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17"/>
  </bookViews>
  <sheets>
    <sheet name="I ЦК" sheetId="1" r:id="rId1"/>
    <sheet name="II ЦК" sheetId="8" r:id="rId2"/>
    <sheet name="III ЦК" sheetId="14" r:id="rId3"/>
    <sheet name="IV ЦК" sheetId="11" r:id="rId4"/>
    <sheet name="V ЦК" sheetId="15" r:id="rId5"/>
    <sheet name="VI ЦК" sheetId="16" r:id="rId6"/>
  </sheets>
  <definedNames>
    <definedName name="_xlnm.Print_Titles" localSheetId="0">'I ЦК'!$4:$5</definedName>
    <definedName name="_xlnm.Print_Titles" localSheetId="1">'II ЦК'!$4:$5</definedName>
    <definedName name="_xlnm.Print_Area" localSheetId="0">'I ЦК'!$A$1:$F$34</definedName>
    <definedName name="_xlnm.Print_Area" localSheetId="1">'II ЦК'!$A$1:$F$62</definedName>
  </definedNames>
  <calcPr calcId="145621" refMode="R1C1"/>
</workbook>
</file>

<file path=xl/calcChain.xml><?xml version="1.0" encoding="utf-8"?>
<calcChain xmlns="http://schemas.openxmlformats.org/spreadsheetml/2006/main">
  <c r="E1" i="8" l="1"/>
  <c r="C8" i="8" l="1"/>
  <c r="D8" i="8" l="1"/>
  <c r="C19" i="8"/>
  <c r="C42" i="8"/>
  <c r="E8" i="8" l="1"/>
  <c r="D19" i="8"/>
  <c r="F8" i="8"/>
  <c r="D42" i="8" l="1"/>
  <c r="E19" i="8"/>
  <c r="C53" i="8"/>
  <c r="D53" i="8"/>
  <c r="E42" i="8"/>
  <c r="C30" i="8"/>
  <c r="F42" i="8" l="1"/>
  <c r="E53" i="8"/>
  <c r="D30" i="8"/>
  <c r="F19" i="8"/>
  <c r="E30" i="8" l="1"/>
  <c r="F53" i="8"/>
  <c r="F30" i="8" l="1"/>
  <c r="C31" i="1" l="1"/>
  <c r="C18" i="1" l="1"/>
  <c r="C7" i="1"/>
  <c r="E31" i="1" l="1"/>
  <c r="D7" i="1"/>
  <c r="D18" i="1" l="1"/>
  <c r="E7" i="1"/>
  <c r="E18" i="1"/>
  <c r="F18" i="1" l="1"/>
  <c r="F7" i="1"/>
</calcChain>
</file>

<file path=xl/sharedStrings.xml><?xml version="1.0" encoding="utf-8"?>
<sst xmlns="http://schemas.openxmlformats.org/spreadsheetml/2006/main" count="48010" uniqueCount="2314">
  <si>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</si>
  <si>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</si>
  <si>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</si>
  <si>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</si>
  <si>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</si>
  <si>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</si>
  <si>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</si>
  <si>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</si>
  <si>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</si>
  <si>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</si>
  <si>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</si>
  <si>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Бюджетные потребители</t>
  </si>
  <si>
    <t>Договоры купли-продажи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</si>
  <si>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</si>
  <si>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</si>
  <si>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</si>
  <si>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</si>
  <si>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</si>
  <si>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</si>
  <si>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>ночная зона</t>
  </si>
  <si>
    <t>полупиковая зона</t>
  </si>
  <si>
    <t>Три зоны суток, прочие потребители</t>
  </si>
  <si>
    <t>пиковая зона</t>
  </si>
  <si>
    <t>Две зоны суток, прочие потребители</t>
  </si>
  <si>
    <t>дневная зона</t>
  </si>
  <si>
    <t>3</t>
  </si>
  <si>
    <t>Сбытовые надбавки</t>
  </si>
  <si>
    <t>до 150 кВт</t>
  </si>
  <si>
    <t>150-670 кВт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</si>
  <si>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</si>
  <si>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</si>
  <si>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</si>
  <si>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</si>
  <si>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</si>
  <si>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</si>
  <si>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</si>
  <si>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</si>
  <si>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</si>
  <si>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</si>
  <si>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</si>
  <si>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</si>
  <si>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</si>
  <si>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</si>
  <si>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</si>
  <si>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</si>
  <si>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</si>
  <si>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</si>
  <si>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</si>
  <si>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</si>
  <si>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</si>
  <si>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</si>
  <si>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</si>
  <si>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</si>
  <si>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</si>
  <si>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</si>
  <si>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</si>
  <si>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</si>
  <si>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тариф на электроэнергию, приобретаемую в целях компенсации потерь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</si>
  <si>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</si>
  <si>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</si>
  <si>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</si>
  <si>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Потребители ЕНЭС</t>
  </si>
  <si>
    <t>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</si>
  <si>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</si>
  <si>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</si>
  <si>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нерег.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</si>
  <si>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нерег.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</si>
  <si>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</si>
  <si>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</si>
  <si>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</si>
  <si>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Сбытовые надбавки, учитываемые в соответствующей ставке за электроэнергию предельного уровня нерег.цен для 5-6 ЦК, руб./МВт*ч без НДС</t>
  </si>
  <si>
    <t>Плата за иные услуги, руб./МВт*ч без НДС</t>
  </si>
  <si>
    <t>Одноставочный тариф на передачу электроэнергии, руб./МВт*ч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</si>
  <si>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 xml:space="preserve">СН,Э1 </t>
    </r>
    <r>
      <rPr>
        <b/>
        <sz val="9"/>
        <color indexed="8"/>
        <rFont val="Calibri"/>
        <family val="2"/>
        <charset val="204"/>
      </rPr>
      <t>m,n,h</t>
    </r>
  </si>
  <si>
    <t>Ц СН,Э2 m,n,h</t>
  </si>
  <si>
    <t>Ц СН,Э3 m,n,h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</si>
  <si>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</si>
  <si>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</si>
  <si>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Сбытовая надбавка Ц СН,Э4 m,n,h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</si>
  <si>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</si>
  <si>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</si>
  <si>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</si>
  <si>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 xml:space="preserve">Сбытовая надбавка Ц </t>
    </r>
    <r>
      <rPr>
        <vertAlign val="superscript"/>
        <sz val="12"/>
        <color indexed="8"/>
        <rFont val="Calibri"/>
        <family val="2"/>
        <charset val="204"/>
      </rPr>
      <t xml:space="preserve">СН,Э5 </t>
    </r>
    <r>
      <rPr>
        <vertAlign val="subscript"/>
        <sz val="12"/>
        <color indexed="8"/>
        <rFont val="Calibri"/>
        <family val="2"/>
        <charset val="204"/>
      </rPr>
      <t>m,n,h</t>
    </r>
  </si>
  <si>
    <t>5.</t>
  </si>
  <si>
    <t>Средневзвешенная нерегулируемая цена на мощность на оптовом рынке</t>
  </si>
  <si>
    <t>Сбытовая надбавка, учитываемая в стоимости мощности</t>
  </si>
  <si>
    <t>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</si>
  <si>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</si>
  <si>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2. Ставка за э/э предельного уровня нерег. цены, применяемая к величине превышения фактического почасового объема покупки э/э над соответствующим плановым почасовым объемом, руб./МВт*ч без НДС</t>
  </si>
  <si>
    <t>2. Ставка за э/э предельного уровня нерег. цены, применяемая к величине превышения планового почасового объема покупки э/э над соответствующим фактическим почасовым объемом,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</si>
  <si>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ценовых заявок на СВ,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</si>
  <si>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факт. потребления над плановым, руб./Мвт*ч без НДС</t>
  </si>
  <si>
    <t>Сбытовые надбавки, учитываемые в соответствующей ставке за э/э предельного уровня нерег.цен для 5-6 ЦК, руб./МВт*ч без НДС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</si>
  <si>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</si>
  <si>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6.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</si>
  <si>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</si>
  <si>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0</t>
  </si>
  <si>
    <t>0,01</t>
  </si>
  <si>
    <t>0,02</t>
  </si>
  <si>
    <t>0,04</t>
  </si>
  <si>
    <t>610,14</t>
  </si>
  <si>
    <t>575,5</t>
  </si>
  <si>
    <t>573,6</t>
  </si>
  <si>
    <t>584,97</t>
  </si>
  <si>
    <t>559,68</t>
  </si>
  <si>
    <t>586,98</t>
  </si>
  <si>
    <t>567,88</t>
  </si>
  <si>
    <t>619,76</t>
  </si>
  <si>
    <t>596,56</t>
  </si>
  <si>
    <t>572,69</t>
  </si>
  <si>
    <t xml:space="preserve">Тарифное меню ПАО "Севкавказэнерго" на    </t>
  </si>
  <si>
    <t>583,66</t>
  </si>
  <si>
    <t>596,65</t>
  </si>
  <si>
    <t>686,23</t>
  </si>
  <si>
    <t>0,35</t>
  </si>
  <si>
    <t>621,09</t>
  </si>
  <si>
    <t>597,02</t>
  </si>
  <si>
    <t>597,16</t>
  </si>
  <si>
    <t>567,11</t>
  </si>
  <si>
    <t>0,28</t>
  </si>
  <si>
    <t>687,28</t>
  </si>
  <si>
    <t>574,12</t>
  </si>
  <si>
    <t>624,07</t>
  </si>
  <si>
    <t>622,75</t>
  </si>
  <si>
    <t>585,69</t>
  </si>
  <si>
    <t>630,16</t>
  </si>
  <si>
    <t>0,39</t>
  </si>
  <si>
    <t>636,33</t>
  </si>
  <si>
    <t>35,18</t>
  </si>
  <si>
    <t>568,04</t>
  </si>
  <si>
    <t>17,04</t>
  </si>
  <si>
    <t>574,07</t>
  </si>
  <si>
    <t>691,34</t>
  </si>
  <si>
    <t>615,48</t>
  </si>
  <si>
    <t>596,04</t>
  </si>
  <si>
    <t>647,95</t>
  </si>
  <si>
    <t>586,87</t>
  </si>
  <si>
    <t>596,48</t>
  </si>
  <si>
    <t>646,62</t>
  </si>
  <si>
    <t>565,73</t>
  </si>
  <si>
    <t>705,6</t>
  </si>
  <si>
    <t>553,84</t>
  </si>
  <si>
    <t>583,26</t>
  </si>
  <si>
    <t>584,26</t>
  </si>
  <si>
    <t>624,17</t>
  </si>
  <si>
    <t>615,43</t>
  </si>
  <si>
    <t>813,42</t>
  </si>
  <si>
    <t>646,71</t>
  </si>
  <si>
    <t>72,53</t>
  </si>
  <si>
    <t>617,32</t>
  </si>
  <si>
    <t>583,98</t>
  </si>
  <si>
    <t>584,3</t>
  </si>
  <si>
    <t>2,51</t>
  </si>
  <si>
    <t>632,92</t>
  </si>
  <si>
    <t>570,5</t>
  </si>
  <si>
    <t>659,62</t>
  </si>
  <si>
    <t>30,23</t>
  </si>
  <si>
    <t>592,61</t>
  </si>
  <si>
    <t>550,6</t>
  </si>
  <si>
    <t>647,32</t>
  </si>
  <si>
    <t>588,26</t>
  </si>
  <si>
    <t>137,86</t>
  </si>
  <si>
    <t>573,87</t>
  </si>
  <si>
    <t>13,7</t>
  </si>
  <si>
    <t>666,14</t>
  </si>
  <si>
    <t>328,57</t>
  </si>
  <si>
    <t>584,14</t>
  </si>
  <si>
    <t>576,72</t>
  </si>
  <si>
    <t>630,04</t>
  </si>
  <si>
    <t>711,36</t>
  </si>
  <si>
    <t>593,8</t>
  </si>
  <si>
    <t>598,52</t>
  </si>
  <si>
    <t>584,38</t>
  </si>
  <si>
    <t>637,1</t>
  </si>
  <si>
    <t>584,84</t>
  </si>
  <si>
    <t>668,24</t>
  </si>
  <si>
    <t>607,72</t>
  </si>
  <si>
    <t>595,19</t>
  </si>
  <si>
    <t>566,41</t>
  </si>
  <si>
    <t>633,8</t>
  </si>
  <si>
    <t>566,38</t>
  </si>
  <si>
    <t>576,23</t>
  </si>
  <si>
    <t>596,1</t>
  </si>
  <si>
    <t>24,04</t>
  </si>
  <si>
    <t>579,06</t>
  </si>
  <si>
    <t>674,86</t>
  </si>
  <si>
    <t>4,46</t>
  </si>
  <si>
    <t>569,03</t>
  </si>
  <si>
    <t>590,72</t>
  </si>
  <si>
    <t>656,86</t>
  </si>
  <si>
    <t>576,79</t>
  </si>
  <si>
    <t>571,12</t>
  </si>
  <si>
    <t>665,67</t>
  </si>
  <si>
    <t>551,27</t>
  </si>
  <si>
    <t>576,84</t>
  </si>
  <si>
    <t>597,22</t>
  </si>
  <si>
    <t>603,73</t>
  </si>
  <si>
    <t>657,15</t>
  </si>
  <si>
    <t>648,02</t>
  </si>
  <si>
    <t>560,45</t>
  </si>
  <si>
    <t>588,04</t>
  </si>
  <si>
    <t>2,28</t>
  </si>
  <si>
    <t>612,32</t>
  </si>
  <si>
    <t>35,54</t>
  </si>
  <si>
    <t>571,65</t>
  </si>
  <si>
    <t>596,7</t>
  </si>
  <si>
    <t>718,67</t>
  </si>
  <si>
    <t>549,89</t>
  </si>
  <si>
    <t>659,52</t>
  </si>
  <si>
    <t>595,04</t>
  </si>
  <si>
    <t>654,89</t>
  </si>
  <si>
    <t>март 2016 г.</t>
  </si>
  <si>
    <t>01.03.2016</t>
  </si>
  <si>
    <t>546,39</t>
  </si>
  <si>
    <t>120,37</t>
  </si>
  <si>
    <t>570,62</t>
  </si>
  <si>
    <t>545,16</t>
  </si>
  <si>
    <t>59,84</t>
  </si>
  <si>
    <t>569,39</t>
  </si>
  <si>
    <t>570,96</t>
  </si>
  <si>
    <t>61,6</t>
  </si>
  <si>
    <t>570,89</t>
  </si>
  <si>
    <t>46,27</t>
  </si>
  <si>
    <t>595,12</t>
  </si>
  <si>
    <t>2,05</t>
  </si>
  <si>
    <t>595,35</t>
  </si>
  <si>
    <t>535,75</t>
  </si>
  <si>
    <t>28,62</t>
  </si>
  <si>
    <t>559,98</t>
  </si>
  <si>
    <t>548,69</t>
  </si>
  <si>
    <t>101,96</t>
  </si>
  <si>
    <t>572,92</t>
  </si>
  <si>
    <t>628,96</t>
  </si>
  <si>
    <t>57,46</t>
  </si>
  <si>
    <t>653,19</t>
  </si>
  <si>
    <t>571,08</t>
  </si>
  <si>
    <t>28,55</t>
  </si>
  <si>
    <t>595,31</t>
  </si>
  <si>
    <t>547,71</t>
  </si>
  <si>
    <t>43,08</t>
  </si>
  <si>
    <t>571,94</t>
  </si>
  <si>
    <t>542,34</t>
  </si>
  <si>
    <t>177,6</t>
  </si>
  <si>
    <t>566,57</t>
  </si>
  <si>
    <t>606,77</t>
  </si>
  <si>
    <t>234,74</t>
  </si>
  <si>
    <t>631</t>
  </si>
  <si>
    <t>575,78</t>
  </si>
  <si>
    <t>294,68</t>
  </si>
  <si>
    <t>600,01</t>
  </si>
  <si>
    <t>569,22</t>
  </si>
  <si>
    <t>170,1</t>
  </si>
  <si>
    <t>593,45</t>
  </si>
  <si>
    <t>567,55</t>
  </si>
  <si>
    <t>277,6</t>
  </si>
  <si>
    <t>591,78</t>
  </si>
  <si>
    <t>566,05</t>
  </si>
  <si>
    <t>252,88</t>
  </si>
  <si>
    <t>590,28</t>
  </si>
  <si>
    <t>581,35</t>
  </si>
  <si>
    <t>205,1</t>
  </si>
  <si>
    <t>605,58</t>
  </si>
  <si>
    <t>595,53</t>
  </si>
  <si>
    <t>69,17</t>
  </si>
  <si>
    <t>689,81</t>
  </si>
  <si>
    <t>714,04</t>
  </si>
  <si>
    <t>690,1</t>
  </si>
  <si>
    <t>442,23</t>
  </si>
  <si>
    <t>714,33</t>
  </si>
  <si>
    <t>659,01</t>
  </si>
  <si>
    <t>114,76</t>
  </si>
  <si>
    <t>683,24</t>
  </si>
  <si>
    <t>641,67</t>
  </si>
  <si>
    <t>88,82</t>
  </si>
  <si>
    <t>665,9</t>
  </si>
  <si>
    <t>823,45</t>
  </si>
  <si>
    <t>447,49</t>
  </si>
  <si>
    <t>847,68</t>
  </si>
  <si>
    <t>676,36</t>
  </si>
  <si>
    <t>323,28</t>
  </si>
  <si>
    <t>700,59</t>
  </si>
  <si>
    <t>02.03.2016</t>
  </si>
  <si>
    <t>535,17</t>
  </si>
  <si>
    <t>91,64</t>
  </si>
  <si>
    <t>559,4</t>
  </si>
  <si>
    <t>570,81</t>
  </si>
  <si>
    <t>82,48</t>
  </si>
  <si>
    <t>587,39</t>
  </si>
  <si>
    <t>896,48</t>
  </si>
  <si>
    <t>611,62</t>
  </si>
  <si>
    <t>611,01</t>
  </si>
  <si>
    <t>890,51</t>
  </si>
  <si>
    <t>635,24</t>
  </si>
  <si>
    <t>610,87</t>
  </si>
  <si>
    <t>35,32</t>
  </si>
  <si>
    <t>635,1</t>
  </si>
  <si>
    <t>587,45</t>
  </si>
  <si>
    <t>53,69</t>
  </si>
  <si>
    <t>611,68</t>
  </si>
  <si>
    <t>535,45</t>
  </si>
  <si>
    <t>54,92</t>
  </si>
  <si>
    <t>691,7</t>
  </si>
  <si>
    <t>98,93</t>
  </si>
  <si>
    <t>715,93</t>
  </si>
  <si>
    <t>617,73</t>
  </si>
  <si>
    <t>33,06</t>
  </si>
  <si>
    <t>641,96</t>
  </si>
  <si>
    <t>651,47</t>
  </si>
  <si>
    <t>60,58</t>
  </si>
  <si>
    <t>675,7</t>
  </si>
  <si>
    <t>168,77</t>
  </si>
  <si>
    <t>661,33</t>
  </si>
  <si>
    <t>561,25</t>
  </si>
  <si>
    <t>176,48</t>
  </si>
  <si>
    <t>585,48</t>
  </si>
  <si>
    <t>131,68</t>
  </si>
  <si>
    <t>612,27</t>
  </si>
  <si>
    <t>578,79</t>
  </si>
  <si>
    <t>96,54</t>
  </si>
  <si>
    <t>603,02</t>
  </si>
  <si>
    <t>578,88</t>
  </si>
  <si>
    <t>105,2</t>
  </si>
  <si>
    <t>603,11</t>
  </si>
  <si>
    <t>597,58</t>
  </si>
  <si>
    <t>84,36</t>
  </si>
  <si>
    <t>621,81</t>
  </si>
  <si>
    <t>597,79</t>
  </si>
  <si>
    <t>37,26</t>
  </si>
  <si>
    <t>622,02</t>
  </si>
  <si>
    <t>537,68</t>
  </si>
  <si>
    <t>137,97</t>
  </si>
  <si>
    <t>561,91</t>
  </si>
  <si>
    <t>598,75</t>
  </si>
  <si>
    <t>24,65</t>
  </si>
  <si>
    <t>622,98</t>
  </si>
  <si>
    <t>657,02</t>
  </si>
  <si>
    <t>433,47</t>
  </si>
  <si>
    <t>681,25</t>
  </si>
  <si>
    <t>621,49</t>
  </si>
  <si>
    <t>591,66</t>
  </si>
  <si>
    <t>645,72</t>
  </si>
  <si>
    <t>590,06</t>
  </si>
  <si>
    <t>457,85</t>
  </si>
  <si>
    <t>614,29</t>
  </si>
  <si>
    <t>690,84</t>
  </si>
  <si>
    <t>338,58</t>
  </si>
  <si>
    <t>715,07</t>
  </si>
  <si>
    <t>578,75</t>
  </si>
  <si>
    <t>146,53</t>
  </si>
  <si>
    <t>602,98</t>
  </si>
  <si>
    <t>03.03.2016</t>
  </si>
  <si>
    <t>540,08</t>
  </si>
  <si>
    <t>81,17</t>
  </si>
  <si>
    <t>564,31</t>
  </si>
  <si>
    <t>599,17</t>
  </si>
  <si>
    <t>81,64</t>
  </si>
  <si>
    <t>623,4</t>
  </si>
  <si>
    <t>623,58</t>
  </si>
  <si>
    <t>36,91</t>
  </si>
  <si>
    <t>647,81</t>
  </si>
  <si>
    <t>636,56</t>
  </si>
  <si>
    <t>15,16</t>
  </si>
  <si>
    <t>660,79</t>
  </si>
  <si>
    <t>623,49</t>
  </si>
  <si>
    <t>5,03</t>
  </si>
  <si>
    <t>647,72</t>
  </si>
  <si>
    <t>599,29</t>
  </si>
  <si>
    <t>11,86</t>
  </si>
  <si>
    <t>623,52</t>
  </si>
  <si>
    <t>545,42</t>
  </si>
  <si>
    <t>85,6</t>
  </si>
  <si>
    <t>569,65</t>
  </si>
  <si>
    <t>149,83</t>
  </si>
  <si>
    <t>735,59</t>
  </si>
  <si>
    <t>650,33</t>
  </si>
  <si>
    <t>6,42</t>
  </si>
  <si>
    <t>674,56</t>
  </si>
  <si>
    <t>698,18</t>
  </si>
  <si>
    <t>78,68</t>
  </si>
  <si>
    <t>722,41</t>
  </si>
  <si>
    <t>666,41</t>
  </si>
  <si>
    <t>148,37</t>
  </si>
  <si>
    <t>690,64</t>
  </si>
  <si>
    <t>597,85</t>
  </si>
  <si>
    <t>293,15</t>
  </si>
  <si>
    <t>622,08</t>
  </si>
  <si>
    <t>617,66</t>
  </si>
  <si>
    <t>86,43</t>
  </si>
  <si>
    <t>641,89</t>
  </si>
  <si>
    <t>638,79</t>
  </si>
  <si>
    <t>83,36</t>
  </si>
  <si>
    <t>663,02</t>
  </si>
  <si>
    <t>633,29</t>
  </si>
  <si>
    <t>90,77</t>
  </si>
  <si>
    <t>657,52</t>
  </si>
  <si>
    <t>661,26</t>
  </si>
  <si>
    <t>36,96</t>
  </si>
  <si>
    <t>685,49</t>
  </si>
  <si>
    <t>649,84</t>
  </si>
  <si>
    <t>674,07</t>
  </si>
  <si>
    <t>608,36</t>
  </si>
  <si>
    <t>92,93</t>
  </si>
  <si>
    <t>632,59</t>
  </si>
  <si>
    <t>572,49</t>
  </si>
  <si>
    <t>57,38</t>
  </si>
  <si>
    <t>596,72</t>
  </si>
  <si>
    <t>622,99</t>
  </si>
  <si>
    <t>74,25</t>
  </si>
  <si>
    <t>647,22</t>
  </si>
  <si>
    <t>591,15</t>
  </si>
  <si>
    <t>3,8</t>
  </si>
  <si>
    <t>615,38</t>
  </si>
  <si>
    <t>593,13</t>
  </si>
  <si>
    <t>208,79</t>
  </si>
  <si>
    <t>617,36</t>
  </si>
  <si>
    <t>761,4</t>
  </si>
  <si>
    <t>406,46</t>
  </si>
  <si>
    <t>785,63</t>
  </si>
  <si>
    <t>585</t>
  </si>
  <si>
    <t>124,79</t>
  </si>
  <si>
    <t>609,23</t>
  </si>
  <si>
    <t>04.03.2016</t>
  </si>
  <si>
    <t>537,07</t>
  </si>
  <si>
    <t>134,1</t>
  </si>
  <si>
    <t>561,3</t>
  </si>
  <si>
    <t>584,06</t>
  </si>
  <si>
    <t>60,28</t>
  </si>
  <si>
    <t>608,29</t>
  </si>
  <si>
    <t>607,38</t>
  </si>
  <si>
    <t>233,85</t>
  </si>
  <si>
    <t>631,61</t>
  </si>
  <si>
    <t>619,75</t>
  </si>
  <si>
    <t>183,59</t>
  </si>
  <si>
    <t>643,98</t>
  </si>
  <si>
    <t>619,56</t>
  </si>
  <si>
    <t>65,69</t>
  </si>
  <si>
    <t>643,79</t>
  </si>
  <si>
    <t>595,55</t>
  </si>
  <si>
    <t>52,07</t>
  </si>
  <si>
    <t>619,78</t>
  </si>
  <si>
    <t>552,61</t>
  </si>
  <si>
    <t>73,15</t>
  </si>
  <si>
    <t>707,76</t>
  </si>
  <si>
    <t>99,87</t>
  </si>
  <si>
    <t>731,99</t>
  </si>
  <si>
    <t>630,93</t>
  </si>
  <si>
    <t>86,79</t>
  </si>
  <si>
    <t>655,16</t>
  </si>
  <si>
    <t>663,05</t>
  </si>
  <si>
    <t>176,19</t>
  </si>
  <si>
    <t>662,74</t>
  </si>
  <si>
    <t>170,23</t>
  </si>
  <si>
    <t>686,97</t>
  </si>
  <si>
    <t>595,49</t>
  </si>
  <si>
    <t>184,65</t>
  </si>
  <si>
    <t>619,72</t>
  </si>
  <si>
    <t>625,34</t>
  </si>
  <si>
    <t>224,79</t>
  </si>
  <si>
    <t>649,57</t>
  </si>
  <si>
    <t>635,8</t>
  </si>
  <si>
    <t>223,86</t>
  </si>
  <si>
    <t>660,03</t>
  </si>
  <si>
    <t>646,77</t>
  </si>
  <si>
    <t>203,61</t>
  </si>
  <si>
    <t>671</t>
  </si>
  <si>
    <t>657,98</t>
  </si>
  <si>
    <t>131,89</t>
  </si>
  <si>
    <t>682,21</t>
  </si>
  <si>
    <t>658,28</t>
  </si>
  <si>
    <t>165,45</t>
  </si>
  <si>
    <t>682,51</t>
  </si>
  <si>
    <t>91,77</t>
  </si>
  <si>
    <t>639,66</t>
  </si>
  <si>
    <t>577,66</t>
  </si>
  <si>
    <t>37,17</t>
  </si>
  <si>
    <t>601,89</t>
  </si>
  <si>
    <t>628,24</t>
  </si>
  <si>
    <t>210,19</t>
  </si>
  <si>
    <t>652,47</t>
  </si>
  <si>
    <t>179,89</t>
  </si>
  <si>
    <t>620,93</t>
  </si>
  <si>
    <t>602,35</t>
  </si>
  <si>
    <t>216,5</t>
  </si>
  <si>
    <t>626,58</t>
  </si>
  <si>
    <t>772,71</t>
  </si>
  <si>
    <t>565,36</t>
  </si>
  <si>
    <t>796,94</t>
  </si>
  <si>
    <t>581,25</t>
  </si>
  <si>
    <t>117,82</t>
  </si>
  <si>
    <t>605,48</t>
  </si>
  <si>
    <t>05.03.2016</t>
  </si>
  <si>
    <t>549,9</t>
  </si>
  <si>
    <t>185,72</t>
  </si>
  <si>
    <t>574,13</t>
  </si>
  <si>
    <t>622,5</t>
  </si>
  <si>
    <t>82,45</t>
  </si>
  <si>
    <t>646,73</t>
  </si>
  <si>
    <t>665,84</t>
  </si>
  <si>
    <t>19,78</t>
  </si>
  <si>
    <t>690,07</t>
  </si>
  <si>
    <t>9,54</t>
  </si>
  <si>
    <t>689,9</t>
  </si>
  <si>
    <t>681,52</t>
  </si>
  <si>
    <t>14,68</t>
  </si>
  <si>
    <t>705,75</t>
  </si>
  <si>
    <t>71,7</t>
  </si>
  <si>
    <t>660,56</t>
  </si>
  <si>
    <t>148,81</t>
  </si>
  <si>
    <t>620,88</t>
  </si>
  <si>
    <t>561,36</t>
  </si>
  <si>
    <t>140,17</t>
  </si>
  <si>
    <t>585,59</t>
  </si>
  <si>
    <t>558,21</t>
  </si>
  <si>
    <t>98,83</t>
  </si>
  <si>
    <t>582,44</t>
  </si>
  <si>
    <t>697,89</t>
  </si>
  <si>
    <t>126,79</t>
  </si>
  <si>
    <t>722,12</t>
  </si>
  <si>
    <t>681,72</t>
  </si>
  <si>
    <t>372,19</t>
  </si>
  <si>
    <t>705,95</t>
  </si>
  <si>
    <t>697,7</t>
  </si>
  <si>
    <t>380,09</t>
  </si>
  <si>
    <t>721,93</t>
  </si>
  <si>
    <t>741,01</t>
  </si>
  <si>
    <t>283,13</t>
  </si>
  <si>
    <t>765,24</t>
  </si>
  <si>
    <t>33,72</t>
  </si>
  <si>
    <t>614,05</t>
  </si>
  <si>
    <t>45,97</t>
  </si>
  <si>
    <t>638,28</t>
  </si>
  <si>
    <t>622,74</t>
  </si>
  <si>
    <t>646,97</t>
  </si>
  <si>
    <t>681,32</t>
  </si>
  <si>
    <t>27,12</t>
  </si>
  <si>
    <t>705,55</t>
  </si>
  <si>
    <t>617,64</t>
  </si>
  <si>
    <t>43,09</t>
  </si>
  <si>
    <t>641,87</t>
  </si>
  <si>
    <t>607,73</t>
  </si>
  <si>
    <t>2,01</t>
  </si>
  <si>
    <t>631,96</t>
  </si>
  <si>
    <t>676,78</t>
  </si>
  <si>
    <t>195,75</t>
  </si>
  <si>
    <t>701,01</t>
  </si>
  <si>
    <t>646,95</t>
  </si>
  <si>
    <t>118,74</t>
  </si>
  <si>
    <t>671,18</t>
  </si>
  <si>
    <t>600,76</t>
  </si>
  <si>
    <t>236,17</t>
  </si>
  <si>
    <t>624,99</t>
  </si>
  <si>
    <t>597,41</t>
  </si>
  <si>
    <t>572,82</t>
  </si>
  <si>
    <t>621,64</t>
  </si>
  <si>
    <t>585,5</t>
  </si>
  <si>
    <t>538,61</t>
  </si>
  <si>
    <t>609,73</t>
  </si>
  <si>
    <t>06.03.2016</t>
  </si>
  <si>
    <t>549,79</t>
  </si>
  <si>
    <t>129,5</t>
  </si>
  <si>
    <t>574,02</t>
  </si>
  <si>
    <t>622,39</t>
  </si>
  <si>
    <t>98,78</t>
  </si>
  <si>
    <t>665,68</t>
  </si>
  <si>
    <t>28,73</t>
  </si>
  <si>
    <t>689,91</t>
  </si>
  <si>
    <t>665,71</t>
  </si>
  <si>
    <t>15,81</t>
  </si>
  <si>
    <t>689,94</t>
  </si>
  <si>
    <t>681,37</t>
  </si>
  <si>
    <t>14,48</t>
  </si>
  <si>
    <t>636,02</t>
  </si>
  <si>
    <t>35,05</t>
  </si>
  <si>
    <t>660,25</t>
  </si>
  <si>
    <t>595,99</t>
  </si>
  <si>
    <t>25,6</t>
  </si>
  <si>
    <t>620,22</t>
  </si>
  <si>
    <t>560,43</t>
  </si>
  <si>
    <t>87,47</t>
  </si>
  <si>
    <t>584,66</t>
  </si>
  <si>
    <t>564,08</t>
  </si>
  <si>
    <t>317,23</t>
  </si>
  <si>
    <t>588,31</t>
  </si>
  <si>
    <t>696,77</t>
  </si>
  <si>
    <t>312,05</t>
  </si>
  <si>
    <t>721</t>
  </si>
  <si>
    <t>680,68</t>
  </si>
  <si>
    <t>292,7</t>
  </si>
  <si>
    <t>704,91</t>
  </si>
  <si>
    <t>696,55</t>
  </si>
  <si>
    <t>720,78</t>
  </si>
  <si>
    <t>740,33</t>
  </si>
  <si>
    <t>184,94</t>
  </si>
  <si>
    <t>764,56</t>
  </si>
  <si>
    <t>575,93</t>
  </si>
  <si>
    <t>82,86</t>
  </si>
  <si>
    <t>600,16</t>
  </si>
  <si>
    <t>0,12</t>
  </si>
  <si>
    <t>14,64</t>
  </si>
  <si>
    <t>609,2</t>
  </si>
  <si>
    <t>589,61</t>
  </si>
  <si>
    <t>8,49</t>
  </si>
  <si>
    <t>3,3</t>
  </si>
  <si>
    <t>613,84</t>
  </si>
  <si>
    <t>680,88</t>
  </si>
  <si>
    <t>94,29</t>
  </si>
  <si>
    <t>705,11</t>
  </si>
  <si>
    <t>278,1</t>
  </si>
  <si>
    <t>641,55</t>
  </si>
  <si>
    <t>602,01</t>
  </si>
  <si>
    <t>23</t>
  </si>
  <si>
    <t>626,24</t>
  </si>
  <si>
    <t>98,69</t>
  </si>
  <si>
    <t>637,45</t>
  </si>
  <si>
    <t>560,2</t>
  </si>
  <si>
    <t>661,68</t>
  </si>
  <si>
    <t>598,78</t>
  </si>
  <si>
    <t>675,49</t>
  </si>
  <si>
    <t>623,01</t>
  </si>
  <si>
    <t>597,49</t>
  </si>
  <si>
    <t>632,61</t>
  </si>
  <si>
    <t>621,72</t>
  </si>
  <si>
    <t>585,4</t>
  </si>
  <si>
    <t>568</t>
  </si>
  <si>
    <t>609,63</t>
  </si>
  <si>
    <t>07.03.2016</t>
  </si>
  <si>
    <t>560,88</t>
  </si>
  <si>
    <t>279,7</t>
  </si>
  <si>
    <t>585,11</t>
  </si>
  <si>
    <t>636,34</t>
  </si>
  <si>
    <t>105,44</t>
  </si>
  <si>
    <t>660,57</t>
  </si>
  <si>
    <t>681,68</t>
  </si>
  <si>
    <t>52,35</t>
  </si>
  <si>
    <t>705,91</t>
  </si>
  <si>
    <t>681,67</t>
  </si>
  <si>
    <t>67,63</t>
  </si>
  <si>
    <t>705,9</t>
  </si>
  <si>
    <t>698,1</t>
  </si>
  <si>
    <t>35,36</t>
  </si>
  <si>
    <t>722,33</t>
  </si>
  <si>
    <t>650,63</t>
  </si>
  <si>
    <t>28,54</t>
  </si>
  <si>
    <t>609,06</t>
  </si>
  <si>
    <t>63,54</t>
  </si>
  <si>
    <t>549,84</t>
  </si>
  <si>
    <t>39,23</t>
  </si>
  <si>
    <t>579,16</t>
  </si>
  <si>
    <t>305,69</t>
  </si>
  <si>
    <t>603,39</t>
  </si>
  <si>
    <t>680,52</t>
  </si>
  <si>
    <t>2,38</t>
  </si>
  <si>
    <t>704,75</t>
  </si>
  <si>
    <t>680,85</t>
  </si>
  <si>
    <t>116,63</t>
  </si>
  <si>
    <t>705,08</t>
  </si>
  <si>
    <t>680,61</t>
  </si>
  <si>
    <t>132,37</t>
  </si>
  <si>
    <t>704,84</t>
  </si>
  <si>
    <t>696,64</t>
  </si>
  <si>
    <t>45,25</t>
  </si>
  <si>
    <t>720,87</t>
  </si>
  <si>
    <t>86,26</t>
  </si>
  <si>
    <t>636,55</t>
  </si>
  <si>
    <t>621,26</t>
  </si>
  <si>
    <t>129,36</t>
  </si>
  <si>
    <t>645,49</t>
  </si>
  <si>
    <t>620,51</t>
  </si>
  <si>
    <t>130,54</t>
  </si>
  <si>
    <t>644,74</t>
  </si>
  <si>
    <t>665,32</t>
  </si>
  <si>
    <t>108,84</t>
  </si>
  <si>
    <t>689,55</t>
  </si>
  <si>
    <t>610,85</t>
  </si>
  <si>
    <t>155,77</t>
  </si>
  <si>
    <t>635,08</t>
  </si>
  <si>
    <t>598,99</t>
  </si>
  <si>
    <t>100,67</t>
  </si>
  <si>
    <t>623,22</t>
  </si>
  <si>
    <t>662,08</t>
  </si>
  <si>
    <t>93,16</t>
  </si>
  <si>
    <t>686,31</t>
  </si>
  <si>
    <t>634,93</t>
  </si>
  <si>
    <t>135,35</t>
  </si>
  <si>
    <t>659,16</t>
  </si>
  <si>
    <t>592,97</t>
  </si>
  <si>
    <t>146,3</t>
  </si>
  <si>
    <t>617,2</t>
  </si>
  <si>
    <t>597,39</t>
  </si>
  <si>
    <t>207,52</t>
  </si>
  <si>
    <t>621,62</t>
  </si>
  <si>
    <t>170,42</t>
  </si>
  <si>
    <t>589,96</t>
  </si>
  <si>
    <t>08.03.2016</t>
  </si>
  <si>
    <t>549,8</t>
  </si>
  <si>
    <t>302,07</t>
  </si>
  <si>
    <t>574,03</t>
  </si>
  <si>
    <t>268,38</t>
  </si>
  <si>
    <t>665,75</t>
  </si>
  <si>
    <t>153,87</t>
  </si>
  <si>
    <t>689,98</t>
  </si>
  <si>
    <t>665,7</t>
  </si>
  <si>
    <t>196,42</t>
  </si>
  <si>
    <t>689,93</t>
  </si>
  <si>
    <t>665,63</t>
  </si>
  <si>
    <t>116,38</t>
  </si>
  <si>
    <t>689,86</t>
  </si>
  <si>
    <t>636,04</t>
  </si>
  <si>
    <t>12,96</t>
  </si>
  <si>
    <t>660,27</t>
  </si>
  <si>
    <t>622,45</t>
  </si>
  <si>
    <t>156,56</t>
  </si>
  <si>
    <t>646,68</t>
  </si>
  <si>
    <t>560,81</t>
  </si>
  <si>
    <t>43,38</t>
  </si>
  <si>
    <t>585,04</t>
  </si>
  <si>
    <t>534,09</t>
  </si>
  <si>
    <t>9,51</t>
  </si>
  <si>
    <t>558,32</t>
  </si>
  <si>
    <t>789,47</t>
  </si>
  <si>
    <t>315,35</t>
  </si>
  <si>
    <t>813,7</t>
  </si>
  <si>
    <t>789,38</t>
  </si>
  <si>
    <t>512,52</t>
  </si>
  <si>
    <t>813,61</t>
  </si>
  <si>
    <t>789,19</t>
  </si>
  <si>
    <t>510,41</t>
  </si>
  <si>
    <t>833,09</t>
  </si>
  <si>
    <t>24,67</t>
  </si>
  <si>
    <t>857,32</t>
  </si>
  <si>
    <t>529,93</t>
  </si>
  <si>
    <t>40,9</t>
  </si>
  <si>
    <t>554,16</t>
  </si>
  <si>
    <t>529,94</t>
  </si>
  <si>
    <t>116,4</t>
  </si>
  <si>
    <t>554,17</t>
  </si>
  <si>
    <t>221,92</t>
  </si>
  <si>
    <t>574,83</t>
  </si>
  <si>
    <t>810,35</t>
  </si>
  <si>
    <t>144,36</t>
  </si>
  <si>
    <t>834,58</t>
  </si>
  <si>
    <t>117,76</t>
  </si>
  <si>
    <t>690,37</t>
  </si>
  <si>
    <t>600,4</t>
  </si>
  <si>
    <t>95,73</t>
  </si>
  <si>
    <t>624,63</t>
  </si>
  <si>
    <t>649,62</t>
  </si>
  <si>
    <t>418,75</t>
  </si>
  <si>
    <t>673,85</t>
  </si>
  <si>
    <t>607,86</t>
  </si>
  <si>
    <t>157,04</t>
  </si>
  <si>
    <t>632,09</t>
  </si>
  <si>
    <t>598,43</t>
  </si>
  <si>
    <t>548,54</t>
  </si>
  <si>
    <t>622,66</t>
  </si>
  <si>
    <t>510,76</t>
  </si>
  <si>
    <t>621,45</t>
  </si>
  <si>
    <t>564,43</t>
  </si>
  <si>
    <t>375,51</t>
  </si>
  <si>
    <t>588,66</t>
  </si>
  <si>
    <t>09.03.2016</t>
  </si>
  <si>
    <t>530,74</t>
  </si>
  <si>
    <t>1113,29</t>
  </si>
  <si>
    <t>554,97</t>
  </si>
  <si>
    <t>584,52</t>
  </si>
  <si>
    <t>1020,77</t>
  </si>
  <si>
    <t>608,75</t>
  </si>
  <si>
    <t>607,81</t>
  </si>
  <si>
    <t>124,7</t>
  </si>
  <si>
    <t>632,04</t>
  </si>
  <si>
    <t>620,18</t>
  </si>
  <si>
    <t>53,53</t>
  </si>
  <si>
    <t>644,41</t>
  </si>
  <si>
    <t>620,09</t>
  </si>
  <si>
    <t>26,41</t>
  </si>
  <si>
    <t>644,32</t>
  </si>
  <si>
    <t>13,12</t>
  </si>
  <si>
    <t>608,49</t>
  </si>
  <si>
    <t>552,48</t>
  </si>
  <si>
    <t>491,94</t>
  </si>
  <si>
    <t>576,71</t>
  </si>
  <si>
    <t>694,52</t>
  </si>
  <si>
    <t>249,88</t>
  </si>
  <si>
    <t>718,75</t>
  </si>
  <si>
    <t>630,67</t>
  </si>
  <si>
    <t>295,51</t>
  </si>
  <si>
    <t>654,9</t>
  </si>
  <si>
    <t>662,79</t>
  </si>
  <si>
    <t>23,67</t>
  </si>
  <si>
    <t>687,02</t>
  </si>
  <si>
    <t>662,54</t>
  </si>
  <si>
    <t>321,67</t>
  </si>
  <si>
    <t>686,77</t>
  </si>
  <si>
    <t>595,26</t>
  </si>
  <si>
    <t>320,73</t>
  </si>
  <si>
    <t>619,49</t>
  </si>
  <si>
    <t>625,26</t>
  </si>
  <si>
    <t>458,8</t>
  </si>
  <si>
    <t>649,49</t>
  </si>
  <si>
    <t>625,1</t>
  </si>
  <si>
    <t>458,35</t>
  </si>
  <si>
    <t>649,33</t>
  </si>
  <si>
    <t>625,14</t>
  </si>
  <si>
    <t>364,4</t>
  </si>
  <si>
    <t>649,37</t>
  </si>
  <si>
    <t>619,84</t>
  </si>
  <si>
    <t>377,94</t>
  </si>
  <si>
    <t>644,07</t>
  </si>
  <si>
    <t>614,79</t>
  </si>
  <si>
    <t>272,29</t>
  </si>
  <si>
    <t>639,02</t>
  </si>
  <si>
    <t>568,38</t>
  </si>
  <si>
    <t>8,45</t>
  </si>
  <si>
    <t>595,68</t>
  </si>
  <si>
    <t>97,91</t>
  </si>
  <si>
    <t>619,91</t>
  </si>
  <si>
    <t>638,74</t>
  </si>
  <si>
    <t>25,75</t>
  </si>
  <si>
    <t>662,97</t>
  </si>
  <si>
    <t>604,97</t>
  </si>
  <si>
    <t>260,8</t>
  </si>
  <si>
    <t>629,2</t>
  </si>
  <si>
    <t>608,55</t>
  </si>
  <si>
    <t>658,99</t>
  </si>
  <si>
    <t>632,78</t>
  </si>
  <si>
    <t>839,68</t>
  </si>
  <si>
    <t>862,36</t>
  </si>
  <si>
    <t>863,91</t>
  </si>
  <si>
    <t>640,97</t>
  </si>
  <si>
    <t>815,4</t>
  </si>
  <si>
    <t>665,2</t>
  </si>
  <si>
    <t>10.03.2016</t>
  </si>
  <si>
    <t>532,77</t>
  </si>
  <si>
    <t>25,94</t>
  </si>
  <si>
    <t>557</t>
  </si>
  <si>
    <t>584,15</t>
  </si>
  <si>
    <t>658,55</t>
  </si>
  <si>
    <t>608,38</t>
  </si>
  <si>
    <t>607,43</t>
  </si>
  <si>
    <t>16,86</t>
  </si>
  <si>
    <t>631,66</t>
  </si>
  <si>
    <t>619,7</t>
  </si>
  <si>
    <t>643,93</t>
  </si>
  <si>
    <t>619,63</t>
  </si>
  <si>
    <t>56,15</t>
  </si>
  <si>
    <t>643,86</t>
  </si>
  <si>
    <t>584,05</t>
  </si>
  <si>
    <t>516,64</t>
  </si>
  <si>
    <t>608,28</t>
  </si>
  <si>
    <t>552,28</t>
  </si>
  <si>
    <t>28,91</t>
  </si>
  <si>
    <t>576,51</t>
  </si>
  <si>
    <t>694,44</t>
  </si>
  <si>
    <t>21,14</t>
  </si>
  <si>
    <t>630,47</t>
  </si>
  <si>
    <t>67,94</t>
  </si>
  <si>
    <t>654,7</t>
  </si>
  <si>
    <t>662</t>
  </si>
  <si>
    <t>404,92</t>
  </si>
  <si>
    <t>662,14</t>
  </si>
  <si>
    <t>410,62</t>
  </si>
  <si>
    <t>686,37</t>
  </si>
  <si>
    <t>595,16</t>
  </si>
  <si>
    <t>426,49</t>
  </si>
  <si>
    <t>619,39</t>
  </si>
  <si>
    <t>625,01</t>
  </si>
  <si>
    <t>220,22</t>
  </si>
  <si>
    <t>649,24</t>
  </si>
  <si>
    <t>624,91</t>
  </si>
  <si>
    <t>48,62</t>
  </si>
  <si>
    <t>649,14</t>
  </si>
  <si>
    <t>624,79</t>
  </si>
  <si>
    <t>61,38</t>
  </si>
  <si>
    <t>649,02</t>
  </si>
  <si>
    <t>66,42</t>
  </si>
  <si>
    <t>614,54</t>
  </si>
  <si>
    <t>580,1</t>
  </si>
  <si>
    <t>638,77</t>
  </si>
  <si>
    <t>131,31</t>
  </si>
  <si>
    <t>592,27</t>
  </si>
  <si>
    <t>605,62</t>
  </si>
  <si>
    <t>14,67</t>
  </si>
  <si>
    <t>629,85</t>
  </si>
  <si>
    <t>641,43</t>
  </si>
  <si>
    <t>37,76</t>
  </si>
  <si>
    <t>665,66</t>
  </si>
  <si>
    <t>607,21</t>
  </si>
  <si>
    <t>631,44</t>
  </si>
  <si>
    <t>608,69</t>
  </si>
  <si>
    <t>452,4</t>
  </si>
  <si>
    <t>806,99</t>
  </si>
  <si>
    <t>865,16</t>
  </si>
  <si>
    <t>831,22</t>
  </si>
  <si>
    <t>642,61</t>
  </si>
  <si>
    <t>1658,41</t>
  </si>
  <si>
    <t>666,84</t>
  </si>
  <si>
    <t>11.03.2016</t>
  </si>
  <si>
    <t>533,34</t>
  </si>
  <si>
    <t>557,57</t>
  </si>
  <si>
    <t>583,74</t>
  </si>
  <si>
    <t>1,26</t>
  </si>
  <si>
    <t>607,97</t>
  </si>
  <si>
    <t>619,46</t>
  </si>
  <si>
    <t>626,98</t>
  </si>
  <si>
    <t>643,69</t>
  </si>
  <si>
    <t>619,41</t>
  </si>
  <si>
    <t>615,66</t>
  </si>
  <si>
    <t>643,64</t>
  </si>
  <si>
    <t>606,96</t>
  </si>
  <si>
    <t>9,64</t>
  </si>
  <si>
    <t>631,19</t>
  </si>
  <si>
    <t>139,89</t>
  </si>
  <si>
    <t>619,27</t>
  </si>
  <si>
    <t>562,38</t>
  </si>
  <si>
    <t>167,81</t>
  </si>
  <si>
    <t>586,61</t>
  </si>
  <si>
    <t>694,29</t>
  </si>
  <si>
    <t>137,34</t>
  </si>
  <si>
    <t>718,52</t>
  </si>
  <si>
    <t>630,58</t>
  </si>
  <si>
    <t>54,3</t>
  </si>
  <si>
    <t>654,81</t>
  </si>
  <si>
    <t>661,81</t>
  </si>
  <si>
    <t>271,2</t>
  </si>
  <si>
    <t>686,04</t>
  </si>
  <si>
    <t>646,93</t>
  </si>
  <si>
    <t>68,79</t>
  </si>
  <si>
    <t>671,16</t>
  </si>
  <si>
    <t>585,23</t>
  </si>
  <si>
    <t>532,94</t>
  </si>
  <si>
    <t>609,46</t>
  </si>
  <si>
    <t>614,25</t>
  </si>
  <si>
    <t>7,45</t>
  </si>
  <si>
    <t>638,48</t>
  </si>
  <si>
    <t>635,25</t>
  </si>
  <si>
    <t>34,51</t>
  </si>
  <si>
    <t>659,48</t>
  </si>
  <si>
    <t>635,39</t>
  </si>
  <si>
    <t>10,53</t>
  </si>
  <si>
    <t>646,51</t>
  </si>
  <si>
    <t>114,18</t>
  </si>
  <si>
    <t>670,74</t>
  </si>
  <si>
    <t>658,61</t>
  </si>
  <si>
    <t>193,51</t>
  </si>
  <si>
    <t>682,84</t>
  </si>
  <si>
    <t>615,81</t>
  </si>
  <si>
    <t>286,24</t>
  </si>
  <si>
    <t>640,04</t>
  </si>
  <si>
    <t>563,51</t>
  </si>
  <si>
    <t>31,26</t>
  </si>
  <si>
    <t>587,74</t>
  </si>
  <si>
    <t>642,64</t>
  </si>
  <si>
    <t>21,96</t>
  </si>
  <si>
    <t>666,87</t>
  </si>
  <si>
    <t>607,08</t>
  </si>
  <si>
    <t>10,57</t>
  </si>
  <si>
    <t>631,31</t>
  </si>
  <si>
    <t>609,3</t>
  </si>
  <si>
    <t>12,52</t>
  </si>
  <si>
    <t>633,53</t>
  </si>
  <si>
    <t>813,12</t>
  </si>
  <si>
    <t>2,71</t>
  </si>
  <si>
    <t>0,54</t>
  </si>
  <si>
    <t>837,35</t>
  </si>
  <si>
    <t>643,24</t>
  </si>
  <si>
    <t>14,55</t>
  </si>
  <si>
    <t>667,47</t>
  </si>
  <si>
    <t>12.03.2016</t>
  </si>
  <si>
    <t>549,42</t>
  </si>
  <si>
    <t>713,14</t>
  </si>
  <si>
    <t>573,65</t>
  </si>
  <si>
    <t>608,57</t>
  </si>
  <si>
    <t>575,81</t>
  </si>
  <si>
    <t>632,8</t>
  </si>
  <si>
    <t>635,85</t>
  </si>
  <si>
    <t>2,47</t>
  </si>
  <si>
    <t>660,08</t>
  </si>
  <si>
    <t>650,3</t>
  </si>
  <si>
    <t>592,31</t>
  </si>
  <si>
    <t>674,53</t>
  </si>
  <si>
    <t>650,28</t>
  </si>
  <si>
    <t>3,58</t>
  </si>
  <si>
    <t>674,51</t>
  </si>
  <si>
    <t>621,9</t>
  </si>
  <si>
    <t>128,49</t>
  </si>
  <si>
    <t>646,13</t>
  </si>
  <si>
    <t>596,61</t>
  </si>
  <si>
    <t>523,27</t>
  </si>
  <si>
    <t>620,84</t>
  </si>
  <si>
    <t>539,89</t>
  </si>
  <si>
    <t>149,68</t>
  </si>
  <si>
    <t>564,12</t>
  </si>
  <si>
    <t>587,36</t>
  </si>
  <si>
    <t>89,99</t>
  </si>
  <si>
    <t>611,59</t>
  </si>
  <si>
    <t>666,83</t>
  </si>
  <si>
    <t>18,4</t>
  </si>
  <si>
    <t>691,06</t>
  </si>
  <si>
    <t>651,85</t>
  </si>
  <si>
    <t>676,08</t>
  </si>
  <si>
    <t>651,34</t>
  </si>
  <si>
    <t>87,74</t>
  </si>
  <si>
    <t>675,57</t>
  </si>
  <si>
    <t>650,93</t>
  </si>
  <si>
    <t>194,09</t>
  </si>
  <si>
    <t>675,16</t>
  </si>
  <si>
    <t>712,79</t>
  </si>
  <si>
    <t>185,62</t>
  </si>
  <si>
    <t>737,02</t>
  </si>
  <si>
    <t>723,49</t>
  </si>
  <si>
    <t>184,71</t>
  </si>
  <si>
    <t>747,72</t>
  </si>
  <si>
    <t>728,75</t>
  </si>
  <si>
    <t>23,2</t>
  </si>
  <si>
    <t>752,98</t>
  </si>
  <si>
    <t>652,13</t>
  </si>
  <si>
    <t>1,37</t>
  </si>
  <si>
    <t>575,79</t>
  </si>
  <si>
    <t>168,41</t>
  </si>
  <si>
    <t>600,02</t>
  </si>
  <si>
    <t>691,91</t>
  </si>
  <si>
    <t>143,26</t>
  </si>
  <si>
    <t>716,14</t>
  </si>
  <si>
    <t>751,72</t>
  </si>
  <si>
    <t>775,95</t>
  </si>
  <si>
    <t>709,94</t>
  </si>
  <si>
    <t>451,27</t>
  </si>
  <si>
    <t>734,17</t>
  </si>
  <si>
    <t>623,73</t>
  </si>
  <si>
    <t>468,32</t>
  </si>
  <si>
    <t>647,96</t>
  </si>
  <si>
    <t>541,31</t>
  </si>
  <si>
    <t>624,65</t>
  </si>
  <si>
    <t>565,54</t>
  </si>
  <si>
    <t>658,46</t>
  </si>
  <si>
    <t>624,04</t>
  </si>
  <si>
    <t>682,69</t>
  </si>
  <si>
    <t>13.03.2016</t>
  </si>
  <si>
    <t>561,22</t>
  </si>
  <si>
    <t>391,47</t>
  </si>
  <si>
    <t>585,45</t>
  </si>
  <si>
    <t>629,55</t>
  </si>
  <si>
    <t>30,15</t>
  </si>
  <si>
    <t>653,78</t>
  </si>
  <si>
    <t>666,13</t>
  </si>
  <si>
    <t>0,58</t>
  </si>
  <si>
    <t>690,36</t>
  </si>
  <si>
    <t>666,09</t>
  </si>
  <si>
    <t>12,29</t>
  </si>
  <si>
    <t>690,32</t>
  </si>
  <si>
    <t>665,96</t>
  </si>
  <si>
    <t>26,61</t>
  </si>
  <si>
    <t>690,19</t>
  </si>
  <si>
    <t>650,9</t>
  </si>
  <si>
    <t>51,91</t>
  </si>
  <si>
    <t>675,13</t>
  </si>
  <si>
    <t>609,33</t>
  </si>
  <si>
    <t>43,68</t>
  </si>
  <si>
    <t>633,56</t>
  </si>
  <si>
    <t>623,09</t>
  </si>
  <si>
    <t>55,16</t>
  </si>
  <si>
    <t>529,82</t>
  </si>
  <si>
    <t>14,54</t>
  </si>
  <si>
    <t>554,05</t>
  </si>
  <si>
    <t>715</t>
  </si>
  <si>
    <t>21,24</t>
  </si>
  <si>
    <t>739,23</t>
  </si>
  <si>
    <t>715,23</t>
  </si>
  <si>
    <t>207,76</t>
  </si>
  <si>
    <t>739,46</t>
  </si>
  <si>
    <t>714,94</t>
  </si>
  <si>
    <t>256,66</t>
  </si>
  <si>
    <t>739,17</t>
  </si>
  <si>
    <t>714,56</t>
  </si>
  <si>
    <t>422,84</t>
  </si>
  <si>
    <t>738,79</t>
  </si>
  <si>
    <t>640,3</t>
  </si>
  <si>
    <t>409,53</t>
  </si>
  <si>
    <t>664,53</t>
  </si>
  <si>
    <t>654,14</t>
  </si>
  <si>
    <t>678,37</t>
  </si>
  <si>
    <t>652,91</t>
  </si>
  <si>
    <t>292,51</t>
  </si>
  <si>
    <t>677,14</t>
  </si>
  <si>
    <t>623,72</t>
  </si>
  <si>
    <t>4,12</t>
  </si>
  <si>
    <t>532,42</t>
  </si>
  <si>
    <t>69,26</t>
  </si>
  <si>
    <t>556,65</t>
  </si>
  <si>
    <t>689,35</t>
  </si>
  <si>
    <t>15,19</t>
  </si>
  <si>
    <t>0,06</t>
  </si>
  <si>
    <t>713,58</t>
  </si>
  <si>
    <t>722,62</t>
  </si>
  <si>
    <t>4,96</t>
  </si>
  <si>
    <t>746,85</t>
  </si>
  <si>
    <t>688,09</t>
  </si>
  <si>
    <t>38,31</t>
  </si>
  <si>
    <t>712,32</t>
  </si>
  <si>
    <t>629,74</t>
  </si>
  <si>
    <t>172,15</t>
  </si>
  <si>
    <t>653,97</t>
  </si>
  <si>
    <t>541,62</t>
  </si>
  <si>
    <t>296,15</t>
  </si>
  <si>
    <t>565,85</t>
  </si>
  <si>
    <t>655,85</t>
  </si>
  <si>
    <t>418,2</t>
  </si>
  <si>
    <t>680,08</t>
  </si>
  <si>
    <t>14.03.2016</t>
  </si>
  <si>
    <t>542,38</t>
  </si>
  <si>
    <t>49,45</t>
  </si>
  <si>
    <t>566,61</t>
  </si>
  <si>
    <t>607,69</t>
  </si>
  <si>
    <t>70,75</t>
  </si>
  <si>
    <t>631,92</t>
  </si>
  <si>
    <t>632,88</t>
  </si>
  <si>
    <t>59,24</t>
  </si>
  <si>
    <t>657,11</t>
  </si>
  <si>
    <t>62,18</t>
  </si>
  <si>
    <t>646,26</t>
  </si>
  <si>
    <t>17,19</t>
  </si>
  <si>
    <t>670,49</t>
  </si>
  <si>
    <t>613,7</t>
  </si>
  <si>
    <t>13,72</t>
  </si>
  <si>
    <t>637,93</t>
  </si>
  <si>
    <t>562,93</t>
  </si>
  <si>
    <t>89,67</t>
  </si>
  <si>
    <t>587,16</t>
  </si>
  <si>
    <t>694,89</t>
  </si>
  <si>
    <t>249,41</t>
  </si>
  <si>
    <t>719,12</t>
  </si>
  <si>
    <t>3,41</t>
  </si>
  <si>
    <t>639,71</t>
  </si>
  <si>
    <t>10,56</t>
  </si>
  <si>
    <t>658,03</t>
  </si>
  <si>
    <t>620,38</t>
  </si>
  <si>
    <t>150,71</t>
  </si>
  <si>
    <t>644,61</t>
  </si>
  <si>
    <t>542,81</t>
  </si>
  <si>
    <t>161,76</t>
  </si>
  <si>
    <t>567,04</t>
  </si>
  <si>
    <t>559,2</t>
  </si>
  <si>
    <t>153,37</t>
  </si>
  <si>
    <t>583,43</t>
  </si>
  <si>
    <t>124</t>
  </si>
  <si>
    <t>592,11</t>
  </si>
  <si>
    <t>567,77</t>
  </si>
  <si>
    <t>12,44</t>
  </si>
  <si>
    <t>592</t>
  </si>
  <si>
    <t>567,98</t>
  </si>
  <si>
    <t>2,75</t>
  </si>
  <si>
    <t>592,21</t>
  </si>
  <si>
    <t>563,5</t>
  </si>
  <si>
    <t>17,49</t>
  </si>
  <si>
    <t>587,73</t>
  </si>
  <si>
    <t>553,68</t>
  </si>
  <si>
    <t>14,59</t>
  </si>
  <si>
    <t>577,91</t>
  </si>
  <si>
    <t>622,95</t>
  </si>
  <si>
    <t>0,62</t>
  </si>
  <si>
    <t>17,46</t>
  </si>
  <si>
    <t>647,18</t>
  </si>
  <si>
    <t>120,01</t>
  </si>
  <si>
    <t>692,47</t>
  </si>
  <si>
    <t>636,38</t>
  </si>
  <si>
    <t>165,53</t>
  </si>
  <si>
    <t>660,61</t>
  </si>
  <si>
    <t>626,68</t>
  </si>
  <si>
    <t>264,14</t>
  </si>
  <si>
    <t>650,91</t>
  </si>
  <si>
    <t>803,07</t>
  </si>
  <si>
    <t>147,03</t>
  </si>
  <si>
    <t>827,3</t>
  </si>
  <si>
    <t>373,05</t>
  </si>
  <si>
    <t>679,12</t>
  </si>
  <si>
    <t>15.03.2016</t>
  </si>
  <si>
    <t>534,46</t>
  </si>
  <si>
    <t>102,88</t>
  </si>
  <si>
    <t>558,69</t>
  </si>
  <si>
    <t>573,66</t>
  </si>
  <si>
    <t>86,8</t>
  </si>
  <si>
    <t>597,89</t>
  </si>
  <si>
    <t>271,91</t>
  </si>
  <si>
    <t>620,33</t>
  </si>
  <si>
    <t>596,16</t>
  </si>
  <si>
    <t>79,77</t>
  </si>
  <si>
    <t>620,39</t>
  </si>
  <si>
    <t>77,5</t>
  </si>
  <si>
    <t>609,07</t>
  </si>
  <si>
    <t>33,16</t>
  </si>
  <si>
    <t>620,71</t>
  </si>
  <si>
    <t>533,89</t>
  </si>
  <si>
    <t>156,87</t>
  </si>
  <si>
    <t>558,12</t>
  </si>
  <si>
    <t>659,4</t>
  </si>
  <si>
    <t>7,9</t>
  </si>
  <si>
    <t>683,63</t>
  </si>
  <si>
    <t>578,12</t>
  </si>
  <si>
    <t>96,7</t>
  </si>
  <si>
    <t>584,43</t>
  </si>
  <si>
    <t>1,43</t>
  </si>
  <si>
    <t>0,85</t>
  </si>
  <si>
    <t>608,66</t>
  </si>
  <si>
    <t>561,39</t>
  </si>
  <si>
    <t>142,1</t>
  </si>
  <si>
    <t>585,62</t>
  </si>
  <si>
    <t>564,37</t>
  </si>
  <si>
    <t>178,75</t>
  </si>
  <si>
    <t>588,6</t>
  </si>
  <si>
    <t>535,61</t>
  </si>
  <si>
    <t>84,49</t>
  </si>
  <si>
    <t>559,84</t>
  </si>
  <si>
    <t>536</t>
  </si>
  <si>
    <t>92,07</t>
  </si>
  <si>
    <t>560,23</t>
  </si>
  <si>
    <t>532,21</t>
  </si>
  <si>
    <t>51,63</t>
  </si>
  <si>
    <t>3,6</t>
  </si>
  <si>
    <t>556,44</t>
  </si>
  <si>
    <t>532,07</t>
  </si>
  <si>
    <t>103,79</t>
  </si>
  <si>
    <t>556,3</t>
  </si>
  <si>
    <t>579,85</t>
  </si>
  <si>
    <t>129,6</t>
  </si>
  <si>
    <t>604,08</t>
  </si>
  <si>
    <t>596,86</t>
  </si>
  <si>
    <t>107,5</t>
  </si>
  <si>
    <t>660,11</t>
  </si>
  <si>
    <t>132,98</t>
  </si>
  <si>
    <t>684,34</t>
  </si>
  <si>
    <t>700,16</t>
  </si>
  <si>
    <t>45,02</t>
  </si>
  <si>
    <t>724,39</t>
  </si>
  <si>
    <t>692,35</t>
  </si>
  <si>
    <t>4,09</t>
  </si>
  <si>
    <t>716,58</t>
  </si>
  <si>
    <t>656,08</t>
  </si>
  <si>
    <t>0,68</t>
  </si>
  <si>
    <t>46,97</t>
  </si>
  <si>
    <t>680,31</t>
  </si>
  <si>
    <t>841,55</t>
  </si>
  <si>
    <t>136,96</t>
  </si>
  <si>
    <t>865,78</t>
  </si>
  <si>
    <t>712,66</t>
  </si>
  <si>
    <t>49,94</t>
  </si>
  <si>
    <t>736,89</t>
  </si>
  <si>
    <t>16.03.2016</t>
  </si>
  <si>
    <t>548,59</t>
  </si>
  <si>
    <t>53,56</t>
  </si>
  <si>
    <t>542,48</t>
  </si>
  <si>
    <t>20,5</t>
  </si>
  <si>
    <t>566,71</t>
  </si>
  <si>
    <t>562,65</t>
  </si>
  <si>
    <t>10,32</t>
  </si>
  <si>
    <t>586,88</t>
  </si>
  <si>
    <t>562,52</t>
  </si>
  <si>
    <t>52,39</t>
  </si>
  <si>
    <t>586,75</t>
  </si>
  <si>
    <t>542,35</t>
  </si>
  <si>
    <t>15,66</t>
  </si>
  <si>
    <t>566,58</t>
  </si>
  <si>
    <t>128,17</t>
  </si>
  <si>
    <t>550,37</t>
  </si>
  <si>
    <t>511,11</t>
  </si>
  <si>
    <t>574,6</t>
  </si>
  <si>
    <t>626,41</t>
  </si>
  <si>
    <t>58,22</t>
  </si>
  <si>
    <t>650,64</t>
  </si>
  <si>
    <t>560,77</t>
  </si>
  <si>
    <t>123,31</t>
  </si>
  <si>
    <t>540,49</t>
  </si>
  <si>
    <t>23,63</t>
  </si>
  <si>
    <t>564,72</t>
  </si>
  <si>
    <t>548,46</t>
  </si>
  <si>
    <t>622,48</t>
  </si>
  <si>
    <t>8,14</t>
  </si>
  <si>
    <t>605,93</t>
  </si>
  <si>
    <t>24,01</t>
  </si>
  <si>
    <t>606,2</t>
  </si>
  <si>
    <t>53,23</t>
  </si>
  <si>
    <t>630,43</t>
  </si>
  <si>
    <t>599,94</t>
  </si>
  <si>
    <t>64,2</t>
  </si>
  <si>
    <t>599,9</t>
  </si>
  <si>
    <t>85,68</t>
  </si>
  <si>
    <t>624,13</t>
  </si>
  <si>
    <t>611,29</t>
  </si>
  <si>
    <t>65,52</t>
  </si>
  <si>
    <t>2,96</t>
  </si>
  <si>
    <t>635,52</t>
  </si>
  <si>
    <t>638,82</t>
  </si>
  <si>
    <t>109,36</t>
  </si>
  <si>
    <t>759,74</t>
  </si>
  <si>
    <t>56,53</t>
  </si>
  <si>
    <t>783,97</t>
  </si>
  <si>
    <t>755,75</t>
  </si>
  <si>
    <t>44,93</t>
  </si>
  <si>
    <t>779,98</t>
  </si>
  <si>
    <t>769,65</t>
  </si>
  <si>
    <t>197,58</t>
  </si>
  <si>
    <t>793,88</t>
  </si>
  <si>
    <t>712,13</t>
  </si>
  <si>
    <t>307,76</t>
  </si>
  <si>
    <t>736,36</t>
  </si>
  <si>
    <t>886,82</t>
  </si>
  <si>
    <t>828,13</t>
  </si>
  <si>
    <t>911,05</t>
  </si>
  <si>
    <t>769,69</t>
  </si>
  <si>
    <t>811,43</t>
  </si>
  <si>
    <t>793,92</t>
  </si>
  <si>
    <t>17.03.2016</t>
  </si>
  <si>
    <t>552,63</t>
  </si>
  <si>
    <t>106,64</t>
  </si>
  <si>
    <t>576,86</t>
  </si>
  <si>
    <t>552,45</t>
  </si>
  <si>
    <t>17,65</t>
  </si>
  <si>
    <t>576,68</t>
  </si>
  <si>
    <t>568,05</t>
  </si>
  <si>
    <t>10,47</t>
  </si>
  <si>
    <t>592,28</t>
  </si>
  <si>
    <t>45</t>
  </si>
  <si>
    <t>568,14</t>
  </si>
  <si>
    <t>104,36</t>
  </si>
  <si>
    <t>592,37</t>
  </si>
  <si>
    <t>542,88</t>
  </si>
  <si>
    <t>99,6</t>
  </si>
  <si>
    <t>533,94</t>
  </si>
  <si>
    <t>144,73</t>
  </si>
  <si>
    <t>558,17</t>
  </si>
  <si>
    <t>671,6</t>
  </si>
  <si>
    <t>166,32</t>
  </si>
  <si>
    <t>695,83</t>
  </si>
  <si>
    <t>606,98</t>
  </si>
  <si>
    <t>38,25</t>
  </si>
  <si>
    <t>631,21</t>
  </si>
  <si>
    <t>572,93</t>
  </si>
  <si>
    <t>61,17</t>
  </si>
  <si>
    <t>550,88</t>
  </si>
  <si>
    <t>17,86</t>
  </si>
  <si>
    <t>7,2</t>
  </si>
  <si>
    <t>575,11</t>
  </si>
  <si>
    <t>588,46</t>
  </si>
  <si>
    <t>6,1</t>
  </si>
  <si>
    <t>612,69</t>
  </si>
  <si>
    <t>561,42</t>
  </si>
  <si>
    <t>66,38</t>
  </si>
  <si>
    <t>585,65</t>
  </si>
  <si>
    <t>560,76</t>
  </si>
  <si>
    <t>68,04</t>
  </si>
  <si>
    <t>584,99</t>
  </si>
  <si>
    <t>587,64</t>
  </si>
  <si>
    <t>186</t>
  </si>
  <si>
    <t>611,87</t>
  </si>
  <si>
    <t>600,68</t>
  </si>
  <si>
    <t>196,92</t>
  </si>
  <si>
    <t>599,5</t>
  </si>
  <si>
    <t>188,88</t>
  </si>
  <si>
    <t>623,54</t>
  </si>
  <si>
    <t>53,65</t>
  </si>
  <si>
    <t>647,77</t>
  </si>
  <si>
    <t>709,81</t>
  </si>
  <si>
    <t>33,57</t>
  </si>
  <si>
    <t>734,04</t>
  </si>
  <si>
    <t>730,5</t>
  </si>
  <si>
    <t>18,62</t>
  </si>
  <si>
    <t>754,73</t>
  </si>
  <si>
    <t>731,97</t>
  </si>
  <si>
    <t>24,36</t>
  </si>
  <si>
    <t>756,2</t>
  </si>
  <si>
    <t>716,39</t>
  </si>
  <si>
    <t>225,73</t>
  </si>
  <si>
    <t>740,62</t>
  </si>
  <si>
    <t>866,42</t>
  </si>
  <si>
    <t>300,53</t>
  </si>
  <si>
    <t>890,65</t>
  </si>
  <si>
    <t>767,26</t>
  </si>
  <si>
    <t>462,53</t>
  </si>
  <si>
    <t>791,49</t>
  </si>
  <si>
    <t>18.03.2016</t>
  </si>
  <si>
    <t>129,98</t>
  </si>
  <si>
    <t>542,26</t>
  </si>
  <si>
    <t>3,96</t>
  </si>
  <si>
    <t>566,49</t>
  </si>
  <si>
    <t>552</t>
  </si>
  <si>
    <t>2,85</t>
  </si>
  <si>
    <t>552,15</t>
  </si>
  <si>
    <t>13,26</t>
  </si>
  <si>
    <t>576,38</t>
  </si>
  <si>
    <t>542,22</t>
  </si>
  <si>
    <t>32,47</t>
  </si>
  <si>
    <t>566,45</t>
  </si>
  <si>
    <t>542,62</t>
  </si>
  <si>
    <t>7,44</t>
  </si>
  <si>
    <t>566,85</t>
  </si>
  <si>
    <t>546,79</t>
  </si>
  <si>
    <t>120,48</t>
  </si>
  <si>
    <t>571,02</t>
  </si>
  <si>
    <t>658,86</t>
  </si>
  <si>
    <t>278,21</t>
  </si>
  <si>
    <t>683,09</t>
  </si>
  <si>
    <t>581,85</t>
  </si>
  <si>
    <t>67,55</t>
  </si>
  <si>
    <t>606,08</t>
  </si>
  <si>
    <t>583,08</t>
  </si>
  <si>
    <t>80,63</t>
  </si>
  <si>
    <t>607,31</t>
  </si>
  <si>
    <t>549,43</t>
  </si>
  <si>
    <t>151,26</t>
  </si>
  <si>
    <t>166,13</t>
  </si>
  <si>
    <t>621,25</t>
  </si>
  <si>
    <t>565,16</t>
  </si>
  <si>
    <t>335,93</t>
  </si>
  <si>
    <t>589,39</t>
  </si>
  <si>
    <t>562,91</t>
  </si>
  <si>
    <t>294,69</t>
  </si>
  <si>
    <t>587,14</t>
  </si>
  <si>
    <t>592,2</t>
  </si>
  <si>
    <t>131,29</t>
  </si>
  <si>
    <t>616,43</t>
  </si>
  <si>
    <t>602,25</t>
  </si>
  <si>
    <t>82,44</t>
  </si>
  <si>
    <t>626,48</t>
  </si>
  <si>
    <t>80,73</t>
  </si>
  <si>
    <t>612,49</t>
  </si>
  <si>
    <t>612,55</t>
  </si>
  <si>
    <t>14,96</t>
  </si>
  <si>
    <t>636,78</t>
  </si>
  <si>
    <t>685,56</t>
  </si>
  <si>
    <t>458,7</t>
  </si>
  <si>
    <t>709,79</t>
  </si>
  <si>
    <t>740,79</t>
  </si>
  <si>
    <t>946,12</t>
  </si>
  <si>
    <t>765,02</t>
  </si>
  <si>
    <t>721,99</t>
  </si>
  <si>
    <t>988,32</t>
  </si>
  <si>
    <t>746,22</t>
  </si>
  <si>
    <t>695,31</t>
  </si>
  <si>
    <t>1116,52</t>
  </si>
  <si>
    <t>719,54</t>
  </si>
  <si>
    <t>894,89</t>
  </si>
  <si>
    <t>439,8</t>
  </si>
  <si>
    <t>919,12</t>
  </si>
  <si>
    <t>760,06</t>
  </si>
  <si>
    <t>472,03</t>
  </si>
  <si>
    <t>784,29</t>
  </si>
  <si>
    <t>19.03.2016</t>
  </si>
  <si>
    <t>590,1</t>
  </si>
  <si>
    <t>52,67</t>
  </si>
  <si>
    <t>614,33</t>
  </si>
  <si>
    <t>546,33</t>
  </si>
  <si>
    <t>26,84</t>
  </si>
  <si>
    <t>570,56</t>
  </si>
  <si>
    <t>93,72</t>
  </si>
  <si>
    <t>549,85</t>
  </si>
  <si>
    <t>73,11</t>
  </si>
  <si>
    <t>574,08</t>
  </si>
  <si>
    <t>560,8</t>
  </si>
  <si>
    <t>1,84</t>
  </si>
  <si>
    <t>3,34</t>
  </si>
  <si>
    <t>585,03</t>
  </si>
  <si>
    <t>534,19</t>
  </si>
  <si>
    <t>78,72</t>
  </si>
  <si>
    <t>558,42</t>
  </si>
  <si>
    <t>529,61</t>
  </si>
  <si>
    <t>80</t>
  </si>
  <si>
    <t>567,87</t>
  </si>
  <si>
    <t>241,15</t>
  </si>
  <si>
    <t>592,1</t>
  </si>
  <si>
    <t>646,87</t>
  </si>
  <si>
    <t>182,85</t>
  </si>
  <si>
    <t>671,1</t>
  </si>
  <si>
    <t>586,33</t>
  </si>
  <si>
    <t>5,55</t>
  </si>
  <si>
    <t>610,56</t>
  </si>
  <si>
    <t>574,81</t>
  </si>
  <si>
    <t>89,94</t>
  </si>
  <si>
    <t>599,04</t>
  </si>
  <si>
    <t>574,68</t>
  </si>
  <si>
    <t>110,15</t>
  </si>
  <si>
    <t>598,91</t>
  </si>
  <si>
    <t>574,45</t>
  </si>
  <si>
    <t>106,95</t>
  </si>
  <si>
    <t>598,68</t>
  </si>
  <si>
    <t>772,62</t>
  </si>
  <si>
    <t>104,76</t>
  </si>
  <si>
    <t>796,85</t>
  </si>
  <si>
    <t>756,97</t>
  </si>
  <si>
    <t>188,22</t>
  </si>
  <si>
    <t>781,2</t>
  </si>
  <si>
    <t>755,84</t>
  </si>
  <si>
    <t>183,7</t>
  </si>
  <si>
    <t>780,07</t>
  </si>
  <si>
    <t>563,06</t>
  </si>
  <si>
    <t>80,21</t>
  </si>
  <si>
    <t>587,29</t>
  </si>
  <si>
    <t>542,15</t>
  </si>
  <si>
    <t>48,15</t>
  </si>
  <si>
    <t>122,63</t>
  </si>
  <si>
    <t>807,56</t>
  </si>
  <si>
    <t>8,41</t>
  </si>
  <si>
    <t>831,79</t>
  </si>
  <si>
    <t>763,64</t>
  </si>
  <si>
    <t>201,53</t>
  </si>
  <si>
    <t>787,87</t>
  </si>
  <si>
    <t>702,97</t>
  </si>
  <si>
    <t>461,9</t>
  </si>
  <si>
    <t>727,2</t>
  </si>
  <si>
    <t>577,21</t>
  </si>
  <si>
    <t>27,91</t>
  </si>
  <si>
    <t>601,44</t>
  </si>
  <si>
    <t>754,23</t>
  </si>
  <si>
    <t>629,7</t>
  </si>
  <si>
    <t>778,46</t>
  </si>
  <si>
    <t>20.03.2016</t>
  </si>
  <si>
    <t>600,86</t>
  </si>
  <si>
    <t>180,94</t>
  </si>
  <si>
    <t>625,09</t>
  </si>
  <si>
    <t>546,25</t>
  </si>
  <si>
    <t>132,88</t>
  </si>
  <si>
    <t>570,48</t>
  </si>
  <si>
    <t>549,57</t>
  </si>
  <si>
    <t>39,26</t>
  </si>
  <si>
    <t>573,8</t>
  </si>
  <si>
    <t>549,52</t>
  </si>
  <si>
    <t>24,86</t>
  </si>
  <si>
    <t>573,75</t>
  </si>
  <si>
    <t>27,75</t>
  </si>
  <si>
    <t>584,68</t>
  </si>
  <si>
    <t>533,96</t>
  </si>
  <si>
    <t>59,6</t>
  </si>
  <si>
    <t>558,19</t>
  </si>
  <si>
    <t>530,11</t>
  </si>
  <si>
    <t>57,91</t>
  </si>
  <si>
    <t>554,34</t>
  </si>
  <si>
    <t>571,63</t>
  </si>
  <si>
    <t>8,42</t>
  </si>
  <si>
    <t>595,86</t>
  </si>
  <si>
    <t>620,65</t>
  </si>
  <si>
    <t>76,6</t>
  </si>
  <si>
    <t>644,88</t>
  </si>
  <si>
    <t>20,35</t>
  </si>
  <si>
    <t>627,96</t>
  </si>
  <si>
    <t>573,54</t>
  </si>
  <si>
    <t>159,93</t>
  </si>
  <si>
    <t>597,77</t>
  </si>
  <si>
    <t>155,93</t>
  </si>
  <si>
    <t>597,83</t>
  </si>
  <si>
    <t>573,62</t>
  </si>
  <si>
    <t>42,26</t>
  </si>
  <si>
    <t>782,88</t>
  </si>
  <si>
    <t>0,08</t>
  </si>
  <si>
    <t>8,47</t>
  </si>
  <si>
    <t>807,11</t>
  </si>
  <si>
    <t>771</t>
  </si>
  <si>
    <t>18,2</t>
  </si>
  <si>
    <t>795,23</t>
  </si>
  <si>
    <t>756,18</t>
  </si>
  <si>
    <t>145,4</t>
  </si>
  <si>
    <t>780,41</t>
  </si>
  <si>
    <t>579,9</t>
  </si>
  <si>
    <t>156,02</t>
  </si>
  <si>
    <t>604,13</t>
  </si>
  <si>
    <t>563,41</t>
  </si>
  <si>
    <t>25,44</t>
  </si>
  <si>
    <t>708,43</t>
  </si>
  <si>
    <t>129,66</t>
  </si>
  <si>
    <t>732,66</t>
  </si>
  <si>
    <t>797,89</t>
  </si>
  <si>
    <t>2,68</t>
  </si>
  <si>
    <t>0,03</t>
  </si>
  <si>
    <t>822,12</t>
  </si>
  <si>
    <t>768,24</t>
  </si>
  <si>
    <t>199,1</t>
  </si>
  <si>
    <t>792,47</t>
  </si>
  <si>
    <t>555,4</t>
  </si>
  <si>
    <t>715,57</t>
  </si>
  <si>
    <t>584,91</t>
  </si>
  <si>
    <t>620,45</t>
  </si>
  <si>
    <t>609,14</t>
  </si>
  <si>
    <t>722,87</t>
  </si>
  <si>
    <t>36,54</t>
  </si>
  <si>
    <t>747,1</t>
  </si>
  <si>
    <t>21.03.2016</t>
  </si>
  <si>
    <t>669,09</t>
  </si>
  <si>
    <t>527,46</t>
  </si>
  <si>
    <t>693,32</t>
  </si>
  <si>
    <t>560,15</t>
  </si>
  <si>
    <t>137,32</t>
  </si>
  <si>
    <t>534,22</t>
  </si>
  <si>
    <t>38,65</t>
  </si>
  <si>
    <t>558,45</t>
  </si>
  <si>
    <t>534,03</t>
  </si>
  <si>
    <t>25,02</t>
  </si>
  <si>
    <t>558,26</t>
  </si>
  <si>
    <t>534,2</t>
  </si>
  <si>
    <t>47,43</t>
  </si>
  <si>
    <t>558,43</t>
  </si>
  <si>
    <t>541,04</t>
  </si>
  <si>
    <t>97,96</t>
  </si>
  <si>
    <t>565,27</t>
  </si>
  <si>
    <t>569,57</t>
  </si>
  <si>
    <t>137,07</t>
  </si>
  <si>
    <t>605,61</t>
  </si>
  <si>
    <t>301,16</t>
  </si>
  <si>
    <t>629,84</t>
  </si>
  <si>
    <t>556,13</t>
  </si>
  <si>
    <t>99,51</t>
  </si>
  <si>
    <t>580,36</t>
  </si>
  <si>
    <t>561,74</t>
  </si>
  <si>
    <t>43,42</t>
  </si>
  <si>
    <t>585,97</t>
  </si>
  <si>
    <t>561,85</t>
  </si>
  <si>
    <t>12,18</t>
  </si>
  <si>
    <t>586,08</t>
  </si>
  <si>
    <t>562,44</t>
  </si>
  <si>
    <t>26,31</t>
  </si>
  <si>
    <t>586,67</t>
  </si>
  <si>
    <t>559,95</t>
  </si>
  <si>
    <t>18,18</t>
  </si>
  <si>
    <t>584,18</t>
  </si>
  <si>
    <t>559,75</t>
  </si>
  <si>
    <t>116,87</t>
  </si>
  <si>
    <t>546,21</t>
  </si>
  <si>
    <t>327,26</t>
  </si>
  <si>
    <t>570,44</t>
  </si>
  <si>
    <t>546,43</t>
  </si>
  <si>
    <t>369,31</t>
  </si>
  <si>
    <t>570,66</t>
  </si>
  <si>
    <t>545,68</t>
  </si>
  <si>
    <t>2,53</t>
  </si>
  <si>
    <t>569,91</t>
  </si>
  <si>
    <t>627,53</t>
  </si>
  <si>
    <t>46,72</t>
  </si>
  <si>
    <t>0,13</t>
  </si>
  <si>
    <t>651,76</t>
  </si>
  <si>
    <t>713,78</t>
  </si>
  <si>
    <t>37,97</t>
  </si>
  <si>
    <t>738,01</t>
  </si>
  <si>
    <t>711</t>
  </si>
  <si>
    <t>421,7</t>
  </si>
  <si>
    <t>735,23</t>
  </si>
  <si>
    <t>676,85</t>
  </si>
  <si>
    <t>550,61</t>
  </si>
  <si>
    <t>701,08</t>
  </si>
  <si>
    <t>886,04</t>
  </si>
  <si>
    <t>165,21</t>
  </si>
  <si>
    <t>910,27</t>
  </si>
  <si>
    <t>717,16</t>
  </si>
  <si>
    <t>562,82</t>
  </si>
  <si>
    <t>741,39</t>
  </si>
  <si>
    <t>22.03.2016</t>
  </si>
  <si>
    <t>653,13</t>
  </si>
  <si>
    <t>465,44</t>
  </si>
  <si>
    <t>677,36</t>
  </si>
  <si>
    <t>554,83</t>
  </si>
  <si>
    <t>6,94</t>
  </si>
  <si>
    <t>536,17</t>
  </si>
  <si>
    <t>33,37</t>
  </si>
  <si>
    <t>560,4</t>
  </si>
  <si>
    <t>530,33</t>
  </si>
  <si>
    <t>34,09</t>
  </si>
  <si>
    <t>554,56</t>
  </si>
  <si>
    <t>533,33</t>
  </si>
  <si>
    <t>72,17</t>
  </si>
  <si>
    <t>557,56</t>
  </si>
  <si>
    <t>540,21</t>
  </si>
  <si>
    <t>140,85</t>
  </si>
  <si>
    <t>564,44</t>
  </si>
  <si>
    <t>241,5</t>
  </si>
  <si>
    <t>598,1</t>
  </si>
  <si>
    <t>605,28</t>
  </si>
  <si>
    <t>388,91</t>
  </si>
  <si>
    <t>629,51</t>
  </si>
  <si>
    <t>559,89</t>
  </si>
  <si>
    <t>89,57</t>
  </si>
  <si>
    <t>584,12</t>
  </si>
  <si>
    <t>561,03</t>
  </si>
  <si>
    <t>75,36</t>
  </si>
  <si>
    <t>585,26</t>
  </si>
  <si>
    <t>529,81</t>
  </si>
  <si>
    <t>75,83</t>
  </si>
  <si>
    <t>554,04</t>
  </si>
  <si>
    <t>581,59</t>
  </si>
  <si>
    <t>24,16</t>
  </si>
  <si>
    <t>605,82</t>
  </si>
  <si>
    <t>547,13</t>
  </si>
  <si>
    <t>82,46</t>
  </si>
  <si>
    <t>571,36</t>
  </si>
  <si>
    <t>535,37</t>
  </si>
  <si>
    <t>77,35</t>
  </si>
  <si>
    <t>559,6</t>
  </si>
  <si>
    <t>539,32</t>
  </si>
  <si>
    <t>354,96</t>
  </si>
  <si>
    <t>563,55</t>
  </si>
  <si>
    <t>551,47</t>
  </si>
  <si>
    <t>368,07</t>
  </si>
  <si>
    <t>575,7</t>
  </si>
  <si>
    <t>551,34</t>
  </si>
  <si>
    <t>63,7</t>
  </si>
  <si>
    <t>575,57</t>
  </si>
  <si>
    <t>551,95</t>
  </si>
  <si>
    <t>35,91</t>
  </si>
  <si>
    <t>576,18</t>
  </si>
  <si>
    <t>626,36</t>
  </si>
  <si>
    <t>69,9</t>
  </si>
  <si>
    <t>650,59</t>
  </si>
  <si>
    <t>705,96</t>
  </si>
  <si>
    <t>18,83</t>
  </si>
  <si>
    <t>730,19</t>
  </si>
  <si>
    <t>707,69</t>
  </si>
  <si>
    <t>156,55</t>
  </si>
  <si>
    <t>731,92</t>
  </si>
  <si>
    <t>704,9</t>
  </si>
  <si>
    <t>135,17</t>
  </si>
  <si>
    <t>729,13</t>
  </si>
  <si>
    <t>846,11</t>
  </si>
  <si>
    <t>44,4</t>
  </si>
  <si>
    <t>870,34</t>
  </si>
  <si>
    <t>738,24</t>
  </si>
  <si>
    <t>57,51</t>
  </si>
  <si>
    <t>762,47</t>
  </si>
  <si>
    <t>23.03.2016</t>
  </si>
  <si>
    <t>566,53</t>
  </si>
  <si>
    <t>590,76</t>
  </si>
  <si>
    <t>542,43</t>
  </si>
  <si>
    <t>13,99</t>
  </si>
  <si>
    <t>566,66</t>
  </si>
  <si>
    <t>542,39</t>
  </si>
  <si>
    <t>566,62</t>
  </si>
  <si>
    <t>552,3</t>
  </si>
  <si>
    <t>12,46</t>
  </si>
  <si>
    <t>576,53</t>
  </si>
  <si>
    <t>552,25</t>
  </si>
  <si>
    <t>30,65</t>
  </si>
  <si>
    <t>576,48</t>
  </si>
  <si>
    <t>542,59</t>
  </si>
  <si>
    <t>119,19</t>
  </si>
  <si>
    <t>566,82</t>
  </si>
  <si>
    <t>547,48</t>
  </si>
  <si>
    <t>75,73</t>
  </si>
  <si>
    <t>571,71</t>
  </si>
  <si>
    <t>647,19</t>
  </si>
  <si>
    <t>81,87</t>
  </si>
  <si>
    <t>671,42</t>
  </si>
  <si>
    <t>595,82</t>
  </si>
  <si>
    <t>94,49</t>
  </si>
  <si>
    <t>620,05</t>
  </si>
  <si>
    <t>607,75</t>
  </si>
  <si>
    <t>34,36</t>
  </si>
  <si>
    <t>631,98</t>
  </si>
  <si>
    <t>571,61</t>
  </si>
  <si>
    <t>59,31</t>
  </si>
  <si>
    <t>595,84</t>
  </si>
  <si>
    <t>548,93</t>
  </si>
  <si>
    <t>76,88</t>
  </si>
  <si>
    <t>573,16</t>
  </si>
  <si>
    <t>538,71</t>
  </si>
  <si>
    <t>47,35</t>
  </si>
  <si>
    <t>562,94</t>
  </si>
  <si>
    <t>559,23</t>
  </si>
  <si>
    <t>51,64</t>
  </si>
  <si>
    <t>583,46</t>
  </si>
  <si>
    <t>559,1</t>
  </si>
  <si>
    <t>209,97</t>
  </si>
  <si>
    <t>583,33</t>
  </si>
  <si>
    <t>559,05</t>
  </si>
  <si>
    <t>280,74</t>
  </si>
  <si>
    <t>583,28</t>
  </si>
  <si>
    <t>558,98</t>
  </si>
  <si>
    <t>141,37</t>
  </si>
  <si>
    <t>583,21</t>
  </si>
  <si>
    <t>559,49</t>
  </si>
  <si>
    <t>97,85</t>
  </si>
  <si>
    <t>583,72</t>
  </si>
  <si>
    <t>588,09</t>
  </si>
  <si>
    <t>67,65</t>
  </si>
  <si>
    <t>706,01</t>
  </si>
  <si>
    <t>61,05</t>
  </si>
  <si>
    <t>730,24</t>
  </si>
  <si>
    <t>692,23</t>
  </si>
  <si>
    <t>126,52</t>
  </si>
  <si>
    <t>716,46</t>
  </si>
  <si>
    <t>679,16</t>
  </si>
  <si>
    <t>137,18</t>
  </si>
  <si>
    <t>703,39</t>
  </si>
  <si>
    <t>819,73</t>
  </si>
  <si>
    <t>503,86</t>
  </si>
  <si>
    <t>843,96</t>
  </si>
  <si>
    <t>715,94</t>
  </si>
  <si>
    <t>740,17</t>
  </si>
  <si>
    <t>24.03.2016</t>
  </si>
  <si>
    <t>575,67</t>
  </si>
  <si>
    <t>107,61</t>
  </si>
  <si>
    <t>25,91</t>
  </si>
  <si>
    <t>532,73</t>
  </si>
  <si>
    <t>4,66</t>
  </si>
  <si>
    <t>556,96</t>
  </si>
  <si>
    <t>532,66</t>
  </si>
  <si>
    <t>21,56</t>
  </si>
  <si>
    <t>556,89</t>
  </si>
  <si>
    <t>532,52</t>
  </si>
  <si>
    <t>86,2</t>
  </si>
  <si>
    <t>556,75</t>
  </si>
  <si>
    <t>542,42</t>
  </si>
  <si>
    <t>128,03</t>
  </si>
  <si>
    <t>566,65</t>
  </si>
  <si>
    <t>546,78</t>
  </si>
  <si>
    <t>71,3</t>
  </si>
  <si>
    <t>571,01</t>
  </si>
  <si>
    <t>630,84</t>
  </si>
  <si>
    <t>91,54</t>
  </si>
  <si>
    <t>655,07</t>
  </si>
  <si>
    <t>581,84</t>
  </si>
  <si>
    <t>68</t>
  </si>
  <si>
    <t>606,07</t>
  </si>
  <si>
    <t>607,94</t>
  </si>
  <si>
    <t>52,57</t>
  </si>
  <si>
    <t>632,17</t>
  </si>
  <si>
    <t>132,17</t>
  </si>
  <si>
    <t>607,49</t>
  </si>
  <si>
    <t>543,06</t>
  </si>
  <si>
    <t>262,37</t>
  </si>
  <si>
    <t>567,29</t>
  </si>
  <si>
    <t>459,12</t>
  </si>
  <si>
    <t>567,97</t>
  </si>
  <si>
    <t>470,92</t>
  </si>
  <si>
    <t>567,92</t>
  </si>
  <si>
    <t>112,86</t>
  </si>
  <si>
    <t>592,15</t>
  </si>
  <si>
    <t>581,31</t>
  </si>
  <si>
    <t>74,78</t>
  </si>
  <si>
    <t>605,54</t>
  </si>
  <si>
    <t>595,27</t>
  </si>
  <si>
    <t>94,43</t>
  </si>
  <si>
    <t>619,5</t>
  </si>
  <si>
    <t>581,61</t>
  </si>
  <si>
    <t>60,11</t>
  </si>
  <si>
    <t>605,84</t>
  </si>
  <si>
    <t>544,8</t>
  </si>
  <si>
    <t>46,91</t>
  </si>
  <si>
    <t>708,28</t>
  </si>
  <si>
    <t>29,84</t>
  </si>
  <si>
    <t>732,51</t>
  </si>
  <si>
    <t>686,75</t>
  </si>
  <si>
    <t>53,57</t>
  </si>
  <si>
    <t>710,98</t>
  </si>
  <si>
    <t>664,94</t>
  </si>
  <si>
    <t>92,52</t>
  </si>
  <si>
    <t>689,17</t>
  </si>
  <si>
    <t>808,93</t>
  </si>
  <si>
    <t>437,13</t>
  </si>
  <si>
    <t>833,16</t>
  </si>
  <si>
    <t>701,63</t>
  </si>
  <si>
    <t>520,66</t>
  </si>
  <si>
    <t>725,86</t>
  </si>
  <si>
    <t>25.03.2016</t>
  </si>
  <si>
    <t>574,65</t>
  </si>
  <si>
    <t>83,34</t>
  </si>
  <si>
    <t>598,88</t>
  </si>
  <si>
    <t>542,49</t>
  </si>
  <si>
    <t>28,19</t>
  </si>
  <si>
    <t>566,72</t>
  </si>
  <si>
    <t>552,49</t>
  </si>
  <si>
    <t>2,22</t>
  </si>
  <si>
    <t>552,37</t>
  </si>
  <si>
    <t>13,31</t>
  </si>
  <si>
    <t>576,6</t>
  </si>
  <si>
    <t>562,75</t>
  </si>
  <si>
    <t>39,92</t>
  </si>
  <si>
    <t>552,59</t>
  </si>
  <si>
    <t>33,26</t>
  </si>
  <si>
    <t>576,82</t>
  </si>
  <si>
    <t>545,79</t>
  </si>
  <si>
    <t>60,71</t>
  </si>
  <si>
    <t>570,02</t>
  </si>
  <si>
    <t>647,29</t>
  </si>
  <si>
    <t>197,98</t>
  </si>
  <si>
    <t>671,52</t>
  </si>
  <si>
    <t>581,93</t>
  </si>
  <si>
    <t>50,23</t>
  </si>
  <si>
    <t>606,16</t>
  </si>
  <si>
    <t>583,49</t>
  </si>
  <si>
    <t>56,22</t>
  </si>
  <si>
    <t>170,67</t>
  </si>
  <si>
    <t>619,58</t>
  </si>
  <si>
    <t>543,03</t>
  </si>
  <si>
    <t>183,45</t>
  </si>
  <si>
    <t>567,26</t>
  </si>
  <si>
    <t>559,43</t>
  </si>
  <si>
    <t>50,64</t>
  </si>
  <si>
    <t>559,28</t>
  </si>
  <si>
    <t>46,35</t>
  </si>
  <si>
    <t>583,51</t>
  </si>
  <si>
    <t>314,47</t>
  </si>
  <si>
    <t>601,02</t>
  </si>
  <si>
    <t>572,21</t>
  </si>
  <si>
    <t>281,17</t>
  </si>
  <si>
    <t>596,44</t>
  </si>
  <si>
    <t>187,54</t>
  </si>
  <si>
    <t>559,41</t>
  </si>
  <si>
    <t>129,38</t>
  </si>
  <si>
    <t>583,64</t>
  </si>
  <si>
    <t>562,58</t>
  </si>
  <si>
    <t>320,53</t>
  </si>
  <si>
    <t>586,81</t>
  </si>
  <si>
    <t>725,88</t>
  </si>
  <si>
    <t>139,08</t>
  </si>
  <si>
    <t>750,11</t>
  </si>
  <si>
    <t>704,85</t>
  </si>
  <si>
    <t>125,82</t>
  </si>
  <si>
    <t>729,08</t>
  </si>
  <si>
    <t>107,09</t>
  </si>
  <si>
    <t>684,79</t>
  </si>
  <si>
    <t>820,83</t>
  </si>
  <si>
    <t>845,06</t>
  </si>
  <si>
    <t>655,98</t>
  </si>
  <si>
    <t>384,58</t>
  </si>
  <si>
    <t>680,21</t>
  </si>
  <si>
    <t>26.03.2016</t>
  </si>
  <si>
    <t>551,18</t>
  </si>
  <si>
    <t>214,02</t>
  </si>
  <si>
    <t>575,41</t>
  </si>
  <si>
    <t>549,33</t>
  </si>
  <si>
    <t>174,45</t>
  </si>
  <si>
    <t>573,56</t>
  </si>
  <si>
    <t>583,5</t>
  </si>
  <si>
    <t>90,14</t>
  </si>
  <si>
    <t>583,56</t>
  </si>
  <si>
    <t>86,87</t>
  </si>
  <si>
    <t>607,79</t>
  </si>
  <si>
    <t>608,41</t>
  </si>
  <si>
    <t>67,07</t>
  </si>
  <si>
    <t>632,64</t>
  </si>
  <si>
    <t>559,91</t>
  </si>
  <si>
    <t>85,71</t>
  </si>
  <si>
    <t>560,38</t>
  </si>
  <si>
    <t>76,73</t>
  </si>
  <si>
    <t>584,61</t>
  </si>
  <si>
    <t>547,91</t>
  </si>
  <si>
    <t>56,43</t>
  </si>
  <si>
    <t>572,14</t>
  </si>
  <si>
    <t>617,67</t>
  </si>
  <si>
    <t>2,6</t>
  </si>
  <si>
    <t>0,19</t>
  </si>
  <si>
    <t>641,9</t>
  </si>
  <si>
    <t>637,02</t>
  </si>
  <si>
    <t>347,9</t>
  </si>
  <si>
    <t>661,25</t>
  </si>
  <si>
    <t>167,99</t>
  </si>
  <si>
    <t>425,66</t>
  </si>
  <si>
    <t>623,34</t>
  </si>
  <si>
    <t>155,2</t>
  </si>
  <si>
    <t>647,57</t>
  </si>
  <si>
    <t>712,81</t>
  </si>
  <si>
    <t>342,13</t>
  </si>
  <si>
    <t>737,04</t>
  </si>
  <si>
    <t>676,84</t>
  </si>
  <si>
    <t>701,07</t>
  </si>
  <si>
    <t>649,3</t>
  </si>
  <si>
    <t>50,7</t>
  </si>
  <si>
    <t>673,53</t>
  </si>
  <si>
    <t>697,23</t>
  </si>
  <si>
    <t>70,33</t>
  </si>
  <si>
    <t>721,46</t>
  </si>
  <si>
    <t>610,47</t>
  </si>
  <si>
    <t>94,65</t>
  </si>
  <si>
    <t>634,7</t>
  </si>
  <si>
    <t>88,12</t>
  </si>
  <si>
    <t>634,37</t>
  </si>
  <si>
    <t>725,42</t>
  </si>
  <si>
    <t>749,65</t>
  </si>
  <si>
    <t>712,76</t>
  </si>
  <si>
    <t>193,67</t>
  </si>
  <si>
    <t>736,99</t>
  </si>
  <si>
    <t>596,52</t>
  </si>
  <si>
    <t>441,94</t>
  </si>
  <si>
    <t>620,75</t>
  </si>
  <si>
    <t>573,46</t>
  </si>
  <si>
    <t>436,56</t>
  </si>
  <si>
    <t>597,69</t>
  </si>
  <si>
    <t>627,39</t>
  </si>
  <si>
    <t>211,3</t>
  </si>
  <si>
    <t>651,62</t>
  </si>
  <si>
    <t>27.03.2016</t>
  </si>
  <si>
    <t>563,33</t>
  </si>
  <si>
    <t>112,97</t>
  </si>
  <si>
    <t>587,56</t>
  </si>
  <si>
    <t>538,97</t>
  </si>
  <si>
    <t>31,39</t>
  </si>
  <si>
    <t>563,2</t>
  </si>
  <si>
    <t>571,89</t>
  </si>
  <si>
    <t>2,56</t>
  </si>
  <si>
    <t>596,12</t>
  </si>
  <si>
    <t>572,02</t>
  </si>
  <si>
    <t>17,77</t>
  </si>
  <si>
    <t>596,25</t>
  </si>
  <si>
    <t>596,11</t>
  </si>
  <si>
    <t>11</t>
  </si>
  <si>
    <t>620,34</t>
  </si>
  <si>
    <t>571,76</t>
  </si>
  <si>
    <t>91,93</t>
  </si>
  <si>
    <t>560,68</t>
  </si>
  <si>
    <t>29</t>
  </si>
  <si>
    <t>547,77</t>
  </si>
  <si>
    <t>32,22</t>
  </si>
  <si>
    <t>572</t>
  </si>
  <si>
    <t>122,52</t>
  </si>
  <si>
    <t>604,09</t>
  </si>
  <si>
    <t>36,51</t>
  </si>
  <si>
    <t>628,32</t>
  </si>
  <si>
    <t>610,65</t>
  </si>
  <si>
    <t>156,01</t>
  </si>
  <si>
    <t>634,88</t>
  </si>
  <si>
    <t>610,74</t>
  </si>
  <si>
    <t>175,59</t>
  </si>
  <si>
    <t>634,97</t>
  </si>
  <si>
    <t>623,79</t>
  </si>
  <si>
    <t>19,05</t>
  </si>
  <si>
    <t>694,2</t>
  </si>
  <si>
    <t>1,32</t>
  </si>
  <si>
    <t>718,43</t>
  </si>
  <si>
    <t>681,09</t>
  </si>
  <si>
    <t>15,08</t>
  </si>
  <si>
    <t>705,32</t>
  </si>
  <si>
    <t>692,45</t>
  </si>
  <si>
    <t>29,04</t>
  </si>
  <si>
    <t>716,68</t>
  </si>
  <si>
    <t>67,01</t>
  </si>
  <si>
    <t>648,3</t>
  </si>
  <si>
    <t>611,42</t>
  </si>
  <si>
    <t>13,77</t>
  </si>
  <si>
    <t>635,65</t>
  </si>
  <si>
    <t>609,21</t>
  </si>
  <si>
    <t>17,43</t>
  </si>
  <si>
    <t>633,44</t>
  </si>
  <si>
    <t>721,04</t>
  </si>
  <si>
    <t>212,14</t>
  </si>
  <si>
    <t>745,27</t>
  </si>
  <si>
    <t>713,79</t>
  </si>
  <si>
    <t>455,95</t>
  </si>
  <si>
    <t>738,02</t>
  </si>
  <si>
    <t>472,16</t>
  </si>
  <si>
    <t>636,5</t>
  </si>
  <si>
    <t>557,22</t>
  </si>
  <si>
    <t>3,56</t>
  </si>
  <si>
    <t>581,45</t>
  </si>
  <si>
    <t>694,93</t>
  </si>
  <si>
    <t>415,1</t>
  </si>
  <si>
    <t>719,16</t>
  </si>
  <si>
    <t>28.03.2016</t>
  </si>
  <si>
    <t>571,66</t>
  </si>
  <si>
    <t>125,51</t>
  </si>
  <si>
    <t>595,89</t>
  </si>
  <si>
    <t>542,41</t>
  </si>
  <si>
    <t>91,73</t>
  </si>
  <si>
    <t>566,64</t>
  </si>
  <si>
    <t>532,5</t>
  </si>
  <si>
    <t>948,43</t>
  </si>
  <si>
    <t>556,73</t>
  </si>
  <si>
    <t>935,1</t>
  </si>
  <si>
    <t>542,18</t>
  </si>
  <si>
    <t>42,09</t>
  </si>
  <si>
    <t>542,31</t>
  </si>
  <si>
    <t>26,54</t>
  </si>
  <si>
    <t>566,54</t>
  </si>
  <si>
    <t>556,02</t>
  </si>
  <si>
    <t>69,67</t>
  </si>
  <si>
    <t>580,25</t>
  </si>
  <si>
    <t>614,71</t>
  </si>
  <si>
    <t>53,24</t>
  </si>
  <si>
    <t>638,94</t>
  </si>
  <si>
    <t>567,96</t>
  </si>
  <si>
    <t>90,81</t>
  </si>
  <si>
    <t>592,19</t>
  </si>
  <si>
    <t>582,92</t>
  </si>
  <si>
    <t>34,56</t>
  </si>
  <si>
    <t>607,15</t>
  </si>
  <si>
    <t>441,79</t>
  </si>
  <si>
    <t>595,88</t>
  </si>
  <si>
    <t>549,87</t>
  </si>
  <si>
    <t>439,48</t>
  </si>
  <si>
    <t>574,1</t>
  </si>
  <si>
    <t>534,95</t>
  </si>
  <si>
    <t>337,64</t>
  </si>
  <si>
    <t>559,18</t>
  </si>
  <si>
    <t>375,59</t>
  </si>
  <si>
    <t>559,88</t>
  </si>
  <si>
    <t>314,61</t>
  </si>
  <si>
    <t>584,11</t>
  </si>
  <si>
    <t>582,15</t>
  </si>
  <si>
    <t>107,84</t>
  </si>
  <si>
    <t>606,38</t>
  </si>
  <si>
    <t>582,36</t>
  </si>
  <si>
    <t>599,42</t>
  </si>
  <si>
    <t>606,59</t>
  </si>
  <si>
    <t>569,69</t>
  </si>
  <si>
    <t>51,51</t>
  </si>
  <si>
    <t>593,92</t>
  </si>
  <si>
    <t>563,69</t>
  </si>
  <si>
    <t>115,34</t>
  </si>
  <si>
    <t>587,92</t>
  </si>
  <si>
    <t>743,78</t>
  </si>
  <si>
    <t>284,72</t>
  </si>
  <si>
    <t>768,01</t>
  </si>
  <si>
    <t>722,81</t>
  </si>
  <si>
    <t>468,78</t>
  </si>
  <si>
    <t>747,04</t>
  </si>
  <si>
    <t>667,88</t>
  </si>
  <si>
    <t>434,95</t>
  </si>
  <si>
    <t>692,11</t>
  </si>
  <si>
    <t>822,75</t>
  </si>
  <si>
    <t>494,39</t>
  </si>
  <si>
    <t>846,98</t>
  </si>
  <si>
    <t>665,36</t>
  </si>
  <si>
    <t>485,83</t>
  </si>
  <si>
    <t>689,59</t>
  </si>
  <si>
    <t>29.03.2016</t>
  </si>
  <si>
    <t>543,99</t>
  </si>
  <si>
    <t>137,36</t>
  </si>
  <si>
    <t>568,22</t>
  </si>
  <si>
    <t>542,67</t>
  </si>
  <si>
    <t>159,43</t>
  </si>
  <si>
    <t>566,9</t>
  </si>
  <si>
    <t>596,3</t>
  </si>
  <si>
    <t>902,73</t>
  </si>
  <si>
    <t>620,53</t>
  </si>
  <si>
    <t>596,34</t>
  </si>
  <si>
    <t>899</t>
  </si>
  <si>
    <t>620,57</t>
  </si>
  <si>
    <t>5,59</t>
  </si>
  <si>
    <t>620,67</t>
  </si>
  <si>
    <t>20,06</t>
  </si>
  <si>
    <t>620,79</t>
  </si>
  <si>
    <t>544,96</t>
  </si>
  <si>
    <t>12,51</t>
  </si>
  <si>
    <t>569,19</t>
  </si>
  <si>
    <t>615,85</t>
  </si>
  <si>
    <t>71,17</t>
  </si>
  <si>
    <t>640,08</t>
  </si>
  <si>
    <t>569,17</t>
  </si>
  <si>
    <t>128,54</t>
  </si>
  <si>
    <t>593,4</t>
  </si>
  <si>
    <t>573,06</t>
  </si>
  <si>
    <t>85,69</t>
  </si>
  <si>
    <t>597,29</t>
  </si>
  <si>
    <t>573,09</t>
  </si>
  <si>
    <t>92,44</t>
  </si>
  <si>
    <t>597,32</t>
  </si>
  <si>
    <t>61,56</t>
  </si>
  <si>
    <t>539,67</t>
  </si>
  <si>
    <t>47,23</t>
  </si>
  <si>
    <t>1,54</t>
  </si>
  <si>
    <t>563,9</t>
  </si>
  <si>
    <t>551,77</t>
  </si>
  <si>
    <t>46,74</t>
  </si>
  <si>
    <t>576</t>
  </si>
  <si>
    <t>560,34</t>
  </si>
  <si>
    <t>116,43</t>
  </si>
  <si>
    <t>584,57</t>
  </si>
  <si>
    <t>560,26</t>
  </si>
  <si>
    <t>109,47</t>
  </si>
  <si>
    <t>584,49</t>
  </si>
  <si>
    <t>560,54</t>
  </si>
  <si>
    <t>88,68</t>
  </si>
  <si>
    <t>584,77</t>
  </si>
  <si>
    <t>561,33</t>
  </si>
  <si>
    <t>56,84</t>
  </si>
  <si>
    <t>0,93</t>
  </si>
  <si>
    <t>585,56</t>
  </si>
  <si>
    <t>562,17</t>
  </si>
  <si>
    <t>128,4</t>
  </si>
  <si>
    <t>586,4</t>
  </si>
  <si>
    <t>703,38</t>
  </si>
  <si>
    <t>13,85</t>
  </si>
  <si>
    <t>1,1</t>
  </si>
  <si>
    <t>727,61</t>
  </si>
  <si>
    <t>4,8</t>
  </si>
  <si>
    <t>3,23</t>
  </si>
  <si>
    <t>630,48</t>
  </si>
  <si>
    <t>17,91</t>
  </si>
  <si>
    <t>654,71</t>
  </si>
  <si>
    <t>803,22</t>
  </si>
  <si>
    <t>73,66</t>
  </si>
  <si>
    <t>827,45</t>
  </si>
  <si>
    <t>638,53</t>
  </si>
  <si>
    <t>193,41</t>
  </si>
  <si>
    <t>662,76</t>
  </si>
  <si>
    <t>30.03.2016</t>
  </si>
  <si>
    <t>545,14</t>
  </si>
  <si>
    <t>98,29</t>
  </si>
  <si>
    <t>569,37</t>
  </si>
  <si>
    <t>542,47</t>
  </si>
  <si>
    <t>62,67</t>
  </si>
  <si>
    <t>566,7</t>
  </si>
  <si>
    <t>596,06</t>
  </si>
  <si>
    <t>63,75</t>
  </si>
  <si>
    <t>620,29</t>
  </si>
  <si>
    <t>596,02</t>
  </si>
  <si>
    <t>57,87</t>
  </si>
  <si>
    <t>620,25</t>
  </si>
  <si>
    <t>28,4</t>
  </si>
  <si>
    <t>620,27</t>
  </si>
  <si>
    <t>596,08</t>
  </si>
  <si>
    <t>620,31</t>
  </si>
  <si>
    <t>546,27</t>
  </si>
  <si>
    <t>115,55</t>
  </si>
  <si>
    <t>615,15</t>
  </si>
  <si>
    <t>4,45</t>
  </si>
  <si>
    <t>639,38</t>
  </si>
  <si>
    <t>568,47</t>
  </si>
  <si>
    <t>22,37</t>
  </si>
  <si>
    <t>592,7</t>
  </si>
  <si>
    <t>572,07</t>
  </si>
  <si>
    <t>0,63</t>
  </si>
  <si>
    <t>572,29</t>
  </si>
  <si>
    <t>114,2</t>
  </si>
  <si>
    <t>548,73</t>
  </si>
  <si>
    <t>191,43</t>
  </si>
  <si>
    <t>572,96</t>
  </si>
  <si>
    <t>539,5</t>
  </si>
  <si>
    <t>349,69</t>
  </si>
  <si>
    <t>563,73</t>
  </si>
  <si>
    <t>551,69</t>
  </si>
  <si>
    <t>371,94</t>
  </si>
  <si>
    <t>575,92</t>
  </si>
  <si>
    <t>560,04</t>
  </si>
  <si>
    <t>524,47</t>
  </si>
  <si>
    <t>584,27</t>
  </si>
  <si>
    <t>560,01</t>
  </si>
  <si>
    <t>295,79</t>
  </si>
  <si>
    <t>584,24</t>
  </si>
  <si>
    <t>560,07</t>
  </si>
  <si>
    <t>418,57</t>
  </si>
  <si>
    <t>560,36</t>
  </si>
  <si>
    <t>360,39</t>
  </si>
  <si>
    <t>584,59</t>
  </si>
  <si>
    <t>562,12</t>
  </si>
  <si>
    <t>50,07</t>
  </si>
  <si>
    <t>586,35</t>
  </si>
  <si>
    <t>224,58</t>
  </si>
  <si>
    <t>728,98</t>
  </si>
  <si>
    <t>801,42</t>
  </si>
  <si>
    <t>683,75</t>
  </si>
  <si>
    <t>636,28</t>
  </si>
  <si>
    <t>784</t>
  </si>
  <si>
    <t>660,51</t>
  </si>
  <si>
    <t>810,22</t>
  </si>
  <si>
    <t>648,13</t>
  </si>
  <si>
    <t>834,45</t>
  </si>
  <si>
    <t>634,69</t>
  </si>
  <si>
    <t>447,12</t>
  </si>
  <si>
    <t>658,92</t>
  </si>
  <si>
    <t>31.03.2016</t>
  </si>
  <si>
    <t>544,79</t>
  </si>
  <si>
    <t>115,27</t>
  </si>
  <si>
    <t>569,02</t>
  </si>
  <si>
    <t>562,77</t>
  </si>
  <si>
    <t>71,82</t>
  </si>
  <si>
    <t>587</t>
  </si>
  <si>
    <t>584,39</t>
  </si>
  <si>
    <t>421,87</t>
  </si>
  <si>
    <t>608,62</t>
  </si>
  <si>
    <t>595,96</t>
  </si>
  <si>
    <t>293,82</t>
  </si>
  <si>
    <t>620,19</t>
  </si>
  <si>
    <t>584,45</t>
  </si>
  <si>
    <t>51,16</t>
  </si>
  <si>
    <t>608,68</t>
  </si>
  <si>
    <t>584,54</t>
  </si>
  <si>
    <t>85,2</t>
  </si>
  <si>
    <t>608,77</t>
  </si>
  <si>
    <t>542,74</t>
  </si>
  <si>
    <t>18,71</t>
  </si>
  <si>
    <t>566,97</t>
  </si>
  <si>
    <t>688,99</t>
  </si>
  <si>
    <t>713,22</t>
  </si>
  <si>
    <t>577,64</t>
  </si>
  <si>
    <t>121,55</t>
  </si>
  <si>
    <t>601,87</t>
  </si>
  <si>
    <t>561,46</t>
  </si>
  <si>
    <t>153,04</t>
  </si>
  <si>
    <t>550,66</t>
  </si>
  <si>
    <t>512,19</t>
  </si>
  <si>
    <t>574,89</t>
  </si>
  <si>
    <t>576,62</t>
  </si>
  <si>
    <t>551,48</t>
  </si>
  <si>
    <t>600,85</t>
  </si>
  <si>
    <t>256,42</t>
  </si>
  <si>
    <t>546,36</t>
  </si>
  <si>
    <t>303,28</t>
  </si>
  <si>
    <t>570,59</t>
  </si>
  <si>
    <t>546,65</t>
  </si>
  <si>
    <t>570,88</t>
  </si>
  <si>
    <t>514,26</t>
  </si>
  <si>
    <t>560,91</t>
  </si>
  <si>
    <t>612,62</t>
  </si>
  <si>
    <t>585,14</t>
  </si>
  <si>
    <t>533,17</t>
  </si>
  <si>
    <t>2,06</t>
  </si>
  <si>
    <t>1,31</t>
  </si>
  <si>
    <t>611,1</t>
  </si>
  <si>
    <t>701,91</t>
  </si>
  <si>
    <t>34,11</t>
  </si>
  <si>
    <t>726,14</t>
  </si>
  <si>
    <t>655,97</t>
  </si>
  <si>
    <t>279,16</t>
  </si>
  <si>
    <t>680,2</t>
  </si>
  <si>
    <t>219,65</t>
  </si>
  <si>
    <t>653,93</t>
  </si>
  <si>
    <t>790,32</t>
  </si>
  <si>
    <t>646,31</t>
  </si>
  <si>
    <t>814,55</t>
  </si>
  <si>
    <t>254,58</t>
  </si>
  <si>
    <t>654,27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</si>
</sst>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р_._-;\-* #,##0.00_р_._-;_-* &quot;-&quot;??_р_._-;_-@_-"/>
    <numFmt numFmtId="164" formatCode="0.0000"/>
    <numFmt numFmtId="166" formatCode="[$-419]mmmm\ yyyy;@"/>
    <numFmt numFmtId="167" formatCode="#,##0.00_ ;\-#,##0.00\ "/>
    <numFmt numFmtId="172" formatCode="_-* #,##0.00000_р_._-;\-* #,##0.00000_р_._-;_-* &quot;-&quot;??_р_._-;_-@_-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b/>
      <vertAlign val="superscript"/>
      <sz val="12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vertAlign val="superscript"/>
      <sz val="12"/>
      <color indexed="8"/>
      <name val="Calibri"/>
      <family val="2"/>
      <charset val="204"/>
    </font>
    <font>
      <vertAlign val="subscript"/>
      <sz val="12"/>
      <color indexed="8"/>
      <name val="Calibri"/>
      <family val="2"/>
      <charset val="204"/>
    </font>
    <font>
      <sz val="10"/>
      <name val="Tahoma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</borders>
  <cellStyleXfs count="130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32" fillId="0" borderId="0"/>
    <xf numFmtId="0" fontId="1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0" fillId="0" borderId="0"/>
    <xf numFmtId="0" fontId="20" fillId="0" borderId="0"/>
    <xf numFmtId="0" fontId="10" fillId="0" borderId="6" applyNumberFormat="0" applyFill="0" applyAlignment="0" applyProtection="0"/>
    <xf numFmtId="0" fontId="14" fillId="5" borderId="2" applyNumberFormat="0" applyAlignment="0" applyProtection="0"/>
    <xf numFmtId="0" fontId="22" fillId="5" borderId="1" applyNumberFormat="0" applyAlignment="0" applyProtection="0"/>
    <xf numFmtId="0" fontId="8" fillId="7" borderId="8" applyNumberFormat="0" applyFont="0" applyAlignment="0" applyProtection="0"/>
    <xf numFmtId="0" fontId="7" fillId="7" borderId="8" applyNumberFormat="0" applyFont="0" applyAlignment="0" applyProtection="0"/>
    <xf numFmtId="0" fontId="8" fillId="0" borderId="0"/>
    <xf numFmtId="0" fontId="23" fillId="0" borderId="3" applyNumberFormat="0" applyFill="0" applyAlignment="0" applyProtection="0"/>
    <xf numFmtId="0" fontId="24" fillId="0" borderId="5" applyNumberFormat="0" applyFill="0" applyAlignment="0" applyProtection="0"/>
    <xf numFmtId="0" fontId="12" fillId="0" borderId="0"/>
    <xf numFmtId="0" fontId="7" fillId="0" borderId="0"/>
    <xf numFmtId="0" fontId="18" fillId="4" borderId="0" applyNumberFormat="0" applyBorder="0" applyAlignment="0" applyProtection="0"/>
    <xf numFmtId="0" fontId="21" fillId="3" borderId="0" applyNumberFormat="0" applyBorder="0" applyAlignment="0" applyProtection="0"/>
    <xf numFmtId="0" fontId="17" fillId="0" borderId="0" applyNumberFormat="0" applyFill="0" applyBorder="0" applyAlignment="0" applyProtection="0"/>
    <xf numFmtId="0" fontId="8" fillId="7" borderId="8" applyNumberFormat="0" applyFont="0" applyAlignment="0" applyProtection="0"/>
    <xf numFmtId="0" fontId="7" fillId="7" borderId="8" applyNumberFormat="0" applyFont="0" applyAlignment="0" applyProtection="0"/>
    <xf numFmtId="0" fontId="13" fillId="0" borderId="4" applyNumberFormat="0" applyFill="0" applyAlignment="0" applyProtection="0"/>
    <xf numFmtId="9" fontId="12" fillId="0" borderId="0" applyFont="0" applyFill="0" applyBorder="0" applyAlignment="0" applyProtection="0"/>
    <xf numFmtId="0" fontId="8" fillId="2" borderId="0" applyNumberFormat="0" applyBorder="0" applyAlignment="0" applyProtection="0"/>
    <xf numFmtId="0" fontId="7" fillId="2" borderId="0" applyNumberFormat="0" applyBorder="0" applyAlignment="0" applyProtection="0"/>
    <xf numFmtId="43" fontId="12" fillId="0" borderId="0" applyFont="0" applyFill="0" applyBorder="0" applyAlignment="0" applyProtection="0"/>
    <xf numFmtId="0" fontId="15" fillId="0" borderId="9" applyNumberFormat="0" applyFill="0" applyAlignment="0" applyProtection="0"/>
    <xf numFmtId="0" fontId="16" fillId="6" borderId="7" applyNumberFormat="0" applyAlignment="0" applyProtection="0"/>
    <xf numFmtId="0" fontId="9" fillId="0" borderId="0" applyNumberFormat="0" applyFill="0" applyBorder="0" applyAlignment="0" applyProtection="0"/>
    <xf numFmtId="0" fontId="8" fillId="0" borderId="0"/>
    <xf numFmtId="0" fontId="7" fillId="0" borderId="0"/>
    <xf numFmtId="43" fontId="32" fillId="0" borderId="0" applyFont="0" applyFill="0" applyBorder="0" applyAlignment="0" applyProtection="0"/>
    <xf numFmtId="0" fontId="38" fillId="0" borderId="0"/>
    <xf numFmtId="43" fontId="39" fillId="0" borderId="0" applyFont="0" applyFill="0" applyBorder="0" applyAlignment="0" applyProtection="0"/>
    <xf numFmtId="0" fontId="32" fillId="0" borderId="0"/>
    <xf numFmtId="0" fontId="30" fillId="0" borderId="0"/>
    <xf numFmtId="0" fontId="12" fillId="0" borderId="0"/>
    <xf numFmtId="9" fontId="30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5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19" fillId="0" borderId="0"/>
    <xf numFmtId="9" fontId="7" fillId="0" borderId="0" applyFont="0" applyFill="0" applyBorder="0" applyAlignment="0" applyProtection="0"/>
    <xf numFmtId="0" fontId="7" fillId="7" borderId="8" applyNumberFormat="0" applyFont="0" applyAlignment="0" applyProtection="0"/>
    <xf numFmtId="0" fontId="7" fillId="0" borderId="0"/>
    <xf numFmtId="0" fontId="7" fillId="7" borderId="8" applyNumberFormat="0" applyFont="0" applyAlignment="0" applyProtection="0"/>
    <xf numFmtId="0" fontId="7" fillId="2" borderId="0" applyNumberFormat="0" applyBorder="0" applyAlignment="0" applyProtection="0"/>
    <xf numFmtId="0" fontId="7" fillId="0" borderId="0"/>
    <xf numFmtId="0" fontId="5" fillId="0" borderId="0"/>
    <xf numFmtId="0" fontId="38" fillId="0" borderId="0"/>
    <xf numFmtId="43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0" fillId="0" borderId="0"/>
    <xf numFmtId="0" fontId="5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5" fillId="0" borderId="0" applyFont="0" applyFill="0" applyBorder="0" applyAlignment="0" applyProtection="0"/>
    <xf numFmtId="0" fontId="5" fillId="0" borderId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5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7" borderId="8" applyNumberFormat="0" applyFont="0" applyAlignment="0" applyProtection="0"/>
    <xf numFmtId="43" fontId="7" fillId="0" borderId="0" applyFont="0" applyFill="0" applyBorder="0" applyAlignment="0" applyProtection="0"/>
    <xf numFmtId="0" fontId="7" fillId="7" borderId="8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5" fillId="0" borderId="0"/>
    <xf numFmtId="0" fontId="7" fillId="7" borderId="8" applyNumberFormat="0" applyFont="0" applyAlignment="0" applyProtection="0"/>
    <xf numFmtId="0" fontId="30" fillId="0" borderId="0"/>
    <xf numFmtId="0" fontId="7" fillId="2" borderId="0" applyNumberFormat="0" applyBorder="0" applyAlignment="0" applyProtection="0"/>
    <xf numFmtId="0" fontId="7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7" fillId="0" borderId="0"/>
    <xf numFmtId="0" fontId="5" fillId="0" borderId="0"/>
    <xf numFmtId="0" fontId="7" fillId="2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7" fillId="7" borderId="8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4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45">
    <xf numFmtId="0" fontId="0" fillId="0" borderId="0" xfId="0"/>
    <xf numFmtId="164" fontId="11" fillId="0" borderId="0" xfId="4" applyNumberFormat="1" applyFont="1"/>
    <xf numFmtId="0" fontId="27" fillId="0" borderId="0" xfId="4" applyFont="1"/>
    <xf numFmtId="164" fontId="27" fillId="0" borderId="0" xfId="4" applyNumberFormat="1" applyFont="1"/>
    <xf numFmtId="0" fontId="25" fillId="0" borderId="10" xfId="4" applyFont="1" applyFill="1" applyBorder="1"/>
    <xf numFmtId="43" fontId="25" fillId="0" borderId="10" xfId="19" applyFont="1" applyFill="1" applyBorder="1"/>
    <xf numFmtId="0" fontId="25" fillId="0" borderId="10" xfId="4" applyFont="1" applyFill="1" applyBorder="1" applyAlignment="1"/>
    <xf numFmtId="164" fontId="28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25" fillId="0" borderId="10" xfId="4" applyFont="1" applyFill="1" applyBorder="1" applyAlignment="1">
      <alignment horizontal="center" wrapText="1"/>
    </xf>
    <xf numFmtId="0" fontId="27" fillId="0" borderId="0" xfId="4" applyFont="1" applyAlignment="1">
      <alignment horizontal="center" wrapText="1"/>
    </xf>
    <xf numFmtId="0" fontId="33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3" fontId="30" fillId="0" borderId="10" xfId="13" applyFont="1" applyBorder="1" applyAlignment="1">
      <alignment vertical="center"/>
    </xf>
    <xf numFmtId="164" fontId="25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3" fontId="30" fillId="0" borderId="0" xfId="13" applyFont="1"/>
    <xf numFmtId="43" fontId="30" fillId="0" borderId="18" xfId="13" applyFont="1" applyBorder="1"/>
    <xf numFmtId="43" fontId="30" fillId="0" borderId="13" xfId="13" applyFont="1" applyBorder="1"/>
    <xf numFmtId="43" fontId="30" fillId="0" borderId="10" xfId="13" applyFont="1" applyBorder="1"/>
    <xf numFmtId="0" fontId="31" fillId="0" borderId="0" xfId="0" applyFont="1" applyAlignment="1">
      <alignment horizontal="center" vertical="center"/>
    </xf>
    <xf numFmtId="0" fontId="31" fillId="8" borderId="29" xfId="0" applyFont="1" applyFill="1" applyBorder="1" applyAlignment="1">
      <alignment horizontal="center" vertical="center"/>
    </xf>
    <xf numFmtId="0" fontId="31" fillId="8" borderId="30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18" xfId="0" applyBorder="1" applyAlignment="1">
      <alignment horizontal="center"/>
    </xf>
    <xf numFmtId="0" fontId="31" fillId="9" borderId="23" xfId="0" applyFont="1" applyFill="1" applyBorder="1" applyAlignment="1">
      <alignment horizontal="center" vertical="center"/>
    </xf>
    <xf numFmtId="0" fontId="31" fillId="9" borderId="27" xfId="0" applyFont="1" applyFill="1" applyBorder="1" applyAlignment="1">
      <alignment horizontal="center" vertical="center"/>
    </xf>
    <xf numFmtId="0" fontId="31" fillId="9" borderId="24" xfId="0" applyFont="1" applyFill="1" applyBorder="1" applyAlignment="1">
      <alignment horizontal="center" vertical="center"/>
    </xf>
    <xf numFmtId="43" fontId="0" fillId="9" borderId="35" xfId="0" applyNumberFormat="1" applyFill="1" applyBorder="1"/>
    <xf numFmtId="43" fontId="0" fillId="9" borderId="36" xfId="0" applyNumberFormat="1" applyFill="1" applyBorder="1"/>
    <xf numFmtId="43" fontId="0" fillId="9" borderId="37" xfId="0" applyNumberFormat="1" applyFill="1" applyBorder="1"/>
    <xf numFmtId="43" fontId="0" fillId="9" borderId="21" xfId="0" applyNumberFormat="1" applyFill="1" applyBorder="1"/>
    <xf numFmtId="43" fontId="0" fillId="9" borderId="10" xfId="0" applyNumberFormat="1" applyFill="1" applyBorder="1"/>
    <xf numFmtId="43" fontId="0" fillId="9" borderId="22" xfId="0" applyNumberFormat="1" applyFill="1" applyBorder="1"/>
    <xf numFmtId="43" fontId="0" fillId="9" borderId="23" xfId="0" applyNumberFormat="1" applyFill="1" applyBorder="1"/>
    <xf numFmtId="43" fontId="0" fillId="9" borderId="27" xfId="0" applyNumberFormat="1" applyFill="1" applyBorder="1"/>
    <xf numFmtId="43" fontId="0" fillId="9" borderId="24" xfId="0" applyNumberFormat="1" applyFill="1" applyBorder="1"/>
    <xf numFmtId="43" fontId="31" fillId="0" borderId="38" xfId="13" applyFont="1" applyBorder="1" applyAlignment="1">
      <alignment horizontal="center" vertical="center"/>
    </xf>
    <xf numFmtId="43" fontId="31" fillId="0" borderId="27" xfId="13" applyFont="1" applyBorder="1" applyAlignment="1">
      <alignment horizontal="center" vertical="center"/>
    </xf>
    <xf numFmtId="43" fontId="31" fillId="0" borderId="24" xfId="13" applyFont="1" applyBorder="1" applyAlignment="1">
      <alignment horizontal="center" vertical="center"/>
    </xf>
    <xf numFmtId="43" fontId="30" fillId="0" borderId="26" xfId="13" applyFont="1" applyBorder="1"/>
    <xf numFmtId="43" fontId="30" fillId="0" borderId="20" xfId="13" applyFont="1" applyBorder="1"/>
    <xf numFmtId="43" fontId="30" fillId="0" borderId="22" xfId="13" applyFont="1" applyBorder="1"/>
    <xf numFmtId="43" fontId="30" fillId="0" borderId="27" xfId="13" applyFont="1" applyBorder="1"/>
    <xf numFmtId="43" fontId="30" fillId="0" borderId="24" xfId="13" applyFont="1" applyBorder="1"/>
    <xf numFmtId="43" fontId="31" fillId="0" borderId="23" xfId="13" applyFont="1" applyBorder="1" applyAlignment="1">
      <alignment horizontal="center" vertical="center"/>
    </xf>
    <xf numFmtId="43" fontId="30" fillId="0" borderId="19" xfId="13" applyFont="1" applyBorder="1"/>
    <xf numFmtId="43" fontId="30" fillId="0" borderId="21" xfId="13" applyFont="1" applyBorder="1"/>
    <xf numFmtId="43" fontId="30" fillId="0" borderId="23" xfId="13" applyFont="1" applyBorder="1"/>
    <xf numFmtId="43" fontId="30" fillId="0" borderId="0" xfId="13" applyFont="1" applyAlignment="1">
      <alignment horizontal="center"/>
    </xf>
    <xf numFmtId="43" fontId="30" fillId="0" borderId="14" xfId="13" applyFont="1" applyBorder="1"/>
    <xf numFmtId="43" fontId="30" fillId="0" borderId="40" xfId="13" applyFont="1" applyBorder="1"/>
    <xf numFmtId="43" fontId="30" fillId="0" borderId="41" xfId="13" applyFont="1" applyBorder="1"/>
    <xf numFmtId="4" fontId="30" fillId="0" borderId="18" xfId="13" applyNumberFormat="1" applyFont="1" applyBorder="1" applyAlignment="1">
      <alignment horizontal="center"/>
    </xf>
    <xf numFmtId="4" fontId="30" fillId="0" borderId="13" xfId="13" applyNumberFormat="1" applyFont="1" applyBorder="1" applyAlignment="1">
      <alignment horizontal="center"/>
    </xf>
    <xf numFmtId="4" fontId="30" fillId="0" borderId="14" xfId="13" applyNumberFormat="1" applyFont="1" applyBorder="1" applyAlignment="1">
      <alignment horizontal="center"/>
    </xf>
    <xf numFmtId="0" fontId="31" fillId="0" borderId="17" xfId="0" applyFont="1" applyBorder="1" applyAlignment="1">
      <alignment horizontal="center" vertical="center"/>
    </xf>
    <xf numFmtId="0" fontId="6" fillId="0" borderId="0" xfId="0" applyFont="1" applyBorder="1" applyAlignment="1"/>
    <xf numFmtId="0" fontId="31" fillId="8" borderId="43" xfId="0" applyFont="1" applyFill="1" applyBorder="1" applyAlignment="1">
      <alignment horizontal="center" vertical="center"/>
    </xf>
    <xf numFmtId="49" fontId="2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49" fontId="31" fillId="0" borderId="0" xfId="0" applyNumberFormat="1" applyFont="1" applyAlignment="1">
      <alignment horizontal="right"/>
    </xf>
    <xf numFmtId="43" fontId="30" fillId="0" borderId="10" xfId="13" applyFont="1" applyBorder="1" applyAlignment="1">
      <alignment horizontal="center" vertical="center"/>
    </xf>
    <xf numFmtId="0" fontId="31" fillId="0" borderId="26" xfId="0" applyFont="1" applyBorder="1" applyAlignment="1">
      <alignment horizontal="center" vertical="center" wrapText="1"/>
    </xf>
    <xf numFmtId="0" fontId="31" fillId="0" borderId="20" xfId="0" applyFont="1" applyBorder="1" applyAlignment="1">
      <alignment horizontal="center" vertical="center" wrapText="1"/>
    </xf>
    <xf numFmtId="43" fontId="30" fillId="0" borderId="22" xfId="13" applyFont="1" applyBorder="1" applyAlignment="1">
      <alignment horizontal="center" vertical="center"/>
    </xf>
    <xf numFmtId="0" fontId="34" fillId="0" borderId="0" xfId="6" applyFont="1" applyAlignment="1">
      <alignment horizontal="center" vertical="center" wrapText="1"/>
    </xf>
    <xf numFmtId="0" fontId="34" fillId="0" borderId="0" xfId="6" applyFont="1" applyAlignment="1">
      <alignment vertical="center" wrapText="1"/>
    </xf>
    <xf numFmtId="0" fontId="31" fillId="9" borderId="47" xfId="0" applyFont="1" applyFill="1" applyBorder="1" applyAlignment="1">
      <alignment horizontal="center" vertical="center"/>
    </xf>
    <xf numFmtId="0" fontId="31" fillId="9" borderId="48" xfId="0" applyFont="1" applyFill="1" applyBorder="1" applyAlignment="1">
      <alignment horizontal="center" vertical="center"/>
    </xf>
    <xf numFmtId="0" fontId="31" fillId="9" borderId="49" xfId="0" applyFont="1" applyFill="1" applyBorder="1" applyAlignment="1">
      <alignment horizontal="center" vertical="center"/>
    </xf>
    <xf numFmtId="0" fontId="31" fillId="0" borderId="19" xfId="0" applyFont="1" applyBorder="1" applyAlignment="1">
      <alignment horizontal="center" vertical="center" wrapText="1"/>
    </xf>
    <xf numFmtId="43" fontId="30" fillId="0" borderId="21" xfId="13" applyFont="1" applyBorder="1" applyAlignment="1">
      <alignment horizontal="center" vertical="center"/>
    </xf>
    <xf numFmtId="43" fontId="0" fillId="0" borderId="0" xfId="0" applyNumberFormat="1"/>
    <xf numFmtId="43" fontId="0" fillId="9" borderId="40" xfId="0" applyNumberFormat="1" applyFill="1" applyBorder="1"/>
    <xf numFmtId="43" fontId="0" fillId="9" borderId="41" xfId="0" applyNumberFormat="1" applyFill="1" applyBorder="1"/>
    <xf numFmtId="43" fontId="0" fillId="9" borderId="42" xfId="0" applyNumberFormat="1" applyFill="1" applyBorder="1"/>
    <xf numFmtId="0" fontId="26" fillId="0" borderId="10" xfId="4" applyFont="1" applyFill="1" applyBorder="1" applyAlignment="1">
      <alignment horizontal="center" vertical="center" wrapText="1"/>
    </xf>
    <xf numFmtId="0" fontId="26" fillId="0" borderId="10" xfId="4" applyFont="1" applyFill="1" applyBorder="1" applyAlignment="1">
      <alignment vertical="center" wrapText="1"/>
    </xf>
    <xf numFmtId="43" fontId="26" fillId="0" borderId="10" xfId="19" applyNumberFormat="1" applyFont="1" applyFill="1" applyBorder="1" applyAlignment="1">
      <alignment vertical="center"/>
    </xf>
    <xf numFmtId="43" fontId="26" fillId="0" borderId="10" xfId="19" applyFont="1" applyFill="1" applyBorder="1" applyAlignment="1">
      <alignment vertical="center"/>
    </xf>
    <xf numFmtId="0" fontId="26" fillId="0" borderId="10" xfId="4" applyFont="1" applyFill="1" applyBorder="1" applyAlignment="1">
      <alignment horizontal="left" vertical="center" wrapText="1"/>
    </xf>
    <xf numFmtId="0" fontId="34" fillId="0" borderId="0" xfId="6" applyFont="1" applyAlignment="1">
      <alignment horizontal="center" vertical="center" wrapText="1"/>
    </xf>
    <xf numFmtId="0" fontId="34" fillId="0" borderId="0" xfId="6" applyFont="1" applyAlignment="1">
      <alignment horizontal="center" vertical="center" wrapText="1"/>
    </xf>
    <xf numFmtId="43" fontId="30" fillId="0" borderId="0" xfId="13" applyFont="1" applyAlignment="1">
      <alignment vertical="center"/>
    </xf>
    <xf numFmtId="43" fontId="30" fillId="0" borderId="52" xfId="13" applyFont="1" applyBorder="1" applyAlignment="1">
      <alignment vertical="center"/>
    </xf>
    <xf numFmtId="43" fontId="30" fillId="0" borderId="51" xfId="13" applyFont="1" applyBorder="1" applyAlignment="1">
      <alignment vertical="center"/>
    </xf>
    <xf numFmtId="43" fontId="31" fillId="0" borderId="50" xfId="0" applyNumberFormat="1" applyFont="1" applyBorder="1" applyAlignment="1">
      <alignment vertical="center"/>
    </xf>
    <xf numFmtId="43" fontId="31" fillId="0" borderId="15" xfId="0" applyNumberFormat="1" applyFont="1" applyBorder="1" applyAlignment="1">
      <alignment vertical="center"/>
    </xf>
    <xf numFmtId="43" fontId="31" fillId="0" borderId="16" xfId="0" applyNumberFormat="1" applyFont="1" applyBorder="1" applyAlignment="1">
      <alignment vertical="center"/>
    </xf>
    <xf numFmtId="43" fontId="30" fillId="0" borderId="46" xfId="13" applyFont="1" applyBorder="1" applyAlignment="1">
      <alignment vertical="center"/>
    </xf>
    <xf numFmtId="0" fontId="35" fillId="0" borderId="0" xfId="6" applyFont="1" applyAlignment="1">
      <alignment horizontal="center" vertical="center" wrapText="1"/>
    </xf>
    <xf numFmtId="0" fontId="34" fillId="0" borderId="0" xfId="6" applyFont="1" applyAlignment="1">
      <alignment horizontal="center" vertical="center" wrapText="1"/>
    </xf>
    <xf numFmtId="166" fontId="29" fillId="0" borderId="0" xfId="4" applyNumberFormat="1" applyFont="1" applyAlignment="1">
      <alignment horizontal="left" vertical="center" wrapText="1"/>
    </xf>
    <xf numFmtId="167" fontId="30" fillId="0" borderId="0" xfId="13" applyNumberFormat="1" applyFont="1" applyAlignment="1">
      <alignment horizontal="center" vertical="center"/>
    </xf>
    <xf numFmtId="43" fontId="30" fillId="0" borderId="0" xfId="13" applyFont="1" applyAlignment="1">
      <alignment horizontal="center" vertical="center"/>
    </xf>
    <xf numFmtId="43" fontId="30" fillId="0" borderId="0" xfId="13" applyFont="1" applyBorder="1" applyAlignment="1">
      <alignment vertical="center"/>
    </xf>
    <xf numFmtId="43" fontId="31" fillId="8" borderId="17" xfId="13" applyFont="1" applyFill="1" applyBorder="1" applyAlignment="1">
      <alignment horizontal="center" vertical="center" wrapText="1"/>
    </xf>
    <xf numFmtId="43" fontId="31" fillId="8" borderId="54" xfId="13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3" fontId="0" fillId="9" borderId="35" xfId="0" applyNumberFormat="1" applyFill="1" applyBorder="1" applyAlignment="1">
      <alignment vertical="center"/>
    </xf>
    <xf numFmtId="43" fontId="0" fillId="9" borderId="36" xfId="0" applyNumberFormat="1" applyFill="1" applyBorder="1" applyAlignment="1">
      <alignment vertical="center"/>
    </xf>
    <xf numFmtId="43" fontId="0" fillId="9" borderId="12" xfId="0" applyNumberFormat="1" applyFill="1" applyBorder="1" applyAlignment="1">
      <alignment vertical="center"/>
    </xf>
    <xf numFmtId="4" fontId="30" fillId="0" borderId="18" xfId="13" applyNumberFormat="1" applyFont="1" applyBorder="1" applyAlignment="1">
      <alignment horizontal="center" vertical="center"/>
    </xf>
    <xf numFmtId="43" fontId="30" fillId="0" borderId="18" xfId="13" applyFont="1" applyBorder="1" applyAlignment="1">
      <alignment vertical="center"/>
    </xf>
    <xf numFmtId="167" fontId="30" fillId="0" borderId="18" xfId="13" applyNumberFormat="1" applyFont="1" applyFill="1" applyBorder="1" applyAlignment="1">
      <alignment horizontal="center" vertical="center"/>
    </xf>
    <xf numFmtId="43" fontId="30" fillId="0" borderId="19" xfId="13" applyFont="1" applyBorder="1" applyAlignment="1">
      <alignment vertical="center"/>
    </xf>
    <xf numFmtId="43" fontId="30" fillId="0" borderId="26" xfId="13" applyFont="1" applyBorder="1" applyAlignment="1">
      <alignment vertical="center"/>
    </xf>
    <xf numFmtId="43" fontId="30" fillId="0" borderId="68" xfId="13" applyFont="1" applyBorder="1" applyAlignment="1">
      <alignment vertical="center"/>
    </xf>
    <xf numFmtId="43" fontId="30" fillId="0" borderId="39" xfId="13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43" fontId="0" fillId="9" borderId="21" xfId="0" applyNumberFormat="1" applyFill="1" applyBorder="1" applyAlignment="1">
      <alignment vertical="center"/>
    </xf>
    <xf numFmtId="43" fontId="0" fillId="9" borderId="10" xfId="0" applyNumberFormat="1" applyFill="1" applyBorder="1" applyAlignment="1">
      <alignment vertical="center"/>
    </xf>
    <xf numFmtId="43" fontId="0" fillId="9" borderId="22" xfId="0" applyNumberFormat="1" applyFill="1" applyBorder="1" applyAlignment="1">
      <alignment vertical="center"/>
    </xf>
    <xf numFmtId="43" fontId="0" fillId="9" borderId="13" xfId="0" applyNumberFormat="1" applyFill="1" applyBorder="1" applyAlignment="1">
      <alignment vertical="center"/>
    </xf>
    <xf numFmtId="4" fontId="30" fillId="0" borderId="13" xfId="13" applyNumberFormat="1" applyFont="1" applyBorder="1" applyAlignment="1">
      <alignment horizontal="center" vertical="center"/>
    </xf>
    <xf numFmtId="43" fontId="30" fillId="0" borderId="13" xfId="13" applyFont="1" applyBorder="1" applyAlignment="1">
      <alignment vertical="center"/>
    </xf>
    <xf numFmtId="43" fontId="30" fillId="0" borderId="21" xfId="13" applyFont="1" applyBorder="1" applyAlignment="1">
      <alignment vertical="center"/>
    </xf>
    <xf numFmtId="43" fontId="30" fillId="0" borderId="22" xfId="13" applyFont="1" applyBorder="1" applyAlignment="1">
      <alignment vertical="center"/>
    </xf>
    <xf numFmtId="43" fontId="30" fillId="0" borderId="11" xfId="13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43" fontId="0" fillId="9" borderId="23" xfId="0" applyNumberFormat="1" applyFill="1" applyBorder="1" applyAlignment="1">
      <alignment vertical="center"/>
    </xf>
    <xf numFmtId="43" fontId="0" fillId="9" borderId="27" xfId="0" applyNumberFormat="1" applyFill="1" applyBorder="1" applyAlignment="1">
      <alignment vertical="center"/>
    </xf>
    <xf numFmtId="43" fontId="0" fillId="9" borderId="24" xfId="0" applyNumberFormat="1" applyFill="1" applyBorder="1" applyAlignment="1">
      <alignment vertical="center"/>
    </xf>
    <xf numFmtId="43" fontId="0" fillId="9" borderId="14" xfId="0" applyNumberFormat="1" applyFill="1" applyBorder="1" applyAlignment="1">
      <alignment vertical="center"/>
    </xf>
    <xf numFmtId="4" fontId="30" fillId="0" borderId="14" xfId="13" applyNumberFormat="1" applyFont="1" applyBorder="1" applyAlignment="1">
      <alignment horizontal="center" vertical="center"/>
    </xf>
    <xf numFmtId="43" fontId="30" fillId="0" borderId="14" xfId="13" applyFont="1" applyBorder="1" applyAlignment="1">
      <alignment vertical="center"/>
    </xf>
    <xf numFmtId="167" fontId="30" fillId="0" borderId="14" xfId="13" applyNumberFormat="1" applyFont="1" applyFill="1" applyBorder="1" applyAlignment="1">
      <alignment horizontal="center" vertical="center"/>
    </xf>
    <xf numFmtId="43" fontId="30" fillId="0" borderId="23" xfId="13" applyFont="1" applyBorder="1" applyAlignment="1">
      <alignment vertical="center"/>
    </xf>
    <xf numFmtId="43" fontId="30" fillId="0" borderId="27" xfId="13" applyFont="1" applyBorder="1" applyAlignment="1">
      <alignment vertical="center"/>
    </xf>
    <xf numFmtId="43" fontId="30" fillId="0" borderId="24" xfId="13" applyFont="1" applyBorder="1" applyAlignment="1">
      <alignment vertical="center"/>
    </xf>
    <xf numFmtId="43" fontId="30" fillId="0" borderId="38" xfId="13" applyFont="1" applyBorder="1" applyAlignment="1">
      <alignment vertical="center"/>
    </xf>
    <xf numFmtId="49" fontId="31" fillId="0" borderId="0" xfId="0" applyNumberFormat="1" applyFont="1" applyAlignment="1">
      <alignment horizontal="center" vertical="center"/>
    </xf>
    <xf numFmtId="0" fontId="31" fillId="0" borderId="28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43" fontId="30" fillId="0" borderId="42" xfId="13" applyFont="1" applyBorder="1" applyAlignment="1">
      <alignment vertical="center"/>
    </xf>
    <xf numFmtId="0" fontId="31" fillId="0" borderId="50" xfId="0" applyFont="1" applyBorder="1" applyAlignment="1">
      <alignment horizontal="center" vertical="center" wrapText="1"/>
    </xf>
    <xf numFmtId="43" fontId="30" fillId="0" borderId="55" xfId="13" applyFont="1" applyBorder="1" applyAlignment="1">
      <alignment vertical="center"/>
    </xf>
    <xf numFmtId="43" fontId="30" fillId="0" borderId="36" xfId="13" applyFont="1" applyBorder="1" applyAlignment="1">
      <alignment vertical="center"/>
    </xf>
    <xf numFmtId="43" fontId="30" fillId="0" borderId="37" xfId="13" applyFont="1" applyBorder="1" applyAlignment="1">
      <alignment vertical="center"/>
    </xf>
    <xf numFmtId="0" fontId="0" fillId="0" borderId="0" xfId="0" applyAlignment="1"/>
    <xf numFmtId="167" fontId="30" fillId="0" borderId="0" xfId="13" applyNumberFormat="1" applyFont="1" applyAlignment="1">
      <alignment horizontal="center"/>
    </xf>
    <xf numFmtId="43" fontId="30" fillId="0" borderId="0" xfId="13" applyFont="1" applyAlignment="1"/>
    <xf numFmtId="43" fontId="30" fillId="0" borderId="44" xfId="13" applyFont="1" applyBorder="1" applyAlignment="1">
      <alignment vertical="center"/>
    </xf>
    <xf numFmtId="43" fontId="30" fillId="0" borderId="45" xfId="13" applyFont="1" applyBorder="1" applyAlignment="1">
      <alignment vertical="center"/>
    </xf>
    <xf numFmtId="43" fontId="31" fillId="0" borderId="28" xfId="0" applyNumberFormat="1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29" fillId="0" borderId="0" xfId="13" applyNumberFormat="1" applyFont="1" applyAlignment="1">
      <alignment horizontal="left" vertical="center" wrapText="1"/>
    </xf>
    <xf numFmtId="0" fontId="30" fillId="9" borderId="18" xfId="13" applyNumberFormat="1" applyFont="1" applyFill="1" applyBorder="1" applyAlignment="1">
      <alignment horizontal="center" vertical="center"/>
    </xf>
    <xf numFmtId="0" fontId="30" fillId="9" borderId="13" xfId="13" applyNumberFormat="1" applyFont="1" applyFill="1" applyBorder="1" applyAlignment="1">
      <alignment horizontal="center" vertical="center"/>
    </xf>
    <xf numFmtId="0" fontId="30" fillId="9" borderId="14" xfId="13" applyNumberFormat="1" applyFont="1" applyFill="1" applyBorder="1" applyAlignment="1">
      <alignment horizontal="center" vertical="center"/>
    </xf>
    <xf numFmtId="0" fontId="30" fillId="0" borderId="12" xfId="13" applyNumberFormat="1" applyFont="1" applyBorder="1" applyAlignment="1">
      <alignment horizontal="center" vertical="center"/>
    </xf>
    <xf numFmtId="0" fontId="30" fillId="0" borderId="13" xfId="13" applyNumberFormat="1" applyFont="1" applyBorder="1" applyAlignment="1">
      <alignment horizontal="center" vertical="center"/>
    </xf>
    <xf numFmtId="0" fontId="30" fillId="0" borderId="41" xfId="13" applyNumberFormat="1" applyFont="1" applyBorder="1" applyAlignment="1">
      <alignment horizontal="center" vertical="center"/>
    </xf>
    <xf numFmtId="0" fontId="30" fillId="0" borderId="14" xfId="13" applyNumberFormat="1" applyFont="1" applyBorder="1" applyAlignment="1">
      <alignment horizontal="center" vertical="center"/>
    </xf>
    <xf numFmtId="0" fontId="30" fillId="0" borderId="42" xfId="13" applyNumberFormat="1" applyFont="1" applyBorder="1" applyAlignment="1">
      <alignment horizontal="center" vertical="center"/>
    </xf>
    <xf numFmtId="0" fontId="30" fillId="0" borderId="18" xfId="13" applyNumberFormat="1" applyFont="1" applyBorder="1" applyAlignment="1">
      <alignment horizontal="center" vertical="center"/>
    </xf>
    <xf numFmtId="0" fontId="30" fillId="0" borderId="18" xfId="13" applyNumberFormat="1" applyFont="1" applyFill="1" applyBorder="1" applyAlignment="1">
      <alignment horizontal="center" vertical="center"/>
    </xf>
    <xf numFmtId="0" fontId="30" fillId="0" borderId="13" xfId="13" applyNumberFormat="1" applyFont="1" applyFill="1" applyBorder="1" applyAlignment="1">
      <alignment horizontal="center" vertical="center"/>
    </xf>
    <xf numFmtId="0" fontId="30" fillId="0" borderId="14" xfId="13" applyNumberFormat="1" applyFont="1" applyFill="1" applyBorder="1" applyAlignment="1">
      <alignment horizontal="center" vertical="center"/>
    </xf>
    <xf numFmtId="43" fontId="30" fillId="0" borderId="26" xfId="13" applyFont="1" applyBorder="1" applyAlignment="1">
      <alignment horizontal="center" vertical="center"/>
    </xf>
    <xf numFmtId="43" fontId="30" fillId="0" borderId="18" xfId="13" applyFont="1" applyBorder="1" applyAlignment="1">
      <alignment horizontal="center" vertical="center"/>
    </xf>
    <xf numFmtId="0" fontId="25" fillId="0" borderId="10" xfId="4" applyFont="1" applyFill="1" applyBorder="1" applyAlignment="1">
      <alignment vertical="center"/>
    </xf>
    <xf numFmtId="0" fontId="25" fillId="0" borderId="10" xfId="4" applyFont="1" applyFill="1" applyBorder="1" applyAlignment="1">
      <alignment horizontal="center" vertical="center" wrapText="1"/>
    </xf>
    <xf numFmtId="43" fontId="25" fillId="0" borderId="10" xfId="19" applyFont="1" applyFill="1" applyBorder="1" applyAlignment="1">
      <alignment vertical="center"/>
    </xf>
    <xf numFmtId="0" fontId="30" fillId="0" borderId="16" xfId="13" applyNumberFormat="1" applyFont="1" applyFill="1" applyBorder="1" applyAlignment="1">
      <alignment horizontal="center" vertical="center"/>
    </xf>
    <xf numFmtId="43" fontId="30" fillId="0" borderId="0" xfId="13" applyFont="1" applyFill="1" applyAlignment="1">
      <alignment vertical="center"/>
    </xf>
    <xf numFmtId="0" fontId="0" fillId="0" borderId="0" xfId="0" applyFill="1" applyAlignment="1">
      <alignment vertical="center"/>
    </xf>
    <xf numFmtId="167" fontId="30" fillId="0" borderId="50" xfId="13" applyNumberFormat="1" applyFont="1" applyFill="1" applyBorder="1" applyAlignment="1">
      <alignment horizontal="center" vertical="center"/>
    </xf>
    <xf numFmtId="167" fontId="30" fillId="0" borderId="15" xfId="13" applyNumberFormat="1" applyFont="1" applyFill="1" applyBorder="1" applyAlignment="1">
      <alignment horizontal="center" vertical="center"/>
    </xf>
    <xf numFmtId="167" fontId="30" fillId="0" borderId="16" xfId="13" applyNumberFormat="1" applyFont="1" applyFill="1" applyBorder="1" applyAlignment="1">
      <alignment horizontal="center" vertical="center"/>
    </xf>
    <xf numFmtId="167" fontId="30" fillId="0" borderId="50" xfId="13" applyNumberFormat="1" applyFont="1" applyBorder="1" applyAlignment="1">
      <alignment vertical="center"/>
    </xf>
    <xf numFmtId="167" fontId="30" fillId="0" borderId="15" xfId="13" applyNumberFormat="1" applyFont="1" applyBorder="1" applyAlignment="1">
      <alignment vertical="center"/>
    </xf>
    <xf numFmtId="167" fontId="30" fillId="0" borderId="16" xfId="13" applyNumberFormat="1" applyFont="1" applyBorder="1" applyAlignment="1">
      <alignment vertical="center"/>
    </xf>
    <xf numFmtId="167" fontId="30" fillId="0" borderId="17" xfId="13" applyNumberFormat="1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 wrapText="1"/>
    </xf>
    <xf numFmtId="43" fontId="31" fillId="0" borderId="0" xfId="0" applyNumberFormat="1" applyFont="1" applyBorder="1" applyAlignment="1">
      <alignment vertical="center"/>
    </xf>
    <xf numFmtId="43" fontId="30" fillId="0" borderId="35" xfId="13" applyFont="1" applyBorder="1" applyAlignment="1">
      <alignment vertical="center"/>
    </xf>
    <xf numFmtId="43" fontId="31" fillId="0" borderId="16" xfId="13" applyFont="1" applyBorder="1" applyAlignment="1"/>
    <xf numFmtId="43" fontId="31" fillId="0" borderId="54" xfId="0" applyNumberFormat="1" applyFont="1" applyBorder="1" applyAlignment="1">
      <alignment vertical="center"/>
    </xf>
    <xf numFmtId="43" fontId="27" fillId="0" borderId="19" xfId="13" applyFont="1" applyBorder="1" applyAlignment="1">
      <alignment vertical="center" wrapText="1"/>
    </xf>
    <xf numFmtId="43" fontId="0" fillId="0" borderId="68" xfId="0" applyNumberFormat="1" applyBorder="1" applyAlignment="1">
      <alignment vertical="center"/>
    </xf>
    <xf numFmtId="43" fontId="0" fillId="0" borderId="51" xfId="0" applyNumberFormat="1" applyBorder="1" applyAlignment="1">
      <alignment vertical="center" wrapText="1"/>
    </xf>
    <xf numFmtId="43" fontId="0" fillId="0" borderId="24" xfId="0" applyNumberFormat="1" applyBorder="1" applyAlignment="1">
      <alignment vertical="center"/>
    </xf>
    <xf numFmtId="43" fontId="0" fillId="0" borderId="68" xfId="13" applyFont="1" applyBorder="1" applyAlignment="1">
      <alignment vertical="center"/>
    </xf>
    <xf numFmtId="43" fontId="0" fillId="0" borderId="51" xfId="13" applyFont="1" applyBorder="1" applyAlignment="1">
      <alignment vertical="center" wrapText="1"/>
    </xf>
    <xf numFmtId="43" fontId="0" fillId="0" borderId="24" xfId="13" applyFont="1" applyBorder="1" applyAlignment="1">
      <alignment vertical="center"/>
    </xf>
    <xf numFmtId="43" fontId="31" fillId="0" borderId="50" xfId="13" applyFont="1" applyBorder="1" applyAlignment="1">
      <alignment vertical="center"/>
    </xf>
    <xf numFmtId="43" fontId="31" fillId="0" borderId="15" xfId="13" applyFont="1" applyBorder="1" applyAlignment="1">
      <alignment vertical="center"/>
    </xf>
    <xf numFmtId="43" fontId="0" fillId="0" borderId="23" xfId="13" applyFont="1" applyBorder="1" applyAlignment="1">
      <alignment vertical="center" wrapText="1"/>
    </xf>
    <xf numFmtId="43" fontId="27" fillId="0" borderId="19" xfId="13" applyFont="1" applyBorder="1" applyAlignment="1">
      <alignment horizontal="center" vertical="center" wrapText="1"/>
    </xf>
    <xf numFmtId="43" fontId="0" fillId="0" borderId="68" xfId="13" applyFont="1" applyBorder="1" applyAlignment="1">
      <alignment horizontal="center" vertical="center"/>
    </xf>
    <xf numFmtId="43" fontId="31" fillId="0" borderId="16" xfId="13" applyFont="1" applyBorder="1" applyAlignment="1">
      <alignment horizontal="center" vertical="center"/>
    </xf>
    <xf numFmtId="43" fontId="31" fillId="0" borderId="16" xfId="13" applyFont="1" applyBorder="1" applyAlignment="1">
      <alignment vertical="center"/>
    </xf>
    <xf numFmtId="172" fontId="30" fillId="0" borderId="0" xfId="13" applyNumberFormat="1" applyFont="1"/>
    <xf numFmtId="167" fontId="30" fillId="0" borderId="17" xfId="13" applyNumberFormat="1" applyFont="1" applyFill="1" applyBorder="1" applyAlignment="1">
      <alignment horizontal="center" vertical="center"/>
    </xf>
    <xf numFmtId="0" fontId="11" fillId="0" borderId="0" xfId="4" applyFont="1" applyAlignment="1">
      <alignment horizontal="center" vertical="center" wrapText="1"/>
    </xf>
    <xf numFmtId="0" fontId="26" fillId="9" borderId="10" xfId="4" applyFont="1" applyFill="1" applyBorder="1" applyAlignment="1">
      <alignment horizontal="center" wrapText="1"/>
    </xf>
    <xf numFmtId="0" fontId="11" fillId="0" borderId="0" xfId="4" applyFont="1" applyAlignment="1">
      <alignment horizontal="right" vertical="center" wrapText="1"/>
    </xf>
    <xf numFmtId="0" fontId="37" fillId="9" borderId="10" xfId="0" applyFont="1" applyFill="1" applyBorder="1" applyAlignment="1">
      <alignment horizontal="center" vertical="center" wrapText="1"/>
    </xf>
    <xf numFmtId="166" fontId="11" fillId="0" borderId="0" xfId="4" applyNumberFormat="1" applyFont="1" applyAlignment="1">
      <alignment horizontal="left" vertical="center" wrapText="1"/>
    </xf>
    <xf numFmtId="43" fontId="25" fillId="0" borderId="57" xfId="13" applyFont="1" applyFill="1" applyBorder="1" applyAlignment="1">
      <alignment horizontal="center" vertical="center"/>
    </xf>
    <xf numFmtId="43" fontId="25" fillId="0" borderId="11" xfId="13" applyFont="1" applyFill="1" applyBorder="1" applyAlignment="1">
      <alignment horizontal="center" vertical="center"/>
    </xf>
    <xf numFmtId="164" fontId="26" fillId="0" borderId="10" xfId="4" applyNumberFormat="1" applyFont="1" applyFill="1" applyBorder="1" applyAlignment="1">
      <alignment horizontal="center" vertical="center" wrapText="1"/>
    </xf>
    <xf numFmtId="0" fontId="26" fillId="0" borderId="44" xfId="4" applyFont="1" applyFill="1" applyBorder="1" applyAlignment="1">
      <alignment horizontal="center" vertical="center" wrapText="1"/>
    </xf>
    <xf numFmtId="0" fontId="26" fillId="0" borderId="36" xfId="4" applyFont="1" applyFill="1" applyBorder="1" applyAlignment="1">
      <alignment horizontal="center" vertical="center" wrapText="1"/>
    </xf>
    <xf numFmtId="43" fontId="26" fillId="0" borderId="57" xfId="13" applyFont="1" applyFill="1" applyBorder="1" applyAlignment="1">
      <alignment horizontal="center" vertical="center"/>
    </xf>
    <xf numFmtId="43" fontId="26" fillId="0" borderId="11" xfId="13" applyFont="1" applyFill="1" applyBorder="1" applyAlignment="1">
      <alignment horizontal="center" vertical="center"/>
    </xf>
    <xf numFmtId="0" fontId="31" fillId="9" borderId="57" xfId="0" applyFont="1" applyFill="1" applyBorder="1" applyAlignment="1">
      <alignment horizontal="center" vertical="center"/>
    </xf>
    <xf numFmtId="0" fontId="31" fillId="9" borderId="11" xfId="0" applyFont="1" applyFill="1" applyBorder="1" applyAlignment="1">
      <alignment horizontal="center" vertical="center"/>
    </xf>
    <xf numFmtId="0" fontId="31" fillId="9" borderId="32" xfId="0" applyFont="1" applyFill="1" applyBorder="1" applyAlignment="1">
      <alignment horizontal="center" vertical="center"/>
    </xf>
    <xf numFmtId="0" fontId="26" fillId="0" borderId="10" xfId="4" applyFont="1" applyFill="1" applyBorder="1" applyAlignment="1">
      <alignment horizontal="center" vertical="center" wrapText="1"/>
    </xf>
    <xf numFmtId="0" fontId="11" fillId="9" borderId="10" xfId="4" applyFont="1" applyFill="1" applyBorder="1" applyAlignment="1">
      <alignment horizontal="center" wrapText="1"/>
    </xf>
    <xf numFmtId="0" fontId="26" fillId="9" borderId="57" xfId="4" applyFont="1" applyFill="1" applyBorder="1" applyAlignment="1">
      <alignment horizontal="center" wrapText="1"/>
    </xf>
    <xf numFmtId="0" fontId="26" fillId="9" borderId="32" xfId="4" applyFont="1" applyFill="1" applyBorder="1" applyAlignment="1">
      <alignment horizontal="center" wrapText="1"/>
    </xf>
    <xf numFmtId="0" fontId="26" fillId="9" borderId="11" xfId="4" applyFont="1" applyFill="1" applyBorder="1" applyAlignment="1">
      <alignment horizontal="center" wrapText="1"/>
    </xf>
    <xf numFmtId="43" fontId="27" fillId="0" borderId="21" xfId="13" applyFont="1" applyBorder="1" applyAlignment="1">
      <alignment vertical="center" wrapText="1"/>
    </xf>
    <xf numFmtId="43" fontId="27" fillId="0" borderId="10" xfId="13" applyFont="1" applyBorder="1" applyAlignment="1">
      <alignment vertical="center" wrapText="1"/>
    </xf>
    <xf numFmtId="43" fontId="27" fillId="0" borderId="22" xfId="13" applyFont="1" applyBorder="1" applyAlignment="1">
      <alignment vertical="center" wrapText="1"/>
    </xf>
    <xf numFmtId="0" fontId="0" fillId="0" borderId="51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31" fillId="0" borderId="54" xfId="0" applyFont="1" applyBorder="1" applyAlignment="1">
      <alignment horizontal="center"/>
    </xf>
    <xf numFmtId="0" fontId="31" fillId="0" borderId="25" xfId="0" applyFont="1" applyBorder="1" applyAlignment="1">
      <alignment horizontal="center"/>
    </xf>
    <xf numFmtId="0" fontId="31" fillId="0" borderId="63" xfId="0" applyFont="1" applyBorder="1" applyAlignment="1">
      <alignment horizontal="center"/>
    </xf>
    <xf numFmtId="43" fontId="31" fillId="0" borderId="43" xfId="13" applyFont="1" applyBorder="1" applyAlignment="1">
      <alignment horizontal="center" vertical="center" wrapText="1"/>
    </xf>
    <xf numFmtId="43" fontId="31" fillId="0" borderId="29" xfId="13" applyFont="1" applyBorder="1" applyAlignment="1">
      <alignment horizontal="center" vertical="center" wrapText="1"/>
    </xf>
    <xf numFmtId="43" fontId="31" fillId="0" borderId="30" xfId="13" applyFont="1" applyBorder="1" applyAlignment="1">
      <alignment horizontal="center" vertical="center" wrapText="1"/>
    </xf>
    <xf numFmtId="43" fontId="31" fillId="0" borderId="54" xfId="13" applyFont="1" applyBorder="1" applyAlignment="1">
      <alignment horizontal="center" vertical="center" wrapText="1"/>
    </xf>
    <xf numFmtId="43" fontId="31" fillId="0" borderId="25" xfId="13" applyFont="1" applyBorder="1" applyAlignment="1">
      <alignment horizontal="center" vertical="center" wrapText="1"/>
    </xf>
    <xf numFmtId="43" fontId="31" fillId="0" borderId="63" xfId="13" applyFont="1" applyBorder="1" applyAlignment="1">
      <alignment horizontal="center" vertical="center" wrapText="1"/>
    </xf>
    <xf numFmtId="43" fontId="31" fillId="0" borderId="35" xfId="13" applyFont="1" applyBorder="1" applyAlignment="1">
      <alignment horizontal="center" vertical="center"/>
    </xf>
    <xf numFmtId="43" fontId="31" fillId="0" borderId="36" xfId="13" applyFont="1" applyBorder="1" applyAlignment="1">
      <alignment horizontal="center" vertical="center"/>
    </xf>
    <xf numFmtId="43" fontId="31" fillId="0" borderId="37" xfId="13" applyFont="1" applyBorder="1" applyAlignment="1">
      <alignment horizontal="center" vertical="center"/>
    </xf>
    <xf numFmtId="0" fontId="31" fillId="0" borderId="64" xfId="0" applyFont="1" applyBorder="1" applyAlignment="1">
      <alignment horizontal="center" vertical="center"/>
    </xf>
    <xf numFmtId="0" fontId="31" fillId="0" borderId="58" xfId="0" applyFont="1" applyBorder="1" applyAlignment="1">
      <alignment horizontal="center" vertical="center"/>
    </xf>
    <xf numFmtId="0" fontId="31" fillId="0" borderId="53" xfId="0" applyFont="1" applyBorder="1" applyAlignment="1">
      <alignment horizontal="center" vertical="center"/>
    </xf>
    <xf numFmtId="0" fontId="29" fillId="0" borderId="0" xfId="4" applyFont="1" applyAlignment="1">
      <alignment horizontal="right" vertical="center" wrapText="1"/>
    </xf>
    <xf numFmtId="0" fontId="35" fillId="0" borderId="0" xfId="6" applyFont="1" applyAlignment="1">
      <alignment horizontal="center" vertical="center" wrapText="1"/>
    </xf>
    <xf numFmtId="0" fontId="34" fillId="0" borderId="0" xfId="6" applyFont="1" applyAlignment="1">
      <alignment horizontal="center" vertical="center" wrapText="1"/>
    </xf>
    <xf numFmtId="0" fontId="31" fillId="8" borderId="43" xfId="0" applyFont="1" applyFill="1" applyBorder="1" applyAlignment="1">
      <alignment horizontal="center" vertical="top" wrapText="1"/>
    </xf>
    <xf numFmtId="0" fontId="31" fillId="8" borderId="29" xfId="0" applyFont="1" applyFill="1" applyBorder="1" applyAlignment="1">
      <alignment horizontal="center" vertical="top" wrapText="1"/>
    </xf>
    <xf numFmtId="0" fontId="31" fillId="9" borderId="56" xfId="0" applyFont="1" applyFill="1" applyBorder="1" applyAlignment="1">
      <alignment horizontal="center" vertical="center"/>
    </xf>
    <xf numFmtId="0" fontId="31" fillId="9" borderId="34" xfId="0" applyFont="1" applyFill="1" applyBorder="1" applyAlignment="1">
      <alignment horizontal="center" vertical="center"/>
    </xf>
    <xf numFmtId="0" fontId="31" fillId="9" borderId="59" xfId="0" applyFont="1" applyFill="1" applyBorder="1" applyAlignment="1">
      <alignment horizontal="center" vertical="center"/>
    </xf>
    <xf numFmtId="0" fontId="31" fillId="9" borderId="60" xfId="0" applyFont="1" applyFill="1" applyBorder="1" applyAlignment="1">
      <alignment horizontal="center" vertical="center"/>
    </xf>
    <xf numFmtId="0" fontId="31" fillId="9" borderId="61" xfId="0" applyFont="1" applyFill="1" applyBorder="1" applyAlignment="1">
      <alignment horizontal="center" vertical="center"/>
    </xf>
    <xf numFmtId="0" fontId="31" fillId="9" borderId="62" xfId="0" applyFont="1" applyFill="1" applyBorder="1" applyAlignment="1">
      <alignment horizontal="center" vertical="center"/>
    </xf>
    <xf numFmtId="0" fontId="31" fillId="9" borderId="43" xfId="0" applyFont="1" applyFill="1" applyBorder="1" applyAlignment="1">
      <alignment horizontal="center" vertical="center" wrapText="1"/>
    </xf>
    <xf numFmtId="0" fontId="31" fillId="9" borderId="29" xfId="0" applyFont="1" applyFill="1" applyBorder="1" applyAlignment="1">
      <alignment horizontal="center" vertical="center" wrapText="1"/>
    </xf>
    <xf numFmtId="0" fontId="31" fillId="9" borderId="30" xfId="0" applyFont="1" applyFill="1" applyBorder="1" applyAlignment="1">
      <alignment horizontal="center" vertical="center" wrapText="1"/>
    </xf>
    <xf numFmtId="43" fontId="36" fillId="0" borderId="12" xfId="13" applyFont="1" applyFill="1" applyBorder="1" applyAlignment="1">
      <alignment horizontal="center" vertical="center" wrapText="1"/>
    </xf>
    <xf numFmtId="43" fontId="36" fillId="0" borderId="13" xfId="13" applyFont="1" applyFill="1" applyBorder="1" applyAlignment="1">
      <alignment horizontal="center" vertical="center" wrapText="1"/>
    </xf>
    <xf numFmtId="43" fontId="36" fillId="0" borderId="14" xfId="13" applyFont="1" applyFill="1" applyBorder="1" applyAlignment="1">
      <alignment horizontal="center" vertical="center" wrapText="1"/>
    </xf>
    <xf numFmtId="166" fontId="29" fillId="0" borderId="0" xfId="4" applyNumberFormat="1" applyFont="1" applyAlignment="1">
      <alignment horizontal="left" vertical="center" wrapText="1"/>
    </xf>
    <xf numFmtId="43" fontId="27" fillId="0" borderId="54" xfId="13" applyFont="1" applyFill="1" applyBorder="1" applyAlignment="1">
      <alignment horizontal="left" vertical="center" wrapText="1"/>
    </xf>
    <xf numFmtId="43" fontId="27" fillId="0" borderId="25" xfId="13" applyFont="1" applyFill="1" applyBorder="1" applyAlignment="1">
      <alignment horizontal="left" vertical="center" wrapText="1"/>
    </xf>
    <xf numFmtId="43" fontId="27" fillId="0" borderId="63" xfId="13" applyFont="1" applyFill="1" applyBorder="1" applyAlignment="1">
      <alignment horizontal="left" vertical="center" wrapText="1"/>
    </xf>
    <xf numFmtId="0" fontId="26" fillId="9" borderId="56" xfId="0" applyFont="1" applyFill="1" applyBorder="1" applyAlignment="1">
      <alignment horizontal="center" vertical="center"/>
    </xf>
    <xf numFmtId="0" fontId="26" fillId="9" borderId="34" xfId="0" applyFont="1" applyFill="1" applyBorder="1" applyAlignment="1">
      <alignment horizontal="center" vertical="center"/>
    </xf>
    <xf numFmtId="0" fontId="26" fillId="9" borderId="59" xfId="0" applyFont="1" applyFill="1" applyBorder="1" applyAlignment="1">
      <alignment horizontal="center" vertical="center"/>
    </xf>
    <xf numFmtId="0" fontId="26" fillId="9" borderId="65" xfId="0" applyFont="1" applyFill="1" applyBorder="1" applyAlignment="1">
      <alignment horizontal="center" vertical="center"/>
    </xf>
    <xf numFmtId="0" fontId="26" fillId="9" borderId="0" xfId="0" applyFont="1" applyFill="1" applyBorder="1" applyAlignment="1">
      <alignment horizontal="center" vertical="center"/>
    </xf>
    <xf numFmtId="0" fontId="26" fillId="9" borderId="66" xfId="0" applyFont="1" applyFill="1" applyBorder="1" applyAlignment="1">
      <alignment horizontal="center" vertical="center"/>
    </xf>
    <xf numFmtId="0" fontId="6" fillId="9" borderId="43" xfId="0" applyFont="1" applyFill="1" applyBorder="1" applyAlignment="1">
      <alignment horizontal="center" vertical="center" wrapText="1"/>
    </xf>
    <xf numFmtId="0" fontId="6" fillId="9" borderId="30" xfId="0" applyFont="1" applyFill="1" applyBorder="1" applyAlignment="1">
      <alignment horizontal="center" vertical="center" wrapText="1"/>
    </xf>
    <xf numFmtId="0" fontId="6" fillId="9" borderId="25" xfId="0" applyFont="1" applyFill="1" applyBorder="1" applyAlignment="1">
      <alignment horizontal="center" vertical="center"/>
    </xf>
    <xf numFmtId="0" fontId="6" fillId="9" borderId="63" xfId="0" applyFont="1" applyFill="1" applyBorder="1" applyAlignment="1">
      <alignment horizontal="center" vertical="center"/>
    </xf>
    <xf numFmtId="0" fontId="0" fillId="0" borderId="67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31" fillId="0" borderId="54" xfId="0" applyFont="1" applyBorder="1" applyAlignment="1">
      <alignment horizontal="center" vertical="center"/>
    </xf>
    <xf numFmtId="0" fontId="31" fillId="0" borderId="25" xfId="0" applyFont="1" applyBorder="1" applyAlignment="1">
      <alignment horizontal="center" vertical="center"/>
    </xf>
    <xf numFmtId="43" fontId="27" fillId="0" borderId="64" xfId="13" applyFont="1" applyBorder="1" applyAlignment="1">
      <alignment horizontal="left" vertical="center" wrapText="1"/>
    </xf>
    <xf numFmtId="43" fontId="27" fillId="0" borderId="58" xfId="13" applyFont="1" applyBorder="1" applyAlignment="1">
      <alignment horizontal="left" vertical="center" wrapText="1"/>
    </xf>
    <xf numFmtId="0" fontId="0" fillId="0" borderId="67" xfId="0" applyBorder="1" applyAlignment="1">
      <alignment horizontal="left" vertical="center" wrapText="1"/>
    </xf>
    <xf numFmtId="0" fontId="0" fillId="0" borderId="33" xfId="0" applyBorder="1" applyAlignment="1">
      <alignment horizontal="left" vertical="center" wrapText="1"/>
    </xf>
    <xf numFmtId="43" fontId="31" fillId="0" borderId="56" xfId="13" applyFont="1" applyBorder="1" applyAlignment="1">
      <alignment horizontal="center" vertical="center" wrapText="1"/>
    </xf>
    <xf numFmtId="43" fontId="31" fillId="0" borderId="34" xfId="13" applyFont="1" applyBorder="1" applyAlignment="1">
      <alignment horizontal="center" vertical="center" wrapText="1"/>
    </xf>
    <xf numFmtId="43" fontId="31" fillId="0" borderId="59" xfId="13" applyFont="1" applyBorder="1" applyAlignment="1">
      <alignment horizontal="center" vertical="center" wrapText="1"/>
    </xf>
    <xf numFmtId="43" fontId="31" fillId="0" borderId="60" xfId="13" applyFont="1" applyBorder="1" applyAlignment="1">
      <alignment horizontal="center" vertical="center" wrapText="1"/>
    </xf>
    <xf numFmtId="43" fontId="31" fillId="0" borderId="61" xfId="13" applyFont="1" applyBorder="1" applyAlignment="1">
      <alignment horizontal="center" vertical="center" wrapText="1"/>
    </xf>
    <xf numFmtId="43" fontId="31" fillId="0" borderId="62" xfId="13" applyFont="1" applyBorder="1" applyAlignment="1">
      <alignment horizontal="center" vertical="center" wrapText="1"/>
    </xf>
    <xf numFmtId="43" fontId="27" fillId="0" borderId="53" xfId="13" applyFont="1" applyBorder="1" applyAlignment="1">
      <alignment horizontal="left" vertical="center" wrapText="1"/>
    </xf>
    <xf numFmtId="0" fontId="0" fillId="0" borderId="42" xfId="0" applyBorder="1" applyAlignment="1">
      <alignment horizontal="left" vertical="center" wrapText="1"/>
    </xf>
    <xf numFmtId="0" fontId="31" fillId="8" borderId="43" xfId="0" applyFont="1" applyFill="1" applyBorder="1" applyAlignment="1">
      <alignment horizontal="center" vertical="center"/>
    </xf>
    <xf numFmtId="0" fontId="31" fillId="8" borderId="29" xfId="0" applyFont="1" applyFill="1" applyBorder="1" applyAlignment="1">
      <alignment horizontal="center" vertical="center"/>
    </xf>
    <xf numFmtId="0" fontId="31" fillId="8" borderId="30" xfId="0" applyFont="1" applyFill="1" applyBorder="1" applyAlignment="1">
      <alignment horizontal="center" vertical="center"/>
    </xf>
    <xf numFmtId="0" fontId="31" fillId="8" borderId="43" xfId="0" applyFont="1" applyFill="1" applyBorder="1" applyAlignment="1">
      <alignment horizontal="center" vertical="center" wrapText="1"/>
    </xf>
    <xf numFmtId="0" fontId="31" fillId="8" borderId="29" xfId="0" applyFont="1" applyFill="1" applyBorder="1" applyAlignment="1">
      <alignment horizontal="center" vertical="center" wrapText="1"/>
    </xf>
    <xf numFmtId="0" fontId="31" fillId="8" borderId="30" xfId="0" applyFont="1" applyFill="1" applyBorder="1" applyAlignment="1">
      <alignment horizontal="center" vertical="center" wrapText="1"/>
    </xf>
    <xf numFmtId="0" fontId="31" fillId="9" borderId="56" xfId="0" applyFont="1" applyFill="1" applyBorder="1" applyAlignment="1">
      <alignment horizontal="center" vertical="center" wrapText="1"/>
    </xf>
    <xf numFmtId="0" fontId="31" fillId="9" borderId="34" xfId="0" applyFont="1" applyFill="1" applyBorder="1" applyAlignment="1">
      <alignment horizontal="center" vertical="center" wrapText="1"/>
    </xf>
    <xf numFmtId="0" fontId="31" fillId="9" borderId="59" xfId="0" applyFont="1" applyFill="1" applyBorder="1" applyAlignment="1">
      <alignment horizontal="center" vertical="center" wrapText="1"/>
    </xf>
    <xf numFmtId="0" fontId="31" fillId="9" borderId="60" xfId="0" applyFont="1" applyFill="1" applyBorder="1" applyAlignment="1">
      <alignment horizontal="center" vertical="center" wrapText="1"/>
    </xf>
    <xf numFmtId="0" fontId="31" fillId="9" borderId="61" xfId="0" applyFont="1" applyFill="1" applyBorder="1" applyAlignment="1">
      <alignment horizontal="center" vertical="center" wrapText="1"/>
    </xf>
    <xf numFmtId="0" fontId="31" fillId="9" borderId="62" xfId="0" applyFont="1" applyFill="1" applyBorder="1" applyAlignment="1">
      <alignment horizontal="center" vertical="center" wrapText="1"/>
    </xf>
    <xf numFmtId="167" fontId="31" fillId="9" borderId="43" xfId="13" applyNumberFormat="1" applyFont="1" applyFill="1" applyBorder="1" applyAlignment="1">
      <alignment horizontal="center" vertical="center" wrapText="1"/>
    </xf>
    <xf numFmtId="167" fontId="31" fillId="9" borderId="29" xfId="13" applyNumberFormat="1" applyFont="1" applyFill="1" applyBorder="1" applyAlignment="1">
      <alignment horizontal="center" vertical="center" wrapText="1"/>
    </xf>
    <xf numFmtId="167" fontId="31" fillId="9" borderId="30" xfId="13" applyNumberFormat="1" applyFont="1" applyFill="1" applyBorder="1" applyAlignment="1">
      <alignment horizontal="center" vertical="center" wrapText="1"/>
    </xf>
    <xf numFmtId="43" fontId="40" fillId="0" borderId="43" xfId="13" applyFont="1" applyFill="1" applyBorder="1" applyAlignment="1">
      <alignment horizontal="center" vertical="center" wrapText="1"/>
    </xf>
    <xf numFmtId="43" fontId="40" fillId="0" borderId="29" xfId="13" applyFont="1" applyFill="1" applyBorder="1" applyAlignment="1">
      <alignment horizontal="center" vertical="center" wrapText="1"/>
    </xf>
    <xf numFmtId="43" fontId="40" fillId="0" borderId="30" xfId="13" applyFont="1" applyFill="1" applyBorder="1" applyAlignment="1">
      <alignment horizontal="center" vertical="center" wrapText="1"/>
    </xf>
    <xf numFmtId="0" fontId="31" fillId="9" borderId="64" xfId="0" applyFont="1" applyFill="1" applyBorder="1" applyAlignment="1">
      <alignment horizontal="center" vertical="center"/>
    </xf>
    <xf numFmtId="0" fontId="31" fillId="9" borderId="58" xfId="0" applyFont="1" applyFill="1" applyBorder="1" applyAlignment="1">
      <alignment horizontal="center" vertical="center"/>
    </xf>
    <xf numFmtId="0" fontId="31" fillId="9" borderId="53" xfId="0" applyFont="1" applyFill="1" applyBorder="1" applyAlignment="1">
      <alignment horizontal="center" vertical="center"/>
    </xf>
    <xf numFmtId="43" fontId="31" fillId="0" borderId="58" xfId="13" applyFont="1" applyBorder="1" applyAlignment="1">
      <alignment horizontal="center" vertical="center"/>
    </xf>
    <xf numFmtId="43" fontId="31" fillId="0" borderId="53" xfId="13" applyFont="1" applyBorder="1" applyAlignment="1">
      <alignment horizontal="center" vertical="center"/>
    </xf>
    <xf numFmtId="2" fontId="40" fillId="0" borderId="43" xfId="13" applyNumberFormat="1" applyFont="1" applyFill="1" applyBorder="1" applyAlignment="1">
      <alignment horizontal="center" vertical="center" wrapText="1"/>
    </xf>
    <xf numFmtId="2" fontId="40" fillId="0" borderId="29" xfId="13" applyNumberFormat="1" applyFont="1" applyFill="1" applyBorder="1" applyAlignment="1">
      <alignment horizontal="center" vertical="center" wrapText="1"/>
    </xf>
    <xf numFmtId="2" fontId="40" fillId="0" borderId="30" xfId="13" applyNumberFormat="1" applyFont="1" applyFill="1" applyBorder="1" applyAlignment="1">
      <alignment horizontal="center" vertical="center" wrapText="1"/>
    </xf>
    <xf numFmtId="2" fontId="40" fillId="0" borderId="59" xfId="13" applyNumberFormat="1" applyFont="1" applyFill="1" applyBorder="1" applyAlignment="1">
      <alignment horizontal="center" vertical="center" wrapText="1"/>
    </xf>
    <xf numFmtId="2" fontId="40" fillId="0" borderId="66" xfId="13" applyNumberFormat="1" applyFont="1" applyFill="1" applyBorder="1" applyAlignment="1">
      <alignment horizontal="center" vertical="center" wrapText="1"/>
    </xf>
    <xf numFmtId="2" fontId="40" fillId="0" borderId="62" xfId="13" applyNumberFormat="1" applyFont="1" applyFill="1" applyBorder="1" applyAlignment="1">
      <alignment horizontal="center" vertical="center" wrapText="1"/>
    </xf>
    <xf numFmtId="43" fontId="31" fillId="0" borderId="65" xfId="13" applyFont="1" applyBorder="1" applyAlignment="1">
      <alignment horizontal="center" vertical="center" wrapText="1"/>
    </xf>
    <xf numFmtId="43" fontId="31" fillId="0" borderId="0" xfId="13" applyFont="1" applyBorder="1" applyAlignment="1">
      <alignment horizontal="center" vertical="center" wrapText="1"/>
    </xf>
    <xf numFmtId="43" fontId="31" fillId="0" borderId="66" xfId="13" applyFont="1" applyBorder="1" applyAlignment="1">
      <alignment horizontal="center" vertical="center" wrapText="1"/>
    </xf>
    <xf numFmtId="43" fontId="27" fillId="0" borderId="54" xfId="13" applyFont="1" applyBorder="1" applyAlignment="1">
      <alignment vertical="center" wrapText="1"/>
    </xf>
    <xf numFmtId="43" fontId="27" fillId="0" borderId="25" xfId="13" applyFont="1" applyBorder="1" applyAlignment="1">
      <alignment vertical="center" wrapText="1"/>
    </xf>
    <xf numFmtId="43" fontId="27" fillId="0" borderId="63" xfId="13" applyFont="1" applyBorder="1" applyAlignment="1">
      <alignment vertical="center" wrapText="1"/>
    </xf>
    <xf numFmtId="0" fontId="31" fillId="0" borderId="63" xfId="0" applyFont="1" applyBorder="1" applyAlignment="1">
      <alignment horizontal="center" vertical="center"/>
    </xf>
    <xf numFmtId="0" fontId="11" fillId="9" borderId="56" xfId="0" applyFont="1" applyFill="1" applyBorder="1" applyAlignment="1">
      <alignment horizontal="center" vertical="center"/>
    </xf>
    <xf numFmtId="0" fontId="11" fillId="9" borderId="34" xfId="0" applyFont="1" applyFill="1" applyBorder="1" applyAlignment="1">
      <alignment horizontal="center" vertical="center"/>
    </xf>
    <xf numFmtId="0" fontId="11" fillId="9" borderId="59" xfId="0" applyFont="1" applyFill="1" applyBorder="1" applyAlignment="1">
      <alignment horizontal="center" vertical="center"/>
    </xf>
    <xf numFmtId="0" fontId="11" fillId="9" borderId="65" xfId="0" applyFont="1" applyFill="1" applyBorder="1" applyAlignment="1">
      <alignment horizontal="center" vertical="center"/>
    </xf>
    <xf numFmtId="0" fontId="11" fillId="9" borderId="0" xfId="0" applyFont="1" applyFill="1" applyBorder="1" applyAlignment="1">
      <alignment horizontal="center" vertical="center"/>
    </xf>
    <xf numFmtId="0" fontId="11" fillId="9" borderId="66" xfId="0" applyFont="1" applyFill="1" applyBorder="1" applyAlignment="1">
      <alignment horizontal="center" vertical="center"/>
    </xf>
    <xf numFmtId="0" fontId="0" fillId="0" borderId="42" xfId="0" applyBorder="1" applyAlignment="1">
      <alignment horizontal="center" vertical="center" wrapText="1"/>
    </xf>
    <xf numFmtId="43" fontId="31" fillId="0" borderId="64" xfId="13" applyFont="1" applyBorder="1" applyAlignment="1">
      <alignment horizontal="center" vertical="center"/>
    </xf>
    <xf numFmtId="43" fontId="31" fillId="9" borderId="43" xfId="13" applyFont="1" applyFill="1" applyBorder="1" applyAlignment="1">
      <alignment horizontal="center" vertical="center" wrapText="1"/>
    </xf>
    <xf numFmtId="43" fontId="31" fillId="9" borderId="29" xfId="13" applyFont="1" applyFill="1" applyBorder="1" applyAlignment="1">
      <alignment horizontal="center" vertical="center" wrapText="1"/>
    </xf>
    <xf numFmtId="43" fontId="31" fillId="9" borderId="30" xfId="13" applyFont="1" applyFill="1" applyBorder="1" applyAlignment="1">
      <alignment horizontal="center" vertical="center" wrapText="1"/>
    </xf>
    <xf numFmtId="43" fontId="40" fillId="0" borderId="59" xfId="13" applyFont="1" applyFill="1" applyBorder="1" applyAlignment="1">
      <alignment horizontal="center" vertical="center" wrapText="1"/>
    </xf>
    <xf numFmtId="43" fontId="40" fillId="0" borderId="66" xfId="13" applyFont="1" applyFill="1" applyBorder="1" applyAlignment="1">
      <alignment horizontal="center" vertical="center" wrapText="1"/>
    </xf>
    <xf numFmtId="43" fontId="40" fillId="0" borderId="62" xfId="13" applyFont="1" applyFill="1" applyBorder="1" applyAlignment="1">
      <alignment horizontal="center" vertical="center" wrapText="1"/>
    </xf>
  </cellXfs>
  <cellStyles count="130">
    <cellStyle name="?" xfId="1"/>
    <cellStyle name="? 2" xfId="2"/>
    <cellStyle name="? 3" xfId="3"/>
    <cellStyle name="Обычный" xfId="0" builtinId="0"/>
    <cellStyle name="Обычный 10" xfId="85"/>
    <cellStyle name="Обычный 11" xfId="88"/>
    <cellStyle name="Обычный 12" xfId="125"/>
    <cellStyle name="Обычный 13" xfId="126"/>
    <cellStyle name="Обычный 14" xfId="127"/>
    <cellStyle name="Обычный 15" xfId="128"/>
    <cellStyle name="Обычный 16" xfId="129"/>
    <cellStyle name="Обычный 2" xfId="4"/>
    <cellStyle name="Обычный 2 2" xfId="54"/>
    <cellStyle name="Обычный 2 3" xfId="52"/>
    <cellStyle name="Обычный 2 3 2" xfId="82"/>
    <cellStyle name="Обычный 2 3 2 2" xfId="117"/>
    <cellStyle name="Обычный 2 3 2 3" xfId="124"/>
    <cellStyle name="Обычный 2 3 3" xfId="107"/>
    <cellStyle name="Обычный 2 3 4" xfId="110"/>
    <cellStyle name="Обычный 2 4" xfId="72"/>
    <cellStyle name="Обычный 2 4 2" xfId="112"/>
    <cellStyle name="Обычный 2 4 3" xfId="120"/>
    <cellStyle name="Обычный 2 5" xfId="91"/>
    <cellStyle name="Обычный 2 6" xfId="103"/>
    <cellStyle name="Обычный 3" xfId="5"/>
    <cellStyle name="Обычный 3 2" xfId="60"/>
    <cellStyle name="Обычный 3 3" xfId="73"/>
    <cellStyle name="Обычный 3 4" xfId="77"/>
    <cellStyle name="Обычный 3 4 2" xfId="115"/>
    <cellStyle name="Обычный 3 4 3" xfId="122"/>
    <cellStyle name="Обычный 3 5" xfId="92"/>
    <cellStyle name="Обычный 3 6" xfId="101"/>
    <cellStyle name="Обычный 4" xfId="6"/>
    <cellStyle name="Обычный 4 2" xfId="64"/>
    <cellStyle name="Обычный 4 2 2" xfId="65"/>
    <cellStyle name="Обычный 5" xfId="53"/>
    <cellStyle name="Обычный 6" xfId="50"/>
    <cellStyle name="Обычный 7" xfId="59"/>
    <cellStyle name="Обычный 7 2" xfId="108"/>
    <cellStyle name="Обычный 7 3" xfId="118"/>
    <cellStyle name="Обычный 8" xfId="76"/>
    <cellStyle name="Обычный 9" xfId="80"/>
    <cellStyle name="Процентный 2" xfId="7"/>
    <cellStyle name="Процентный 2 2" xfId="8"/>
    <cellStyle name="Процентный 2 3" xfId="9"/>
    <cellStyle name="Процентный 2 4" xfId="10"/>
    <cellStyle name="Процентный 2 5" xfId="11"/>
    <cellStyle name="Процентный 2 6" xfId="61"/>
    <cellStyle name="Процентный 3" xfId="12"/>
    <cellStyle name="Процентный 3 2" xfId="56"/>
    <cellStyle name="Процентный 3 3" xfId="66"/>
    <cellStyle name="Процентный 3 4" xfId="94"/>
    <cellStyle name="Процентный 3 5" xfId="100"/>
    <cellStyle name="Процентный 4" xfId="55"/>
    <cellStyle name="Процентный 5" xfId="78"/>
    <cellStyle name="Процентный 6" xfId="84"/>
    <cellStyle name="Процентный 7" xfId="86"/>
    <cellStyle name="Процентный 8" xfId="89"/>
    <cellStyle name="Финансовый" xfId="13" builtinId="3"/>
    <cellStyle name="Финансовый 10" xfId="83"/>
    <cellStyle name="Финансовый 11" xfId="87"/>
    <cellStyle name="Финансовый 12" xfId="90"/>
    <cellStyle name="Финансовый 2" xfId="14"/>
    <cellStyle name="Финансовый 2 2" xfId="15"/>
    <cellStyle name="Финансовый 2 3" xfId="16"/>
    <cellStyle name="Финансовый 2 4" xfId="17"/>
    <cellStyle name="Финансовый 2 5" xfId="18"/>
    <cellStyle name="Финансовый 2 6" xfId="74"/>
    <cellStyle name="Финансовый 2 6 2" xfId="113"/>
    <cellStyle name="Финансовый 2 6 3" xfId="121"/>
    <cellStyle name="Финансовый 3" xfId="19"/>
    <cellStyle name="Финансовый 3 2" xfId="58"/>
    <cellStyle name="Финансовый 3 3" xfId="62"/>
    <cellStyle name="Финансовый 3 4" xfId="75"/>
    <cellStyle name="Финансовый 3 5" xfId="95"/>
    <cellStyle name="Финансовый 3 6" xfId="97"/>
    <cellStyle name="Финансовый 4" xfId="20"/>
    <cellStyle name="Финансовый 4 2" xfId="63"/>
    <cellStyle name="Финансовый 5" xfId="21"/>
    <cellStyle name="Финансовый 6" xfId="49"/>
    <cellStyle name="Финансовый 6 2" xfId="81"/>
    <cellStyle name="Финансовый 6 2 2" xfId="116"/>
    <cellStyle name="Финансовый 6 2 3" xfId="123"/>
    <cellStyle name="Финансовый 6 3" xfId="106"/>
    <cellStyle name="Финансовый 6 4" xfId="114"/>
    <cellStyle name="Финансовый 7" xfId="57"/>
    <cellStyle name="Финансовый 8" xfId="51"/>
    <cellStyle name="Финансовый 9" xfId="79"/>
    <cellStyle name="㼿" xfId="22"/>
    <cellStyle name="㼿?" xfId="23"/>
    <cellStyle name="㼿㼿" xfId="24"/>
    <cellStyle name="㼿㼿?" xfId="25"/>
    <cellStyle name="㼿㼿? 2" xfId="26"/>
    <cellStyle name="㼿㼿? 3" xfId="27"/>
    <cellStyle name="㼿㼿? 3 2" xfId="28"/>
    <cellStyle name="㼿㼿? 3 3" xfId="67"/>
    <cellStyle name="㼿㼿? 3 4" xfId="98"/>
    <cellStyle name="㼿㼿? 3 5" xfId="96"/>
    <cellStyle name="㼿㼿㼿" xfId="29"/>
    <cellStyle name="㼿㼿㼿 2" xfId="30"/>
    <cellStyle name="㼿㼿㼿 3" xfId="31"/>
    <cellStyle name="㼿㼿㼿 4" xfId="32"/>
    <cellStyle name="㼿㼿㼿 5" xfId="33"/>
    <cellStyle name="㼿㼿㼿 6" xfId="68"/>
    <cellStyle name="㼿㼿㼿 7" xfId="99"/>
    <cellStyle name="㼿㼿㼿 8" xfId="109"/>
    <cellStyle name="㼿㼿㼿?" xfId="34"/>
    <cellStyle name="㼿㼿㼿㼿" xfId="35"/>
    <cellStyle name="㼿㼿㼿㼿?" xfId="36"/>
    <cellStyle name="㼿㼿㼿㼿㼿" xfId="37"/>
    <cellStyle name="㼿㼿㼿㼿㼿 2" xfId="38"/>
    <cellStyle name="㼿㼿㼿㼿㼿 3" xfId="69"/>
    <cellStyle name="㼿㼿㼿㼿㼿 4" xfId="102"/>
    <cellStyle name="㼿㼿㼿㼿㼿 5" xfId="119"/>
    <cellStyle name="㼿㼿㼿㼿㼿?" xfId="39"/>
    <cellStyle name="㼿㼿㼿㼿㼿㼿" xfId="40"/>
    <cellStyle name="㼿㼿㼿㼿㼿㼿?" xfId="41"/>
    <cellStyle name="㼿㼿㼿㼿㼿㼿? 2" xfId="42"/>
    <cellStyle name="㼿㼿㼿㼿㼿㼿? 3" xfId="70"/>
    <cellStyle name="㼿㼿㼿㼿㼿㼿? 4" xfId="104"/>
    <cellStyle name="㼿㼿㼿㼿㼿㼿? 5" xfId="111"/>
    <cellStyle name="㼿㼿㼿㼿㼿㼿㼿" xfId="43"/>
    <cellStyle name="㼿㼿㼿㼿㼿㼿㼿㼿" xfId="44"/>
    <cellStyle name="㼿㼿㼿㼿㼿㼿㼿㼿㼿" xfId="45"/>
    <cellStyle name="㼿㼿㼿㼿㼿㼿㼿㼿㼿㼿" xfId="46"/>
    <cellStyle name="㼿㼿㼿㼿㼿㼿㼿㼿㼿㼿㼿㼿㼿㼿㼿㼿㼿㼿㼿㼿㼿㼿㼿㼿㼿㼿㼿㼿㼿" xfId="47"/>
    <cellStyle name="㼿㼿㼿㼿㼿㼿㼿㼿㼿㼿㼿㼿㼿㼿㼿㼿㼿㼿㼿㼿㼿㼿㼿㼿㼿㼿㼿㼿㼿 2" xfId="48"/>
    <cellStyle name="㼿㼿㼿㼿㼿㼿㼿㼿㼿㼿㼿㼿㼿㼿㼿㼿㼿㼿㼿㼿㼿㼿㼿㼿㼿㼿㼿㼿㼿 3" xfId="71"/>
    <cellStyle name="㼿㼿㼿㼿㼿㼿㼿㼿㼿㼿㼿㼿㼿㼿㼿㼿㼿㼿㼿㼿㼿㼿㼿㼿㼿㼿㼿㼿㼿 4" xfId="105"/>
    <cellStyle name="㼿㼿㼿㼿㼿㼿㼿㼿㼿㼿㼿㼿㼿㼿㼿㼿㼿㼿㼿㼿㼿㼿㼿㼿㼿㼿㼿㼿㼿 5" xfId="93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34"/>
  <sheetViews>
    <sheetView tabSelected="1" view="pageBreakPreview" zoomScaleSheetLayoutView="100" workbookViewId="0">
      <pane ySplit="5" topLeftCell="A6" activePane="bottomLeft" state="frozen"/>
      <selection pane="bottomLeft" activeCell="K12" sqref="K12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</cols>
  <sheetData>
    <row r="1" spans="1:6" s="12" customFormat="1" ht="23.25" customHeight="1" x14ac:dyDescent="0.25">
      <c r="A1" s="209" t="s">
        <v>110</v>
      </c>
      <c r="B1" s="209"/>
      <c r="C1" s="209"/>
      <c r="D1" s="209"/>
      <c r="E1" s="211" t="s">
        <v>211</v>
      </c>
      <c r="F1" s="211"/>
    </row>
    <row r="2" spans="1:6" ht="33.75" customHeight="1" x14ac:dyDescent="0.25">
      <c r="A2" s="207" t="s">
        <v>52</v>
      </c>
      <c r="B2" s="207"/>
      <c r="C2" s="207"/>
      <c r="D2" s="207"/>
      <c r="E2" s="207"/>
      <c r="F2" s="207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222" t="s">
        <v>0</v>
      </c>
      <c r="B4" s="215" t="s">
        <v>13</v>
      </c>
      <c r="C4" s="214" t="s">
        <v>1</v>
      </c>
      <c r="D4" s="214"/>
      <c r="E4" s="214"/>
      <c r="F4" s="214"/>
    </row>
    <row r="5" spans="1:6" x14ac:dyDescent="0.25">
      <c r="A5" s="222"/>
      <c r="B5" s="216"/>
      <c r="C5" s="15" t="s">
        <v>2</v>
      </c>
      <c r="D5" s="15" t="s">
        <v>3</v>
      </c>
      <c r="E5" s="15" t="s">
        <v>4</v>
      </c>
      <c r="F5" s="15" t="s">
        <v>5</v>
      </c>
    </row>
    <row r="6" spans="1:6" x14ac:dyDescent="0.25">
      <c r="A6" s="208" t="s">
        <v>6</v>
      </c>
      <c r="B6" s="208"/>
      <c r="C6" s="208"/>
      <c r="D6" s="208"/>
      <c r="E6" s="208"/>
      <c r="F6" s="208"/>
    </row>
    <row r="7" spans="1:6" s="11" customFormat="1" ht="44.25" customHeight="1" x14ac:dyDescent="0.25">
      <c r="A7" s="84" t="s">
        <v>55</v>
      </c>
      <c r="B7" s="83" t="s">
        <v>7</v>
      </c>
      <c r="C7" s="85">
        <f>SUM(C8:C11)</f>
        <v>2719.3</v>
      </c>
      <c r="D7" s="85">
        <f>SUM(D8:D11)</f>
        <v>3224.7300000000005</v>
      </c>
      <c r="E7" s="85">
        <f>SUM(E8:E11)</f>
        <v>3503.3900000000003</v>
      </c>
      <c r="F7" s="85">
        <f>SUM(F8:F11)</f>
        <v>3916.7</v>
      </c>
    </row>
    <row r="8" spans="1:6" ht="17.25" customHeight="1" x14ac:dyDescent="0.25">
      <c r="A8" s="4" t="s">
        <v>8</v>
      </c>
      <c r="B8" s="9" t="s">
        <v>7</v>
      </c>
      <c r="C8" s="5">
        <v>1470.04</v>
      </c>
      <c r="D8" s="5">
        <v>1975.47</v>
      </c>
      <c r="E8" s="5">
        <v>2254.13</v>
      </c>
      <c r="F8" s="5">
        <v>2667.44</v>
      </c>
    </row>
    <row r="9" spans="1:6" ht="15" customHeight="1" x14ac:dyDescent="0.25">
      <c r="A9" s="4" t="s">
        <v>9</v>
      </c>
      <c r="B9" s="9" t="s">
        <v>7</v>
      </c>
      <c r="C9" s="5">
        <v>142.35</v>
      </c>
      <c r="D9" s="5">
        <v>142.35</v>
      </c>
      <c r="E9" s="5">
        <v>142.35</v>
      </c>
      <c r="F9" s="5">
        <v>142.35</v>
      </c>
    </row>
    <row r="10" spans="1:6" ht="15.75" customHeight="1" x14ac:dyDescent="0.25">
      <c r="A10" s="4" t="s">
        <v>54</v>
      </c>
      <c r="B10" s="9" t="s">
        <v>7</v>
      </c>
      <c r="C10" s="5">
        <v>1103.53</v>
      </c>
      <c r="D10" s="5">
        <v>1103.53</v>
      </c>
      <c r="E10" s="5">
        <v>1103.53</v>
      </c>
      <c r="F10" s="5">
        <v>1103.53</v>
      </c>
    </row>
    <row r="11" spans="1:6" ht="15.75" customHeight="1" x14ac:dyDescent="0.25">
      <c r="A11" s="6" t="s">
        <v>10</v>
      </c>
      <c r="B11" s="9" t="s">
        <v>7</v>
      </c>
      <c r="C11" s="5">
        <v>3.3800000000000003</v>
      </c>
      <c r="D11" s="5">
        <v>3.3800000000000003</v>
      </c>
      <c r="E11" s="5">
        <v>3.3800000000000003</v>
      </c>
      <c r="F11" s="5">
        <v>3.3800000000000003</v>
      </c>
    </row>
    <row r="12" spans="1:6" s="11" customFormat="1" ht="46.5" customHeight="1" x14ac:dyDescent="0.25">
      <c r="A12" s="84" t="s">
        <v>56</v>
      </c>
      <c r="B12" s="83" t="s">
        <v>7</v>
      </c>
      <c r="C12" s="86">
        <v>2707.74</v>
      </c>
      <c r="D12" s="86">
        <v>3213.17</v>
      </c>
      <c r="E12" s="86">
        <v>3491.83</v>
      </c>
      <c r="F12" s="86">
        <v>3905.1400000000003</v>
      </c>
    </row>
    <row r="13" spans="1:6" s="12" customFormat="1" ht="15" customHeight="1" x14ac:dyDescent="0.25">
      <c r="A13" s="173" t="s">
        <v>8</v>
      </c>
      <c r="B13" s="174" t="s">
        <v>7</v>
      </c>
      <c r="C13" s="175">
        <v>1470.04</v>
      </c>
      <c r="D13" s="175">
        <v>1975.47</v>
      </c>
      <c r="E13" s="175">
        <v>2254.13</v>
      </c>
      <c r="F13" s="175">
        <v>2667.44</v>
      </c>
    </row>
    <row r="14" spans="1:6" ht="16.5" customHeight="1" x14ac:dyDescent="0.25">
      <c r="A14" s="4" t="s">
        <v>9</v>
      </c>
      <c r="B14" s="9" t="s">
        <v>7</v>
      </c>
      <c r="C14" s="5">
        <v>130.79</v>
      </c>
      <c r="D14" s="5">
        <v>130.79</v>
      </c>
      <c r="E14" s="5">
        <v>130.79</v>
      </c>
      <c r="F14" s="5">
        <v>130.79</v>
      </c>
    </row>
    <row r="15" spans="1:6" ht="15.75" customHeight="1" x14ac:dyDescent="0.25">
      <c r="A15" s="4" t="s">
        <v>54</v>
      </c>
      <c r="B15" s="9" t="s">
        <v>7</v>
      </c>
      <c r="C15" s="5">
        <v>1103.53</v>
      </c>
      <c r="D15" s="5">
        <v>1103.53</v>
      </c>
      <c r="E15" s="5">
        <v>1103.53</v>
      </c>
      <c r="F15" s="5">
        <v>1103.53</v>
      </c>
    </row>
    <row r="16" spans="1:6" ht="17.25" customHeight="1" x14ac:dyDescent="0.25">
      <c r="A16" s="6" t="s">
        <v>10</v>
      </c>
      <c r="B16" s="9" t="s">
        <v>7</v>
      </c>
      <c r="C16" s="5">
        <v>3.3800000000000003</v>
      </c>
      <c r="D16" s="5">
        <v>3.3800000000000003</v>
      </c>
      <c r="E16" s="5">
        <v>3.3800000000000003</v>
      </c>
      <c r="F16" s="5">
        <v>3.3800000000000003</v>
      </c>
    </row>
    <row r="17" spans="1:6" x14ac:dyDescent="0.25">
      <c r="A17" s="208" t="s">
        <v>12</v>
      </c>
      <c r="B17" s="208"/>
      <c r="C17" s="208"/>
      <c r="D17" s="208"/>
      <c r="E17" s="208"/>
      <c r="F17" s="208"/>
    </row>
    <row r="18" spans="1:6" s="11" customFormat="1" ht="45" x14ac:dyDescent="0.25">
      <c r="A18" s="84" t="s">
        <v>55</v>
      </c>
      <c r="B18" s="83" t="s">
        <v>7</v>
      </c>
      <c r="C18" s="86">
        <f>SUM(C19:C22)</f>
        <v>1249.26</v>
      </c>
      <c r="D18" s="86">
        <f>SUM(D19:D22)</f>
        <v>1249.26</v>
      </c>
      <c r="E18" s="86">
        <f>SUM(E19:E22)</f>
        <v>1249.26</v>
      </c>
      <c r="F18" s="86">
        <f>SUM(F19:F22)</f>
        <v>1249.26</v>
      </c>
    </row>
    <row r="19" spans="1:6" x14ac:dyDescent="0.25">
      <c r="A19" s="4" t="s">
        <v>8</v>
      </c>
      <c r="B19" s="9" t="s">
        <v>7</v>
      </c>
      <c r="C19" s="5"/>
      <c r="D19" s="5"/>
      <c r="E19" s="5"/>
      <c r="F19" s="5"/>
    </row>
    <row r="20" spans="1:6" x14ac:dyDescent="0.25">
      <c r="A20" s="4" t="s">
        <v>9</v>
      </c>
      <c r="B20" s="9" t="s">
        <v>7</v>
      </c>
      <c r="C20" s="5">
        <v>142.35</v>
      </c>
      <c r="D20" s="5">
        <v>142.35</v>
      </c>
      <c r="E20" s="5">
        <v>142.35</v>
      </c>
      <c r="F20" s="5">
        <v>142.35</v>
      </c>
    </row>
    <row r="21" spans="1:6" x14ac:dyDescent="0.25">
      <c r="A21" s="4" t="s">
        <v>54</v>
      </c>
      <c r="B21" s="9" t="s">
        <v>7</v>
      </c>
      <c r="C21" s="5">
        <v>1103.53</v>
      </c>
      <c r="D21" s="5">
        <v>1103.53</v>
      </c>
      <c r="E21" s="5">
        <v>1103.53</v>
      </c>
      <c r="F21" s="5">
        <v>1103.53</v>
      </c>
    </row>
    <row r="22" spans="1:6" x14ac:dyDescent="0.25">
      <c r="A22" s="6" t="s">
        <v>10</v>
      </c>
      <c r="B22" s="9" t="s">
        <v>7</v>
      </c>
      <c r="C22" s="5">
        <v>3.3800000000000003</v>
      </c>
      <c r="D22" s="5">
        <v>3.3800000000000003</v>
      </c>
      <c r="E22" s="5">
        <v>3.3800000000000003</v>
      </c>
      <c r="F22" s="5">
        <v>3.3800000000000003</v>
      </c>
    </row>
    <row r="23" spans="1:6" s="11" customFormat="1" ht="45" x14ac:dyDescent="0.25">
      <c r="A23" s="84" t="s">
        <v>56</v>
      </c>
      <c r="B23" s="83" t="s">
        <v>7</v>
      </c>
      <c r="C23" s="86">
        <v>1237.7</v>
      </c>
      <c r="D23" s="86">
        <v>1237.7</v>
      </c>
      <c r="E23" s="86">
        <v>1237.7</v>
      </c>
      <c r="F23" s="86">
        <v>1237.7</v>
      </c>
    </row>
    <row r="24" spans="1:6" x14ac:dyDescent="0.25">
      <c r="A24" s="4" t="s">
        <v>8</v>
      </c>
      <c r="B24" s="9" t="s">
        <v>7</v>
      </c>
      <c r="C24" s="5"/>
      <c r="D24" s="5"/>
      <c r="E24" s="5"/>
      <c r="F24" s="5"/>
    </row>
    <row r="25" spans="1:6" x14ac:dyDescent="0.25">
      <c r="A25" s="4" t="s">
        <v>9</v>
      </c>
      <c r="B25" s="9" t="s">
        <v>7</v>
      </c>
      <c r="C25" s="5">
        <v>130.79</v>
      </c>
      <c r="D25" s="5">
        <v>130.79</v>
      </c>
      <c r="E25" s="5">
        <v>130.79</v>
      </c>
      <c r="F25" s="5">
        <v>130.79</v>
      </c>
    </row>
    <row r="26" spans="1:6" x14ac:dyDescent="0.25">
      <c r="A26" s="4" t="s">
        <v>54</v>
      </c>
      <c r="B26" s="9" t="s">
        <v>7</v>
      </c>
      <c r="C26" s="5">
        <v>1103.53</v>
      </c>
      <c r="D26" s="5">
        <v>1103.53</v>
      </c>
      <c r="E26" s="5">
        <v>1103.53</v>
      </c>
      <c r="F26" s="5">
        <v>1103.53</v>
      </c>
    </row>
    <row r="27" spans="1:6" x14ac:dyDescent="0.25">
      <c r="A27" s="6" t="s">
        <v>10</v>
      </c>
      <c r="B27" s="9" t="s">
        <v>7</v>
      </c>
      <c r="C27" s="5">
        <v>3.3800000000000003</v>
      </c>
      <c r="D27" s="5">
        <v>3.3800000000000003</v>
      </c>
      <c r="E27" s="5">
        <v>3.3800000000000003</v>
      </c>
      <c r="F27" s="5">
        <v>3.3800000000000003</v>
      </c>
    </row>
    <row r="29" spans="1:6" x14ac:dyDescent="0.25">
      <c r="A29" s="219" t="s">
        <v>18</v>
      </c>
      <c r="B29" s="221"/>
      <c r="C29" s="221"/>
      <c r="D29" s="221"/>
      <c r="E29" s="221"/>
      <c r="F29" s="220"/>
    </row>
    <row r="30" spans="1:6" ht="74.25" customHeight="1" x14ac:dyDescent="0.25">
      <c r="A30" s="219"/>
      <c r="B30" s="220"/>
      <c r="C30" s="210" t="s">
        <v>34</v>
      </c>
      <c r="D30" s="210"/>
      <c r="E30" s="210" t="s">
        <v>35</v>
      </c>
      <c r="F30" s="210"/>
    </row>
    <row r="31" spans="1:6" ht="45.75" customHeight="1" x14ac:dyDescent="0.25">
      <c r="A31" s="87" t="s">
        <v>57</v>
      </c>
      <c r="B31" s="83" t="s">
        <v>7</v>
      </c>
      <c r="C31" s="217">
        <f>C32+C33+C34</f>
        <v>1319.91</v>
      </c>
      <c r="D31" s="218"/>
      <c r="E31" s="217">
        <f>E32+E33+E34</f>
        <v>1195.95</v>
      </c>
      <c r="F31" s="218"/>
    </row>
    <row r="32" spans="1:6" x14ac:dyDescent="0.25">
      <c r="A32" s="4" t="s">
        <v>9</v>
      </c>
      <c r="B32" s="9" t="s">
        <v>7</v>
      </c>
      <c r="C32" s="212">
        <v>213</v>
      </c>
      <c r="D32" s="213"/>
      <c r="E32" s="212">
        <v>89.04</v>
      </c>
      <c r="F32" s="213"/>
    </row>
    <row r="33" spans="1:6" x14ac:dyDescent="0.25">
      <c r="A33" s="4" t="s">
        <v>54</v>
      </c>
      <c r="B33" s="9" t="s">
        <v>7</v>
      </c>
      <c r="C33" s="212">
        <v>1103.53</v>
      </c>
      <c r="D33" s="213"/>
      <c r="E33" s="212">
        <v>1103.53</v>
      </c>
      <c r="F33" s="213"/>
    </row>
    <row r="34" spans="1:6" x14ac:dyDescent="0.25">
      <c r="A34" s="6" t="s">
        <v>10</v>
      </c>
      <c r="B34" s="9" t="s">
        <v>7</v>
      </c>
      <c r="C34" s="212">
        <v>3.3800000000000003</v>
      </c>
      <c r="D34" s="213"/>
      <c r="E34" s="212">
        <v>3.3800000000000003</v>
      </c>
      <c r="F34" s="213"/>
    </row>
  </sheetData>
  <mergeCells count="20">
    <mergeCell ref="C34:D34"/>
    <mergeCell ref="E33:F33"/>
    <mergeCell ref="E34:F34"/>
    <mergeCell ref="E32:F32"/>
    <mergeCell ref="C4:F4"/>
    <mergeCell ref="A17:F17"/>
    <mergeCell ref="B4:B5"/>
    <mergeCell ref="C32:D32"/>
    <mergeCell ref="C33:D33"/>
    <mergeCell ref="C31:D31"/>
    <mergeCell ref="E31:F31"/>
    <mergeCell ref="A30:B30"/>
    <mergeCell ref="A29:F29"/>
    <mergeCell ref="A4:A5"/>
    <mergeCell ref="A2:F2"/>
    <mergeCell ref="A6:F6"/>
    <mergeCell ref="A1:D1"/>
    <mergeCell ref="C30:D30"/>
    <mergeCell ref="E30:F30"/>
    <mergeCell ref="E1:F1"/>
  </mergeCells>
  <pageMargins left="0.23622047244094491" right="0.15748031496062992" top="0.27559055118110237" bottom="0.23622047244094491" header="0.19685039370078741" footer="0.1574803149606299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F62"/>
  <sheetViews>
    <sheetView view="pageBreakPreview" zoomScaleSheetLayoutView="100" workbookViewId="0">
      <pane ySplit="5" topLeftCell="A48" activePane="bottomLeft" state="frozen"/>
      <selection pane="bottomLeft" activeCell="C54" sqref="C54:F62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1.25" customWidth="1"/>
  </cols>
  <sheetData>
    <row r="1" spans="1:6" s="12" customFormat="1" ht="23.25" customHeight="1" x14ac:dyDescent="0.25">
      <c r="A1" s="209" t="s">
        <v>110</v>
      </c>
      <c r="B1" s="209"/>
      <c r="C1" s="209"/>
      <c r="D1" s="209"/>
      <c r="E1" s="211" t="str">
        <f>'I ЦК'!E1</f>
        <v>март 2016 г.</v>
      </c>
      <c r="F1" s="211"/>
    </row>
    <row r="2" spans="1:6" ht="32.25" customHeight="1" x14ac:dyDescent="0.25">
      <c r="A2" s="207" t="s">
        <v>53</v>
      </c>
      <c r="B2" s="207"/>
      <c r="C2" s="207"/>
      <c r="D2" s="207"/>
      <c r="E2" s="207"/>
      <c r="F2" s="207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222" t="s">
        <v>0</v>
      </c>
      <c r="B4" s="215" t="s">
        <v>13</v>
      </c>
      <c r="C4" s="214" t="s">
        <v>1</v>
      </c>
      <c r="D4" s="214"/>
      <c r="E4" s="214"/>
      <c r="F4" s="214"/>
    </row>
    <row r="5" spans="1:6" x14ac:dyDescent="0.25">
      <c r="A5" s="222"/>
      <c r="B5" s="216"/>
      <c r="C5" s="15" t="s">
        <v>2</v>
      </c>
      <c r="D5" s="15" t="s">
        <v>3</v>
      </c>
      <c r="E5" s="15" t="s">
        <v>4</v>
      </c>
      <c r="F5" s="15" t="s">
        <v>5</v>
      </c>
    </row>
    <row r="6" spans="1:6" x14ac:dyDescent="0.25">
      <c r="A6" s="223" t="s">
        <v>21</v>
      </c>
      <c r="B6" s="223"/>
      <c r="C6" s="223"/>
      <c r="D6" s="223"/>
      <c r="E6" s="223"/>
      <c r="F6" s="223"/>
    </row>
    <row r="7" spans="1:6" x14ac:dyDescent="0.25">
      <c r="A7" s="224" t="s">
        <v>19</v>
      </c>
      <c r="B7" s="225"/>
      <c r="C7" s="225"/>
      <c r="D7" s="225"/>
      <c r="E7" s="225"/>
      <c r="F7" s="226"/>
    </row>
    <row r="8" spans="1:6" ht="45" x14ac:dyDescent="0.25">
      <c r="A8" s="84" t="s">
        <v>55</v>
      </c>
      <c r="B8" s="83" t="s">
        <v>7</v>
      </c>
      <c r="C8" s="86">
        <f>SUM(C9:C12)</f>
        <v>2167.29</v>
      </c>
      <c r="D8" s="86">
        <f>SUM(D9:D12)</f>
        <v>2672.7200000000003</v>
      </c>
      <c r="E8" s="86">
        <f>SUM(E9:E12)</f>
        <v>2951.3800000000006</v>
      </c>
      <c r="F8" s="86">
        <f>SUM(F9:F12)</f>
        <v>3364.6900000000005</v>
      </c>
    </row>
    <row r="9" spans="1:6" x14ac:dyDescent="0.25">
      <c r="A9" s="4" t="s">
        <v>8</v>
      </c>
      <c r="B9" s="9" t="s">
        <v>7</v>
      </c>
      <c r="C9" s="5">
        <v>1470.04</v>
      </c>
      <c r="D9" s="5">
        <v>1975.47</v>
      </c>
      <c r="E9" s="5">
        <v>2254.13</v>
      </c>
      <c r="F9" s="5">
        <v>2667.44</v>
      </c>
    </row>
    <row r="10" spans="1:6" x14ac:dyDescent="0.25">
      <c r="A10" s="4" t="s">
        <v>9</v>
      </c>
      <c r="B10" s="9" t="s">
        <v>7</v>
      </c>
      <c r="C10" s="5">
        <v>79.28</v>
      </c>
      <c r="D10" s="5">
        <v>79.28</v>
      </c>
      <c r="E10" s="5">
        <v>79.28</v>
      </c>
      <c r="F10" s="5">
        <v>79.28</v>
      </c>
    </row>
    <row r="11" spans="1:6" x14ac:dyDescent="0.25">
      <c r="A11" s="4" t="s">
        <v>54</v>
      </c>
      <c r="B11" s="9" t="s">
        <v>7</v>
      </c>
      <c r="C11" s="5">
        <v>614.59</v>
      </c>
      <c r="D11" s="5">
        <v>614.59</v>
      </c>
      <c r="E11" s="5">
        <v>614.59</v>
      </c>
      <c r="F11" s="5">
        <v>614.59</v>
      </c>
    </row>
    <row r="12" spans="1:6" x14ac:dyDescent="0.25">
      <c r="A12" s="6" t="s">
        <v>10</v>
      </c>
      <c r="B12" s="9" t="s">
        <v>7</v>
      </c>
      <c r="C12" s="5">
        <v>3.3800000000000003</v>
      </c>
      <c r="D12" s="5">
        <v>3.3800000000000003</v>
      </c>
      <c r="E12" s="5">
        <v>3.3800000000000003</v>
      </c>
      <c r="F12" s="5">
        <v>3.3800000000000003</v>
      </c>
    </row>
    <row r="13" spans="1:6" ht="45" x14ac:dyDescent="0.25">
      <c r="A13" s="84" t="s">
        <v>56</v>
      </c>
      <c r="B13" s="83" t="s">
        <v>7</v>
      </c>
      <c r="C13" s="86">
        <v>2160.85</v>
      </c>
      <c r="D13" s="86">
        <v>2666.28</v>
      </c>
      <c r="E13" s="86">
        <v>2944.9400000000005</v>
      </c>
      <c r="F13" s="86">
        <v>3358.2500000000005</v>
      </c>
    </row>
    <row r="14" spans="1:6" x14ac:dyDescent="0.25">
      <c r="A14" s="4" t="s">
        <v>8</v>
      </c>
      <c r="B14" s="9" t="s">
        <v>7</v>
      </c>
      <c r="C14" s="5">
        <v>1470.04</v>
      </c>
      <c r="D14" s="5">
        <v>1975.47</v>
      </c>
      <c r="E14" s="5">
        <v>2254.13</v>
      </c>
      <c r="F14" s="5">
        <v>2667.44</v>
      </c>
    </row>
    <row r="15" spans="1:6" x14ac:dyDescent="0.25">
      <c r="A15" s="4" t="s">
        <v>9</v>
      </c>
      <c r="B15" s="9" t="s">
        <v>7</v>
      </c>
      <c r="C15" s="5">
        <v>72.84</v>
      </c>
      <c r="D15" s="5">
        <v>72.84</v>
      </c>
      <c r="E15" s="5">
        <v>72.84</v>
      </c>
      <c r="F15" s="5">
        <v>72.84</v>
      </c>
    </row>
    <row r="16" spans="1:6" x14ac:dyDescent="0.25">
      <c r="A16" s="4" t="s">
        <v>54</v>
      </c>
      <c r="B16" s="9" t="s">
        <v>7</v>
      </c>
      <c r="C16" s="5">
        <v>614.59</v>
      </c>
      <c r="D16" s="5">
        <v>614.59</v>
      </c>
      <c r="E16" s="5">
        <v>614.59</v>
      </c>
      <c r="F16" s="5">
        <v>614.59</v>
      </c>
    </row>
    <row r="17" spans="1:6" x14ac:dyDescent="0.25">
      <c r="A17" s="6" t="s">
        <v>10</v>
      </c>
      <c r="B17" s="9" t="s">
        <v>7</v>
      </c>
      <c r="C17" s="5">
        <v>3.3800000000000003</v>
      </c>
      <c r="D17" s="5">
        <v>3.3800000000000003</v>
      </c>
      <c r="E17" s="5">
        <v>3.3800000000000003</v>
      </c>
      <c r="F17" s="5">
        <v>3.3800000000000003</v>
      </c>
    </row>
    <row r="18" spans="1:6" x14ac:dyDescent="0.25">
      <c r="A18" s="224" t="s">
        <v>20</v>
      </c>
      <c r="B18" s="225"/>
      <c r="C18" s="225"/>
      <c r="D18" s="225"/>
      <c r="E18" s="225"/>
      <c r="F18" s="226"/>
    </row>
    <row r="19" spans="1:6" ht="45" x14ac:dyDescent="0.25">
      <c r="A19" s="84" t="s">
        <v>55</v>
      </c>
      <c r="B19" s="83" t="s">
        <v>7</v>
      </c>
      <c r="C19" s="86">
        <f>SUM(C20:C23)</f>
        <v>2725.1800000000003</v>
      </c>
      <c r="D19" s="86">
        <f>SUM(D20:D23)</f>
        <v>3230.6100000000006</v>
      </c>
      <c r="E19" s="86">
        <f>SUM(E20:E23)</f>
        <v>3509.2700000000004</v>
      </c>
      <c r="F19" s="86">
        <f>SUM(F20:F23)</f>
        <v>3922.58</v>
      </c>
    </row>
    <row r="20" spans="1:6" x14ac:dyDescent="0.25">
      <c r="A20" s="4" t="s">
        <v>8</v>
      </c>
      <c r="B20" s="9" t="s">
        <v>7</v>
      </c>
      <c r="C20" s="5">
        <v>1470.04</v>
      </c>
      <c r="D20" s="5">
        <v>1975.47</v>
      </c>
      <c r="E20" s="5">
        <v>2254.13</v>
      </c>
      <c r="F20" s="5">
        <v>2667.44</v>
      </c>
    </row>
    <row r="21" spans="1:6" x14ac:dyDescent="0.25">
      <c r="A21" s="4" t="s">
        <v>9</v>
      </c>
      <c r="B21" s="9" t="s">
        <v>7</v>
      </c>
      <c r="C21" s="5">
        <v>143.02000000000001</v>
      </c>
      <c r="D21" s="5">
        <v>143.02000000000001</v>
      </c>
      <c r="E21" s="5">
        <v>143.02000000000001</v>
      </c>
      <c r="F21" s="5">
        <v>143.02000000000001</v>
      </c>
    </row>
    <row r="22" spans="1:6" x14ac:dyDescent="0.25">
      <c r="A22" s="4" t="s">
        <v>54</v>
      </c>
      <c r="B22" s="9" t="s">
        <v>7</v>
      </c>
      <c r="C22" s="5">
        <v>1108.74</v>
      </c>
      <c r="D22" s="5">
        <v>1108.74</v>
      </c>
      <c r="E22" s="5">
        <v>1108.74</v>
      </c>
      <c r="F22" s="5">
        <v>1108.74</v>
      </c>
    </row>
    <row r="23" spans="1:6" x14ac:dyDescent="0.25">
      <c r="A23" s="6" t="s">
        <v>10</v>
      </c>
      <c r="B23" s="9" t="s">
        <v>7</v>
      </c>
      <c r="C23" s="5">
        <v>3.3800000000000003</v>
      </c>
      <c r="D23" s="5">
        <v>3.3800000000000003</v>
      </c>
      <c r="E23" s="5">
        <v>3.3800000000000003</v>
      </c>
      <c r="F23" s="5">
        <v>3.3800000000000003</v>
      </c>
    </row>
    <row r="24" spans="1:6" ht="45" x14ac:dyDescent="0.25">
      <c r="A24" s="84" t="s">
        <v>56</v>
      </c>
      <c r="B24" s="83" t="s">
        <v>7</v>
      </c>
      <c r="C24" s="86">
        <v>2713.57</v>
      </c>
      <c r="D24" s="86">
        <v>3219</v>
      </c>
      <c r="E24" s="86">
        <v>3497.66</v>
      </c>
      <c r="F24" s="86">
        <v>3910.9700000000003</v>
      </c>
    </row>
    <row r="25" spans="1:6" x14ac:dyDescent="0.25">
      <c r="A25" s="4" t="s">
        <v>8</v>
      </c>
      <c r="B25" s="9" t="s">
        <v>7</v>
      </c>
      <c r="C25" s="5">
        <v>1470.04</v>
      </c>
      <c r="D25" s="5">
        <v>1975.47</v>
      </c>
      <c r="E25" s="5">
        <v>2254.13</v>
      </c>
      <c r="F25" s="5">
        <v>2667.44</v>
      </c>
    </row>
    <row r="26" spans="1:6" x14ac:dyDescent="0.25">
      <c r="A26" s="4" t="s">
        <v>9</v>
      </c>
      <c r="B26" s="9" t="s">
        <v>7</v>
      </c>
      <c r="C26" s="5">
        <v>131.41</v>
      </c>
      <c r="D26" s="5">
        <v>131.41</v>
      </c>
      <c r="E26" s="5">
        <v>131.41</v>
      </c>
      <c r="F26" s="5">
        <v>131.41</v>
      </c>
    </row>
    <row r="27" spans="1:6" x14ac:dyDescent="0.25">
      <c r="A27" s="4" t="s">
        <v>54</v>
      </c>
      <c r="B27" s="9" t="s">
        <v>7</v>
      </c>
      <c r="C27" s="5">
        <v>1108.74</v>
      </c>
      <c r="D27" s="5">
        <v>1108.74</v>
      </c>
      <c r="E27" s="5">
        <v>1108.74</v>
      </c>
      <c r="F27" s="5">
        <v>1108.74</v>
      </c>
    </row>
    <row r="28" spans="1:6" x14ac:dyDescent="0.25">
      <c r="A28" s="6" t="s">
        <v>10</v>
      </c>
      <c r="B28" s="9" t="s">
        <v>7</v>
      </c>
      <c r="C28" s="5">
        <v>3.3800000000000003</v>
      </c>
      <c r="D28" s="5">
        <v>3.3800000000000003</v>
      </c>
      <c r="E28" s="5">
        <v>3.3800000000000003</v>
      </c>
      <c r="F28" s="5">
        <v>3.3800000000000003</v>
      </c>
    </row>
    <row r="29" spans="1:6" x14ac:dyDescent="0.25">
      <c r="A29" s="224" t="s">
        <v>22</v>
      </c>
      <c r="B29" s="225"/>
      <c r="C29" s="225"/>
      <c r="D29" s="225"/>
      <c r="E29" s="225"/>
      <c r="F29" s="226"/>
    </row>
    <row r="30" spans="1:6" s="11" customFormat="1" ht="45" x14ac:dyDescent="0.25">
      <c r="A30" s="84" t="s">
        <v>55</v>
      </c>
      <c r="B30" s="83" t="s">
        <v>7</v>
      </c>
      <c r="C30" s="86">
        <f>SUM(C31:C34)</f>
        <v>5390.29</v>
      </c>
      <c r="D30" s="86">
        <f>SUM(D31:D34)</f>
        <v>5895.72</v>
      </c>
      <c r="E30" s="86">
        <f>SUM(E31:E34)</f>
        <v>6174.38</v>
      </c>
      <c r="F30" s="86">
        <f>SUM(F31:F34)</f>
        <v>6587.6900000000005</v>
      </c>
    </row>
    <row r="31" spans="1:6" ht="17.25" customHeight="1" x14ac:dyDescent="0.25">
      <c r="A31" s="4" t="s">
        <v>8</v>
      </c>
      <c r="B31" s="9" t="s">
        <v>7</v>
      </c>
      <c r="C31" s="5">
        <v>1470.04</v>
      </c>
      <c r="D31" s="5">
        <v>1975.47</v>
      </c>
      <c r="E31" s="5">
        <v>2254.13</v>
      </c>
      <c r="F31" s="5">
        <v>2667.44</v>
      </c>
    </row>
    <row r="32" spans="1:6" ht="15" customHeight="1" x14ac:dyDescent="0.25">
      <c r="A32" s="4" t="s">
        <v>9</v>
      </c>
      <c r="B32" s="9" t="s">
        <v>7</v>
      </c>
      <c r="C32" s="5">
        <v>447.53</v>
      </c>
      <c r="D32" s="5">
        <v>447.53</v>
      </c>
      <c r="E32" s="5">
        <v>447.53</v>
      </c>
      <c r="F32" s="5">
        <v>447.53</v>
      </c>
    </row>
    <row r="33" spans="1:6" ht="15.75" customHeight="1" x14ac:dyDescent="0.25">
      <c r="A33" s="4" t="s">
        <v>54</v>
      </c>
      <c r="B33" s="9" t="s">
        <v>7</v>
      </c>
      <c r="C33" s="5">
        <v>3469.34</v>
      </c>
      <c r="D33" s="5">
        <v>3469.34</v>
      </c>
      <c r="E33" s="5">
        <v>3469.34</v>
      </c>
      <c r="F33" s="5">
        <v>3469.34</v>
      </c>
    </row>
    <row r="34" spans="1:6" ht="15.75" customHeight="1" x14ac:dyDescent="0.25">
      <c r="A34" s="6" t="s">
        <v>10</v>
      </c>
      <c r="B34" s="9" t="s">
        <v>7</v>
      </c>
      <c r="C34" s="5">
        <v>3.3800000000000003</v>
      </c>
      <c r="D34" s="5">
        <v>3.3800000000000003</v>
      </c>
      <c r="E34" s="5">
        <v>3.3800000000000003</v>
      </c>
      <c r="F34" s="5">
        <v>3.3800000000000003</v>
      </c>
    </row>
    <row r="35" spans="1:6" s="11" customFormat="1" ht="45" customHeight="1" x14ac:dyDescent="0.25">
      <c r="A35" s="84" t="s">
        <v>56</v>
      </c>
      <c r="B35" s="83" t="s">
        <v>7</v>
      </c>
      <c r="C35" s="86">
        <v>5353.96</v>
      </c>
      <c r="D35" s="86">
        <v>5859.39</v>
      </c>
      <c r="E35" s="86">
        <v>6138.05</v>
      </c>
      <c r="F35" s="86">
        <v>6551.36</v>
      </c>
    </row>
    <row r="36" spans="1:6" ht="14.25" customHeight="1" x14ac:dyDescent="0.25">
      <c r="A36" s="4" t="s">
        <v>8</v>
      </c>
      <c r="B36" s="9" t="s">
        <v>7</v>
      </c>
      <c r="C36" s="5">
        <v>1470.04</v>
      </c>
      <c r="D36" s="5">
        <v>1975.47</v>
      </c>
      <c r="E36" s="5">
        <v>2254.13</v>
      </c>
      <c r="F36" s="5">
        <v>2667.44</v>
      </c>
    </row>
    <row r="37" spans="1:6" ht="15.75" customHeight="1" x14ac:dyDescent="0.25">
      <c r="A37" s="4" t="s">
        <v>9</v>
      </c>
      <c r="B37" s="9" t="s">
        <v>7</v>
      </c>
      <c r="C37" s="5">
        <v>411.2</v>
      </c>
      <c r="D37" s="5">
        <v>411.2</v>
      </c>
      <c r="E37" s="5">
        <v>411.2</v>
      </c>
      <c r="F37" s="5">
        <v>411.2</v>
      </c>
    </row>
    <row r="38" spans="1:6" ht="15.75" customHeight="1" x14ac:dyDescent="0.25">
      <c r="A38" s="4" t="s">
        <v>54</v>
      </c>
      <c r="B38" s="9" t="s">
        <v>7</v>
      </c>
      <c r="C38" s="5">
        <v>3469.34</v>
      </c>
      <c r="D38" s="5">
        <v>3469.34</v>
      </c>
      <c r="E38" s="5">
        <v>3469.34</v>
      </c>
      <c r="F38" s="5">
        <v>3469.34</v>
      </c>
    </row>
    <row r="39" spans="1:6" ht="17.25" customHeight="1" x14ac:dyDescent="0.25">
      <c r="A39" s="6" t="s">
        <v>10</v>
      </c>
      <c r="B39" s="9" t="s">
        <v>7</v>
      </c>
      <c r="C39" s="5">
        <v>3.3800000000000003</v>
      </c>
      <c r="D39" s="5">
        <v>3.3800000000000003</v>
      </c>
      <c r="E39" s="5">
        <v>3.3800000000000003</v>
      </c>
      <c r="F39" s="5">
        <v>3.3800000000000003</v>
      </c>
    </row>
    <row r="40" spans="1:6" x14ac:dyDescent="0.25">
      <c r="A40" s="223" t="s">
        <v>23</v>
      </c>
      <c r="B40" s="223"/>
      <c r="C40" s="223"/>
      <c r="D40" s="223"/>
      <c r="E40" s="223"/>
      <c r="F40" s="223"/>
    </row>
    <row r="41" spans="1:6" x14ac:dyDescent="0.25">
      <c r="A41" s="224" t="s">
        <v>19</v>
      </c>
      <c r="B41" s="225"/>
      <c r="C41" s="225"/>
      <c r="D41" s="225"/>
      <c r="E41" s="225"/>
      <c r="F41" s="226"/>
    </row>
    <row r="42" spans="1:6" ht="45" x14ac:dyDescent="0.25">
      <c r="A42" s="84" t="s">
        <v>55</v>
      </c>
      <c r="B42" s="83" t="s">
        <v>7</v>
      </c>
      <c r="C42" s="86">
        <f>SUM(C43:C46)</f>
        <v>2167.29</v>
      </c>
      <c r="D42" s="86">
        <f>SUM(D43:D46)</f>
        <v>2672.7200000000003</v>
      </c>
      <c r="E42" s="86">
        <f>SUM(E43:E46)</f>
        <v>2951.3800000000006</v>
      </c>
      <c r="F42" s="86">
        <f>SUM(F43:F46)</f>
        <v>3364.6900000000005</v>
      </c>
    </row>
    <row r="43" spans="1:6" x14ac:dyDescent="0.25">
      <c r="A43" s="4" t="s">
        <v>8</v>
      </c>
      <c r="B43" s="9" t="s">
        <v>7</v>
      </c>
      <c r="C43" s="5">
        <v>1470.04</v>
      </c>
      <c r="D43" s="5">
        <v>1975.47</v>
      </c>
      <c r="E43" s="5">
        <v>2254.13</v>
      </c>
      <c r="F43" s="5">
        <v>2667.44</v>
      </c>
    </row>
    <row r="44" spans="1:6" x14ac:dyDescent="0.25">
      <c r="A44" s="4" t="s">
        <v>9</v>
      </c>
      <c r="B44" s="9" t="s">
        <v>7</v>
      </c>
      <c r="C44" s="5">
        <v>79.28</v>
      </c>
      <c r="D44" s="5">
        <v>79.28</v>
      </c>
      <c r="E44" s="5">
        <v>79.28</v>
      </c>
      <c r="F44" s="5">
        <v>79.28</v>
      </c>
    </row>
    <row r="45" spans="1:6" x14ac:dyDescent="0.25">
      <c r="A45" s="4" t="s">
        <v>54</v>
      </c>
      <c r="B45" s="9" t="s">
        <v>7</v>
      </c>
      <c r="C45" s="5">
        <v>614.59</v>
      </c>
      <c r="D45" s="5">
        <v>614.59</v>
      </c>
      <c r="E45" s="5">
        <v>614.59</v>
      </c>
      <c r="F45" s="5">
        <v>614.59</v>
      </c>
    </row>
    <row r="46" spans="1:6" x14ac:dyDescent="0.25">
      <c r="A46" s="6" t="s">
        <v>10</v>
      </c>
      <c r="B46" s="9" t="s">
        <v>7</v>
      </c>
      <c r="C46" s="5">
        <v>3.3800000000000003</v>
      </c>
      <c r="D46" s="5">
        <v>3.3800000000000003</v>
      </c>
      <c r="E46" s="5">
        <v>3.3800000000000003</v>
      </c>
      <c r="F46" s="5">
        <v>3.3800000000000003</v>
      </c>
    </row>
    <row r="47" spans="1:6" ht="45" x14ac:dyDescent="0.25">
      <c r="A47" s="84" t="s">
        <v>56</v>
      </c>
      <c r="B47" s="83" t="s">
        <v>7</v>
      </c>
      <c r="C47" s="86">
        <v>2160.85</v>
      </c>
      <c r="D47" s="86">
        <v>2666.28</v>
      </c>
      <c r="E47" s="86">
        <v>2944.9400000000005</v>
      </c>
      <c r="F47" s="86">
        <v>3358.2500000000005</v>
      </c>
    </row>
    <row r="48" spans="1:6" x14ac:dyDescent="0.25">
      <c r="A48" s="4" t="s">
        <v>8</v>
      </c>
      <c r="B48" s="9" t="s">
        <v>7</v>
      </c>
      <c r="C48" s="5">
        <v>1470.04</v>
      </c>
      <c r="D48" s="5">
        <v>1975.47</v>
      </c>
      <c r="E48" s="5">
        <v>2254.13</v>
      </c>
      <c r="F48" s="5">
        <v>2667.44</v>
      </c>
    </row>
    <row r="49" spans="1:6" x14ac:dyDescent="0.25">
      <c r="A49" s="4" t="s">
        <v>9</v>
      </c>
      <c r="B49" s="9" t="s">
        <v>7</v>
      </c>
      <c r="C49" s="5">
        <v>72.84</v>
      </c>
      <c r="D49" s="5">
        <v>72.84</v>
      </c>
      <c r="E49" s="5">
        <v>72.84</v>
      </c>
      <c r="F49" s="5">
        <v>72.84</v>
      </c>
    </row>
    <row r="50" spans="1:6" x14ac:dyDescent="0.25">
      <c r="A50" s="4" t="s">
        <v>54</v>
      </c>
      <c r="B50" s="9" t="s">
        <v>7</v>
      </c>
      <c r="C50" s="5">
        <v>614.59</v>
      </c>
      <c r="D50" s="5">
        <v>614.59</v>
      </c>
      <c r="E50" s="5">
        <v>614.59</v>
      </c>
      <c r="F50" s="5">
        <v>614.59</v>
      </c>
    </row>
    <row r="51" spans="1:6" x14ac:dyDescent="0.25">
      <c r="A51" s="6" t="s">
        <v>10</v>
      </c>
      <c r="B51" s="9" t="s">
        <v>7</v>
      </c>
      <c r="C51" s="5">
        <v>3.3800000000000003</v>
      </c>
      <c r="D51" s="5">
        <v>3.3800000000000003</v>
      </c>
      <c r="E51" s="5">
        <v>3.3800000000000003</v>
      </c>
      <c r="F51" s="5">
        <v>3.3800000000000003</v>
      </c>
    </row>
    <row r="52" spans="1:6" x14ac:dyDescent="0.25">
      <c r="A52" s="224" t="s">
        <v>24</v>
      </c>
      <c r="B52" s="225"/>
      <c r="C52" s="225"/>
      <c r="D52" s="225"/>
      <c r="E52" s="225"/>
      <c r="F52" s="226"/>
    </row>
    <row r="53" spans="1:6" ht="45" x14ac:dyDescent="0.25">
      <c r="A53" s="84" t="s">
        <v>55</v>
      </c>
      <c r="B53" s="83" t="s">
        <v>7</v>
      </c>
      <c r="C53" s="86">
        <f>SUM(C54:C57)</f>
        <v>3524.58</v>
      </c>
      <c r="D53" s="86">
        <f>SUM(D54:D57)</f>
        <v>4030.01</v>
      </c>
      <c r="E53" s="86">
        <f>SUM(E54:E57)</f>
        <v>4308.67</v>
      </c>
      <c r="F53" s="86">
        <f>SUM(F54:F57)</f>
        <v>4721.9800000000005</v>
      </c>
    </row>
    <row r="54" spans="1:6" x14ac:dyDescent="0.25">
      <c r="A54" s="4" t="s">
        <v>8</v>
      </c>
      <c r="B54" s="9" t="s">
        <v>7</v>
      </c>
      <c r="C54" s="5">
        <v>1470.04</v>
      </c>
      <c r="D54" s="5">
        <v>1975.47</v>
      </c>
      <c r="E54" s="5">
        <v>2254.13</v>
      </c>
      <c r="F54" s="5">
        <v>2667.44</v>
      </c>
    </row>
    <row r="55" spans="1:6" x14ac:dyDescent="0.25">
      <c r="A55" s="4" t="s">
        <v>9</v>
      </c>
      <c r="B55" s="9" t="s">
        <v>7</v>
      </c>
      <c r="C55" s="5">
        <v>234.36</v>
      </c>
      <c r="D55" s="5">
        <v>234.36</v>
      </c>
      <c r="E55" s="5">
        <v>234.36</v>
      </c>
      <c r="F55" s="5">
        <v>234.36</v>
      </c>
    </row>
    <row r="56" spans="1:6" x14ac:dyDescent="0.25">
      <c r="A56" s="4" t="s">
        <v>54</v>
      </c>
      <c r="B56" s="9" t="s">
        <v>7</v>
      </c>
      <c r="C56" s="5">
        <v>1816.8</v>
      </c>
      <c r="D56" s="5">
        <v>1816.8</v>
      </c>
      <c r="E56" s="5">
        <v>1816.8</v>
      </c>
      <c r="F56" s="5">
        <v>1816.8</v>
      </c>
    </row>
    <row r="57" spans="1:6" x14ac:dyDescent="0.25">
      <c r="A57" s="6" t="s">
        <v>10</v>
      </c>
      <c r="B57" s="9" t="s">
        <v>7</v>
      </c>
      <c r="C57" s="5">
        <v>3.3800000000000003</v>
      </c>
      <c r="D57" s="5">
        <v>3.3800000000000003</v>
      </c>
      <c r="E57" s="5">
        <v>3.3800000000000003</v>
      </c>
      <c r="F57" s="5">
        <v>3.3800000000000003</v>
      </c>
    </row>
    <row r="58" spans="1:6" ht="45" x14ac:dyDescent="0.25">
      <c r="A58" s="84" t="s">
        <v>56</v>
      </c>
      <c r="B58" s="83" t="s">
        <v>7</v>
      </c>
      <c r="C58" s="86">
        <v>3505.55</v>
      </c>
      <c r="D58" s="86">
        <v>4010.9800000000005</v>
      </c>
      <c r="E58" s="86">
        <v>4289.6400000000003</v>
      </c>
      <c r="F58" s="86">
        <v>4702.95</v>
      </c>
    </row>
    <row r="59" spans="1:6" x14ac:dyDescent="0.25">
      <c r="A59" s="4" t="s">
        <v>8</v>
      </c>
      <c r="B59" s="9" t="s">
        <v>7</v>
      </c>
      <c r="C59" s="5">
        <v>1470.04</v>
      </c>
      <c r="D59" s="5">
        <v>1975.47</v>
      </c>
      <c r="E59" s="5">
        <v>2254.13</v>
      </c>
      <c r="F59" s="5">
        <v>2667.44</v>
      </c>
    </row>
    <row r="60" spans="1:6" x14ac:dyDescent="0.25">
      <c r="A60" s="4" t="s">
        <v>9</v>
      </c>
      <c r="B60" s="9" t="s">
        <v>7</v>
      </c>
      <c r="C60" s="5">
        <v>215.33</v>
      </c>
      <c r="D60" s="5">
        <v>215.33</v>
      </c>
      <c r="E60" s="5">
        <v>215.33</v>
      </c>
      <c r="F60" s="5">
        <v>215.33</v>
      </c>
    </row>
    <row r="61" spans="1:6" x14ac:dyDescent="0.25">
      <c r="A61" s="4" t="s">
        <v>54</v>
      </c>
      <c r="B61" s="9" t="s">
        <v>7</v>
      </c>
      <c r="C61" s="5">
        <v>1816.8</v>
      </c>
      <c r="D61" s="5">
        <v>1816.8</v>
      </c>
      <c r="E61" s="5">
        <v>1816.8</v>
      </c>
      <c r="F61" s="5">
        <v>1816.8</v>
      </c>
    </row>
    <row r="62" spans="1:6" x14ac:dyDescent="0.25">
      <c r="A62" s="6" t="s">
        <v>10</v>
      </c>
      <c r="B62" s="9" t="s">
        <v>7</v>
      </c>
      <c r="C62" s="5">
        <v>3.3800000000000003</v>
      </c>
      <c r="D62" s="5">
        <v>3.3800000000000003</v>
      </c>
      <c r="E62" s="5">
        <v>3.3800000000000003</v>
      </c>
      <c r="F62" s="5">
        <v>3.3800000000000003</v>
      </c>
    </row>
  </sheetData>
  <mergeCells count="13">
    <mergeCell ref="A6:F6"/>
    <mergeCell ref="A40:F40"/>
    <mergeCell ref="A41:F41"/>
    <mergeCell ref="A52:F52"/>
    <mergeCell ref="A7:F7"/>
    <mergeCell ref="A18:F18"/>
    <mergeCell ref="A29:F29"/>
    <mergeCell ref="A1:D1"/>
    <mergeCell ref="A2:F2"/>
    <mergeCell ref="A4:A5"/>
    <mergeCell ref="B4:B5"/>
    <mergeCell ref="C4:F4"/>
    <mergeCell ref="E1:F1"/>
  </mergeCells>
  <pageMargins left="0.32" right="0.15748031496062992" top="0.27559055118110237" bottom="0.63" header="0.19685039370078741" footer="0.56000000000000005"/>
  <pageSetup paperSize="9" scale="95" fitToHeight="2" orientation="portrait" r:id="rId1"/>
  <rowBreaks count="1" manualBreakCount="1">
    <brk id="39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994"/>
  <sheetViews>
    <sheetView zoomScale="90" zoomScaleNormal="90" workbookViewId="0">
      <pane xSplit="3" ySplit="8" topLeftCell="H2960" activePane="bottomRight" state="frozen"/>
      <selection pane="topRight" activeCell="D1" sqref="D1"/>
      <selection pane="bottomLeft" activeCell="A6" sqref="A6"/>
      <selection pane="bottomRight" activeCell="A4" sqref="A1:O1048576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5" width="12.75" bestFit="1" customWidth="1"/>
    <col min="6" max="6" width="15.25" bestFit="1" customWidth="1"/>
    <col min="7" max="7" width="14.25" bestFit="1" customWidth="1"/>
    <col min="8" max="8" width="16.125" customWidth="1"/>
    <col min="9" max="9" width="34.125" style="55" customWidth="1"/>
    <col min="10" max="10" width="11.5" style="17" customWidth="1"/>
    <col min="11" max="11" width="9" style="17"/>
    <col min="12" max="14" width="10.625" style="17" bestFit="1" customWidth="1"/>
    <col min="15" max="15" width="11.375" style="17" customWidth="1"/>
  </cols>
  <sheetData>
    <row r="1" spans="1:17" ht="37.5" customHeight="1" x14ac:dyDescent="0.25">
      <c r="A1" s="248" t="s">
        <v>110</v>
      </c>
      <c r="B1" s="248"/>
      <c r="C1" s="248"/>
      <c r="D1" s="248"/>
      <c r="E1" s="248"/>
      <c r="F1" s="248"/>
      <c r="G1" s="248"/>
      <c r="H1" s="265" t="s">
        <v>211</v>
      </c>
      <c r="I1" s="265"/>
    </row>
    <row r="2" spans="1:17" ht="29.25" customHeight="1" x14ac:dyDescent="0.25">
      <c r="A2" s="249" t="s">
        <v>58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73"/>
      <c r="Q2" s="73"/>
    </row>
    <row r="3" spans="1:17" ht="32.25" customHeight="1" x14ac:dyDescent="0.25">
      <c r="A3" s="250" t="s">
        <v>60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73"/>
      <c r="Q3" s="73"/>
    </row>
    <row r="4" spans="1:17" ht="16.5" customHeight="1" x14ac:dyDescent="0.25">
      <c r="A4" s="65" t="s">
        <v>37</v>
      </c>
      <c r="B4" s="66" t="s">
        <v>38</v>
      </c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73"/>
      <c r="Q4" s="73"/>
    </row>
    <row r="5" spans="1:17" ht="16.5" thickBot="1" x14ac:dyDescent="0.3"/>
    <row r="6" spans="1:17" s="12" customFormat="1" ht="30" customHeight="1" thickBot="1" x14ac:dyDescent="0.3">
      <c r="A6" s="64" t="s">
        <v>32</v>
      </c>
      <c r="B6" s="64" t="s">
        <v>33</v>
      </c>
      <c r="C6" s="251" t="s">
        <v>31</v>
      </c>
      <c r="D6" s="253" t="s">
        <v>6</v>
      </c>
      <c r="E6" s="254"/>
      <c r="F6" s="254"/>
      <c r="G6" s="255"/>
      <c r="H6" s="259" t="s">
        <v>12</v>
      </c>
      <c r="I6" s="262" t="s">
        <v>50</v>
      </c>
      <c r="J6" s="236" t="s">
        <v>26</v>
      </c>
      <c r="K6" s="236" t="s">
        <v>49</v>
      </c>
      <c r="L6" s="239" t="s">
        <v>59</v>
      </c>
      <c r="M6" s="240"/>
      <c r="N6" s="240"/>
      <c r="O6" s="241"/>
    </row>
    <row r="7" spans="1:17" s="21" customFormat="1" ht="18" customHeight="1" thickBot="1" x14ac:dyDescent="0.3">
      <c r="A7" s="22"/>
      <c r="B7" s="22"/>
      <c r="C7" s="252"/>
      <c r="D7" s="256"/>
      <c r="E7" s="257"/>
      <c r="F7" s="257"/>
      <c r="G7" s="258"/>
      <c r="H7" s="260"/>
      <c r="I7" s="263"/>
      <c r="J7" s="237"/>
      <c r="K7" s="237"/>
      <c r="L7" s="242" t="s">
        <v>6</v>
      </c>
      <c r="M7" s="243"/>
      <c r="N7" s="243"/>
      <c r="O7" s="244"/>
    </row>
    <row r="8" spans="1:17" s="21" customFormat="1" ht="21" customHeight="1" thickBot="1" x14ac:dyDescent="0.3">
      <c r="A8" s="23"/>
      <c r="B8" s="23"/>
      <c r="C8" s="23"/>
      <c r="D8" s="31" t="s">
        <v>2</v>
      </c>
      <c r="E8" s="32" t="s">
        <v>3</v>
      </c>
      <c r="F8" s="32" t="s">
        <v>4</v>
      </c>
      <c r="G8" s="33" t="s">
        <v>5</v>
      </c>
      <c r="H8" s="261"/>
      <c r="I8" s="264"/>
      <c r="J8" s="238"/>
      <c r="K8" s="238"/>
      <c r="L8" s="51" t="s">
        <v>2</v>
      </c>
      <c r="M8" s="44" t="s">
        <v>3</v>
      </c>
      <c r="N8" s="44" t="s">
        <v>4</v>
      </c>
      <c r="O8" s="45" t="s">
        <v>5</v>
      </c>
    </row>
    <row r="9" spans="1:17" x14ac:dyDescent="0.25">
      <c r="A9" s="24" t="s">
        <v>212</v>
      </c>
      <c r="B9" s="27">
        <v>0</v>
      </c>
      <c r="C9" s="30" t="s">
        <v>27</v>
      </c>
      <c r="D9" s="34">
        <v>2117.65</v>
      </c>
      <c r="E9" s="35">
        <v>2623.08</v>
      </c>
      <c r="F9" s="35">
        <v>2901.74</v>
      </c>
      <c r="G9" s="36">
        <v>3315.0499999999997</v>
      </c>
      <c r="H9" s="80">
        <v>647.61</v>
      </c>
      <c r="I9" s="59" t="s">
        <v>215</v>
      </c>
      <c r="J9" s="57">
        <v>73.61</v>
      </c>
      <c r="K9" s="18">
        <v>3.3800000000000003</v>
      </c>
      <c r="L9" s="52">
        <v>1470.04</v>
      </c>
      <c r="M9" s="46">
        <v>1975.47</v>
      </c>
      <c r="N9" s="46">
        <v>2254.13</v>
      </c>
      <c r="O9" s="47">
        <v>2667.44</v>
      </c>
    </row>
    <row r="10" spans="1:17" x14ac:dyDescent="0.25">
      <c r="A10" s="25" t="s">
        <v>212</v>
      </c>
      <c r="B10" s="28">
        <v>1</v>
      </c>
      <c r="C10" s="25" t="s">
        <v>27</v>
      </c>
      <c r="D10" s="37">
        <v>2116.2600000000002</v>
      </c>
      <c r="E10" s="38">
        <v>2621.69</v>
      </c>
      <c r="F10" s="38">
        <v>2900.35</v>
      </c>
      <c r="G10" s="39">
        <v>3313.66</v>
      </c>
      <c r="H10" s="81">
        <v>646.22</v>
      </c>
      <c r="I10" s="60" t="s">
        <v>218</v>
      </c>
      <c r="J10" s="58">
        <v>73.45</v>
      </c>
      <c r="K10" s="19">
        <v>3.3800000000000003</v>
      </c>
      <c r="L10" s="53">
        <v>1470.04</v>
      </c>
      <c r="M10" s="20">
        <v>1975.47</v>
      </c>
      <c r="N10" s="20">
        <v>2254.13</v>
      </c>
      <c r="O10" s="48">
        <v>2667.44</v>
      </c>
    </row>
    <row r="11" spans="1:17" x14ac:dyDescent="0.25">
      <c r="A11" s="25" t="s">
        <v>212</v>
      </c>
      <c r="B11" s="28">
        <v>2</v>
      </c>
      <c r="C11" s="25" t="s">
        <v>27</v>
      </c>
      <c r="D11" s="37">
        <v>2145.3900000000003</v>
      </c>
      <c r="E11" s="38">
        <v>2650.82</v>
      </c>
      <c r="F11" s="38">
        <v>2929.48</v>
      </c>
      <c r="G11" s="39">
        <v>3342.79</v>
      </c>
      <c r="H11" s="81">
        <v>675.35</v>
      </c>
      <c r="I11" s="60" t="s">
        <v>177</v>
      </c>
      <c r="J11" s="58">
        <v>76.78</v>
      </c>
      <c r="K11" s="19">
        <v>3.3800000000000003</v>
      </c>
      <c r="L11" s="53">
        <v>1470.04</v>
      </c>
      <c r="M11" s="20">
        <v>1975.47</v>
      </c>
      <c r="N11" s="20">
        <v>2254.13</v>
      </c>
      <c r="O11" s="48">
        <v>2667.44</v>
      </c>
    </row>
    <row r="12" spans="1:17" x14ac:dyDescent="0.25">
      <c r="A12" s="25" t="s">
        <v>212</v>
      </c>
      <c r="B12" s="28">
        <v>3</v>
      </c>
      <c r="C12" s="25" t="s">
        <v>27</v>
      </c>
      <c r="D12" s="37">
        <v>2145.31</v>
      </c>
      <c r="E12" s="38">
        <v>2650.74</v>
      </c>
      <c r="F12" s="38">
        <v>2929.4</v>
      </c>
      <c r="G12" s="39">
        <v>3342.71</v>
      </c>
      <c r="H12" s="81">
        <v>675.27</v>
      </c>
      <c r="I12" s="60" t="s">
        <v>223</v>
      </c>
      <c r="J12" s="58">
        <v>76.77</v>
      </c>
      <c r="K12" s="19">
        <v>3.3800000000000003</v>
      </c>
      <c r="L12" s="53">
        <v>1470.04</v>
      </c>
      <c r="M12" s="20">
        <v>1975.47</v>
      </c>
      <c r="N12" s="20">
        <v>2254.13</v>
      </c>
      <c r="O12" s="48">
        <v>2667.44</v>
      </c>
    </row>
    <row r="13" spans="1:17" x14ac:dyDescent="0.25">
      <c r="A13" s="25" t="s">
        <v>212</v>
      </c>
      <c r="B13" s="28">
        <v>4</v>
      </c>
      <c r="C13" s="25" t="s">
        <v>27</v>
      </c>
      <c r="D13" s="37">
        <v>2145.5700000000002</v>
      </c>
      <c r="E13" s="38">
        <v>2651</v>
      </c>
      <c r="F13" s="38">
        <v>2929.66</v>
      </c>
      <c r="G13" s="39">
        <v>3342.97</v>
      </c>
      <c r="H13" s="81">
        <v>675.53</v>
      </c>
      <c r="I13" s="60" t="s">
        <v>225</v>
      </c>
      <c r="J13" s="58">
        <v>76.8</v>
      </c>
      <c r="K13" s="19">
        <v>3.3800000000000003</v>
      </c>
      <c r="L13" s="53">
        <v>1470.04</v>
      </c>
      <c r="M13" s="20">
        <v>1975.47</v>
      </c>
      <c r="N13" s="20">
        <v>2254.13</v>
      </c>
      <c r="O13" s="48">
        <v>2667.44</v>
      </c>
    </row>
    <row r="14" spans="1:17" x14ac:dyDescent="0.25">
      <c r="A14" s="25" t="s">
        <v>212</v>
      </c>
      <c r="B14" s="28">
        <v>5</v>
      </c>
      <c r="C14" s="25" t="s">
        <v>27</v>
      </c>
      <c r="D14" s="37">
        <v>2105.6400000000003</v>
      </c>
      <c r="E14" s="38">
        <v>2611.0700000000002</v>
      </c>
      <c r="F14" s="38">
        <v>2889.73</v>
      </c>
      <c r="G14" s="39">
        <v>3303.04</v>
      </c>
      <c r="H14" s="81">
        <v>635.6</v>
      </c>
      <c r="I14" s="60" t="s">
        <v>228</v>
      </c>
      <c r="J14" s="58">
        <v>72.239999999999995</v>
      </c>
      <c r="K14" s="19">
        <v>3.3800000000000003</v>
      </c>
      <c r="L14" s="53">
        <v>1470.04</v>
      </c>
      <c r="M14" s="20">
        <v>1975.47</v>
      </c>
      <c r="N14" s="20">
        <v>2254.13</v>
      </c>
      <c r="O14" s="48">
        <v>2667.44</v>
      </c>
    </row>
    <row r="15" spans="1:17" x14ac:dyDescent="0.25">
      <c r="A15" s="25" t="s">
        <v>212</v>
      </c>
      <c r="B15" s="28">
        <v>6</v>
      </c>
      <c r="C15" s="25" t="s">
        <v>27</v>
      </c>
      <c r="D15" s="37">
        <v>2120.2400000000002</v>
      </c>
      <c r="E15" s="38">
        <v>2625.67</v>
      </c>
      <c r="F15" s="38">
        <v>2904.3300000000004</v>
      </c>
      <c r="G15" s="39">
        <v>3317.6400000000003</v>
      </c>
      <c r="H15" s="81">
        <v>650.19999999999993</v>
      </c>
      <c r="I15" s="60" t="s">
        <v>231</v>
      </c>
      <c r="J15" s="58">
        <v>73.900000000000006</v>
      </c>
      <c r="K15" s="19">
        <v>3.3800000000000003</v>
      </c>
      <c r="L15" s="53">
        <v>1470.04</v>
      </c>
      <c r="M15" s="20">
        <v>1975.47</v>
      </c>
      <c r="N15" s="20">
        <v>2254.13</v>
      </c>
      <c r="O15" s="48">
        <v>2667.44</v>
      </c>
    </row>
    <row r="16" spans="1:17" x14ac:dyDescent="0.25">
      <c r="A16" s="25" t="s">
        <v>212</v>
      </c>
      <c r="B16" s="28">
        <v>7</v>
      </c>
      <c r="C16" s="25" t="s">
        <v>27</v>
      </c>
      <c r="D16" s="37">
        <v>2210.87</v>
      </c>
      <c r="E16" s="38">
        <v>2716.3</v>
      </c>
      <c r="F16" s="38">
        <v>2994.96</v>
      </c>
      <c r="G16" s="39">
        <v>3408.27</v>
      </c>
      <c r="H16" s="81">
        <v>740.83</v>
      </c>
      <c r="I16" s="60" t="s">
        <v>234</v>
      </c>
      <c r="J16" s="58">
        <v>84.26</v>
      </c>
      <c r="K16" s="19">
        <v>3.3800000000000003</v>
      </c>
      <c r="L16" s="53">
        <v>1470.04</v>
      </c>
      <c r="M16" s="20">
        <v>1975.47</v>
      </c>
      <c r="N16" s="20">
        <v>2254.13</v>
      </c>
      <c r="O16" s="48">
        <v>2667.44</v>
      </c>
    </row>
    <row r="17" spans="1:15" x14ac:dyDescent="0.25">
      <c r="A17" s="25" t="s">
        <v>212</v>
      </c>
      <c r="B17" s="28">
        <v>8</v>
      </c>
      <c r="C17" s="25" t="s">
        <v>27</v>
      </c>
      <c r="D17" s="37">
        <v>2145.52</v>
      </c>
      <c r="E17" s="38">
        <v>2650.95</v>
      </c>
      <c r="F17" s="38">
        <v>2929.61</v>
      </c>
      <c r="G17" s="39">
        <v>3342.92</v>
      </c>
      <c r="H17" s="81">
        <v>675.4799999999999</v>
      </c>
      <c r="I17" s="60" t="s">
        <v>237</v>
      </c>
      <c r="J17" s="58">
        <v>76.790000000000006</v>
      </c>
      <c r="K17" s="19">
        <v>3.3800000000000003</v>
      </c>
      <c r="L17" s="53">
        <v>1470.04</v>
      </c>
      <c r="M17" s="20">
        <v>1975.47</v>
      </c>
      <c r="N17" s="20">
        <v>2254.13</v>
      </c>
      <c r="O17" s="48">
        <v>2667.44</v>
      </c>
    </row>
    <row r="18" spans="1:15" x14ac:dyDescent="0.25">
      <c r="A18" s="25" t="s">
        <v>212</v>
      </c>
      <c r="B18" s="28">
        <v>9</v>
      </c>
      <c r="C18" s="25" t="s">
        <v>27</v>
      </c>
      <c r="D18" s="37">
        <v>2119.1400000000003</v>
      </c>
      <c r="E18" s="38">
        <v>2624.57</v>
      </c>
      <c r="F18" s="38">
        <v>2903.23</v>
      </c>
      <c r="G18" s="39">
        <v>3316.54</v>
      </c>
      <c r="H18" s="81">
        <v>649.1</v>
      </c>
      <c r="I18" s="60" t="s">
        <v>240</v>
      </c>
      <c r="J18" s="58">
        <v>73.78</v>
      </c>
      <c r="K18" s="19">
        <v>3.3800000000000003</v>
      </c>
      <c r="L18" s="53">
        <v>1470.04</v>
      </c>
      <c r="M18" s="20">
        <v>1975.47</v>
      </c>
      <c r="N18" s="20">
        <v>2254.13</v>
      </c>
      <c r="O18" s="48">
        <v>2667.44</v>
      </c>
    </row>
    <row r="19" spans="1:15" x14ac:dyDescent="0.25">
      <c r="A19" s="25" t="s">
        <v>212</v>
      </c>
      <c r="B19" s="28">
        <v>10</v>
      </c>
      <c r="C19" s="25" t="s">
        <v>27</v>
      </c>
      <c r="D19" s="37">
        <v>2113.08</v>
      </c>
      <c r="E19" s="38">
        <v>2618.5100000000002</v>
      </c>
      <c r="F19" s="38">
        <v>2897.17</v>
      </c>
      <c r="G19" s="39">
        <v>3310.48</v>
      </c>
      <c r="H19" s="81">
        <v>643.04000000000008</v>
      </c>
      <c r="I19" s="60" t="s">
        <v>243</v>
      </c>
      <c r="J19" s="58">
        <v>73.09</v>
      </c>
      <c r="K19" s="19">
        <v>3.3800000000000003</v>
      </c>
      <c r="L19" s="53">
        <v>1470.04</v>
      </c>
      <c r="M19" s="20">
        <v>1975.47</v>
      </c>
      <c r="N19" s="20">
        <v>2254.13</v>
      </c>
      <c r="O19" s="48">
        <v>2667.44</v>
      </c>
    </row>
    <row r="20" spans="1:15" x14ac:dyDescent="0.25">
      <c r="A20" s="25" t="s">
        <v>212</v>
      </c>
      <c r="B20" s="28">
        <v>11</v>
      </c>
      <c r="C20" s="25" t="s">
        <v>27</v>
      </c>
      <c r="D20" s="37">
        <v>2185.8200000000002</v>
      </c>
      <c r="E20" s="38">
        <v>2691.25</v>
      </c>
      <c r="F20" s="38">
        <v>2969.9100000000003</v>
      </c>
      <c r="G20" s="39">
        <v>3383.2200000000003</v>
      </c>
      <c r="H20" s="81">
        <v>715.78</v>
      </c>
      <c r="I20" s="60" t="s">
        <v>246</v>
      </c>
      <c r="J20" s="58">
        <v>81.400000000000006</v>
      </c>
      <c r="K20" s="19">
        <v>3.3800000000000003</v>
      </c>
      <c r="L20" s="53">
        <v>1470.04</v>
      </c>
      <c r="M20" s="20">
        <v>1975.47</v>
      </c>
      <c r="N20" s="20">
        <v>2254.13</v>
      </c>
      <c r="O20" s="48">
        <v>2667.44</v>
      </c>
    </row>
    <row r="21" spans="1:15" x14ac:dyDescent="0.25">
      <c r="A21" s="25" t="s">
        <v>212</v>
      </c>
      <c r="B21" s="28">
        <v>12</v>
      </c>
      <c r="C21" s="25" t="s">
        <v>27</v>
      </c>
      <c r="D21" s="37">
        <v>2150.83</v>
      </c>
      <c r="E21" s="38">
        <v>2656.26</v>
      </c>
      <c r="F21" s="38">
        <v>2934.92</v>
      </c>
      <c r="G21" s="39">
        <v>3348.2300000000005</v>
      </c>
      <c r="H21" s="81">
        <v>680.79</v>
      </c>
      <c r="I21" s="60" t="s">
        <v>249</v>
      </c>
      <c r="J21" s="58">
        <v>77.400000000000006</v>
      </c>
      <c r="K21" s="19">
        <v>3.3800000000000003</v>
      </c>
      <c r="L21" s="53">
        <v>1470.04</v>
      </c>
      <c r="M21" s="20">
        <v>1975.47</v>
      </c>
      <c r="N21" s="20">
        <v>2254.13</v>
      </c>
      <c r="O21" s="48">
        <v>2667.44</v>
      </c>
    </row>
    <row r="22" spans="1:15" x14ac:dyDescent="0.25">
      <c r="A22" s="25" t="s">
        <v>212</v>
      </c>
      <c r="B22" s="28">
        <v>13</v>
      </c>
      <c r="C22" s="25" t="s">
        <v>27</v>
      </c>
      <c r="D22" s="37">
        <v>2143.42</v>
      </c>
      <c r="E22" s="38">
        <v>2648.8500000000004</v>
      </c>
      <c r="F22" s="38">
        <v>2927.51</v>
      </c>
      <c r="G22" s="39">
        <v>3340.8199999999997</v>
      </c>
      <c r="H22" s="81">
        <v>673.38</v>
      </c>
      <c r="I22" s="60" t="s">
        <v>252</v>
      </c>
      <c r="J22" s="58">
        <v>76.55</v>
      </c>
      <c r="K22" s="19">
        <v>3.3800000000000003</v>
      </c>
      <c r="L22" s="53">
        <v>1470.04</v>
      </c>
      <c r="M22" s="20">
        <v>1975.47</v>
      </c>
      <c r="N22" s="20">
        <v>2254.13</v>
      </c>
      <c r="O22" s="48">
        <v>2667.44</v>
      </c>
    </row>
    <row r="23" spans="1:15" x14ac:dyDescent="0.25">
      <c r="A23" s="25" t="s">
        <v>212</v>
      </c>
      <c r="B23" s="28">
        <v>14</v>
      </c>
      <c r="C23" s="25" t="s">
        <v>27</v>
      </c>
      <c r="D23" s="37">
        <v>2141.54</v>
      </c>
      <c r="E23" s="38">
        <v>2646.9700000000003</v>
      </c>
      <c r="F23" s="38">
        <v>2925.63</v>
      </c>
      <c r="G23" s="39">
        <v>3338.9399999999996</v>
      </c>
      <c r="H23" s="81">
        <v>671.5</v>
      </c>
      <c r="I23" s="60" t="s">
        <v>255</v>
      </c>
      <c r="J23" s="58">
        <v>76.34</v>
      </c>
      <c r="K23" s="19">
        <v>3.3800000000000003</v>
      </c>
      <c r="L23" s="53">
        <v>1470.04</v>
      </c>
      <c r="M23" s="20">
        <v>1975.47</v>
      </c>
      <c r="N23" s="20">
        <v>2254.13</v>
      </c>
      <c r="O23" s="48">
        <v>2667.44</v>
      </c>
    </row>
    <row r="24" spans="1:15" x14ac:dyDescent="0.25">
      <c r="A24" s="25" t="s">
        <v>212</v>
      </c>
      <c r="B24" s="28">
        <v>15</v>
      </c>
      <c r="C24" s="25" t="s">
        <v>27</v>
      </c>
      <c r="D24" s="37">
        <v>2139.84</v>
      </c>
      <c r="E24" s="38">
        <v>2645.2700000000004</v>
      </c>
      <c r="F24" s="38">
        <v>2923.9300000000003</v>
      </c>
      <c r="G24" s="39">
        <v>3337.24</v>
      </c>
      <c r="H24" s="81">
        <v>669.8</v>
      </c>
      <c r="I24" s="60" t="s">
        <v>258</v>
      </c>
      <c r="J24" s="58">
        <v>76.14</v>
      </c>
      <c r="K24" s="19">
        <v>3.3800000000000003</v>
      </c>
      <c r="L24" s="53">
        <v>1470.04</v>
      </c>
      <c r="M24" s="20">
        <v>1975.47</v>
      </c>
      <c r="N24" s="20">
        <v>2254.13</v>
      </c>
      <c r="O24" s="48">
        <v>2667.44</v>
      </c>
    </row>
    <row r="25" spans="1:15" x14ac:dyDescent="0.25">
      <c r="A25" s="25" t="s">
        <v>212</v>
      </c>
      <c r="B25" s="28">
        <v>16</v>
      </c>
      <c r="C25" s="25" t="s">
        <v>27</v>
      </c>
      <c r="D25" s="37">
        <v>2157.12</v>
      </c>
      <c r="E25" s="38">
        <v>2662.55</v>
      </c>
      <c r="F25" s="38">
        <v>2941.21</v>
      </c>
      <c r="G25" s="39">
        <v>3354.52</v>
      </c>
      <c r="H25" s="81">
        <v>687.08</v>
      </c>
      <c r="I25" s="60" t="s">
        <v>261</v>
      </c>
      <c r="J25" s="58">
        <v>78.12</v>
      </c>
      <c r="K25" s="19">
        <v>3.3800000000000003</v>
      </c>
      <c r="L25" s="53">
        <v>1470.04</v>
      </c>
      <c r="M25" s="20">
        <v>1975.47</v>
      </c>
      <c r="N25" s="20">
        <v>2254.13</v>
      </c>
      <c r="O25" s="48">
        <v>2667.44</v>
      </c>
    </row>
    <row r="26" spans="1:15" x14ac:dyDescent="0.25">
      <c r="A26" s="25" t="s">
        <v>212</v>
      </c>
      <c r="B26" s="28">
        <v>17</v>
      </c>
      <c r="C26" s="25" t="s">
        <v>27</v>
      </c>
      <c r="D26" s="37">
        <v>2173.13</v>
      </c>
      <c r="E26" s="38">
        <v>2678.5600000000004</v>
      </c>
      <c r="F26" s="38">
        <v>2957.2200000000003</v>
      </c>
      <c r="G26" s="39">
        <v>3370.5299999999997</v>
      </c>
      <c r="H26" s="81">
        <v>703.09</v>
      </c>
      <c r="I26" s="60" t="s">
        <v>107</v>
      </c>
      <c r="J26" s="58">
        <v>79.95</v>
      </c>
      <c r="K26" s="19">
        <v>3.3800000000000003</v>
      </c>
      <c r="L26" s="53">
        <v>1470.04</v>
      </c>
      <c r="M26" s="20">
        <v>1975.47</v>
      </c>
      <c r="N26" s="20">
        <v>2254.13</v>
      </c>
      <c r="O26" s="48">
        <v>2667.44</v>
      </c>
    </row>
    <row r="27" spans="1:15" x14ac:dyDescent="0.25">
      <c r="A27" s="25" t="s">
        <v>212</v>
      </c>
      <c r="B27" s="28">
        <v>18</v>
      </c>
      <c r="C27" s="25" t="s">
        <v>27</v>
      </c>
      <c r="D27" s="37">
        <v>2279.5699999999997</v>
      </c>
      <c r="E27" s="38">
        <v>2785</v>
      </c>
      <c r="F27" s="38">
        <v>3063.66</v>
      </c>
      <c r="G27" s="39">
        <v>3476.97</v>
      </c>
      <c r="H27" s="81">
        <v>809.53</v>
      </c>
      <c r="I27" s="60" t="s">
        <v>265</v>
      </c>
      <c r="J27" s="58">
        <v>92.11</v>
      </c>
      <c r="K27" s="19">
        <v>3.3800000000000003</v>
      </c>
      <c r="L27" s="53">
        <v>1470.04</v>
      </c>
      <c r="M27" s="20">
        <v>1975.47</v>
      </c>
      <c r="N27" s="20">
        <v>2254.13</v>
      </c>
      <c r="O27" s="48">
        <v>2667.44</v>
      </c>
    </row>
    <row r="28" spans="1:15" x14ac:dyDescent="0.25">
      <c r="A28" s="25" t="s">
        <v>212</v>
      </c>
      <c r="B28" s="28">
        <v>19</v>
      </c>
      <c r="C28" s="25" t="s">
        <v>27</v>
      </c>
      <c r="D28" s="37">
        <v>2279.9</v>
      </c>
      <c r="E28" s="38">
        <v>2785.33</v>
      </c>
      <c r="F28" s="38">
        <v>3063.9900000000002</v>
      </c>
      <c r="G28" s="39">
        <v>3477.3</v>
      </c>
      <c r="H28" s="81">
        <v>809.86</v>
      </c>
      <c r="I28" s="60" t="s">
        <v>268</v>
      </c>
      <c r="J28" s="58">
        <v>92.15</v>
      </c>
      <c r="K28" s="19">
        <v>3.3800000000000003</v>
      </c>
      <c r="L28" s="53">
        <v>1470.04</v>
      </c>
      <c r="M28" s="20">
        <v>1975.47</v>
      </c>
      <c r="N28" s="20">
        <v>2254.13</v>
      </c>
      <c r="O28" s="48">
        <v>2667.44</v>
      </c>
    </row>
    <row r="29" spans="1:15" x14ac:dyDescent="0.25">
      <c r="A29" s="25" t="s">
        <v>212</v>
      </c>
      <c r="B29" s="28">
        <v>20</v>
      </c>
      <c r="C29" s="25" t="s">
        <v>27</v>
      </c>
      <c r="D29" s="37">
        <v>2244.8000000000002</v>
      </c>
      <c r="E29" s="38">
        <v>2750.2300000000005</v>
      </c>
      <c r="F29" s="38">
        <v>3028.8900000000003</v>
      </c>
      <c r="G29" s="39">
        <v>3442.2</v>
      </c>
      <c r="H29" s="81">
        <v>774.76</v>
      </c>
      <c r="I29" s="60" t="s">
        <v>271</v>
      </c>
      <c r="J29" s="58">
        <v>88.14</v>
      </c>
      <c r="K29" s="19">
        <v>3.3800000000000003</v>
      </c>
      <c r="L29" s="53">
        <v>1470.04</v>
      </c>
      <c r="M29" s="20">
        <v>1975.47</v>
      </c>
      <c r="N29" s="20">
        <v>2254.13</v>
      </c>
      <c r="O29" s="48">
        <v>2667.44</v>
      </c>
    </row>
    <row r="30" spans="1:15" x14ac:dyDescent="0.25">
      <c r="A30" s="25" t="s">
        <v>212</v>
      </c>
      <c r="B30" s="28">
        <v>21</v>
      </c>
      <c r="C30" s="25" t="s">
        <v>27</v>
      </c>
      <c r="D30" s="37">
        <v>2225.2200000000003</v>
      </c>
      <c r="E30" s="38">
        <v>2730.65</v>
      </c>
      <c r="F30" s="38">
        <v>3009.3100000000004</v>
      </c>
      <c r="G30" s="39">
        <v>3422.6200000000003</v>
      </c>
      <c r="H30" s="81">
        <v>755.18</v>
      </c>
      <c r="I30" s="60" t="s">
        <v>274</v>
      </c>
      <c r="J30" s="58">
        <v>85.9</v>
      </c>
      <c r="K30" s="19">
        <v>3.3800000000000003</v>
      </c>
      <c r="L30" s="53">
        <v>1470.04</v>
      </c>
      <c r="M30" s="20">
        <v>1975.47</v>
      </c>
      <c r="N30" s="20">
        <v>2254.13</v>
      </c>
      <c r="O30" s="48">
        <v>2667.44</v>
      </c>
    </row>
    <row r="31" spans="1:15" x14ac:dyDescent="0.25">
      <c r="A31" s="25" t="s">
        <v>212</v>
      </c>
      <c r="B31" s="28">
        <v>22</v>
      </c>
      <c r="C31" s="25" t="s">
        <v>27</v>
      </c>
      <c r="D31" s="37">
        <v>2430.4499999999998</v>
      </c>
      <c r="E31" s="38">
        <v>2935.8799999999997</v>
      </c>
      <c r="F31" s="38">
        <v>3214.54</v>
      </c>
      <c r="G31" s="39">
        <v>3627.85</v>
      </c>
      <c r="H31" s="81">
        <v>960.41</v>
      </c>
      <c r="I31" s="60" t="s">
        <v>277</v>
      </c>
      <c r="J31" s="58">
        <v>109.35</v>
      </c>
      <c r="K31" s="19">
        <v>3.3800000000000003</v>
      </c>
      <c r="L31" s="53">
        <v>1470.04</v>
      </c>
      <c r="M31" s="20">
        <v>1975.47</v>
      </c>
      <c r="N31" s="20">
        <v>2254.13</v>
      </c>
      <c r="O31" s="48">
        <v>2667.44</v>
      </c>
    </row>
    <row r="32" spans="1:15" x14ac:dyDescent="0.25">
      <c r="A32" s="25" t="s">
        <v>212</v>
      </c>
      <c r="B32" s="28">
        <v>23</v>
      </c>
      <c r="C32" s="25" t="s">
        <v>27</v>
      </c>
      <c r="D32" s="37">
        <v>2264.38</v>
      </c>
      <c r="E32" s="38">
        <v>2769.8100000000004</v>
      </c>
      <c r="F32" s="38">
        <v>3048.4700000000003</v>
      </c>
      <c r="G32" s="39">
        <v>3461.78</v>
      </c>
      <c r="H32" s="81">
        <v>794.34</v>
      </c>
      <c r="I32" s="60" t="s">
        <v>280</v>
      </c>
      <c r="J32" s="58">
        <v>90.37</v>
      </c>
      <c r="K32" s="19">
        <v>3.3800000000000003</v>
      </c>
      <c r="L32" s="53">
        <v>1470.04</v>
      </c>
      <c r="M32" s="20">
        <v>1975.47</v>
      </c>
      <c r="N32" s="20">
        <v>2254.13</v>
      </c>
      <c r="O32" s="48">
        <v>2667.44</v>
      </c>
    </row>
    <row r="33" spans="1:15" x14ac:dyDescent="0.25">
      <c r="A33" s="25" t="s">
        <v>281</v>
      </c>
      <c r="B33" s="28">
        <v>0</v>
      </c>
      <c r="C33" s="25" t="s">
        <v>27</v>
      </c>
      <c r="D33" s="37">
        <v>2104.98</v>
      </c>
      <c r="E33" s="38">
        <v>2610.4100000000003</v>
      </c>
      <c r="F33" s="38">
        <v>2889.07</v>
      </c>
      <c r="G33" s="39">
        <v>3302.38</v>
      </c>
      <c r="H33" s="81">
        <v>634.93999999999994</v>
      </c>
      <c r="I33" s="60" t="s">
        <v>284</v>
      </c>
      <c r="J33" s="58">
        <v>72.16</v>
      </c>
      <c r="K33" s="19">
        <v>3.3800000000000003</v>
      </c>
      <c r="L33" s="53">
        <v>1470.04</v>
      </c>
      <c r="M33" s="20">
        <v>1975.47</v>
      </c>
      <c r="N33" s="20">
        <v>2254.13</v>
      </c>
      <c r="O33" s="48">
        <v>2667.44</v>
      </c>
    </row>
    <row r="34" spans="1:15" x14ac:dyDescent="0.25">
      <c r="A34" s="25" t="s">
        <v>281</v>
      </c>
      <c r="B34" s="28">
        <v>1</v>
      </c>
      <c r="C34" s="25" t="s">
        <v>27</v>
      </c>
      <c r="D34" s="37">
        <v>2145.2200000000003</v>
      </c>
      <c r="E34" s="38">
        <v>2650.65</v>
      </c>
      <c r="F34" s="38">
        <v>2929.31</v>
      </c>
      <c r="G34" s="39">
        <v>3342.62</v>
      </c>
      <c r="H34" s="81">
        <v>675.18</v>
      </c>
      <c r="I34" s="60" t="s">
        <v>209</v>
      </c>
      <c r="J34" s="58">
        <v>76.760000000000005</v>
      </c>
      <c r="K34" s="19">
        <v>3.3800000000000003</v>
      </c>
      <c r="L34" s="53">
        <v>1470.04</v>
      </c>
      <c r="M34" s="20">
        <v>1975.47</v>
      </c>
      <c r="N34" s="20">
        <v>2254.13</v>
      </c>
      <c r="O34" s="48">
        <v>2667.44</v>
      </c>
    </row>
    <row r="35" spans="1:15" x14ac:dyDescent="0.25">
      <c r="A35" s="25" t="s">
        <v>281</v>
      </c>
      <c r="B35" s="28">
        <v>2</v>
      </c>
      <c r="C35" s="25" t="s">
        <v>27</v>
      </c>
      <c r="D35" s="37">
        <v>2163.94</v>
      </c>
      <c r="E35" s="38">
        <v>2669.37</v>
      </c>
      <c r="F35" s="38">
        <v>2948.03</v>
      </c>
      <c r="G35" s="39">
        <v>3361.34</v>
      </c>
      <c r="H35" s="81">
        <v>693.9</v>
      </c>
      <c r="I35" s="60" t="s">
        <v>289</v>
      </c>
      <c r="J35" s="58">
        <v>78.900000000000006</v>
      </c>
      <c r="K35" s="19">
        <v>3.3800000000000003</v>
      </c>
      <c r="L35" s="53">
        <v>1470.04</v>
      </c>
      <c r="M35" s="20">
        <v>1975.47</v>
      </c>
      <c r="N35" s="20">
        <v>2254.13</v>
      </c>
      <c r="O35" s="48">
        <v>2667.44</v>
      </c>
    </row>
    <row r="36" spans="1:15" x14ac:dyDescent="0.25">
      <c r="A36" s="25" t="s">
        <v>281</v>
      </c>
      <c r="B36" s="28">
        <v>3</v>
      </c>
      <c r="C36" s="25" t="s">
        <v>27</v>
      </c>
      <c r="D36" s="37">
        <v>2190.6000000000004</v>
      </c>
      <c r="E36" s="38">
        <v>2696.0299999999997</v>
      </c>
      <c r="F36" s="38">
        <v>2974.6900000000005</v>
      </c>
      <c r="G36" s="39">
        <v>3388</v>
      </c>
      <c r="H36" s="81">
        <v>720.56000000000006</v>
      </c>
      <c r="I36" s="60" t="s">
        <v>292</v>
      </c>
      <c r="J36" s="58">
        <v>81.94</v>
      </c>
      <c r="K36" s="19">
        <v>3.3800000000000003</v>
      </c>
      <c r="L36" s="53">
        <v>1470.04</v>
      </c>
      <c r="M36" s="20">
        <v>1975.47</v>
      </c>
      <c r="N36" s="20">
        <v>2254.13</v>
      </c>
      <c r="O36" s="48">
        <v>2667.44</v>
      </c>
    </row>
    <row r="37" spans="1:15" x14ac:dyDescent="0.25">
      <c r="A37" s="25" t="s">
        <v>281</v>
      </c>
      <c r="B37" s="28">
        <v>4</v>
      </c>
      <c r="C37" s="25" t="s">
        <v>27</v>
      </c>
      <c r="D37" s="37">
        <v>2190.4500000000003</v>
      </c>
      <c r="E37" s="38">
        <v>2695.88</v>
      </c>
      <c r="F37" s="38">
        <v>2974.54</v>
      </c>
      <c r="G37" s="39">
        <v>3387.85</v>
      </c>
      <c r="H37" s="81">
        <v>720.41</v>
      </c>
      <c r="I37" s="60" t="s">
        <v>295</v>
      </c>
      <c r="J37" s="58">
        <v>81.93</v>
      </c>
      <c r="K37" s="19">
        <v>3.3800000000000003</v>
      </c>
      <c r="L37" s="53">
        <v>1470.04</v>
      </c>
      <c r="M37" s="20">
        <v>1975.47</v>
      </c>
      <c r="N37" s="20">
        <v>2254.13</v>
      </c>
      <c r="O37" s="48">
        <v>2667.44</v>
      </c>
    </row>
    <row r="38" spans="1:15" x14ac:dyDescent="0.25">
      <c r="A38" s="25" t="s">
        <v>281</v>
      </c>
      <c r="B38" s="28">
        <v>5</v>
      </c>
      <c r="C38" s="25" t="s">
        <v>27</v>
      </c>
      <c r="D38" s="37">
        <v>2164</v>
      </c>
      <c r="E38" s="38">
        <v>2669.43</v>
      </c>
      <c r="F38" s="38">
        <v>2948.09</v>
      </c>
      <c r="G38" s="39">
        <v>3361.4</v>
      </c>
      <c r="H38" s="81">
        <v>693.95999999999992</v>
      </c>
      <c r="I38" s="60" t="s">
        <v>298</v>
      </c>
      <c r="J38" s="58">
        <v>78.900000000000006</v>
      </c>
      <c r="K38" s="19">
        <v>3.3800000000000003</v>
      </c>
      <c r="L38" s="53">
        <v>1470.04</v>
      </c>
      <c r="M38" s="20">
        <v>1975.47</v>
      </c>
      <c r="N38" s="20">
        <v>2254.13</v>
      </c>
      <c r="O38" s="48">
        <v>2667.44</v>
      </c>
    </row>
    <row r="39" spans="1:15" x14ac:dyDescent="0.25">
      <c r="A39" s="25" t="s">
        <v>281</v>
      </c>
      <c r="B39" s="28">
        <v>6</v>
      </c>
      <c r="C39" s="25" t="s">
        <v>27</v>
      </c>
      <c r="D39" s="37">
        <v>2105.3000000000002</v>
      </c>
      <c r="E39" s="38">
        <v>2610.73</v>
      </c>
      <c r="F39" s="38">
        <v>2889.39</v>
      </c>
      <c r="G39" s="39">
        <v>3302.7</v>
      </c>
      <c r="H39" s="81">
        <v>635.26</v>
      </c>
      <c r="I39" s="60" t="s">
        <v>104</v>
      </c>
      <c r="J39" s="58">
        <v>72.2</v>
      </c>
      <c r="K39" s="19">
        <v>3.3800000000000003</v>
      </c>
      <c r="L39" s="53">
        <v>1470.04</v>
      </c>
      <c r="M39" s="20">
        <v>1975.47</v>
      </c>
      <c r="N39" s="20">
        <v>2254.13</v>
      </c>
      <c r="O39" s="48">
        <v>2667.44</v>
      </c>
    </row>
    <row r="40" spans="1:15" x14ac:dyDescent="0.25">
      <c r="A40" s="25" t="s">
        <v>281</v>
      </c>
      <c r="B40" s="28">
        <v>7</v>
      </c>
      <c r="C40" s="25" t="s">
        <v>27</v>
      </c>
      <c r="D40" s="37">
        <v>2281.6999999999998</v>
      </c>
      <c r="E40" s="38">
        <v>2787.1299999999997</v>
      </c>
      <c r="F40" s="38">
        <v>3065.79</v>
      </c>
      <c r="G40" s="39">
        <v>3479.1</v>
      </c>
      <c r="H40" s="81">
        <v>811.66</v>
      </c>
      <c r="I40" s="60" t="s">
        <v>303</v>
      </c>
      <c r="J40" s="58">
        <v>92.35</v>
      </c>
      <c r="K40" s="19">
        <v>3.3800000000000003</v>
      </c>
      <c r="L40" s="53">
        <v>1470.04</v>
      </c>
      <c r="M40" s="20">
        <v>1975.47</v>
      </c>
      <c r="N40" s="20">
        <v>2254.13</v>
      </c>
      <c r="O40" s="48">
        <v>2667.44</v>
      </c>
    </row>
    <row r="41" spans="1:15" x14ac:dyDescent="0.25">
      <c r="A41" s="25" t="s">
        <v>281</v>
      </c>
      <c r="B41" s="28">
        <v>8</v>
      </c>
      <c r="C41" s="25" t="s">
        <v>27</v>
      </c>
      <c r="D41" s="37">
        <v>2198.19</v>
      </c>
      <c r="E41" s="38">
        <v>2703.62</v>
      </c>
      <c r="F41" s="38">
        <v>2982.28</v>
      </c>
      <c r="G41" s="39">
        <v>3395.59</v>
      </c>
      <c r="H41" s="81">
        <v>728.15</v>
      </c>
      <c r="I41" s="60" t="s">
        <v>306</v>
      </c>
      <c r="J41" s="58">
        <v>82.81</v>
      </c>
      <c r="K41" s="19">
        <v>3.3800000000000003</v>
      </c>
      <c r="L41" s="53">
        <v>1470.04</v>
      </c>
      <c r="M41" s="20">
        <v>1975.47</v>
      </c>
      <c r="N41" s="20">
        <v>2254.13</v>
      </c>
      <c r="O41" s="48">
        <v>2667.44</v>
      </c>
    </row>
    <row r="42" spans="1:15" x14ac:dyDescent="0.25">
      <c r="A42" s="25" t="s">
        <v>281</v>
      </c>
      <c r="B42" s="28">
        <v>9</v>
      </c>
      <c r="C42" s="25" t="s">
        <v>27</v>
      </c>
      <c r="D42" s="37">
        <v>2236.2800000000002</v>
      </c>
      <c r="E42" s="38">
        <v>2741.71</v>
      </c>
      <c r="F42" s="38">
        <v>3020.37</v>
      </c>
      <c r="G42" s="39">
        <v>3433.6800000000003</v>
      </c>
      <c r="H42" s="81">
        <v>766.24</v>
      </c>
      <c r="I42" s="60" t="s">
        <v>309</v>
      </c>
      <c r="J42" s="58">
        <v>87.16</v>
      </c>
      <c r="K42" s="19">
        <v>3.3800000000000003</v>
      </c>
      <c r="L42" s="53">
        <v>1470.04</v>
      </c>
      <c r="M42" s="20">
        <v>1975.47</v>
      </c>
      <c r="N42" s="20">
        <v>2254.13</v>
      </c>
      <c r="O42" s="48">
        <v>2667.44</v>
      </c>
    </row>
    <row r="43" spans="1:15" x14ac:dyDescent="0.25">
      <c r="A43" s="25" t="s">
        <v>281</v>
      </c>
      <c r="B43" s="28">
        <v>10</v>
      </c>
      <c r="C43" s="25" t="s">
        <v>27</v>
      </c>
      <c r="D43" s="37">
        <v>2220.06</v>
      </c>
      <c r="E43" s="38">
        <v>2725.49</v>
      </c>
      <c r="F43" s="38">
        <v>3004.15</v>
      </c>
      <c r="G43" s="39">
        <v>3417.46</v>
      </c>
      <c r="H43" s="81">
        <v>750.0200000000001</v>
      </c>
      <c r="I43" s="60" t="s">
        <v>311</v>
      </c>
      <c r="J43" s="58">
        <v>85.31</v>
      </c>
      <c r="K43" s="19">
        <v>3.3800000000000003</v>
      </c>
      <c r="L43" s="53">
        <v>1470.04</v>
      </c>
      <c r="M43" s="20">
        <v>1975.47</v>
      </c>
      <c r="N43" s="20">
        <v>2254.13</v>
      </c>
      <c r="O43" s="48">
        <v>2667.44</v>
      </c>
    </row>
    <row r="44" spans="1:15" x14ac:dyDescent="0.25">
      <c r="A44" s="25" t="s">
        <v>281</v>
      </c>
      <c r="B44" s="28">
        <v>11</v>
      </c>
      <c r="C44" s="25" t="s">
        <v>27</v>
      </c>
      <c r="D44" s="37">
        <v>2134.42</v>
      </c>
      <c r="E44" s="38">
        <v>2639.85</v>
      </c>
      <c r="F44" s="38">
        <v>2918.51</v>
      </c>
      <c r="G44" s="39">
        <v>3331.82</v>
      </c>
      <c r="H44" s="81">
        <v>664.38</v>
      </c>
      <c r="I44" s="60" t="s">
        <v>314</v>
      </c>
      <c r="J44" s="58">
        <v>75.52</v>
      </c>
      <c r="K44" s="19">
        <v>3.3800000000000003</v>
      </c>
      <c r="L44" s="53">
        <v>1470.04</v>
      </c>
      <c r="M44" s="20">
        <v>1975.47</v>
      </c>
      <c r="N44" s="20">
        <v>2254.13</v>
      </c>
      <c r="O44" s="48">
        <v>2667.44</v>
      </c>
    </row>
    <row r="45" spans="1:15" x14ac:dyDescent="0.25">
      <c r="A45" s="25" t="s">
        <v>281</v>
      </c>
      <c r="B45" s="28">
        <v>12</v>
      </c>
      <c r="C45" s="25" t="s">
        <v>27</v>
      </c>
      <c r="D45" s="37">
        <v>2164.67</v>
      </c>
      <c r="E45" s="38">
        <v>2670.1</v>
      </c>
      <c r="F45" s="38">
        <v>2948.76</v>
      </c>
      <c r="G45" s="39">
        <v>3362.07</v>
      </c>
      <c r="H45" s="81">
        <v>694.63</v>
      </c>
      <c r="I45" s="60" t="s">
        <v>316</v>
      </c>
      <c r="J45" s="58">
        <v>78.98</v>
      </c>
      <c r="K45" s="19">
        <v>3.3800000000000003</v>
      </c>
      <c r="L45" s="53">
        <v>1470.04</v>
      </c>
      <c r="M45" s="20">
        <v>1975.47</v>
      </c>
      <c r="N45" s="20">
        <v>2254.13</v>
      </c>
      <c r="O45" s="48">
        <v>2667.44</v>
      </c>
    </row>
    <row r="46" spans="1:15" x14ac:dyDescent="0.25">
      <c r="A46" s="25" t="s">
        <v>281</v>
      </c>
      <c r="B46" s="28">
        <v>13</v>
      </c>
      <c r="C46" s="25" t="s">
        <v>27</v>
      </c>
      <c r="D46" s="37">
        <v>2154.23</v>
      </c>
      <c r="E46" s="38">
        <v>2659.66</v>
      </c>
      <c r="F46" s="38">
        <v>2938.32</v>
      </c>
      <c r="G46" s="39">
        <v>3351.63</v>
      </c>
      <c r="H46" s="81">
        <v>684.18999999999994</v>
      </c>
      <c r="I46" s="60" t="s">
        <v>319</v>
      </c>
      <c r="J46" s="58">
        <v>77.790000000000006</v>
      </c>
      <c r="K46" s="19">
        <v>3.3800000000000003</v>
      </c>
      <c r="L46" s="53">
        <v>1470.04</v>
      </c>
      <c r="M46" s="20">
        <v>1975.47</v>
      </c>
      <c r="N46" s="20">
        <v>2254.13</v>
      </c>
      <c r="O46" s="48">
        <v>2667.44</v>
      </c>
    </row>
    <row r="47" spans="1:15" x14ac:dyDescent="0.25">
      <c r="A47" s="25" t="s">
        <v>281</v>
      </c>
      <c r="B47" s="28">
        <v>14</v>
      </c>
      <c r="C47" s="25" t="s">
        <v>27</v>
      </c>
      <c r="D47" s="37">
        <v>2154.33</v>
      </c>
      <c r="E47" s="38">
        <v>2659.76</v>
      </c>
      <c r="F47" s="38">
        <v>2938.42</v>
      </c>
      <c r="G47" s="39">
        <v>3351.73</v>
      </c>
      <c r="H47" s="81">
        <v>684.29</v>
      </c>
      <c r="I47" s="60" t="s">
        <v>322</v>
      </c>
      <c r="J47" s="58">
        <v>77.8</v>
      </c>
      <c r="K47" s="19">
        <v>3.3800000000000003</v>
      </c>
      <c r="L47" s="53">
        <v>1470.04</v>
      </c>
      <c r="M47" s="20">
        <v>1975.47</v>
      </c>
      <c r="N47" s="20">
        <v>2254.13</v>
      </c>
      <c r="O47" s="48">
        <v>2667.44</v>
      </c>
    </row>
    <row r="48" spans="1:15" x14ac:dyDescent="0.25">
      <c r="A48" s="25" t="s">
        <v>281</v>
      </c>
      <c r="B48" s="28">
        <v>15</v>
      </c>
      <c r="C48" s="25" t="s">
        <v>27</v>
      </c>
      <c r="D48" s="37">
        <v>2175.44</v>
      </c>
      <c r="E48" s="38">
        <v>2680.87</v>
      </c>
      <c r="F48" s="38">
        <v>2959.53</v>
      </c>
      <c r="G48" s="39">
        <v>3372.84</v>
      </c>
      <c r="H48" s="81">
        <v>705.4</v>
      </c>
      <c r="I48" s="60" t="s">
        <v>325</v>
      </c>
      <c r="J48" s="58">
        <v>80.209999999999994</v>
      </c>
      <c r="K48" s="19">
        <v>3.3800000000000003</v>
      </c>
      <c r="L48" s="53">
        <v>1470.04</v>
      </c>
      <c r="M48" s="20">
        <v>1975.47</v>
      </c>
      <c r="N48" s="20">
        <v>2254.13</v>
      </c>
      <c r="O48" s="48">
        <v>2667.44</v>
      </c>
    </row>
    <row r="49" spans="1:15" x14ac:dyDescent="0.25">
      <c r="A49" s="25" t="s">
        <v>281</v>
      </c>
      <c r="B49" s="28">
        <v>16</v>
      </c>
      <c r="C49" s="25" t="s">
        <v>27</v>
      </c>
      <c r="D49" s="37">
        <v>2175.6800000000003</v>
      </c>
      <c r="E49" s="38">
        <v>2681.11</v>
      </c>
      <c r="F49" s="38">
        <v>2959.77</v>
      </c>
      <c r="G49" s="39">
        <v>3373.08</v>
      </c>
      <c r="H49" s="81">
        <v>705.64</v>
      </c>
      <c r="I49" s="60" t="s">
        <v>328</v>
      </c>
      <c r="J49" s="58">
        <v>80.239999999999995</v>
      </c>
      <c r="K49" s="19">
        <v>3.3800000000000003</v>
      </c>
      <c r="L49" s="53">
        <v>1470.04</v>
      </c>
      <c r="M49" s="20">
        <v>1975.47</v>
      </c>
      <c r="N49" s="20">
        <v>2254.13</v>
      </c>
      <c r="O49" s="48">
        <v>2667.44</v>
      </c>
    </row>
    <row r="50" spans="1:15" x14ac:dyDescent="0.25">
      <c r="A50" s="25" t="s">
        <v>281</v>
      </c>
      <c r="B50" s="28">
        <v>17</v>
      </c>
      <c r="C50" s="25" t="s">
        <v>27</v>
      </c>
      <c r="D50" s="37">
        <v>2107.81</v>
      </c>
      <c r="E50" s="38">
        <v>2613.2399999999998</v>
      </c>
      <c r="F50" s="38">
        <v>2891.9</v>
      </c>
      <c r="G50" s="39">
        <v>3305.21</v>
      </c>
      <c r="H50" s="81">
        <v>637.77</v>
      </c>
      <c r="I50" s="60" t="s">
        <v>331</v>
      </c>
      <c r="J50" s="58">
        <v>72.48</v>
      </c>
      <c r="K50" s="19">
        <v>3.3800000000000003</v>
      </c>
      <c r="L50" s="53">
        <v>1470.04</v>
      </c>
      <c r="M50" s="20">
        <v>1975.47</v>
      </c>
      <c r="N50" s="20">
        <v>2254.13</v>
      </c>
      <c r="O50" s="48">
        <v>2667.44</v>
      </c>
    </row>
    <row r="51" spans="1:15" x14ac:dyDescent="0.25">
      <c r="A51" s="25" t="s">
        <v>281</v>
      </c>
      <c r="B51" s="28">
        <v>18</v>
      </c>
      <c r="C51" s="25" t="s">
        <v>27</v>
      </c>
      <c r="D51" s="37">
        <v>2176.7600000000002</v>
      </c>
      <c r="E51" s="38">
        <v>2682.19</v>
      </c>
      <c r="F51" s="38">
        <v>2960.85</v>
      </c>
      <c r="G51" s="39">
        <v>3374.16</v>
      </c>
      <c r="H51" s="81">
        <v>706.72</v>
      </c>
      <c r="I51" s="60" t="s">
        <v>334</v>
      </c>
      <c r="J51" s="58">
        <v>80.36</v>
      </c>
      <c r="K51" s="19">
        <v>3.3800000000000003</v>
      </c>
      <c r="L51" s="53">
        <v>1470.04</v>
      </c>
      <c r="M51" s="20">
        <v>1975.47</v>
      </c>
      <c r="N51" s="20">
        <v>2254.13</v>
      </c>
      <c r="O51" s="48">
        <v>2667.44</v>
      </c>
    </row>
    <row r="52" spans="1:15" x14ac:dyDescent="0.25">
      <c r="A52" s="25" t="s">
        <v>281</v>
      </c>
      <c r="B52" s="28">
        <v>19</v>
      </c>
      <c r="C52" s="25" t="s">
        <v>27</v>
      </c>
      <c r="D52" s="37">
        <v>2242.5500000000002</v>
      </c>
      <c r="E52" s="38">
        <v>2747.98</v>
      </c>
      <c r="F52" s="38">
        <v>3026.6400000000003</v>
      </c>
      <c r="G52" s="39">
        <v>3439.95</v>
      </c>
      <c r="H52" s="81">
        <v>772.51</v>
      </c>
      <c r="I52" s="60" t="s">
        <v>337</v>
      </c>
      <c r="J52" s="58">
        <v>87.88</v>
      </c>
      <c r="K52" s="19">
        <v>3.3800000000000003</v>
      </c>
      <c r="L52" s="53">
        <v>1470.04</v>
      </c>
      <c r="M52" s="20">
        <v>1975.47</v>
      </c>
      <c r="N52" s="20">
        <v>2254.13</v>
      </c>
      <c r="O52" s="48">
        <v>2667.44</v>
      </c>
    </row>
    <row r="53" spans="1:15" x14ac:dyDescent="0.25">
      <c r="A53" s="25" t="s">
        <v>281</v>
      </c>
      <c r="B53" s="28">
        <v>20</v>
      </c>
      <c r="C53" s="25" t="s">
        <v>27</v>
      </c>
      <c r="D53" s="37">
        <v>2202.44</v>
      </c>
      <c r="E53" s="38">
        <v>2707.87</v>
      </c>
      <c r="F53" s="38">
        <v>2986.5299999999997</v>
      </c>
      <c r="G53" s="39">
        <v>3399.84</v>
      </c>
      <c r="H53" s="81">
        <v>732.4</v>
      </c>
      <c r="I53" s="60" t="s">
        <v>340</v>
      </c>
      <c r="J53" s="58">
        <v>83.3</v>
      </c>
      <c r="K53" s="19">
        <v>3.3800000000000003</v>
      </c>
      <c r="L53" s="53">
        <v>1470.04</v>
      </c>
      <c r="M53" s="20">
        <v>1975.47</v>
      </c>
      <c r="N53" s="20">
        <v>2254.13</v>
      </c>
      <c r="O53" s="48">
        <v>2667.44</v>
      </c>
    </row>
    <row r="54" spans="1:15" x14ac:dyDescent="0.25">
      <c r="A54" s="25" t="s">
        <v>281</v>
      </c>
      <c r="B54" s="28">
        <v>21</v>
      </c>
      <c r="C54" s="25" t="s">
        <v>27</v>
      </c>
      <c r="D54" s="37">
        <v>2166.9499999999998</v>
      </c>
      <c r="E54" s="38">
        <v>2672.38</v>
      </c>
      <c r="F54" s="38">
        <v>2951.04</v>
      </c>
      <c r="G54" s="39">
        <v>3364.35</v>
      </c>
      <c r="H54" s="81">
        <v>696.91</v>
      </c>
      <c r="I54" s="60" t="s">
        <v>343</v>
      </c>
      <c r="J54" s="58">
        <v>79.239999999999995</v>
      </c>
      <c r="K54" s="19">
        <v>3.3800000000000003</v>
      </c>
      <c r="L54" s="53">
        <v>1470.04</v>
      </c>
      <c r="M54" s="20">
        <v>1975.47</v>
      </c>
      <c r="N54" s="20">
        <v>2254.13</v>
      </c>
      <c r="O54" s="48">
        <v>2667.44</v>
      </c>
    </row>
    <row r="55" spans="1:15" x14ac:dyDescent="0.25">
      <c r="A55" s="25" t="s">
        <v>281</v>
      </c>
      <c r="B55" s="28">
        <v>22</v>
      </c>
      <c r="C55" s="25" t="s">
        <v>27</v>
      </c>
      <c r="D55" s="37">
        <v>2280.73</v>
      </c>
      <c r="E55" s="38">
        <v>2786.1600000000003</v>
      </c>
      <c r="F55" s="38">
        <v>3064.82</v>
      </c>
      <c r="G55" s="39">
        <v>3478.13</v>
      </c>
      <c r="H55" s="81">
        <v>810.69</v>
      </c>
      <c r="I55" s="60" t="s">
        <v>346</v>
      </c>
      <c r="J55" s="58">
        <v>92.24</v>
      </c>
      <c r="K55" s="19">
        <v>3.3800000000000003</v>
      </c>
      <c r="L55" s="53">
        <v>1470.04</v>
      </c>
      <c r="M55" s="20">
        <v>1975.47</v>
      </c>
      <c r="N55" s="20">
        <v>2254.13</v>
      </c>
      <c r="O55" s="48">
        <v>2667.44</v>
      </c>
    </row>
    <row r="56" spans="1:15" x14ac:dyDescent="0.25">
      <c r="A56" s="25" t="s">
        <v>281</v>
      </c>
      <c r="B56" s="28">
        <v>23</v>
      </c>
      <c r="C56" s="25" t="s">
        <v>27</v>
      </c>
      <c r="D56" s="37">
        <v>2154.1800000000003</v>
      </c>
      <c r="E56" s="38">
        <v>2659.61</v>
      </c>
      <c r="F56" s="38">
        <v>2938.27</v>
      </c>
      <c r="G56" s="39">
        <v>3351.58</v>
      </c>
      <c r="H56" s="81">
        <v>684.14</v>
      </c>
      <c r="I56" s="60" t="s">
        <v>349</v>
      </c>
      <c r="J56" s="58">
        <v>77.78</v>
      </c>
      <c r="K56" s="19">
        <v>3.3800000000000003</v>
      </c>
      <c r="L56" s="53">
        <v>1470.04</v>
      </c>
      <c r="M56" s="20">
        <v>1975.47</v>
      </c>
      <c r="N56" s="20">
        <v>2254.13</v>
      </c>
      <c r="O56" s="48">
        <v>2667.44</v>
      </c>
    </row>
    <row r="57" spans="1:15" x14ac:dyDescent="0.25">
      <c r="A57" s="25" t="s">
        <v>350</v>
      </c>
      <c r="B57" s="28">
        <v>0</v>
      </c>
      <c r="C57" s="25" t="s">
        <v>27</v>
      </c>
      <c r="D57" s="37">
        <v>2110.52</v>
      </c>
      <c r="E57" s="38">
        <v>2615.9499999999998</v>
      </c>
      <c r="F57" s="38">
        <v>2894.61</v>
      </c>
      <c r="G57" s="39">
        <v>3307.92</v>
      </c>
      <c r="H57" s="81">
        <v>640.4799999999999</v>
      </c>
      <c r="I57" s="60" t="s">
        <v>353</v>
      </c>
      <c r="J57" s="58">
        <v>72.790000000000006</v>
      </c>
      <c r="K57" s="19">
        <v>3.3800000000000003</v>
      </c>
      <c r="L57" s="53">
        <v>1470.04</v>
      </c>
      <c r="M57" s="20">
        <v>1975.47</v>
      </c>
      <c r="N57" s="20">
        <v>2254.13</v>
      </c>
      <c r="O57" s="48">
        <v>2667.44</v>
      </c>
    </row>
    <row r="58" spans="1:15" x14ac:dyDescent="0.25">
      <c r="A58" s="25" t="s">
        <v>350</v>
      </c>
      <c r="B58" s="28">
        <v>1</v>
      </c>
      <c r="C58" s="25" t="s">
        <v>27</v>
      </c>
      <c r="D58" s="37">
        <v>2177.2400000000002</v>
      </c>
      <c r="E58" s="38">
        <v>2682.67</v>
      </c>
      <c r="F58" s="38">
        <v>2961.3300000000004</v>
      </c>
      <c r="G58" s="39">
        <v>3374.6400000000003</v>
      </c>
      <c r="H58" s="81">
        <v>707.19999999999993</v>
      </c>
      <c r="I58" s="60" t="s">
        <v>356</v>
      </c>
      <c r="J58" s="58">
        <v>80.42</v>
      </c>
      <c r="K58" s="19">
        <v>3.3800000000000003</v>
      </c>
      <c r="L58" s="53">
        <v>1470.04</v>
      </c>
      <c r="M58" s="20">
        <v>1975.47</v>
      </c>
      <c r="N58" s="20">
        <v>2254.13</v>
      </c>
      <c r="O58" s="48">
        <v>2667.44</v>
      </c>
    </row>
    <row r="59" spans="1:15" x14ac:dyDescent="0.25">
      <c r="A59" s="25" t="s">
        <v>350</v>
      </c>
      <c r="B59" s="28">
        <v>2</v>
      </c>
      <c r="C59" s="25" t="s">
        <v>27</v>
      </c>
      <c r="D59" s="37">
        <v>2204.79</v>
      </c>
      <c r="E59" s="38">
        <v>2710.22</v>
      </c>
      <c r="F59" s="38">
        <v>2988.88</v>
      </c>
      <c r="G59" s="39">
        <v>3402.19</v>
      </c>
      <c r="H59" s="81">
        <v>734.74999999999989</v>
      </c>
      <c r="I59" s="60" t="s">
        <v>359</v>
      </c>
      <c r="J59" s="58">
        <v>83.56</v>
      </c>
      <c r="K59" s="19">
        <v>3.3800000000000003</v>
      </c>
      <c r="L59" s="53">
        <v>1470.04</v>
      </c>
      <c r="M59" s="20">
        <v>1975.47</v>
      </c>
      <c r="N59" s="20">
        <v>2254.13</v>
      </c>
      <c r="O59" s="48">
        <v>2667.44</v>
      </c>
    </row>
    <row r="60" spans="1:15" x14ac:dyDescent="0.25">
      <c r="A60" s="25" t="s">
        <v>350</v>
      </c>
      <c r="B60" s="28">
        <v>3</v>
      </c>
      <c r="C60" s="25" t="s">
        <v>27</v>
      </c>
      <c r="D60" s="37">
        <v>2219.4499999999998</v>
      </c>
      <c r="E60" s="38">
        <v>2724.88</v>
      </c>
      <c r="F60" s="38">
        <v>3003.54</v>
      </c>
      <c r="G60" s="39">
        <v>3416.85</v>
      </c>
      <c r="H60" s="81">
        <v>749.41</v>
      </c>
      <c r="I60" s="60" t="s">
        <v>362</v>
      </c>
      <c r="J60" s="58">
        <v>85.24</v>
      </c>
      <c r="K60" s="19">
        <v>3.3800000000000003</v>
      </c>
      <c r="L60" s="53">
        <v>1470.04</v>
      </c>
      <c r="M60" s="20">
        <v>1975.47</v>
      </c>
      <c r="N60" s="20">
        <v>2254.13</v>
      </c>
      <c r="O60" s="48">
        <v>2667.44</v>
      </c>
    </row>
    <row r="61" spans="1:15" x14ac:dyDescent="0.25">
      <c r="A61" s="25" t="s">
        <v>350</v>
      </c>
      <c r="B61" s="28">
        <v>4</v>
      </c>
      <c r="C61" s="25" t="s">
        <v>27</v>
      </c>
      <c r="D61" s="37">
        <v>2204.69</v>
      </c>
      <c r="E61" s="38">
        <v>2710.12</v>
      </c>
      <c r="F61" s="38">
        <v>2988.7799999999997</v>
      </c>
      <c r="G61" s="39">
        <v>3402.09</v>
      </c>
      <c r="H61" s="81">
        <v>734.65</v>
      </c>
      <c r="I61" s="60" t="s">
        <v>365</v>
      </c>
      <c r="J61" s="58">
        <v>83.55</v>
      </c>
      <c r="K61" s="19">
        <v>3.3800000000000003</v>
      </c>
      <c r="L61" s="53">
        <v>1470.04</v>
      </c>
      <c r="M61" s="20">
        <v>1975.47</v>
      </c>
      <c r="N61" s="20">
        <v>2254.13</v>
      </c>
      <c r="O61" s="48">
        <v>2667.44</v>
      </c>
    </row>
    <row r="62" spans="1:15" x14ac:dyDescent="0.25">
      <c r="A62" s="25" t="s">
        <v>350</v>
      </c>
      <c r="B62" s="28">
        <v>5</v>
      </c>
      <c r="C62" s="25" t="s">
        <v>27</v>
      </c>
      <c r="D62" s="37">
        <v>2177.37</v>
      </c>
      <c r="E62" s="38">
        <v>2682.8</v>
      </c>
      <c r="F62" s="38">
        <v>2961.46</v>
      </c>
      <c r="G62" s="39">
        <v>3374.77</v>
      </c>
      <c r="H62" s="81">
        <v>707.33</v>
      </c>
      <c r="I62" s="60" t="s">
        <v>368</v>
      </c>
      <c r="J62" s="58">
        <v>80.430000000000007</v>
      </c>
      <c r="K62" s="19">
        <v>3.3800000000000003</v>
      </c>
      <c r="L62" s="53">
        <v>1470.04</v>
      </c>
      <c r="M62" s="20">
        <v>1975.47</v>
      </c>
      <c r="N62" s="20">
        <v>2254.13</v>
      </c>
      <c r="O62" s="48">
        <v>2667.44</v>
      </c>
    </row>
    <row r="63" spans="1:15" x14ac:dyDescent="0.25">
      <c r="A63" s="25" t="s">
        <v>350</v>
      </c>
      <c r="B63" s="28">
        <v>6</v>
      </c>
      <c r="C63" s="25" t="s">
        <v>27</v>
      </c>
      <c r="D63" s="37">
        <v>2116.5500000000002</v>
      </c>
      <c r="E63" s="38">
        <v>2621.98</v>
      </c>
      <c r="F63" s="38">
        <v>2900.6400000000003</v>
      </c>
      <c r="G63" s="39">
        <v>3313.9500000000003</v>
      </c>
      <c r="H63" s="81">
        <v>646.51</v>
      </c>
      <c r="I63" s="60" t="s">
        <v>371</v>
      </c>
      <c r="J63" s="58">
        <v>73.48</v>
      </c>
      <c r="K63" s="19">
        <v>3.3800000000000003</v>
      </c>
      <c r="L63" s="53">
        <v>1470.04</v>
      </c>
      <c r="M63" s="20">
        <v>1975.47</v>
      </c>
      <c r="N63" s="20">
        <v>2254.13</v>
      </c>
      <c r="O63" s="48">
        <v>2667.44</v>
      </c>
    </row>
    <row r="64" spans="1:15" x14ac:dyDescent="0.25">
      <c r="A64" s="25" t="s">
        <v>350</v>
      </c>
      <c r="B64" s="28">
        <v>7</v>
      </c>
      <c r="C64" s="25" t="s">
        <v>27</v>
      </c>
      <c r="D64" s="37">
        <v>2303.9</v>
      </c>
      <c r="E64" s="38">
        <v>2809.3300000000004</v>
      </c>
      <c r="F64" s="38">
        <v>3087.9900000000002</v>
      </c>
      <c r="G64" s="39">
        <v>3501.3</v>
      </c>
      <c r="H64" s="81">
        <v>833.86</v>
      </c>
      <c r="I64" s="60" t="s">
        <v>373</v>
      </c>
      <c r="J64" s="58">
        <v>94.89</v>
      </c>
      <c r="K64" s="19">
        <v>3.3800000000000003</v>
      </c>
      <c r="L64" s="53">
        <v>1470.04</v>
      </c>
      <c r="M64" s="20">
        <v>1975.47</v>
      </c>
      <c r="N64" s="20">
        <v>2254.13</v>
      </c>
      <c r="O64" s="48">
        <v>2667.44</v>
      </c>
    </row>
    <row r="65" spans="1:15" x14ac:dyDescent="0.25">
      <c r="A65" s="25" t="s">
        <v>350</v>
      </c>
      <c r="B65" s="28">
        <v>8</v>
      </c>
      <c r="C65" s="25" t="s">
        <v>27</v>
      </c>
      <c r="D65" s="37">
        <v>2235</v>
      </c>
      <c r="E65" s="38">
        <v>2740.43</v>
      </c>
      <c r="F65" s="38">
        <v>3019.09</v>
      </c>
      <c r="G65" s="39">
        <v>3432.4</v>
      </c>
      <c r="H65" s="81">
        <v>764.95999999999992</v>
      </c>
      <c r="I65" s="60" t="s">
        <v>376</v>
      </c>
      <c r="J65" s="58">
        <v>87.02</v>
      </c>
      <c r="K65" s="19">
        <v>3.3800000000000003</v>
      </c>
      <c r="L65" s="53">
        <v>1470.04</v>
      </c>
      <c r="M65" s="20">
        <v>1975.47</v>
      </c>
      <c r="N65" s="20">
        <v>2254.13</v>
      </c>
      <c r="O65" s="48">
        <v>2667.44</v>
      </c>
    </row>
    <row r="66" spans="1:15" x14ac:dyDescent="0.25">
      <c r="A66" s="25" t="s">
        <v>350</v>
      </c>
      <c r="B66" s="28">
        <v>9</v>
      </c>
      <c r="C66" s="25" t="s">
        <v>27</v>
      </c>
      <c r="D66" s="37">
        <v>2289.02</v>
      </c>
      <c r="E66" s="38">
        <v>2794.45</v>
      </c>
      <c r="F66" s="38">
        <v>3073.11</v>
      </c>
      <c r="G66" s="39">
        <v>3486.42</v>
      </c>
      <c r="H66" s="81">
        <v>818.9799999999999</v>
      </c>
      <c r="I66" s="60" t="s">
        <v>379</v>
      </c>
      <c r="J66" s="58">
        <v>93.19</v>
      </c>
      <c r="K66" s="19">
        <v>3.3800000000000003</v>
      </c>
      <c r="L66" s="53">
        <v>1470.04</v>
      </c>
      <c r="M66" s="20">
        <v>1975.47</v>
      </c>
      <c r="N66" s="20">
        <v>2254.13</v>
      </c>
      <c r="O66" s="48">
        <v>2667.44</v>
      </c>
    </row>
    <row r="67" spans="1:15" x14ac:dyDescent="0.25">
      <c r="A67" s="25" t="s">
        <v>350</v>
      </c>
      <c r="B67" s="28">
        <v>10</v>
      </c>
      <c r="C67" s="25" t="s">
        <v>27</v>
      </c>
      <c r="D67" s="37">
        <v>2253.15</v>
      </c>
      <c r="E67" s="38">
        <v>2758.58</v>
      </c>
      <c r="F67" s="38">
        <v>3037.24</v>
      </c>
      <c r="G67" s="39">
        <v>3450.5499999999997</v>
      </c>
      <c r="H67" s="81">
        <v>783.11</v>
      </c>
      <c r="I67" s="60" t="s">
        <v>382</v>
      </c>
      <c r="J67" s="58">
        <v>89.09</v>
      </c>
      <c r="K67" s="19">
        <v>3.3800000000000003</v>
      </c>
      <c r="L67" s="53">
        <v>1470.04</v>
      </c>
      <c r="M67" s="20">
        <v>1975.47</v>
      </c>
      <c r="N67" s="20">
        <v>2254.13</v>
      </c>
      <c r="O67" s="48">
        <v>2667.44</v>
      </c>
    </row>
    <row r="68" spans="1:15" x14ac:dyDescent="0.25">
      <c r="A68" s="25" t="s">
        <v>350</v>
      </c>
      <c r="B68" s="28">
        <v>11</v>
      </c>
      <c r="C68" s="25" t="s">
        <v>27</v>
      </c>
      <c r="D68" s="37">
        <v>2175.75</v>
      </c>
      <c r="E68" s="38">
        <v>2681.18</v>
      </c>
      <c r="F68" s="38">
        <v>2959.84</v>
      </c>
      <c r="G68" s="39">
        <v>3373.15</v>
      </c>
      <c r="H68" s="81">
        <v>705.71</v>
      </c>
      <c r="I68" s="60" t="s">
        <v>385</v>
      </c>
      <c r="J68" s="58">
        <v>80.25</v>
      </c>
      <c r="K68" s="19">
        <v>3.3800000000000003</v>
      </c>
      <c r="L68" s="53">
        <v>1470.04</v>
      </c>
      <c r="M68" s="20">
        <v>1975.47</v>
      </c>
      <c r="N68" s="20">
        <v>2254.13</v>
      </c>
      <c r="O68" s="48">
        <v>2667.44</v>
      </c>
    </row>
    <row r="69" spans="1:15" x14ac:dyDescent="0.25">
      <c r="A69" s="25" t="s">
        <v>350</v>
      </c>
      <c r="B69" s="28">
        <v>12</v>
      </c>
      <c r="C69" s="25" t="s">
        <v>27</v>
      </c>
      <c r="D69" s="37">
        <v>2198.11</v>
      </c>
      <c r="E69" s="38">
        <v>2703.54</v>
      </c>
      <c r="F69" s="38">
        <v>2982.2</v>
      </c>
      <c r="G69" s="39">
        <v>3395.5099999999998</v>
      </c>
      <c r="H69" s="81">
        <v>728.06999999999994</v>
      </c>
      <c r="I69" s="60" t="s">
        <v>388</v>
      </c>
      <c r="J69" s="58">
        <v>82.8</v>
      </c>
      <c r="K69" s="19">
        <v>3.3800000000000003</v>
      </c>
      <c r="L69" s="53">
        <v>1470.04</v>
      </c>
      <c r="M69" s="20">
        <v>1975.47</v>
      </c>
      <c r="N69" s="20">
        <v>2254.13</v>
      </c>
      <c r="O69" s="48">
        <v>2667.44</v>
      </c>
    </row>
    <row r="70" spans="1:15" x14ac:dyDescent="0.25">
      <c r="A70" s="25" t="s">
        <v>350</v>
      </c>
      <c r="B70" s="28">
        <v>13</v>
      </c>
      <c r="C70" s="25" t="s">
        <v>27</v>
      </c>
      <c r="D70" s="37">
        <v>2221.9700000000003</v>
      </c>
      <c r="E70" s="38">
        <v>2727.4</v>
      </c>
      <c r="F70" s="38">
        <v>3006.06</v>
      </c>
      <c r="G70" s="39">
        <v>3419.37</v>
      </c>
      <c r="H70" s="81">
        <v>751.93</v>
      </c>
      <c r="I70" s="60" t="s">
        <v>391</v>
      </c>
      <c r="J70" s="58">
        <v>85.53</v>
      </c>
      <c r="K70" s="19">
        <v>3.3800000000000003</v>
      </c>
      <c r="L70" s="53">
        <v>1470.04</v>
      </c>
      <c r="M70" s="20">
        <v>1975.47</v>
      </c>
      <c r="N70" s="20">
        <v>2254.13</v>
      </c>
      <c r="O70" s="48">
        <v>2667.44</v>
      </c>
    </row>
    <row r="71" spans="1:15" x14ac:dyDescent="0.25">
      <c r="A71" s="25" t="s">
        <v>350</v>
      </c>
      <c r="B71" s="28">
        <v>14</v>
      </c>
      <c r="C71" s="25" t="s">
        <v>27</v>
      </c>
      <c r="D71" s="37">
        <v>2215.7600000000002</v>
      </c>
      <c r="E71" s="38">
        <v>2721.19</v>
      </c>
      <c r="F71" s="38">
        <v>2999.85</v>
      </c>
      <c r="G71" s="39">
        <v>3413.16</v>
      </c>
      <c r="H71" s="81">
        <v>745.71999999999991</v>
      </c>
      <c r="I71" s="60" t="s">
        <v>394</v>
      </c>
      <c r="J71" s="58">
        <v>84.82</v>
      </c>
      <c r="K71" s="19">
        <v>3.3800000000000003</v>
      </c>
      <c r="L71" s="53">
        <v>1470.04</v>
      </c>
      <c r="M71" s="20">
        <v>1975.47</v>
      </c>
      <c r="N71" s="20">
        <v>2254.13</v>
      </c>
      <c r="O71" s="48">
        <v>2667.44</v>
      </c>
    </row>
    <row r="72" spans="1:15" x14ac:dyDescent="0.25">
      <c r="A72" s="25" t="s">
        <v>350</v>
      </c>
      <c r="B72" s="28">
        <v>15</v>
      </c>
      <c r="C72" s="25" t="s">
        <v>27</v>
      </c>
      <c r="D72" s="37">
        <v>2247.34</v>
      </c>
      <c r="E72" s="38">
        <v>2752.7700000000004</v>
      </c>
      <c r="F72" s="38">
        <v>3031.4300000000003</v>
      </c>
      <c r="G72" s="39">
        <v>3444.74</v>
      </c>
      <c r="H72" s="81">
        <v>777.30000000000007</v>
      </c>
      <c r="I72" s="60" t="s">
        <v>397</v>
      </c>
      <c r="J72" s="58">
        <v>88.43</v>
      </c>
      <c r="K72" s="19">
        <v>3.3800000000000003</v>
      </c>
      <c r="L72" s="53">
        <v>1470.04</v>
      </c>
      <c r="M72" s="20">
        <v>1975.47</v>
      </c>
      <c r="N72" s="20">
        <v>2254.13</v>
      </c>
      <c r="O72" s="48">
        <v>2667.44</v>
      </c>
    </row>
    <row r="73" spans="1:15" x14ac:dyDescent="0.25">
      <c r="A73" s="25" t="s">
        <v>350</v>
      </c>
      <c r="B73" s="28">
        <v>16</v>
      </c>
      <c r="C73" s="25" t="s">
        <v>27</v>
      </c>
      <c r="D73" s="37">
        <v>2234.44</v>
      </c>
      <c r="E73" s="38">
        <v>2739.8700000000003</v>
      </c>
      <c r="F73" s="38">
        <v>3018.53</v>
      </c>
      <c r="G73" s="39">
        <v>3431.84</v>
      </c>
      <c r="H73" s="81">
        <v>764.40000000000009</v>
      </c>
      <c r="I73" s="60" t="s">
        <v>399</v>
      </c>
      <c r="J73" s="58">
        <v>86.95</v>
      </c>
      <c r="K73" s="19">
        <v>3.3800000000000003</v>
      </c>
      <c r="L73" s="53">
        <v>1470.04</v>
      </c>
      <c r="M73" s="20">
        <v>1975.47</v>
      </c>
      <c r="N73" s="20">
        <v>2254.13</v>
      </c>
      <c r="O73" s="48">
        <v>2667.44</v>
      </c>
    </row>
    <row r="74" spans="1:15" x14ac:dyDescent="0.25">
      <c r="A74" s="25" t="s">
        <v>350</v>
      </c>
      <c r="B74" s="28">
        <v>17</v>
      </c>
      <c r="C74" s="25" t="s">
        <v>27</v>
      </c>
      <c r="D74" s="37">
        <v>2187.61</v>
      </c>
      <c r="E74" s="38">
        <v>2693.04</v>
      </c>
      <c r="F74" s="38">
        <v>2971.7000000000003</v>
      </c>
      <c r="G74" s="39">
        <v>3385.01</v>
      </c>
      <c r="H74" s="81">
        <v>717.57</v>
      </c>
      <c r="I74" s="60" t="s">
        <v>402</v>
      </c>
      <c r="J74" s="58">
        <v>81.599999999999994</v>
      </c>
      <c r="K74" s="19">
        <v>3.3800000000000003</v>
      </c>
      <c r="L74" s="53">
        <v>1470.04</v>
      </c>
      <c r="M74" s="20">
        <v>1975.47</v>
      </c>
      <c r="N74" s="20">
        <v>2254.13</v>
      </c>
      <c r="O74" s="48">
        <v>2667.44</v>
      </c>
    </row>
    <row r="75" spans="1:15" x14ac:dyDescent="0.25">
      <c r="A75" s="25" t="s">
        <v>350</v>
      </c>
      <c r="B75" s="28">
        <v>18</v>
      </c>
      <c r="C75" s="25" t="s">
        <v>27</v>
      </c>
      <c r="D75" s="37">
        <v>2147.11</v>
      </c>
      <c r="E75" s="38">
        <v>2652.54</v>
      </c>
      <c r="F75" s="38">
        <v>2931.2</v>
      </c>
      <c r="G75" s="39">
        <v>3344.51</v>
      </c>
      <c r="H75" s="81">
        <v>677.07</v>
      </c>
      <c r="I75" s="60" t="s">
        <v>405</v>
      </c>
      <c r="J75" s="58">
        <v>76.97</v>
      </c>
      <c r="K75" s="19">
        <v>3.3800000000000003</v>
      </c>
      <c r="L75" s="53">
        <v>1470.04</v>
      </c>
      <c r="M75" s="20">
        <v>1975.47</v>
      </c>
      <c r="N75" s="20">
        <v>2254.13</v>
      </c>
      <c r="O75" s="48">
        <v>2667.44</v>
      </c>
    </row>
    <row r="76" spans="1:15" x14ac:dyDescent="0.25">
      <c r="A76" s="25" t="s">
        <v>350</v>
      </c>
      <c r="B76" s="28">
        <v>19</v>
      </c>
      <c r="C76" s="25" t="s">
        <v>27</v>
      </c>
      <c r="D76" s="37">
        <v>2204.13</v>
      </c>
      <c r="E76" s="38">
        <v>2709.5600000000004</v>
      </c>
      <c r="F76" s="38">
        <v>2988.2200000000003</v>
      </c>
      <c r="G76" s="39">
        <v>3401.5299999999997</v>
      </c>
      <c r="H76" s="81">
        <v>734.09</v>
      </c>
      <c r="I76" s="60" t="s">
        <v>408</v>
      </c>
      <c r="J76" s="58">
        <v>83.49</v>
      </c>
      <c r="K76" s="19">
        <v>3.3800000000000003</v>
      </c>
      <c r="L76" s="53">
        <v>1470.04</v>
      </c>
      <c r="M76" s="20">
        <v>1975.47</v>
      </c>
      <c r="N76" s="20">
        <v>2254.13</v>
      </c>
      <c r="O76" s="48">
        <v>2667.44</v>
      </c>
    </row>
    <row r="77" spans="1:15" x14ac:dyDescent="0.25">
      <c r="A77" s="25" t="s">
        <v>350</v>
      </c>
      <c r="B77" s="28">
        <v>20</v>
      </c>
      <c r="C77" s="25" t="s">
        <v>27</v>
      </c>
      <c r="D77" s="37">
        <v>2168.1800000000003</v>
      </c>
      <c r="E77" s="38">
        <v>2673.61</v>
      </c>
      <c r="F77" s="38">
        <v>2952.2700000000004</v>
      </c>
      <c r="G77" s="39">
        <v>3365.58</v>
      </c>
      <c r="H77" s="81">
        <v>698.14</v>
      </c>
      <c r="I77" s="60" t="s">
        <v>411</v>
      </c>
      <c r="J77" s="58">
        <v>79.38</v>
      </c>
      <c r="K77" s="19">
        <v>3.3800000000000003</v>
      </c>
      <c r="L77" s="53">
        <v>1470.04</v>
      </c>
      <c r="M77" s="20">
        <v>1975.47</v>
      </c>
      <c r="N77" s="20">
        <v>2254.13</v>
      </c>
      <c r="O77" s="48">
        <v>2667.44</v>
      </c>
    </row>
    <row r="78" spans="1:15" x14ac:dyDescent="0.25">
      <c r="A78" s="25" t="s">
        <v>350</v>
      </c>
      <c r="B78" s="28">
        <v>21</v>
      </c>
      <c r="C78" s="25" t="s">
        <v>27</v>
      </c>
      <c r="D78" s="37">
        <v>2170.42</v>
      </c>
      <c r="E78" s="38">
        <v>2675.8500000000004</v>
      </c>
      <c r="F78" s="38">
        <v>2954.51</v>
      </c>
      <c r="G78" s="39">
        <v>3367.82</v>
      </c>
      <c r="H78" s="81">
        <v>700.38</v>
      </c>
      <c r="I78" s="60" t="s">
        <v>414</v>
      </c>
      <c r="J78" s="58">
        <v>79.64</v>
      </c>
      <c r="K78" s="19">
        <v>3.3800000000000003</v>
      </c>
      <c r="L78" s="53">
        <v>1470.04</v>
      </c>
      <c r="M78" s="20">
        <v>1975.47</v>
      </c>
      <c r="N78" s="20">
        <v>2254.13</v>
      </c>
      <c r="O78" s="48">
        <v>2667.44</v>
      </c>
    </row>
    <row r="79" spans="1:15" x14ac:dyDescent="0.25">
      <c r="A79" s="25" t="s">
        <v>350</v>
      </c>
      <c r="B79" s="28">
        <v>22</v>
      </c>
      <c r="C79" s="25" t="s">
        <v>27</v>
      </c>
      <c r="D79" s="37">
        <v>2360.39</v>
      </c>
      <c r="E79" s="38">
        <v>2865.82</v>
      </c>
      <c r="F79" s="38">
        <v>3144.48</v>
      </c>
      <c r="G79" s="39">
        <v>3557.79</v>
      </c>
      <c r="H79" s="81">
        <v>890.35</v>
      </c>
      <c r="I79" s="60" t="s">
        <v>417</v>
      </c>
      <c r="J79" s="58">
        <v>101.34</v>
      </c>
      <c r="K79" s="19">
        <v>3.3800000000000003</v>
      </c>
      <c r="L79" s="53">
        <v>1470.04</v>
      </c>
      <c r="M79" s="20">
        <v>1975.47</v>
      </c>
      <c r="N79" s="20">
        <v>2254.13</v>
      </c>
      <c r="O79" s="48">
        <v>2667.44</v>
      </c>
    </row>
    <row r="80" spans="1:15" x14ac:dyDescent="0.25">
      <c r="A80" s="25" t="s">
        <v>350</v>
      </c>
      <c r="B80" s="28">
        <v>23</v>
      </c>
      <c r="C80" s="25" t="s">
        <v>27</v>
      </c>
      <c r="D80" s="37">
        <v>2161.2399999999998</v>
      </c>
      <c r="E80" s="38">
        <v>2666.67</v>
      </c>
      <c r="F80" s="38">
        <v>2945.33</v>
      </c>
      <c r="G80" s="39">
        <v>3358.64</v>
      </c>
      <c r="H80" s="81">
        <v>691.2</v>
      </c>
      <c r="I80" s="60" t="s">
        <v>420</v>
      </c>
      <c r="J80" s="58">
        <v>78.59</v>
      </c>
      <c r="K80" s="19">
        <v>3.3800000000000003</v>
      </c>
      <c r="L80" s="53">
        <v>1470.04</v>
      </c>
      <c r="M80" s="20">
        <v>1975.47</v>
      </c>
      <c r="N80" s="20">
        <v>2254.13</v>
      </c>
      <c r="O80" s="48">
        <v>2667.44</v>
      </c>
    </row>
    <row r="81" spans="1:15" x14ac:dyDescent="0.25">
      <c r="A81" s="25" t="s">
        <v>421</v>
      </c>
      <c r="B81" s="28">
        <v>0</v>
      </c>
      <c r="C81" s="25" t="s">
        <v>27</v>
      </c>
      <c r="D81" s="37">
        <v>2107.13</v>
      </c>
      <c r="E81" s="38">
        <v>2612.5600000000004</v>
      </c>
      <c r="F81" s="38">
        <v>2891.2200000000003</v>
      </c>
      <c r="G81" s="39">
        <v>3304.5299999999997</v>
      </c>
      <c r="H81" s="81">
        <v>637.08999999999992</v>
      </c>
      <c r="I81" s="60" t="s">
        <v>424</v>
      </c>
      <c r="J81" s="58">
        <v>72.41</v>
      </c>
      <c r="K81" s="19">
        <v>3.3800000000000003</v>
      </c>
      <c r="L81" s="53">
        <v>1470.04</v>
      </c>
      <c r="M81" s="20">
        <v>1975.47</v>
      </c>
      <c r="N81" s="20">
        <v>2254.13</v>
      </c>
      <c r="O81" s="48">
        <v>2667.44</v>
      </c>
    </row>
    <row r="82" spans="1:15" x14ac:dyDescent="0.25">
      <c r="A82" s="25" t="s">
        <v>421</v>
      </c>
      <c r="B82" s="28">
        <v>1</v>
      </c>
      <c r="C82" s="25" t="s">
        <v>27</v>
      </c>
      <c r="D82" s="37">
        <v>2160.1800000000003</v>
      </c>
      <c r="E82" s="38">
        <v>2665.61</v>
      </c>
      <c r="F82" s="38">
        <v>2944.27</v>
      </c>
      <c r="G82" s="39">
        <v>3357.58</v>
      </c>
      <c r="H82" s="81">
        <v>690.14</v>
      </c>
      <c r="I82" s="60" t="s">
        <v>427</v>
      </c>
      <c r="J82" s="58">
        <v>78.47</v>
      </c>
      <c r="K82" s="19">
        <v>3.3800000000000003</v>
      </c>
      <c r="L82" s="53">
        <v>1470.04</v>
      </c>
      <c r="M82" s="20">
        <v>1975.47</v>
      </c>
      <c r="N82" s="20">
        <v>2254.13</v>
      </c>
      <c r="O82" s="48">
        <v>2667.44</v>
      </c>
    </row>
    <row r="83" spans="1:15" x14ac:dyDescent="0.25">
      <c r="A83" s="25" t="s">
        <v>421</v>
      </c>
      <c r="B83" s="28">
        <v>2</v>
      </c>
      <c r="C83" s="25" t="s">
        <v>27</v>
      </c>
      <c r="D83" s="37">
        <v>2186.5100000000002</v>
      </c>
      <c r="E83" s="38">
        <v>2691.94</v>
      </c>
      <c r="F83" s="38">
        <v>2970.6000000000004</v>
      </c>
      <c r="G83" s="39">
        <v>3383.9100000000003</v>
      </c>
      <c r="H83" s="81">
        <v>716.47</v>
      </c>
      <c r="I83" s="60" t="s">
        <v>430</v>
      </c>
      <c r="J83" s="58">
        <v>81.48</v>
      </c>
      <c r="K83" s="19">
        <v>3.3800000000000003</v>
      </c>
      <c r="L83" s="53">
        <v>1470.04</v>
      </c>
      <c r="M83" s="20">
        <v>1975.47</v>
      </c>
      <c r="N83" s="20">
        <v>2254.13</v>
      </c>
      <c r="O83" s="48">
        <v>2667.44</v>
      </c>
    </row>
    <row r="84" spans="1:15" x14ac:dyDescent="0.25">
      <c r="A84" s="25" t="s">
        <v>421</v>
      </c>
      <c r="B84" s="28">
        <v>3</v>
      </c>
      <c r="C84" s="25" t="s">
        <v>27</v>
      </c>
      <c r="D84" s="37">
        <v>2200.4700000000003</v>
      </c>
      <c r="E84" s="38">
        <v>2705.9</v>
      </c>
      <c r="F84" s="38">
        <v>2984.56</v>
      </c>
      <c r="G84" s="39">
        <v>3397.87</v>
      </c>
      <c r="H84" s="81">
        <v>730.43</v>
      </c>
      <c r="I84" s="60" t="s">
        <v>433</v>
      </c>
      <c r="J84" s="58">
        <v>83.07</v>
      </c>
      <c r="K84" s="19">
        <v>3.3800000000000003</v>
      </c>
      <c r="L84" s="53">
        <v>1470.04</v>
      </c>
      <c r="M84" s="20">
        <v>1975.47</v>
      </c>
      <c r="N84" s="20">
        <v>2254.13</v>
      </c>
      <c r="O84" s="48">
        <v>2667.44</v>
      </c>
    </row>
    <row r="85" spans="1:15" x14ac:dyDescent="0.25">
      <c r="A85" s="25" t="s">
        <v>421</v>
      </c>
      <c r="B85" s="28">
        <v>4</v>
      </c>
      <c r="C85" s="25" t="s">
        <v>27</v>
      </c>
      <c r="D85" s="37">
        <v>2200.2600000000002</v>
      </c>
      <c r="E85" s="38">
        <v>2705.69</v>
      </c>
      <c r="F85" s="38">
        <v>2984.35</v>
      </c>
      <c r="G85" s="39">
        <v>3397.66</v>
      </c>
      <c r="H85" s="81">
        <v>730.21999999999991</v>
      </c>
      <c r="I85" s="60" t="s">
        <v>436</v>
      </c>
      <c r="J85" s="58">
        <v>83.05</v>
      </c>
      <c r="K85" s="19">
        <v>3.3800000000000003</v>
      </c>
      <c r="L85" s="53">
        <v>1470.04</v>
      </c>
      <c r="M85" s="20">
        <v>1975.47</v>
      </c>
      <c r="N85" s="20">
        <v>2254.13</v>
      </c>
      <c r="O85" s="48">
        <v>2667.44</v>
      </c>
    </row>
    <row r="86" spans="1:15" x14ac:dyDescent="0.25">
      <c r="A86" s="25" t="s">
        <v>421</v>
      </c>
      <c r="B86" s="28">
        <v>5</v>
      </c>
      <c r="C86" s="25" t="s">
        <v>27</v>
      </c>
      <c r="D86" s="37">
        <v>2173.15</v>
      </c>
      <c r="E86" s="38">
        <v>2678.58</v>
      </c>
      <c r="F86" s="38">
        <v>2957.24</v>
      </c>
      <c r="G86" s="39">
        <v>3370.55</v>
      </c>
      <c r="H86" s="81">
        <v>703.11</v>
      </c>
      <c r="I86" s="60" t="s">
        <v>439</v>
      </c>
      <c r="J86" s="58">
        <v>79.95</v>
      </c>
      <c r="K86" s="19">
        <v>3.3800000000000003</v>
      </c>
      <c r="L86" s="53">
        <v>1470.04</v>
      </c>
      <c r="M86" s="20">
        <v>1975.47</v>
      </c>
      <c r="N86" s="20">
        <v>2254.13</v>
      </c>
      <c r="O86" s="48">
        <v>2667.44</v>
      </c>
    </row>
    <row r="87" spans="1:15" x14ac:dyDescent="0.25">
      <c r="A87" s="25" t="s">
        <v>421</v>
      </c>
      <c r="B87" s="28">
        <v>6</v>
      </c>
      <c r="C87" s="25" t="s">
        <v>27</v>
      </c>
      <c r="D87" s="37">
        <v>2124.67</v>
      </c>
      <c r="E87" s="38">
        <v>2630.1000000000004</v>
      </c>
      <c r="F87" s="38">
        <v>2908.76</v>
      </c>
      <c r="G87" s="39">
        <v>3322.07</v>
      </c>
      <c r="H87" s="81">
        <v>654.63</v>
      </c>
      <c r="I87" s="60" t="s">
        <v>194</v>
      </c>
      <c r="J87" s="58">
        <v>74.41</v>
      </c>
      <c r="K87" s="19">
        <v>3.3800000000000003</v>
      </c>
      <c r="L87" s="53">
        <v>1470.04</v>
      </c>
      <c r="M87" s="20">
        <v>1975.47</v>
      </c>
      <c r="N87" s="20">
        <v>2254.13</v>
      </c>
      <c r="O87" s="48">
        <v>2667.44</v>
      </c>
    </row>
    <row r="88" spans="1:15" x14ac:dyDescent="0.25">
      <c r="A88" s="25" t="s">
        <v>421</v>
      </c>
      <c r="B88" s="28">
        <v>7</v>
      </c>
      <c r="C88" s="25" t="s">
        <v>27</v>
      </c>
      <c r="D88" s="37">
        <v>2299.83</v>
      </c>
      <c r="E88" s="38">
        <v>2805.26</v>
      </c>
      <c r="F88" s="38">
        <v>3083.92</v>
      </c>
      <c r="G88" s="39">
        <v>3497.2300000000005</v>
      </c>
      <c r="H88" s="81">
        <v>829.79</v>
      </c>
      <c r="I88" s="60" t="s">
        <v>444</v>
      </c>
      <c r="J88" s="58">
        <v>94.42</v>
      </c>
      <c r="K88" s="19">
        <v>3.3800000000000003</v>
      </c>
      <c r="L88" s="53">
        <v>1470.04</v>
      </c>
      <c r="M88" s="20">
        <v>1975.47</v>
      </c>
      <c r="N88" s="20">
        <v>2254.13</v>
      </c>
      <c r="O88" s="48">
        <v>2667.44</v>
      </c>
    </row>
    <row r="89" spans="1:15" x14ac:dyDescent="0.25">
      <c r="A89" s="25" t="s">
        <v>421</v>
      </c>
      <c r="B89" s="28">
        <v>8</v>
      </c>
      <c r="C89" s="25" t="s">
        <v>27</v>
      </c>
      <c r="D89" s="37">
        <v>2213.09</v>
      </c>
      <c r="E89" s="38">
        <v>2718.52</v>
      </c>
      <c r="F89" s="38">
        <v>2997.18</v>
      </c>
      <c r="G89" s="39">
        <v>3410.49</v>
      </c>
      <c r="H89" s="81">
        <v>743.05</v>
      </c>
      <c r="I89" s="60" t="s">
        <v>447</v>
      </c>
      <c r="J89" s="58">
        <v>84.51</v>
      </c>
      <c r="K89" s="19">
        <v>3.3800000000000003</v>
      </c>
      <c r="L89" s="53">
        <v>1470.04</v>
      </c>
      <c r="M89" s="20">
        <v>1975.47</v>
      </c>
      <c r="N89" s="20">
        <v>2254.13</v>
      </c>
      <c r="O89" s="48">
        <v>2667.44</v>
      </c>
    </row>
    <row r="90" spans="1:15" x14ac:dyDescent="0.25">
      <c r="A90" s="25" t="s">
        <v>421</v>
      </c>
      <c r="B90" s="28">
        <v>9</v>
      </c>
      <c r="C90" s="25" t="s">
        <v>27</v>
      </c>
      <c r="D90" s="37">
        <v>2249.36</v>
      </c>
      <c r="E90" s="38">
        <v>2754.79</v>
      </c>
      <c r="F90" s="38">
        <v>3033.45</v>
      </c>
      <c r="G90" s="39">
        <v>3446.76</v>
      </c>
      <c r="H90" s="81">
        <v>779.31999999999994</v>
      </c>
      <c r="I90" s="60" t="s">
        <v>120</v>
      </c>
      <c r="J90" s="58">
        <v>88.66</v>
      </c>
      <c r="K90" s="19">
        <v>3.3800000000000003</v>
      </c>
      <c r="L90" s="53">
        <v>1470.04</v>
      </c>
      <c r="M90" s="20">
        <v>1975.47</v>
      </c>
      <c r="N90" s="20">
        <v>2254.13</v>
      </c>
      <c r="O90" s="48">
        <v>2667.44</v>
      </c>
    </row>
    <row r="91" spans="1:15" x14ac:dyDescent="0.25">
      <c r="A91" s="25" t="s">
        <v>421</v>
      </c>
      <c r="B91" s="28">
        <v>10</v>
      </c>
      <c r="C91" s="25" t="s">
        <v>27</v>
      </c>
      <c r="D91" s="37">
        <v>2249.0100000000002</v>
      </c>
      <c r="E91" s="38">
        <v>2754.4400000000005</v>
      </c>
      <c r="F91" s="38">
        <v>3033.1000000000004</v>
      </c>
      <c r="G91" s="39">
        <v>3446.41</v>
      </c>
      <c r="H91" s="81">
        <v>778.97</v>
      </c>
      <c r="I91" s="60" t="s">
        <v>452</v>
      </c>
      <c r="J91" s="58">
        <v>88.62</v>
      </c>
      <c r="K91" s="19">
        <v>3.3800000000000003</v>
      </c>
      <c r="L91" s="53">
        <v>1470.04</v>
      </c>
      <c r="M91" s="20">
        <v>1975.47</v>
      </c>
      <c r="N91" s="20">
        <v>2254.13</v>
      </c>
      <c r="O91" s="48">
        <v>2667.44</v>
      </c>
    </row>
    <row r="92" spans="1:15" x14ac:dyDescent="0.25">
      <c r="A92" s="25" t="s">
        <v>421</v>
      </c>
      <c r="B92" s="28">
        <v>11</v>
      </c>
      <c r="C92" s="25" t="s">
        <v>27</v>
      </c>
      <c r="D92" s="37">
        <v>2173.08</v>
      </c>
      <c r="E92" s="38">
        <v>2678.51</v>
      </c>
      <c r="F92" s="38">
        <v>2957.17</v>
      </c>
      <c r="G92" s="39">
        <v>3370.4800000000005</v>
      </c>
      <c r="H92" s="81">
        <v>703.04000000000008</v>
      </c>
      <c r="I92" s="60" t="s">
        <v>455</v>
      </c>
      <c r="J92" s="58">
        <v>79.94</v>
      </c>
      <c r="K92" s="19">
        <v>3.3800000000000003</v>
      </c>
      <c r="L92" s="53">
        <v>1470.04</v>
      </c>
      <c r="M92" s="20">
        <v>1975.47</v>
      </c>
      <c r="N92" s="20">
        <v>2254.13</v>
      </c>
      <c r="O92" s="48">
        <v>2667.44</v>
      </c>
    </row>
    <row r="93" spans="1:15" x14ac:dyDescent="0.25">
      <c r="A93" s="25" t="s">
        <v>421</v>
      </c>
      <c r="B93" s="28">
        <v>12</v>
      </c>
      <c r="C93" s="25" t="s">
        <v>27</v>
      </c>
      <c r="D93" s="37">
        <v>2206.7800000000002</v>
      </c>
      <c r="E93" s="38">
        <v>2712.21</v>
      </c>
      <c r="F93" s="38">
        <v>2990.8700000000003</v>
      </c>
      <c r="G93" s="39">
        <v>3404.1800000000003</v>
      </c>
      <c r="H93" s="81">
        <v>736.74</v>
      </c>
      <c r="I93" s="60" t="s">
        <v>458</v>
      </c>
      <c r="J93" s="58">
        <v>83.79</v>
      </c>
      <c r="K93" s="19">
        <v>3.3800000000000003</v>
      </c>
      <c r="L93" s="53">
        <v>1470.04</v>
      </c>
      <c r="M93" s="20">
        <v>1975.47</v>
      </c>
      <c r="N93" s="20">
        <v>2254.13</v>
      </c>
      <c r="O93" s="48">
        <v>2667.44</v>
      </c>
    </row>
    <row r="94" spans="1:15" x14ac:dyDescent="0.25">
      <c r="A94" s="25" t="s">
        <v>421</v>
      </c>
      <c r="B94" s="28">
        <v>13</v>
      </c>
      <c r="C94" s="25" t="s">
        <v>27</v>
      </c>
      <c r="D94" s="37">
        <v>2218.59</v>
      </c>
      <c r="E94" s="38">
        <v>2724.0200000000004</v>
      </c>
      <c r="F94" s="38">
        <v>3002.6800000000003</v>
      </c>
      <c r="G94" s="39">
        <v>3415.99</v>
      </c>
      <c r="H94" s="81">
        <v>748.55</v>
      </c>
      <c r="I94" s="60" t="s">
        <v>461</v>
      </c>
      <c r="J94" s="58">
        <v>85.14</v>
      </c>
      <c r="K94" s="19">
        <v>3.3800000000000003</v>
      </c>
      <c r="L94" s="53">
        <v>1470.04</v>
      </c>
      <c r="M94" s="20">
        <v>1975.47</v>
      </c>
      <c r="N94" s="20">
        <v>2254.13</v>
      </c>
      <c r="O94" s="48">
        <v>2667.44</v>
      </c>
    </row>
    <row r="95" spans="1:15" x14ac:dyDescent="0.25">
      <c r="A95" s="25" t="s">
        <v>421</v>
      </c>
      <c r="B95" s="28">
        <v>14</v>
      </c>
      <c r="C95" s="25" t="s">
        <v>27</v>
      </c>
      <c r="D95" s="37">
        <v>2230.98</v>
      </c>
      <c r="E95" s="38">
        <v>2736.41</v>
      </c>
      <c r="F95" s="38">
        <v>3015.07</v>
      </c>
      <c r="G95" s="39">
        <v>3428.38</v>
      </c>
      <c r="H95" s="81">
        <v>760.93999999999994</v>
      </c>
      <c r="I95" s="60" t="s">
        <v>464</v>
      </c>
      <c r="J95" s="58">
        <v>86.56</v>
      </c>
      <c r="K95" s="19">
        <v>3.3800000000000003</v>
      </c>
      <c r="L95" s="53">
        <v>1470.04</v>
      </c>
      <c r="M95" s="20">
        <v>1975.47</v>
      </c>
      <c r="N95" s="20">
        <v>2254.13</v>
      </c>
      <c r="O95" s="48">
        <v>2667.44</v>
      </c>
    </row>
    <row r="96" spans="1:15" x14ac:dyDescent="0.25">
      <c r="A96" s="25" t="s">
        <v>421</v>
      </c>
      <c r="B96" s="28">
        <v>15</v>
      </c>
      <c r="C96" s="25" t="s">
        <v>27</v>
      </c>
      <c r="D96" s="37">
        <v>2243.63</v>
      </c>
      <c r="E96" s="38">
        <v>2749.06</v>
      </c>
      <c r="F96" s="38">
        <v>3027.7200000000003</v>
      </c>
      <c r="G96" s="39">
        <v>3441.03</v>
      </c>
      <c r="H96" s="81">
        <v>773.59</v>
      </c>
      <c r="I96" s="60" t="s">
        <v>467</v>
      </c>
      <c r="J96" s="58">
        <v>88</v>
      </c>
      <c r="K96" s="19">
        <v>3.3800000000000003</v>
      </c>
      <c r="L96" s="53">
        <v>1470.04</v>
      </c>
      <c r="M96" s="20">
        <v>1975.47</v>
      </c>
      <c r="N96" s="20">
        <v>2254.13</v>
      </c>
      <c r="O96" s="48">
        <v>2667.44</v>
      </c>
    </row>
    <row r="97" spans="1:15" x14ac:dyDescent="0.25">
      <c r="A97" s="25" t="s">
        <v>421</v>
      </c>
      <c r="B97" s="28">
        <v>16</v>
      </c>
      <c r="C97" s="25" t="s">
        <v>27</v>
      </c>
      <c r="D97" s="37">
        <v>2243.9700000000003</v>
      </c>
      <c r="E97" s="38">
        <v>2749.3999999999996</v>
      </c>
      <c r="F97" s="38">
        <v>3028.0600000000004</v>
      </c>
      <c r="G97" s="39">
        <v>3441.37</v>
      </c>
      <c r="H97" s="81">
        <v>773.93</v>
      </c>
      <c r="I97" s="60" t="s">
        <v>470</v>
      </c>
      <c r="J97" s="58">
        <v>88.04</v>
      </c>
      <c r="K97" s="19">
        <v>3.3800000000000003</v>
      </c>
      <c r="L97" s="53">
        <v>1470.04</v>
      </c>
      <c r="M97" s="20">
        <v>1975.47</v>
      </c>
      <c r="N97" s="20">
        <v>2254.13</v>
      </c>
      <c r="O97" s="48">
        <v>2667.44</v>
      </c>
    </row>
    <row r="98" spans="1:15" x14ac:dyDescent="0.25">
      <c r="A98" s="25" t="s">
        <v>421</v>
      </c>
      <c r="B98" s="28">
        <v>17</v>
      </c>
      <c r="C98" s="25" t="s">
        <v>27</v>
      </c>
      <c r="D98" s="37">
        <v>2195.59</v>
      </c>
      <c r="E98" s="38">
        <v>2701.02</v>
      </c>
      <c r="F98" s="38">
        <v>2979.68</v>
      </c>
      <c r="G98" s="39">
        <v>3392.99</v>
      </c>
      <c r="H98" s="81">
        <v>725.55</v>
      </c>
      <c r="I98" s="60" t="s">
        <v>472</v>
      </c>
      <c r="J98" s="58">
        <v>82.51</v>
      </c>
      <c r="K98" s="19">
        <v>3.3800000000000003</v>
      </c>
      <c r="L98" s="53">
        <v>1470.04</v>
      </c>
      <c r="M98" s="20">
        <v>1975.47</v>
      </c>
      <c r="N98" s="20">
        <v>2254.13</v>
      </c>
      <c r="O98" s="48">
        <v>2667.44</v>
      </c>
    </row>
    <row r="99" spans="1:15" x14ac:dyDescent="0.25">
      <c r="A99" s="25" t="s">
        <v>421</v>
      </c>
      <c r="B99" s="28">
        <v>18</v>
      </c>
      <c r="C99" s="25" t="s">
        <v>27</v>
      </c>
      <c r="D99" s="37">
        <v>2152.9500000000003</v>
      </c>
      <c r="E99" s="38">
        <v>2658.38</v>
      </c>
      <c r="F99" s="38">
        <v>2937.04</v>
      </c>
      <c r="G99" s="39">
        <v>3350.35</v>
      </c>
      <c r="H99" s="81">
        <v>682.91</v>
      </c>
      <c r="I99" s="60" t="s">
        <v>475</v>
      </c>
      <c r="J99" s="58">
        <v>77.64</v>
      </c>
      <c r="K99" s="19">
        <v>3.3800000000000003</v>
      </c>
      <c r="L99" s="53">
        <v>1470.04</v>
      </c>
      <c r="M99" s="20">
        <v>1975.47</v>
      </c>
      <c r="N99" s="20">
        <v>2254.13</v>
      </c>
      <c r="O99" s="48">
        <v>2667.44</v>
      </c>
    </row>
    <row r="100" spans="1:15" x14ac:dyDescent="0.25">
      <c r="A100" s="25" t="s">
        <v>421</v>
      </c>
      <c r="B100" s="28">
        <v>19</v>
      </c>
      <c r="C100" s="25" t="s">
        <v>27</v>
      </c>
      <c r="D100" s="37">
        <v>2210.0600000000004</v>
      </c>
      <c r="E100" s="38">
        <v>2715.49</v>
      </c>
      <c r="F100" s="38">
        <v>2994.1500000000005</v>
      </c>
      <c r="G100" s="39">
        <v>3407.46</v>
      </c>
      <c r="H100" s="81">
        <v>740.02</v>
      </c>
      <c r="I100" s="60" t="s">
        <v>478</v>
      </c>
      <c r="J100" s="58">
        <v>84.17</v>
      </c>
      <c r="K100" s="19">
        <v>3.3800000000000003</v>
      </c>
      <c r="L100" s="53">
        <v>1470.04</v>
      </c>
      <c r="M100" s="20">
        <v>1975.47</v>
      </c>
      <c r="N100" s="20">
        <v>2254.13</v>
      </c>
      <c r="O100" s="48">
        <v>2667.44</v>
      </c>
    </row>
    <row r="101" spans="1:15" x14ac:dyDescent="0.25">
      <c r="A101" s="25" t="s">
        <v>421</v>
      </c>
      <c r="B101" s="28">
        <v>20</v>
      </c>
      <c r="C101" s="25" t="s">
        <v>27</v>
      </c>
      <c r="D101" s="37">
        <v>2174.4499999999998</v>
      </c>
      <c r="E101" s="38">
        <v>2679.8799999999997</v>
      </c>
      <c r="F101" s="38">
        <v>2958.54</v>
      </c>
      <c r="G101" s="39">
        <v>3371.85</v>
      </c>
      <c r="H101" s="81">
        <v>704.41</v>
      </c>
      <c r="I101" s="60" t="s">
        <v>480</v>
      </c>
      <c r="J101" s="58">
        <v>80.099999999999994</v>
      </c>
      <c r="K101" s="19">
        <v>3.3800000000000003</v>
      </c>
      <c r="L101" s="53">
        <v>1470.04</v>
      </c>
      <c r="M101" s="20">
        <v>1975.47</v>
      </c>
      <c r="N101" s="20">
        <v>2254.13</v>
      </c>
      <c r="O101" s="48">
        <v>2667.44</v>
      </c>
    </row>
    <row r="102" spans="1:15" x14ac:dyDescent="0.25">
      <c r="A102" s="25" t="s">
        <v>421</v>
      </c>
      <c r="B102" s="28">
        <v>21</v>
      </c>
      <c r="C102" s="25" t="s">
        <v>27</v>
      </c>
      <c r="D102" s="37">
        <v>2180.83</v>
      </c>
      <c r="E102" s="38">
        <v>2686.2599999999998</v>
      </c>
      <c r="F102" s="38">
        <v>2964.92</v>
      </c>
      <c r="G102" s="39">
        <v>3378.23</v>
      </c>
      <c r="H102" s="81">
        <v>710.79000000000008</v>
      </c>
      <c r="I102" s="60" t="s">
        <v>483</v>
      </c>
      <c r="J102" s="58">
        <v>80.83</v>
      </c>
      <c r="K102" s="19">
        <v>3.3800000000000003</v>
      </c>
      <c r="L102" s="53">
        <v>1470.04</v>
      </c>
      <c r="M102" s="20">
        <v>1975.47</v>
      </c>
      <c r="N102" s="20">
        <v>2254.13</v>
      </c>
      <c r="O102" s="48">
        <v>2667.44</v>
      </c>
    </row>
    <row r="103" spans="1:15" x14ac:dyDescent="0.25">
      <c r="A103" s="25" t="s">
        <v>421</v>
      </c>
      <c r="B103" s="28">
        <v>22</v>
      </c>
      <c r="C103" s="25" t="s">
        <v>27</v>
      </c>
      <c r="D103" s="37">
        <v>2373.16</v>
      </c>
      <c r="E103" s="38">
        <v>2878.59</v>
      </c>
      <c r="F103" s="38">
        <v>3157.25</v>
      </c>
      <c r="G103" s="39">
        <v>3570.56</v>
      </c>
      <c r="H103" s="81">
        <v>903.12</v>
      </c>
      <c r="I103" s="60" t="s">
        <v>486</v>
      </c>
      <c r="J103" s="58">
        <v>102.8</v>
      </c>
      <c r="K103" s="19">
        <v>3.3800000000000003</v>
      </c>
      <c r="L103" s="53">
        <v>1470.04</v>
      </c>
      <c r="M103" s="20">
        <v>1975.47</v>
      </c>
      <c r="N103" s="20">
        <v>2254.13</v>
      </c>
      <c r="O103" s="48">
        <v>2667.44</v>
      </c>
    </row>
    <row r="104" spans="1:15" x14ac:dyDescent="0.25">
      <c r="A104" s="25" t="s">
        <v>421</v>
      </c>
      <c r="B104" s="28">
        <v>23</v>
      </c>
      <c r="C104" s="25" t="s">
        <v>27</v>
      </c>
      <c r="D104" s="37">
        <v>2157</v>
      </c>
      <c r="E104" s="38">
        <v>2662.43</v>
      </c>
      <c r="F104" s="38">
        <v>2941.09</v>
      </c>
      <c r="G104" s="39">
        <v>3354.4</v>
      </c>
      <c r="H104" s="81">
        <v>686.96</v>
      </c>
      <c r="I104" s="60" t="s">
        <v>489</v>
      </c>
      <c r="J104" s="58">
        <v>78.099999999999994</v>
      </c>
      <c r="K104" s="19">
        <v>3.3800000000000003</v>
      </c>
      <c r="L104" s="53">
        <v>1470.04</v>
      </c>
      <c r="M104" s="20">
        <v>1975.47</v>
      </c>
      <c r="N104" s="20">
        <v>2254.13</v>
      </c>
      <c r="O104" s="48">
        <v>2667.44</v>
      </c>
    </row>
    <row r="105" spans="1:15" x14ac:dyDescent="0.25">
      <c r="A105" s="25" t="s">
        <v>490</v>
      </c>
      <c r="B105" s="28">
        <v>0</v>
      </c>
      <c r="C105" s="25" t="s">
        <v>27</v>
      </c>
      <c r="D105" s="37">
        <v>2121.61</v>
      </c>
      <c r="E105" s="38">
        <v>2627.04</v>
      </c>
      <c r="F105" s="38">
        <v>2905.7000000000003</v>
      </c>
      <c r="G105" s="39">
        <v>3319.01</v>
      </c>
      <c r="H105" s="81">
        <v>651.57000000000005</v>
      </c>
      <c r="I105" s="60" t="s">
        <v>493</v>
      </c>
      <c r="J105" s="58">
        <v>74.06</v>
      </c>
      <c r="K105" s="19">
        <v>3.3800000000000003</v>
      </c>
      <c r="L105" s="53">
        <v>1470.04</v>
      </c>
      <c r="M105" s="20">
        <v>1975.47</v>
      </c>
      <c r="N105" s="20">
        <v>2254.13</v>
      </c>
      <c r="O105" s="48">
        <v>2667.44</v>
      </c>
    </row>
    <row r="106" spans="1:15" x14ac:dyDescent="0.25">
      <c r="A106" s="25" t="s">
        <v>490</v>
      </c>
      <c r="B106" s="28">
        <v>1</v>
      </c>
      <c r="C106" s="25" t="s">
        <v>27</v>
      </c>
      <c r="D106" s="37">
        <v>2203.58</v>
      </c>
      <c r="E106" s="38">
        <v>2709.01</v>
      </c>
      <c r="F106" s="38">
        <v>2987.67</v>
      </c>
      <c r="G106" s="39">
        <v>3400.98</v>
      </c>
      <c r="H106" s="81">
        <v>733.54000000000008</v>
      </c>
      <c r="I106" s="60" t="s">
        <v>496</v>
      </c>
      <c r="J106" s="58">
        <v>83.43</v>
      </c>
      <c r="K106" s="19">
        <v>3.3800000000000003</v>
      </c>
      <c r="L106" s="53">
        <v>1470.04</v>
      </c>
      <c r="M106" s="20">
        <v>1975.47</v>
      </c>
      <c r="N106" s="20">
        <v>2254.13</v>
      </c>
      <c r="O106" s="48">
        <v>2667.44</v>
      </c>
    </row>
    <row r="107" spans="1:15" x14ac:dyDescent="0.25">
      <c r="A107" s="25" t="s">
        <v>490</v>
      </c>
      <c r="B107" s="28">
        <v>2</v>
      </c>
      <c r="C107" s="25" t="s">
        <v>27</v>
      </c>
      <c r="D107" s="37">
        <v>2252.5100000000002</v>
      </c>
      <c r="E107" s="38">
        <v>2757.94</v>
      </c>
      <c r="F107" s="38">
        <v>3036.6000000000004</v>
      </c>
      <c r="G107" s="39">
        <v>3449.9100000000003</v>
      </c>
      <c r="H107" s="81">
        <v>782.47</v>
      </c>
      <c r="I107" s="60" t="s">
        <v>499</v>
      </c>
      <c r="J107" s="58">
        <v>89.02</v>
      </c>
      <c r="K107" s="19">
        <v>3.3800000000000003</v>
      </c>
      <c r="L107" s="53">
        <v>1470.04</v>
      </c>
      <c r="M107" s="20">
        <v>1975.47</v>
      </c>
      <c r="N107" s="20">
        <v>2254.13</v>
      </c>
      <c r="O107" s="48">
        <v>2667.44</v>
      </c>
    </row>
    <row r="108" spans="1:15" x14ac:dyDescent="0.25">
      <c r="A108" s="25" t="s">
        <v>490</v>
      </c>
      <c r="B108" s="28">
        <v>3</v>
      </c>
      <c r="C108" s="25" t="s">
        <v>27</v>
      </c>
      <c r="D108" s="37">
        <v>2252.31</v>
      </c>
      <c r="E108" s="38">
        <v>2757.7400000000002</v>
      </c>
      <c r="F108" s="38">
        <v>3036.4</v>
      </c>
      <c r="G108" s="39">
        <v>3449.71</v>
      </c>
      <c r="H108" s="81">
        <v>782.27</v>
      </c>
      <c r="I108" s="60" t="s">
        <v>501</v>
      </c>
      <c r="J108" s="58">
        <v>88.99</v>
      </c>
      <c r="K108" s="19">
        <v>3.3800000000000003</v>
      </c>
      <c r="L108" s="53">
        <v>1470.04</v>
      </c>
      <c r="M108" s="20">
        <v>1975.47</v>
      </c>
      <c r="N108" s="20">
        <v>2254.13</v>
      </c>
      <c r="O108" s="48">
        <v>2667.44</v>
      </c>
    </row>
    <row r="109" spans="1:15" x14ac:dyDescent="0.25">
      <c r="A109" s="25" t="s">
        <v>490</v>
      </c>
      <c r="B109" s="28">
        <v>4</v>
      </c>
      <c r="C109" s="25" t="s">
        <v>27</v>
      </c>
      <c r="D109" s="37">
        <v>2270.21</v>
      </c>
      <c r="E109" s="38">
        <v>2775.64</v>
      </c>
      <c r="F109" s="38">
        <v>3054.3</v>
      </c>
      <c r="G109" s="39">
        <v>3467.61</v>
      </c>
      <c r="H109" s="81">
        <v>800.17</v>
      </c>
      <c r="I109" s="60" t="s">
        <v>504</v>
      </c>
      <c r="J109" s="58">
        <v>91.04</v>
      </c>
      <c r="K109" s="19">
        <v>3.3800000000000003</v>
      </c>
      <c r="L109" s="53">
        <v>1470.04</v>
      </c>
      <c r="M109" s="20">
        <v>1975.47</v>
      </c>
      <c r="N109" s="20">
        <v>2254.13</v>
      </c>
      <c r="O109" s="48">
        <v>2667.44</v>
      </c>
    </row>
    <row r="110" spans="1:15" x14ac:dyDescent="0.25">
      <c r="A110" s="25" t="s">
        <v>490</v>
      </c>
      <c r="B110" s="28">
        <v>5</v>
      </c>
      <c r="C110" s="25" t="s">
        <v>27</v>
      </c>
      <c r="D110" s="37">
        <v>2219.19</v>
      </c>
      <c r="E110" s="38">
        <v>2724.62</v>
      </c>
      <c r="F110" s="38">
        <v>3003.28</v>
      </c>
      <c r="G110" s="39">
        <v>3416.59</v>
      </c>
      <c r="H110" s="81">
        <v>749.15</v>
      </c>
      <c r="I110" s="60" t="s">
        <v>506</v>
      </c>
      <c r="J110" s="58">
        <v>85.21</v>
      </c>
      <c r="K110" s="19">
        <v>3.3800000000000003</v>
      </c>
      <c r="L110" s="53">
        <v>1470.04</v>
      </c>
      <c r="M110" s="20">
        <v>1975.47</v>
      </c>
      <c r="N110" s="20">
        <v>2254.13</v>
      </c>
      <c r="O110" s="48">
        <v>2667.44</v>
      </c>
    </row>
    <row r="111" spans="1:15" x14ac:dyDescent="0.25">
      <c r="A111" s="25" t="s">
        <v>490</v>
      </c>
      <c r="B111" s="28">
        <v>6</v>
      </c>
      <c r="C111" s="25" t="s">
        <v>27</v>
      </c>
      <c r="D111" s="37">
        <v>2174.39</v>
      </c>
      <c r="E111" s="38">
        <v>2679.82</v>
      </c>
      <c r="F111" s="38">
        <v>2958.48</v>
      </c>
      <c r="G111" s="39">
        <v>3371.79</v>
      </c>
      <c r="H111" s="81">
        <v>704.35</v>
      </c>
      <c r="I111" s="60" t="s">
        <v>508</v>
      </c>
      <c r="J111" s="58">
        <v>80.09</v>
      </c>
      <c r="K111" s="19">
        <v>3.3800000000000003</v>
      </c>
      <c r="L111" s="53">
        <v>1470.04</v>
      </c>
      <c r="M111" s="20">
        <v>1975.47</v>
      </c>
      <c r="N111" s="20">
        <v>2254.13</v>
      </c>
      <c r="O111" s="48">
        <v>2667.44</v>
      </c>
    </row>
    <row r="112" spans="1:15" x14ac:dyDescent="0.25">
      <c r="A112" s="25" t="s">
        <v>490</v>
      </c>
      <c r="B112" s="28">
        <v>7</v>
      </c>
      <c r="C112" s="25" t="s">
        <v>27</v>
      </c>
      <c r="D112" s="37">
        <v>2134.5500000000002</v>
      </c>
      <c r="E112" s="38">
        <v>2639.98</v>
      </c>
      <c r="F112" s="38">
        <v>2918.6400000000003</v>
      </c>
      <c r="G112" s="39">
        <v>3331.9500000000003</v>
      </c>
      <c r="H112" s="81">
        <v>664.51</v>
      </c>
      <c r="I112" s="60" t="s">
        <v>511</v>
      </c>
      <c r="J112" s="58">
        <v>75.540000000000006</v>
      </c>
      <c r="K112" s="19">
        <v>3.3800000000000003</v>
      </c>
      <c r="L112" s="53">
        <v>1470.04</v>
      </c>
      <c r="M112" s="20">
        <v>1975.47</v>
      </c>
      <c r="N112" s="20">
        <v>2254.13</v>
      </c>
      <c r="O112" s="48">
        <v>2667.44</v>
      </c>
    </row>
    <row r="113" spans="1:15" x14ac:dyDescent="0.25">
      <c r="A113" s="25" t="s">
        <v>490</v>
      </c>
      <c r="B113" s="28">
        <v>8</v>
      </c>
      <c r="C113" s="25" t="s">
        <v>27</v>
      </c>
      <c r="D113" s="37">
        <v>2130.9900000000002</v>
      </c>
      <c r="E113" s="38">
        <v>2636.42</v>
      </c>
      <c r="F113" s="38">
        <v>2915.0800000000004</v>
      </c>
      <c r="G113" s="39">
        <v>3328.39</v>
      </c>
      <c r="H113" s="81">
        <v>660.95</v>
      </c>
      <c r="I113" s="60" t="s">
        <v>514</v>
      </c>
      <c r="J113" s="58">
        <v>75.13</v>
      </c>
      <c r="K113" s="19">
        <v>3.3800000000000003</v>
      </c>
      <c r="L113" s="53">
        <v>1470.04</v>
      </c>
      <c r="M113" s="20">
        <v>1975.47</v>
      </c>
      <c r="N113" s="20">
        <v>2254.13</v>
      </c>
      <c r="O113" s="48">
        <v>2667.44</v>
      </c>
    </row>
    <row r="114" spans="1:15" x14ac:dyDescent="0.25">
      <c r="A114" s="25" t="s">
        <v>490</v>
      </c>
      <c r="B114" s="28">
        <v>9</v>
      </c>
      <c r="C114" s="25" t="s">
        <v>27</v>
      </c>
      <c r="D114" s="37">
        <v>2288.69</v>
      </c>
      <c r="E114" s="38">
        <v>2794.12</v>
      </c>
      <c r="F114" s="38">
        <v>3072.78</v>
      </c>
      <c r="G114" s="39">
        <v>3486.09</v>
      </c>
      <c r="H114" s="81">
        <v>818.65</v>
      </c>
      <c r="I114" s="60" t="s">
        <v>517</v>
      </c>
      <c r="J114" s="58">
        <v>93.15</v>
      </c>
      <c r="K114" s="19">
        <v>3.3800000000000003</v>
      </c>
      <c r="L114" s="53">
        <v>1470.04</v>
      </c>
      <c r="M114" s="20">
        <v>1975.47</v>
      </c>
      <c r="N114" s="20">
        <v>2254.13</v>
      </c>
      <c r="O114" s="48">
        <v>2667.44</v>
      </c>
    </row>
    <row r="115" spans="1:15" x14ac:dyDescent="0.25">
      <c r="A115" s="25" t="s">
        <v>490</v>
      </c>
      <c r="B115" s="28">
        <v>10</v>
      </c>
      <c r="C115" s="25" t="s">
        <v>27</v>
      </c>
      <c r="D115" s="37">
        <v>2270.4300000000003</v>
      </c>
      <c r="E115" s="38">
        <v>2775.8599999999997</v>
      </c>
      <c r="F115" s="38">
        <v>3054.5200000000004</v>
      </c>
      <c r="G115" s="39">
        <v>3467.83</v>
      </c>
      <c r="H115" s="81">
        <v>800.39</v>
      </c>
      <c r="I115" s="60" t="s">
        <v>520</v>
      </c>
      <c r="J115" s="58">
        <v>91.06</v>
      </c>
      <c r="K115" s="19">
        <v>3.3800000000000003</v>
      </c>
      <c r="L115" s="53">
        <v>1470.04</v>
      </c>
      <c r="M115" s="20">
        <v>1975.47</v>
      </c>
      <c r="N115" s="20">
        <v>2254.13</v>
      </c>
      <c r="O115" s="48">
        <v>2667.44</v>
      </c>
    </row>
    <row r="116" spans="1:15" x14ac:dyDescent="0.25">
      <c r="A116" s="25" t="s">
        <v>490</v>
      </c>
      <c r="B116" s="28">
        <v>11</v>
      </c>
      <c r="C116" s="25" t="s">
        <v>27</v>
      </c>
      <c r="D116" s="37">
        <v>2288.48</v>
      </c>
      <c r="E116" s="38">
        <v>2793.91</v>
      </c>
      <c r="F116" s="38">
        <v>3072.57</v>
      </c>
      <c r="G116" s="39">
        <v>3485.8799999999997</v>
      </c>
      <c r="H116" s="81">
        <v>818.43999999999994</v>
      </c>
      <c r="I116" s="60" t="s">
        <v>523</v>
      </c>
      <c r="J116" s="58">
        <v>93.13</v>
      </c>
      <c r="K116" s="19">
        <v>3.3800000000000003</v>
      </c>
      <c r="L116" s="53">
        <v>1470.04</v>
      </c>
      <c r="M116" s="20">
        <v>1975.47</v>
      </c>
      <c r="N116" s="20">
        <v>2254.13</v>
      </c>
      <c r="O116" s="48">
        <v>2667.44</v>
      </c>
    </row>
    <row r="117" spans="1:15" x14ac:dyDescent="0.25">
      <c r="A117" s="25" t="s">
        <v>490</v>
      </c>
      <c r="B117" s="28">
        <v>12</v>
      </c>
      <c r="C117" s="25" t="s">
        <v>27</v>
      </c>
      <c r="D117" s="37">
        <v>2337.37</v>
      </c>
      <c r="E117" s="38">
        <v>2842.8</v>
      </c>
      <c r="F117" s="38">
        <v>3121.46</v>
      </c>
      <c r="G117" s="39">
        <v>3534.7700000000004</v>
      </c>
      <c r="H117" s="81">
        <v>867.33</v>
      </c>
      <c r="I117" s="60" t="s">
        <v>526</v>
      </c>
      <c r="J117" s="58">
        <v>98.71</v>
      </c>
      <c r="K117" s="19">
        <v>3.3800000000000003</v>
      </c>
      <c r="L117" s="53">
        <v>1470.04</v>
      </c>
      <c r="M117" s="20">
        <v>1975.47</v>
      </c>
      <c r="N117" s="20">
        <v>2254.13</v>
      </c>
      <c r="O117" s="48">
        <v>2667.44</v>
      </c>
    </row>
    <row r="118" spans="1:15" x14ac:dyDescent="0.25">
      <c r="A118" s="25" t="s">
        <v>490</v>
      </c>
      <c r="B118" s="28">
        <v>13</v>
      </c>
      <c r="C118" s="25" t="s">
        <v>27</v>
      </c>
      <c r="D118" s="37">
        <v>2176.5</v>
      </c>
      <c r="E118" s="38">
        <v>2681.93</v>
      </c>
      <c r="F118" s="38">
        <v>2960.59</v>
      </c>
      <c r="G118" s="39">
        <v>3373.9</v>
      </c>
      <c r="H118" s="81">
        <v>706.46</v>
      </c>
      <c r="I118" s="60" t="s">
        <v>123</v>
      </c>
      <c r="J118" s="58">
        <v>80.33</v>
      </c>
      <c r="K118" s="19">
        <v>3.3800000000000003</v>
      </c>
      <c r="L118" s="53">
        <v>1470.04</v>
      </c>
      <c r="M118" s="20">
        <v>1975.47</v>
      </c>
      <c r="N118" s="20">
        <v>2254.13</v>
      </c>
      <c r="O118" s="48">
        <v>2667.44</v>
      </c>
    </row>
    <row r="119" spans="1:15" x14ac:dyDescent="0.25">
      <c r="A119" s="25" t="s">
        <v>490</v>
      </c>
      <c r="B119" s="28">
        <v>14</v>
      </c>
      <c r="C119" s="25" t="s">
        <v>27</v>
      </c>
      <c r="D119" s="37">
        <v>2194.04</v>
      </c>
      <c r="E119" s="38">
        <v>2699.4700000000003</v>
      </c>
      <c r="F119" s="38">
        <v>2978.13</v>
      </c>
      <c r="G119" s="39">
        <v>3391.4399999999996</v>
      </c>
      <c r="H119" s="81">
        <v>724</v>
      </c>
      <c r="I119" s="60" t="s">
        <v>530</v>
      </c>
      <c r="J119" s="58">
        <v>82.34</v>
      </c>
      <c r="K119" s="19">
        <v>3.3800000000000003</v>
      </c>
      <c r="L119" s="53">
        <v>1470.04</v>
      </c>
      <c r="M119" s="20">
        <v>1975.47</v>
      </c>
      <c r="N119" s="20">
        <v>2254.13</v>
      </c>
      <c r="O119" s="48">
        <v>2667.44</v>
      </c>
    </row>
    <row r="120" spans="1:15" x14ac:dyDescent="0.25">
      <c r="A120" s="25" t="s">
        <v>490</v>
      </c>
      <c r="B120" s="28">
        <v>15</v>
      </c>
      <c r="C120" s="25" t="s">
        <v>27</v>
      </c>
      <c r="D120" s="37">
        <v>2203.8500000000004</v>
      </c>
      <c r="E120" s="38">
        <v>2709.2799999999997</v>
      </c>
      <c r="F120" s="38">
        <v>2987.9400000000005</v>
      </c>
      <c r="G120" s="39">
        <v>3401.25</v>
      </c>
      <c r="H120" s="81">
        <v>733.81000000000006</v>
      </c>
      <c r="I120" s="60" t="s">
        <v>532</v>
      </c>
      <c r="J120" s="58">
        <v>83.46</v>
      </c>
      <c r="K120" s="19">
        <v>3.3800000000000003</v>
      </c>
      <c r="L120" s="53">
        <v>1470.04</v>
      </c>
      <c r="M120" s="20">
        <v>1975.47</v>
      </c>
      <c r="N120" s="20">
        <v>2254.13</v>
      </c>
      <c r="O120" s="48">
        <v>2667.44</v>
      </c>
    </row>
    <row r="121" spans="1:15" x14ac:dyDescent="0.25">
      <c r="A121" s="25" t="s">
        <v>490</v>
      </c>
      <c r="B121" s="28">
        <v>16</v>
      </c>
      <c r="C121" s="25" t="s">
        <v>27</v>
      </c>
      <c r="D121" s="37">
        <v>2269.98</v>
      </c>
      <c r="E121" s="38">
        <v>2775.41</v>
      </c>
      <c r="F121" s="38">
        <v>3054.0699999999997</v>
      </c>
      <c r="G121" s="39">
        <v>3467.38</v>
      </c>
      <c r="H121" s="81">
        <v>799.93999999999994</v>
      </c>
      <c r="I121" s="60" t="s">
        <v>535</v>
      </c>
      <c r="J121" s="58">
        <v>91.01</v>
      </c>
      <c r="K121" s="19">
        <v>3.3800000000000003</v>
      </c>
      <c r="L121" s="53">
        <v>1470.04</v>
      </c>
      <c r="M121" s="20">
        <v>1975.47</v>
      </c>
      <c r="N121" s="20">
        <v>2254.13</v>
      </c>
      <c r="O121" s="48">
        <v>2667.44</v>
      </c>
    </row>
    <row r="122" spans="1:15" x14ac:dyDescent="0.25">
      <c r="A122" s="25" t="s">
        <v>490</v>
      </c>
      <c r="B122" s="28">
        <v>17</v>
      </c>
      <c r="C122" s="25" t="s">
        <v>27</v>
      </c>
      <c r="D122" s="37">
        <v>2198.09</v>
      </c>
      <c r="E122" s="38">
        <v>2703.52</v>
      </c>
      <c r="F122" s="38">
        <v>2982.18</v>
      </c>
      <c r="G122" s="39">
        <v>3395.49</v>
      </c>
      <c r="H122" s="81">
        <v>728.05</v>
      </c>
      <c r="I122" s="60" t="s">
        <v>538</v>
      </c>
      <c r="J122" s="58">
        <v>82.8</v>
      </c>
      <c r="K122" s="19">
        <v>3.3800000000000003</v>
      </c>
      <c r="L122" s="53">
        <v>1470.04</v>
      </c>
      <c r="M122" s="20">
        <v>1975.47</v>
      </c>
      <c r="N122" s="20">
        <v>2254.13</v>
      </c>
      <c r="O122" s="48">
        <v>2667.44</v>
      </c>
    </row>
    <row r="123" spans="1:15" x14ac:dyDescent="0.25">
      <c r="A123" s="25" t="s">
        <v>490</v>
      </c>
      <c r="B123" s="28">
        <v>18</v>
      </c>
      <c r="C123" s="25" t="s">
        <v>27</v>
      </c>
      <c r="D123" s="37">
        <v>2186.9</v>
      </c>
      <c r="E123" s="38">
        <v>2692.33</v>
      </c>
      <c r="F123" s="38">
        <v>2970.9900000000002</v>
      </c>
      <c r="G123" s="39">
        <v>3384.3</v>
      </c>
      <c r="H123" s="81">
        <v>716.86</v>
      </c>
      <c r="I123" s="60" t="s">
        <v>541</v>
      </c>
      <c r="J123" s="58">
        <v>81.52</v>
      </c>
      <c r="K123" s="19">
        <v>3.3800000000000003</v>
      </c>
      <c r="L123" s="53">
        <v>1470.04</v>
      </c>
      <c r="M123" s="20">
        <v>1975.47</v>
      </c>
      <c r="N123" s="20">
        <v>2254.13</v>
      </c>
      <c r="O123" s="48">
        <v>2667.44</v>
      </c>
    </row>
    <row r="124" spans="1:15" x14ac:dyDescent="0.25">
      <c r="A124" s="25" t="s">
        <v>490</v>
      </c>
      <c r="B124" s="28">
        <v>19</v>
      </c>
      <c r="C124" s="25" t="s">
        <v>27</v>
      </c>
      <c r="D124" s="37">
        <v>2264.86</v>
      </c>
      <c r="E124" s="38">
        <v>2770.29</v>
      </c>
      <c r="F124" s="38">
        <v>3048.95</v>
      </c>
      <c r="G124" s="39">
        <v>3462.26</v>
      </c>
      <c r="H124" s="81">
        <v>794.82</v>
      </c>
      <c r="I124" s="60" t="s">
        <v>544</v>
      </c>
      <c r="J124" s="58">
        <v>90.43</v>
      </c>
      <c r="K124" s="19">
        <v>3.3800000000000003</v>
      </c>
      <c r="L124" s="53">
        <v>1470.04</v>
      </c>
      <c r="M124" s="20">
        <v>1975.47</v>
      </c>
      <c r="N124" s="20">
        <v>2254.13</v>
      </c>
      <c r="O124" s="48">
        <v>2667.44</v>
      </c>
    </row>
    <row r="125" spans="1:15" x14ac:dyDescent="0.25">
      <c r="A125" s="25" t="s">
        <v>490</v>
      </c>
      <c r="B125" s="28">
        <v>20</v>
      </c>
      <c r="C125" s="25" t="s">
        <v>27</v>
      </c>
      <c r="D125" s="37">
        <v>2231.1799999999998</v>
      </c>
      <c r="E125" s="38">
        <v>2736.6099999999997</v>
      </c>
      <c r="F125" s="38">
        <v>3015.27</v>
      </c>
      <c r="G125" s="39">
        <v>3428.58</v>
      </c>
      <c r="H125" s="81">
        <v>761.14</v>
      </c>
      <c r="I125" s="60" t="s">
        <v>547</v>
      </c>
      <c r="J125" s="58">
        <v>86.58</v>
      </c>
      <c r="K125" s="19">
        <v>3.3800000000000003</v>
      </c>
      <c r="L125" s="53">
        <v>1470.04</v>
      </c>
      <c r="M125" s="20">
        <v>1975.47</v>
      </c>
      <c r="N125" s="20">
        <v>2254.13</v>
      </c>
      <c r="O125" s="48">
        <v>2667.44</v>
      </c>
    </row>
    <row r="126" spans="1:15" x14ac:dyDescent="0.25">
      <c r="A126" s="25" t="s">
        <v>490</v>
      </c>
      <c r="B126" s="28">
        <v>21</v>
      </c>
      <c r="C126" s="25" t="s">
        <v>27</v>
      </c>
      <c r="D126" s="37">
        <v>2179.0299999999997</v>
      </c>
      <c r="E126" s="38">
        <v>2684.46</v>
      </c>
      <c r="F126" s="38">
        <v>2963.12</v>
      </c>
      <c r="G126" s="39">
        <v>3376.4300000000003</v>
      </c>
      <c r="H126" s="81">
        <v>708.99</v>
      </c>
      <c r="I126" s="60" t="s">
        <v>550</v>
      </c>
      <c r="J126" s="58">
        <v>80.62</v>
      </c>
      <c r="K126" s="19">
        <v>3.3800000000000003</v>
      </c>
      <c r="L126" s="53">
        <v>1470.04</v>
      </c>
      <c r="M126" s="20">
        <v>1975.47</v>
      </c>
      <c r="N126" s="20">
        <v>2254.13</v>
      </c>
      <c r="O126" s="48">
        <v>2667.44</v>
      </c>
    </row>
    <row r="127" spans="1:15" x14ac:dyDescent="0.25">
      <c r="A127" s="25" t="s">
        <v>490</v>
      </c>
      <c r="B127" s="28">
        <v>22</v>
      </c>
      <c r="C127" s="25" t="s">
        <v>27</v>
      </c>
      <c r="D127" s="37">
        <v>2175.25</v>
      </c>
      <c r="E127" s="38">
        <v>2680.68</v>
      </c>
      <c r="F127" s="38">
        <v>2959.34</v>
      </c>
      <c r="G127" s="39">
        <v>3372.65</v>
      </c>
      <c r="H127" s="81">
        <v>705.20999999999992</v>
      </c>
      <c r="I127" s="60" t="s">
        <v>553</v>
      </c>
      <c r="J127" s="58">
        <v>80.19</v>
      </c>
      <c r="K127" s="19">
        <v>3.3800000000000003</v>
      </c>
      <c r="L127" s="53">
        <v>1470.04</v>
      </c>
      <c r="M127" s="20">
        <v>1975.47</v>
      </c>
      <c r="N127" s="20">
        <v>2254.13</v>
      </c>
      <c r="O127" s="48">
        <v>2667.44</v>
      </c>
    </row>
    <row r="128" spans="1:15" x14ac:dyDescent="0.25">
      <c r="A128" s="25" t="s">
        <v>490</v>
      </c>
      <c r="B128" s="28">
        <v>23</v>
      </c>
      <c r="C128" s="25" t="s">
        <v>27</v>
      </c>
      <c r="D128" s="37">
        <v>2161.8000000000002</v>
      </c>
      <c r="E128" s="38">
        <v>2667.23</v>
      </c>
      <c r="F128" s="38">
        <v>2945.8900000000003</v>
      </c>
      <c r="G128" s="39">
        <v>3359.2000000000003</v>
      </c>
      <c r="H128" s="81">
        <v>691.76</v>
      </c>
      <c r="I128" s="60" t="s">
        <v>556</v>
      </c>
      <c r="J128" s="58">
        <v>78.650000000000006</v>
      </c>
      <c r="K128" s="19">
        <v>3.3800000000000003</v>
      </c>
      <c r="L128" s="53">
        <v>1470.04</v>
      </c>
      <c r="M128" s="20">
        <v>1975.47</v>
      </c>
      <c r="N128" s="20">
        <v>2254.13</v>
      </c>
      <c r="O128" s="48">
        <v>2667.44</v>
      </c>
    </row>
    <row r="129" spans="1:15" x14ac:dyDescent="0.25">
      <c r="A129" s="25" t="s">
        <v>557</v>
      </c>
      <c r="B129" s="28">
        <v>0</v>
      </c>
      <c r="C129" s="25" t="s">
        <v>27</v>
      </c>
      <c r="D129" s="37">
        <v>2121.4899999999998</v>
      </c>
      <c r="E129" s="38">
        <v>2626.92</v>
      </c>
      <c r="F129" s="38">
        <v>2905.58</v>
      </c>
      <c r="G129" s="39">
        <v>3318.89</v>
      </c>
      <c r="H129" s="81">
        <v>651.44999999999993</v>
      </c>
      <c r="I129" s="60" t="s">
        <v>560</v>
      </c>
      <c r="J129" s="58">
        <v>74.05</v>
      </c>
      <c r="K129" s="19">
        <v>3.3800000000000003</v>
      </c>
      <c r="L129" s="53">
        <v>1470.04</v>
      </c>
      <c r="M129" s="20">
        <v>1975.47</v>
      </c>
      <c r="N129" s="20">
        <v>2254.13</v>
      </c>
      <c r="O129" s="48">
        <v>2667.44</v>
      </c>
    </row>
    <row r="130" spans="1:15" x14ac:dyDescent="0.25">
      <c r="A130" s="25" t="s">
        <v>557</v>
      </c>
      <c r="B130" s="28">
        <v>1</v>
      </c>
      <c r="C130" s="25" t="s">
        <v>27</v>
      </c>
      <c r="D130" s="37">
        <v>2203.4500000000003</v>
      </c>
      <c r="E130" s="38">
        <v>2708.88</v>
      </c>
      <c r="F130" s="38">
        <v>2987.54</v>
      </c>
      <c r="G130" s="39">
        <v>3400.85</v>
      </c>
      <c r="H130" s="81">
        <v>733.41</v>
      </c>
      <c r="I130" s="60" t="s">
        <v>138</v>
      </c>
      <c r="J130" s="58">
        <v>83.41</v>
      </c>
      <c r="K130" s="19">
        <v>3.3800000000000003</v>
      </c>
      <c r="L130" s="53">
        <v>1470.04</v>
      </c>
      <c r="M130" s="20">
        <v>1975.47</v>
      </c>
      <c r="N130" s="20">
        <v>2254.13</v>
      </c>
      <c r="O130" s="48">
        <v>2667.44</v>
      </c>
    </row>
    <row r="131" spans="1:15" x14ac:dyDescent="0.25">
      <c r="A131" s="25" t="s">
        <v>557</v>
      </c>
      <c r="B131" s="28">
        <v>2</v>
      </c>
      <c r="C131" s="25" t="s">
        <v>27</v>
      </c>
      <c r="D131" s="37">
        <v>2252.33</v>
      </c>
      <c r="E131" s="38">
        <v>2757.7599999999998</v>
      </c>
      <c r="F131" s="38">
        <v>3036.42</v>
      </c>
      <c r="G131" s="39">
        <v>3449.73</v>
      </c>
      <c r="H131" s="81">
        <v>782.29</v>
      </c>
      <c r="I131" s="60" t="s">
        <v>565</v>
      </c>
      <c r="J131" s="58">
        <v>89</v>
      </c>
      <c r="K131" s="19">
        <v>3.3800000000000003</v>
      </c>
      <c r="L131" s="53">
        <v>1470.04</v>
      </c>
      <c r="M131" s="20">
        <v>1975.47</v>
      </c>
      <c r="N131" s="20">
        <v>2254.13</v>
      </c>
      <c r="O131" s="48">
        <v>2667.44</v>
      </c>
    </row>
    <row r="132" spans="1:15" x14ac:dyDescent="0.25">
      <c r="A132" s="25" t="s">
        <v>557</v>
      </c>
      <c r="B132" s="28">
        <v>3</v>
      </c>
      <c r="C132" s="25" t="s">
        <v>27</v>
      </c>
      <c r="D132" s="37">
        <v>2252.36</v>
      </c>
      <c r="E132" s="38">
        <v>2757.79</v>
      </c>
      <c r="F132" s="38">
        <v>3036.4500000000003</v>
      </c>
      <c r="G132" s="39">
        <v>3449.76</v>
      </c>
      <c r="H132" s="81">
        <v>782.32</v>
      </c>
      <c r="I132" s="60" t="s">
        <v>568</v>
      </c>
      <c r="J132" s="58">
        <v>89</v>
      </c>
      <c r="K132" s="19">
        <v>3.3800000000000003</v>
      </c>
      <c r="L132" s="53">
        <v>1470.04</v>
      </c>
      <c r="M132" s="20">
        <v>1975.47</v>
      </c>
      <c r="N132" s="20">
        <v>2254.13</v>
      </c>
      <c r="O132" s="48">
        <v>2667.44</v>
      </c>
    </row>
    <row r="133" spans="1:15" x14ac:dyDescent="0.25">
      <c r="A133" s="25" t="s">
        <v>557</v>
      </c>
      <c r="B133" s="28">
        <v>4</v>
      </c>
      <c r="C133" s="25" t="s">
        <v>27</v>
      </c>
      <c r="D133" s="37">
        <v>2270.04</v>
      </c>
      <c r="E133" s="38">
        <v>2775.47</v>
      </c>
      <c r="F133" s="38">
        <v>3054.13</v>
      </c>
      <c r="G133" s="39">
        <v>3467.44</v>
      </c>
      <c r="H133" s="81">
        <v>800</v>
      </c>
      <c r="I133" s="60" t="s">
        <v>140</v>
      </c>
      <c r="J133" s="58">
        <v>91.02</v>
      </c>
      <c r="K133" s="19">
        <v>3.3800000000000003</v>
      </c>
      <c r="L133" s="53">
        <v>1470.04</v>
      </c>
      <c r="M133" s="20">
        <v>1975.47</v>
      </c>
      <c r="N133" s="20">
        <v>2254.13</v>
      </c>
      <c r="O133" s="48">
        <v>2667.44</v>
      </c>
    </row>
    <row r="134" spans="1:15" x14ac:dyDescent="0.25">
      <c r="A134" s="25" t="s">
        <v>557</v>
      </c>
      <c r="B134" s="28">
        <v>5</v>
      </c>
      <c r="C134" s="25" t="s">
        <v>27</v>
      </c>
      <c r="D134" s="37">
        <v>2218.84</v>
      </c>
      <c r="E134" s="38">
        <v>2724.27</v>
      </c>
      <c r="F134" s="38">
        <v>3002.9300000000003</v>
      </c>
      <c r="G134" s="39">
        <v>3416.2400000000002</v>
      </c>
      <c r="H134" s="81">
        <v>748.8</v>
      </c>
      <c r="I134" s="60" t="s">
        <v>573</v>
      </c>
      <c r="J134" s="58">
        <v>85.17</v>
      </c>
      <c r="K134" s="19">
        <v>3.3800000000000003</v>
      </c>
      <c r="L134" s="53">
        <v>1470.04</v>
      </c>
      <c r="M134" s="20">
        <v>1975.47</v>
      </c>
      <c r="N134" s="20">
        <v>2254.13</v>
      </c>
      <c r="O134" s="48">
        <v>2667.44</v>
      </c>
    </row>
    <row r="135" spans="1:15" x14ac:dyDescent="0.25">
      <c r="A135" s="25" t="s">
        <v>557</v>
      </c>
      <c r="B135" s="28">
        <v>6</v>
      </c>
      <c r="C135" s="25" t="s">
        <v>27</v>
      </c>
      <c r="D135" s="37">
        <v>2173.65</v>
      </c>
      <c r="E135" s="38">
        <v>2679.08</v>
      </c>
      <c r="F135" s="38">
        <v>2957.74</v>
      </c>
      <c r="G135" s="39">
        <v>3371.05</v>
      </c>
      <c r="H135" s="81">
        <v>703.61</v>
      </c>
      <c r="I135" s="60" t="s">
        <v>576</v>
      </c>
      <c r="J135" s="58">
        <v>80.010000000000005</v>
      </c>
      <c r="K135" s="19">
        <v>3.3800000000000003</v>
      </c>
      <c r="L135" s="53">
        <v>1470.04</v>
      </c>
      <c r="M135" s="20">
        <v>1975.47</v>
      </c>
      <c r="N135" s="20">
        <v>2254.13</v>
      </c>
      <c r="O135" s="48">
        <v>2667.44</v>
      </c>
    </row>
    <row r="136" spans="1:15" x14ac:dyDescent="0.25">
      <c r="A136" s="25" t="s">
        <v>557</v>
      </c>
      <c r="B136" s="28">
        <v>7</v>
      </c>
      <c r="C136" s="25" t="s">
        <v>27</v>
      </c>
      <c r="D136" s="37">
        <v>2133.5</v>
      </c>
      <c r="E136" s="38">
        <v>2638.93</v>
      </c>
      <c r="F136" s="38">
        <v>2917.59</v>
      </c>
      <c r="G136" s="39">
        <v>3330.9</v>
      </c>
      <c r="H136" s="81">
        <v>663.45999999999992</v>
      </c>
      <c r="I136" s="60" t="s">
        <v>579</v>
      </c>
      <c r="J136" s="58">
        <v>75.42</v>
      </c>
      <c r="K136" s="19">
        <v>3.3800000000000003</v>
      </c>
      <c r="L136" s="53">
        <v>1470.04</v>
      </c>
      <c r="M136" s="20">
        <v>1975.47</v>
      </c>
      <c r="N136" s="20">
        <v>2254.13</v>
      </c>
      <c r="O136" s="48">
        <v>2667.44</v>
      </c>
    </row>
    <row r="137" spans="1:15" x14ac:dyDescent="0.25">
      <c r="A137" s="25" t="s">
        <v>557</v>
      </c>
      <c r="B137" s="28">
        <v>8</v>
      </c>
      <c r="C137" s="25" t="s">
        <v>27</v>
      </c>
      <c r="D137" s="37">
        <v>2137.62</v>
      </c>
      <c r="E137" s="38">
        <v>2643.05</v>
      </c>
      <c r="F137" s="38">
        <v>2921.71</v>
      </c>
      <c r="G137" s="39">
        <v>3335.02</v>
      </c>
      <c r="H137" s="81">
        <v>667.57999999999993</v>
      </c>
      <c r="I137" s="60" t="s">
        <v>582</v>
      </c>
      <c r="J137" s="58">
        <v>75.89</v>
      </c>
      <c r="K137" s="19">
        <v>3.3800000000000003</v>
      </c>
      <c r="L137" s="53">
        <v>1470.04</v>
      </c>
      <c r="M137" s="20">
        <v>1975.47</v>
      </c>
      <c r="N137" s="20">
        <v>2254.13</v>
      </c>
      <c r="O137" s="48">
        <v>2667.44</v>
      </c>
    </row>
    <row r="138" spans="1:15" x14ac:dyDescent="0.25">
      <c r="A138" s="25" t="s">
        <v>557</v>
      </c>
      <c r="B138" s="28">
        <v>9</v>
      </c>
      <c r="C138" s="25" t="s">
        <v>27</v>
      </c>
      <c r="D138" s="37">
        <v>2287.4300000000003</v>
      </c>
      <c r="E138" s="38">
        <v>2792.86</v>
      </c>
      <c r="F138" s="38">
        <v>3071.52</v>
      </c>
      <c r="G138" s="39">
        <v>3484.83</v>
      </c>
      <c r="H138" s="81">
        <v>817.39</v>
      </c>
      <c r="I138" s="60" t="s">
        <v>585</v>
      </c>
      <c r="J138" s="58">
        <v>93.01</v>
      </c>
      <c r="K138" s="19">
        <v>3.3800000000000003</v>
      </c>
      <c r="L138" s="53">
        <v>1470.04</v>
      </c>
      <c r="M138" s="20">
        <v>1975.47</v>
      </c>
      <c r="N138" s="20">
        <v>2254.13</v>
      </c>
      <c r="O138" s="48">
        <v>2667.44</v>
      </c>
    </row>
    <row r="139" spans="1:15" x14ac:dyDescent="0.25">
      <c r="A139" s="25" t="s">
        <v>557</v>
      </c>
      <c r="B139" s="28">
        <v>10</v>
      </c>
      <c r="C139" s="25" t="s">
        <v>27</v>
      </c>
      <c r="D139" s="37">
        <v>2269.2600000000002</v>
      </c>
      <c r="E139" s="38">
        <v>2774.69</v>
      </c>
      <c r="F139" s="38">
        <v>3053.35</v>
      </c>
      <c r="G139" s="39">
        <v>3466.66</v>
      </c>
      <c r="H139" s="81">
        <v>799.21999999999991</v>
      </c>
      <c r="I139" s="60" t="s">
        <v>588</v>
      </c>
      <c r="J139" s="58">
        <v>90.93</v>
      </c>
      <c r="K139" s="19">
        <v>3.3800000000000003</v>
      </c>
      <c r="L139" s="53">
        <v>1470.04</v>
      </c>
      <c r="M139" s="20">
        <v>1975.47</v>
      </c>
      <c r="N139" s="20">
        <v>2254.13</v>
      </c>
      <c r="O139" s="48">
        <v>2667.44</v>
      </c>
    </row>
    <row r="140" spans="1:15" x14ac:dyDescent="0.25">
      <c r="A140" s="25" t="s">
        <v>557</v>
      </c>
      <c r="B140" s="28">
        <v>11</v>
      </c>
      <c r="C140" s="25" t="s">
        <v>27</v>
      </c>
      <c r="D140" s="37">
        <v>2287.1800000000003</v>
      </c>
      <c r="E140" s="38">
        <v>2792.6099999999997</v>
      </c>
      <c r="F140" s="38">
        <v>3071.2700000000004</v>
      </c>
      <c r="G140" s="39">
        <v>3484.58</v>
      </c>
      <c r="H140" s="81">
        <v>817.14</v>
      </c>
      <c r="I140" s="60" t="s">
        <v>590</v>
      </c>
      <c r="J140" s="58">
        <v>92.98</v>
      </c>
      <c r="K140" s="19">
        <v>3.3800000000000003</v>
      </c>
      <c r="L140" s="53">
        <v>1470.04</v>
      </c>
      <c r="M140" s="20">
        <v>1975.47</v>
      </c>
      <c r="N140" s="20">
        <v>2254.13</v>
      </c>
      <c r="O140" s="48">
        <v>2667.44</v>
      </c>
    </row>
    <row r="141" spans="1:15" x14ac:dyDescent="0.25">
      <c r="A141" s="25" t="s">
        <v>557</v>
      </c>
      <c r="B141" s="28">
        <v>12</v>
      </c>
      <c r="C141" s="25" t="s">
        <v>27</v>
      </c>
      <c r="D141" s="37">
        <v>2336.61</v>
      </c>
      <c r="E141" s="38">
        <v>2842.04</v>
      </c>
      <c r="F141" s="38">
        <v>3120.7000000000003</v>
      </c>
      <c r="G141" s="39">
        <v>3534.0099999999998</v>
      </c>
      <c r="H141" s="81">
        <v>866.56999999999994</v>
      </c>
      <c r="I141" s="60" t="s">
        <v>593</v>
      </c>
      <c r="J141" s="58">
        <v>98.63</v>
      </c>
      <c r="K141" s="19">
        <v>3.3800000000000003</v>
      </c>
      <c r="L141" s="53">
        <v>1470.04</v>
      </c>
      <c r="M141" s="20">
        <v>1975.47</v>
      </c>
      <c r="N141" s="20">
        <v>2254.13</v>
      </c>
      <c r="O141" s="48">
        <v>2667.44</v>
      </c>
    </row>
    <row r="142" spans="1:15" x14ac:dyDescent="0.25">
      <c r="A142" s="25" t="s">
        <v>557</v>
      </c>
      <c r="B142" s="28">
        <v>13</v>
      </c>
      <c r="C142" s="25" t="s">
        <v>27</v>
      </c>
      <c r="D142" s="37">
        <v>2151</v>
      </c>
      <c r="E142" s="38">
        <v>2656.43</v>
      </c>
      <c r="F142" s="38">
        <v>2935.09</v>
      </c>
      <c r="G142" s="39">
        <v>3348.4</v>
      </c>
      <c r="H142" s="81">
        <v>680.95999999999992</v>
      </c>
      <c r="I142" s="60" t="s">
        <v>596</v>
      </c>
      <c r="J142" s="58">
        <v>77.42</v>
      </c>
      <c r="K142" s="19">
        <v>3.3800000000000003</v>
      </c>
      <c r="L142" s="53">
        <v>1470.04</v>
      </c>
      <c r="M142" s="20">
        <v>1975.47</v>
      </c>
      <c r="N142" s="20">
        <v>2254.13</v>
      </c>
      <c r="O142" s="48">
        <v>2667.44</v>
      </c>
    </row>
    <row r="143" spans="1:15" x14ac:dyDescent="0.25">
      <c r="A143" s="25" t="s">
        <v>557</v>
      </c>
      <c r="B143" s="28">
        <v>14</v>
      </c>
      <c r="C143" s="25" t="s">
        <v>27</v>
      </c>
      <c r="D143" s="37">
        <v>2161.1999999999998</v>
      </c>
      <c r="E143" s="38">
        <v>2666.63</v>
      </c>
      <c r="F143" s="38">
        <v>2945.29</v>
      </c>
      <c r="G143" s="39">
        <v>3358.6000000000004</v>
      </c>
      <c r="H143" s="81">
        <v>691.16000000000008</v>
      </c>
      <c r="I143" s="60" t="s">
        <v>599</v>
      </c>
      <c r="J143" s="58">
        <v>78.58</v>
      </c>
      <c r="K143" s="19">
        <v>3.3800000000000003</v>
      </c>
      <c r="L143" s="53">
        <v>1470.04</v>
      </c>
      <c r="M143" s="20">
        <v>1975.47</v>
      </c>
      <c r="N143" s="20">
        <v>2254.13</v>
      </c>
      <c r="O143" s="48">
        <v>2667.44</v>
      </c>
    </row>
    <row r="144" spans="1:15" x14ac:dyDescent="0.25">
      <c r="A144" s="25" t="s">
        <v>557</v>
      </c>
      <c r="B144" s="28">
        <v>15</v>
      </c>
      <c r="C144" s="25" t="s">
        <v>27</v>
      </c>
      <c r="D144" s="37">
        <v>2166.44</v>
      </c>
      <c r="E144" s="38">
        <v>2671.8700000000003</v>
      </c>
      <c r="F144" s="38">
        <v>2950.53</v>
      </c>
      <c r="G144" s="39">
        <v>3363.84</v>
      </c>
      <c r="H144" s="81">
        <v>696.4</v>
      </c>
      <c r="I144" s="60" t="s">
        <v>603</v>
      </c>
      <c r="J144" s="58">
        <v>79.180000000000007</v>
      </c>
      <c r="K144" s="19">
        <v>3.3800000000000003</v>
      </c>
      <c r="L144" s="53">
        <v>1470.04</v>
      </c>
      <c r="M144" s="20">
        <v>1975.47</v>
      </c>
      <c r="N144" s="20">
        <v>2254.13</v>
      </c>
      <c r="O144" s="48">
        <v>2667.44</v>
      </c>
    </row>
    <row r="145" spans="1:15" x14ac:dyDescent="0.25">
      <c r="A145" s="25" t="s">
        <v>557</v>
      </c>
      <c r="B145" s="28">
        <v>16</v>
      </c>
      <c r="C145" s="25" t="s">
        <v>27</v>
      </c>
      <c r="D145" s="37">
        <v>2269.4900000000002</v>
      </c>
      <c r="E145" s="38">
        <v>2774.92</v>
      </c>
      <c r="F145" s="38">
        <v>3053.5800000000004</v>
      </c>
      <c r="G145" s="39">
        <v>3466.8900000000003</v>
      </c>
      <c r="H145" s="81">
        <v>799.45</v>
      </c>
      <c r="I145" s="60" t="s">
        <v>606</v>
      </c>
      <c r="J145" s="58">
        <v>90.96</v>
      </c>
      <c r="K145" s="19">
        <v>3.3800000000000003</v>
      </c>
      <c r="L145" s="53">
        <v>1470.04</v>
      </c>
      <c r="M145" s="20">
        <v>1975.47</v>
      </c>
      <c r="N145" s="20">
        <v>2254.13</v>
      </c>
      <c r="O145" s="48">
        <v>2667.44</v>
      </c>
    </row>
    <row r="146" spans="1:15" x14ac:dyDescent="0.25">
      <c r="A146" s="25" t="s">
        <v>557</v>
      </c>
      <c r="B146" s="28">
        <v>17</v>
      </c>
      <c r="C146" s="25" t="s">
        <v>27</v>
      </c>
      <c r="D146" s="37">
        <v>2197.73</v>
      </c>
      <c r="E146" s="38">
        <v>2703.16</v>
      </c>
      <c r="F146" s="38">
        <v>2981.8199999999997</v>
      </c>
      <c r="G146" s="39">
        <v>3395.13</v>
      </c>
      <c r="H146" s="81">
        <v>727.68999999999994</v>
      </c>
      <c r="I146" s="60" t="s">
        <v>608</v>
      </c>
      <c r="J146" s="58">
        <v>82.76</v>
      </c>
      <c r="K146" s="19">
        <v>3.3800000000000003</v>
      </c>
      <c r="L146" s="53">
        <v>1470.04</v>
      </c>
      <c r="M146" s="20">
        <v>1975.47</v>
      </c>
      <c r="N146" s="20">
        <v>2254.13</v>
      </c>
      <c r="O146" s="48">
        <v>2667.44</v>
      </c>
    </row>
    <row r="147" spans="1:15" x14ac:dyDescent="0.25">
      <c r="A147" s="25" t="s">
        <v>557</v>
      </c>
      <c r="B147" s="28">
        <v>18</v>
      </c>
      <c r="C147" s="25" t="s">
        <v>27</v>
      </c>
      <c r="D147" s="37">
        <v>2180.44</v>
      </c>
      <c r="E147" s="38">
        <v>2685.87</v>
      </c>
      <c r="F147" s="38">
        <v>2964.5299999999997</v>
      </c>
      <c r="G147" s="39">
        <v>3377.84</v>
      </c>
      <c r="H147" s="81">
        <v>710.4</v>
      </c>
      <c r="I147" s="60" t="s">
        <v>611</v>
      </c>
      <c r="J147" s="58">
        <v>80.78</v>
      </c>
      <c r="K147" s="19">
        <v>3.3800000000000003</v>
      </c>
      <c r="L147" s="53">
        <v>1470.04</v>
      </c>
      <c r="M147" s="20">
        <v>1975.47</v>
      </c>
      <c r="N147" s="20">
        <v>2254.13</v>
      </c>
      <c r="O147" s="48">
        <v>2667.44</v>
      </c>
    </row>
    <row r="148" spans="1:15" x14ac:dyDescent="0.25">
      <c r="A148" s="25" t="s">
        <v>557</v>
      </c>
      <c r="B148" s="28">
        <v>19</v>
      </c>
      <c r="C148" s="25" t="s">
        <v>27</v>
      </c>
      <c r="D148" s="37">
        <v>2252.5100000000002</v>
      </c>
      <c r="E148" s="38">
        <v>2757.94</v>
      </c>
      <c r="F148" s="38">
        <v>3036.6000000000004</v>
      </c>
      <c r="G148" s="39">
        <v>3449.9100000000003</v>
      </c>
      <c r="H148" s="81">
        <v>782.47</v>
      </c>
      <c r="I148" s="60" t="s">
        <v>499</v>
      </c>
      <c r="J148" s="58">
        <v>89.02</v>
      </c>
      <c r="K148" s="19">
        <v>3.3800000000000003</v>
      </c>
      <c r="L148" s="53">
        <v>1470.04</v>
      </c>
      <c r="M148" s="20">
        <v>1975.47</v>
      </c>
      <c r="N148" s="20">
        <v>2254.13</v>
      </c>
      <c r="O148" s="48">
        <v>2667.44</v>
      </c>
    </row>
    <row r="149" spans="1:15" x14ac:dyDescent="0.25">
      <c r="A149" s="25" t="s">
        <v>557</v>
      </c>
      <c r="B149" s="28">
        <v>20</v>
      </c>
      <c r="C149" s="25" t="s">
        <v>27</v>
      </c>
      <c r="D149" s="37">
        <v>2220.4499999999998</v>
      </c>
      <c r="E149" s="38">
        <v>2725.8799999999997</v>
      </c>
      <c r="F149" s="38">
        <v>3004.54</v>
      </c>
      <c r="G149" s="39">
        <v>3417.85</v>
      </c>
      <c r="H149" s="81">
        <v>750.41</v>
      </c>
      <c r="I149" s="60" t="s">
        <v>615</v>
      </c>
      <c r="J149" s="58">
        <v>85.35</v>
      </c>
      <c r="K149" s="19">
        <v>3.3800000000000003</v>
      </c>
      <c r="L149" s="53">
        <v>1470.04</v>
      </c>
      <c r="M149" s="20">
        <v>1975.47</v>
      </c>
      <c r="N149" s="20">
        <v>2254.13</v>
      </c>
      <c r="O149" s="48">
        <v>2667.44</v>
      </c>
    </row>
    <row r="150" spans="1:15" x14ac:dyDescent="0.25">
      <c r="A150" s="25" t="s">
        <v>557</v>
      </c>
      <c r="B150" s="28">
        <v>21</v>
      </c>
      <c r="C150" s="25" t="s">
        <v>27</v>
      </c>
      <c r="D150" s="37">
        <v>2176.8000000000002</v>
      </c>
      <c r="E150" s="38">
        <v>2682.2300000000005</v>
      </c>
      <c r="F150" s="38">
        <v>2960.8900000000003</v>
      </c>
      <c r="G150" s="39">
        <v>3374.2</v>
      </c>
      <c r="H150" s="81">
        <v>706.76</v>
      </c>
      <c r="I150" s="60" t="s">
        <v>618</v>
      </c>
      <c r="J150" s="58">
        <v>80.37</v>
      </c>
      <c r="K150" s="19">
        <v>3.3800000000000003</v>
      </c>
      <c r="L150" s="53">
        <v>1470.04</v>
      </c>
      <c r="M150" s="20">
        <v>1975.47</v>
      </c>
      <c r="N150" s="20">
        <v>2254.13</v>
      </c>
      <c r="O150" s="48">
        <v>2667.44</v>
      </c>
    </row>
    <row r="151" spans="1:15" x14ac:dyDescent="0.25">
      <c r="A151" s="25" t="s">
        <v>557</v>
      </c>
      <c r="B151" s="28">
        <v>22</v>
      </c>
      <c r="C151" s="25" t="s">
        <v>27</v>
      </c>
      <c r="D151" s="37">
        <v>2175.34</v>
      </c>
      <c r="E151" s="38">
        <v>2680.7700000000004</v>
      </c>
      <c r="F151" s="38">
        <v>2959.4300000000003</v>
      </c>
      <c r="G151" s="39">
        <v>3372.74</v>
      </c>
      <c r="H151" s="81">
        <v>705.30000000000007</v>
      </c>
      <c r="I151" s="60" t="s">
        <v>621</v>
      </c>
      <c r="J151" s="58">
        <v>80.2</v>
      </c>
      <c r="K151" s="19">
        <v>3.3800000000000003</v>
      </c>
      <c r="L151" s="53">
        <v>1470.04</v>
      </c>
      <c r="M151" s="20">
        <v>1975.47</v>
      </c>
      <c r="N151" s="20">
        <v>2254.13</v>
      </c>
      <c r="O151" s="48">
        <v>2667.44</v>
      </c>
    </row>
    <row r="152" spans="1:15" x14ac:dyDescent="0.25">
      <c r="A152" s="25" t="s">
        <v>557</v>
      </c>
      <c r="B152" s="28">
        <v>23</v>
      </c>
      <c r="C152" s="25" t="s">
        <v>27</v>
      </c>
      <c r="D152" s="37">
        <v>2161.69</v>
      </c>
      <c r="E152" s="38">
        <v>2667.1200000000003</v>
      </c>
      <c r="F152" s="38">
        <v>2945.78</v>
      </c>
      <c r="G152" s="39">
        <v>3359.09</v>
      </c>
      <c r="H152" s="81">
        <v>691.65</v>
      </c>
      <c r="I152" s="60" t="s">
        <v>624</v>
      </c>
      <c r="J152" s="58">
        <v>78.64</v>
      </c>
      <c r="K152" s="19">
        <v>3.3800000000000003</v>
      </c>
      <c r="L152" s="53">
        <v>1470.04</v>
      </c>
      <c r="M152" s="20">
        <v>1975.47</v>
      </c>
      <c r="N152" s="20">
        <v>2254.13</v>
      </c>
      <c r="O152" s="48">
        <v>2667.44</v>
      </c>
    </row>
    <row r="153" spans="1:15" x14ac:dyDescent="0.25">
      <c r="A153" s="25" t="s">
        <v>625</v>
      </c>
      <c r="B153" s="28">
        <v>0</v>
      </c>
      <c r="C153" s="25" t="s">
        <v>27</v>
      </c>
      <c r="D153" s="37">
        <v>2134.0100000000002</v>
      </c>
      <c r="E153" s="38">
        <v>2639.44</v>
      </c>
      <c r="F153" s="38">
        <v>2918.1000000000004</v>
      </c>
      <c r="G153" s="39">
        <v>3331.4100000000003</v>
      </c>
      <c r="H153" s="81">
        <v>663.97</v>
      </c>
      <c r="I153" s="60" t="s">
        <v>628</v>
      </c>
      <c r="J153" s="58">
        <v>75.48</v>
      </c>
      <c r="K153" s="19">
        <v>3.3800000000000003</v>
      </c>
      <c r="L153" s="53">
        <v>1470.04</v>
      </c>
      <c r="M153" s="20">
        <v>1975.47</v>
      </c>
      <c r="N153" s="20">
        <v>2254.13</v>
      </c>
      <c r="O153" s="48">
        <v>2667.44</v>
      </c>
    </row>
    <row r="154" spans="1:15" x14ac:dyDescent="0.25">
      <c r="A154" s="25" t="s">
        <v>625</v>
      </c>
      <c r="B154" s="28">
        <v>1</v>
      </c>
      <c r="C154" s="25" t="s">
        <v>27</v>
      </c>
      <c r="D154" s="37">
        <v>2219.2000000000003</v>
      </c>
      <c r="E154" s="38">
        <v>2724.63</v>
      </c>
      <c r="F154" s="38">
        <v>3003.2900000000004</v>
      </c>
      <c r="G154" s="39">
        <v>3416.6000000000004</v>
      </c>
      <c r="H154" s="81">
        <v>749.16000000000008</v>
      </c>
      <c r="I154" s="60" t="s">
        <v>631</v>
      </c>
      <c r="J154" s="58">
        <v>85.21</v>
      </c>
      <c r="K154" s="19">
        <v>3.3800000000000003</v>
      </c>
      <c r="L154" s="53">
        <v>1470.04</v>
      </c>
      <c r="M154" s="20">
        <v>1975.47</v>
      </c>
      <c r="N154" s="20">
        <v>2254.13</v>
      </c>
      <c r="O154" s="48">
        <v>2667.44</v>
      </c>
    </row>
    <row r="155" spans="1:15" x14ac:dyDescent="0.25">
      <c r="A155" s="25" t="s">
        <v>625</v>
      </c>
      <c r="B155" s="28">
        <v>2</v>
      </c>
      <c r="C155" s="25" t="s">
        <v>27</v>
      </c>
      <c r="D155" s="37">
        <v>2270.39</v>
      </c>
      <c r="E155" s="38">
        <v>2775.8199999999997</v>
      </c>
      <c r="F155" s="38">
        <v>3054.48</v>
      </c>
      <c r="G155" s="39">
        <v>3467.79</v>
      </c>
      <c r="H155" s="81">
        <v>800.35</v>
      </c>
      <c r="I155" s="60" t="s">
        <v>634</v>
      </c>
      <c r="J155" s="58">
        <v>91.06</v>
      </c>
      <c r="K155" s="19">
        <v>3.3800000000000003</v>
      </c>
      <c r="L155" s="53">
        <v>1470.04</v>
      </c>
      <c r="M155" s="20">
        <v>1975.47</v>
      </c>
      <c r="N155" s="20">
        <v>2254.13</v>
      </c>
      <c r="O155" s="48">
        <v>2667.44</v>
      </c>
    </row>
    <row r="156" spans="1:15" x14ac:dyDescent="0.25">
      <c r="A156" s="25" t="s">
        <v>625</v>
      </c>
      <c r="B156" s="28">
        <v>3</v>
      </c>
      <c r="C156" s="25" t="s">
        <v>27</v>
      </c>
      <c r="D156" s="37">
        <v>2270.38</v>
      </c>
      <c r="E156" s="38">
        <v>2775.81</v>
      </c>
      <c r="F156" s="38">
        <v>3054.4700000000003</v>
      </c>
      <c r="G156" s="39">
        <v>3467.78</v>
      </c>
      <c r="H156" s="81">
        <v>800.34</v>
      </c>
      <c r="I156" s="60" t="s">
        <v>637</v>
      </c>
      <c r="J156" s="58">
        <v>91.06</v>
      </c>
      <c r="K156" s="19">
        <v>3.3800000000000003</v>
      </c>
      <c r="L156" s="53">
        <v>1470.04</v>
      </c>
      <c r="M156" s="20">
        <v>1975.47</v>
      </c>
      <c r="N156" s="20">
        <v>2254.13</v>
      </c>
      <c r="O156" s="48">
        <v>2667.44</v>
      </c>
    </row>
    <row r="157" spans="1:15" x14ac:dyDescent="0.25">
      <c r="A157" s="25" t="s">
        <v>625</v>
      </c>
      <c r="B157" s="28">
        <v>4</v>
      </c>
      <c r="C157" s="25" t="s">
        <v>27</v>
      </c>
      <c r="D157" s="37">
        <v>2288.9300000000003</v>
      </c>
      <c r="E157" s="38">
        <v>2794.36</v>
      </c>
      <c r="F157" s="38">
        <v>3073.02</v>
      </c>
      <c r="G157" s="39">
        <v>3486.33</v>
      </c>
      <c r="H157" s="81">
        <v>818.89</v>
      </c>
      <c r="I157" s="60" t="s">
        <v>640</v>
      </c>
      <c r="J157" s="58">
        <v>93.18</v>
      </c>
      <c r="K157" s="19">
        <v>3.3800000000000003</v>
      </c>
      <c r="L157" s="53">
        <v>1470.04</v>
      </c>
      <c r="M157" s="20">
        <v>1975.47</v>
      </c>
      <c r="N157" s="20">
        <v>2254.13</v>
      </c>
      <c r="O157" s="48">
        <v>2667.44</v>
      </c>
    </row>
    <row r="158" spans="1:15" x14ac:dyDescent="0.25">
      <c r="A158" s="25" t="s">
        <v>625</v>
      </c>
      <c r="B158" s="28">
        <v>5</v>
      </c>
      <c r="C158" s="25" t="s">
        <v>27</v>
      </c>
      <c r="D158" s="37">
        <v>2235.33</v>
      </c>
      <c r="E158" s="38">
        <v>2740.76</v>
      </c>
      <c r="F158" s="38">
        <v>3019.42</v>
      </c>
      <c r="G158" s="39">
        <v>3432.73</v>
      </c>
      <c r="H158" s="81">
        <v>765.29</v>
      </c>
      <c r="I158" s="60" t="s">
        <v>185</v>
      </c>
      <c r="J158" s="58">
        <v>87.05</v>
      </c>
      <c r="K158" s="19">
        <v>3.3800000000000003</v>
      </c>
      <c r="L158" s="53">
        <v>1470.04</v>
      </c>
      <c r="M158" s="20">
        <v>1975.47</v>
      </c>
      <c r="N158" s="20">
        <v>2254.13</v>
      </c>
      <c r="O158" s="48">
        <v>2667.44</v>
      </c>
    </row>
    <row r="159" spans="1:15" x14ac:dyDescent="0.25">
      <c r="A159" s="25" t="s">
        <v>625</v>
      </c>
      <c r="B159" s="28">
        <v>6</v>
      </c>
      <c r="C159" s="25" t="s">
        <v>27</v>
      </c>
      <c r="D159" s="37">
        <v>2188.4</v>
      </c>
      <c r="E159" s="38">
        <v>2693.83</v>
      </c>
      <c r="F159" s="38">
        <v>2972.4900000000002</v>
      </c>
      <c r="G159" s="39">
        <v>3385.8</v>
      </c>
      <c r="H159" s="81">
        <v>718.36</v>
      </c>
      <c r="I159" s="60" t="s">
        <v>392</v>
      </c>
      <c r="J159" s="58">
        <v>81.69</v>
      </c>
      <c r="K159" s="19">
        <v>3.3800000000000003</v>
      </c>
      <c r="L159" s="53">
        <v>1470.04</v>
      </c>
      <c r="M159" s="20">
        <v>1975.47</v>
      </c>
      <c r="N159" s="20">
        <v>2254.13</v>
      </c>
      <c r="O159" s="48">
        <v>2667.44</v>
      </c>
    </row>
    <row r="160" spans="1:15" x14ac:dyDescent="0.25">
      <c r="A160" s="25" t="s">
        <v>625</v>
      </c>
      <c r="B160" s="28">
        <v>7</v>
      </c>
      <c r="C160" s="25" t="s">
        <v>27</v>
      </c>
      <c r="D160" s="37">
        <v>2121.54</v>
      </c>
      <c r="E160" s="38">
        <v>2626.9700000000003</v>
      </c>
      <c r="F160" s="38">
        <v>2905.63</v>
      </c>
      <c r="G160" s="39">
        <v>3318.94</v>
      </c>
      <c r="H160" s="81">
        <v>651.5</v>
      </c>
      <c r="I160" s="60" t="s">
        <v>131</v>
      </c>
      <c r="J160" s="58">
        <v>74.05</v>
      </c>
      <c r="K160" s="19">
        <v>3.3800000000000003</v>
      </c>
      <c r="L160" s="53">
        <v>1470.04</v>
      </c>
      <c r="M160" s="20">
        <v>1975.47</v>
      </c>
      <c r="N160" s="20">
        <v>2254.13</v>
      </c>
      <c r="O160" s="48">
        <v>2667.44</v>
      </c>
    </row>
    <row r="161" spans="1:15" x14ac:dyDescent="0.25">
      <c r="A161" s="25" t="s">
        <v>625</v>
      </c>
      <c r="B161" s="28">
        <v>8</v>
      </c>
      <c r="C161" s="25" t="s">
        <v>27</v>
      </c>
      <c r="D161" s="37">
        <v>2154.64</v>
      </c>
      <c r="E161" s="38">
        <v>2660.0699999999997</v>
      </c>
      <c r="F161" s="38">
        <v>2938.73</v>
      </c>
      <c r="G161" s="39">
        <v>3352.04</v>
      </c>
      <c r="H161" s="81">
        <v>684.6</v>
      </c>
      <c r="I161" s="60" t="s">
        <v>649</v>
      </c>
      <c r="J161" s="58">
        <v>77.83</v>
      </c>
      <c r="K161" s="19">
        <v>3.3800000000000003</v>
      </c>
      <c r="L161" s="53">
        <v>1470.04</v>
      </c>
      <c r="M161" s="20">
        <v>1975.47</v>
      </c>
      <c r="N161" s="20">
        <v>2254.13</v>
      </c>
      <c r="O161" s="48">
        <v>2667.44</v>
      </c>
    </row>
    <row r="162" spans="1:15" x14ac:dyDescent="0.25">
      <c r="A162" s="25" t="s">
        <v>625</v>
      </c>
      <c r="B162" s="28">
        <v>9</v>
      </c>
      <c r="C162" s="25" t="s">
        <v>27</v>
      </c>
      <c r="D162" s="37">
        <v>2269.08</v>
      </c>
      <c r="E162" s="38">
        <v>2774.51</v>
      </c>
      <c r="F162" s="38">
        <v>3053.17</v>
      </c>
      <c r="G162" s="39">
        <v>3466.48</v>
      </c>
      <c r="H162" s="81">
        <v>799.04</v>
      </c>
      <c r="I162" s="60" t="s">
        <v>652</v>
      </c>
      <c r="J162" s="58">
        <v>90.91</v>
      </c>
      <c r="K162" s="19">
        <v>3.3800000000000003</v>
      </c>
      <c r="L162" s="53">
        <v>1470.04</v>
      </c>
      <c r="M162" s="20">
        <v>1975.47</v>
      </c>
      <c r="N162" s="20">
        <v>2254.13</v>
      </c>
      <c r="O162" s="48">
        <v>2667.44</v>
      </c>
    </row>
    <row r="163" spans="1:15" x14ac:dyDescent="0.25">
      <c r="A163" s="25" t="s">
        <v>625</v>
      </c>
      <c r="B163" s="28">
        <v>10</v>
      </c>
      <c r="C163" s="25" t="s">
        <v>27</v>
      </c>
      <c r="D163" s="37">
        <v>2269.4500000000003</v>
      </c>
      <c r="E163" s="38">
        <v>2774.88</v>
      </c>
      <c r="F163" s="38">
        <v>3053.54</v>
      </c>
      <c r="G163" s="39">
        <v>3466.85</v>
      </c>
      <c r="H163" s="81">
        <v>799.41000000000008</v>
      </c>
      <c r="I163" s="60" t="s">
        <v>655</v>
      </c>
      <c r="J163" s="58">
        <v>90.95</v>
      </c>
      <c r="K163" s="19">
        <v>3.3800000000000003</v>
      </c>
      <c r="L163" s="53">
        <v>1470.04</v>
      </c>
      <c r="M163" s="20">
        <v>1975.47</v>
      </c>
      <c r="N163" s="20">
        <v>2254.13</v>
      </c>
      <c r="O163" s="48">
        <v>2667.44</v>
      </c>
    </row>
    <row r="164" spans="1:15" x14ac:dyDescent="0.25">
      <c r="A164" s="25" t="s">
        <v>625</v>
      </c>
      <c r="B164" s="28">
        <v>11</v>
      </c>
      <c r="C164" s="25" t="s">
        <v>27</v>
      </c>
      <c r="D164" s="37">
        <v>2269.1800000000003</v>
      </c>
      <c r="E164" s="38">
        <v>2774.61</v>
      </c>
      <c r="F164" s="38">
        <v>3053.2700000000004</v>
      </c>
      <c r="G164" s="39">
        <v>3466.5800000000004</v>
      </c>
      <c r="H164" s="81">
        <v>799.14</v>
      </c>
      <c r="I164" s="60" t="s">
        <v>658</v>
      </c>
      <c r="J164" s="58">
        <v>90.92</v>
      </c>
      <c r="K164" s="19">
        <v>3.3800000000000003</v>
      </c>
      <c r="L164" s="53">
        <v>1470.04</v>
      </c>
      <c r="M164" s="20">
        <v>1975.47</v>
      </c>
      <c r="N164" s="20">
        <v>2254.13</v>
      </c>
      <c r="O164" s="48">
        <v>2667.44</v>
      </c>
    </row>
    <row r="165" spans="1:15" x14ac:dyDescent="0.25">
      <c r="A165" s="25" t="s">
        <v>625</v>
      </c>
      <c r="B165" s="28">
        <v>12</v>
      </c>
      <c r="C165" s="25" t="s">
        <v>27</v>
      </c>
      <c r="D165" s="37">
        <v>2287.2800000000002</v>
      </c>
      <c r="E165" s="38">
        <v>2792.71</v>
      </c>
      <c r="F165" s="38">
        <v>3071.37</v>
      </c>
      <c r="G165" s="39">
        <v>3484.68</v>
      </c>
      <c r="H165" s="81">
        <v>817.24</v>
      </c>
      <c r="I165" s="60" t="s">
        <v>661</v>
      </c>
      <c r="J165" s="58">
        <v>92.99</v>
      </c>
      <c r="K165" s="19">
        <v>3.3800000000000003</v>
      </c>
      <c r="L165" s="53">
        <v>1470.04</v>
      </c>
      <c r="M165" s="20">
        <v>1975.47</v>
      </c>
      <c r="N165" s="20">
        <v>2254.13</v>
      </c>
      <c r="O165" s="48">
        <v>2667.44</v>
      </c>
    </row>
    <row r="166" spans="1:15" x14ac:dyDescent="0.25">
      <c r="A166" s="25" t="s">
        <v>625</v>
      </c>
      <c r="B166" s="28">
        <v>13</v>
      </c>
      <c r="C166" s="25" t="s">
        <v>27</v>
      </c>
      <c r="D166" s="37">
        <v>2192.08</v>
      </c>
      <c r="E166" s="38">
        <v>2697.51</v>
      </c>
      <c r="F166" s="38">
        <v>2976.17</v>
      </c>
      <c r="G166" s="39">
        <v>3389.4799999999996</v>
      </c>
      <c r="H166" s="81">
        <v>722.04</v>
      </c>
      <c r="I166" s="60" t="s">
        <v>663</v>
      </c>
      <c r="J166" s="58">
        <v>82.11</v>
      </c>
      <c r="K166" s="19">
        <v>3.3800000000000003</v>
      </c>
      <c r="L166" s="53">
        <v>1470.04</v>
      </c>
      <c r="M166" s="20">
        <v>1975.47</v>
      </c>
      <c r="N166" s="20">
        <v>2254.13</v>
      </c>
      <c r="O166" s="48">
        <v>2667.44</v>
      </c>
    </row>
    <row r="167" spans="1:15" x14ac:dyDescent="0.25">
      <c r="A167" s="25" t="s">
        <v>625</v>
      </c>
      <c r="B167" s="28">
        <v>14</v>
      </c>
      <c r="C167" s="25" t="s">
        <v>27</v>
      </c>
      <c r="D167" s="37">
        <v>2202.1800000000003</v>
      </c>
      <c r="E167" s="38">
        <v>2707.6099999999997</v>
      </c>
      <c r="F167" s="38">
        <v>2986.2700000000004</v>
      </c>
      <c r="G167" s="39">
        <v>3399.58</v>
      </c>
      <c r="H167" s="81">
        <v>732.14</v>
      </c>
      <c r="I167" s="60" t="s">
        <v>666</v>
      </c>
      <c r="J167" s="58">
        <v>83.27</v>
      </c>
      <c r="K167" s="19">
        <v>3.3800000000000003</v>
      </c>
      <c r="L167" s="53">
        <v>1470.04</v>
      </c>
      <c r="M167" s="20">
        <v>1975.47</v>
      </c>
      <c r="N167" s="20">
        <v>2254.13</v>
      </c>
      <c r="O167" s="48">
        <v>2667.44</v>
      </c>
    </row>
    <row r="168" spans="1:15" x14ac:dyDescent="0.25">
      <c r="A168" s="25" t="s">
        <v>625</v>
      </c>
      <c r="B168" s="28">
        <v>15</v>
      </c>
      <c r="C168" s="25" t="s">
        <v>27</v>
      </c>
      <c r="D168" s="37">
        <v>2201.33</v>
      </c>
      <c r="E168" s="38">
        <v>2706.76</v>
      </c>
      <c r="F168" s="38">
        <v>2985.42</v>
      </c>
      <c r="G168" s="39">
        <v>3398.7300000000005</v>
      </c>
      <c r="H168" s="81">
        <v>731.29</v>
      </c>
      <c r="I168" s="60" t="s">
        <v>669</v>
      </c>
      <c r="J168" s="58">
        <v>83.17</v>
      </c>
      <c r="K168" s="19">
        <v>3.3800000000000003</v>
      </c>
      <c r="L168" s="53">
        <v>1470.04</v>
      </c>
      <c r="M168" s="20">
        <v>1975.47</v>
      </c>
      <c r="N168" s="20">
        <v>2254.13</v>
      </c>
      <c r="O168" s="48">
        <v>2667.44</v>
      </c>
    </row>
    <row r="169" spans="1:15" x14ac:dyDescent="0.25">
      <c r="A169" s="25" t="s">
        <v>625</v>
      </c>
      <c r="B169" s="28">
        <v>16</v>
      </c>
      <c r="C169" s="25" t="s">
        <v>27</v>
      </c>
      <c r="D169" s="37">
        <v>2251.92</v>
      </c>
      <c r="E169" s="38">
        <v>2757.3500000000004</v>
      </c>
      <c r="F169" s="38">
        <v>3036.01</v>
      </c>
      <c r="G169" s="39">
        <v>3449.3199999999997</v>
      </c>
      <c r="H169" s="81">
        <v>781.88</v>
      </c>
      <c r="I169" s="60" t="s">
        <v>672</v>
      </c>
      <c r="J169" s="58">
        <v>88.95</v>
      </c>
      <c r="K169" s="19">
        <v>3.3800000000000003</v>
      </c>
      <c r="L169" s="53">
        <v>1470.04</v>
      </c>
      <c r="M169" s="20">
        <v>1975.47</v>
      </c>
      <c r="N169" s="20">
        <v>2254.13</v>
      </c>
      <c r="O169" s="48">
        <v>2667.44</v>
      </c>
    </row>
    <row r="170" spans="1:15" x14ac:dyDescent="0.25">
      <c r="A170" s="25" t="s">
        <v>625</v>
      </c>
      <c r="B170" s="28">
        <v>17</v>
      </c>
      <c r="C170" s="25" t="s">
        <v>27</v>
      </c>
      <c r="D170" s="37">
        <v>2190.42</v>
      </c>
      <c r="E170" s="38">
        <v>2695.85</v>
      </c>
      <c r="F170" s="38">
        <v>2974.51</v>
      </c>
      <c r="G170" s="39">
        <v>3387.82</v>
      </c>
      <c r="H170" s="81">
        <v>720.38</v>
      </c>
      <c r="I170" s="60" t="s">
        <v>675</v>
      </c>
      <c r="J170" s="58">
        <v>81.92</v>
      </c>
      <c r="K170" s="19">
        <v>3.3800000000000003</v>
      </c>
      <c r="L170" s="53">
        <v>1470.04</v>
      </c>
      <c r="M170" s="20">
        <v>1975.47</v>
      </c>
      <c r="N170" s="20">
        <v>2254.13</v>
      </c>
      <c r="O170" s="48">
        <v>2667.44</v>
      </c>
    </row>
    <row r="171" spans="1:15" x14ac:dyDescent="0.25">
      <c r="A171" s="25" t="s">
        <v>625</v>
      </c>
      <c r="B171" s="28">
        <v>18</v>
      </c>
      <c r="C171" s="25" t="s">
        <v>27</v>
      </c>
      <c r="D171" s="37">
        <v>2177.0300000000002</v>
      </c>
      <c r="E171" s="38">
        <v>2682.46</v>
      </c>
      <c r="F171" s="38">
        <v>2961.12</v>
      </c>
      <c r="G171" s="39">
        <v>3374.4300000000003</v>
      </c>
      <c r="H171" s="81">
        <v>706.99</v>
      </c>
      <c r="I171" s="60" t="s">
        <v>678</v>
      </c>
      <c r="J171" s="58">
        <v>80.39</v>
      </c>
      <c r="K171" s="19">
        <v>3.3800000000000003</v>
      </c>
      <c r="L171" s="53">
        <v>1470.04</v>
      </c>
      <c r="M171" s="20">
        <v>1975.47</v>
      </c>
      <c r="N171" s="20">
        <v>2254.13</v>
      </c>
      <c r="O171" s="48">
        <v>2667.44</v>
      </c>
    </row>
    <row r="172" spans="1:15" x14ac:dyDescent="0.25">
      <c r="A172" s="25" t="s">
        <v>625</v>
      </c>
      <c r="B172" s="28">
        <v>19</v>
      </c>
      <c r="C172" s="25" t="s">
        <v>27</v>
      </c>
      <c r="D172" s="37">
        <v>2248.2600000000002</v>
      </c>
      <c r="E172" s="38">
        <v>2753.69</v>
      </c>
      <c r="F172" s="38">
        <v>3032.35</v>
      </c>
      <c r="G172" s="39">
        <v>3445.66</v>
      </c>
      <c r="H172" s="81">
        <v>778.21999999999991</v>
      </c>
      <c r="I172" s="60" t="s">
        <v>681</v>
      </c>
      <c r="J172" s="58">
        <v>88.53</v>
      </c>
      <c r="K172" s="19">
        <v>3.3800000000000003</v>
      </c>
      <c r="L172" s="53">
        <v>1470.04</v>
      </c>
      <c r="M172" s="20">
        <v>1975.47</v>
      </c>
      <c r="N172" s="20">
        <v>2254.13</v>
      </c>
      <c r="O172" s="48">
        <v>2667.44</v>
      </c>
    </row>
    <row r="173" spans="1:15" x14ac:dyDescent="0.25">
      <c r="A173" s="25" t="s">
        <v>625</v>
      </c>
      <c r="B173" s="28">
        <v>20</v>
      </c>
      <c r="C173" s="25" t="s">
        <v>27</v>
      </c>
      <c r="D173" s="37">
        <v>2217.61</v>
      </c>
      <c r="E173" s="38">
        <v>2723.04</v>
      </c>
      <c r="F173" s="38">
        <v>3001.7</v>
      </c>
      <c r="G173" s="39">
        <v>3415.0099999999998</v>
      </c>
      <c r="H173" s="81">
        <v>747.56999999999994</v>
      </c>
      <c r="I173" s="60" t="s">
        <v>684</v>
      </c>
      <c r="J173" s="58">
        <v>85.03</v>
      </c>
      <c r="K173" s="19">
        <v>3.3800000000000003</v>
      </c>
      <c r="L173" s="53">
        <v>1470.04</v>
      </c>
      <c r="M173" s="20">
        <v>1975.47</v>
      </c>
      <c r="N173" s="20">
        <v>2254.13</v>
      </c>
      <c r="O173" s="48">
        <v>2667.44</v>
      </c>
    </row>
    <row r="174" spans="1:15" x14ac:dyDescent="0.25">
      <c r="A174" s="25" t="s">
        <v>625</v>
      </c>
      <c r="B174" s="28">
        <v>21</v>
      </c>
      <c r="C174" s="25" t="s">
        <v>27</v>
      </c>
      <c r="D174" s="37">
        <v>2170.2399999999998</v>
      </c>
      <c r="E174" s="38">
        <v>2675.67</v>
      </c>
      <c r="F174" s="38">
        <v>2954.33</v>
      </c>
      <c r="G174" s="39">
        <v>3367.6400000000003</v>
      </c>
      <c r="H174" s="81">
        <v>700.2</v>
      </c>
      <c r="I174" s="60" t="s">
        <v>687</v>
      </c>
      <c r="J174" s="58">
        <v>79.62</v>
      </c>
      <c r="K174" s="19">
        <v>3.3800000000000003</v>
      </c>
      <c r="L174" s="53">
        <v>1470.04</v>
      </c>
      <c r="M174" s="20">
        <v>1975.47</v>
      </c>
      <c r="N174" s="20">
        <v>2254.13</v>
      </c>
      <c r="O174" s="48">
        <v>2667.44</v>
      </c>
    </row>
    <row r="175" spans="1:15" x14ac:dyDescent="0.25">
      <c r="A175" s="25" t="s">
        <v>625</v>
      </c>
      <c r="B175" s="28">
        <v>22</v>
      </c>
      <c r="C175" s="25" t="s">
        <v>27</v>
      </c>
      <c r="D175" s="37">
        <v>2175.23</v>
      </c>
      <c r="E175" s="38">
        <v>2680.66</v>
      </c>
      <c r="F175" s="38">
        <v>2959.32</v>
      </c>
      <c r="G175" s="39">
        <v>3372.63</v>
      </c>
      <c r="H175" s="81">
        <v>705.18999999999994</v>
      </c>
      <c r="I175" s="60" t="s">
        <v>690</v>
      </c>
      <c r="J175" s="58">
        <v>80.19</v>
      </c>
      <c r="K175" s="19">
        <v>3.3800000000000003</v>
      </c>
      <c r="L175" s="53">
        <v>1470.04</v>
      </c>
      <c r="M175" s="20">
        <v>1975.47</v>
      </c>
      <c r="N175" s="20">
        <v>2254.13</v>
      </c>
      <c r="O175" s="48">
        <v>2667.44</v>
      </c>
    </row>
    <row r="176" spans="1:15" x14ac:dyDescent="0.25">
      <c r="A176" s="25" t="s">
        <v>625</v>
      </c>
      <c r="B176" s="28">
        <v>23</v>
      </c>
      <c r="C176" s="25" t="s">
        <v>27</v>
      </c>
      <c r="D176" s="37">
        <v>2139.48</v>
      </c>
      <c r="E176" s="38">
        <v>2644.91</v>
      </c>
      <c r="F176" s="38">
        <v>2923.57</v>
      </c>
      <c r="G176" s="39">
        <v>3336.88</v>
      </c>
      <c r="H176" s="81">
        <v>669.44</v>
      </c>
      <c r="I176" s="60" t="s">
        <v>692</v>
      </c>
      <c r="J176" s="58">
        <v>76.099999999999994</v>
      </c>
      <c r="K176" s="19">
        <v>3.3800000000000003</v>
      </c>
      <c r="L176" s="53">
        <v>1470.04</v>
      </c>
      <c r="M176" s="20">
        <v>1975.47</v>
      </c>
      <c r="N176" s="20">
        <v>2254.13</v>
      </c>
      <c r="O176" s="48">
        <v>2667.44</v>
      </c>
    </row>
    <row r="177" spans="1:15" x14ac:dyDescent="0.25">
      <c r="A177" s="25" t="s">
        <v>693</v>
      </c>
      <c r="B177" s="28">
        <v>0</v>
      </c>
      <c r="C177" s="25" t="s">
        <v>27</v>
      </c>
      <c r="D177" s="37">
        <v>2121.5</v>
      </c>
      <c r="E177" s="38">
        <v>2626.9300000000003</v>
      </c>
      <c r="F177" s="38">
        <v>2905.59</v>
      </c>
      <c r="G177" s="39">
        <v>3318.8999999999996</v>
      </c>
      <c r="H177" s="81">
        <v>651.45999999999992</v>
      </c>
      <c r="I177" s="60" t="s">
        <v>696</v>
      </c>
      <c r="J177" s="58">
        <v>74.05</v>
      </c>
      <c r="K177" s="19">
        <v>3.3800000000000003</v>
      </c>
      <c r="L177" s="53">
        <v>1470.04</v>
      </c>
      <c r="M177" s="20">
        <v>1975.47</v>
      </c>
      <c r="N177" s="20">
        <v>2254.13</v>
      </c>
      <c r="O177" s="48">
        <v>2667.44</v>
      </c>
    </row>
    <row r="178" spans="1:15" x14ac:dyDescent="0.25">
      <c r="A178" s="25" t="s">
        <v>693</v>
      </c>
      <c r="B178" s="28">
        <v>1</v>
      </c>
      <c r="C178" s="25" t="s">
        <v>27</v>
      </c>
      <c r="D178" s="37">
        <v>2188.4</v>
      </c>
      <c r="E178" s="38">
        <v>2693.83</v>
      </c>
      <c r="F178" s="38">
        <v>2972.4900000000002</v>
      </c>
      <c r="G178" s="39">
        <v>3385.8</v>
      </c>
      <c r="H178" s="81">
        <v>718.36</v>
      </c>
      <c r="I178" s="60" t="s">
        <v>392</v>
      </c>
      <c r="J178" s="58">
        <v>81.69</v>
      </c>
      <c r="K178" s="19">
        <v>3.3800000000000003</v>
      </c>
      <c r="L178" s="53">
        <v>1470.04</v>
      </c>
      <c r="M178" s="20">
        <v>1975.47</v>
      </c>
      <c r="N178" s="20">
        <v>2254.13</v>
      </c>
      <c r="O178" s="48">
        <v>2667.44</v>
      </c>
    </row>
    <row r="179" spans="1:15" x14ac:dyDescent="0.25">
      <c r="A179" s="25" t="s">
        <v>693</v>
      </c>
      <c r="B179" s="28">
        <v>2</v>
      </c>
      <c r="C179" s="25" t="s">
        <v>27</v>
      </c>
      <c r="D179" s="37">
        <v>2252.4</v>
      </c>
      <c r="E179" s="38">
        <v>2757.83</v>
      </c>
      <c r="F179" s="38">
        <v>3036.4900000000002</v>
      </c>
      <c r="G179" s="39">
        <v>3449.8</v>
      </c>
      <c r="H179" s="81">
        <v>782.36</v>
      </c>
      <c r="I179" s="60" t="s">
        <v>700</v>
      </c>
      <c r="J179" s="58">
        <v>89</v>
      </c>
      <c r="K179" s="19">
        <v>3.3800000000000003</v>
      </c>
      <c r="L179" s="53">
        <v>1470.04</v>
      </c>
      <c r="M179" s="20">
        <v>1975.47</v>
      </c>
      <c r="N179" s="20">
        <v>2254.13</v>
      </c>
      <c r="O179" s="48">
        <v>2667.44</v>
      </c>
    </row>
    <row r="180" spans="1:15" x14ac:dyDescent="0.25">
      <c r="A180" s="25" t="s">
        <v>693</v>
      </c>
      <c r="B180" s="28">
        <v>3</v>
      </c>
      <c r="C180" s="25" t="s">
        <v>27</v>
      </c>
      <c r="D180" s="37">
        <v>2252.35</v>
      </c>
      <c r="E180" s="38">
        <v>2757.7799999999997</v>
      </c>
      <c r="F180" s="38">
        <v>3036.44</v>
      </c>
      <c r="G180" s="39">
        <v>3449.75</v>
      </c>
      <c r="H180" s="81">
        <v>782.31</v>
      </c>
      <c r="I180" s="60" t="s">
        <v>703</v>
      </c>
      <c r="J180" s="58">
        <v>89</v>
      </c>
      <c r="K180" s="19">
        <v>3.3800000000000003</v>
      </c>
      <c r="L180" s="53">
        <v>1470.04</v>
      </c>
      <c r="M180" s="20">
        <v>1975.47</v>
      </c>
      <c r="N180" s="20">
        <v>2254.13</v>
      </c>
      <c r="O180" s="48">
        <v>2667.44</v>
      </c>
    </row>
    <row r="181" spans="1:15" x14ac:dyDescent="0.25">
      <c r="A181" s="25" t="s">
        <v>693</v>
      </c>
      <c r="B181" s="28">
        <v>4</v>
      </c>
      <c r="C181" s="25" t="s">
        <v>27</v>
      </c>
      <c r="D181" s="37">
        <v>2252.27</v>
      </c>
      <c r="E181" s="38">
        <v>2757.7000000000003</v>
      </c>
      <c r="F181" s="38">
        <v>3036.36</v>
      </c>
      <c r="G181" s="39">
        <v>3449.67</v>
      </c>
      <c r="H181" s="81">
        <v>782.23</v>
      </c>
      <c r="I181" s="60" t="s">
        <v>706</v>
      </c>
      <c r="J181" s="58">
        <v>88.99</v>
      </c>
      <c r="K181" s="19">
        <v>3.3800000000000003</v>
      </c>
      <c r="L181" s="53">
        <v>1470.04</v>
      </c>
      <c r="M181" s="20">
        <v>1975.47</v>
      </c>
      <c r="N181" s="20">
        <v>2254.13</v>
      </c>
      <c r="O181" s="48">
        <v>2667.44</v>
      </c>
    </row>
    <row r="182" spans="1:15" x14ac:dyDescent="0.25">
      <c r="A182" s="25" t="s">
        <v>693</v>
      </c>
      <c r="B182" s="28">
        <v>5</v>
      </c>
      <c r="C182" s="25" t="s">
        <v>27</v>
      </c>
      <c r="D182" s="37">
        <v>2218.86</v>
      </c>
      <c r="E182" s="38">
        <v>2724.29</v>
      </c>
      <c r="F182" s="38">
        <v>3002.9500000000003</v>
      </c>
      <c r="G182" s="39">
        <v>3416.26</v>
      </c>
      <c r="H182" s="81">
        <v>748.81999999999994</v>
      </c>
      <c r="I182" s="60" t="s">
        <v>709</v>
      </c>
      <c r="J182" s="58">
        <v>85.17</v>
      </c>
      <c r="K182" s="19">
        <v>3.3800000000000003</v>
      </c>
      <c r="L182" s="53">
        <v>1470.04</v>
      </c>
      <c r="M182" s="20">
        <v>1975.47</v>
      </c>
      <c r="N182" s="20">
        <v>2254.13</v>
      </c>
      <c r="O182" s="48">
        <v>2667.44</v>
      </c>
    </row>
    <row r="183" spans="1:15" x14ac:dyDescent="0.25">
      <c r="A183" s="25" t="s">
        <v>693</v>
      </c>
      <c r="B183" s="28">
        <v>6</v>
      </c>
      <c r="C183" s="25" t="s">
        <v>27</v>
      </c>
      <c r="D183" s="37">
        <v>2203.52</v>
      </c>
      <c r="E183" s="38">
        <v>2708.95</v>
      </c>
      <c r="F183" s="38">
        <v>2987.61</v>
      </c>
      <c r="G183" s="39">
        <v>3400.92</v>
      </c>
      <c r="H183" s="81">
        <v>733.4799999999999</v>
      </c>
      <c r="I183" s="60" t="s">
        <v>712</v>
      </c>
      <c r="J183" s="58">
        <v>83.42</v>
      </c>
      <c r="K183" s="19">
        <v>3.3800000000000003</v>
      </c>
      <c r="L183" s="53">
        <v>1470.04</v>
      </c>
      <c r="M183" s="20">
        <v>1975.47</v>
      </c>
      <c r="N183" s="20">
        <v>2254.13</v>
      </c>
      <c r="O183" s="48">
        <v>2667.44</v>
      </c>
    </row>
    <row r="184" spans="1:15" x14ac:dyDescent="0.25">
      <c r="A184" s="25" t="s">
        <v>693</v>
      </c>
      <c r="B184" s="28">
        <v>7</v>
      </c>
      <c r="C184" s="25" t="s">
        <v>27</v>
      </c>
      <c r="D184" s="37">
        <v>2133.9300000000003</v>
      </c>
      <c r="E184" s="38">
        <v>2639.36</v>
      </c>
      <c r="F184" s="38">
        <v>2918.02</v>
      </c>
      <c r="G184" s="39">
        <v>3331.33</v>
      </c>
      <c r="H184" s="81">
        <v>663.89</v>
      </c>
      <c r="I184" s="60" t="s">
        <v>715</v>
      </c>
      <c r="J184" s="58">
        <v>75.47</v>
      </c>
      <c r="K184" s="19">
        <v>3.3800000000000003</v>
      </c>
      <c r="L184" s="53">
        <v>1470.04</v>
      </c>
      <c r="M184" s="20">
        <v>1975.47</v>
      </c>
      <c r="N184" s="20">
        <v>2254.13</v>
      </c>
      <c r="O184" s="48">
        <v>2667.44</v>
      </c>
    </row>
    <row r="185" spans="1:15" x14ac:dyDescent="0.25">
      <c r="A185" s="25" t="s">
        <v>693</v>
      </c>
      <c r="B185" s="28">
        <v>8</v>
      </c>
      <c r="C185" s="25" t="s">
        <v>27</v>
      </c>
      <c r="D185" s="37">
        <v>2103.7600000000002</v>
      </c>
      <c r="E185" s="38">
        <v>2609.19</v>
      </c>
      <c r="F185" s="38">
        <v>2887.8500000000004</v>
      </c>
      <c r="G185" s="39">
        <v>3301.1600000000003</v>
      </c>
      <c r="H185" s="81">
        <v>633.72</v>
      </c>
      <c r="I185" s="60" t="s">
        <v>718</v>
      </c>
      <c r="J185" s="58">
        <v>72.02</v>
      </c>
      <c r="K185" s="19">
        <v>3.3800000000000003</v>
      </c>
      <c r="L185" s="53">
        <v>1470.04</v>
      </c>
      <c r="M185" s="20">
        <v>1975.47</v>
      </c>
      <c r="N185" s="20">
        <v>2254.13</v>
      </c>
      <c r="O185" s="48">
        <v>2667.44</v>
      </c>
    </row>
    <row r="186" spans="1:15" x14ac:dyDescent="0.25">
      <c r="A186" s="25" t="s">
        <v>693</v>
      </c>
      <c r="B186" s="28">
        <v>9</v>
      </c>
      <c r="C186" s="25" t="s">
        <v>27</v>
      </c>
      <c r="D186" s="37">
        <v>2392.08</v>
      </c>
      <c r="E186" s="38">
        <v>2897.51</v>
      </c>
      <c r="F186" s="38">
        <v>3176.17</v>
      </c>
      <c r="G186" s="39">
        <v>3589.4800000000005</v>
      </c>
      <c r="H186" s="81">
        <v>922.04000000000008</v>
      </c>
      <c r="I186" s="60" t="s">
        <v>721</v>
      </c>
      <c r="J186" s="58">
        <v>104.96</v>
      </c>
      <c r="K186" s="19">
        <v>3.3800000000000003</v>
      </c>
      <c r="L186" s="53">
        <v>1470.04</v>
      </c>
      <c r="M186" s="20">
        <v>1975.47</v>
      </c>
      <c r="N186" s="20">
        <v>2254.13</v>
      </c>
      <c r="O186" s="48">
        <v>2667.44</v>
      </c>
    </row>
    <row r="187" spans="1:15" x14ac:dyDescent="0.25">
      <c r="A187" s="25" t="s">
        <v>693</v>
      </c>
      <c r="B187" s="28">
        <v>10</v>
      </c>
      <c r="C187" s="25" t="s">
        <v>27</v>
      </c>
      <c r="D187" s="37">
        <v>2391.98</v>
      </c>
      <c r="E187" s="38">
        <v>2897.4100000000003</v>
      </c>
      <c r="F187" s="38">
        <v>3176.07</v>
      </c>
      <c r="G187" s="39">
        <v>3589.38</v>
      </c>
      <c r="H187" s="81">
        <v>921.94</v>
      </c>
      <c r="I187" s="60" t="s">
        <v>724</v>
      </c>
      <c r="J187" s="58">
        <v>104.95</v>
      </c>
      <c r="K187" s="19">
        <v>3.3800000000000003</v>
      </c>
      <c r="L187" s="53">
        <v>1470.04</v>
      </c>
      <c r="M187" s="20">
        <v>1975.47</v>
      </c>
      <c r="N187" s="20">
        <v>2254.13</v>
      </c>
      <c r="O187" s="48">
        <v>2667.44</v>
      </c>
    </row>
    <row r="188" spans="1:15" x14ac:dyDescent="0.25">
      <c r="A188" s="25" t="s">
        <v>693</v>
      </c>
      <c r="B188" s="28">
        <v>11</v>
      </c>
      <c r="C188" s="25" t="s">
        <v>27</v>
      </c>
      <c r="D188" s="37">
        <v>2391.77</v>
      </c>
      <c r="E188" s="38">
        <v>2897.2000000000003</v>
      </c>
      <c r="F188" s="38">
        <v>3175.86</v>
      </c>
      <c r="G188" s="39">
        <v>3589.17</v>
      </c>
      <c r="H188" s="81">
        <v>921.7299999999999</v>
      </c>
      <c r="I188" s="60" t="s">
        <v>146</v>
      </c>
      <c r="J188" s="58">
        <v>104.93</v>
      </c>
      <c r="K188" s="19">
        <v>3.3800000000000003</v>
      </c>
      <c r="L188" s="53">
        <v>1470.04</v>
      </c>
      <c r="M188" s="20">
        <v>1975.47</v>
      </c>
      <c r="N188" s="20">
        <v>2254.13</v>
      </c>
      <c r="O188" s="48">
        <v>2667.44</v>
      </c>
    </row>
    <row r="189" spans="1:15" x14ac:dyDescent="0.25">
      <c r="A189" s="25" t="s">
        <v>693</v>
      </c>
      <c r="B189" s="28">
        <v>12</v>
      </c>
      <c r="C189" s="25" t="s">
        <v>27</v>
      </c>
      <c r="D189" s="37">
        <v>2441.33</v>
      </c>
      <c r="E189" s="38">
        <v>2946.76</v>
      </c>
      <c r="F189" s="38">
        <v>3225.42</v>
      </c>
      <c r="G189" s="39">
        <v>3638.73</v>
      </c>
      <c r="H189" s="81">
        <v>971.29000000000008</v>
      </c>
      <c r="I189" s="60" t="s">
        <v>729</v>
      </c>
      <c r="J189" s="58">
        <v>110.59</v>
      </c>
      <c r="K189" s="19">
        <v>3.3800000000000003</v>
      </c>
      <c r="L189" s="53">
        <v>1470.04</v>
      </c>
      <c r="M189" s="20">
        <v>1975.47</v>
      </c>
      <c r="N189" s="20">
        <v>2254.13</v>
      </c>
      <c r="O189" s="48">
        <v>2667.44</v>
      </c>
    </row>
    <row r="190" spans="1:15" x14ac:dyDescent="0.25">
      <c r="A190" s="25" t="s">
        <v>693</v>
      </c>
      <c r="B190" s="28">
        <v>13</v>
      </c>
      <c r="C190" s="25" t="s">
        <v>27</v>
      </c>
      <c r="D190" s="37">
        <v>2099.06</v>
      </c>
      <c r="E190" s="38">
        <v>2604.4899999999998</v>
      </c>
      <c r="F190" s="38">
        <v>2883.15</v>
      </c>
      <c r="G190" s="39">
        <v>3296.46</v>
      </c>
      <c r="H190" s="81">
        <v>629.02</v>
      </c>
      <c r="I190" s="60" t="s">
        <v>732</v>
      </c>
      <c r="J190" s="58">
        <v>71.48</v>
      </c>
      <c r="K190" s="19">
        <v>3.3800000000000003</v>
      </c>
      <c r="L190" s="53">
        <v>1470.04</v>
      </c>
      <c r="M190" s="20">
        <v>1975.47</v>
      </c>
      <c r="N190" s="20">
        <v>2254.13</v>
      </c>
      <c r="O190" s="48">
        <v>2667.44</v>
      </c>
    </row>
    <row r="191" spans="1:15" x14ac:dyDescent="0.25">
      <c r="A191" s="25" t="s">
        <v>693</v>
      </c>
      <c r="B191" s="28">
        <v>14</v>
      </c>
      <c r="C191" s="25" t="s">
        <v>27</v>
      </c>
      <c r="D191" s="37">
        <v>2099.08</v>
      </c>
      <c r="E191" s="38">
        <v>2604.5100000000002</v>
      </c>
      <c r="F191" s="38">
        <v>2883.17</v>
      </c>
      <c r="G191" s="39">
        <v>3296.48</v>
      </c>
      <c r="H191" s="81">
        <v>629.04</v>
      </c>
      <c r="I191" s="60" t="s">
        <v>735</v>
      </c>
      <c r="J191" s="58">
        <v>71.489999999999995</v>
      </c>
      <c r="K191" s="19">
        <v>3.3800000000000003</v>
      </c>
      <c r="L191" s="53">
        <v>1470.04</v>
      </c>
      <c r="M191" s="20">
        <v>1975.47</v>
      </c>
      <c r="N191" s="20">
        <v>2254.13</v>
      </c>
      <c r="O191" s="48">
        <v>2667.44</v>
      </c>
    </row>
    <row r="192" spans="1:15" x14ac:dyDescent="0.25">
      <c r="A192" s="25" t="s">
        <v>693</v>
      </c>
      <c r="B192" s="28">
        <v>15</v>
      </c>
      <c r="C192" s="25" t="s">
        <v>27</v>
      </c>
      <c r="D192" s="37">
        <v>2122.4</v>
      </c>
      <c r="E192" s="38">
        <v>2627.83</v>
      </c>
      <c r="F192" s="38">
        <v>2906.4900000000002</v>
      </c>
      <c r="G192" s="39">
        <v>3319.8</v>
      </c>
      <c r="H192" s="81">
        <v>652.36</v>
      </c>
      <c r="I192" s="60" t="s">
        <v>737</v>
      </c>
      <c r="J192" s="58">
        <v>74.150000000000006</v>
      </c>
      <c r="K192" s="19">
        <v>3.3800000000000003</v>
      </c>
      <c r="L192" s="53">
        <v>1470.04</v>
      </c>
      <c r="M192" s="20">
        <v>1975.47</v>
      </c>
      <c r="N192" s="20">
        <v>2254.13</v>
      </c>
      <c r="O192" s="48">
        <v>2667.44</v>
      </c>
    </row>
    <row r="193" spans="1:15" x14ac:dyDescent="0.25">
      <c r="A193" s="25" t="s">
        <v>693</v>
      </c>
      <c r="B193" s="28">
        <v>16</v>
      </c>
      <c r="C193" s="25" t="s">
        <v>27</v>
      </c>
      <c r="D193" s="37">
        <v>2415.6600000000003</v>
      </c>
      <c r="E193" s="38">
        <v>2921.09</v>
      </c>
      <c r="F193" s="38">
        <v>3199.75</v>
      </c>
      <c r="G193" s="39">
        <v>3613.06</v>
      </c>
      <c r="H193" s="81">
        <v>945.62</v>
      </c>
      <c r="I193" s="60" t="s">
        <v>740</v>
      </c>
      <c r="J193" s="58">
        <v>107.66</v>
      </c>
      <c r="K193" s="19">
        <v>3.3800000000000003</v>
      </c>
      <c r="L193" s="53">
        <v>1470.04</v>
      </c>
      <c r="M193" s="20">
        <v>1975.47</v>
      </c>
      <c r="N193" s="20">
        <v>2254.13</v>
      </c>
      <c r="O193" s="48">
        <v>2667.44</v>
      </c>
    </row>
    <row r="194" spans="1:15" x14ac:dyDescent="0.25">
      <c r="A194" s="25" t="s">
        <v>693</v>
      </c>
      <c r="B194" s="28">
        <v>17</v>
      </c>
      <c r="C194" s="25" t="s">
        <v>27</v>
      </c>
      <c r="D194" s="37">
        <v>2252.84</v>
      </c>
      <c r="E194" s="38">
        <v>2758.27</v>
      </c>
      <c r="F194" s="38">
        <v>3036.93</v>
      </c>
      <c r="G194" s="39">
        <v>3450.24</v>
      </c>
      <c r="H194" s="81">
        <v>782.8</v>
      </c>
      <c r="I194" s="60" t="s">
        <v>742</v>
      </c>
      <c r="J194" s="58">
        <v>89.05</v>
      </c>
      <c r="K194" s="19">
        <v>3.3800000000000003</v>
      </c>
      <c r="L194" s="53">
        <v>1470.04</v>
      </c>
      <c r="M194" s="20">
        <v>1975.47</v>
      </c>
      <c r="N194" s="20">
        <v>2254.13</v>
      </c>
      <c r="O194" s="48">
        <v>2667.44</v>
      </c>
    </row>
    <row r="195" spans="1:15" x14ac:dyDescent="0.25">
      <c r="A195" s="25" t="s">
        <v>693</v>
      </c>
      <c r="B195" s="28">
        <v>18</v>
      </c>
      <c r="C195" s="25" t="s">
        <v>27</v>
      </c>
      <c r="D195" s="37">
        <v>2178.62</v>
      </c>
      <c r="E195" s="38">
        <v>2684.05</v>
      </c>
      <c r="F195" s="38">
        <v>2962.71</v>
      </c>
      <c r="G195" s="39">
        <v>3376.02</v>
      </c>
      <c r="H195" s="81">
        <v>708.58</v>
      </c>
      <c r="I195" s="60" t="s">
        <v>745</v>
      </c>
      <c r="J195" s="58">
        <v>80.569999999999993</v>
      </c>
      <c r="K195" s="19">
        <v>3.3800000000000003</v>
      </c>
      <c r="L195" s="53">
        <v>1470.04</v>
      </c>
      <c r="M195" s="20">
        <v>1975.47</v>
      </c>
      <c r="N195" s="20">
        <v>2254.13</v>
      </c>
      <c r="O195" s="48">
        <v>2667.44</v>
      </c>
    </row>
    <row r="196" spans="1:15" x14ac:dyDescent="0.25">
      <c r="A196" s="25" t="s">
        <v>693</v>
      </c>
      <c r="B196" s="28">
        <v>19</v>
      </c>
      <c r="C196" s="25" t="s">
        <v>27</v>
      </c>
      <c r="D196" s="37">
        <v>2234.19</v>
      </c>
      <c r="E196" s="38">
        <v>2739.62</v>
      </c>
      <c r="F196" s="38">
        <v>3018.28</v>
      </c>
      <c r="G196" s="39">
        <v>3431.59</v>
      </c>
      <c r="H196" s="81">
        <v>764.15</v>
      </c>
      <c r="I196" s="60" t="s">
        <v>748</v>
      </c>
      <c r="J196" s="58">
        <v>86.92</v>
      </c>
      <c r="K196" s="19">
        <v>3.3800000000000003</v>
      </c>
      <c r="L196" s="53">
        <v>1470.04</v>
      </c>
      <c r="M196" s="20">
        <v>1975.47</v>
      </c>
      <c r="N196" s="20">
        <v>2254.13</v>
      </c>
      <c r="O196" s="48">
        <v>2667.44</v>
      </c>
    </row>
    <row r="197" spans="1:15" x14ac:dyDescent="0.25">
      <c r="A197" s="25" t="s">
        <v>693</v>
      </c>
      <c r="B197" s="28">
        <v>20</v>
      </c>
      <c r="C197" s="25" t="s">
        <v>27</v>
      </c>
      <c r="D197" s="37">
        <v>2187.0500000000002</v>
      </c>
      <c r="E197" s="38">
        <v>2692.48</v>
      </c>
      <c r="F197" s="38">
        <v>2971.1400000000003</v>
      </c>
      <c r="G197" s="39">
        <v>3384.4500000000003</v>
      </c>
      <c r="H197" s="81">
        <v>717.01</v>
      </c>
      <c r="I197" s="60" t="s">
        <v>751</v>
      </c>
      <c r="J197" s="58">
        <v>81.540000000000006</v>
      </c>
      <c r="K197" s="19">
        <v>3.3800000000000003</v>
      </c>
      <c r="L197" s="53">
        <v>1470.04</v>
      </c>
      <c r="M197" s="20">
        <v>1975.47</v>
      </c>
      <c r="N197" s="20">
        <v>2254.13</v>
      </c>
      <c r="O197" s="48">
        <v>2667.44</v>
      </c>
    </row>
    <row r="198" spans="1:15" x14ac:dyDescent="0.25">
      <c r="A198" s="25" t="s">
        <v>693</v>
      </c>
      <c r="B198" s="28">
        <v>21</v>
      </c>
      <c r="C198" s="25" t="s">
        <v>27</v>
      </c>
      <c r="D198" s="37">
        <v>2176.4</v>
      </c>
      <c r="E198" s="38">
        <v>2681.83</v>
      </c>
      <c r="F198" s="38">
        <v>2960.49</v>
      </c>
      <c r="G198" s="39">
        <v>3373.7999999999997</v>
      </c>
      <c r="H198" s="81">
        <v>706.36</v>
      </c>
      <c r="I198" s="60" t="s">
        <v>754</v>
      </c>
      <c r="J198" s="58">
        <v>80.319999999999993</v>
      </c>
      <c r="K198" s="19">
        <v>3.3800000000000003</v>
      </c>
      <c r="L198" s="53">
        <v>1470.04</v>
      </c>
      <c r="M198" s="20">
        <v>1975.47</v>
      </c>
      <c r="N198" s="20">
        <v>2254.13</v>
      </c>
      <c r="O198" s="48">
        <v>2667.44</v>
      </c>
    </row>
    <row r="199" spans="1:15" x14ac:dyDescent="0.25">
      <c r="A199" s="25" t="s">
        <v>693</v>
      </c>
      <c r="B199" s="28">
        <v>22</v>
      </c>
      <c r="C199" s="25" t="s">
        <v>27</v>
      </c>
      <c r="D199" s="37">
        <v>2175.0300000000002</v>
      </c>
      <c r="E199" s="38">
        <v>2680.46</v>
      </c>
      <c r="F199" s="38">
        <v>2959.12</v>
      </c>
      <c r="G199" s="39">
        <v>3372.4300000000003</v>
      </c>
      <c r="H199" s="81">
        <v>704.99</v>
      </c>
      <c r="I199" s="60" t="s">
        <v>756</v>
      </c>
      <c r="J199" s="58">
        <v>80.16</v>
      </c>
      <c r="K199" s="19">
        <v>3.3800000000000003</v>
      </c>
      <c r="L199" s="53">
        <v>1470.04</v>
      </c>
      <c r="M199" s="20">
        <v>1975.47</v>
      </c>
      <c r="N199" s="20">
        <v>2254.13</v>
      </c>
      <c r="O199" s="48">
        <v>2667.44</v>
      </c>
    </row>
    <row r="200" spans="1:15" x14ac:dyDescent="0.25">
      <c r="A200" s="25" t="s">
        <v>693</v>
      </c>
      <c r="B200" s="28">
        <v>23</v>
      </c>
      <c r="C200" s="25" t="s">
        <v>27</v>
      </c>
      <c r="D200" s="37">
        <v>2138.0100000000002</v>
      </c>
      <c r="E200" s="38">
        <v>2643.44</v>
      </c>
      <c r="F200" s="38">
        <v>2922.1</v>
      </c>
      <c r="G200" s="39">
        <v>3335.41</v>
      </c>
      <c r="H200" s="81">
        <v>667.96999999999991</v>
      </c>
      <c r="I200" s="60" t="s">
        <v>759</v>
      </c>
      <c r="J200" s="58">
        <v>75.930000000000007</v>
      </c>
      <c r="K200" s="19">
        <v>3.3800000000000003</v>
      </c>
      <c r="L200" s="53">
        <v>1470.04</v>
      </c>
      <c r="M200" s="20">
        <v>1975.47</v>
      </c>
      <c r="N200" s="20">
        <v>2254.13</v>
      </c>
      <c r="O200" s="48">
        <v>2667.44</v>
      </c>
    </row>
    <row r="201" spans="1:15" x14ac:dyDescent="0.25">
      <c r="A201" s="25" t="s">
        <v>760</v>
      </c>
      <c r="B201" s="28">
        <v>0</v>
      </c>
      <c r="C201" s="25" t="s">
        <v>27</v>
      </c>
      <c r="D201" s="37">
        <v>2099.98</v>
      </c>
      <c r="E201" s="38">
        <v>2605.41</v>
      </c>
      <c r="F201" s="38">
        <v>2884.0699999999997</v>
      </c>
      <c r="G201" s="39">
        <v>3297.38</v>
      </c>
      <c r="H201" s="81">
        <v>629.94000000000005</v>
      </c>
      <c r="I201" s="60" t="s">
        <v>763</v>
      </c>
      <c r="J201" s="58">
        <v>71.59</v>
      </c>
      <c r="K201" s="19">
        <v>3.3800000000000003</v>
      </c>
      <c r="L201" s="53">
        <v>1470.04</v>
      </c>
      <c r="M201" s="20">
        <v>1975.47</v>
      </c>
      <c r="N201" s="20">
        <v>2254.13</v>
      </c>
      <c r="O201" s="48">
        <v>2667.44</v>
      </c>
    </row>
    <row r="202" spans="1:15" x14ac:dyDescent="0.25">
      <c r="A202" s="25" t="s">
        <v>760</v>
      </c>
      <c r="B202" s="28">
        <v>1</v>
      </c>
      <c r="C202" s="25" t="s">
        <v>27</v>
      </c>
      <c r="D202" s="37">
        <v>2160.6999999999998</v>
      </c>
      <c r="E202" s="38">
        <v>2666.13</v>
      </c>
      <c r="F202" s="38">
        <v>2944.79</v>
      </c>
      <c r="G202" s="39">
        <v>3358.1</v>
      </c>
      <c r="H202" s="81">
        <v>690.66</v>
      </c>
      <c r="I202" s="60" t="s">
        <v>766</v>
      </c>
      <c r="J202" s="58">
        <v>78.53</v>
      </c>
      <c r="K202" s="19">
        <v>3.3800000000000003</v>
      </c>
      <c r="L202" s="53">
        <v>1470.04</v>
      </c>
      <c r="M202" s="20">
        <v>1975.47</v>
      </c>
      <c r="N202" s="20">
        <v>2254.13</v>
      </c>
      <c r="O202" s="48">
        <v>2667.44</v>
      </c>
    </row>
    <row r="203" spans="1:15" x14ac:dyDescent="0.25">
      <c r="A203" s="25" t="s">
        <v>760</v>
      </c>
      <c r="B203" s="28">
        <v>2</v>
      </c>
      <c r="C203" s="25" t="s">
        <v>27</v>
      </c>
      <c r="D203" s="37">
        <v>2186.9899999999998</v>
      </c>
      <c r="E203" s="38">
        <v>2692.42</v>
      </c>
      <c r="F203" s="38">
        <v>2971.08</v>
      </c>
      <c r="G203" s="39">
        <v>3384.39</v>
      </c>
      <c r="H203" s="81">
        <v>716.94999999999993</v>
      </c>
      <c r="I203" s="60" t="s">
        <v>769</v>
      </c>
      <c r="J203" s="58">
        <v>81.53</v>
      </c>
      <c r="K203" s="19">
        <v>3.3800000000000003</v>
      </c>
      <c r="L203" s="53">
        <v>1470.04</v>
      </c>
      <c r="M203" s="20">
        <v>1975.47</v>
      </c>
      <c r="N203" s="20">
        <v>2254.13</v>
      </c>
      <c r="O203" s="48">
        <v>2667.44</v>
      </c>
    </row>
    <row r="204" spans="1:15" x14ac:dyDescent="0.25">
      <c r="A204" s="25" t="s">
        <v>760</v>
      </c>
      <c r="B204" s="28">
        <v>3</v>
      </c>
      <c r="C204" s="25" t="s">
        <v>27</v>
      </c>
      <c r="D204" s="37">
        <v>2200.96</v>
      </c>
      <c r="E204" s="38">
        <v>2706.39</v>
      </c>
      <c r="F204" s="38">
        <v>2985.05</v>
      </c>
      <c r="G204" s="39">
        <v>3398.3599999999997</v>
      </c>
      <c r="H204" s="81">
        <v>730.92</v>
      </c>
      <c r="I204" s="60" t="s">
        <v>772</v>
      </c>
      <c r="J204" s="58">
        <v>83.13</v>
      </c>
      <c r="K204" s="19">
        <v>3.3800000000000003</v>
      </c>
      <c r="L204" s="53">
        <v>1470.04</v>
      </c>
      <c r="M204" s="20">
        <v>1975.47</v>
      </c>
      <c r="N204" s="20">
        <v>2254.13</v>
      </c>
      <c r="O204" s="48">
        <v>2667.44</v>
      </c>
    </row>
    <row r="205" spans="1:15" x14ac:dyDescent="0.25">
      <c r="A205" s="25" t="s">
        <v>760</v>
      </c>
      <c r="B205" s="28">
        <v>4</v>
      </c>
      <c r="C205" s="25" t="s">
        <v>27</v>
      </c>
      <c r="D205" s="37">
        <v>2200.85</v>
      </c>
      <c r="E205" s="38">
        <v>2706.28</v>
      </c>
      <c r="F205" s="38">
        <v>2984.94</v>
      </c>
      <c r="G205" s="39">
        <v>3398.25</v>
      </c>
      <c r="H205" s="81">
        <v>730.81000000000006</v>
      </c>
      <c r="I205" s="60" t="s">
        <v>775</v>
      </c>
      <c r="J205" s="58">
        <v>83.11</v>
      </c>
      <c r="K205" s="19">
        <v>3.3800000000000003</v>
      </c>
      <c r="L205" s="53">
        <v>1470.04</v>
      </c>
      <c r="M205" s="20">
        <v>1975.47</v>
      </c>
      <c r="N205" s="20">
        <v>2254.13</v>
      </c>
      <c r="O205" s="48">
        <v>2667.44</v>
      </c>
    </row>
    <row r="206" spans="1:15" x14ac:dyDescent="0.25">
      <c r="A206" s="25" t="s">
        <v>760</v>
      </c>
      <c r="B206" s="28">
        <v>5</v>
      </c>
      <c r="C206" s="25" t="s">
        <v>27</v>
      </c>
      <c r="D206" s="37">
        <v>2160.4</v>
      </c>
      <c r="E206" s="38">
        <v>2665.83</v>
      </c>
      <c r="F206" s="38">
        <v>2944.49</v>
      </c>
      <c r="G206" s="39">
        <v>3357.8</v>
      </c>
      <c r="H206" s="81">
        <v>690.36</v>
      </c>
      <c r="I206" s="60" t="s">
        <v>777</v>
      </c>
      <c r="J206" s="58">
        <v>78.489999999999995</v>
      </c>
      <c r="K206" s="19">
        <v>3.3800000000000003</v>
      </c>
      <c r="L206" s="53">
        <v>1470.04</v>
      </c>
      <c r="M206" s="20">
        <v>1975.47</v>
      </c>
      <c r="N206" s="20">
        <v>2254.13</v>
      </c>
      <c r="O206" s="48">
        <v>2667.44</v>
      </c>
    </row>
    <row r="207" spans="1:15" x14ac:dyDescent="0.25">
      <c r="A207" s="25" t="s">
        <v>760</v>
      </c>
      <c r="B207" s="28">
        <v>6</v>
      </c>
      <c r="C207" s="25" t="s">
        <v>27</v>
      </c>
      <c r="D207" s="37">
        <v>2124.5200000000004</v>
      </c>
      <c r="E207" s="38">
        <v>2629.9500000000003</v>
      </c>
      <c r="F207" s="38">
        <v>2908.61</v>
      </c>
      <c r="G207" s="39">
        <v>3321.92</v>
      </c>
      <c r="H207" s="81">
        <v>654.48</v>
      </c>
      <c r="I207" s="60" t="s">
        <v>780</v>
      </c>
      <c r="J207" s="58">
        <v>74.39</v>
      </c>
      <c r="K207" s="19">
        <v>3.3800000000000003</v>
      </c>
      <c r="L207" s="53">
        <v>1470.04</v>
      </c>
      <c r="M207" s="20">
        <v>1975.47</v>
      </c>
      <c r="N207" s="20">
        <v>2254.13</v>
      </c>
      <c r="O207" s="48">
        <v>2667.44</v>
      </c>
    </row>
    <row r="208" spans="1:15" x14ac:dyDescent="0.25">
      <c r="A208" s="25" t="s">
        <v>760</v>
      </c>
      <c r="B208" s="28">
        <v>7</v>
      </c>
      <c r="C208" s="25" t="s">
        <v>27</v>
      </c>
      <c r="D208" s="37">
        <v>2284.8900000000003</v>
      </c>
      <c r="E208" s="38">
        <v>2790.32</v>
      </c>
      <c r="F208" s="38">
        <v>3068.98</v>
      </c>
      <c r="G208" s="39">
        <v>3482.29</v>
      </c>
      <c r="H208" s="81">
        <v>814.85</v>
      </c>
      <c r="I208" s="60" t="s">
        <v>783</v>
      </c>
      <c r="J208" s="58">
        <v>92.72</v>
      </c>
      <c r="K208" s="19">
        <v>3.3800000000000003</v>
      </c>
      <c r="L208" s="53">
        <v>1470.04</v>
      </c>
      <c r="M208" s="20">
        <v>1975.47</v>
      </c>
      <c r="N208" s="20">
        <v>2254.13</v>
      </c>
      <c r="O208" s="48">
        <v>2667.44</v>
      </c>
    </row>
    <row r="209" spans="1:15" x14ac:dyDescent="0.25">
      <c r="A209" s="25" t="s">
        <v>760</v>
      </c>
      <c r="B209" s="28">
        <v>8</v>
      </c>
      <c r="C209" s="25" t="s">
        <v>27</v>
      </c>
      <c r="D209" s="37">
        <v>2212.8000000000002</v>
      </c>
      <c r="E209" s="38">
        <v>2718.23</v>
      </c>
      <c r="F209" s="38">
        <v>2996.8900000000003</v>
      </c>
      <c r="G209" s="39">
        <v>3410.2000000000003</v>
      </c>
      <c r="H209" s="81">
        <v>742.76</v>
      </c>
      <c r="I209" s="60" t="s">
        <v>786</v>
      </c>
      <c r="J209" s="58">
        <v>84.48</v>
      </c>
      <c r="K209" s="19">
        <v>3.3800000000000003</v>
      </c>
      <c r="L209" s="53">
        <v>1470.04</v>
      </c>
      <c r="M209" s="20">
        <v>1975.47</v>
      </c>
      <c r="N209" s="20">
        <v>2254.13</v>
      </c>
      <c r="O209" s="48">
        <v>2667.44</v>
      </c>
    </row>
    <row r="210" spans="1:15" x14ac:dyDescent="0.25">
      <c r="A210" s="25" t="s">
        <v>760</v>
      </c>
      <c r="B210" s="28">
        <v>9</v>
      </c>
      <c r="C210" s="25" t="s">
        <v>27</v>
      </c>
      <c r="D210" s="37">
        <v>2249.06</v>
      </c>
      <c r="E210" s="38">
        <v>2754.4900000000002</v>
      </c>
      <c r="F210" s="38">
        <v>3033.15</v>
      </c>
      <c r="G210" s="39">
        <v>3446.46</v>
      </c>
      <c r="H210" s="81">
        <v>779.02</v>
      </c>
      <c r="I210" s="60" t="s">
        <v>789</v>
      </c>
      <c r="J210" s="58">
        <v>88.62</v>
      </c>
      <c r="K210" s="19">
        <v>3.3800000000000003</v>
      </c>
      <c r="L210" s="53">
        <v>1470.04</v>
      </c>
      <c r="M210" s="20">
        <v>1975.47</v>
      </c>
      <c r="N210" s="20">
        <v>2254.13</v>
      </c>
      <c r="O210" s="48">
        <v>2667.44</v>
      </c>
    </row>
    <row r="211" spans="1:15" x14ac:dyDescent="0.25">
      <c r="A211" s="25" t="s">
        <v>760</v>
      </c>
      <c r="B211" s="28">
        <v>10</v>
      </c>
      <c r="C211" s="25" t="s">
        <v>27</v>
      </c>
      <c r="D211" s="37">
        <v>2248.7799999999997</v>
      </c>
      <c r="E211" s="38">
        <v>2754.21</v>
      </c>
      <c r="F211" s="38">
        <v>3032.87</v>
      </c>
      <c r="G211" s="39">
        <v>3446.18</v>
      </c>
      <c r="H211" s="81">
        <v>778.74</v>
      </c>
      <c r="I211" s="60" t="s">
        <v>792</v>
      </c>
      <c r="J211" s="58">
        <v>88.59</v>
      </c>
      <c r="K211" s="19">
        <v>3.3800000000000003</v>
      </c>
      <c r="L211" s="53">
        <v>1470.04</v>
      </c>
      <c r="M211" s="20">
        <v>1975.47</v>
      </c>
      <c r="N211" s="20">
        <v>2254.13</v>
      </c>
      <c r="O211" s="48">
        <v>2667.44</v>
      </c>
    </row>
    <row r="212" spans="1:15" x14ac:dyDescent="0.25">
      <c r="A212" s="25" t="s">
        <v>760</v>
      </c>
      <c r="B212" s="28">
        <v>11</v>
      </c>
      <c r="C212" s="25" t="s">
        <v>27</v>
      </c>
      <c r="D212" s="37">
        <v>2172.8200000000002</v>
      </c>
      <c r="E212" s="38">
        <v>2678.25</v>
      </c>
      <c r="F212" s="38">
        <v>2956.91</v>
      </c>
      <c r="G212" s="39">
        <v>3370.2200000000003</v>
      </c>
      <c r="H212" s="81">
        <v>702.78</v>
      </c>
      <c r="I212" s="60" t="s">
        <v>795</v>
      </c>
      <c r="J212" s="58">
        <v>79.91</v>
      </c>
      <c r="K212" s="19">
        <v>3.3800000000000003</v>
      </c>
      <c r="L212" s="53">
        <v>1470.04</v>
      </c>
      <c r="M212" s="20">
        <v>1975.47</v>
      </c>
      <c r="N212" s="20">
        <v>2254.13</v>
      </c>
      <c r="O212" s="48">
        <v>2667.44</v>
      </c>
    </row>
    <row r="213" spans="1:15" x14ac:dyDescent="0.25">
      <c r="A213" s="25" t="s">
        <v>760</v>
      </c>
      <c r="B213" s="28">
        <v>12</v>
      </c>
      <c r="C213" s="25" t="s">
        <v>27</v>
      </c>
      <c r="D213" s="37">
        <v>2206.69</v>
      </c>
      <c r="E213" s="38">
        <v>2712.12</v>
      </c>
      <c r="F213" s="38">
        <v>2990.7799999999997</v>
      </c>
      <c r="G213" s="39">
        <v>3404.09</v>
      </c>
      <c r="H213" s="81">
        <v>736.65</v>
      </c>
      <c r="I213" s="60" t="s">
        <v>798</v>
      </c>
      <c r="J213" s="58">
        <v>83.78</v>
      </c>
      <c r="K213" s="19">
        <v>3.3800000000000003</v>
      </c>
      <c r="L213" s="53">
        <v>1470.04</v>
      </c>
      <c r="M213" s="20">
        <v>1975.47</v>
      </c>
      <c r="N213" s="20">
        <v>2254.13</v>
      </c>
      <c r="O213" s="48">
        <v>2667.44</v>
      </c>
    </row>
    <row r="214" spans="1:15" x14ac:dyDescent="0.25">
      <c r="A214" s="25" t="s">
        <v>760</v>
      </c>
      <c r="B214" s="28">
        <v>13</v>
      </c>
      <c r="C214" s="25" t="s">
        <v>27</v>
      </c>
      <c r="D214" s="37">
        <v>2206.5100000000002</v>
      </c>
      <c r="E214" s="38">
        <v>2711.94</v>
      </c>
      <c r="F214" s="38">
        <v>2990.6</v>
      </c>
      <c r="G214" s="39">
        <v>3403.91</v>
      </c>
      <c r="H214" s="81">
        <v>736.47</v>
      </c>
      <c r="I214" s="60" t="s">
        <v>801</v>
      </c>
      <c r="J214" s="58">
        <v>83.76</v>
      </c>
      <c r="K214" s="19">
        <v>3.3800000000000003</v>
      </c>
      <c r="L214" s="53">
        <v>1470.04</v>
      </c>
      <c r="M214" s="20">
        <v>1975.47</v>
      </c>
      <c r="N214" s="20">
        <v>2254.13</v>
      </c>
      <c r="O214" s="48">
        <v>2667.44</v>
      </c>
    </row>
    <row r="215" spans="1:15" x14ac:dyDescent="0.25">
      <c r="A215" s="25" t="s">
        <v>760</v>
      </c>
      <c r="B215" s="28">
        <v>14</v>
      </c>
      <c r="C215" s="25" t="s">
        <v>27</v>
      </c>
      <c r="D215" s="37">
        <v>2206.56</v>
      </c>
      <c r="E215" s="38">
        <v>2711.99</v>
      </c>
      <c r="F215" s="38">
        <v>2990.65</v>
      </c>
      <c r="G215" s="39">
        <v>3403.96</v>
      </c>
      <c r="H215" s="81">
        <v>736.52</v>
      </c>
      <c r="I215" s="60" t="s">
        <v>804</v>
      </c>
      <c r="J215" s="58">
        <v>83.77</v>
      </c>
      <c r="K215" s="19">
        <v>3.3800000000000003</v>
      </c>
      <c r="L215" s="53">
        <v>1470.04</v>
      </c>
      <c r="M215" s="20">
        <v>1975.47</v>
      </c>
      <c r="N215" s="20">
        <v>2254.13</v>
      </c>
      <c r="O215" s="48">
        <v>2667.44</v>
      </c>
    </row>
    <row r="216" spans="1:15" x14ac:dyDescent="0.25">
      <c r="A216" s="25" t="s">
        <v>760</v>
      </c>
      <c r="B216" s="28">
        <v>15</v>
      </c>
      <c r="C216" s="25" t="s">
        <v>27</v>
      </c>
      <c r="D216" s="37">
        <v>2200.5700000000002</v>
      </c>
      <c r="E216" s="38">
        <v>2706</v>
      </c>
      <c r="F216" s="38">
        <v>2984.6600000000003</v>
      </c>
      <c r="G216" s="39">
        <v>3397.9700000000003</v>
      </c>
      <c r="H216" s="81">
        <v>730.53000000000009</v>
      </c>
      <c r="I216" s="60" t="s">
        <v>807</v>
      </c>
      <c r="J216" s="58">
        <v>83.08</v>
      </c>
      <c r="K216" s="19">
        <v>3.3800000000000003</v>
      </c>
      <c r="L216" s="53">
        <v>1470.04</v>
      </c>
      <c r="M216" s="20">
        <v>1975.47</v>
      </c>
      <c r="N216" s="20">
        <v>2254.13</v>
      </c>
      <c r="O216" s="48">
        <v>2667.44</v>
      </c>
    </row>
    <row r="217" spans="1:15" x14ac:dyDescent="0.25">
      <c r="A217" s="25" t="s">
        <v>760</v>
      </c>
      <c r="B217" s="28">
        <v>16</v>
      </c>
      <c r="C217" s="25" t="s">
        <v>27</v>
      </c>
      <c r="D217" s="37">
        <v>2194.87</v>
      </c>
      <c r="E217" s="38">
        <v>2700.3</v>
      </c>
      <c r="F217" s="38">
        <v>2978.96</v>
      </c>
      <c r="G217" s="39">
        <v>3392.27</v>
      </c>
      <c r="H217" s="81">
        <v>724.83</v>
      </c>
      <c r="I217" s="60" t="s">
        <v>810</v>
      </c>
      <c r="J217" s="58">
        <v>82.43</v>
      </c>
      <c r="K217" s="19">
        <v>3.3800000000000003</v>
      </c>
      <c r="L217" s="53">
        <v>1470.04</v>
      </c>
      <c r="M217" s="20">
        <v>1975.47</v>
      </c>
      <c r="N217" s="20">
        <v>2254.13</v>
      </c>
      <c r="O217" s="48">
        <v>2667.44</v>
      </c>
    </row>
    <row r="218" spans="1:15" x14ac:dyDescent="0.25">
      <c r="A218" s="25" t="s">
        <v>760</v>
      </c>
      <c r="B218" s="28">
        <v>17</v>
      </c>
      <c r="C218" s="25" t="s">
        <v>27</v>
      </c>
      <c r="D218" s="37">
        <v>2142.4700000000003</v>
      </c>
      <c r="E218" s="38">
        <v>2647.9</v>
      </c>
      <c r="F218" s="38">
        <v>2926.5600000000004</v>
      </c>
      <c r="G218" s="39">
        <v>3339.8700000000003</v>
      </c>
      <c r="H218" s="81">
        <v>672.43</v>
      </c>
      <c r="I218" s="60" t="s">
        <v>157</v>
      </c>
      <c r="J218" s="58">
        <v>76.44</v>
      </c>
      <c r="K218" s="19">
        <v>3.3800000000000003</v>
      </c>
      <c r="L218" s="53">
        <v>1470.04</v>
      </c>
      <c r="M218" s="20">
        <v>1975.47</v>
      </c>
      <c r="N218" s="20">
        <v>2254.13</v>
      </c>
      <c r="O218" s="48">
        <v>2667.44</v>
      </c>
    </row>
    <row r="219" spans="1:15" x14ac:dyDescent="0.25">
      <c r="A219" s="25" t="s">
        <v>760</v>
      </c>
      <c r="B219" s="28">
        <v>18</v>
      </c>
      <c r="C219" s="25" t="s">
        <v>27</v>
      </c>
      <c r="D219" s="37">
        <v>2173.3000000000002</v>
      </c>
      <c r="E219" s="38">
        <v>2678.73</v>
      </c>
      <c r="F219" s="38">
        <v>2957.39</v>
      </c>
      <c r="G219" s="39">
        <v>3370.7</v>
      </c>
      <c r="H219" s="81">
        <v>703.26</v>
      </c>
      <c r="I219" s="60" t="s">
        <v>815</v>
      </c>
      <c r="J219" s="58">
        <v>79.97</v>
      </c>
      <c r="K219" s="19">
        <v>3.3800000000000003</v>
      </c>
      <c r="L219" s="53">
        <v>1470.04</v>
      </c>
      <c r="M219" s="20">
        <v>1975.47</v>
      </c>
      <c r="N219" s="20">
        <v>2254.13</v>
      </c>
      <c r="O219" s="48">
        <v>2667.44</v>
      </c>
    </row>
    <row r="220" spans="1:15" x14ac:dyDescent="0.25">
      <c r="A220" s="25" t="s">
        <v>760</v>
      </c>
      <c r="B220" s="28">
        <v>19</v>
      </c>
      <c r="C220" s="25" t="s">
        <v>27</v>
      </c>
      <c r="D220" s="37">
        <v>2221.91</v>
      </c>
      <c r="E220" s="38">
        <v>2727.34</v>
      </c>
      <c r="F220" s="38">
        <v>3006</v>
      </c>
      <c r="G220" s="39">
        <v>3419.3100000000004</v>
      </c>
      <c r="H220" s="81">
        <v>751.87</v>
      </c>
      <c r="I220" s="60" t="s">
        <v>818</v>
      </c>
      <c r="J220" s="58">
        <v>85.52</v>
      </c>
      <c r="K220" s="19">
        <v>3.3800000000000003</v>
      </c>
      <c r="L220" s="53">
        <v>1470.04</v>
      </c>
      <c r="M220" s="20">
        <v>1975.47</v>
      </c>
      <c r="N220" s="20">
        <v>2254.13</v>
      </c>
      <c r="O220" s="48">
        <v>2667.44</v>
      </c>
    </row>
    <row r="221" spans="1:15" x14ac:dyDescent="0.25">
      <c r="A221" s="25" t="s">
        <v>760</v>
      </c>
      <c r="B221" s="28">
        <v>20</v>
      </c>
      <c r="C221" s="25" t="s">
        <v>27</v>
      </c>
      <c r="D221" s="37">
        <v>2183.7800000000002</v>
      </c>
      <c r="E221" s="38">
        <v>2689.21</v>
      </c>
      <c r="F221" s="38">
        <v>2967.87</v>
      </c>
      <c r="G221" s="39">
        <v>3381.1800000000003</v>
      </c>
      <c r="H221" s="81">
        <v>713.74</v>
      </c>
      <c r="I221" s="60" t="s">
        <v>821</v>
      </c>
      <c r="J221" s="58">
        <v>81.16</v>
      </c>
      <c r="K221" s="19">
        <v>3.3800000000000003</v>
      </c>
      <c r="L221" s="53">
        <v>1470.04</v>
      </c>
      <c r="M221" s="20">
        <v>1975.47</v>
      </c>
      <c r="N221" s="20">
        <v>2254.13</v>
      </c>
      <c r="O221" s="48">
        <v>2667.44</v>
      </c>
    </row>
    <row r="222" spans="1:15" x14ac:dyDescent="0.25">
      <c r="A222" s="25" t="s">
        <v>760</v>
      </c>
      <c r="B222" s="28">
        <v>21</v>
      </c>
      <c r="C222" s="25" t="s">
        <v>27</v>
      </c>
      <c r="D222" s="37">
        <v>2187.83</v>
      </c>
      <c r="E222" s="38">
        <v>2693.26</v>
      </c>
      <c r="F222" s="38">
        <v>2971.92</v>
      </c>
      <c r="G222" s="39">
        <v>3385.2299999999996</v>
      </c>
      <c r="H222" s="81">
        <v>717.79</v>
      </c>
      <c r="I222" s="60" t="s">
        <v>824</v>
      </c>
      <c r="J222" s="58">
        <v>81.63</v>
      </c>
      <c r="K222" s="19">
        <v>3.3800000000000003</v>
      </c>
      <c r="L222" s="53">
        <v>1470.04</v>
      </c>
      <c r="M222" s="20">
        <v>1975.47</v>
      </c>
      <c r="N222" s="20">
        <v>2254.13</v>
      </c>
      <c r="O222" s="48">
        <v>2667.44</v>
      </c>
    </row>
    <row r="223" spans="1:15" x14ac:dyDescent="0.25">
      <c r="A223" s="25" t="s">
        <v>760</v>
      </c>
      <c r="B223" s="28">
        <v>22</v>
      </c>
      <c r="C223" s="25" t="s">
        <v>27</v>
      </c>
      <c r="D223" s="37">
        <v>2448.77</v>
      </c>
      <c r="E223" s="38">
        <v>2954.2</v>
      </c>
      <c r="F223" s="38">
        <v>3232.86</v>
      </c>
      <c r="G223" s="39">
        <v>3646.17</v>
      </c>
      <c r="H223" s="81">
        <v>978.7299999999999</v>
      </c>
      <c r="I223" s="60" t="s">
        <v>827</v>
      </c>
      <c r="J223" s="58">
        <v>111.44</v>
      </c>
      <c r="K223" s="19">
        <v>3.3800000000000003</v>
      </c>
      <c r="L223" s="53">
        <v>1470.04</v>
      </c>
      <c r="M223" s="20">
        <v>1975.47</v>
      </c>
      <c r="N223" s="20">
        <v>2254.13</v>
      </c>
      <c r="O223" s="48">
        <v>2667.44</v>
      </c>
    </row>
    <row r="224" spans="1:15" x14ac:dyDescent="0.25">
      <c r="A224" s="25" t="s">
        <v>760</v>
      </c>
      <c r="B224" s="28">
        <v>23</v>
      </c>
      <c r="C224" s="25" t="s">
        <v>27</v>
      </c>
      <c r="D224" s="37">
        <v>2224.4300000000003</v>
      </c>
      <c r="E224" s="38">
        <v>2729.8599999999997</v>
      </c>
      <c r="F224" s="38">
        <v>3008.5200000000004</v>
      </c>
      <c r="G224" s="39">
        <v>3421.83</v>
      </c>
      <c r="H224" s="81">
        <v>754.39</v>
      </c>
      <c r="I224" s="60" t="s">
        <v>830</v>
      </c>
      <c r="J224" s="58">
        <v>85.81</v>
      </c>
      <c r="K224" s="19">
        <v>3.3800000000000003</v>
      </c>
      <c r="L224" s="53">
        <v>1470.04</v>
      </c>
      <c r="M224" s="20">
        <v>1975.47</v>
      </c>
      <c r="N224" s="20">
        <v>2254.13</v>
      </c>
      <c r="O224" s="48">
        <v>2667.44</v>
      </c>
    </row>
    <row r="225" spans="1:15" x14ac:dyDescent="0.25">
      <c r="A225" s="25" t="s">
        <v>831</v>
      </c>
      <c r="B225" s="28">
        <v>0</v>
      </c>
      <c r="C225" s="25" t="s">
        <v>27</v>
      </c>
      <c r="D225" s="37">
        <v>2102.27</v>
      </c>
      <c r="E225" s="38">
        <v>2607.6999999999998</v>
      </c>
      <c r="F225" s="38">
        <v>2886.36</v>
      </c>
      <c r="G225" s="39">
        <v>3299.67</v>
      </c>
      <c r="H225" s="81">
        <v>632.23</v>
      </c>
      <c r="I225" s="60" t="s">
        <v>834</v>
      </c>
      <c r="J225" s="58">
        <v>71.849999999999994</v>
      </c>
      <c r="K225" s="19">
        <v>3.3800000000000003</v>
      </c>
      <c r="L225" s="53">
        <v>1470.04</v>
      </c>
      <c r="M225" s="20">
        <v>1975.47</v>
      </c>
      <c r="N225" s="20">
        <v>2254.13</v>
      </c>
      <c r="O225" s="48">
        <v>2667.44</v>
      </c>
    </row>
    <row r="226" spans="1:15" x14ac:dyDescent="0.25">
      <c r="A226" s="25" t="s">
        <v>831</v>
      </c>
      <c r="B226" s="28">
        <v>1</v>
      </c>
      <c r="C226" s="25" t="s">
        <v>27</v>
      </c>
      <c r="D226" s="37">
        <v>2160.2800000000002</v>
      </c>
      <c r="E226" s="38">
        <v>2665.71</v>
      </c>
      <c r="F226" s="38">
        <v>2944.3700000000003</v>
      </c>
      <c r="G226" s="39">
        <v>3357.6800000000003</v>
      </c>
      <c r="H226" s="81">
        <v>690.24</v>
      </c>
      <c r="I226" s="60" t="s">
        <v>837</v>
      </c>
      <c r="J226" s="58">
        <v>78.48</v>
      </c>
      <c r="K226" s="19">
        <v>3.3800000000000003</v>
      </c>
      <c r="L226" s="53">
        <v>1470.04</v>
      </c>
      <c r="M226" s="20">
        <v>1975.47</v>
      </c>
      <c r="N226" s="20">
        <v>2254.13</v>
      </c>
      <c r="O226" s="48">
        <v>2667.44</v>
      </c>
    </row>
    <row r="227" spans="1:15" x14ac:dyDescent="0.25">
      <c r="A227" s="25" t="s">
        <v>831</v>
      </c>
      <c r="B227" s="28">
        <v>2</v>
      </c>
      <c r="C227" s="25" t="s">
        <v>27</v>
      </c>
      <c r="D227" s="37">
        <v>2186.56</v>
      </c>
      <c r="E227" s="38">
        <v>2691.99</v>
      </c>
      <c r="F227" s="38">
        <v>2970.65</v>
      </c>
      <c r="G227" s="39">
        <v>3383.96</v>
      </c>
      <c r="H227" s="81">
        <v>716.52</v>
      </c>
      <c r="I227" s="60" t="s">
        <v>840</v>
      </c>
      <c r="J227" s="58">
        <v>81.48</v>
      </c>
      <c r="K227" s="19">
        <v>3.3800000000000003</v>
      </c>
      <c r="L227" s="53">
        <v>1470.04</v>
      </c>
      <c r="M227" s="20">
        <v>1975.47</v>
      </c>
      <c r="N227" s="20">
        <v>2254.13</v>
      </c>
      <c r="O227" s="48">
        <v>2667.44</v>
      </c>
    </row>
    <row r="228" spans="1:15" x14ac:dyDescent="0.25">
      <c r="A228" s="25" t="s">
        <v>831</v>
      </c>
      <c r="B228" s="28">
        <v>3</v>
      </c>
      <c r="C228" s="25" t="s">
        <v>27</v>
      </c>
      <c r="D228" s="37">
        <v>2200.41</v>
      </c>
      <c r="E228" s="38">
        <v>2705.8399999999997</v>
      </c>
      <c r="F228" s="38">
        <v>2984.5</v>
      </c>
      <c r="G228" s="39">
        <v>3397.81</v>
      </c>
      <c r="H228" s="81">
        <v>730.37</v>
      </c>
      <c r="I228" s="60" t="s">
        <v>842</v>
      </c>
      <c r="J228" s="58">
        <v>83.06</v>
      </c>
      <c r="K228" s="19">
        <v>3.3800000000000003</v>
      </c>
      <c r="L228" s="53">
        <v>1470.04</v>
      </c>
      <c r="M228" s="20">
        <v>1975.47</v>
      </c>
      <c r="N228" s="20">
        <v>2254.13</v>
      </c>
      <c r="O228" s="48">
        <v>2667.44</v>
      </c>
    </row>
    <row r="229" spans="1:15" x14ac:dyDescent="0.25">
      <c r="A229" s="25" t="s">
        <v>831</v>
      </c>
      <c r="B229" s="28">
        <v>4</v>
      </c>
      <c r="C229" s="25" t="s">
        <v>27</v>
      </c>
      <c r="D229" s="37">
        <v>2200.34</v>
      </c>
      <c r="E229" s="38">
        <v>2705.77</v>
      </c>
      <c r="F229" s="38">
        <v>2984.4300000000003</v>
      </c>
      <c r="G229" s="39">
        <v>3397.7400000000002</v>
      </c>
      <c r="H229" s="81">
        <v>730.30000000000007</v>
      </c>
      <c r="I229" s="60" t="s">
        <v>845</v>
      </c>
      <c r="J229" s="58">
        <v>83.06</v>
      </c>
      <c r="K229" s="19">
        <v>3.3800000000000003</v>
      </c>
      <c r="L229" s="53">
        <v>1470.04</v>
      </c>
      <c r="M229" s="20">
        <v>1975.47</v>
      </c>
      <c r="N229" s="20">
        <v>2254.13</v>
      </c>
      <c r="O229" s="48">
        <v>2667.44</v>
      </c>
    </row>
    <row r="230" spans="1:15" x14ac:dyDescent="0.25">
      <c r="A230" s="25" t="s">
        <v>831</v>
      </c>
      <c r="B230" s="28">
        <v>5</v>
      </c>
      <c r="C230" s="25" t="s">
        <v>27</v>
      </c>
      <c r="D230" s="37">
        <v>2160.17</v>
      </c>
      <c r="E230" s="38">
        <v>2665.6000000000004</v>
      </c>
      <c r="F230" s="38">
        <v>2944.26</v>
      </c>
      <c r="G230" s="39">
        <v>3357.5699999999997</v>
      </c>
      <c r="H230" s="81">
        <v>690.13</v>
      </c>
      <c r="I230" s="60" t="s">
        <v>848</v>
      </c>
      <c r="J230" s="58">
        <v>78.47</v>
      </c>
      <c r="K230" s="19">
        <v>3.3800000000000003</v>
      </c>
      <c r="L230" s="53">
        <v>1470.04</v>
      </c>
      <c r="M230" s="20">
        <v>1975.47</v>
      </c>
      <c r="N230" s="20">
        <v>2254.13</v>
      </c>
      <c r="O230" s="48">
        <v>2667.44</v>
      </c>
    </row>
    <row r="231" spans="1:15" x14ac:dyDescent="0.25">
      <c r="A231" s="25" t="s">
        <v>831</v>
      </c>
      <c r="B231" s="28">
        <v>6</v>
      </c>
      <c r="C231" s="25" t="s">
        <v>27</v>
      </c>
      <c r="D231" s="37">
        <v>2124.3000000000002</v>
      </c>
      <c r="E231" s="38">
        <v>2629.7300000000005</v>
      </c>
      <c r="F231" s="38">
        <v>2908.3900000000003</v>
      </c>
      <c r="G231" s="39">
        <v>3321.7</v>
      </c>
      <c r="H231" s="81">
        <v>654.26</v>
      </c>
      <c r="I231" s="60" t="s">
        <v>851</v>
      </c>
      <c r="J231" s="58">
        <v>74.37</v>
      </c>
      <c r="K231" s="19">
        <v>3.3800000000000003</v>
      </c>
      <c r="L231" s="53">
        <v>1470.04</v>
      </c>
      <c r="M231" s="20">
        <v>1975.47</v>
      </c>
      <c r="N231" s="20">
        <v>2254.13</v>
      </c>
      <c r="O231" s="48">
        <v>2667.44</v>
      </c>
    </row>
    <row r="232" spans="1:15" x14ac:dyDescent="0.25">
      <c r="A232" s="25" t="s">
        <v>831</v>
      </c>
      <c r="B232" s="28">
        <v>7</v>
      </c>
      <c r="C232" s="25" t="s">
        <v>27</v>
      </c>
      <c r="D232" s="37">
        <v>2284.8000000000002</v>
      </c>
      <c r="E232" s="38">
        <v>2790.23</v>
      </c>
      <c r="F232" s="38">
        <v>3068.8900000000003</v>
      </c>
      <c r="G232" s="39">
        <v>3482.2000000000003</v>
      </c>
      <c r="H232" s="81">
        <v>814.76</v>
      </c>
      <c r="I232" s="60" t="s">
        <v>206</v>
      </c>
      <c r="J232" s="58">
        <v>92.71</v>
      </c>
      <c r="K232" s="19">
        <v>3.3800000000000003</v>
      </c>
      <c r="L232" s="53">
        <v>1470.04</v>
      </c>
      <c r="M232" s="20">
        <v>1975.47</v>
      </c>
      <c r="N232" s="20">
        <v>2254.13</v>
      </c>
      <c r="O232" s="48">
        <v>2667.44</v>
      </c>
    </row>
    <row r="233" spans="1:15" x14ac:dyDescent="0.25">
      <c r="A233" s="25" t="s">
        <v>831</v>
      </c>
      <c r="B233" s="28">
        <v>8</v>
      </c>
      <c r="C233" s="25" t="s">
        <v>27</v>
      </c>
      <c r="D233" s="37">
        <v>2212.5700000000002</v>
      </c>
      <c r="E233" s="38">
        <v>2718</v>
      </c>
      <c r="F233" s="38">
        <v>2996.66</v>
      </c>
      <c r="G233" s="39">
        <v>3409.9700000000003</v>
      </c>
      <c r="H233" s="81">
        <v>742.53000000000009</v>
      </c>
      <c r="I233" s="60" t="s">
        <v>856</v>
      </c>
      <c r="J233" s="58">
        <v>84.45</v>
      </c>
      <c r="K233" s="19">
        <v>3.3800000000000003</v>
      </c>
      <c r="L233" s="53">
        <v>1470.04</v>
      </c>
      <c r="M233" s="20">
        <v>1975.47</v>
      </c>
      <c r="N233" s="20">
        <v>2254.13</v>
      </c>
      <c r="O233" s="48">
        <v>2667.44</v>
      </c>
    </row>
    <row r="234" spans="1:15" x14ac:dyDescent="0.25">
      <c r="A234" s="25" t="s">
        <v>831</v>
      </c>
      <c r="B234" s="28">
        <v>9</v>
      </c>
      <c r="C234" s="25" t="s">
        <v>27</v>
      </c>
      <c r="D234" s="37">
        <v>2248.17</v>
      </c>
      <c r="E234" s="38">
        <v>2753.6</v>
      </c>
      <c r="F234" s="38">
        <v>3032.26</v>
      </c>
      <c r="G234" s="39">
        <v>3445.57</v>
      </c>
      <c r="H234" s="81">
        <v>778.13</v>
      </c>
      <c r="I234" s="60" t="s">
        <v>113</v>
      </c>
      <c r="J234" s="58">
        <v>88.52</v>
      </c>
      <c r="K234" s="19">
        <v>3.3800000000000003</v>
      </c>
      <c r="L234" s="53">
        <v>1470.04</v>
      </c>
      <c r="M234" s="20">
        <v>1975.47</v>
      </c>
      <c r="N234" s="20">
        <v>2254.13</v>
      </c>
      <c r="O234" s="48">
        <v>2667.44</v>
      </c>
    </row>
    <row r="235" spans="1:15" x14ac:dyDescent="0.25">
      <c r="A235" s="25" t="s">
        <v>831</v>
      </c>
      <c r="B235" s="28">
        <v>10</v>
      </c>
      <c r="C235" s="25" t="s">
        <v>27</v>
      </c>
      <c r="D235" s="37">
        <v>2248.33</v>
      </c>
      <c r="E235" s="38">
        <v>2753.7599999999998</v>
      </c>
      <c r="F235" s="38">
        <v>3032.42</v>
      </c>
      <c r="G235" s="39">
        <v>3445.73</v>
      </c>
      <c r="H235" s="81">
        <v>778.29</v>
      </c>
      <c r="I235" s="60" t="s">
        <v>861</v>
      </c>
      <c r="J235" s="58">
        <v>88.54</v>
      </c>
      <c r="K235" s="19">
        <v>3.3800000000000003</v>
      </c>
      <c r="L235" s="53">
        <v>1470.04</v>
      </c>
      <c r="M235" s="20">
        <v>1975.47</v>
      </c>
      <c r="N235" s="20">
        <v>2254.13</v>
      </c>
      <c r="O235" s="48">
        <v>2667.44</v>
      </c>
    </row>
    <row r="236" spans="1:15" x14ac:dyDescent="0.25">
      <c r="A236" s="25" t="s">
        <v>831</v>
      </c>
      <c r="B236" s="28">
        <v>11</v>
      </c>
      <c r="C236" s="25" t="s">
        <v>27</v>
      </c>
      <c r="D236" s="37">
        <v>2172.71</v>
      </c>
      <c r="E236" s="38">
        <v>2678.14</v>
      </c>
      <c r="F236" s="38">
        <v>2956.8</v>
      </c>
      <c r="G236" s="39">
        <v>3370.11</v>
      </c>
      <c r="H236" s="81">
        <v>702.67</v>
      </c>
      <c r="I236" s="60" t="s">
        <v>864</v>
      </c>
      <c r="J236" s="58">
        <v>79.900000000000006</v>
      </c>
      <c r="K236" s="19">
        <v>3.3800000000000003</v>
      </c>
      <c r="L236" s="53">
        <v>1470.04</v>
      </c>
      <c r="M236" s="20">
        <v>1975.47</v>
      </c>
      <c r="N236" s="20">
        <v>2254.13</v>
      </c>
      <c r="O236" s="48">
        <v>2667.44</v>
      </c>
    </row>
    <row r="237" spans="1:15" x14ac:dyDescent="0.25">
      <c r="A237" s="25" t="s">
        <v>831</v>
      </c>
      <c r="B237" s="28">
        <v>12</v>
      </c>
      <c r="C237" s="25" t="s">
        <v>27</v>
      </c>
      <c r="D237" s="37">
        <v>2206.41</v>
      </c>
      <c r="E237" s="38">
        <v>2711.84</v>
      </c>
      <c r="F237" s="38">
        <v>2990.5</v>
      </c>
      <c r="G237" s="39">
        <v>3403.8100000000004</v>
      </c>
      <c r="H237" s="81">
        <v>736.37</v>
      </c>
      <c r="I237" s="60" t="s">
        <v>867</v>
      </c>
      <c r="J237" s="58">
        <v>83.75</v>
      </c>
      <c r="K237" s="19">
        <v>3.3800000000000003</v>
      </c>
      <c r="L237" s="53">
        <v>1470.04</v>
      </c>
      <c r="M237" s="20">
        <v>1975.47</v>
      </c>
      <c r="N237" s="20">
        <v>2254.13</v>
      </c>
      <c r="O237" s="48">
        <v>2667.44</v>
      </c>
    </row>
    <row r="238" spans="1:15" x14ac:dyDescent="0.25">
      <c r="A238" s="25" t="s">
        <v>831</v>
      </c>
      <c r="B238" s="28">
        <v>13</v>
      </c>
      <c r="C238" s="25" t="s">
        <v>27</v>
      </c>
      <c r="D238" s="37">
        <v>2206.3000000000002</v>
      </c>
      <c r="E238" s="38">
        <v>2711.73</v>
      </c>
      <c r="F238" s="38">
        <v>2990.39</v>
      </c>
      <c r="G238" s="39">
        <v>3403.7</v>
      </c>
      <c r="H238" s="81">
        <v>736.26</v>
      </c>
      <c r="I238" s="60" t="s">
        <v>870</v>
      </c>
      <c r="J238" s="58">
        <v>83.74</v>
      </c>
      <c r="K238" s="19">
        <v>3.3800000000000003</v>
      </c>
      <c r="L238" s="53">
        <v>1470.04</v>
      </c>
      <c r="M238" s="20">
        <v>1975.47</v>
      </c>
      <c r="N238" s="20">
        <v>2254.13</v>
      </c>
      <c r="O238" s="48">
        <v>2667.44</v>
      </c>
    </row>
    <row r="239" spans="1:15" x14ac:dyDescent="0.25">
      <c r="A239" s="25" t="s">
        <v>831</v>
      </c>
      <c r="B239" s="28">
        <v>14</v>
      </c>
      <c r="C239" s="25" t="s">
        <v>27</v>
      </c>
      <c r="D239" s="37">
        <v>2206.16</v>
      </c>
      <c r="E239" s="38">
        <v>2711.59</v>
      </c>
      <c r="F239" s="38">
        <v>2990.25</v>
      </c>
      <c r="G239" s="39">
        <v>3403.56</v>
      </c>
      <c r="H239" s="81">
        <v>736.12</v>
      </c>
      <c r="I239" s="60" t="s">
        <v>873</v>
      </c>
      <c r="J239" s="58">
        <v>83.72</v>
      </c>
      <c r="K239" s="19">
        <v>3.3800000000000003</v>
      </c>
      <c r="L239" s="53">
        <v>1470.04</v>
      </c>
      <c r="M239" s="20">
        <v>1975.47</v>
      </c>
      <c r="N239" s="20">
        <v>2254.13</v>
      </c>
      <c r="O239" s="48">
        <v>2667.44</v>
      </c>
    </row>
    <row r="240" spans="1:15" x14ac:dyDescent="0.25">
      <c r="A240" s="25" t="s">
        <v>831</v>
      </c>
      <c r="B240" s="28">
        <v>15</v>
      </c>
      <c r="C240" s="25" t="s">
        <v>27</v>
      </c>
      <c r="D240" s="37">
        <v>2200.2600000000002</v>
      </c>
      <c r="E240" s="38">
        <v>2705.69</v>
      </c>
      <c r="F240" s="38">
        <v>2984.35</v>
      </c>
      <c r="G240" s="39">
        <v>3397.66</v>
      </c>
      <c r="H240" s="81">
        <v>730.21999999999991</v>
      </c>
      <c r="I240" s="60" t="s">
        <v>436</v>
      </c>
      <c r="J240" s="58">
        <v>83.05</v>
      </c>
      <c r="K240" s="19">
        <v>3.3800000000000003</v>
      </c>
      <c r="L240" s="53">
        <v>1470.04</v>
      </c>
      <c r="M240" s="20">
        <v>1975.47</v>
      </c>
      <c r="N240" s="20">
        <v>2254.13</v>
      </c>
      <c r="O240" s="48">
        <v>2667.44</v>
      </c>
    </row>
    <row r="241" spans="1:15" x14ac:dyDescent="0.25">
      <c r="A241" s="25" t="s">
        <v>831</v>
      </c>
      <c r="B241" s="28">
        <v>16</v>
      </c>
      <c r="C241" s="25" t="s">
        <v>27</v>
      </c>
      <c r="D241" s="37">
        <v>2194.59</v>
      </c>
      <c r="E241" s="38">
        <v>2700.02</v>
      </c>
      <c r="F241" s="38">
        <v>2978.6800000000003</v>
      </c>
      <c r="G241" s="39">
        <v>3391.9900000000002</v>
      </c>
      <c r="H241" s="81">
        <v>724.55</v>
      </c>
      <c r="I241" s="60" t="s">
        <v>877</v>
      </c>
      <c r="J241" s="58">
        <v>82.4</v>
      </c>
      <c r="K241" s="19">
        <v>3.3800000000000003</v>
      </c>
      <c r="L241" s="53">
        <v>1470.04</v>
      </c>
      <c r="M241" s="20">
        <v>1975.47</v>
      </c>
      <c r="N241" s="20">
        <v>2254.13</v>
      </c>
      <c r="O241" s="48">
        <v>2667.44</v>
      </c>
    </row>
    <row r="242" spans="1:15" x14ac:dyDescent="0.25">
      <c r="A242" s="25" t="s">
        <v>831</v>
      </c>
      <c r="B242" s="28">
        <v>17</v>
      </c>
      <c r="C242" s="25" t="s">
        <v>27</v>
      </c>
      <c r="D242" s="37">
        <v>2142.09</v>
      </c>
      <c r="E242" s="38">
        <v>2647.52</v>
      </c>
      <c r="F242" s="38">
        <v>2926.1800000000003</v>
      </c>
      <c r="G242" s="39">
        <v>3339.4900000000002</v>
      </c>
      <c r="H242" s="81">
        <v>672.05</v>
      </c>
      <c r="I242" s="60" t="s">
        <v>879</v>
      </c>
      <c r="J242" s="58">
        <v>76.400000000000006</v>
      </c>
      <c r="K242" s="19">
        <v>3.3800000000000003</v>
      </c>
      <c r="L242" s="53">
        <v>1470.04</v>
      </c>
      <c r="M242" s="20">
        <v>1975.47</v>
      </c>
      <c r="N242" s="20">
        <v>2254.13</v>
      </c>
      <c r="O242" s="48">
        <v>2667.44</v>
      </c>
    </row>
    <row r="243" spans="1:15" x14ac:dyDescent="0.25">
      <c r="A243" s="25" t="s">
        <v>831</v>
      </c>
      <c r="B243" s="28">
        <v>18</v>
      </c>
      <c r="C243" s="25" t="s">
        <v>27</v>
      </c>
      <c r="D243" s="37">
        <v>2184.52</v>
      </c>
      <c r="E243" s="38">
        <v>2689.95</v>
      </c>
      <c r="F243" s="38">
        <v>2968.61</v>
      </c>
      <c r="G243" s="39">
        <v>3381.92</v>
      </c>
      <c r="H243" s="81">
        <v>714.48</v>
      </c>
      <c r="I243" s="60" t="s">
        <v>882</v>
      </c>
      <c r="J243" s="58">
        <v>81.25</v>
      </c>
      <c r="K243" s="19">
        <v>3.3800000000000003</v>
      </c>
      <c r="L243" s="53">
        <v>1470.04</v>
      </c>
      <c r="M243" s="20">
        <v>1975.47</v>
      </c>
      <c r="N243" s="20">
        <v>2254.13</v>
      </c>
      <c r="O243" s="48">
        <v>2667.44</v>
      </c>
    </row>
    <row r="244" spans="1:15" x14ac:dyDescent="0.25">
      <c r="A244" s="25" t="s">
        <v>831</v>
      </c>
      <c r="B244" s="28">
        <v>19</v>
      </c>
      <c r="C244" s="25" t="s">
        <v>27</v>
      </c>
      <c r="D244" s="37">
        <v>2224.9499999999998</v>
      </c>
      <c r="E244" s="38">
        <v>2730.38</v>
      </c>
      <c r="F244" s="38">
        <v>3009.04</v>
      </c>
      <c r="G244" s="39">
        <v>3422.35</v>
      </c>
      <c r="H244" s="81">
        <v>754.91</v>
      </c>
      <c r="I244" s="60" t="s">
        <v>885</v>
      </c>
      <c r="J244" s="58">
        <v>85.87</v>
      </c>
      <c r="K244" s="19">
        <v>3.3800000000000003</v>
      </c>
      <c r="L244" s="53">
        <v>1470.04</v>
      </c>
      <c r="M244" s="20">
        <v>1975.47</v>
      </c>
      <c r="N244" s="20">
        <v>2254.13</v>
      </c>
      <c r="O244" s="48">
        <v>2667.44</v>
      </c>
    </row>
    <row r="245" spans="1:15" x14ac:dyDescent="0.25">
      <c r="A245" s="25" t="s">
        <v>831</v>
      </c>
      <c r="B245" s="28">
        <v>20</v>
      </c>
      <c r="C245" s="25" t="s">
        <v>27</v>
      </c>
      <c r="D245" s="37">
        <v>2186.3100000000004</v>
      </c>
      <c r="E245" s="38">
        <v>2691.7400000000002</v>
      </c>
      <c r="F245" s="38">
        <v>2970.4</v>
      </c>
      <c r="G245" s="39">
        <v>3383.71</v>
      </c>
      <c r="H245" s="81">
        <v>716.2700000000001</v>
      </c>
      <c r="I245" s="60" t="s">
        <v>887</v>
      </c>
      <c r="J245" s="58">
        <v>81.45</v>
      </c>
      <c r="K245" s="19">
        <v>3.3800000000000003</v>
      </c>
      <c r="L245" s="53">
        <v>1470.04</v>
      </c>
      <c r="M245" s="20">
        <v>1975.47</v>
      </c>
      <c r="N245" s="20">
        <v>2254.13</v>
      </c>
      <c r="O245" s="48">
        <v>2667.44</v>
      </c>
    </row>
    <row r="246" spans="1:15" x14ac:dyDescent="0.25">
      <c r="A246" s="25" t="s">
        <v>831</v>
      </c>
      <c r="B246" s="28">
        <v>21</v>
      </c>
      <c r="C246" s="25" t="s">
        <v>27</v>
      </c>
      <c r="D246" s="37">
        <v>2187.98</v>
      </c>
      <c r="E246" s="38">
        <v>2693.4100000000003</v>
      </c>
      <c r="F246" s="38">
        <v>2972.07</v>
      </c>
      <c r="G246" s="39">
        <v>3385.38</v>
      </c>
      <c r="H246" s="81">
        <v>717.93999999999994</v>
      </c>
      <c r="I246" s="60" t="s">
        <v>153</v>
      </c>
      <c r="J246" s="58">
        <v>81.64</v>
      </c>
      <c r="K246" s="19">
        <v>3.3800000000000003</v>
      </c>
      <c r="L246" s="53">
        <v>1470.04</v>
      </c>
      <c r="M246" s="20">
        <v>1975.47</v>
      </c>
      <c r="N246" s="20">
        <v>2254.13</v>
      </c>
      <c r="O246" s="48">
        <v>2667.44</v>
      </c>
    </row>
    <row r="247" spans="1:15" x14ac:dyDescent="0.25">
      <c r="A247" s="25" t="s">
        <v>831</v>
      </c>
      <c r="B247" s="28">
        <v>22</v>
      </c>
      <c r="C247" s="25" t="s">
        <v>27</v>
      </c>
      <c r="D247" s="37">
        <v>2411.86</v>
      </c>
      <c r="E247" s="38">
        <v>2917.29</v>
      </c>
      <c r="F247" s="38">
        <v>3195.95</v>
      </c>
      <c r="G247" s="39">
        <v>3609.26</v>
      </c>
      <c r="H247" s="81">
        <v>941.82</v>
      </c>
      <c r="I247" s="60" t="s">
        <v>892</v>
      </c>
      <c r="J247" s="58">
        <v>107.22</v>
      </c>
      <c r="K247" s="19">
        <v>3.3800000000000003</v>
      </c>
      <c r="L247" s="53">
        <v>1470.04</v>
      </c>
      <c r="M247" s="20">
        <v>1975.47</v>
      </c>
      <c r="N247" s="20">
        <v>2254.13</v>
      </c>
      <c r="O247" s="48">
        <v>2667.44</v>
      </c>
    </row>
    <row r="248" spans="1:15" x14ac:dyDescent="0.25">
      <c r="A248" s="25" t="s">
        <v>831</v>
      </c>
      <c r="B248" s="28">
        <v>23</v>
      </c>
      <c r="C248" s="25" t="s">
        <v>27</v>
      </c>
      <c r="D248" s="37">
        <v>2226.2800000000002</v>
      </c>
      <c r="E248" s="38">
        <v>2731.71</v>
      </c>
      <c r="F248" s="38">
        <v>3010.3700000000003</v>
      </c>
      <c r="G248" s="39">
        <v>3423.6800000000003</v>
      </c>
      <c r="H248" s="81">
        <v>756.24</v>
      </c>
      <c r="I248" s="60" t="s">
        <v>895</v>
      </c>
      <c r="J248" s="58">
        <v>86.02</v>
      </c>
      <c r="K248" s="19">
        <v>3.3800000000000003</v>
      </c>
      <c r="L248" s="53">
        <v>1470.04</v>
      </c>
      <c r="M248" s="20">
        <v>1975.47</v>
      </c>
      <c r="N248" s="20">
        <v>2254.13</v>
      </c>
      <c r="O248" s="48">
        <v>2667.44</v>
      </c>
    </row>
    <row r="249" spans="1:15" x14ac:dyDescent="0.25">
      <c r="A249" s="25" t="s">
        <v>896</v>
      </c>
      <c r="B249" s="28">
        <v>0</v>
      </c>
      <c r="C249" s="25" t="s">
        <v>27</v>
      </c>
      <c r="D249" s="37">
        <v>2102.9100000000003</v>
      </c>
      <c r="E249" s="38">
        <v>2608.34</v>
      </c>
      <c r="F249" s="38">
        <v>2887.0000000000005</v>
      </c>
      <c r="G249" s="39">
        <v>3300.3100000000004</v>
      </c>
      <c r="H249" s="81">
        <v>632.87</v>
      </c>
      <c r="I249" s="60" t="s">
        <v>898</v>
      </c>
      <c r="J249" s="58">
        <v>71.92</v>
      </c>
      <c r="K249" s="19">
        <v>3.3800000000000003</v>
      </c>
      <c r="L249" s="53">
        <v>1470.04</v>
      </c>
      <c r="M249" s="20">
        <v>1975.47</v>
      </c>
      <c r="N249" s="20">
        <v>2254.13</v>
      </c>
      <c r="O249" s="48">
        <v>2667.44</v>
      </c>
    </row>
    <row r="250" spans="1:15" x14ac:dyDescent="0.25">
      <c r="A250" s="25" t="s">
        <v>896</v>
      </c>
      <c r="B250" s="28">
        <v>1</v>
      </c>
      <c r="C250" s="25" t="s">
        <v>27</v>
      </c>
      <c r="D250" s="37">
        <v>2159.8200000000002</v>
      </c>
      <c r="E250" s="38">
        <v>2665.25</v>
      </c>
      <c r="F250" s="38">
        <v>2943.91</v>
      </c>
      <c r="G250" s="39">
        <v>3357.2200000000003</v>
      </c>
      <c r="H250" s="81">
        <v>689.78000000000009</v>
      </c>
      <c r="I250" s="60" t="s">
        <v>901</v>
      </c>
      <c r="J250" s="58">
        <v>78.430000000000007</v>
      </c>
      <c r="K250" s="19">
        <v>3.3800000000000003</v>
      </c>
      <c r="L250" s="53">
        <v>1470.04</v>
      </c>
      <c r="M250" s="20">
        <v>1975.47</v>
      </c>
      <c r="N250" s="20">
        <v>2254.13</v>
      </c>
      <c r="O250" s="48">
        <v>2667.44</v>
      </c>
    </row>
    <row r="251" spans="1:15" x14ac:dyDescent="0.25">
      <c r="A251" s="25" t="s">
        <v>896</v>
      </c>
      <c r="B251" s="28">
        <v>2</v>
      </c>
      <c r="C251" s="25" t="s">
        <v>27</v>
      </c>
      <c r="D251" s="37">
        <v>2200.1400000000003</v>
      </c>
      <c r="E251" s="38">
        <v>2705.57</v>
      </c>
      <c r="F251" s="38">
        <v>2984.23</v>
      </c>
      <c r="G251" s="39">
        <v>3397.54</v>
      </c>
      <c r="H251" s="81">
        <v>730.1</v>
      </c>
      <c r="I251" s="60" t="s">
        <v>904</v>
      </c>
      <c r="J251" s="58">
        <v>83.03</v>
      </c>
      <c r="K251" s="19">
        <v>3.3800000000000003</v>
      </c>
      <c r="L251" s="53">
        <v>1470.04</v>
      </c>
      <c r="M251" s="20">
        <v>1975.47</v>
      </c>
      <c r="N251" s="20">
        <v>2254.13</v>
      </c>
      <c r="O251" s="48">
        <v>2667.44</v>
      </c>
    </row>
    <row r="252" spans="1:15" x14ac:dyDescent="0.25">
      <c r="A252" s="25" t="s">
        <v>896</v>
      </c>
      <c r="B252" s="28">
        <v>3</v>
      </c>
      <c r="C252" s="25" t="s">
        <v>27</v>
      </c>
      <c r="D252" s="37">
        <v>2200.09</v>
      </c>
      <c r="E252" s="38">
        <v>2705.52</v>
      </c>
      <c r="F252" s="38">
        <v>2984.18</v>
      </c>
      <c r="G252" s="39">
        <v>3397.49</v>
      </c>
      <c r="H252" s="81">
        <v>730.05</v>
      </c>
      <c r="I252" s="60" t="s">
        <v>907</v>
      </c>
      <c r="J252" s="58">
        <v>83.03</v>
      </c>
      <c r="K252" s="19">
        <v>3.3800000000000003</v>
      </c>
      <c r="L252" s="53">
        <v>1470.04</v>
      </c>
      <c r="M252" s="20">
        <v>1975.47</v>
      </c>
      <c r="N252" s="20">
        <v>2254.13</v>
      </c>
      <c r="O252" s="48">
        <v>2667.44</v>
      </c>
    </row>
    <row r="253" spans="1:15" x14ac:dyDescent="0.25">
      <c r="A253" s="25" t="s">
        <v>896</v>
      </c>
      <c r="B253" s="28">
        <v>4</v>
      </c>
      <c r="C253" s="25" t="s">
        <v>27</v>
      </c>
      <c r="D253" s="37">
        <v>2186.0300000000002</v>
      </c>
      <c r="E253" s="38">
        <v>2691.46</v>
      </c>
      <c r="F253" s="38">
        <v>2970.1200000000003</v>
      </c>
      <c r="G253" s="39">
        <v>3383.4300000000003</v>
      </c>
      <c r="H253" s="81">
        <v>715.99</v>
      </c>
      <c r="I253" s="60" t="s">
        <v>910</v>
      </c>
      <c r="J253" s="58">
        <v>81.42</v>
      </c>
      <c r="K253" s="19">
        <v>3.3800000000000003</v>
      </c>
      <c r="L253" s="53">
        <v>1470.04</v>
      </c>
      <c r="M253" s="20">
        <v>1975.47</v>
      </c>
      <c r="N253" s="20">
        <v>2254.13</v>
      </c>
      <c r="O253" s="48">
        <v>2667.44</v>
      </c>
    </row>
    <row r="254" spans="1:15" x14ac:dyDescent="0.25">
      <c r="A254" s="25" t="s">
        <v>896</v>
      </c>
      <c r="B254" s="28">
        <v>5</v>
      </c>
      <c r="C254" s="25" t="s">
        <v>27</v>
      </c>
      <c r="D254" s="37">
        <v>2172.5700000000002</v>
      </c>
      <c r="E254" s="38">
        <v>2678</v>
      </c>
      <c r="F254" s="38">
        <v>2956.6600000000003</v>
      </c>
      <c r="G254" s="39">
        <v>3369.97</v>
      </c>
      <c r="H254" s="81">
        <v>702.53</v>
      </c>
      <c r="I254" s="60" t="s">
        <v>912</v>
      </c>
      <c r="J254" s="58">
        <v>79.88</v>
      </c>
      <c r="K254" s="19">
        <v>3.3800000000000003</v>
      </c>
      <c r="L254" s="53">
        <v>1470.04</v>
      </c>
      <c r="M254" s="20">
        <v>1975.47</v>
      </c>
      <c r="N254" s="20">
        <v>2254.13</v>
      </c>
      <c r="O254" s="48">
        <v>2667.44</v>
      </c>
    </row>
    <row r="255" spans="1:15" x14ac:dyDescent="0.25">
      <c r="A255" s="25" t="s">
        <v>896</v>
      </c>
      <c r="B255" s="28">
        <v>6</v>
      </c>
      <c r="C255" s="25" t="s">
        <v>27</v>
      </c>
      <c r="D255" s="37">
        <v>2135.7000000000003</v>
      </c>
      <c r="E255" s="38">
        <v>2641.13</v>
      </c>
      <c r="F255" s="38">
        <v>2919.7900000000004</v>
      </c>
      <c r="G255" s="39">
        <v>3333.1000000000004</v>
      </c>
      <c r="H255" s="81">
        <v>665.66</v>
      </c>
      <c r="I255" s="60" t="s">
        <v>915</v>
      </c>
      <c r="J255" s="58">
        <v>75.67</v>
      </c>
      <c r="K255" s="19">
        <v>3.3800000000000003</v>
      </c>
      <c r="L255" s="53">
        <v>1470.04</v>
      </c>
      <c r="M255" s="20">
        <v>1975.47</v>
      </c>
      <c r="N255" s="20">
        <v>2254.13</v>
      </c>
      <c r="O255" s="48">
        <v>2667.44</v>
      </c>
    </row>
    <row r="256" spans="1:15" x14ac:dyDescent="0.25">
      <c r="A256" s="25" t="s">
        <v>896</v>
      </c>
      <c r="B256" s="28">
        <v>7</v>
      </c>
      <c r="C256" s="25" t="s">
        <v>27</v>
      </c>
      <c r="D256" s="37">
        <v>2284.63</v>
      </c>
      <c r="E256" s="38">
        <v>2790.06</v>
      </c>
      <c r="F256" s="38">
        <v>3068.7200000000003</v>
      </c>
      <c r="G256" s="39">
        <v>3482.03</v>
      </c>
      <c r="H256" s="81">
        <v>814.59</v>
      </c>
      <c r="I256" s="60" t="s">
        <v>918</v>
      </c>
      <c r="J256" s="58">
        <v>92.69</v>
      </c>
      <c r="K256" s="19">
        <v>3.3800000000000003</v>
      </c>
      <c r="L256" s="53">
        <v>1470.04</v>
      </c>
      <c r="M256" s="20">
        <v>1975.47</v>
      </c>
      <c r="N256" s="20">
        <v>2254.13</v>
      </c>
      <c r="O256" s="48">
        <v>2667.44</v>
      </c>
    </row>
    <row r="257" spans="1:15" x14ac:dyDescent="0.25">
      <c r="A257" s="25" t="s">
        <v>896</v>
      </c>
      <c r="B257" s="28">
        <v>8</v>
      </c>
      <c r="C257" s="25" t="s">
        <v>27</v>
      </c>
      <c r="D257" s="37">
        <v>2212.6999999999998</v>
      </c>
      <c r="E257" s="38">
        <v>2718.13</v>
      </c>
      <c r="F257" s="38">
        <v>2996.79</v>
      </c>
      <c r="G257" s="39">
        <v>3410.1</v>
      </c>
      <c r="H257" s="81">
        <v>742.66</v>
      </c>
      <c r="I257" s="60" t="s">
        <v>921</v>
      </c>
      <c r="J257" s="58">
        <v>84.47</v>
      </c>
      <c r="K257" s="19">
        <v>3.3800000000000003</v>
      </c>
      <c r="L257" s="53">
        <v>1470.04</v>
      </c>
      <c r="M257" s="20">
        <v>1975.47</v>
      </c>
      <c r="N257" s="20">
        <v>2254.13</v>
      </c>
      <c r="O257" s="48">
        <v>2667.44</v>
      </c>
    </row>
    <row r="258" spans="1:15" x14ac:dyDescent="0.25">
      <c r="A258" s="25" t="s">
        <v>896</v>
      </c>
      <c r="B258" s="28">
        <v>9</v>
      </c>
      <c r="C258" s="25" t="s">
        <v>27</v>
      </c>
      <c r="D258" s="37">
        <v>2247.96</v>
      </c>
      <c r="E258" s="38">
        <v>2753.39</v>
      </c>
      <c r="F258" s="38">
        <v>3032.05</v>
      </c>
      <c r="G258" s="39">
        <v>3445.36</v>
      </c>
      <c r="H258" s="81">
        <v>777.92</v>
      </c>
      <c r="I258" s="60" t="s">
        <v>924</v>
      </c>
      <c r="J258" s="58">
        <v>88.5</v>
      </c>
      <c r="K258" s="19">
        <v>3.3800000000000003</v>
      </c>
      <c r="L258" s="53">
        <v>1470.04</v>
      </c>
      <c r="M258" s="20">
        <v>1975.47</v>
      </c>
      <c r="N258" s="20">
        <v>2254.13</v>
      </c>
      <c r="O258" s="48">
        <v>2667.44</v>
      </c>
    </row>
    <row r="259" spans="1:15" x14ac:dyDescent="0.25">
      <c r="A259" s="25" t="s">
        <v>896</v>
      </c>
      <c r="B259" s="28">
        <v>10</v>
      </c>
      <c r="C259" s="25" t="s">
        <v>27</v>
      </c>
      <c r="D259" s="37">
        <v>2231.16</v>
      </c>
      <c r="E259" s="38">
        <v>2736.5899999999997</v>
      </c>
      <c r="F259" s="38">
        <v>3015.25</v>
      </c>
      <c r="G259" s="39">
        <v>3428.56</v>
      </c>
      <c r="H259" s="81">
        <v>761.12</v>
      </c>
      <c r="I259" s="60" t="s">
        <v>927</v>
      </c>
      <c r="J259" s="58">
        <v>86.58</v>
      </c>
      <c r="K259" s="19">
        <v>3.3800000000000003</v>
      </c>
      <c r="L259" s="53">
        <v>1470.04</v>
      </c>
      <c r="M259" s="20">
        <v>1975.47</v>
      </c>
      <c r="N259" s="20">
        <v>2254.13</v>
      </c>
      <c r="O259" s="48">
        <v>2667.44</v>
      </c>
    </row>
    <row r="260" spans="1:15" x14ac:dyDescent="0.25">
      <c r="A260" s="25" t="s">
        <v>896</v>
      </c>
      <c r="B260" s="28">
        <v>11</v>
      </c>
      <c r="C260" s="25" t="s">
        <v>27</v>
      </c>
      <c r="D260" s="37">
        <v>2161.5</v>
      </c>
      <c r="E260" s="38">
        <v>2666.9300000000003</v>
      </c>
      <c r="F260" s="38">
        <v>2945.59</v>
      </c>
      <c r="G260" s="39">
        <v>3358.9</v>
      </c>
      <c r="H260" s="81">
        <v>691.46</v>
      </c>
      <c r="I260" s="60" t="s">
        <v>930</v>
      </c>
      <c r="J260" s="58">
        <v>78.62</v>
      </c>
      <c r="K260" s="19">
        <v>3.3800000000000003</v>
      </c>
      <c r="L260" s="53">
        <v>1470.04</v>
      </c>
      <c r="M260" s="20">
        <v>1975.47</v>
      </c>
      <c r="N260" s="20">
        <v>2254.13</v>
      </c>
      <c r="O260" s="48">
        <v>2667.44</v>
      </c>
    </row>
    <row r="261" spans="1:15" x14ac:dyDescent="0.25">
      <c r="A261" s="25" t="s">
        <v>896</v>
      </c>
      <c r="B261" s="28">
        <v>12</v>
      </c>
      <c r="C261" s="25" t="s">
        <v>27</v>
      </c>
      <c r="D261" s="37">
        <v>2194.2600000000002</v>
      </c>
      <c r="E261" s="38">
        <v>2699.69</v>
      </c>
      <c r="F261" s="38">
        <v>2978.35</v>
      </c>
      <c r="G261" s="39">
        <v>3391.66</v>
      </c>
      <c r="H261" s="81">
        <v>724.22</v>
      </c>
      <c r="I261" s="60" t="s">
        <v>933</v>
      </c>
      <c r="J261" s="58">
        <v>82.36</v>
      </c>
      <c r="K261" s="19">
        <v>3.3800000000000003</v>
      </c>
      <c r="L261" s="53">
        <v>1470.04</v>
      </c>
      <c r="M261" s="20">
        <v>1975.47</v>
      </c>
      <c r="N261" s="20">
        <v>2254.13</v>
      </c>
      <c r="O261" s="48">
        <v>2667.44</v>
      </c>
    </row>
    <row r="262" spans="1:15" x14ac:dyDescent="0.25">
      <c r="A262" s="25" t="s">
        <v>896</v>
      </c>
      <c r="B262" s="28">
        <v>13</v>
      </c>
      <c r="C262" s="25" t="s">
        <v>27</v>
      </c>
      <c r="D262" s="37">
        <v>2217.9700000000003</v>
      </c>
      <c r="E262" s="38">
        <v>2723.4</v>
      </c>
      <c r="F262" s="38">
        <v>3002.06</v>
      </c>
      <c r="G262" s="39">
        <v>3415.37</v>
      </c>
      <c r="H262" s="81">
        <v>747.93</v>
      </c>
      <c r="I262" s="60" t="s">
        <v>936</v>
      </c>
      <c r="J262" s="58">
        <v>85.07</v>
      </c>
      <c r="K262" s="19">
        <v>3.3800000000000003</v>
      </c>
      <c r="L262" s="53">
        <v>1470.04</v>
      </c>
      <c r="M262" s="20">
        <v>1975.47</v>
      </c>
      <c r="N262" s="20">
        <v>2254.13</v>
      </c>
      <c r="O262" s="48">
        <v>2667.44</v>
      </c>
    </row>
    <row r="263" spans="1:15" x14ac:dyDescent="0.25">
      <c r="A263" s="25" t="s">
        <v>896</v>
      </c>
      <c r="B263" s="28">
        <v>14</v>
      </c>
      <c r="C263" s="25" t="s">
        <v>27</v>
      </c>
      <c r="D263" s="37">
        <v>2218.13</v>
      </c>
      <c r="E263" s="38">
        <v>2723.56</v>
      </c>
      <c r="F263" s="38">
        <v>3002.22</v>
      </c>
      <c r="G263" s="39">
        <v>3415.5299999999997</v>
      </c>
      <c r="H263" s="81">
        <v>748.09</v>
      </c>
      <c r="I263" s="60" t="s">
        <v>155</v>
      </c>
      <c r="J263" s="58">
        <v>85.09</v>
      </c>
      <c r="K263" s="19">
        <v>3.3800000000000003</v>
      </c>
      <c r="L263" s="53">
        <v>1470.04</v>
      </c>
      <c r="M263" s="20">
        <v>1975.47</v>
      </c>
      <c r="N263" s="20">
        <v>2254.13</v>
      </c>
      <c r="O263" s="48">
        <v>2667.44</v>
      </c>
    </row>
    <row r="264" spans="1:15" x14ac:dyDescent="0.25">
      <c r="A264" s="25" t="s">
        <v>896</v>
      </c>
      <c r="B264" s="28">
        <v>15</v>
      </c>
      <c r="C264" s="25" t="s">
        <v>27</v>
      </c>
      <c r="D264" s="37">
        <v>2230.6800000000003</v>
      </c>
      <c r="E264" s="38">
        <v>2736.1099999999997</v>
      </c>
      <c r="F264" s="38">
        <v>3014.7700000000004</v>
      </c>
      <c r="G264" s="39">
        <v>3428.08</v>
      </c>
      <c r="H264" s="81">
        <v>760.64</v>
      </c>
      <c r="I264" s="60" t="s">
        <v>941</v>
      </c>
      <c r="J264" s="58">
        <v>86.52</v>
      </c>
      <c r="K264" s="19">
        <v>3.3800000000000003</v>
      </c>
      <c r="L264" s="53">
        <v>1470.04</v>
      </c>
      <c r="M264" s="20">
        <v>1975.47</v>
      </c>
      <c r="N264" s="20">
        <v>2254.13</v>
      </c>
      <c r="O264" s="48">
        <v>2667.44</v>
      </c>
    </row>
    <row r="265" spans="1:15" x14ac:dyDescent="0.25">
      <c r="A265" s="25" t="s">
        <v>896</v>
      </c>
      <c r="B265" s="28">
        <v>16</v>
      </c>
      <c r="C265" s="25" t="s">
        <v>27</v>
      </c>
      <c r="D265" s="37">
        <v>2244.34</v>
      </c>
      <c r="E265" s="38">
        <v>2749.77</v>
      </c>
      <c r="F265" s="38">
        <v>3028.4300000000003</v>
      </c>
      <c r="G265" s="39">
        <v>3441.7400000000002</v>
      </c>
      <c r="H265" s="81">
        <v>774.30000000000007</v>
      </c>
      <c r="I265" s="60" t="s">
        <v>944</v>
      </c>
      <c r="J265" s="58">
        <v>88.08</v>
      </c>
      <c r="K265" s="19">
        <v>3.3800000000000003</v>
      </c>
      <c r="L265" s="53">
        <v>1470.04</v>
      </c>
      <c r="M265" s="20">
        <v>1975.47</v>
      </c>
      <c r="N265" s="20">
        <v>2254.13</v>
      </c>
      <c r="O265" s="48">
        <v>2667.44</v>
      </c>
    </row>
    <row r="266" spans="1:15" x14ac:dyDescent="0.25">
      <c r="A266" s="25" t="s">
        <v>896</v>
      </c>
      <c r="B266" s="28">
        <v>17</v>
      </c>
      <c r="C266" s="25" t="s">
        <v>27</v>
      </c>
      <c r="D266" s="37">
        <v>2196.02</v>
      </c>
      <c r="E266" s="38">
        <v>2701.45</v>
      </c>
      <c r="F266" s="38">
        <v>2980.11</v>
      </c>
      <c r="G266" s="39">
        <v>3393.42</v>
      </c>
      <c r="H266" s="81">
        <v>725.9799999999999</v>
      </c>
      <c r="I266" s="60" t="s">
        <v>947</v>
      </c>
      <c r="J266" s="58">
        <v>82.56</v>
      </c>
      <c r="K266" s="19">
        <v>3.3800000000000003</v>
      </c>
      <c r="L266" s="53">
        <v>1470.04</v>
      </c>
      <c r="M266" s="20">
        <v>1975.47</v>
      </c>
      <c r="N266" s="20">
        <v>2254.13</v>
      </c>
      <c r="O266" s="48">
        <v>2667.44</v>
      </c>
    </row>
    <row r="267" spans="1:15" x14ac:dyDescent="0.25">
      <c r="A267" s="25" t="s">
        <v>896</v>
      </c>
      <c r="B267" s="28">
        <v>18</v>
      </c>
      <c r="C267" s="25" t="s">
        <v>27</v>
      </c>
      <c r="D267" s="37">
        <v>2136.98</v>
      </c>
      <c r="E267" s="38">
        <v>2642.41</v>
      </c>
      <c r="F267" s="38">
        <v>2921.0699999999997</v>
      </c>
      <c r="G267" s="39">
        <v>3334.38</v>
      </c>
      <c r="H267" s="81">
        <v>666.93999999999994</v>
      </c>
      <c r="I267" s="60" t="s">
        <v>950</v>
      </c>
      <c r="J267" s="58">
        <v>75.819999999999993</v>
      </c>
      <c r="K267" s="19">
        <v>3.3800000000000003</v>
      </c>
      <c r="L267" s="53">
        <v>1470.04</v>
      </c>
      <c r="M267" s="20">
        <v>1975.47</v>
      </c>
      <c r="N267" s="20">
        <v>2254.13</v>
      </c>
      <c r="O267" s="48">
        <v>2667.44</v>
      </c>
    </row>
    <row r="268" spans="1:15" x14ac:dyDescent="0.25">
      <c r="A268" s="25" t="s">
        <v>896</v>
      </c>
      <c r="B268" s="28">
        <v>19</v>
      </c>
      <c r="C268" s="25" t="s">
        <v>27</v>
      </c>
      <c r="D268" s="37">
        <v>2226.31</v>
      </c>
      <c r="E268" s="38">
        <v>2731.74</v>
      </c>
      <c r="F268" s="38">
        <v>3010.4</v>
      </c>
      <c r="G268" s="39">
        <v>3423.71</v>
      </c>
      <c r="H268" s="81">
        <v>756.27</v>
      </c>
      <c r="I268" s="60" t="s">
        <v>953</v>
      </c>
      <c r="J268" s="58">
        <v>86.02</v>
      </c>
      <c r="K268" s="19">
        <v>3.3800000000000003</v>
      </c>
      <c r="L268" s="53">
        <v>1470.04</v>
      </c>
      <c r="M268" s="20">
        <v>1975.47</v>
      </c>
      <c r="N268" s="20">
        <v>2254.13</v>
      </c>
      <c r="O268" s="48">
        <v>2667.44</v>
      </c>
    </row>
    <row r="269" spans="1:15" x14ac:dyDescent="0.25">
      <c r="A269" s="25" t="s">
        <v>896</v>
      </c>
      <c r="B269" s="28">
        <v>20</v>
      </c>
      <c r="C269" s="25" t="s">
        <v>27</v>
      </c>
      <c r="D269" s="37">
        <v>2186.17</v>
      </c>
      <c r="E269" s="38">
        <v>2691.6</v>
      </c>
      <c r="F269" s="38">
        <v>2970.26</v>
      </c>
      <c r="G269" s="39">
        <v>3383.57</v>
      </c>
      <c r="H269" s="81">
        <v>716.13</v>
      </c>
      <c r="I269" s="60" t="s">
        <v>956</v>
      </c>
      <c r="J269" s="58">
        <v>81.44</v>
      </c>
      <c r="K269" s="19">
        <v>3.3800000000000003</v>
      </c>
      <c r="L269" s="53">
        <v>1470.04</v>
      </c>
      <c r="M269" s="20">
        <v>1975.47</v>
      </c>
      <c r="N269" s="20">
        <v>2254.13</v>
      </c>
      <c r="O269" s="48">
        <v>2667.44</v>
      </c>
    </row>
    <row r="270" spans="1:15" x14ac:dyDescent="0.25">
      <c r="A270" s="25" t="s">
        <v>896</v>
      </c>
      <c r="B270" s="28">
        <v>21</v>
      </c>
      <c r="C270" s="25" t="s">
        <v>27</v>
      </c>
      <c r="D270" s="37">
        <v>2188.67</v>
      </c>
      <c r="E270" s="38">
        <v>2694.1000000000004</v>
      </c>
      <c r="F270" s="38">
        <v>2972.76</v>
      </c>
      <c r="G270" s="39">
        <v>3386.0699999999997</v>
      </c>
      <c r="H270" s="81">
        <v>718.63</v>
      </c>
      <c r="I270" s="60" t="s">
        <v>959</v>
      </c>
      <c r="J270" s="58">
        <v>81.72</v>
      </c>
      <c r="K270" s="19">
        <v>3.3800000000000003</v>
      </c>
      <c r="L270" s="53">
        <v>1470.04</v>
      </c>
      <c r="M270" s="20">
        <v>1975.47</v>
      </c>
      <c r="N270" s="20">
        <v>2254.13</v>
      </c>
      <c r="O270" s="48">
        <v>2667.44</v>
      </c>
    </row>
    <row r="271" spans="1:15" x14ac:dyDescent="0.25">
      <c r="A271" s="25" t="s">
        <v>896</v>
      </c>
      <c r="B271" s="28">
        <v>22</v>
      </c>
      <c r="C271" s="25" t="s">
        <v>27</v>
      </c>
      <c r="D271" s="37">
        <v>2418.7800000000002</v>
      </c>
      <c r="E271" s="38">
        <v>2924.21</v>
      </c>
      <c r="F271" s="38">
        <v>3202.87</v>
      </c>
      <c r="G271" s="39">
        <v>3616.18</v>
      </c>
      <c r="H271" s="81">
        <v>948.74</v>
      </c>
      <c r="I271" s="60" t="s">
        <v>963</v>
      </c>
      <c r="J271" s="58">
        <v>108.01</v>
      </c>
      <c r="K271" s="19">
        <v>3.3800000000000003</v>
      </c>
      <c r="L271" s="53">
        <v>1470.04</v>
      </c>
      <c r="M271" s="20">
        <v>1975.47</v>
      </c>
      <c r="N271" s="20">
        <v>2254.13</v>
      </c>
      <c r="O271" s="48">
        <v>2667.44</v>
      </c>
    </row>
    <row r="272" spans="1:15" x14ac:dyDescent="0.25">
      <c r="A272" s="25" t="s">
        <v>896</v>
      </c>
      <c r="B272" s="28">
        <v>23</v>
      </c>
      <c r="C272" s="25" t="s">
        <v>27</v>
      </c>
      <c r="D272" s="37">
        <v>2226.9899999999998</v>
      </c>
      <c r="E272" s="38">
        <v>2732.42</v>
      </c>
      <c r="F272" s="38">
        <v>3011.08</v>
      </c>
      <c r="G272" s="39">
        <v>3424.3900000000003</v>
      </c>
      <c r="H272" s="81">
        <v>756.95</v>
      </c>
      <c r="I272" s="60" t="s">
        <v>966</v>
      </c>
      <c r="J272" s="58">
        <v>86.1</v>
      </c>
      <c r="K272" s="19">
        <v>3.3800000000000003</v>
      </c>
      <c r="L272" s="53">
        <v>1470.04</v>
      </c>
      <c r="M272" s="20">
        <v>1975.47</v>
      </c>
      <c r="N272" s="20">
        <v>2254.13</v>
      </c>
      <c r="O272" s="48">
        <v>2667.44</v>
      </c>
    </row>
    <row r="273" spans="1:15" x14ac:dyDescent="0.25">
      <c r="A273" s="25" t="s">
        <v>967</v>
      </c>
      <c r="B273" s="28">
        <v>0</v>
      </c>
      <c r="C273" s="25" t="s">
        <v>27</v>
      </c>
      <c r="D273" s="37">
        <v>2121.0700000000002</v>
      </c>
      <c r="E273" s="38">
        <v>2626.5</v>
      </c>
      <c r="F273" s="38">
        <v>2905.1600000000003</v>
      </c>
      <c r="G273" s="39">
        <v>3318.4700000000003</v>
      </c>
      <c r="H273" s="81">
        <v>651.03</v>
      </c>
      <c r="I273" s="60" t="s">
        <v>970</v>
      </c>
      <c r="J273" s="58">
        <v>74</v>
      </c>
      <c r="K273" s="19">
        <v>3.3800000000000003</v>
      </c>
      <c r="L273" s="53">
        <v>1470.04</v>
      </c>
      <c r="M273" s="20">
        <v>1975.47</v>
      </c>
      <c r="N273" s="20">
        <v>2254.13</v>
      </c>
      <c r="O273" s="48">
        <v>2667.44</v>
      </c>
    </row>
    <row r="274" spans="1:15" x14ac:dyDescent="0.25">
      <c r="A274" s="25" t="s">
        <v>967</v>
      </c>
      <c r="B274" s="28">
        <v>1</v>
      </c>
      <c r="C274" s="25" t="s">
        <v>27</v>
      </c>
      <c r="D274" s="37">
        <v>2187.8500000000004</v>
      </c>
      <c r="E274" s="38">
        <v>2693.2799999999997</v>
      </c>
      <c r="F274" s="38">
        <v>2971.9400000000005</v>
      </c>
      <c r="G274" s="39">
        <v>3385.25</v>
      </c>
      <c r="H274" s="81">
        <v>717.81</v>
      </c>
      <c r="I274" s="60" t="s">
        <v>973</v>
      </c>
      <c r="J274" s="58">
        <v>81.63</v>
      </c>
      <c r="K274" s="19">
        <v>3.3800000000000003</v>
      </c>
      <c r="L274" s="53">
        <v>1470.04</v>
      </c>
      <c r="M274" s="20">
        <v>1975.47</v>
      </c>
      <c r="N274" s="20">
        <v>2254.13</v>
      </c>
      <c r="O274" s="48">
        <v>2667.44</v>
      </c>
    </row>
    <row r="275" spans="1:15" x14ac:dyDescent="0.25">
      <c r="A275" s="25" t="s">
        <v>967</v>
      </c>
      <c r="B275" s="28">
        <v>2</v>
      </c>
      <c r="C275" s="25" t="s">
        <v>27</v>
      </c>
      <c r="D275" s="37">
        <v>2218.65</v>
      </c>
      <c r="E275" s="38">
        <v>2724.08</v>
      </c>
      <c r="F275" s="38">
        <v>3002.7400000000002</v>
      </c>
      <c r="G275" s="39">
        <v>3416.05</v>
      </c>
      <c r="H275" s="81">
        <v>748.61</v>
      </c>
      <c r="I275" s="60" t="s">
        <v>976</v>
      </c>
      <c r="J275" s="58">
        <v>85.15</v>
      </c>
      <c r="K275" s="19">
        <v>3.3800000000000003</v>
      </c>
      <c r="L275" s="53">
        <v>1470.04</v>
      </c>
      <c r="M275" s="20">
        <v>1975.47</v>
      </c>
      <c r="N275" s="20">
        <v>2254.13</v>
      </c>
      <c r="O275" s="48">
        <v>2667.44</v>
      </c>
    </row>
    <row r="276" spans="1:15" x14ac:dyDescent="0.25">
      <c r="A276" s="25" t="s">
        <v>967</v>
      </c>
      <c r="B276" s="28">
        <v>3</v>
      </c>
      <c r="C276" s="25" t="s">
        <v>27</v>
      </c>
      <c r="D276" s="37">
        <v>2234.96</v>
      </c>
      <c r="E276" s="38">
        <v>2740.3900000000003</v>
      </c>
      <c r="F276" s="38">
        <v>3019.05</v>
      </c>
      <c r="G276" s="39">
        <v>3432.3599999999997</v>
      </c>
      <c r="H276" s="81">
        <v>764.92</v>
      </c>
      <c r="I276" s="60" t="s">
        <v>979</v>
      </c>
      <c r="J276" s="58">
        <v>87.01</v>
      </c>
      <c r="K276" s="19">
        <v>3.3800000000000003</v>
      </c>
      <c r="L276" s="53">
        <v>1470.04</v>
      </c>
      <c r="M276" s="20">
        <v>1975.47</v>
      </c>
      <c r="N276" s="20">
        <v>2254.13</v>
      </c>
      <c r="O276" s="48">
        <v>2667.44</v>
      </c>
    </row>
    <row r="277" spans="1:15" x14ac:dyDescent="0.25">
      <c r="A277" s="25" t="s">
        <v>967</v>
      </c>
      <c r="B277" s="28">
        <v>4</v>
      </c>
      <c r="C277" s="25" t="s">
        <v>27</v>
      </c>
      <c r="D277" s="37">
        <v>2234.94</v>
      </c>
      <c r="E277" s="38">
        <v>2740.37</v>
      </c>
      <c r="F277" s="38">
        <v>3019.0299999999997</v>
      </c>
      <c r="G277" s="39">
        <v>3432.34</v>
      </c>
      <c r="H277" s="81">
        <v>764.9</v>
      </c>
      <c r="I277" s="60" t="s">
        <v>982</v>
      </c>
      <c r="J277" s="58">
        <v>87.01</v>
      </c>
      <c r="K277" s="19">
        <v>3.3800000000000003</v>
      </c>
      <c r="L277" s="53">
        <v>1470.04</v>
      </c>
      <c r="M277" s="20">
        <v>1975.47</v>
      </c>
      <c r="N277" s="20">
        <v>2254.13</v>
      </c>
      <c r="O277" s="48">
        <v>2667.44</v>
      </c>
    </row>
    <row r="278" spans="1:15" x14ac:dyDescent="0.25">
      <c r="A278" s="25" t="s">
        <v>967</v>
      </c>
      <c r="B278" s="28">
        <v>5</v>
      </c>
      <c r="C278" s="25" t="s">
        <v>27</v>
      </c>
      <c r="D278" s="37">
        <v>2202.9</v>
      </c>
      <c r="E278" s="38">
        <v>2708.33</v>
      </c>
      <c r="F278" s="38">
        <v>2986.9900000000002</v>
      </c>
      <c r="G278" s="39">
        <v>3400.3</v>
      </c>
      <c r="H278" s="81">
        <v>732.86</v>
      </c>
      <c r="I278" s="60" t="s">
        <v>985</v>
      </c>
      <c r="J278" s="58">
        <v>83.35</v>
      </c>
      <c r="K278" s="19">
        <v>3.3800000000000003</v>
      </c>
      <c r="L278" s="53">
        <v>1470.04</v>
      </c>
      <c r="M278" s="20">
        <v>1975.47</v>
      </c>
      <c r="N278" s="20">
        <v>2254.13</v>
      </c>
      <c r="O278" s="48">
        <v>2667.44</v>
      </c>
    </row>
    <row r="279" spans="1:15" x14ac:dyDescent="0.25">
      <c r="A279" s="25" t="s">
        <v>967</v>
      </c>
      <c r="B279" s="28">
        <v>6</v>
      </c>
      <c r="C279" s="25" t="s">
        <v>27</v>
      </c>
      <c r="D279" s="37">
        <v>2174.35</v>
      </c>
      <c r="E279" s="38">
        <v>2679.78</v>
      </c>
      <c r="F279" s="38">
        <v>2958.44</v>
      </c>
      <c r="G279" s="39">
        <v>3371.75</v>
      </c>
      <c r="H279" s="81">
        <v>704.31000000000006</v>
      </c>
      <c r="I279" s="60" t="s">
        <v>988</v>
      </c>
      <c r="J279" s="58">
        <v>80.09</v>
      </c>
      <c r="K279" s="19">
        <v>3.3800000000000003</v>
      </c>
      <c r="L279" s="53">
        <v>1470.04</v>
      </c>
      <c r="M279" s="20">
        <v>1975.47</v>
      </c>
      <c r="N279" s="20">
        <v>2254.13</v>
      </c>
      <c r="O279" s="48">
        <v>2667.44</v>
      </c>
    </row>
    <row r="280" spans="1:15" x14ac:dyDescent="0.25">
      <c r="A280" s="25" t="s">
        <v>967</v>
      </c>
      <c r="B280" s="28">
        <v>7</v>
      </c>
      <c r="C280" s="25" t="s">
        <v>27</v>
      </c>
      <c r="D280" s="37">
        <v>2110.31</v>
      </c>
      <c r="E280" s="38">
        <v>2615.7399999999998</v>
      </c>
      <c r="F280" s="38">
        <v>2894.4</v>
      </c>
      <c r="G280" s="39">
        <v>3307.71</v>
      </c>
      <c r="H280" s="81">
        <v>640.27</v>
      </c>
      <c r="I280" s="60" t="s">
        <v>991</v>
      </c>
      <c r="J280" s="58">
        <v>72.77</v>
      </c>
      <c r="K280" s="19">
        <v>3.3800000000000003</v>
      </c>
      <c r="L280" s="53">
        <v>1470.04</v>
      </c>
      <c r="M280" s="20">
        <v>1975.47</v>
      </c>
      <c r="N280" s="20">
        <v>2254.13</v>
      </c>
      <c r="O280" s="48">
        <v>2667.44</v>
      </c>
    </row>
    <row r="281" spans="1:15" x14ac:dyDescent="0.25">
      <c r="A281" s="25" t="s">
        <v>967</v>
      </c>
      <c r="B281" s="28">
        <v>8</v>
      </c>
      <c r="C281" s="25" t="s">
        <v>27</v>
      </c>
      <c r="D281" s="37">
        <v>2163.9</v>
      </c>
      <c r="E281" s="38">
        <v>2669.3300000000004</v>
      </c>
      <c r="F281" s="38">
        <v>2947.9900000000002</v>
      </c>
      <c r="G281" s="39">
        <v>3361.3</v>
      </c>
      <c r="H281" s="81">
        <v>693.86</v>
      </c>
      <c r="I281" s="60" t="s">
        <v>994</v>
      </c>
      <c r="J281" s="58">
        <v>78.89</v>
      </c>
      <c r="K281" s="19">
        <v>3.3800000000000003</v>
      </c>
      <c r="L281" s="53">
        <v>1470.04</v>
      </c>
      <c r="M281" s="20">
        <v>1975.47</v>
      </c>
      <c r="N281" s="20">
        <v>2254.13</v>
      </c>
      <c r="O281" s="48">
        <v>2667.44</v>
      </c>
    </row>
    <row r="282" spans="1:15" x14ac:dyDescent="0.25">
      <c r="A282" s="25" t="s">
        <v>967</v>
      </c>
      <c r="B282" s="28">
        <v>9</v>
      </c>
      <c r="C282" s="25" t="s">
        <v>27</v>
      </c>
      <c r="D282" s="37">
        <v>2253.62</v>
      </c>
      <c r="E282" s="38">
        <v>2759.05</v>
      </c>
      <c r="F282" s="38">
        <v>3037.71</v>
      </c>
      <c r="G282" s="39">
        <v>3451.02</v>
      </c>
      <c r="H282" s="81">
        <v>783.57999999999993</v>
      </c>
      <c r="I282" s="60" t="s">
        <v>997</v>
      </c>
      <c r="J282" s="58">
        <v>89.14</v>
      </c>
      <c r="K282" s="19">
        <v>3.3800000000000003</v>
      </c>
      <c r="L282" s="53">
        <v>1470.04</v>
      </c>
      <c r="M282" s="20">
        <v>1975.47</v>
      </c>
      <c r="N282" s="20">
        <v>2254.13</v>
      </c>
      <c r="O282" s="48">
        <v>2667.44</v>
      </c>
    </row>
    <row r="283" spans="1:15" x14ac:dyDescent="0.25">
      <c r="A283" s="25" t="s">
        <v>967</v>
      </c>
      <c r="B283" s="28">
        <v>10</v>
      </c>
      <c r="C283" s="25" t="s">
        <v>27</v>
      </c>
      <c r="D283" s="37">
        <v>2236.71</v>
      </c>
      <c r="E283" s="38">
        <v>2742.14</v>
      </c>
      <c r="F283" s="38">
        <v>3020.8</v>
      </c>
      <c r="G283" s="39">
        <v>3434.11</v>
      </c>
      <c r="H283" s="81">
        <v>766.67000000000007</v>
      </c>
      <c r="I283" s="60" t="s">
        <v>999</v>
      </c>
      <c r="J283" s="58">
        <v>87.21</v>
      </c>
      <c r="K283" s="19">
        <v>3.3800000000000003</v>
      </c>
      <c r="L283" s="53">
        <v>1470.04</v>
      </c>
      <c r="M283" s="20">
        <v>1975.47</v>
      </c>
      <c r="N283" s="20">
        <v>2254.13</v>
      </c>
      <c r="O283" s="48">
        <v>2667.44</v>
      </c>
    </row>
    <row r="284" spans="1:15" x14ac:dyDescent="0.25">
      <c r="A284" s="25" t="s">
        <v>967</v>
      </c>
      <c r="B284" s="28">
        <v>11</v>
      </c>
      <c r="C284" s="25" t="s">
        <v>27</v>
      </c>
      <c r="D284" s="37">
        <v>2236.1400000000003</v>
      </c>
      <c r="E284" s="38">
        <v>2741.57</v>
      </c>
      <c r="F284" s="38">
        <v>3020.2300000000005</v>
      </c>
      <c r="G284" s="39">
        <v>3433.5400000000004</v>
      </c>
      <c r="H284" s="81">
        <v>766.1</v>
      </c>
      <c r="I284" s="60" t="s">
        <v>1002</v>
      </c>
      <c r="J284" s="58">
        <v>87.15</v>
      </c>
      <c r="K284" s="19">
        <v>3.3800000000000003</v>
      </c>
      <c r="L284" s="53">
        <v>1470.04</v>
      </c>
      <c r="M284" s="20">
        <v>1975.47</v>
      </c>
      <c r="N284" s="20">
        <v>2254.13</v>
      </c>
      <c r="O284" s="48">
        <v>2667.44</v>
      </c>
    </row>
    <row r="285" spans="1:15" x14ac:dyDescent="0.25">
      <c r="A285" s="25" t="s">
        <v>967</v>
      </c>
      <c r="B285" s="28">
        <v>12</v>
      </c>
      <c r="C285" s="25" t="s">
        <v>27</v>
      </c>
      <c r="D285" s="37">
        <v>2235.67</v>
      </c>
      <c r="E285" s="38">
        <v>2741.1</v>
      </c>
      <c r="F285" s="38">
        <v>3019.7599999999998</v>
      </c>
      <c r="G285" s="39">
        <v>3433.0699999999997</v>
      </c>
      <c r="H285" s="81">
        <v>765.63</v>
      </c>
      <c r="I285" s="60" t="s">
        <v>1005</v>
      </c>
      <c r="J285" s="58">
        <v>87.09</v>
      </c>
      <c r="K285" s="19">
        <v>3.3800000000000003</v>
      </c>
      <c r="L285" s="53">
        <v>1470.04</v>
      </c>
      <c r="M285" s="20">
        <v>1975.47</v>
      </c>
      <c r="N285" s="20">
        <v>2254.13</v>
      </c>
      <c r="O285" s="48">
        <v>2667.44</v>
      </c>
    </row>
    <row r="286" spans="1:15" x14ac:dyDescent="0.25">
      <c r="A286" s="25" t="s">
        <v>967</v>
      </c>
      <c r="B286" s="28">
        <v>13</v>
      </c>
      <c r="C286" s="25" t="s">
        <v>27</v>
      </c>
      <c r="D286" s="37">
        <v>2305.5100000000002</v>
      </c>
      <c r="E286" s="38">
        <v>2810.94</v>
      </c>
      <c r="F286" s="38">
        <v>3089.6</v>
      </c>
      <c r="G286" s="39">
        <v>3502.91</v>
      </c>
      <c r="H286" s="81">
        <v>835.46999999999991</v>
      </c>
      <c r="I286" s="60" t="s">
        <v>1008</v>
      </c>
      <c r="J286" s="58">
        <v>95.07</v>
      </c>
      <c r="K286" s="19">
        <v>3.3800000000000003</v>
      </c>
      <c r="L286" s="53">
        <v>1470.04</v>
      </c>
      <c r="M286" s="20">
        <v>1975.47</v>
      </c>
      <c r="N286" s="20">
        <v>2254.13</v>
      </c>
      <c r="O286" s="48">
        <v>2667.44</v>
      </c>
    </row>
    <row r="287" spans="1:15" x14ac:dyDescent="0.25">
      <c r="A287" s="25" t="s">
        <v>967</v>
      </c>
      <c r="B287" s="28">
        <v>14</v>
      </c>
      <c r="C287" s="25" t="s">
        <v>27</v>
      </c>
      <c r="D287" s="37">
        <v>2317.59</v>
      </c>
      <c r="E287" s="38">
        <v>2823.0200000000004</v>
      </c>
      <c r="F287" s="38">
        <v>3101.6800000000003</v>
      </c>
      <c r="G287" s="39">
        <v>3514.99</v>
      </c>
      <c r="H287" s="81">
        <v>847.55000000000007</v>
      </c>
      <c r="I287" s="60" t="s">
        <v>1011</v>
      </c>
      <c r="J287" s="58">
        <v>96.45</v>
      </c>
      <c r="K287" s="19">
        <v>3.3800000000000003</v>
      </c>
      <c r="L287" s="53">
        <v>1470.04</v>
      </c>
      <c r="M287" s="20">
        <v>1975.47</v>
      </c>
      <c r="N287" s="20">
        <v>2254.13</v>
      </c>
      <c r="O287" s="48">
        <v>2667.44</v>
      </c>
    </row>
    <row r="288" spans="1:15" x14ac:dyDescent="0.25">
      <c r="A288" s="25" t="s">
        <v>967</v>
      </c>
      <c r="B288" s="28">
        <v>15</v>
      </c>
      <c r="C288" s="25" t="s">
        <v>27</v>
      </c>
      <c r="D288" s="37">
        <v>2323.5300000000002</v>
      </c>
      <c r="E288" s="38">
        <v>2828.96</v>
      </c>
      <c r="F288" s="38">
        <v>3107.6200000000003</v>
      </c>
      <c r="G288" s="39">
        <v>3520.93</v>
      </c>
      <c r="H288" s="81">
        <v>853.49</v>
      </c>
      <c r="I288" s="60" t="s">
        <v>1014</v>
      </c>
      <c r="J288" s="58">
        <v>97.13</v>
      </c>
      <c r="K288" s="19">
        <v>3.3800000000000003</v>
      </c>
      <c r="L288" s="53">
        <v>1470.04</v>
      </c>
      <c r="M288" s="20">
        <v>1975.47</v>
      </c>
      <c r="N288" s="20">
        <v>2254.13</v>
      </c>
      <c r="O288" s="48">
        <v>2667.44</v>
      </c>
    </row>
    <row r="289" spans="1:15" x14ac:dyDescent="0.25">
      <c r="A289" s="25" t="s">
        <v>967</v>
      </c>
      <c r="B289" s="28">
        <v>16</v>
      </c>
      <c r="C289" s="25" t="s">
        <v>27</v>
      </c>
      <c r="D289" s="37">
        <v>2237.0300000000002</v>
      </c>
      <c r="E289" s="38">
        <v>2742.46</v>
      </c>
      <c r="F289" s="38">
        <v>3021.1200000000003</v>
      </c>
      <c r="G289" s="39">
        <v>3434.4300000000003</v>
      </c>
      <c r="H289" s="81">
        <v>766.99</v>
      </c>
      <c r="I289" s="60" t="s">
        <v>278</v>
      </c>
      <c r="J289" s="58">
        <v>87.25</v>
      </c>
      <c r="K289" s="19">
        <v>3.3800000000000003</v>
      </c>
      <c r="L289" s="53">
        <v>1470.04</v>
      </c>
      <c r="M289" s="20">
        <v>1975.47</v>
      </c>
      <c r="N289" s="20">
        <v>2254.13</v>
      </c>
      <c r="O289" s="48">
        <v>2667.44</v>
      </c>
    </row>
    <row r="290" spans="1:15" x14ac:dyDescent="0.25">
      <c r="A290" s="25" t="s">
        <v>967</v>
      </c>
      <c r="B290" s="28">
        <v>17</v>
      </c>
      <c r="C290" s="25" t="s">
        <v>27</v>
      </c>
      <c r="D290" s="37">
        <v>2150.84</v>
      </c>
      <c r="E290" s="38">
        <v>2656.27</v>
      </c>
      <c r="F290" s="38">
        <v>2934.9300000000003</v>
      </c>
      <c r="G290" s="39">
        <v>3348.2400000000002</v>
      </c>
      <c r="H290" s="81">
        <v>680.8</v>
      </c>
      <c r="I290" s="60" t="s">
        <v>1019</v>
      </c>
      <c r="J290" s="58">
        <v>77.400000000000006</v>
      </c>
      <c r="K290" s="19">
        <v>3.3800000000000003</v>
      </c>
      <c r="L290" s="53">
        <v>1470.04</v>
      </c>
      <c r="M290" s="20">
        <v>1975.47</v>
      </c>
      <c r="N290" s="20">
        <v>2254.13</v>
      </c>
      <c r="O290" s="48">
        <v>2667.44</v>
      </c>
    </row>
    <row r="291" spans="1:15" x14ac:dyDescent="0.25">
      <c r="A291" s="25" t="s">
        <v>967</v>
      </c>
      <c r="B291" s="28">
        <v>18</v>
      </c>
      <c r="C291" s="25" t="s">
        <v>27</v>
      </c>
      <c r="D291" s="37">
        <v>2281.94</v>
      </c>
      <c r="E291" s="38">
        <v>2787.37</v>
      </c>
      <c r="F291" s="38">
        <v>3066.03</v>
      </c>
      <c r="G291" s="39">
        <v>3479.3399999999997</v>
      </c>
      <c r="H291" s="81">
        <v>811.9</v>
      </c>
      <c r="I291" s="60" t="s">
        <v>1022</v>
      </c>
      <c r="J291" s="58">
        <v>92.38</v>
      </c>
      <c r="K291" s="19">
        <v>3.3800000000000003</v>
      </c>
      <c r="L291" s="53">
        <v>1470.04</v>
      </c>
      <c r="M291" s="20">
        <v>1975.47</v>
      </c>
      <c r="N291" s="20">
        <v>2254.13</v>
      </c>
      <c r="O291" s="48">
        <v>2667.44</v>
      </c>
    </row>
    <row r="292" spans="1:15" x14ac:dyDescent="0.25">
      <c r="A292" s="25" t="s">
        <v>967</v>
      </c>
      <c r="B292" s="28">
        <v>19</v>
      </c>
      <c r="C292" s="25" t="s">
        <v>27</v>
      </c>
      <c r="D292" s="37">
        <v>2349.46</v>
      </c>
      <c r="E292" s="38">
        <v>2854.8900000000003</v>
      </c>
      <c r="F292" s="38">
        <v>3133.55</v>
      </c>
      <c r="G292" s="39">
        <v>3546.8599999999997</v>
      </c>
      <c r="H292" s="81">
        <v>879.42000000000007</v>
      </c>
      <c r="I292" s="60" t="s">
        <v>1024</v>
      </c>
      <c r="J292" s="58">
        <v>100.09</v>
      </c>
      <c r="K292" s="19">
        <v>3.3800000000000003</v>
      </c>
      <c r="L292" s="53">
        <v>1470.04</v>
      </c>
      <c r="M292" s="20">
        <v>1975.47</v>
      </c>
      <c r="N292" s="20">
        <v>2254.13</v>
      </c>
      <c r="O292" s="48">
        <v>2667.44</v>
      </c>
    </row>
    <row r="293" spans="1:15" x14ac:dyDescent="0.25">
      <c r="A293" s="25" t="s">
        <v>967</v>
      </c>
      <c r="B293" s="28">
        <v>20</v>
      </c>
      <c r="C293" s="25" t="s">
        <v>27</v>
      </c>
      <c r="D293" s="37">
        <v>2302.29</v>
      </c>
      <c r="E293" s="38">
        <v>2807.7200000000003</v>
      </c>
      <c r="F293" s="38">
        <v>3086.38</v>
      </c>
      <c r="G293" s="39">
        <v>3499.69</v>
      </c>
      <c r="H293" s="81">
        <v>832.25</v>
      </c>
      <c r="I293" s="60" t="s">
        <v>1027</v>
      </c>
      <c r="J293" s="58">
        <v>94.7</v>
      </c>
      <c r="K293" s="19">
        <v>3.3800000000000003</v>
      </c>
      <c r="L293" s="53">
        <v>1470.04</v>
      </c>
      <c r="M293" s="20">
        <v>1975.47</v>
      </c>
      <c r="N293" s="20">
        <v>2254.13</v>
      </c>
      <c r="O293" s="48">
        <v>2667.44</v>
      </c>
    </row>
    <row r="294" spans="1:15" x14ac:dyDescent="0.25">
      <c r="A294" s="25" t="s">
        <v>967</v>
      </c>
      <c r="B294" s="28">
        <v>21</v>
      </c>
      <c r="C294" s="25" t="s">
        <v>27</v>
      </c>
      <c r="D294" s="37">
        <v>2204.96</v>
      </c>
      <c r="E294" s="38">
        <v>2710.39</v>
      </c>
      <c r="F294" s="38">
        <v>2989.05</v>
      </c>
      <c r="G294" s="39">
        <v>3402.36</v>
      </c>
      <c r="H294" s="81">
        <v>734.92000000000007</v>
      </c>
      <c r="I294" s="60" t="s">
        <v>1030</v>
      </c>
      <c r="J294" s="58">
        <v>83.58</v>
      </c>
      <c r="K294" s="19">
        <v>3.3800000000000003</v>
      </c>
      <c r="L294" s="53">
        <v>1470.04</v>
      </c>
      <c r="M294" s="20">
        <v>1975.47</v>
      </c>
      <c r="N294" s="20">
        <v>2254.13</v>
      </c>
      <c r="O294" s="48">
        <v>2667.44</v>
      </c>
    </row>
    <row r="295" spans="1:15" x14ac:dyDescent="0.25">
      <c r="A295" s="25" t="s">
        <v>967</v>
      </c>
      <c r="B295" s="28">
        <v>22</v>
      </c>
      <c r="C295" s="25" t="s">
        <v>27</v>
      </c>
      <c r="D295" s="37">
        <v>2111.91</v>
      </c>
      <c r="E295" s="38">
        <v>2617.34</v>
      </c>
      <c r="F295" s="38">
        <v>2896</v>
      </c>
      <c r="G295" s="39">
        <v>3309.31</v>
      </c>
      <c r="H295" s="81">
        <v>641.87</v>
      </c>
      <c r="I295" s="60" t="s">
        <v>1033</v>
      </c>
      <c r="J295" s="58">
        <v>72.95</v>
      </c>
      <c r="K295" s="19">
        <v>3.3800000000000003</v>
      </c>
      <c r="L295" s="53">
        <v>1470.04</v>
      </c>
      <c r="M295" s="20">
        <v>1975.47</v>
      </c>
      <c r="N295" s="20">
        <v>2254.13</v>
      </c>
      <c r="O295" s="48">
        <v>2667.44</v>
      </c>
    </row>
    <row r="296" spans="1:15" x14ac:dyDescent="0.25">
      <c r="A296" s="25" t="s">
        <v>967</v>
      </c>
      <c r="B296" s="28">
        <v>23</v>
      </c>
      <c r="C296" s="25" t="s">
        <v>27</v>
      </c>
      <c r="D296" s="37">
        <v>2244.17</v>
      </c>
      <c r="E296" s="38">
        <v>2749.6</v>
      </c>
      <c r="F296" s="38">
        <v>3028.26</v>
      </c>
      <c r="G296" s="39">
        <v>3441.57</v>
      </c>
      <c r="H296" s="81">
        <v>774.13</v>
      </c>
      <c r="I296" s="60" t="s">
        <v>1036</v>
      </c>
      <c r="J296" s="58">
        <v>88.06</v>
      </c>
      <c r="K296" s="19">
        <v>3.3800000000000003</v>
      </c>
      <c r="L296" s="53">
        <v>1470.04</v>
      </c>
      <c r="M296" s="20">
        <v>1975.47</v>
      </c>
      <c r="N296" s="20">
        <v>2254.13</v>
      </c>
      <c r="O296" s="48">
        <v>2667.44</v>
      </c>
    </row>
    <row r="297" spans="1:15" x14ac:dyDescent="0.25">
      <c r="A297" s="25" t="s">
        <v>1037</v>
      </c>
      <c r="B297" s="28">
        <v>0</v>
      </c>
      <c r="C297" s="25" t="s">
        <v>27</v>
      </c>
      <c r="D297" s="37">
        <v>2134.3900000000003</v>
      </c>
      <c r="E297" s="38">
        <v>2639.8199999999997</v>
      </c>
      <c r="F297" s="38">
        <v>2918.4800000000005</v>
      </c>
      <c r="G297" s="39">
        <v>3331.79</v>
      </c>
      <c r="H297" s="81">
        <v>664.35</v>
      </c>
      <c r="I297" s="60" t="s">
        <v>1040</v>
      </c>
      <c r="J297" s="58">
        <v>75.52</v>
      </c>
      <c r="K297" s="19">
        <v>3.3800000000000003</v>
      </c>
      <c r="L297" s="53">
        <v>1470.04</v>
      </c>
      <c r="M297" s="20">
        <v>1975.47</v>
      </c>
      <c r="N297" s="20">
        <v>2254.13</v>
      </c>
      <c r="O297" s="48">
        <v>2667.44</v>
      </c>
    </row>
    <row r="298" spans="1:15" x14ac:dyDescent="0.25">
      <c r="A298" s="25" t="s">
        <v>1037</v>
      </c>
      <c r="B298" s="28">
        <v>1</v>
      </c>
      <c r="C298" s="25" t="s">
        <v>27</v>
      </c>
      <c r="D298" s="37">
        <v>2211.54</v>
      </c>
      <c r="E298" s="38">
        <v>2716.9700000000003</v>
      </c>
      <c r="F298" s="38">
        <v>2995.63</v>
      </c>
      <c r="G298" s="39">
        <v>3408.9399999999996</v>
      </c>
      <c r="H298" s="81">
        <v>741.5</v>
      </c>
      <c r="I298" s="60" t="s">
        <v>1043</v>
      </c>
      <c r="J298" s="58">
        <v>84.34</v>
      </c>
      <c r="K298" s="19">
        <v>3.3800000000000003</v>
      </c>
      <c r="L298" s="53">
        <v>1470.04</v>
      </c>
      <c r="M298" s="20">
        <v>1975.47</v>
      </c>
      <c r="N298" s="20">
        <v>2254.13</v>
      </c>
      <c r="O298" s="48">
        <v>2667.44</v>
      </c>
    </row>
    <row r="299" spans="1:15" x14ac:dyDescent="0.25">
      <c r="A299" s="25" t="s">
        <v>1037</v>
      </c>
      <c r="B299" s="28">
        <v>2</v>
      </c>
      <c r="C299" s="25" t="s">
        <v>27</v>
      </c>
      <c r="D299" s="37">
        <v>2252.83</v>
      </c>
      <c r="E299" s="38">
        <v>2758.26</v>
      </c>
      <c r="F299" s="38">
        <v>3036.92</v>
      </c>
      <c r="G299" s="39">
        <v>3450.23</v>
      </c>
      <c r="H299" s="81">
        <v>782.79</v>
      </c>
      <c r="I299" s="60" t="s">
        <v>1046</v>
      </c>
      <c r="J299" s="58">
        <v>89.05</v>
      </c>
      <c r="K299" s="19">
        <v>3.3800000000000003</v>
      </c>
      <c r="L299" s="53">
        <v>1470.04</v>
      </c>
      <c r="M299" s="20">
        <v>1975.47</v>
      </c>
      <c r="N299" s="20">
        <v>2254.13</v>
      </c>
      <c r="O299" s="48">
        <v>2667.44</v>
      </c>
    </row>
    <row r="300" spans="1:15" x14ac:dyDescent="0.25">
      <c r="A300" s="25" t="s">
        <v>1037</v>
      </c>
      <c r="B300" s="28">
        <v>3</v>
      </c>
      <c r="C300" s="25" t="s">
        <v>27</v>
      </c>
      <c r="D300" s="37">
        <v>2252.79</v>
      </c>
      <c r="E300" s="38">
        <v>2758.2200000000003</v>
      </c>
      <c r="F300" s="38">
        <v>3036.88</v>
      </c>
      <c r="G300" s="39">
        <v>3450.19</v>
      </c>
      <c r="H300" s="81">
        <v>782.75</v>
      </c>
      <c r="I300" s="60" t="s">
        <v>1049</v>
      </c>
      <c r="J300" s="58">
        <v>89.05</v>
      </c>
      <c r="K300" s="19">
        <v>3.3800000000000003</v>
      </c>
      <c r="L300" s="53">
        <v>1470.04</v>
      </c>
      <c r="M300" s="20">
        <v>1975.47</v>
      </c>
      <c r="N300" s="20">
        <v>2254.13</v>
      </c>
      <c r="O300" s="48">
        <v>2667.44</v>
      </c>
    </row>
    <row r="301" spans="1:15" x14ac:dyDescent="0.25">
      <c r="A301" s="25" t="s">
        <v>1037</v>
      </c>
      <c r="B301" s="28">
        <v>4</v>
      </c>
      <c r="C301" s="25" t="s">
        <v>27</v>
      </c>
      <c r="D301" s="37">
        <v>2252.6400000000003</v>
      </c>
      <c r="E301" s="38">
        <v>2758.07</v>
      </c>
      <c r="F301" s="38">
        <v>3036.73</v>
      </c>
      <c r="G301" s="39">
        <v>3450.04</v>
      </c>
      <c r="H301" s="81">
        <v>782.6</v>
      </c>
      <c r="I301" s="60" t="s">
        <v>1052</v>
      </c>
      <c r="J301" s="58">
        <v>89.03</v>
      </c>
      <c r="K301" s="19">
        <v>3.3800000000000003</v>
      </c>
      <c r="L301" s="53">
        <v>1470.04</v>
      </c>
      <c r="M301" s="20">
        <v>1975.47</v>
      </c>
      <c r="N301" s="20">
        <v>2254.13</v>
      </c>
      <c r="O301" s="48">
        <v>2667.44</v>
      </c>
    </row>
    <row r="302" spans="1:15" x14ac:dyDescent="0.25">
      <c r="A302" s="25" t="s">
        <v>1037</v>
      </c>
      <c r="B302" s="28">
        <v>5</v>
      </c>
      <c r="C302" s="25" t="s">
        <v>27</v>
      </c>
      <c r="D302" s="37">
        <v>2235.64</v>
      </c>
      <c r="E302" s="38">
        <v>2741.07</v>
      </c>
      <c r="F302" s="38">
        <v>3019.73</v>
      </c>
      <c r="G302" s="39">
        <v>3433.04</v>
      </c>
      <c r="H302" s="81">
        <v>765.6</v>
      </c>
      <c r="I302" s="60" t="s">
        <v>1055</v>
      </c>
      <c r="J302" s="58">
        <v>87.09</v>
      </c>
      <c r="K302" s="19">
        <v>3.3800000000000003</v>
      </c>
      <c r="L302" s="53">
        <v>1470.04</v>
      </c>
      <c r="M302" s="20">
        <v>1975.47</v>
      </c>
      <c r="N302" s="20">
        <v>2254.13</v>
      </c>
      <c r="O302" s="48">
        <v>2667.44</v>
      </c>
    </row>
    <row r="303" spans="1:15" x14ac:dyDescent="0.25">
      <c r="A303" s="25" t="s">
        <v>1037</v>
      </c>
      <c r="B303" s="28">
        <v>6</v>
      </c>
      <c r="C303" s="25" t="s">
        <v>27</v>
      </c>
      <c r="D303" s="37">
        <v>2188.71</v>
      </c>
      <c r="E303" s="38">
        <v>2694.14</v>
      </c>
      <c r="F303" s="38">
        <v>2972.8</v>
      </c>
      <c r="G303" s="39">
        <v>3386.11</v>
      </c>
      <c r="H303" s="81">
        <v>718.67</v>
      </c>
      <c r="I303" s="60" t="s">
        <v>1058</v>
      </c>
      <c r="J303" s="58">
        <v>81.73</v>
      </c>
      <c r="K303" s="19">
        <v>3.3800000000000003</v>
      </c>
      <c r="L303" s="53">
        <v>1470.04</v>
      </c>
      <c r="M303" s="20">
        <v>1975.47</v>
      </c>
      <c r="N303" s="20">
        <v>2254.13</v>
      </c>
      <c r="O303" s="48">
        <v>2667.44</v>
      </c>
    </row>
    <row r="304" spans="1:15" x14ac:dyDescent="0.25">
      <c r="A304" s="25" t="s">
        <v>1037</v>
      </c>
      <c r="B304" s="28">
        <v>7</v>
      </c>
      <c r="C304" s="25" t="s">
        <v>27</v>
      </c>
      <c r="D304" s="37">
        <v>2204.2400000000002</v>
      </c>
      <c r="E304" s="38">
        <v>2709.67</v>
      </c>
      <c r="F304" s="38">
        <v>2988.3300000000004</v>
      </c>
      <c r="G304" s="39">
        <v>3401.6400000000003</v>
      </c>
      <c r="H304" s="81">
        <v>734.2</v>
      </c>
      <c r="I304" s="60" t="s">
        <v>159</v>
      </c>
      <c r="J304" s="58">
        <v>83.5</v>
      </c>
      <c r="K304" s="19">
        <v>3.3800000000000003</v>
      </c>
      <c r="L304" s="53">
        <v>1470.04</v>
      </c>
      <c r="M304" s="20">
        <v>1975.47</v>
      </c>
      <c r="N304" s="20">
        <v>2254.13</v>
      </c>
      <c r="O304" s="48">
        <v>2667.44</v>
      </c>
    </row>
    <row r="305" spans="1:15" x14ac:dyDescent="0.25">
      <c r="A305" s="25" t="s">
        <v>1037</v>
      </c>
      <c r="B305" s="28">
        <v>8</v>
      </c>
      <c r="C305" s="25" t="s">
        <v>27</v>
      </c>
      <c r="D305" s="37">
        <v>2098.94</v>
      </c>
      <c r="E305" s="38">
        <v>2604.37</v>
      </c>
      <c r="F305" s="38">
        <v>2883.0299999999997</v>
      </c>
      <c r="G305" s="39">
        <v>3296.34</v>
      </c>
      <c r="H305" s="81">
        <v>628.9</v>
      </c>
      <c r="I305" s="60" t="s">
        <v>1063</v>
      </c>
      <c r="J305" s="58">
        <v>71.47</v>
      </c>
      <c r="K305" s="19">
        <v>3.3800000000000003</v>
      </c>
      <c r="L305" s="53">
        <v>1470.04</v>
      </c>
      <c r="M305" s="20">
        <v>1975.47</v>
      </c>
      <c r="N305" s="20">
        <v>2254.13</v>
      </c>
      <c r="O305" s="48">
        <v>2667.44</v>
      </c>
    </row>
    <row r="306" spans="1:15" x14ac:dyDescent="0.25">
      <c r="A306" s="25" t="s">
        <v>1037</v>
      </c>
      <c r="B306" s="28">
        <v>9</v>
      </c>
      <c r="C306" s="25" t="s">
        <v>27</v>
      </c>
      <c r="D306" s="37">
        <v>2308.0100000000002</v>
      </c>
      <c r="E306" s="38">
        <v>2813.44</v>
      </c>
      <c r="F306" s="38">
        <v>3092.1</v>
      </c>
      <c r="G306" s="39">
        <v>3505.41</v>
      </c>
      <c r="H306" s="81">
        <v>837.97</v>
      </c>
      <c r="I306" s="60" t="s">
        <v>1066</v>
      </c>
      <c r="J306" s="58">
        <v>95.36</v>
      </c>
      <c r="K306" s="19">
        <v>3.3800000000000003</v>
      </c>
      <c r="L306" s="53">
        <v>1470.04</v>
      </c>
      <c r="M306" s="20">
        <v>1975.47</v>
      </c>
      <c r="N306" s="20">
        <v>2254.13</v>
      </c>
      <c r="O306" s="48">
        <v>2667.44</v>
      </c>
    </row>
    <row r="307" spans="1:15" x14ac:dyDescent="0.25">
      <c r="A307" s="25" t="s">
        <v>1037</v>
      </c>
      <c r="B307" s="28">
        <v>10</v>
      </c>
      <c r="C307" s="25" t="s">
        <v>27</v>
      </c>
      <c r="D307" s="37">
        <v>2308.2700000000004</v>
      </c>
      <c r="E307" s="38">
        <v>2813.7000000000003</v>
      </c>
      <c r="F307" s="38">
        <v>3092.36</v>
      </c>
      <c r="G307" s="39">
        <v>3505.67</v>
      </c>
      <c r="H307" s="81">
        <v>838.23</v>
      </c>
      <c r="I307" s="60" t="s">
        <v>1069</v>
      </c>
      <c r="J307" s="58">
        <v>95.39</v>
      </c>
      <c r="K307" s="19">
        <v>3.3800000000000003</v>
      </c>
      <c r="L307" s="53">
        <v>1470.04</v>
      </c>
      <c r="M307" s="20">
        <v>1975.47</v>
      </c>
      <c r="N307" s="20">
        <v>2254.13</v>
      </c>
      <c r="O307" s="48">
        <v>2667.44</v>
      </c>
    </row>
    <row r="308" spans="1:15" x14ac:dyDescent="0.25">
      <c r="A308" s="25" t="s">
        <v>1037</v>
      </c>
      <c r="B308" s="28">
        <v>11</v>
      </c>
      <c r="C308" s="25" t="s">
        <v>27</v>
      </c>
      <c r="D308" s="37">
        <v>2307.94</v>
      </c>
      <c r="E308" s="38">
        <v>2813.37</v>
      </c>
      <c r="F308" s="38">
        <v>3092.03</v>
      </c>
      <c r="G308" s="39">
        <v>3505.34</v>
      </c>
      <c r="H308" s="81">
        <v>837.9</v>
      </c>
      <c r="I308" s="60" t="s">
        <v>1072</v>
      </c>
      <c r="J308" s="58">
        <v>95.35</v>
      </c>
      <c r="K308" s="19">
        <v>3.3800000000000003</v>
      </c>
      <c r="L308" s="53">
        <v>1470.04</v>
      </c>
      <c r="M308" s="20">
        <v>1975.47</v>
      </c>
      <c r="N308" s="20">
        <v>2254.13</v>
      </c>
      <c r="O308" s="48">
        <v>2667.44</v>
      </c>
    </row>
    <row r="309" spans="1:15" x14ac:dyDescent="0.25">
      <c r="A309" s="25" t="s">
        <v>1037</v>
      </c>
      <c r="B309" s="28">
        <v>12</v>
      </c>
      <c r="C309" s="25" t="s">
        <v>27</v>
      </c>
      <c r="D309" s="37">
        <v>2307.5100000000002</v>
      </c>
      <c r="E309" s="38">
        <v>2812.94</v>
      </c>
      <c r="F309" s="38">
        <v>3091.6</v>
      </c>
      <c r="G309" s="39">
        <v>3504.91</v>
      </c>
      <c r="H309" s="81">
        <v>837.46999999999991</v>
      </c>
      <c r="I309" s="60" t="s">
        <v>1075</v>
      </c>
      <c r="J309" s="58">
        <v>95.3</v>
      </c>
      <c r="K309" s="19">
        <v>3.3800000000000003</v>
      </c>
      <c r="L309" s="53">
        <v>1470.04</v>
      </c>
      <c r="M309" s="20">
        <v>1975.47</v>
      </c>
      <c r="N309" s="20">
        <v>2254.13</v>
      </c>
      <c r="O309" s="48">
        <v>2667.44</v>
      </c>
    </row>
    <row r="310" spans="1:15" x14ac:dyDescent="0.25">
      <c r="A310" s="25" t="s">
        <v>1037</v>
      </c>
      <c r="B310" s="28">
        <v>13</v>
      </c>
      <c r="C310" s="25" t="s">
        <v>27</v>
      </c>
      <c r="D310" s="37">
        <v>2223.67</v>
      </c>
      <c r="E310" s="38">
        <v>2729.1000000000004</v>
      </c>
      <c r="F310" s="38">
        <v>3007.76</v>
      </c>
      <c r="G310" s="39">
        <v>3421.0699999999997</v>
      </c>
      <c r="H310" s="81">
        <v>753.63</v>
      </c>
      <c r="I310" s="60" t="s">
        <v>1078</v>
      </c>
      <c r="J310" s="58">
        <v>85.72</v>
      </c>
      <c r="K310" s="19">
        <v>3.3800000000000003</v>
      </c>
      <c r="L310" s="53">
        <v>1470.04</v>
      </c>
      <c r="M310" s="20">
        <v>1975.47</v>
      </c>
      <c r="N310" s="20">
        <v>2254.13</v>
      </c>
      <c r="O310" s="48">
        <v>2667.44</v>
      </c>
    </row>
    <row r="311" spans="1:15" x14ac:dyDescent="0.25">
      <c r="A311" s="25" t="s">
        <v>1037</v>
      </c>
      <c r="B311" s="28">
        <v>14</v>
      </c>
      <c r="C311" s="25" t="s">
        <v>27</v>
      </c>
      <c r="D311" s="37">
        <v>2239.3000000000002</v>
      </c>
      <c r="E311" s="38">
        <v>2744.73</v>
      </c>
      <c r="F311" s="38">
        <v>3023.39</v>
      </c>
      <c r="G311" s="39">
        <v>3436.7</v>
      </c>
      <c r="H311" s="81">
        <v>769.26</v>
      </c>
      <c r="I311" s="60" t="s">
        <v>1080</v>
      </c>
      <c r="J311" s="58">
        <v>87.51</v>
      </c>
      <c r="K311" s="19">
        <v>3.3800000000000003</v>
      </c>
      <c r="L311" s="53">
        <v>1470.04</v>
      </c>
      <c r="M311" s="20">
        <v>1975.47</v>
      </c>
      <c r="N311" s="20">
        <v>2254.13</v>
      </c>
      <c r="O311" s="48">
        <v>2667.44</v>
      </c>
    </row>
    <row r="312" spans="1:15" x14ac:dyDescent="0.25">
      <c r="A312" s="25" t="s">
        <v>1037</v>
      </c>
      <c r="B312" s="28">
        <v>15</v>
      </c>
      <c r="C312" s="25" t="s">
        <v>27</v>
      </c>
      <c r="D312" s="37">
        <v>2237.91</v>
      </c>
      <c r="E312" s="38">
        <v>2743.3399999999997</v>
      </c>
      <c r="F312" s="38">
        <v>3022</v>
      </c>
      <c r="G312" s="39">
        <v>3435.31</v>
      </c>
      <c r="H312" s="81">
        <v>767.87</v>
      </c>
      <c r="I312" s="60" t="s">
        <v>1083</v>
      </c>
      <c r="J312" s="58">
        <v>87.35</v>
      </c>
      <c r="K312" s="19">
        <v>3.3800000000000003</v>
      </c>
      <c r="L312" s="53">
        <v>1470.04</v>
      </c>
      <c r="M312" s="20">
        <v>1975.47</v>
      </c>
      <c r="N312" s="20">
        <v>2254.13</v>
      </c>
      <c r="O312" s="48">
        <v>2667.44</v>
      </c>
    </row>
    <row r="313" spans="1:15" x14ac:dyDescent="0.25">
      <c r="A313" s="25" t="s">
        <v>1037</v>
      </c>
      <c r="B313" s="28">
        <v>16</v>
      </c>
      <c r="C313" s="25" t="s">
        <v>27</v>
      </c>
      <c r="D313" s="37">
        <v>2204.9499999999998</v>
      </c>
      <c r="E313" s="38">
        <v>2710.38</v>
      </c>
      <c r="F313" s="38">
        <v>2989.04</v>
      </c>
      <c r="G313" s="39">
        <v>3402.3500000000004</v>
      </c>
      <c r="H313" s="81">
        <v>734.91000000000008</v>
      </c>
      <c r="I313" s="60" t="s">
        <v>135</v>
      </c>
      <c r="J313" s="58">
        <v>83.58</v>
      </c>
      <c r="K313" s="19">
        <v>3.3800000000000003</v>
      </c>
      <c r="L313" s="53">
        <v>1470.04</v>
      </c>
      <c r="M313" s="20">
        <v>1975.47</v>
      </c>
      <c r="N313" s="20">
        <v>2254.13</v>
      </c>
      <c r="O313" s="48">
        <v>2667.44</v>
      </c>
    </row>
    <row r="314" spans="1:15" x14ac:dyDescent="0.25">
      <c r="A314" s="25" t="s">
        <v>1037</v>
      </c>
      <c r="B314" s="28">
        <v>17</v>
      </c>
      <c r="C314" s="25" t="s">
        <v>27</v>
      </c>
      <c r="D314" s="37">
        <v>2101.88</v>
      </c>
      <c r="E314" s="38">
        <v>2607.31</v>
      </c>
      <c r="F314" s="38">
        <v>2885.9700000000003</v>
      </c>
      <c r="G314" s="39">
        <v>3299.28</v>
      </c>
      <c r="H314" s="81">
        <v>631.84</v>
      </c>
      <c r="I314" s="60" t="s">
        <v>1088</v>
      </c>
      <c r="J314" s="58">
        <v>71.81</v>
      </c>
      <c r="K314" s="19">
        <v>3.3800000000000003</v>
      </c>
      <c r="L314" s="53">
        <v>1470.04</v>
      </c>
      <c r="M314" s="20">
        <v>1975.47</v>
      </c>
      <c r="N314" s="20">
        <v>2254.13</v>
      </c>
      <c r="O314" s="48">
        <v>2667.44</v>
      </c>
    </row>
    <row r="315" spans="1:15" x14ac:dyDescent="0.25">
      <c r="A315" s="25" t="s">
        <v>1037</v>
      </c>
      <c r="B315" s="28">
        <v>18</v>
      </c>
      <c r="C315" s="25" t="s">
        <v>27</v>
      </c>
      <c r="D315" s="37">
        <v>2279.0500000000002</v>
      </c>
      <c r="E315" s="38">
        <v>2784.48</v>
      </c>
      <c r="F315" s="38">
        <v>3063.14</v>
      </c>
      <c r="G315" s="39">
        <v>3476.45</v>
      </c>
      <c r="H315" s="81">
        <v>809.01</v>
      </c>
      <c r="I315" s="60" t="s">
        <v>1092</v>
      </c>
      <c r="J315" s="58">
        <v>92.05</v>
      </c>
      <c r="K315" s="19">
        <v>3.3800000000000003</v>
      </c>
      <c r="L315" s="53">
        <v>1470.04</v>
      </c>
      <c r="M315" s="20">
        <v>1975.47</v>
      </c>
      <c r="N315" s="20">
        <v>2254.13</v>
      </c>
      <c r="O315" s="48">
        <v>2667.44</v>
      </c>
    </row>
    <row r="316" spans="1:15" x14ac:dyDescent="0.25">
      <c r="A316" s="25" t="s">
        <v>1037</v>
      </c>
      <c r="B316" s="28">
        <v>19</v>
      </c>
      <c r="C316" s="25" t="s">
        <v>27</v>
      </c>
      <c r="D316" s="37">
        <v>2316.61</v>
      </c>
      <c r="E316" s="38">
        <v>2822.04</v>
      </c>
      <c r="F316" s="38">
        <v>3100.7</v>
      </c>
      <c r="G316" s="39">
        <v>3514.0099999999998</v>
      </c>
      <c r="H316" s="81">
        <v>846.57</v>
      </c>
      <c r="I316" s="60" t="s">
        <v>1095</v>
      </c>
      <c r="J316" s="58">
        <v>96.34</v>
      </c>
      <c r="K316" s="19">
        <v>3.3800000000000003</v>
      </c>
      <c r="L316" s="53">
        <v>1470.04</v>
      </c>
      <c r="M316" s="20">
        <v>1975.47</v>
      </c>
      <c r="N316" s="20">
        <v>2254.13</v>
      </c>
      <c r="O316" s="48">
        <v>2667.44</v>
      </c>
    </row>
    <row r="317" spans="1:15" x14ac:dyDescent="0.25">
      <c r="A317" s="25" t="s">
        <v>1037</v>
      </c>
      <c r="B317" s="28">
        <v>20</v>
      </c>
      <c r="C317" s="25" t="s">
        <v>27</v>
      </c>
      <c r="D317" s="37">
        <v>2277.63</v>
      </c>
      <c r="E317" s="38">
        <v>2783.0600000000004</v>
      </c>
      <c r="F317" s="38">
        <v>3061.7200000000003</v>
      </c>
      <c r="G317" s="39">
        <v>3475.03</v>
      </c>
      <c r="H317" s="81">
        <v>807.59</v>
      </c>
      <c r="I317" s="60" t="s">
        <v>1098</v>
      </c>
      <c r="J317" s="58">
        <v>91.89</v>
      </c>
      <c r="K317" s="19">
        <v>3.3800000000000003</v>
      </c>
      <c r="L317" s="53">
        <v>1470.04</v>
      </c>
      <c r="M317" s="20">
        <v>1975.47</v>
      </c>
      <c r="N317" s="20">
        <v>2254.13</v>
      </c>
      <c r="O317" s="48">
        <v>2667.44</v>
      </c>
    </row>
    <row r="318" spans="1:15" x14ac:dyDescent="0.25">
      <c r="A318" s="25" t="s">
        <v>1037</v>
      </c>
      <c r="B318" s="28">
        <v>21</v>
      </c>
      <c r="C318" s="25" t="s">
        <v>27</v>
      </c>
      <c r="D318" s="37">
        <v>2211.75</v>
      </c>
      <c r="E318" s="38">
        <v>2717.1800000000003</v>
      </c>
      <c r="F318" s="38">
        <v>2995.84</v>
      </c>
      <c r="G318" s="39">
        <v>3409.1499999999996</v>
      </c>
      <c r="H318" s="81">
        <v>741.71</v>
      </c>
      <c r="I318" s="60" t="s">
        <v>1101</v>
      </c>
      <c r="J318" s="58">
        <v>84.36</v>
      </c>
      <c r="K318" s="19">
        <v>3.3800000000000003</v>
      </c>
      <c r="L318" s="53">
        <v>1470.04</v>
      </c>
      <c r="M318" s="20">
        <v>1975.47</v>
      </c>
      <c r="N318" s="20">
        <v>2254.13</v>
      </c>
      <c r="O318" s="48">
        <v>2667.44</v>
      </c>
    </row>
    <row r="319" spans="1:15" x14ac:dyDescent="0.25">
      <c r="A319" s="25" t="s">
        <v>1037</v>
      </c>
      <c r="B319" s="28">
        <v>22</v>
      </c>
      <c r="C319" s="25" t="s">
        <v>27</v>
      </c>
      <c r="D319" s="37">
        <v>2112.2600000000002</v>
      </c>
      <c r="E319" s="38">
        <v>2617.69</v>
      </c>
      <c r="F319" s="38">
        <v>2896.35</v>
      </c>
      <c r="G319" s="39">
        <v>3309.66</v>
      </c>
      <c r="H319" s="81">
        <v>642.22</v>
      </c>
      <c r="I319" s="60" t="s">
        <v>1104</v>
      </c>
      <c r="J319" s="58">
        <v>72.989999999999995</v>
      </c>
      <c r="K319" s="19">
        <v>3.3800000000000003</v>
      </c>
      <c r="L319" s="53">
        <v>1470.04</v>
      </c>
      <c r="M319" s="20">
        <v>1975.47</v>
      </c>
      <c r="N319" s="20">
        <v>2254.13</v>
      </c>
      <c r="O319" s="48">
        <v>2667.44</v>
      </c>
    </row>
    <row r="320" spans="1:15" x14ac:dyDescent="0.25">
      <c r="A320" s="25" t="s">
        <v>1037</v>
      </c>
      <c r="B320" s="28">
        <v>23</v>
      </c>
      <c r="C320" s="25" t="s">
        <v>27</v>
      </c>
      <c r="D320" s="37">
        <v>2241.23</v>
      </c>
      <c r="E320" s="38">
        <v>2746.66</v>
      </c>
      <c r="F320" s="38">
        <v>3025.32</v>
      </c>
      <c r="G320" s="39">
        <v>3438.63</v>
      </c>
      <c r="H320" s="81">
        <v>771.19</v>
      </c>
      <c r="I320" s="60" t="s">
        <v>1107</v>
      </c>
      <c r="J320" s="58">
        <v>87.73</v>
      </c>
      <c r="K320" s="19">
        <v>3.3800000000000003</v>
      </c>
      <c r="L320" s="53">
        <v>1470.04</v>
      </c>
      <c r="M320" s="20">
        <v>1975.47</v>
      </c>
      <c r="N320" s="20">
        <v>2254.13</v>
      </c>
      <c r="O320" s="48">
        <v>2667.44</v>
      </c>
    </row>
    <row r="321" spans="1:15" x14ac:dyDescent="0.25">
      <c r="A321" s="25" t="s">
        <v>1108</v>
      </c>
      <c r="B321" s="28">
        <v>0</v>
      </c>
      <c r="C321" s="25" t="s">
        <v>27</v>
      </c>
      <c r="D321" s="37">
        <v>2113.12</v>
      </c>
      <c r="E321" s="38">
        <v>2618.5500000000002</v>
      </c>
      <c r="F321" s="38">
        <v>2897.21</v>
      </c>
      <c r="G321" s="39">
        <v>3310.52</v>
      </c>
      <c r="H321" s="81">
        <v>643.08000000000004</v>
      </c>
      <c r="I321" s="60" t="s">
        <v>1111</v>
      </c>
      <c r="J321" s="58">
        <v>73.09</v>
      </c>
      <c r="K321" s="19">
        <v>3.3800000000000003</v>
      </c>
      <c r="L321" s="53">
        <v>1470.04</v>
      </c>
      <c r="M321" s="20">
        <v>1975.47</v>
      </c>
      <c r="N321" s="20">
        <v>2254.13</v>
      </c>
      <c r="O321" s="48">
        <v>2667.44</v>
      </c>
    </row>
    <row r="322" spans="1:15" x14ac:dyDescent="0.25">
      <c r="A322" s="25" t="s">
        <v>1108</v>
      </c>
      <c r="B322" s="28">
        <v>1</v>
      </c>
      <c r="C322" s="25" t="s">
        <v>27</v>
      </c>
      <c r="D322" s="37">
        <v>2186.86</v>
      </c>
      <c r="E322" s="38">
        <v>2692.29</v>
      </c>
      <c r="F322" s="38">
        <v>2970.9500000000003</v>
      </c>
      <c r="G322" s="39">
        <v>3384.26</v>
      </c>
      <c r="H322" s="81">
        <v>716.81999999999994</v>
      </c>
      <c r="I322" s="60" t="s">
        <v>1114</v>
      </c>
      <c r="J322" s="58">
        <v>81.52</v>
      </c>
      <c r="K322" s="19">
        <v>3.3800000000000003</v>
      </c>
      <c r="L322" s="53">
        <v>1470.04</v>
      </c>
      <c r="M322" s="20">
        <v>1975.47</v>
      </c>
      <c r="N322" s="20">
        <v>2254.13</v>
      </c>
      <c r="O322" s="48">
        <v>2667.44</v>
      </c>
    </row>
    <row r="323" spans="1:15" x14ac:dyDescent="0.25">
      <c r="A323" s="25" t="s">
        <v>1108</v>
      </c>
      <c r="B323" s="28">
        <v>2</v>
      </c>
      <c r="C323" s="25" t="s">
        <v>27</v>
      </c>
      <c r="D323" s="37">
        <v>2215.29</v>
      </c>
      <c r="E323" s="38">
        <v>2720.7200000000003</v>
      </c>
      <c r="F323" s="38">
        <v>2999.38</v>
      </c>
      <c r="G323" s="39">
        <v>3412.69</v>
      </c>
      <c r="H323" s="81">
        <v>745.25</v>
      </c>
      <c r="I323" s="60" t="s">
        <v>1117</v>
      </c>
      <c r="J323" s="58">
        <v>84.76</v>
      </c>
      <c r="K323" s="19">
        <v>3.3800000000000003</v>
      </c>
      <c r="L323" s="53">
        <v>1470.04</v>
      </c>
      <c r="M323" s="20">
        <v>1975.47</v>
      </c>
      <c r="N323" s="20">
        <v>2254.13</v>
      </c>
      <c r="O323" s="48">
        <v>2667.44</v>
      </c>
    </row>
    <row r="324" spans="1:15" x14ac:dyDescent="0.25">
      <c r="A324" s="25" t="s">
        <v>1108</v>
      </c>
      <c r="B324" s="28">
        <v>3</v>
      </c>
      <c r="C324" s="25" t="s">
        <v>27</v>
      </c>
      <c r="D324" s="37">
        <v>2215.34</v>
      </c>
      <c r="E324" s="38">
        <v>2720.77</v>
      </c>
      <c r="F324" s="38">
        <v>2999.4300000000003</v>
      </c>
      <c r="G324" s="39">
        <v>3412.7400000000002</v>
      </c>
      <c r="H324" s="81">
        <v>745.3</v>
      </c>
      <c r="I324" s="60" t="s">
        <v>197</v>
      </c>
      <c r="J324" s="58">
        <v>84.77</v>
      </c>
      <c r="K324" s="19">
        <v>3.3800000000000003</v>
      </c>
      <c r="L324" s="53">
        <v>1470.04</v>
      </c>
      <c r="M324" s="20">
        <v>1975.47</v>
      </c>
      <c r="N324" s="20">
        <v>2254.13</v>
      </c>
      <c r="O324" s="48">
        <v>2667.44</v>
      </c>
    </row>
    <row r="325" spans="1:15" x14ac:dyDescent="0.25">
      <c r="A325" s="25" t="s">
        <v>1108</v>
      </c>
      <c r="B325" s="28">
        <v>4</v>
      </c>
      <c r="C325" s="25" t="s">
        <v>27</v>
      </c>
      <c r="D325" s="37">
        <v>2230.4</v>
      </c>
      <c r="E325" s="38">
        <v>2735.83</v>
      </c>
      <c r="F325" s="38">
        <v>3014.49</v>
      </c>
      <c r="G325" s="39">
        <v>3427.8</v>
      </c>
      <c r="H325" s="81">
        <v>760.36</v>
      </c>
      <c r="I325" s="60" t="s">
        <v>1121</v>
      </c>
      <c r="J325" s="58">
        <v>86.49</v>
      </c>
      <c r="K325" s="19">
        <v>3.3800000000000003</v>
      </c>
      <c r="L325" s="53">
        <v>1470.04</v>
      </c>
      <c r="M325" s="20">
        <v>1975.47</v>
      </c>
      <c r="N325" s="20">
        <v>2254.13</v>
      </c>
      <c r="O325" s="48">
        <v>2667.44</v>
      </c>
    </row>
    <row r="326" spans="1:15" x14ac:dyDescent="0.25">
      <c r="A326" s="25" t="s">
        <v>1108</v>
      </c>
      <c r="B326" s="28">
        <v>5</v>
      </c>
      <c r="C326" s="25" t="s">
        <v>27</v>
      </c>
      <c r="D326" s="37">
        <v>2193.64</v>
      </c>
      <c r="E326" s="38">
        <v>2699.0699999999997</v>
      </c>
      <c r="F326" s="38">
        <v>2977.73</v>
      </c>
      <c r="G326" s="39">
        <v>3391.04</v>
      </c>
      <c r="H326" s="81">
        <v>723.59999999999991</v>
      </c>
      <c r="I326" s="60" t="s">
        <v>1124</v>
      </c>
      <c r="J326" s="58">
        <v>82.29</v>
      </c>
      <c r="K326" s="19">
        <v>3.3800000000000003</v>
      </c>
      <c r="L326" s="53">
        <v>1470.04</v>
      </c>
      <c r="M326" s="20">
        <v>1975.47</v>
      </c>
      <c r="N326" s="20">
        <v>2254.13</v>
      </c>
      <c r="O326" s="48">
        <v>2667.44</v>
      </c>
    </row>
    <row r="327" spans="1:15" x14ac:dyDescent="0.25">
      <c r="A327" s="25" t="s">
        <v>1108</v>
      </c>
      <c r="B327" s="28">
        <v>6</v>
      </c>
      <c r="C327" s="25" t="s">
        <v>27</v>
      </c>
      <c r="D327" s="37">
        <v>2136.3200000000002</v>
      </c>
      <c r="E327" s="38">
        <v>2641.75</v>
      </c>
      <c r="F327" s="38">
        <v>2920.41</v>
      </c>
      <c r="G327" s="39">
        <v>3333.72</v>
      </c>
      <c r="H327" s="81">
        <v>666.28</v>
      </c>
      <c r="I327" s="60" t="s">
        <v>1127</v>
      </c>
      <c r="J327" s="58">
        <v>75.739999999999995</v>
      </c>
      <c r="K327" s="19">
        <v>3.3800000000000003</v>
      </c>
      <c r="L327" s="53">
        <v>1470.04</v>
      </c>
      <c r="M327" s="20">
        <v>1975.47</v>
      </c>
      <c r="N327" s="20">
        <v>2254.13</v>
      </c>
      <c r="O327" s="48">
        <v>2667.44</v>
      </c>
    </row>
    <row r="328" spans="1:15" x14ac:dyDescent="0.25">
      <c r="A328" s="25" t="s">
        <v>1108</v>
      </c>
      <c r="B328" s="28">
        <v>7</v>
      </c>
      <c r="C328" s="25" t="s">
        <v>27</v>
      </c>
      <c r="D328" s="37">
        <v>2285.3000000000002</v>
      </c>
      <c r="E328" s="38">
        <v>2790.73</v>
      </c>
      <c r="F328" s="38">
        <v>3069.39</v>
      </c>
      <c r="G328" s="39">
        <v>3482.7</v>
      </c>
      <c r="H328" s="81">
        <v>815.26</v>
      </c>
      <c r="I328" s="60" t="s">
        <v>1130</v>
      </c>
      <c r="J328" s="58">
        <v>92.76</v>
      </c>
      <c r="K328" s="19">
        <v>3.3800000000000003</v>
      </c>
      <c r="L328" s="53">
        <v>1470.04</v>
      </c>
      <c r="M328" s="20">
        <v>1975.47</v>
      </c>
      <c r="N328" s="20">
        <v>2254.13</v>
      </c>
      <c r="O328" s="48">
        <v>2667.44</v>
      </c>
    </row>
    <row r="329" spans="1:15" x14ac:dyDescent="0.25">
      <c r="A329" s="25" t="s">
        <v>1108</v>
      </c>
      <c r="B329" s="28">
        <v>8</v>
      </c>
      <c r="C329" s="25" t="s">
        <v>27</v>
      </c>
      <c r="D329" s="37">
        <v>2195.65</v>
      </c>
      <c r="E329" s="38">
        <v>2701.08</v>
      </c>
      <c r="F329" s="38">
        <v>2979.7400000000002</v>
      </c>
      <c r="G329" s="39">
        <v>3393.05</v>
      </c>
      <c r="H329" s="81">
        <v>725.61</v>
      </c>
      <c r="I329" s="60" t="s">
        <v>1132</v>
      </c>
      <c r="J329" s="58">
        <v>82.52</v>
      </c>
      <c r="K329" s="19">
        <v>3.3800000000000003</v>
      </c>
      <c r="L329" s="53">
        <v>1470.04</v>
      </c>
      <c r="M329" s="20">
        <v>1975.47</v>
      </c>
      <c r="N329" s="20">
        <v>2254.13</v>
      </c>
      <c r="O329" s="48">
        <v>2667.44</v>
      </c>
    </row>
    <row r="330" spans="1:15" x14ac:dyDescent="0.25">
      <c r="A330" s="25" t="s">
        <v>1108</v>
      </c>
      <c r="B330" s="28">
        <v>9</v>
      </c>
      <c r="C330" s="25" t="s">
        <v>27</v>
      </c>
      <c r="D330" s="37">
        <v>2216.33</v>
      </c>
      <c r="E330" s="38">
        <v>2721.76</v>
      </c>
      <c r="F330" s="38">
        <v>3000.42</v>
      </c>
      <c r="G330" s="39">
        <v>3413.7299999999996</v>
      </c>
      <c r="H330" s="81">
        <v>746.29</v>
      </c>
      <c r="I330" s="60" t="s">
        <v>1134</v>
      </c>
      <c r="J330" s="58">
        <v>84.88</v>
      </c>
      <c r="K330" s="19">
        <v>3.3800000000000003</v>
      </c>
      <c r="L330" s="53">
        <v>1470.04</v>
      </c>
      <c r="M330" s="20">
        <v>1975.47</v>
      </c>
      <c r="N330" s="20">
        <v>2254.13</v>
      </c>
      <c r="O330" s="48">
        <v>2667.44</v>
      </c>
    </row>
    <row r="331" spans="1:15" x14ac:dyDescent="0.25">
      <c r="A331" s="25" t="s">
        <v>1108</v>
      </c>
      <c r="B331" s="28">
        <v>10</v>
      </c>
      <c r="C331" s="25" t="s">
        <v>27</v>
      </c>
      <c r="D331" s="37">
        <v>2201.1800000000003</v>
      </c>
      <c r="E331" s="38">
        <v>2706.61</v>
      </c>
      <c r="F331" s="38">
        <v>2985.2700000000004</v>
      </c>
      <c r="G331" s="39">
        <v>3398.5800000000004</v>
      </c>
      <c r="H331" s="81">
        <v>731.14</v>
      </c>
      <c r="I331" s="60" t="s">
        <v>1137</v>
      </c>
      <c r="J331" s="58">
        <v>83.15</v>
      </c>
      <c r="K331" s="19">
        <v>3.3800000000000003</v>
      </c>
      <c r="L331" s="53">
        <v>1470.04</v>
      </c>
      <c r="M331" s="20">
        <v>1975.47</v>
      </c>
      <c r="N331" s="20">
        <v>2254.13</v>
      </c>
      <c r="O331" s="48">
        <v>2667.44</v>
      </c>
    </row>
    <row r="332" spans="1:15" x14ac:dyDescent="0.25">
      <c r="A332" s="25" t="s">
        <v>1108</v>
      </c>
      <c r="B332" s="28">
        <v>11</v>
      </c>
      <c r="C332" s="25" t="s">
        <v>27</v>
      </c>
      <c r="D332" s="37">
        <v>2113.61</v>
      </c>
      <c r="E332" s="38">
        <v>2619.04</v>
      </c>
      <c r="F332" s="38">
        <v>2897.7000000000003</v>
      </c>
      <c r="G332" s="39">
        <v>3311.01</v>
      </c>
      <c r="H332" s="81">
        <v>643.56999999999994</v>
      </c>
      <c r="I332" s="60" t="s">
        <v>1140</v>
      </c>
      <c r="J332" s="58">
        <v>73.150000000000006</v>
      </c>
      <c r="K332" s="19">
        <v>3.3800000000000003</v>
      </c>
      <c r="L332" s="53">
        <v>1470.04</v>
      </c>
      <c r="M332" s="20">
        <v>1975.47</v>
      </c>
      <c r="N332" s="20">
        <v>2254.13</v>
      </c>
      <c r="O332" s="48">
        <v>2667.44</v>
      </c>
    </row>
    <row r="333" spans="1:15" x14ac:dyDescent="0.25">
      <c r="A333" s="25" t="s">
        <v>1108</v>
      </c>
      <c r="B333" s="28">
        <v>12</v>
      </c>
      <c r="C333" s="25" t="s">
        <v>27</v>
      </c>
      <c r="D333" s="37">
        <v>2132.11</v>
      </c>
      <c r="E333" s="38">
        <v>2637.54</v>
      </c>
      <c r="F333" s="38">
        <v>2916.2</v>
      </c>
      <c r="G333" s="39">
        <v>3329.5099999999998</v>
      </c>
      <c r="H333" s="81">
        <v>662.06999999999994</v>
      </c>
      <c r="I333" s="60" t="s">
        <v>1143</v>
      </c>
      <c r="J333" s="58">
        <v>75.260000000000005</v>
      </c>
      <c r="K333" s="19">
        <v>3.3800000000000003</v>
      </c>
      <c r="L333" s="53">
        <v>1470.04</v>
      </c>
      <c r="M333" s="20">
        <v>1975.47</v>
      </c>
      <c r="N333" s="20">
        <v>2254.13</v>
      </c>
      <c r="O333" s="48">
        <v>2667.44</v>
      </c>
    </row>
    <row r="334" spans="1:15" x14ac:dyDescent="0.25">
      <c r="A334" s="25" t="s">
        <v>1108</v>
      </c>
      <c r="B334" s="28">
        <v>13</v>
      </c>
      <c r="C334" s="25" t="s">
        <v>27</v>
      </c>
      <c r="D334" s="37">
        <v>2141.9100000000003</v>
      </c>
      <c r="E334" s="38">
        <v>2647.34</v>
      </c>
      <c r="F334" s="38">
        <v>2926.0000000000005</v>
      </c>
      <c r="G334" s="39">
        <v>3339.31</v>
      </c>
      <c r="H334" s="81">
        <v>671.87</v>
      </c>
      <c r="I334" s="60" t="s">
        <v>1145</v>
      </c>
      <c r="J334" s="58">
        <v>76.38</v>
      </c>
      <c r="K334" s="19">
        <v>3.3800000000000003</v>
      </c>
      <c r="L334" s="53">
        <v>1470.04</v>
      </c>
      <c r="M334" s="20">
        <v>1975.47</v>
      </c>
      <c r="N334" s="20">
        <v>2254.13</v>
      </c>
      <c r="O334" s="48">
        <v>2667.44</v>
      </c>
    </row>
    <row r="335" spans="1:15" x14ac:dyDescent="0.25">
      <c r="A335" s="25" t="s">
        <v>1108</v>
      </c>
      <c r="B335" s="28">
        <v>14</v>
      </c>
      <c r="C335" s="25" t="s">
        <v>27</v>
      </c>
      <c r="D335" s="37">
        <v>2141.79</v>
      </c>
      <c r="E335" s="38">
        <v>2647.2200000000003</v>
      </c>
      <c r="F335" s="38">
        <v>2925.88</v>
      </c>
      <c r="G335" s="39">
        <v>3339.19</v>
      </c>
      <c r="H335" s="81">
        <v>671.75</v>
      </c>
      <c r="I335" s="60" t="s">
        <v>1148</v>
      </c>
      <c r="J335" s="58">
        <v>76.37</v>
      </c>
      <c r="K335" s="19">
        <v>3.3800000000000003</v>
      </c>
      <c r="L335" s="53">
        <v>1470.04</v>
      </c>
      <c r="M335" s="20">
        <v>1975.47</v>
      </c>
      <c r="N335" s="20">
        <v>2254.13</v>
      </c>
      <c r="O335" s="48">
        <v>2667.44</v>
      </c>
    </row>
    <row r="336" spans="1:15" x14ac:dyDescent="0.25">
      <c r="A336" s="25" t="s">
        <v>1108</v>
      </c>
      <c r="B336" s="28">
        <v>15</v>
      </c>
      <c r="C336" s="25" t="s">
        <v>27</v>
      </c>
      <c r="D336" s="37">
        <v>2142.0200000000004</v>
      </c>
      <c r="E336" s="38">
        <v>2647.4500000000003</v>
      </c>
      <c r="F336" s="38">
        <v>2926.11</v>
      </c>
      <c r="G336" s="39">
        <v>3339.42</v>
      </c>
      <c r="H336" s="81">
        <v>671.98</v>
      </c>
      <c r="I336" s="60" t="s">
        <v>1151</v>
      </c>
      <c r="J336" s="58">
        <v>76.39</v>
      </c>
      <c r="K336" s="19">
        <v>3.3800000000000003</v>
      </c>
      <c r="L336" s="53">
        <v>1470.04</v>
      </c>
      <c r="M336" s="20">
        <v>1975.47</v>
      </c>
      <c r="N336" s="20">
        <v>2254.13</v>
      </c>
      <c r="O336" s="48">
        <v>2667.44</v>
      </c>
    </row>
    <row r="337" spans="1:15" x14ac:dyDescent="0.25">
      <c r="A337" s="25" t="s">
        <v>1108</v>
      </c>
      <c r="B337" s="28">
        <v>16</v>
      </c>
      <c r="C337" s="25" t="s">
        <v>27</v>
      </c>
      <c r="D337" s="37">
        <v>2136.96</v>
      </c>
      <c r="E337" s="38">
        <v>2642.39</v>
      </c>
      <c r="F337" s="38">
        <v>2921.05</v>
      </c>
      <c r="G337" s="39">
        <v>3334.36</v>
      </c>
      <c r="H337" s="81">
        <v>666.92</v>
      </c>
      <c r="I337" s="60" t="s">
        <v>1154</v>
      </c>
      <c r="J337" s="58">
        <v>75.81</v>
      </c>
      <c r="K337" s="19">
        <v>3.3800000000000003</v>
      </c>
      <c r="L337" s="53">
        <v>1470.04</v>
      </c>
      <c r="M337" s="20">
        <v>1975.47</v>
      </c>
      <c r="N337" s="20">
        <v>2254.13</v>
      </c>
      <c r="O337" s="48">
        <v>2667.44</v>
      </c>
    </row>
    <row r="338" spans="1:15" x14ac:dyDescent="0.25">
      <c r="A338" s="25" t="s">
        <v>1108</v>
      </c>
      <c r="B338" s="28">
        <v>17</v>
      </c>
      <c r="C338" s="25" t="s">
        <v>27</v>
      </c>
      <c r="D338" s="37">
        <v>2125.88</v>
      </c>
      <c r="E338" s="38">
        <v>2631.31</v>
      </c>
      <c r="F338" s="38">
        <v>2909.97</v>
      </c>
      <c r="G338" s="39">
        <v>3323.2799999999997</v>
      </c>
      <c r="H338" s="81">
        <v>655.83999999999992</v>
      </c>
      <c r="I338" s="60" t="s">
        <v>1157</v>
      </c>
      <c r="J338" s="58">
        <v>74.55</v>
      </c>
      <c r="K338" s="19">
        <v>3.3800000000000003</v>
      </c>
      <c r="L338" s="53">
        <v>1470.04</v>
      </c>
      <c r="M338" s="20">
        <v>1975.47</v>
      </c>
      <c r="N338" s="20">
        <v>2254.13</v>
      </c>
      <c r="O338" s="48">
        <v>2667.44</v>
      </c>
    </row>
    <row r="339" spans="1:15" x14ac:dyDescent="0.25">
      <c r="A339" s="25" t="s">
        <v>1108</v>
      </c>
      <c r="B339" s="28">
        <v>18</v>
      </c>
      <c r="C339" s="25" t="s">
        <v>27</v>
      </c>
      <c r="D339" s="37">
        <v>2204.08</v>
      </c>
      <c r="E339" s="38">
        <v>2709.5099999999998</v>
      </c>
      <c r="F339" s="38">
        <v>2988.17</v>
      </c>
      <c r="G339" s="39">
        <v>3401.48</v>
      </c>
      <c r="H339" s="81">
        <v>734.04</v>
      </c>
      <c r="I339" s="60" t="s">
        <v>1161</v>
      </c>
      <c r="J339" s="58">
        <v>83.48</v>
      </c>
      <c r="K339" s="19">
        <v>3.3800000000000003</v>
      </c>
      <c r="L339" s="53">
        <v>1470.04</v>
      </c>
      <c r="M339" s="20">
        <v>1975.47</v>
      </c>
      <c r="N339" s="20">
        <v>2254.13</v>
      </c>
      <c r="O339" s="48">
        <v>2667.44</v>
      </c>
    </row>
    <row r="340" spans="1:15" x14ac:dyDescent="0.25">
      <c r="A340" s="25" t="s">
        <v>1108</v>
      </c>
      <c r="B340" s="28">
        <v>19</v>
      </c>
      <c r="C340" s="25" t="s">
        <v>27</v>
      </c>
      <c r="D340" s="37">
        <v>2255.2200000000003</v>
      </c>
      <c r="E340" s="38">
        <v>2760.6499999999996</v>
      </c>
      <c r="F340" s="38">
        <v>3039.3100000000004</v>
      </c>
      <c r="G340" s="39">
        <v>3452.62</v>
      </c>
      <c r="H340" s="81">
        <v>785.18000000000006</v>
      </c>
      <c r="I340" s="60" t="s">
        <v>1163</v>
      </c>
      <c r="J340" s="58">
        <v>89.33</v>
      </c>
      <c r="K340" s="19">
        <v>3.3800000000000003</v>
      </c>
      <c r="L340" s="53">
        <v>1470.04</v>
      </c>
      <c r="M340" s="20">
        <v>1975.47</v>
      </c>
      <c r="N340" s="20">
        <v>2254.13</v>
      </c>
      <c r="O340" s="48">
        <v>2667.44</v>
      </c>
    </row>
    <row r="341" spans="1:15" x14ac:dyDescent="0.25">
      <c r="A341" s="25" t="s">
        <v>1108</v>
      </c>
      <c r="B341" s="28">
        <v>20</v>
      </c>
      <c r="C341" s="25" t="s">
        <v>27</v>
      </c>
      <c r="D341" s="37">
        <v>2219.25</v>
      </c>
      <c r="E341" s="38">
        <v>2724.6800000000003</v>
      </c>
      <c r="F341" s="38">
        <v>3003.34</v>
      </c>
      <c r="G341" s="39">
        <v>3416.65</v>
      </c>
      <c r="H341" s="81">
        <v>749.21</v>
      </c>
      <c r="I341" s="60" t="s">
        <v>1166</v>
      </c>
      <c r="J341" s="58">
        <v>85.22</v>
      </c>
      <c r="K341" s="19">
        <v>3.3800000000000003</v>
      </c>
      <c r="L341" s="53">
        <v>1470.04</v>
      </c>
      <c r="M341" s="20">
        <v>1975.47</v>
      </c>
      <c r="N341" s="20">
        <v>2254.13</v>
      </c>
      <c r="O341" s="48">
        <v>2667.44</v>
      </c>
    </row>
    <row r="342" spans="1:15" x14ac:dyDescent="0.25">
      <c r="A342" s="25" t="s">
        <v>1108</v>
      </c>
      <c r="B342" s="28">
        <v>21</v>
      </c>
      <c r="C342" s="25" t="s">
        <v>27</v>
      </c>
      <c r="D342" s="37">
        <v>2208.29</v>
      </c>
      <c r="E342" s="38">
        <v>2713.72</v>
      </c>
      <c r="F342" s="38">
        <v>2992.38</v>
      </c>
      <c r="G342" s="39">
        <v>3405.69</v>
      </c>
      <c r="H342" s="81">
        <v>738.25</v>
      </c>
      <c r="I342" s="60" t="s">
        <v>1169</v>
      </c>
      <c r="J342" s="58">
        <v>83.96</v>
      </c>
      <c r="K342" s="19">
        <v>3.3800000000000003</v>
      </c>
      <c r="L342" s="53">
        <v>1470.04</v>
      </c>
      <c r="M342" s="20">
        <v>1975.47</v>
      </c>
      <c r="N342" s="20">
        <v>2254.13</v>
      </c>
      <c r="O342" s="48">
        <v>2667.44</v>
      </c>
    </row>
    <row r="343" spans="1:15" x14ac:dyDescent="0.25">
      <c r="A343" s="25" t="s">
        <v>1108</v>
      </c>
      <c r="B343" s="28">
        <v>22</v>
      </c>
      <c r="C343" s="25" t="s">
        <v>27</v>
      </c>
      <c r="D343" s="37">
        <v>2407.44</v>
      </c>
      <c r="E343" s="38">
        <v>2912.87</v>
      </c>
      <c r="F343" s="38">
        <v>3191.5299999999997</v>
      </c>
      <c r="G343" s="39">
        <v>3604.84</v>
      </c>
      <c r="H343" s="81">
        <v>937.4</v>
      </c>
      <c r="I343" s="60" t="s">
        <v>1172</v>
      </c>
      <c r="J343" s="58">
        <v>106.72</v>
      </c>
      <c r="K343" s="19">
        <v>3.3800000000000003</v>
      </c>
      <c r="L343" s="53">
        <v>1470.04</v>
      </c>
      <c r="M343" s="20">
        <v>1975.47</v>
      </c>
      <c r="N343" s="20">
        <v>2254.13</v>
      </c>
      <c r="O343" s="48">
        <v>2667.44</v>
      </c>
    </row>
    <row r="344" spans="1:15" x14ac:dyDescent="0.25">
      <c r="A344" s="25" t="s">
        <v>1108</v>
      </c>
      <c r="B344" s="28">
        <v>23</v>
      </c>
      <c r="C344" s="25" t="s">
        <v>27</v>
      </c>
      <c r="D344" s="37">
        <v>2240.14</v>
      </c>
      <c r="E344" s="38">
        <v>2745.5699999999997</v>
      </c>
      <c r="F344" s="38">
        <v>3024.23</v>
      </c>
      <c r="G344" s="39">
        <v>3437.54</v>
      </c>
      <c r="H344" s="81">
        <v>770.1</v>
      </c>
      <c r="I344" s="60" t="s">
        <v>1174</v>
      </c>
      <c r="J344" s="58">
        <v>87.6</v>
      </c>
      <c r="K344" s="19">
        <v>3.3800000000000003</v>
      </c>
      <c r="L344" s="53">
        <v>1470.04</v>
      </c>
      <c r="M344" s="20">
        <v>1975.47</v>
      </c>
      <c r="N344" s="20">
        <v>2254.13</v>
      </c>
      <c r="O344" s="48">
        <v>2667.44</v>
      </c>
    </row>
    <row r="345" spans="1:15" x14ac:dyDescent="0.25">
      <c r="A345" s="25" t="s">
        <v>1175</v>
      </c>
      <c r="B345" s="28">
        <v>0</v>
      </c>
      <c r="C345" s="25" t="s">
        <v>27</v>
      </c>
      <c r="D345" s="37">
        <v>2104.1800000000003</v>
      </c>
      <c r="E345" s="38">
        <v>2609.61</v>
      </c>
      <c r="F345" s="38">
        <v>2888.27</v>
      </c>
      <c r="G345" s="39">
        <v>3301.58</v>
      </c>
      <c r="H345" s="81">
        <v>634.14</v>
      </c>
      <c r="I345" s="60" t="s">
        <v>1178</v>
      </c>
      <c r="J345" s="58">
        <v>72.069999999999993</v>
      </c>
      <c r="K345" s="19">
        <v>3.3800000000000003</v>
      </c>
      <c r="L345" s="53">
        <v>1470.04</v>
      </c>
      <c r="M345" s="20">
        <v>1975.47</v>
      </c>
      <c r="N345" s="20">
        <v>2254.13</v>
      </c>
      <c r="O345" s="48">
        <v>2667.44</v>
      </c>
    </row>
    <row r="346" spans="1:15" x14ac:dyDescent="0.25">
      <c r="A346" s="25" t="s">
        <v>1175</v>
      </c>
      <c r="B346" s="28">
        <v>1</v>
      </c>
      <c r="C346" s="25" t="s">
        <v>27</v>
      </c>
      <c r="D346" s="37">
        <v>2148.44</v>
      </c>
      <c r="E346" s="38">
        <v>2653.87</v>
      </c>
      <c r="F346" s="38">
        <v>2932.53</v>
      </c>
      <c r="G346" s="39">
        <v>3345.8399999999997</v>
      </c>
      <c r="H346" s="81">
        <v>678.4</v>
      </c>
      <c r="I346" s="60" t="s">
        <v>1181</v>
      </c>
      <c r="J346" s="58">
        <v>77.13</v>
      </c>
      <c r="K346" s="19">
        <v>3.3800000000000003</v>
      </c>
      <c r="L346" s="53">
        <v>1470.04</v>
      </c>
      <c r="M346" s="20">
        <v>1975.47</v>
      </c>
      <c r="N346" s="20">
        <v>2254.13</v>
      </c>
      <c r="O346" s="48">
        <v>2667.44</v>
      </c>
    </row>
    <row r="347" spans="1:15" x14ac:dyDescent="0.25">
      <c r="A347" s="25" t="s">
        <v>1175</v>
      </c>
      <c r="B347" s="28">
        <v>2</v>
      </c>
      <c r="C347" s="25" t="s">
        <v>27</v>
      </c>
      <c r="D347" s="37">
        <v>2173.77</v>
      </c>
      <c r="E347" s="38">
        <v>2679.2</v>
      </c>
      <c r="F347" s="38">
        <v>2957.86</v>
      </c>
      <c r="G347" s="39">
        <v>3371.17</v>
      </c>
      <c r="H347" s="81">
        <v>703.73</v>
      </c>
      <c r="I347" s="60" t="s">
        <v>1183</v>
      </c>
      <c r="J347" s="58">
        <v>80.02</v>
      </c>
      <c r="K347" s="19">
        <v>3.3800000000000003</v>
      </c>
      <c r="L347" s="53">
        <v>1470.04</v>
      </c>
      <c r="M347" s="20">
        <v>1975.47</v>
      </c>
      <c r="N347" s="20">
        <v>2254.13</v>
      </c>
      <c r="O347" s="48">
        <v>2667.44</v>
      </c>
    </row>
    <row r="348" spans="1:15" x14ac:dyDescent="0.25">
      <c r="A348" s="25" t="s">
        <v>1175</v>
      </c>
      <c r="B348" s="28">
        <v>3</v>
      </c>
      <c r="C348" s="25" t="s">
        <v>27</v>
      </c>
      <c r="D348" s="37">
        <v>2173.84</v>
      </c>
      <c r="E348" s="38">
        <v>2679.27</v>
      </c>
      <c r="F348" s="38">
        <v>2957.93</v>
      </c>
      <c r="G348" s="39">
        <v>3371.24</v>
      </c>
      <c r="H348" s="81">
        <v>703.8</v>
      </c>
      <c r="I348" s="60" t="s">
        <v>1186</v>
      </c>
      <c r="J348" s="58">
        <v>80.03</v>
      </c>
      <c r="K348" s="19">
        <v>3.3800000000000003</v>
      </c>
      <c r="L348" s="53">
        <v>1470.04</v>
      </c>
      <c r="M348" s="20">
        <v>1975.47</v>
      </c>
      <c r="N348" s="20">
        <v>2254.13</v>
      </c>
      <c r="O348" s="48">
        <v>2667.44</v>
      </c>
    </row>
    <row r="349" spans="1:15" x14ac:dyDescent="0.25">
      <c r="A349" s="25" t="s">
        <v>1175</v>
      </c>
      <c r="B349" s="28">
        <v>4</v>
      </c>
      <c r="C349" s="25" t="s">
        <v>27</v>
      </c>
      <c r="D349" s="37">
        <v>2161.06</v>
      </c>
      <c r="E349" s="38">
        <v>2666.4900000000002</v>
      </c>
      <c r="F349" s="38">
        <v>2945.15</v>
      </c>
      <c r="G349" s="39">
        <v>3358.46</v>
      </c>
      <c r="H349" s="81">
        <v>691.0200000000001</v>
      </c>
      <c r="I349" s="60" t="s">
        <v>1188</v>
      </c>
      <c r="J349" s="58">
        <v>78.569999999999993</v>
      </c>
      <c r="K349" s="19">
        <v>3.3800000000000003</v>
      </c>
      <c r="L349" s="53">
        <v>1470.04</v>
      </c>
      <c r="M349" s="20">
        <v>1975.47</v>
      </c>
      <c r="N349" s="20">
        <v>2254.13</v>
      </c>
      <c r="O349" s="48">
        <v>2667.44</v>
      </c>
    </row>
    <row r="350" spans="1:15" x14ac:dyDescent="0.25">
      <c r="A350" s="25" t="s">
        <v>1175</v>
      </c>
      <c r="B350" s="28">
        <v>5</v>
      </c>
      <c r="C350" s="25" t="s">
        <v>27</v>
      </c>
      <c r="D350" s="37">
        <v>2174.1999999999998</v>
      </c>
      <c r="E350" s="38">
        <v>2679.63</v>
      </c>
      <c r="F350" s="38">
        <v>2958.29</v>
      </c>
      <c r="G350" s="39">
        <v>3371.6</v>
      </c>
      <c r="H350" s="81">
        <v>704.16</v>
      </c>
      <c r="I350" s="60" t="s">
        <v>1190</v>
      </c>
      <c r="J350" s="58">
        <v>80.069999999999993</v>
      </c>
      <c r="K350" s="19">
        <v>3.3800000000000003</v>
      </c>
      <c r="L350" s="53">
        <v>1470.04</v>
      </c>
      <c r="M350" s="20">
        <v>1975.47</v>
      </c>
      <c r="N350" s="20">
        <v>2254.13</v>
      </c>
      <c r="O350" s="48">
        <v>2667.44</v>
      </c>
    </row>
    <row r="351" spans="1:15" x14ac:dyDescent="0.25">
      <c r="A351" s="25" t="s">
        <v>1175</v>
      </c>
      <c r="B351" s="28">
        <v>6</v>
      </c>
      <c r="C351" s="25" t="s">
        <v>27</v>
      </c>
      <c r="D351" s="37">
        <v>2103.54</v>
      </c>
      <c r="E351" s="38">
        <v>2608.9699999999998</v>
      </c>
      <c r="F351" s="38">
        <v>2887.63</v>
      </c>
      <c r="G351" s="39">
        <v>3300.94</v>
      </c>
      <c r="H351" s="81">
        <v>633.5</v>
      </c>
      <c r="I351" s="60" t="s">
        <v>1193</v>
      </c>
      <c r="J351" s="58">
        <v>72</v>
      </c>
      <c r="K351" s="19">
        <v>3.3800000000000003</v>
      </c>
      <c r="L351" s="53">
        <v>1470.04</v>
      </c>
      <c r="M351" s="20">
        <v>1975.47</v>
      </c>
      <c r="N351" s="20">
        <v>2254.13</v>
      </c>
      <c r="O351" s="48">
        <v>2667.44</v>
      </c>
    </row>
    <row r="352" spans="1:15" x14ac:dyDescent="0.25">
      <c r="A352" s="25" t="s">
        <v>1175</v>
      </c>
      <c r="B352" s="28">
        <v>7</v>
      </c>
      <c r="C352" s="25" t="s">
        <v>27</v>
      </c>
      <c r="D352" s="37">
        <v>2245.2400000000002</v>
      </c>
      <c r="E352" s="38">
        <v>2750.67</v>
      </c>
      <c r="F352" s="38">
        <v>3029.3300000000004</v>
      </c>
      <c r="G352" s="39">
        <v>3442.6400000000003</v>
      </c>
      <c r="H352" s="81">
        <v>775.19999999999993</v>
      </c>
      <c r="I352" s="60" t="s">
        <v>1196</v>
      </c>
      <c r="J352" s="58">
        <v>88.19</v>
      </c>
      <c r="K352" s="19">
        <v>3.3800000000000003</v>
      </c>
      <c r="L352" s="53">
        <v>1470.04</v>
      </c>
      <c r="M352" s="20">
        <v>1975.47</v>
      </c>
      <c r="N352" s="20">
        <v>2254.13</v>
      </c>
      <c r="O352" s="48">
        <v>2667.44</v>
      </c>
    </row>
    <row r="353" spans="1:15" x14ac:dyDescent="0.25">
      <c r="A353" s="25" t="s">
        <v>1175</v>
      </c>
      <c r="B353" s="28">
        <v>8</v>
      </c>
      <c r="C353" s="25" t="s">
        <v>27</v>
      </c>
      <c r="D353" s="37">
        <v>2153.4700000000003</v>
      </c>
      <c r="E353" s="38">
        <v>2658.9</v>
      </c>
      <c r="F353" s="38">
        <v>2937.56</v>
      </c>
      <c r="G353" s="39">
        <v>3350.87</v>
      </c>
      <c r="H353" s="81">
        <v>683.43000000000006</v>
      </c>
      <c r="I353" s="60" t="s">
        <v>481</v>
      </c>
      <c r="J353" s="58">
        <v>77.7</v>
      </c>
      <c r="K353" s="19">
        <v>3.3800000000000003</v>
      </c>
      <c r="L353" s="53">
        <v>1470.04</v>
      </c>
      <c r="M353" s="20">
        <v>1975.47</v>
      </c>
      <c r="N353" s="20">
        <v>2254.13</v>
      </c>
      <c r="O353" s="48">
        <v>2667.44</v>
      </c>
    </row>
    <row r="354" spans="1:15" x14ac:dyDescent="0.25">
      <c r="A354" s="25" t="s">
        <v>1175</v>
      </c>
      <c r="B354" s="28">
        <v>9</v>
      </c>
      <c r="C354" s="25" t="s">
        <v>27</v>
      </c>
      <c r="D354" s="37">
        <v>2160.59</v>
      </c>
      <c r="E354" s="38">
        <v>2666.02</v>
      </c>
      <c r="F354" s="38">
        <v>2944.68</v>
      </c>
      <c r="G354" s="39">
        <v>3357.99</v>
      </c>
      <c r="H354" s="81">
        <v>690.55</v>
      </c>
      <c r="I354" s="60" t="s">
        <v>1202</v>
      </c>
      <c r="J354" s="58">
        <v>78.510000000000005</v>
      </c>
      <c r="K354" s="19">
        <v>3.3800000000000003</v>
      </c>
      <c r="L354" s="53">
        <v>1470.04</v>
      </c>
      <c r="M354" s="20">
        <v>1975.47</v>
      </c>
      <c r="N354" s="20">
        <v>2254.13</v>
      </c>
      <c r="O354" s="48">
        <v>2667.44</v>
      </c>
    </row>
    <row r="355" spans="1:15" x14ac:dyDescent="0.25">
      <c r="A355" s="25" t="s">
        <v>1175</v>
      </c>
      <c r="B355" s="28">
        <v>10</v>
      </c>
      <c r="C355" s="25" t="s">
        <v>27</v>
      </c>
      <c r="D355" s="37">
        <v>2134.58</v>
      </c>
      <c r="E355" s="38">
        <v>2640.0099999999998</v>
      </c>
      <c r="F355" s="38">
        <v>2918.67</v>
      </c>
      <c r="G355" s="39">
        <v>3331.98</v>
      </c>
      <c r="H355" s="81">
        <v>664.54</v>
      </c>
      <c r="I355" s="60" t="s">
        <v>1205</v>
      </c>
      <c r="J355" s="58">
        <v>75.540000000000006</v>
      </c>
      <c r="K355" s="19">
        <v>3.3800000000000003</v>
      </c>
      <c r="L355" s="53">
        <v>1470.04</v>
      </c>
      <c r="M355" s="20">
        <v>1975.47</v>
      </c>
      <c r="N355" s="20">
        <v>2254.13</v>
      </c>
      <c r="O355" s="48">
        <v>2667.44</v>
      </c>
    </row>
    <row r="356" spans="1:15" x14ac:dyDescent="0.25">
      <c r="A356" s="25" t="s">
        <v>1175</v>
      </c>
      <c r="B356" s="28">
        <v>11</v>
      </c>
      <c r="C356" s="25" t="s">
        <v>27</v>
      </c>
      <c r="D356" s="37">
        <v>2137.9500000000003</v>
      </c>
      <c r="E356" s="38">
        <v>2643.38</v>
      </c>
      <c r="F356" s="38">
        <v>2922.04</v>
      </c>
      <c r="G356" s="39">
        <v>3335.35</v>
      </c>
      <c r="H356" s="81">
        <v>667.91</v>
      </c>
      <c r="I356" s="60" t="s">
        <v>1208</v>
      </c>
      <c r="J356" s="58">
        <v>75.930000000000007</v>
      </c>
      <c r="K356" s="19">
        <v>3.3800000000000003</v>
      </c>
      <c r="L356" s="53">
        <v>1470.04</v>
      </c>
      <c r="M356" s="20">
        <v>1975.47</v>
      </c>
      <c r="N356" s="20">
        <v>2254.13</v>
      </c>
      <c r="O356" s="48">
        <v>2667.44</v>
      </c>
    </row>
    <row r="357" spans="1:15" x14ac:dyDescent="0.25">
      <c r="A357" s="25" t="s">
        <v>1175</v>
      </c>
      <c r="B357" s="28">
        <v>12</v>
      </c>
      <c r="C357" s="25" t="s">
        <v>27</v>
      </c>
      <c r="D357" s="37">
        <v>2105.48</v>
      </c>
      <c r="E357" s="38">
        <v>2610.9100000000003</v>
      </c>
      <c r="F357" s="38">
        <v>2889.57</v>
      </c>
      <c r="G357" s="39">
        <v>3302.88</v>
      </c>
      <c r="H357" s="81">
        <v>635.44000000000005</v>
      </c>
      <c r="I357" s="60" t="s">
        <v>1211</v>
      </c>
      <c r="J357" s="58">
        <v>72.22</v>
      </c>
      <c r="K357" s="19">
        <v>3.3800000000000003</v>
      </c>
      <c r="L357" s="53">
        <v>1470.04</v>
      </c>
      <c r="M357" s="20">
        <v>1975.47</v>
      </c>
      <c r="N357" s="20">
        <v>2254.13</v>
      </c>
      <c r="O357" s="48">
        <v>2667.44</v>
      </c>
    </row>
    <row r="358" spans="1:15" x14ac:dyDescent="0.25">
      <c r="A358" s="25" t="s">
        <v>1175</v>
      </c>
      <c r="B358" s="28">
        <v>13</v>
      </c>
      <c r="C358" s="25" t="s">
        <v>27</v>
      </c>
      <c r="D358" s="37">
        <v>2105.92</v>
      </c>
      <c r="E358" s="38">
        <v>2611.35</v>
      </c>
      <c r="F358" s="38">
        <v>2890.01</v>
      </c>
      <c r="G358" s="39">
        <v>3303.32</v>
      </c>
      <c r="H358" s="81">
        <v>635.88</v>
      </c>
      <c r="I358" s="60" t="s">
        <v>1214</v>
      </c>
      <c r="J358" s="58">
        <v>72.27</v>
      </c>
      <c r="K358" s="19">
        <v>3.3800000000000003</v>
      </c>
      <c r="L358" s="53">
        <v>1470.04</v>
      </c>
      <c r="M358" s="20">
        <v>1975.47</v>
      </c>
      <c r="N358" s="20">
        <v>2254.13</v>
      </c>
      <c r="O358" s="48">
        <v>2667.44</v>
      </c>
    </row>
    <row r="359" spans="1:15" x14ac:dyDescent="0.25">
      <c r="A359" s="25" t="s">
        <v>1175</v>
      </c>
      <c r="B359" s="28">
        <v>14</v>
      </c>
      <c r="C359" s="25" t="s">
        <v>27</v>
      </c>
      <c r="D359" s="37">
        <v>2101.6400000000003</v>
      </c>
      <c r="E359" s="38">
        <v>2607.0700000000002</v>
      </c>
      <c r="F359" s="38">
        <v>2885.73</v>
      </c>
      <c r="G359" s="39">
        <v>3299.04</v>
      </c>
      <c r="H359" s="81">
        <v>631.6</v>
      </c>
      <c r="I359" s="60" t="s">
        <v>1218</v>
      </c>
      <c r="J359" s="58">
        <v>71.78</v>
      </c>
      <c r="K359" s="19">
        <v>3.3800000000000003</v>
      </c>
      <c r="L359" s="53">
        <v>1470.04</v>
      </c>
      <c r="M359" s="20">
        <v>1975.47</v>
      </c>
      <c r="N359" s="20">
        <v>2254.13</v>
      </c>
      <c r="O359" s="48">
        <v>2667.44</v>
      </c>
    </row>
    <row r="360" spans="1:15" x14ac:dyDescent="0.25">
      <c r="A360" s="25" t="s">
        <v>1175</v>
      </c>
      <c r="B360" s="28">
        <v>15</v>
      </c>
      <c r="C360" s="25" t="s">
        <v>27</v>
      </c>
      <c r="D360" s="37">
        <v>2101.48</v>
      </c>
      <c r="E360" s="38">
        <v>2606.91</v>
      </c>
      <c r="F360" s="38">
        <v>2885.5699999999997</v>
      </c>
      <c r="G360" s="39">
        <v>3298.88</v>
      </c>
      <c r="H360" s="81">
        <v>631.43999999999994</v>
      </c>
      <c r="I360" s="60" t="s">
        <v>1221</v>
      </c>
      <c r="J360" s="58">
        <v>71.760000000000005</v>
      </c>
      <c r="K360" s="19">
        <v>3.3800000000000003</v>
      </c>
      <c r="L360" s="53">
        <v>1470.04</v>
      </c>
      <c r="M360" s="20">
        <v>1975.47</v>
      </c>
      <c r="N360" s="20">
        <v>2254.13</v>
      </c>
      <c r="O360" s="48">
        <v>2667.44</v>
      </c>
    </row>
    <row r="361" spans="1:15" x14ac:dyDescent="0.25">
      <c r="A361" s="25" t="s">
        <v>1175</v>
      </c>
      <c r="B361" s="28">
        <v>16</v>
      </c>
      <c r="C361" s="25" t="s">
        <v>27</v>
      </c>
      <c r="D361" s="37">
        <v>2155.42</v>
      </c>
      <c r="E361" s="38">
        <v>2660.85</v>
      </c>
      <c r="F361" s="38">
        <v>2939.51</v>
      </c>
      <c r="G361" s="39">
        <v>3352.82</v>
      </c>
      <c r="H361" s="81">
        <v>685.38</v>
      </c>
      <c r="I361" s="60" t="s">
        <v>1224</v>
      </c>
      <c r="J361" s="58">
        <v>77.92</v>
      </c>
      <c r="K361" s="19">
        <v>3.3800000000000003</v>
      </c>
      <c r="L361" s="53">
        <v>1470.04</v>
      </c>
      <c r="M361" s="20">
        <v>1975.47</v>
      </c>
      <c r="N361" s="20">
        <v>2254.13</v>
      </c>
      <c r="O361" s="48">
        <v>2667.44</v>
      </c>
    </row>
    <row r="362" spans="1:15" x14ac:dyDescent="0.25">
      <c r="A362" s="25" t="s">
        <v>1175</v>
      </c>
      <c r="B362" s="28">
        <v>17</v>
      </c>
      <c r="C362" s="25" t="s">
        <v>27</v>
      </c>
      <c r="D362" s="37">
        <v>2174.63</v>
      </c>
      <c r="E362" s="38">
        <v>2680.0600000000004</v>
      </c>
      <c r="F362" s="38">
        <v>2958.7200000000003</v>
      </c>
      <c r="G362" s="39">
        <v>3372.03</v>
      </c>
      <c r="H362" s="81">
        <v>704.59</v>
      </c>
      <c r="I362" s="60" t="s">
        <v>115</v>
      </c>
      <c r="J362" s="58">
        <v>80.12</v>
      </c>
      <c r="K362" s="19">
        <v>3.3800000000000003</v>
      </c>
      <c r="L362" s="53">
        <v>1470.04</v>
      </c>
      <c r="M362" s="20">
        <v>1975.47</v>
      </c>
      <c r="N362" s="20">
        <v>2254.13</v>
      </c>
      <c r="O362" s="48">
        <v>2667.44</v>
      </c>
    </row>
    <row r="363" spans="1:15" x14ac:dyDescent="0.25">
      <c r="A363" s="25" t="s">
        <v>1175</v>
      </c>
      <c r="B363" s="28">
        <v>18</v>
      </c>
      <c r="C363" s="25" t="s">
        <v>27</v>
      </c>
      <c r="D363" s="37">
        <v>2246.04</v>
      </c>
      <c r="E363" s="38">
        <v>2751.4700000000003</v>
      </c>
      <c r="F363" s="38">
        <v>3030.13</v>
      </c>
      <c r="G363" s="39">
        <v>3443.44</v>
      </c>
      <c r="H363" s="81">
        <v>776</v>
      </c>
      <c r="I363" s="60" t="s">
        <v>1229</v>
      </c>
      <c r="J363" s="58">
        <v>88.28</v>
      </c>
      <c r="K363" s="19">
        <v>3.3800000000000003</v>
      </c>
      <c r="L363" s="53">
        <v>1470.04</v>
      </c>
      <c r="M363" s="20">
        <v>1975.47</v>
      </c>
      <c r="N363" s="20">
        <v>2254.13</v>
      </c>
      <c r="O363" s="48">
        <v>2667.44</v>
      </c>
    </row>
    <row r="364" spans="1:15" x14ac:dyDescent="0.25">
      <c r="A364" s="25" t="s">
        <v>1175</v>
      </c>
      <c r="B364" s="28">
        <v>19</v>
      </c>
      <c r="C364" s="25" t="s">
        <v>27</v>
      </c>
      <c r="D364" s="37">
        <v>2291.25</v>
      </c>
      <c r="E364" s="38">
        <v>2796.68</v>
      </c>
      <c r="F364" s="38">
        <v>3075.34</v>
      </c>
      <c r="G364" s="39">
        <v>3488.65</v>
      </c>
      <c r="H364" s="81">
        <v>821.20999999999992</v>
      </c>
      <c r="I364" s="60" t="s">
        <v>1232</v>
      </c>
      <c r="J364" s="58">
        <v>93.44</v>
      </c>
      <c r="K364" s="19">
        <v>3.3800000000000003</v>
      </c>
      <c r="L364" s="53">
        <v>1470.04</v>
      </c>
      <c r="M364" s="20">
        <v>1975.47</v>
      </c>
      <c r="N364" s="20">
        <v>2254.13</v>
      </c>
      <c r="O364" s="48">
        <v>2667.44</v>
      </c>
    </row>
    <row r="365" spans="1:15" x14ac:dyDescent="0.25">
      <c r="A365" s="25" t="s">
        <v>1175</v>
      </c>
      <c r="B365" s="28">
        <v>20</v>
      </c>
      <c r="C365" s="25" t="s">
        <v>27</v>
      </c>
      <c r="D365" s="37">
        <v>2282.44</v>
      </c>
      <c r="E365" s="38">
        <v>2787.87</v>
      </c>
      <c r="F365" s="38">
        <v>3066.53</v>
      </c>
      <c r="G365" s="39">
        <v>3479.84</v>
      </c>
      <c r="H365" s="81">
        <v>812.4</v>
      </c>
      <c r="I365" s="60" t="s">
        <v>1235</v>
      </c>
      <c r="J365" s="58">
        <v>92.44</v>
      </c>
      <c r="K365" s="19">
        <v>3.3800000000000003</v>
      </c>
      <c r="L365" s="53">
        <v>1470.04</v>
      </c>
      <c r="M365" s="20">
        <v>1975.47</v>
      </c>
      <c r="N365" s="20">
        <v>2254.13</v>
      </c>
      <c r="O365" s="48">
        <v>2667.44</v>
      </c>
    </row>
    <row r="366" spans="1:15" x14ac:dyDescent="0.25">
      <c r="A366" s="25" t="s">
        <v>1175</v>
      </c>
      <c r="B366" s="28">
        <v>21</v>
      </c>
      <c r="C366" s="25" t="s">
        <v>27</v>
      </c>
      <c r="D366" s="37">
        <v>2241.4899999999998</v>
      </c>
      <c r="E366" s="38">
        <v>2746.92</v>
      </c>
      <c r="F366" s="38">
        <v>3025.58</v>
      </c>
      <c r="G366" s="39">
        <v>3438.89</v>
      </c>
      <c r="H366" s="81">
        <v>771.44999999999993</v>
      </c>
      <c r="I366" s="60" t="s">
        <v>1239</v>
      </c>
      <c r="J366" s="58">
        <v>87.76</v>
      </c>
      <c r="K366" s="19">
        <v>3.3800000000000003</v>
      </c>
      <c r="L366" s="53">
        <v>1470.04</v>
      </c>
      <c r="M366" s="20">
        <v>1975.47</v>
      </c>
      <c r="N366" s="20">
        <v>2254.13</v>
      </c>
      <c r="O366" s="48">
        <v>2667.44</v>
      </c>
    </row>
    <row r="367" spans="1:15" x14ac:dyDescent="0.25">
      <c r="A367" s="25" t="s">
        <v>1175</v>
      </c>
      <c r="B367" s="28">
        <v>22</v>
      </c>
      <c r="C367" s="25" t="s">
        <v>27</v>
      </c>
      <c r="D367" s="37">
        <v>2450.88</v>
      </c>
      <c r="E367" s="38">
        <v>2956.3100000000004</v>
      </c>
      <c r="F367" s="38">
        <v>3234.9700000000003</v>
      </c>
      <c r="G367" s="39">
        <v>3648.2799999999997</v>
      </c>
      <c r="H367" s="81">
        <v>980.84</v>
      </c>
      <c r="I367" s="60" t="s">
        <v>1242</v>
      </c>
      <c r="J367" s="58">
        <v>111.68</v>
      </c>
      <c r="K367" s="19">
        <v>3.3800000000000003</v>
      </c>
      <c r="L367" s="53">
        <v>1470.04</v>
      </c>
      <c r="M367" s="20">
        <v>1975.47</v>
      </c>
      <c r="N367" s="20">
        <v>2254.13</v>
      </c>
      <c r="O367" s="48">
        <v>2667.44</v>
      </c>
    </row>
    <row r="368" spans="1:15" x14ac:dyDescent="0.25">
      <c r="A368" s="25" t="s">
        <v>1175</v>
      </c>
      <c r="B368" s="28">
        <v>23</v>
      </c>
      <c r="C368" s="25" t="s">
        <v>27</v>
      </c>
      <c r="D368" s="37">
        <v>2305.37</v>
      </c>
      <c r="E368" s="38">
        <v>2810.7999999999997</v>
      </c>
      <c r="F368" s="38">
        <v>3089.46</v>
      </c>
      <c r="G368" s="39">
        <v>3502.77</v>
      </c>
      <c r="H368" s="81">
        <v>835.33</v>
      </c>
      <c r="I368" s="60" t="s">
        <v>1245</v>
      </c>
      <c r="J368" s="58">
        <v>95.06</v>
      </c>
      <c r="K368" s="19">
        <v>3.3800000000000003</v>
      </c>
      <c r="L368" s="53">
        <v>1470.04</v>
      </c>
      <c r="M368" s="20">
        <v>1975.47</v>
      </c>
      <c r="N368" s="20">
        <v>2254.13</v>
      </c>
      <c r="O368" s="48">
        <v>2667.44</v>
      </c>
    </row>
    <row r="369" spans="1:15" x14ac:dyDescent="0.25">
      <c r="A369" s="25" t="s">
        <v>1246</v>
      </c>
      <c r="B369" s="28">
        <v>0</v>
      </c>
      <c r="C369" s="25" t="s">
        <v>27</v>
      </c>
      <c r="D369" s="37">
        <v>2120.13</v>
      </c>
      <c r="E369" s="38">
        <v>2625.5600000000004</v>
      </c>
      <c r="F369" s="38">
        <v>2904.2200000000003</v>
      </c>
      <c r="G369" s="39">
        <v>3317.53</v>
      </c>
      <c r="H369" s="81">
        <v>650.09</v>
      </c>
      <c r="I369" s="60" t="s">
        <v>552</v>
      </c>
      <c r="J369" s="58">
        <v>73.89</v>
      </c>
      <c r="K369" s="19">
        <v>3.3800000000000003</v>
      </c>
      <c r="L369" s="53">
        <v>1470.04</v>
      </c>
      <c r="M369" s="20">
        <v>1975.47</v>
      </c>
      <c r="N369" s="20">
        <v>2254.13</v>
      </c>
      <c r="O369" s="48">
        <v>2667.44</v>
      </c>
    </row>
    <row r="370" spans="1:15" x14ac:dyDescent="0.25">
      <c r="A370" s="25" t="s">
        <v>1246</v>
      </c>
      <c r="B370" s="28">
        <v>1</v>
      </c>
      <c r="C370" s="25" t="s">
        <v>27</v>
      </c>
      <c r="D370" s="37">
        <v>2113.23</v>
      </c>
      <c r="E370" s="38">
        <v>2618.66</v>
      </c>
      <c r="F370" s="38">
        <v>2897.32</v>
      </c>
      <c r="G370" s="39">
        <v>3310.63</v>
      </c>
      <c r="H370" s="81">
        <v>643.19000000000005</v>
      </c>
      <c r="I370" s="60" t="s">
        <v>1251</v>
      </c>
      <c r="J370" s="58">
        <v>73.099999999999994</v>
      </c>
      <c r="K370" s="19">
        <v>3.3800000000000003</v>
      </c>
      <c r="L370" s="53">
        <v>1470.04</v>
      </c>
      <c r="M370" s="20">
        <v>1975.47</v>
      </c>
      <c r="N370" s="20">
        <v>2254.13</v>
      </c>
      <c r="O370" s="48">
        <v>2667.44</v>
      </c>
    </row>
    <row r="371" spans="1:15" x14ac:dyDescent="0.25">
      <c r="A371" s="25" t="s">
        <v>1246</v>
      </c>
      <c r="B371" s="28">
        <v>2</v>
      </c>
      <c r="C371" s="25" t="s">
        <v>27</v>
      </c>
      <c r="D371" s="37">
        <v>2136.0100000000002</v>
      </c>
      <c r="E371" s="38">
        <v>2641.44</v>
      </c>
      <c r="F371" s="38">
        <v>2920.1000000000004</v>
      </c>
      <c r="G371" s="39">
        <v>3333.4100000000003</v>
      </c>
      <c r="H371" s="81">
        <v>665.97</v>
      </c>
      <c r="I371" s="60" t="s">
        <v>1254</v>
      </c>
      <c r="J371" s="58">
        <v>75.709999999999994</v>
      </c>
      <c r="K371" s="19">
        <v>3.3800000000000003</v>
      </c>
      <c r="L371" s="53">
        <v>1470.04</v>
      </c>
      <c r="M371" s="20">
        <v>1975.47</v>
      </c>
      <c r="N371" s="20">
        <v>2254.13</v>
      </c>
      <c r="O371" s="48">
        <v>2667.44</v>
      </c>
    </row>
    <row r="372" spans="1:15" x14ac:dyDescent="0.25">
      <c r="A372" s="25" t="s">
        <v>1246</v>
      </c>
      <c r="B372" s="28">
        <v>3</v>
      </c>
      <c r="C372" s="25" t="s">
        <v>27</v>
      </c>
      <c r="D372" s="37">
        <v>2135.86</v>
      </c>
      <c r="E372" s="38">
        <v>2641.29</v>
      </c>
      <c r="F372" s="38">
        <v>2919.9500000000003</v>
      </c>
      <c r="G372" s="39">
        <v>3333.26</v>
      </c>
      <c r="H372" s="81">
        <v>665.82</v>
      </c>
      <c r="I372" s="60" t="s">
        <v>1257</v>
      </c>
      <c r="J372" s="58">
        <v>75.69</v>
      </c>
      <c r="K372" s="19">
        <v>3.3800000000000003</v>
      </c>
      <c r="L372" s="53">
        <v>1470.04</v>
      </c>
      <c r="M372" s="20">
        <v>1975.47</v>
      </c>
      <c r="N372" s="20">
        <v>2254.13</v>
      </c>
      <c r="O372" s="48">
        <v>2667.44</v>
      </c>
    </row>
    <row r="373" spans="1:15" x14ac:dyDescent="0.25">
      <c r="A373" s="25" t="s">
        <v>1246</v>
      </c>
      <c r="B373" s="28">
        <v>4</v>
      </c>
      <c r="C373" s="25" t="s">
        <v>27</v>
      </c>
      <c r="D373" s="37">
        <v>2113.09</v>
      </c>
      <c r="E373" s="38">
        <v>2618.52</v>
      </c>
      <c r="F373" s="38">
        <v>2897.18</v>
      </c>
      <c r="G373" s="39">
        <v>3310.49</v>
      </c>
      <c r="H373" s="81">
        <v>643.05000000000007</v>
      </c>
      <c r="I373" s="60" t="s">
        <v>1260</v>
      </c>
      <c r="J373" s="58">
        <v>73.09</v>
      </c>
      <c r="K373" s="19">
        <v>3.3800000000000003</v>
      </c>
      <c r="L373" s="53">
        <v>1470.04</v>
      </c>
      <c r="M373" s="20">
        <v>1975.47</v>
      </c>
      <c r="N373" s="20">
        <v>2254.13</v>
      </c>
      <c r="O373" s="48">
        <v>2667.44</v>
      </c>
    </row>
    <row r="374" spans="1:15" x14ac:dyDescent="0.25">
      <c r="A374" s="25" t="s">
        <v>1246</v>
      </c>
      <c r="B374" s="28">
        <v>5</v>
      </c>
      <c r="C374" s="25" t="s">
        <v>27</v>
      </c>
      <c r="D374" s="37">
        <v>2113.61</v>
      </c>
      <c r="E374" s="38">
        <v>2619.04</v>
      </c>
      <c r="F374" s="38">
        <v>2897.7000000000003</v>
      </c>
      <c r="G374" s="39">
        <v>3311.01</v>
      </c>
      <c r="H374" s="81">
        <v>643.56999999999994</v>
      </c>
      <c r="I374" s="60" t="s">
        <v>1140</v>
      </c>
      <c r="J374" s="58">
        <v>73.150000000000006</v>
      </c>
      <c r="K374" s="19">
        <v>3.3800000000000003</v>
      </c>
      <c r="L374" s="53">
        <v>1470.04</v>
      </c>
      <c r="M374" s="20">
        <v>1975.47</v>
      </c>
      <c r="N374" s="20">
        <v>2254.13</v>
      </c>
      <c r="O374" s="48">
        <v>2667.44</v>
      </c>
    </row>
    <row r="375" spans="1:15" x14ac:dyDescent="0.25">
      <c r="A375" s="25" t="s">
        <v>1246</v>
      </c>
      <c r="B375" s="28">
        <v>6</v>
      </c>
      <c r="C375" s="25" t="s">
        <v>27</v>
      </c>
      <c r="D375" s="37">
        <v>2122.14</v>
      </c>
      <c r="E375" s="38">
        <v>2627.57</v>
      </c>
      <c r="F375" s="38">
        <v>2906.23</v>
      </c>
      <c r="G375" s="39">
        <v>3319.54</v>
      </c>
      <c r="H375" s="81">
        <v>652.1</v>
      </c>
      <c r="I375" s="60" t="s">
        <v>1264</v>
      </c>
      <c r="J375" s="58">
        <v>74.12</v>
      </c>
      <c r="K375" s="19">
        <v>3.3800000000000003</v>
      </c>
      <c r="L375" s="53">
        <v>1470.04</v>
      </c>
      <c r="M375" s="20">
        <v>1975.47</v>
      </c>
      <c r="N375" s="20">
        <v>2254.13</v>
      </c>
      <c r="O375" s="48">
        <v>2667.44</v>
      </c>
    </row>
    <row r="376" spans="1:15" x14ac:dyDescent="0.25">
      <c r="A376" s="25" t="s">
        <v>1246</v>
      </c>
      <c r="B376" s="28">
        <v>7</v>
      </c>
      <c r="C376" s="25" t="s">
        <v>27</v>
      </c>
      <c r="D376" s="37">
        <v>2207.9900000000002</v>
      </c>
      <c r="E376" s="38">
        <v>2713.42</v>
      </c>
      <c r="F376" s="38">
        <v>2992.08</v>
      </c>
      <c r="G376" s="39">
        <v>3405.39</v>
      </c>
      <c r="H376" s="81">
        <v>737.94999999999993</v>
      </c>
      <c r="I376" s="60" t="s">
        <v>1267</v>
      </c>
      <c r="J376" s="58">
        <v>83.93</v>
      </c>
      <c r="K376" s="19">
        <v>3.3800000000000003</v>
      </c>
      <c r="L376" s="53">
        <v>1470.04</v>
      </c>
      <c r="M376" s="20">
        <v>1975.47</v>
      </c>
      <c r="N376" s="20">
        <v>2254.13</v>
      </c>
      <c r="O376" s="48">
        <v>2667.44</v>
      </c>
    </row>
    <row r="377" spans="1:15" x14ac:dyDescent="0.25">
      <c r="A377" s="25" t="s">
        <v>1246</v>
      </c>
      <c r="B377" s="28">
        <v>8</v>
      </c>
      <c r="C377" s="25" t="s">
        <v>27</v>
      </c>
      <c r="D377" s="37">
        <v>2133.88</v>
      </c>
      <c r="E377" s="38">
        <v>2639.31</v>
      </c>
      <c r="F377" s="38">
        <v>2917.9700000000003</v>
      </c>
      <c r="G377" s="39">
        <v>3331.28</v>
      </c>
      <c r="H377" s="81">
        <v>663.84</v>
      </c>
      <c r="I377" s="60" t="s">
        <v>418</v>
      </c>
      <c r="J377" s="58">
        <v>75.459999999999994</v>
      </c>
      <c r="K377" s="19">
        <v>3.3800000000000003</v>
      </c>
      <c r="L377" s="53">
        <v>1470.04</v>
      </c>
      <c r="M377" s="20">
        <v>1975.47</v>
      </c>
      <c r="N377" s="20">
        <v>2254.13</v>
      </c>
      <c r="O377" s="48">
        <v>2667.44</v>
      </c>
    </row>
    <row r="378" spans="1:15" x14ac:dyDescent="0.25">
      <c r="A378" s="25" t="s">
        <v>1246</v>
      </c>
      <c r="B378" s="28">
        <v>9</v>
      </c>
      <c r="C378" s="25" t="s">
        <v>27</v>
      </c>
      <c r="D378" s="37">
        <v>2110.9899999999998</v>
      </c>
      <c r="E378" s="38">
        <v>2616.42</v>
      </c>
      <c r="F378" s="38">
        <v>2895.08</v>
      </c>
      <c r="G378" s="39">
        <v>3308.3900000000003</v>
      </c>
      <c r="H378" s="81">
        <v>640.95000000000005</v>
      </c>
      <c r="I378" s="60" t="s">
        <v>1272</v>
      </c>
      <c r="J378" s="58">
        <v>72.849999999999994</v>
      </c>
      <c r="K378" s="19">
        <v>3.3800000000000003</v>
      </c>
      <c r="L378" s="53">
        <v>1470.04</v>
      </c>
      <c r="M378" s="20">
        <v>1975.47</v>
      </c>
      <c r="N378" s="20">
        <v>2254.13</v>
      </c>
      <c r="O378" s="48">
        <v>2667.44</v>
      </c>
    </row>
    <row r="379" spans="1:15" x14ac:dyDescent="0.25">
      <c r="A379" s="25" t="s">
        <v>1246</v>
      </c>
      <c r="B379" s="28">
        <v>10</v>
      </c>
      <c r="C379" s="25" t="s">
        <v>27</v>
      </c>
      <c r="D379" s="37">
        <v>2119.98</v>
      </c>
      <c r="E379" s="38">
        <v>2625.4100000000003</v>
      </c>
      <c r="F379" s="38">
        <v>2904.07</v>
      </c>
      <c r="G379" s="39">
        <v>3317.38</v>
      </c>
      <c r="H379" s="81">
        <v>649.94000000000005</v>
      </c>
      <c r="I379" s="60" t="s">
        <v>109</v>
      </c>
      <c r="J379" s="58">
        <v>73.87</v>
      </c>
      <c r="K379" s="19">
        <v>3.3800000000000003</v>
      </c>
      <c r="L379" s="53">
        <v>1470.04</v>
      </c>
      <c r="M379" s="20">
        <v>1975.47</v>
      </c>
      <c r="N379" s="20">
        <v>2254.13</v>
      </c>
      <c r="O379" s="48">
        <v>2667.44</v>
      </c>
    </row>
    <row r="380" spans="1:15" x14ac:dyDescent="0.25">
      <c r="A380" s="25" t="s">
        <v>1246</v>
      </c>
      <c r="B380" s="28">
        <v>11</v>
      </c>
      <c r="C380" s="25" t="s">
        <v>27</v>
      </c>
      <c r="D380" s="37">
        <v>2203.5500000000002</v>
      </c>
      <c r="E380" s="38">
        <v>2708.98</v>
      </c>
      <c r="F380" s="38">
        <v>2987.6400000000003</v>
      </c>
      <c r="G380" s="39">
        <v>3400.9500000000003</v>
      </c>
      <c r="H380" s="81">
        <v>733.51</v>
      </c>
      <c r="I380" s="60" t="s">
        <v>147</v>
      </c>
      <c r="J380" s="58">
        <v>83.42</v>
      </c>
      <c r="K380" s="19">
        <v>3.3800000000000003</v>
      </c>
      <c r="L380" s="53">
        <v>1470.04</v>
      </c>
      <c r="M380" s="20">
        <v>1975.47</v>
      </c>
      <c r="N380" s="20">
        <v>2254.13</v>
      </c>
      <c r="O380" s="48">
        <v>2667.44</v>
      </c>
    </row>
    <row r="381" spans="1:15" x14ac:dyDescent="0.25">
      <c r="A381" s="25" t="s">
        <v>1246</v>
      </c>
      <c r="B381" s="28">
        <v>12</v>
      </c>
      <c r="C381" s="25" t="s">
        <v>27</v>
      </c>
      <c r="D381" s="37">
        <v>2184.87</v>
      </c>
      <c r="E381" s="38">
        <v>2690.2999999999997</v>
      </c>
      <c r="F381" s="38">
        <v>2968.96</v>
      </c>
      <c r="G381" s="39">
        <v>3382.27</v>
      </c>
      <c r="H381" s="81">
        <v>714.82999999999993</v>
      </c>
      <c r="I381" s="60" t="s">
        <v>125</v>
      </c>
      <c r="J381" s="58">
        <v>81.290000000000006</v>
      </c>
      <c r="K381" s="19">
        <v>3.3800000000000003</v>
      </c>
      <c r="L381" s="53">
        <v>1470.04</v>
      </c>
      <c r="M381" s="20">
        <v>1975.47</v>
      </c>
      <c r="N381" s="20">
        <v>2254.13</v>
      </c>
      <c r="O381" s="48">
        <v>2667.44</v>
      </c>
    </row>
    <row r="382" spans="1:15" x14ac:dyDescent="0.25">
      <c r="A382" s="25" t="s">
        <v>1246</v>
      </c>
      <c r="B382" s="28">
        <v>13</v>
      </c>
      <c r="C382" s="25" t="s">
        <v>27</v>
      </c>
      <c r="D382" s="37">
        <v>2185.17</v>
      </c>
      <c r="E382" s="38">
        <v>2690.6</v>
      </c>
      <c r="F382" s="38">
        <v>2969.2599999999998</v>
      </c>
      <c r="G382" s="39">
        <v>3382.5699999999997</v>
      </c>
      <c r="H382" s="81">
        <v>715.13</v>
      </c>
      <c r="I382" s="60" t="s">
        <v>1280</v>
      </c>
      <c r="J382" s="58">
        <v>81.319999999999993</v>
      </c>
      <c r="K382" s="19">
        <v>3.3800000000000003</v>
      </c>
      <c r="L382" s="53">
        <v>1470.04</v>
      </c>
      <c r="M382" s="20">
        <v>1975.47</v>
      </c>
      <c r="N382" s="20">
        <v>2254.13</v>
      </c>
      <c r="O382" s="48">
        <v>2667.44</v>
      </c>
    </row>
    <row r="383" spans="1:15" x14ac:dyDescent="0.25">
      <c r="A383" s="25" t="s">
        <v>1246</v>
      </c>
      <c r="B383" s="28">
        <v>14</v>
      </c>
      <c r="C383" s="25" t="s">
        <v>27</v>
      </c>
      <c r="D383" s="37">
        <v>2178.11</v>
      </c>
      <c r="E383" s="38">
        <v>2683.54</v>
      </c>
      <c r="F383" s="38">
        <v>2962.2000000000003</v>
      </c>
      <c r="G383" s="39">
        <v>3375.51</v>
      </c>
      <c r="H383" s="81">
        <v>708.06999999999994</v>
      </c>
      <c r="I383" s="60" t="s">
        <v>144</v>
      </c>
      <c r="J383" s="58">
        <v>80.52</v>
      </c>
      <c r="K383" s="19">
        <v>3.3800000000000003</v>
      </c>
      <c r="L383" s="53">
        <v>1470.04</v>
      </c>
      <c r="M383" s="20">
        <v>1975.47</v>
      </c>
      <c r="N383" s="20">
        <v>2254.13</v>
      </c>
      <c r="O383" s="48">
        <v>2667.44</v>
      </c>
    </row>
    <row r="384" spans="1:15" x14ac:dyDescent="0.25">
      <c r="A384" s="25" t="s">
        <v>1246</v>
      </c>
      <c r="B384" s="28">
        <v>15</v>
      </c>
      <c r="C384" s="25" t="s">
        <v>27</v>
      </c>
      <c r="D384" s="37">
        <v>2178.06</v>
      </c>
      <c r="E384" s="38">
        <v>2683.4900000000002</v>
      </c>
      <c r="F384" s="38">
        <v>2962.15</v>
      </c>
      <c r="G384" s="39">
        <v>3375.46</v>
      </c>
      <c r="H384" s="81">
        <v>708.02</v>
      </c>
      <c r="I384" s="60" t="s">
        <v>1285</v>
      </c>
      <c r="J384" s="58">
        <v>80.510000000000005</v>
      </c>
      <c r="K384" s="19">
        <v>3.3800000000000003</v>
      </c>
      <c r="L384" s="53">
        <v>1470.04</v>
      </c>
      <c r="M384" s="20">
        <v>1975.47</v>
      </c>
      <c r="N384" s="20">
        <v>2254.13</v>
      </c>
      <c r="O384" s="48">
        <v>2667.44</v>
      </c>
    </row>
    <row r="385" spans="1:15" x14ac:dyDescent="0.25">
      <c r="A385" s="25" t="s">
        <v>1246</v>
      </c>
      <c r="B385" s="28">
        <v>16</v>
      </c>
      <c r="C385" s="25" t="s">
        <v>27</v>
      </c>
      <c r="D385" s="37">
        <v>2190.92</v>
      </c>
      <c r="E385" s="38">
        <v>2696.35</v>
      </c>
      <c r="F385" s="38">
        <v>2975.01</v>
      </c>
      <c r="G385" s="39">
        <v>3388.32</v>
      </c>
      <c r="H385" s="81">
        <v>720.88</v>
      </c>
      <c r="I385" s="60" t="s">
        <v>1289</v>
      </c>
      <c r="J385" s="58">
        <v>81.98</v>
      </c>
      <c r="K385" s="19">
        <v>3.3800000000000003</v>
      </c>
      <c r="L385" s="53">
        <v>1470.04</v>
      </c>
      <c r="M385" s="20">
        <v>1975.47</v>
      </c>
      <c r="N385" s="20">
        <v>2254.13</v>
      </c>
      <c r="O385" s="48">
        <v>2667.44</v>
      </c>
    </row>
    <row r="386" spans="1:15" x14ac:dyDescent="0.25">
      <c r="A386" s="25" t="s">
        <v>1246</v>
      </c>
      <c r="B386" s="28">
        <v>17</v>
      </c>
      <c r="C386" s="25" t="s">
        <v>27</v>
      </c>
      <c r="D386" s="37">
        <v>2222</v>
      </c>
      <c r="E386" s="38">
        <v>2727.4300000000003</v>
      </c>
      <c r="F386" s="38">
        <v>3006.09</v>
      </c>
      <c r="G386" s="39">
        <v>3419.3999999999996</v>
      </c>
      <c r="H386" s="81">
        <v>751.95999999999992</v>
      </c>
      <c r="I386" s="60" t="s">
        <v>448</v>
      </c>
      <c r="J386" s="58">
        <v>85.53</v>
      </c>
      <c r="K386" s="19">
        <v>3.3800000000000003</v>
      </c>
      <c r="L386" s="53">
        <v>1470.04</v>
      </c>
      <c r="M386" s="20">
        <v>1975.47</v>
      </c>
      <c r="N386" s="20">
        <v>2254.13</v>
      </c>
      <c r="O386" s="48">
        <v>2667.44</v>
      </c>
    </row>
    <row r="387" spans="1:15" x14ac:dyDescent="0.25">
      <c r="A387" s="25" t="s">
        <v>1246</v>
      </c>
      <c r="B387" s="28">
        <v>18</v>
      </c>
      <c r="C387" s="25" t="s">
        <v>27</v>
      </c>
      <c r="D387" s="37">
        <v>2358.5200000000004</v>
      </c>
      <c r="E387" s="38">
        <v>2863.95</v>
      </c>
      <c r="F387" s="38">
        <v>3142.6100000000006</v>
      </c>
      <c r="G387" s="39">
        <v>3555.92</v>
      </c>
      <c r="H387" s="81">
        <v>888.48</v>
      </c>
      <c r="I387" s="60" t="s">
        <v>1294</v>
      </c>
      <c r="J387" s="58">
        <v>101.13</v>
      </c>
      <c r="K387" s="19">
        <v>3.3800000000000003</v>
      </c>
      <c r="L387" s="53">
        <v>1470.04</v>
      </c>
      <c r="M387" s="20">
        <v>1975.47</v>
      </c>
      <c r="N387" s="20">
        <v>2254.13</v>
      </c>
      <c r="O387" s="48">
        <v>2667.44</v>
      </c>
    </row>
    <row r="388" spans="1:15" x14ac:dyDescent="0.25">
      <c r="A388" s="25" t="s">
        <v>1246</v>
      </c>
      <c r="B388" s="28">
        <v>19</v>
      </c>
      <c r="C388" s="25" t="s">
        <v>27</v>
      </c>
      <c r="D388" s="37">
        <v>2354.0100000000002</v>
      </c>
      <c r="E388" s="38">
        <v>2859.44</v>
      </c>
      <c r="F388" s="38">
        <v>3138.1</v>
      </c>
      <c r="G388" s="39">
        <v>3551.41</v>
      </c>
      <c r="H388" s="81">
        <v>883.97</v>
      </c>
      <c r="I388" s="60" t="s">
        <v>1297</v>
      </c>
      <c r="J388" s="58">
        <v>100.61</v>
      </c>
      <c r="K388" s="19">
        <v>3.3800000000000003</v>
      </c>
      <c r="L388" s="53">
        <v>1470.04</v>
      </c>
      <c r="M388" s="20">
        <v>1975.47</v>
      </c>
      <c r="N388" s="20">
        <v>2254.13</v>
      </c>
      <c r="O388" s="48">
        <v>2667.44</v>
      </c>
    </row>
    <row r="389" spans="1:15" x14ac:dyDescent="0.25">
      <c r="A389" s="25" t="s">
        <v>1246</v>
      </c>
      <c r="B389" s="28">
        <v>20</v>
      </c>
      <c r="C389" s="25" t="s">
        <v>27</v>
      </c>
      <c r="D389" s="37">
        <v>2369.71</v>
      </c>
      <c r="E389" s="38">
        <v>2875.1400000000003</v>
      </c>
      <c r="F389" s="38">
        <v>3153.8</v>
      </c>
      <c r="G389" s="39">
        <v>3567.11</v>
      </c>
      <c r="H389" s="81">
        <v>899.67</v>
      </c>
      <c r="I389" s="60" t="s">
        <v>1300</v>
      </c>
      <c r="J389" s="58">
        <v>102.41</v>
      </c>
      <c r="K389" s="19">
        <v>3.3800000000000003</v>
      </c>
      <c r="L389" s="53">
        <v>1470.04</v>
      </c>
      <c r="M389" s="20">
        <v>1975.47</v>
      </c>
      <c r="N389" s="20">
        <v>2254.13</v>
      </c>
      <c r="O389" s="48">
        <v>2667.44</v>
      </c>
    </row>
    <row r="390" spans="1:15" x14ac:dyDescent="0.25">
      <c r="A390" s="25" t="s">
        <v>1246</v>
      </c>
      <c r="B390" s="28">
        <v>21</v>
      </c>
      <c r="C390" s="25" t="s">
        <v>27</v>
      </c>
      <c r="D390" s="37">
        <v>2304.77</v>
      </c>
      <c r="E390" s="38">
        <v>2810.2000000000003</v>
      </c>
      <c r="F390" s="38">
        <v>3088.86</v>
      </c>
      <c r="G390" s="39">
        <v>3502.17</v>
      </c>
      <c r="H390" s="81">
        <v>834.73</v>
      </c>
      <c r="I390" s="60" t="s">
        <v>1303</v>
      </c>
      <c r="J390" s="58">
        <v>94.99</v>
      </c>
      <c r="K390" s="19">
        <v>3.3800000000000003</v>
      </c>
      <c r="L390" s="53">
        <v>1470.04</v>
      </c>
      <c r="M390" s="20">
        <v>1975.47</v>
      </c>
      <c r="N390" s="20">
        <v>2254.13</v>
      </c>
      <c r="O390" s="48">
        <v>2667.44</v>
      </c>
    </row>
    <row r="391" spans="1:15" x14ac:dyDescent="0.25">
      <c r="A391" s="25" t="s">
        <v>1246</v>
      </c>
      <c r="B391" s="28">
        <v>22</v>
      </c>
      <c r="C391" s="25" t="s">
        <v>27</v>
      </c>
      <c r="D391" s="37">
        <v>2501.9899999999998</v>
      </c>
      <c r="E391" s="38">
        <v>3007.42</v>
      </c>
      <c r="F391" s="38">
        <v>3286.08</v>
      </c>
      <c r="G391" s="39">
        <v>3699.3900000000003</v>
      </c>
      <c r="H391" s="81">
        <v>1031.95</v>
      </c>
      <c r="I391" s="60" t="s">
        <v>1306</v>
      </c>
      <c r="J391" s="58">
        <v>117.52</v>
      </c>
      <c r="K391" s="19">
        <v>3.3800000000000003</v>
      </c>
      <c r="L391" s="53">
        <v>1470.04</v>
      </c>
      <c r="M391" s="20">
        <v>1975.47</v>
      </c>
      <c r="N391" s="20">
        <v>2254.13</v>
      </c>
      <c r="O391" s="48">
        <v>2667.44</v>
      </c>
    </row>
    <row r="392" spans="1:15" x14ac:dyDescent="0.25">
      <c r="A392" s="25" t="s">
        <v>1246</v>
      </c>
      <c r="B392" s="28">
        <v>23</v>
      </c>
      <c r="C392" s="25" t="s">
        <v>27</v>
      </c>
      <c r="D392" s="37">
        <v>2369.75</v>
      </c>
      <c r="E392" s="38">
        <v>2875.1800000000003</v>
      </c>
      <c r="F392" s="38">
        <v>3153.84</v>
      </c>
      <c r="G392" s="39">
        <v>3567.15</v>
      </c>
      <c r="H392" s="81">
        <v>899.70999999999992</v>
      </c>
      <c r="I392" s="60" t="s">
        <v>1309</v>
      </c>
      <c r="J392" s="58">
        <v>102.41</v>
      </c>
      <c r="K392" s="19">
        <v>3.3800000000000003</v>
      </c>
      <c r="L392" s="53">
        <v>1470.04</v>
      </c>
      <c r="M392" s="20">
        <v>1975.47</v>
      </c>
      <c r="N392" s="20">
        <v>2254.13</v>
      </c>
      <c r="O392" s="48">
        <v>2667.44</v>
      </c>
    </row>
    <row r="393" spans="1:15" x14ac:dyDescent="0.25">
      <c r="A393" s="25" t="s">
        <v>1310</v>
      </c>
      <c r="B393" s="28">
        <v>0</v>
      </c>
      <c r="C393" s="25" t="s">
        <v>27</v>
      </c>
      <c r="D393" s="37">
        <v>2124.69</v>
      </c>
      <c r="E393" s="38">
        <v>2630.1200000000003</v>
      </c>
      <c r="F393" s="38">
        <v>2908.78</v>
      </c>
      <c r="G393" s="39">
        <v>3322.09</v>
      </c>
      <c r="H393" s="81">
        <v>654.65</v>
      </c>
      <c r="I393" s="60" t="s">
        <v>1313</v>
      </c>
      <c r="J393" s="58">
        <v>74.41</v>
      </c>
      <c r="K393" s="19">
        <v>3.3800000000000003</v>
      </c>
      <c r="L393" s="53">
        <v>1470.04</v>
      </c>
      <c r="M393" s="20">
        <v>1975.47</v>
      </c>
      <c r="N393" s="20">
        <v>2254.13</v>
      </c>
      <c r="O393" s="48">
        <v>2667.44</v>
      </c>
    </row>
    <row r="394" spans="1:15" x14ac:dyDescent="0.25">
      <c r="A394" s="25" t="s">
        <v>1310</v>
      </c>
      <c r="B394" s="28">
        <v>1</v>
      </c>
      <c r="C394" s="25" t="s">
        <v>27</v>
      </c>
      <c r="D394" s="37">
        <v>2124.4900000000002</v>
      </c>
      <c r="E394" s="38">
        <v>2629.92</v>
      </c>
      <c r="F394" s="38">
        <v>2908.58</v>
      </c>
      <c r="G394" s="39">
        <v>3321.89</v>
      </c>
      <c r="H394" s="81">
        <v>654.44999999999993</v>
      </c>
      <c r="I394" s="60" t="s">
        <v>1316</v>
      </c>
      <c r="J394" s="58">
        <v>74.39</v>
      </c>
      <c r="K394" s="19">
        <v>3.3800000000000003</v>
      </c>
      <c r="L394" s="53">
        <v>1470.04</v>
      </c>
      <c r="M394" s="20">
        <v>1975.47</v>
      </c>
      <c r="N394" s="20">
        <v>2254.13</v>
      </c>
      <c r="O394" s="48">
        <v>2667.44</v>
      </c>
    </row>
    <row r="395" spans="1:15" x14ac:dyDescent="0.25">
      <c r="A395" s="25" t="s">
        <v>1310</v>
      </c>
      <c r="B395" s="28">
        <v>2</v>
      </c>
      <c r="C395" s="25" t="s">
        <v>27</v>
      </c>
      <c r="D395" s="37">
        <v>2142.1000000000004</v>
      </c>
      <c r="E395" s="38">
        <v>2647.5299999999997</v>
      </c>
      <c r="F395" s="38">
        <v>2926.1900000000005</v>
      </c>
      <c r="G395" s="39">
        <v>3339.5</v>
      </c>
      <c r="H395" s="81">
        <v>672.06</v>
      </c>
      <c r="I395" s="60" t="s">
        <v>1319</v>
      </c>
      <c r="J395" s="58">
        <v>76.400000000000006</v>
      </c>
      <c r="K395" s="19">
        <v>3.3800000000000003</v>
      </c>
      <c r="L395" s="53">
        <v>1470.04</v>
      </c>
      <c r="M395" s="20">
        <v>1975.47</v>
      </c>
      <c r="N395" s="20">
        <v>2254.13</v>
      </c>
      <c r="O395" s="48">
        <v>2667.44</v>
      </c>
    </row>
    <row r="396" spans="1:15" x14ac:dyDescent="0.25">
      <c r="A396" s="25" t="s">
        <v>1310</v>
      </c>
      <c r="B396" s="28">
        <v>3</v>
      </c>
      <c r="C396" s="25" t="s">
        <v>27</v>
      </c>
      <c r="D396" s="37">
        <v>2142.1000000000004</v>
      </c>
      <c r="E396" s="38">
        <v>2647.5299999999997</v>
      </c>
      <c r="F396" s="38">
        <v>2926.1900000000005</v>
      </c>
      <c r="G396" s="39">
        <v>3339.5</v>
      </c>
      <c r="H396" s="81">
        <v>672.06</v>
      </c>
      <c r="I396" s="60" t="s">
        <v>1319</v>
      </c>
      <c r="J396" s="58">
        <v>76.400000000000006</v>
      </c>
      <c r="K396" s="19">
        <v>3.3800000000000003</v>
      </c>
      <c r="L396" s="53">
        <v>1470.04</v>
      </c>
      <c r="M396" s="20">
        <v>1975.47</v>
      </c>
      <c r="N396" s="20">
        <v>2254.13</v>
      </c>
      <c r="O396" s="48">
        <v>2667.44</v>
      </c>
    </row>
    <row r="397" spans="1:15" x14ac:dyDescent="0.25">
      <c r="A397" s="25" t="s">
        <v>1310</v>
      </c>
      <c r="B397" s="28">
        <v>4</v>
      </c>
      <c r="C397" s="25" t="s">
        <v>27</v>
      </c>
      <c r="D397" s="37">
        <v>2142.2000000000003</v>
      </c>
      <c r="E397" s="38">
        <v>2647.63</v>
      </c>
      <c r="F397" s="38">
        <v>2926.29</v>
      </c>
      <c r="G397" s="39">
        <v>3339.6</v>
      </c>
      <c r="H397" s="81">
        <v>672.16</v>
      </c>
      <c r="I397" s="60" t="s">
        <v>1323</v>
      </c>
      <c r="J397" s="58">
        <v>76.41</v>
      </c>
      <c r="K397" s="19">
        <v>3.3800000000000003</v>
      </c>
      <c r="L397" s="53">
        <v>1470.04</v>
      </c>
      <c r="M397" s="20">
        <v>1975.47</v>
      </c>
      <c r="N397" s="20">
        <v>2254.13</v>
      </c>
      <c r="O397" s="48">
        <v>2667.44</v>
      </c>
    </row>
    <row r="398" spans="1:15" x14ac:dyDescent="0.25">
      <c r="A398" s="25" t="s">
        <v>1310</v>
      </c>
      <c r="B398" s="28">
        <v>5</v>
      </c>
      <c r="C398" s="25" t="s">
        <v>27</v>
      </c>
      <c r="D398" s="37">
        <v>2113.6800000000003</v>
      </c>
      <c r="E398" s="38">
        <v>2619.11</v>
      </c>
      <c r="F398" s="38">
        <v>2897.7700000000004</v>
      </c>
      <c r="G398" s="39">
        <v>3311.0800000000004</v>
      </c>
      <c r="H398" s="81">
        <v>643.64</v>
      </c>
      <c r="I398" s="60" t="s">
        <v>118</v>
      </c>
      <c r="J398" s="58">
        <v>73.150000000000006</v>
      </c>
      <c r="K398" s="19">
        <v>3.3800000000000003</v>
      </c>
      <c r="L398" s="53">
        <v>1470.04</v>
      </c>
      <c r="M398" s="20">
        <v>1975.47</v>
      </c>
      <c r="N398" s="20">
        <v>2254.13</v>
      </c>
      <c r="O398" s="48">
        <v>2667.44</v>
      </c>
    </row>
    <row r="399" spans="1:15" x14ac:dyDescent="0.25">
      <c r="A399" s="25" t="s">
        <v>1310</v>
      </c>
      <c r="B399" s="28">
        <v>6</v>
      </c>
      <c r="C399" s="25" t="s">
        <v>27</v>
      </c>
      <c r="D399" s="37">
        <v>2103.59</v>
      </c>
      <c r="E399" s="38">
        <v>2609.02</v>
      </c>
      <c r="F399" s="38">
        <v>2887.6800000000003</v>
      </c>
      <c r="G399" s="39">
        <v>3300.9900000000002</v>
      </c>
      <c r="H399" s="81">
        <v>633.54999999999995</v>
      </c>
      <c r="I399" s="60" t="s">
        <v>1328</v>
      </c>
      <c r="J399" s="58">
        <v>72</v>
      </c>
      <c r="K399" s="19">
        <v>3.3800000000000003</v>
      </c>
      <c r="L399" s="53">
        <v>1470.04</v>
      </c>
      <c r="M399" s="20">
        <v>1975.47</v>
      </c>
      <c r="N399" s="20">
        <v>2254.13</v>
      </c>
      <c r="O399" s="48">
        <v>2667.44</v>
      </c>
    </row>
    <row r="400" spans="1:15" x14ac:dyDescent="0.25">
      <c r="A400" s="25" t="s">
        <v>1310</v>
      </c>
      <c r="B400" s="28">
        <v>7</v>
      </c>
      <c r="C400" s="25" t="s">
        <v>27</v>
      </c>
      <c r="D400" s="37">
        <v>2259.0100000000002</v>
      </c>
      <c r="E400" s="38">
        <v>2764.44</v>
      </c>
      <c r="F400" s="38">
        <v>3043.1</v>
      </c>
      <c r="G400" s="39">
        <v>3456.41</v>
      </c>
      <c r="H400" s="81">
        <v>788.97</v>
      </c>
      <c r="I400" s="60" t="s">
        <v>1331</v>
      </c>
      <c r="J400" s="58">
        <v>89.76</v>
      </c>
      <c r="K400" s="19">
        <v>3.3800000000000003</v>
      </c>
      <c r="L400" s="53">
        <v>1470.04</v>
      </c>
      <c r="M400" s="20">
        <v>1975.47</v>
      </c>
      <c r="N400" s="20">
        <v>2254.13</v>
      </c>
      <c r="O400" s="48">
        <v>2667.44</v>
      </c>
    </row>
    <row r="401" spans="1:15" x14ac:dyDescent="0.25">
      <c r="A401" s="25" t="s">
        <v>1310</v>
      </c>
      <c r="B401" s="28">
        <v>8</v>
      </c>
      <c r="C401" s="25" t="s">
        <v>27</v>
      </c>
      <c r="D401" s="37">
        <v>2186.0500000000002</v>
      </c>
      <c r="E401" s="38">
        <v>2691.48</v>
      </c>
      <c r="F401" s="38">
        <v>2970.1400000000003</v>
      </c>
      <c r="G401" s="39">
        <v>3383.4500000000003</v>
      </c>
      <c r="H401" s="81">
        <v>716.01</v>
      </c>
      <c r="I401" s="60" t="s">
        <v>1334</v>
      </c>
      <c r="J401" s="58">
        <v>81.42</v>
      </c>
      <c r="K401" s="19">
        <v>3.3800000000000003</v>
      </c>
      <c r="L401" s="53">
        <v>1470.04</v>
      </c>
      <c r="M401" s="20">
        <v>1975.47</v>
      </c>
      <c r="N401" s="20">
        <v>2254.13</v>
      </c>
      <c r="O401" s="48">
        <v>2667.44</v>
      </c>
    </row>
    <row r="402" spans="1:15" x14ac:dyDescent="0.25">
      <c r="A402" s="25" t="s">
        <v>1310</v>
      </c>
      <c r="B402" s="28">
        <v>9</v>
      </c>
      <c r="C402" s="25" t="s">
        <v>27</v>
      </c>
      <c r="D402" s="37">
        <v>2147.61</v>
      </c>
      <c r="E402" s="38">
        <v>2653.04</v>
      </c>
      <c r="F402" s="38">
        <v>2931.7</v>
      </c>
      <c r="G402" s="39">
        <v>3345.0099999999998</v>
      </c>
      <c r="H402" s="81">
        <v>677.56999999999994</v>
      </c>
      <c r="I402" s="60" t="s">
        <v>117</v>
      </c>
      <c r="J402" s="58">
        <v>77.03</v>
      </c>
      <c r="K402" s="19">
        <v>3.3800000000000003</v>
      </c>
      <c r="L402" s="53">
        <v>1470.04</v>
      </c>
      <c r="M402" s="20">
        <v>1975.47</v>
      </c>
      <c r="N402" s="20">
        <v>2254.13</v>
      </c>
      <c r="O402" s="48">
        <v>2667.44</v>
      </c>
    </row>
    <row r="403" spans="1:15" x14ac:dyDescent="0.25">
      <c r="A403" s="25" t="s">
        <v>1310</v>
      </c>
      <c r="B403" s="28">
        <v>10</v>
      </c>
      <c r="C403" s="25" t="s">
        <v>27</v>
      </c>
      <c r="D403" s="37">
        <v>2122.7200000000003</v>
      </c>
      <c r="E403" s="38">
        <v>2628.15</v>
      </c>
      <c r="F403" s="38">
        <v>2906.8100000000004</v>
      </c>
      <c r="G403" s="39">
        <v>3320.1200000000003</v>
      </c>
      <c r="H403" s="81">
        <v>652.67999999999995</v>
      </c>
      <c r="I403" s="60" t="s">
        <v>1340</v>
      </c>
      <c r="J403" s="58">
        <v>74.19</v>
      </c>
      <c r="K403" s="19">
        <v>3.3800000000000003</v>
      </c>
      <c r="L403" s="53">
        <v>1470.04</v>
      </c>
      <c r="M403" s="20">
        <v>1975.47</v>
      </c>
      <c r="N403" s="20">
        <v>2254.13</v>
      </c>
      <c r="O403" s="48">
        <v>2667.44</v>
      </c>
    </row>
    <row r="404" spans="1:15" x14ac:dyDescent="0.25">
      <c r="A404" s="25" t="s">
        <v>1310</v>
      </c>
      <c r="B404" s="28">
        <v>11</v>
      </c>
      <c r="C404" s="25" t="s">
        <v>27</v>
      </c>
      <c r="D404" s="37">
        <v>2165.1400000000003</v>
      </c>
      <c r="E404" s="38">
        <v>2670.57</v>
      </c>
      <c r="F404" s="38">
        <v>2949.23</v>
      </c>
      <c r="G404" s="39">
        <v>3362.54</v>
      </c>
      <c r="H404" s="81">
        <v>695.1</v>
      </c>
      <c r="I404" s="60" t="s">
        <v>1343</v>
      </c>
      <c r="J404" s="58">
        <v>79.03</v>
      </c>
      <c r="K404" s="19">
        <v>3.3800000000000003</v>
      </c>
      <c r="L404" s="53">
        <v>1470.04</v>
      </c>
      <c r="M404" s="20">
        <v>1975.47</v>
      </c>
      <c r="N404" s="20">
        <v>2254.13</v>
      </c>
      <c r="O404" s="48">
        <v>2667.44</v>
      </c>
    </row>
    <row r="405" spans="1:15" x14ac:dyDescent="0.25">
      <c r="A405" s="25" t="s">
        <v>1310</v>
      </c>
      <c r="B405" s="28">
        <v>12</v>
      </c>
      <c r="C405" s="25" t="s">
        <v>27</v>
      </c>
      <c r="D405" s="37">
        <v>2134.62</v>
      </c>
      <c r="E405" s="38">
        <v>2640.05</v>
      </c>
      <c r="F405" s="38">
        <v>2918.71</v>
      </c>
      <c r="G405" s="39">
        <v>3332.02</v>
      </c>
      <c r="H405" s="81">
        <v>664.57999999999993</v>
      </c>
      <c r="I405" s="60" t="s">
        <v>1346</v>
      </c>
      <c r="J405" s="58">
        <v>75.55</v>
      </c>
      <c r="K405" s="19">
        <v>3.3800000000000003</v>
      </c>
      <c r="L405" s="53">
        <v>1470.04</v>
      </c>
      <c r="M405" s="20">
        <v>1975.47</v>
      </c>
      <c r="N405" s="20">
        <v>2254.13</v>
      </c>
      <c r="O405" s="48">
        <v>2667.44</v>
      </c>
    </row>
    <row r="406" spans="1:15" x14ac:dyDescent="0.25">
      <c r="A406" s="25" t="s">
        <v>1310</v>
      </c>
      <c r="B406" s="28">
        <v>13</v>
      </c>
      <c r="C406" s="25" t="s">
        <v>27</v>
      </c>
      <c r="D406" s="37">
        <v>2133.87</v>
      </c>
      <c r="E406" s="38">
        <v>2639.3</v>
      </c>
      <c r="F406" s="38">
        <v>2917.96</v>
      </c>
      <c r="G406" s="39">
        <v>3331.2700000000004</v>
      </c>
      <c r="H406" s="81">
        <v>663.83</v>
      </c>
      <c r="I406" s="60" t="s">
        <v>1349</v>
      </c>
      <c r="J406" s="58">
        <v>75.459999999999994</v>
      </c>
      <c r="K406" s="19">
        <v>3.3800000000000003</v>
      </c>
      <c r="L406" s="53">
        <v>1470.04</v>
      </c>
      <c r="M406" s="20">
        <v>1975.47</v>
      </c>
      <c r="N406" s="20">
        <v>2254.13</v>
      </c>
      <c r="O406" s="48">
        <v>2667.44</v>
      </c>
    </row>
    <row r="407" spans="1:15" x14ac:dyDescent="0.25">
      <c r="A407" s="25" t="s">
        <v>1310</v>
      </c>
      <c r="B407" s="28">
        <v>14</v>
      </c>
      <c r="C407" s="25" t="s">
        <v>27</v>
      </c>
      <c r="D407" s="37">
        <v>2164.2200000000003</v>
      </c>
      <c r="E407" s="38">
        <v>2669.65</v>
      </c>
      <c r="F407" s="38">
        <v>2948.31</v>
      </c>
      <c r="G407" s="39">
        <v>3361.62</v>
      </c>
      <c r="H407" s="81">
        <v>694.18</v>
      </c>
      <c r="I407" s="60" t="s">
        <v>1352</v>
      </c>
      <c r="J407" s="58">
        <v>78.930000000000007</v>
      </c>
      <c r="K407" s="19">
        <v>3.3800000000000003</v>
      </c>
      <c r="L407" s="53">
        <v>1470.04</v>
      </c>
      <c r="M407" s="20">
        <v>1975.47</v>
      </c>
      <c r="N407" s="20">
        <v>2254.13</v>
      </c>
      <c r="O407" s="48">
        <v>2667.44</v>
      </c>
    </row>
    <row r="408" spans="1:15" x14ac:dyDescent="0.25">
      <c r="A408" s="25" t="s">
        <v>1310</v>
      </c>
      <c r="B408" s="28">
        <v>15</v>
      </c>
      <c r="C408" s="25" t="s">
        <v>27</v>
      </c>
      <c r="D408" s="37">
        <v>2178.94</v>
      </c>
      <c r="E408" s="38">
        <v>2684.37</v>
      </c>
      <c r="F408" s="38">
        <v>2963.0299999999997</v>
      </c>
      <c r="G408" s="39">
        <v>3376.3399999999997</v>
      </c>
      <c r="H408" s="81">
        <v>708.9</v>
      </c>
      <c r="I408" s="60" t="s">
        <v>868</v>
      </c>
      <c r="J408" s="58">
        <v>80.61</v>
      </c>
      <c r="K408" s="19">
        <v>3.3800000000000003</v>
      </c>
      <c r="L408" s="53">
        <v>1470.04</v>
      </c>
      <c r="M408" s="20">
        <v>1975.47</v>
      </c>
      <c r="N408" s="20">
        <v>2254.13</v>
      </c>
      <c r="O408" s="48">
        <v>2667.44</v>
      </c>
    </row>
    <row r="409" spans="1:15" x14ac:dyDescent="0.25">
      <c r="A409" s="25" t="s">
        <v>1310</v>
      </c>
      <c r="B409" s="28">
        <v>16</v>
      </c>
      <c r="C409" s="25" t="s">
        <v>27</v>
      </c>
      <c r="D409" s="37">
        <v>2177.61</v>
      </c>
      <c r="E409" s="38">
        <v>2683.04</v>
      </c>
      <c r="F409" s="38">
        <v>2961.7000000000003</v>
      </c>
      <c r="G409" s="39">
        <v>3375.01</v>
      </c>
      <c r="H409" s="81">
        <v>707.57</v>
      </c>
      <c r="I409" s="60" t="s">
        <v>1028</v>
      </c>
      <c r="J409" s="58">
        <v>80.459999999999994</v>
      </c>
      <c r="K409" s="19">
        <v>3.3800000000000003</v>
      </c>
      <c r="L409" s="53">
        <v>1470.04</v>
      </c>
      <c r="M409" s="20">
        <v>1975.47</v>
      </c>
      <c r="N409" s="20">
        <v>2254.13</v>
      </c>
      <c r="O409" s="48">
        <v>2667.44</v>
      </c>
    </row>
    <row r="410" spans="1:15" x14ac:dyDescent="0.25">
      <c r="A410" s="25" t="s">
        <v>1310</v>
      </c>
      <c r="B410" s="28">
        <v>17</v>
      </c>
      <c r="C410" s="25" t="s">
        <v>27</v>
      </c>
      <c r="D410" s="37">
        <v>2204.75</v>
      </c>
      <c r="E410" s="38">
        <v>2710.18</v>
      </c>
      <c r="F410" s="38">
        <v>2988.84</v>
      </c>
      <c r="G410" s="39">
        <v>3402.15</v>
      </c>
      <c r="H410" s="81">
        <v>734.70999999999992</v>
      </c>
      <c r="I410" s="60" t="s">
        <v>1359</v>
      </c>
      <c r="J410" s="58">
        <v>83.56</v>
      </c>
      <c r="K410" s="19">
        <v>3.3800000000000003</v>
      </c>
      <c r="L410" s="53">
        <v>1470.04</v>
      </c>
      <c r="M410" s="20">
        <v>1975.47</v>
      </c>
      <c r="N410" s="20">
        <v>2254.13</v>
      </c>
      <c r="O410" s="48">
        <v>2667.44</v>
      </c>
    </row>
    <row r="411" spans="1:15" x14ac:dyDescent="0.25">
      <c r="A411" s="25" t="s">
        <v>1310</v>
      </c>
      <c r="B411" s="28">
        <v>18</v>
      </c>
      <c r="C411" s="25" t="s">
        <v>27</v>
      </c>
      <c r="D411" s="37">
        <v>2302.15</v>
      </c>
      <c r="E411" s="38">
        <v>2807.58</v>
      </c>
      <c r="F411" s="38">
        <v>3086.2400000000002</v>
      </c>
      <c r="G411" s="39">
        <v>3499.55</v>
      </c>
      <c r="H411" s="81">
        <v>832.11</v>
      </c>
      <c r="I411" s="60" t="s">
        <v>1362</v>
      </c>
      <c r="J411" s="58">
        <v>94.69</v>
      </c>
      <c r="K411" s="19">
        <v>3.3800000000000003</v>
      </c>
      <c r="L411" s="53">
        <v>1470.04</v>
      </c>
      <c r="M411" s="20">
        <v>1975.47</v>
      </c>
      <c r="N411" s="20">
        <v>2254.13</v>
      </c>
      <c r="O411" s="48">
        <v>2667.44</v>
      </c>
    </row>
    <row r="412" spans="1:15" x14ac:dyDescent="0.25">
      <c r="A412" s="25" t="s">
        <v>1310</v>
      </c>
      <c r="B412" s="28">
        <v>19</v>
      </c>
      <c r="C412" s="25" t="s">
        <v>27</v>
      </c>
      <c r="D412" s="37">
        <v>2325.5100000000002</v>
      </c>
      <c r="E412" s="38">
        <v>2830.94</v>
      </c>
      <c r="F412" s="38">
        <v>3109.6</v>
      </c>
      <c r="G412" s="39">
        <v>3522.91</v>
      </c>
      <c r="H412" s="81">
        <v>855.47</v>
      </c>
      <c r="I412" s="60" t="s">
        <v>1365</v>
      </c>
      <c r="J412" s="58">
        <v>97.36</v>
      </c>
      <c r="K412" s="19">
        <v>3.3800000000000003</v>
      </c>
      <c r="L412" s="53">
        <v>1470.04</v>
      </c>
      <c r="M412" s="20">
        <v>1975.47</v>
      </c>
      <c r="N412" s="20">
        <v>2254.13</v>
      </c>
      <c r="O412" s="48">
        <v>2667.44</v>
      </c>
    </row>
    <row r="413" spans="1:15" x14ac:dyDescent="0.25">
      <c r="A413" s="25" t="s">
        <v>1310</v>
      </c>
      <c r="B413" s="28">
        <v>20</v>
      </c>
      <c r="C413" s="25" t="s">
        <v>27</v>
      </c>
      <c r="D413" s="37">
        <v>2327.17</v>
      </c>
      <c r="E413" s="38">
        <v>2832.6000000000004</v>
      </c>
      <c r="F413" s="38">
        <v>3111.26</v>
      </c>
      <c r="G413" s="39">
        <v>3524.5699999999997</v>
      </c>
      <c r="H413" s="81">
        <v>857.13</v>
      </c>
      <c r="I413" s="60" t="s">
        <v>1368</v>
      </c>
      <c r="J413" s="58">
        <v>97.55</v>
      </c>
      <c r="K413" s="19">
        <v>3.3800000000000003</v>
      </c>
      <c r="L413" s="53">
        <v>1470.04</v>
      </c>
      <c r="M413" s="20">
        <v>1975.47</v>
      </c>
      <c r="N413" s="20">
        <v>2254.13</v>
      </c>
      <c r="O413" s="48">
        <v>2667.44</v>
      </c>
    </row>
    <row r="414" spans="1:15" x14ac:dyDescent="0.25">
      <c r="A414" s="25" t="s">
        <v>1310</v>
      </c>
      <c r="B414" s="28">
        <v>21</v>
      </c>
      <c r="C414" s="25" t="s">
        <v>27</v>
      </c>
      <c r="D414" s="37">
        <v>2309.58</v>
      </c>
      <c r="E414" s="38">
        <v>2815.0099999999998</v>
      </c>
      <c r="F414" s="38">
        <v>3093.67</v>
      </c>
      <c r="G414" s="39">
        <v>3506.98</v>
      </c>
      <c r="H414" s="81">
        <v>839.54</v>
      </c>
      <c r="I414" s="60" t="s">
        <v>1371</v>
      </c>
      <c r="J414" s="58">
        <v>95.54</v>
      </c>
      <c r="K414" s="19">
        <v>3.3800000000000003</v>
      </c>
      <c r="L414" s="53">
        <v>1470.04</v>
      </c>
      <c r="M414" s="20">
        <v>1975.47</v>
      </c>
      <c r="N414" s="20">
        <v>2254.13</v>
      </c>
      <c r="O414" s="48">
        <v>2667.44</v>
      </c>
    </row>
    <row r="415" spans="1:15" x14ac:dyDescent="0.25">
      <c r="A415" s="25" t="s">
        <v>1310</v>
      </c>
      <c r="B415" s="28">
        <v>22</v>
      </c>
      <c r="C415" s="25" t="s">
        <v>27</v>
      </c>
      <c r="D415" s="37">
        <v>2478.96</v>
      </c>
      <c r="E415" s="38">
        <v>2984.3900000000003</v>
      </c>
      <c r="F415" s="38">
        <v>3263.05</v>
      </c>
      <c r="G415" s="39">
        <v>3676.36</v>
      </c>
      <c r="H415" s="81">
        <v>1008.92</v>
      </c>
      <c r="I415" s="60" t="s">
        <v>1374</v>
      </c>
      <c r="J415" s="58">
        <v>114.89</v>
      </c>
      <c r="K415" s="19">
        <v>3.3800000000000003</v>
      </c>
      <c r="L415" s="53">
        <v>1470.04</v>
      </c>
      <c r="M415" s="20">
        <v>1975.47</v>
      </c>
      <c r="N415" s="20">
        <v>2254.13</v>
      </c>
      <c r="O415" s="48">
        <v>2667.44</v>
      </c>
    </row>
    <row r="416" spans="1:15" x14ac:dyDescent="0.25">
      <c r="A416" s="25" t="s">
        <v>1310</v>
      </c>
      <c r="B416" s="28">
        <v>23</v>
      </c>
      <c r="C416" s="25" t="s">
        <v>27</v>
      </c>
      <c r="D416" s="37">
        <v>2367.0100000000002</v>
      </c>
      <c r="E416" s="38">
        <v>2872.4399999999996</v>
      </c>
      <c r="F416" s="38">
        <v>3151.1000000000004</v>
      </c>
      <c r="G416" s="39">
        <v>3564.41</v>
      </c>
      <c r="H416" s="81">
        <v>896.97</v>
      </c>
      <c r="I416" s="60" t="s">
        <v>1377</v>
      </c>
      <c r="J416" s="58">
        <v>102.1</v>
      </c>
      <c r="K416" s="19">
        <v>3.3800000000000003</v>
      </c>
      <c r="L416" s="53">
        <v>1470.04</v>
      </c>
      <c r="M416" s="20">
        <v>1975.47</v>
      </c>
      <c r="N416" s="20">
        <v>2254.13</v>
      </c>
      <c r="O416" s="48">
        <v>2667.44</v>
      </c>
    </row>
    <row r="417" spans="1:15" x14ac:dyDescent="0.25">
      <c r="A417" s="25" t="s">
        <v>1378</v>
      </c>
      <c r="B417" s="28">
        <v>0</v>
      </c>
      <c r="C417" s="25" t="s">
        <v>27</v>
      </c>
      <c r="D417" s="37">
        <v>2134.5500000000002</v>
      </c>
      <c r="E417" s="38">
        <v>2639.98</v>
      </c>
      <c r="F417" s="38">
        <v>2918.6400000000003</v>
      </c>
      <c r="G417" s="39">
        <v>3331.9500000000003</v>
      </c>
      <c r="H417" s="81">
        <v>664.51</v>
      </c>
      <c r="I417" s="60" t="s">
        <v>511</v>
      </c>
      <c r="J417" s="58">
        <v>75.540000000000006</v>
      </c>
      <c r="K417" s="19">
        <v>3.3800000000000003</v>
      </c>
      <c r="L417" s="53">
        <v>1470.04</v>
      </c>
      <c r="M417" s="20">
        <v>1975.47</v>
      </c>
      <c r="N417" s="20">
        <v>2254.13</v>
      </c>
      <c r="O417" s="48">
        <v>2667.44</v>
      </c>
    </row>
    <row r="418" spans="1:15" x14ac:dyDescent="0.25">
      <c r="A418" s="25" t="s">
        <v>1378</v>
      </c>
      <c r="B418" s="28">
        <v>1</v>
      </c>
      <c r="C418" s="25" t="s">
        <v>27</v>
      </c>
      <c r="D418" s="37">
        <v>2112.98</v>
      </c>
      <c r="E418" s="38">
        <v>2618.41</v>
      </c>
      <c r="F418" s="38">
        <v>2897.0699999999997</v>
      </c>
      <c r="G418" s="39">
        <v>3310.38</v>
      </c>
      <c r="H418" s="81">
        <v>642.93999999999994</v>
      </c>
      <c r="I418" s="60" t="s">
        <v>1382</v>
      </c>
      <c r="J418" s="58">
        <v>73.069999999999993</v>
      </c>
      <c r="K418" s="19">
        <v>3.3800000000000003</v>
      </c>
      <c r="L418" s="53">
        <v>1470.04</v>
      </c>
      <c r="M418" s="20">
        <v>1975.47</v>
      </c>
      <c r="N418" s="20">
        <v>2254.13</v>
      </c>
      <c r="O418" s="48">
        <v>2667.44</v>
      </c>
    </row>
    <row r="419" spans="1:15" x14ac:dyDescent="0.25">
      <c r="A419" s="25" t="s">
        <v>1378</v>
      </c>
      <c r="B419" s="28">
        <v>2</v>
      </c>
      <c r="C419" s="25" t="s">
        <v>27</v>
      </c>
      <c r="D419" s="37">
        <v>2123.98</v>
      </c>
      <c r="E419" s="38">
        <v>2629.41</v>
      </c>
      <c r="F419" s="38">
        <v>2908.07</v>
      </c>
      <c r="G419" s="39">
        <v>3321.38</v>
      </c>
      <c r="H419" s="81">
        <v>653.94000000000005</v>
      </c>
      <c r="I419" s="60" t="s">
        <v>181</v>
      </c>
      <c r="J419" s="58">
        <v>74.33</v>
      </c>
      <c r="K419" s="19">
        <v>3.3800000000000003</v>
      </c>
      <c r="L419" s="53">
        <v>1470.04</v>
      </c>
      <c r="M419" s="20">
        <v>1975.47</v>
      </c>
      <c r="N419" s="20">
        <v>2254.13</v>
      </c>
      <c r="O419" s="48">
        <v>2667.44</v>
      </c>
    </row>
    <row r="420" spans="1:15" x14ac:dyDescent="0.25">
      <c r="A420" s="25" t="s">
        <v>1378</v>
      </c>
      <c r="B420" s="28">
        <v>3</v>
      </c>
      <c r="C420" s="25" t="s">
        <v>27</v>
      </c>
      <c r="D420" s="37">
        <v>2124.15</v>
      </c>
      <c r="E420" s="38">
        <v>2629.58</v>
      </c>
      <c r="F420" s="38">
        <v>2908.2400000000002</v>
      </c>
      <c r="G420" s="39">
        <v>3321.55</v>
      </c>
      <c r="H420" s="81">
        <v>654.11</v>
      </c>
      <c r="I420" s="60" t="s">
        <v>1387</v>
      </c>
      <c r="J420" s="58">
        <v>74.349999999999994</v>
      </c>
      <c r="K420" s="19">
        <v>3.3800000000000003</v>
      </c>
      <c r="L420" s="53">
        <v>1470.04</v>
      </c>
      <c r="M420" s="20">
        <v>1975.47</v>
      </c>
      <c r="N420" s="20">
        <v>2254.13</v>
      </c>
      <c r="O420" s="48">
        <v>2667.44</v>
      </c>
    </row>
    <row r="421" spans="1:15" x14ac:dyDescent="0.25">
      <c r="A421" s="25" t="s">
        <v>1378</v>
      </c>
      <c r="B421" s="28">
        <v>4</v>
      </c>
      <c r="C421" s="25" t="s">
        <v>27</v>
      </c>
      <c r="D421" s="37">
        <v>2112.94</v>
      </c>
      <c r="E421" s="38">
        <v>2618.37</v>
      </c>
      <c r="F421" s="38">
        <v>2897.0299999999997</v>
      </c>
      <c r="G421" s="39">
        <v>3310.34</v>
      </c>
      <c r="H421" s="81">
        <v>642.9</v>
      </c>
      <c r="I421" s="60" t="s">
        <v>1390</v>
      </c>
      <c r="J421" s="58">
        <v>73.069999999999993</v>
      </c>
      <c r="K421" s="19">
        <v>3.3800000000000003</v>
      </c>
      <c r="L421" s="53">
        <v>1470.04</v>
      </c>
      <c r="M421" s="20">
        <v>1975.47</v>
      </c>
      <c r="N421" s="20">
        <v>2254.13</v>
      </c>
      <c r="O421" s="48">
        <v>2667.44</v>
      </c>
    </row>
    <row r="422" spans="1:15" x14ac:dyDescent="0.25">
      <c r="A422" s="25" t="s">
        <v>1378</v>
      </c>
      <c r="B422" s="28">
        <v>5</v>
      </c>
      <c r="C422" s="25" t="s">
        <v>27</v>
      </c>
      <c r="D422" s="37">
        <v>2113.39</v>
      </c>
      <c r="E422" s="38">
        <v>2618.8200000000002</v>
      </c>
      <c r="F422" s="38">
        <v>2897.48</v>
      </c>
      <c r="G422" s="39">
        <v>3310.79</v>
      </c>
      <c r="H422" s="81">
        <v>643.35</v>
      </c>
      <c r="I422" s="60" t="s">
        <v>1393</v>
      </c>
      <c r="J422" s="58">
        <v>73.12</v>
      </c>
      <c r="K422" s="19">
        <v>3.3800000000000003</v>
      </c>
      <c r="L422" s="53">
        <v>1470.04</v>
      </c>
      <c r="M422" s="20">
        <v>1975.47</v>
      </c>
      <c r="N422" s="20">
        <v>2254.13</v>
      </c>
      <c r="O422" s="48">
        <v>2667.44</v>
      </c>
    </row>
    <row r="423" spans="1:15" x14ac:dyDescent="0.25">
      <c r="A423" s="25" t="s">
        <v>1378</v>
      </c>
      <c r="B423" s="28">
        <v>6</v>
      </c>
      <c r="C423" s="25" t="s">
        <v>27</v>
      </c>
      <c r="D423" s="37">
        <v>2118.1000000000004</v>
      </c>
      <c r="E423" s="38">
        <v>2623.53</v>
      </c>
      <c r="F423" s="38">
        <v>2902.19</v>
      </c>
      <c r="G423" s="39">
        <v>3315.5</v>
      </c>
      <c r="H423" s="81">
        <v>648.05999999999995</v>
      </c>
      <c r="I423" s="60" t="s">
        <v>1396</v>
      </c>
      <c r="J423" s="58">
        <v>73.66</v>
      </c>
      <c r="K423" s="19">
        <v>3.3800000000000003</v>
      </c>
      <c r="L423" s="53">
        <v>1470.04</v>
      </c>
      <c r="M423" s="20">
        <v>1975.47</v>
      </c>
      <c r="N423" s="20">
        <v>2254.13</v>
      </c>
      <c r="O423" s="48">
        <v>2667.44</v>
      </c>
    </row>
    <row r="424" spans="1:15" x14ac:dyDescent="0.25">
      <c r="A424" s="25" t="s">
        <v>1378</v>
      </c>
      <c r="B424" s="28">
        <v>7</v>
      </c>
      <c r="C424" s="25" t="s">
        <v>27</v>
      </c>
      <c r="D424" s="37">
        <v>2244.63</v>
      </c>
      <c r="E424" s="38">
        <v>2750.0600000000004</v>
      </c>
      <c r="F424" s="38">
        <v>3028.7200000000003</v>
      </c>
      <c r="G424" s="39">
        <v>3442.03</v>
      </c>
      <c r="H424" s="81">
        <v>774.59</v>
      </c>
      <c r="I424" s="60" t="s">
        <v>1399</v>
      </c>
      <c r="J424" s="58">
        <v>88.12</v>
      </c>
      <c r="K424" s="19">
        <v>3.3800000000000003</v>
      </c>
      <c r="L424" s="53">
        <v>1470.04</v>
      </c>
      <c r="M424" s="20">
        <v>1975.47</v>
      </c>
      <c r="N424" s="20">
        <v>2254.13</v>
      </c>
      <c r="O424" s="48">
        <v>2667.44</v>
      </c>
    </row>
    <row r="425" spans="1:15" x14ac:dyDescent="0.25">
      <c r="A425" s="25" t="s">
        <v>1378</v>
      </c>
      <c r="B425" s="28">
        <v>8</v>
      </c>
      <c r="C425" s="25" t="s">
        <v>27</v>
      </c>
      <c r="D425" s="37">
        <v>2157.6800000000003</v>
      </c>
      <c r="E425" s="38">
        <v>2663.11</v>
      </c>
      <c r="F425" s="38">
        <v>2941.77</v>
      </c>
      <c r="G425" s="39">
        <v>3355.08</v>
      </c>
      <c r="H425" s="81">
        <v>687.64</v>
      </c>
      <c r="I425" s="60" t="s">
        <v>1402</v>
      </c>
      <c r="J425" s="58">
        <v>78.180000000000007</v>
      </c>
      <c r="K425" s="19">
        <v>3.3800000000000003</v>
      </c>
      <c r="L425" s="53">
        <v>1470.04</v>
      </c>
      <c r="M425" s="20">
        <v>1975.47</v>
      </c>
      <c r="N425" s="20">
        <v>2254.13</v>
      </c>
      <c r="O425" s="48">
        <v>2667.44</v>
      </c>
    </row>
    <row r="426" spans="1:15" x14ac:dyDescent="0.25">
      <c r="A426" s="25" t="s">
        <v>1378</v>
      </c>
      <c r="B426" s="28">
        <v>9</v>
      </c>
      <c r="C426" s="25" t="s">
        <v>27</v>
      </c>
      <c r="D426" s="37">
        <v>2159.0699999999997</v>
      </c>
      <c r="E426" s="38">
        <v>2664.5</v>
      </c>
      <c r="F426" s="38">
        <v>2943.16</v>
      </c>
      <c r="G426" s="39">
        <v>3356.47</v>
      </c>
      <c r="H426" s="81">
        <v>689.03</v>
      </c>
      <c r="I426" s="60" t="s">
        <v>1405</v>
      </c>
      <c r="J426" s="58">
        <v>78.34</v>
      </c>
      <c r="K426" s="19">
        <v>3.3800000000000003</v>
      </c>
      <c r="L426" s="53">
        <v>1470.04</v>
      </c>
      <c r="M426" s="20">
        <v>1975.47</v>
      </c>
      <c r="N426" s="20">
        <v>2254.13</v>
      </c>
      <c r="O426" s="48">
        <v>2667.44</v>
      </c>
    </row>
    <row r="427" spans="1:15" x14ac:dyDescent="0.25">
      <c r="A427" s="25" t="s">
        <v>1378</v>
      </c>
      <c r="B427" s="28">
        <v>10</v>
      </c>
      <c r="C427" s="25" t="s">
        <v>27</v>
      </c>
      <c r="D427" s="37">
        <v>2121.08</v>
      </c>
      <c r="E427" s="38">
        <v>2626.5099999999998</v>
      </c>
      <c r="F427" s="38">
        <v>2905.17</v>
      </c>
      <c r="G427" s="39">
        <v>3318.48</v>
      </c>
      <c r="H427" s="81">
        <v>651.04</v>
      </c>
      <c r="I427" s="60" t="s">
        <v>1179</v>
      </c>
      <c r="J427" s="58">
        <v>74</v>
      </c>
      <c r="K427" s="19">
        <v>3.3800000000000003</v>
      </c>
      <c r="L427" s="53">
        <v>1470.04</v>
      </c>
      <c r="M427" s="20">
        <v>1975.47</v>
      </c>
      <c r="N427" s="20">
        <v>2254.13</v>
      </c>
      <c r="O427" s="48">
        <v>2667.44</v>
      </c>
    </row>
    <row r="428" spans="1:15" x14ac:dyDescent="0.25">
      <c r="A428" s="25" t="s">
        <v>1378</v>
      </c>
      <c r="B428" s="28">
        <v>11</v>
      </c>
      <c r="C428" s="25" t="s">
        <v>27</v>
      </c>
      <c r="D428" s="37">
        <v>2174.8100000000004</v>
      </c>
      <c r="E428" s="38">
        <v>2680.2400000000002</v>
      </c>
      <c r="F428" s="38">
        <v>2958.9</v>
      </c>
      <c r="G428" s="39">
        <v>3372.21</v>
      </c>
      <c r="H428" s="81">
        <v>704.77</v>
      </c>
      <c r="I428" s="60" t="s">
        <v>1409</v>
      </c>
      <c r="J428" s="58">
        <v>80.14</v>
      </c>
      <c r="K428" s="19">
        <v>3.3800000000000003</v>
      </c>
      <c r="L428" s="53">
        <v>1470.04</v>
      </c>
      <c r="M428" s="20">
        <v>1975.47</v>
      </c>
      <c r="N428" s="20">
        <v>2254.13</v>
      </c>
      <c r="O428" s="48">
        <v>2667.44</v>
      </c>
    </row>
    <row r="429" spans="1:15" x14ac:dyDescent="0.25">
      <c r="A429" s="25" t="s">
        <v>1378</v>
      </c>
      <c r="B429" s="28">
        <v>12</v>
      </c>
      <c r="C429" s="25" t="s">
        <v>27</v>
      </c>
      <c r="D429" s="37">
        <v>2138.84</v>
      </c>
      <c r="E429" s="38">
        <v>2644.27</v>
      </c>
      <c r="F429" s="38">
        <v>2922.93</v>
      </c>
      <c r="G429" s="39">
        <v>3336.24</v>
      </c>
      <c r="H429" s="81">
        <v>668.8</v>
      </c>
      <c r="I429" s="60" t="s">
        <v>1412</v>
      </c>
      <c r="J429" s="58">
        <v>76.03</v>
      </c>
      <c r="K429" s="19">
        <v>3.3800000000000003</v>
      </c>
      <c r="L429" s="53">
        <v>1470.04</v>
      </c>
      <c r="M429" s="20">
        <v>1975.47</v>
      </c>
      <c r="N429" s="20">
        <v>2254.13</v>
      </c>
      <c r="O429" s="48">
        <v>2667.44</v>
      </c>
    </row>
    <row r="430" spans="1:15" x14ac:dyDescent="0.25">
      <c r="A430" s="25" t="s">
        <v>1378</v>
      </c>
      <c r="B430" s="28">
        <v>13</v>
      </c>
      <c r="C430" s="25" t="s">
        <v>27</v>
      </c>
      <c r="D430" s="37">
        <v>2136.3000000000002</v>
      </c>
      <c r="E430" s="38">
        <v>2641.73</v>
      </c>
      <c r="F430" s="38">
        <v>2920.39</v>
      </c>
      <c r="G430" s="39">
        <v>3333.7</v>
      </c>
      <c r="H430" s="81">
        <v>666.26</v>
      </c>
      <c r="I430" s="60" t="s">
        <v>1415</v>
      </c>
      <c r="J430" s="58">
        <v>75.739999999999995</v>
      </c>
      <c r="K430" s="19">
        <v>3.3800000000000003</v>
      </c>
      <c r="L430" s="53">
        <v>1470.04</v>
      </c>
      <c r="M430" s="20">
        <v>1975.47</v>
      </c>
      <c r="N430" s="20">
        <v>2254.13</v>
      </c>
      <c r="O430" s="48">
        <v>2667.44</v>
      </c>
    </row>
    <row r="431" spans="1:15" x14ac:dyDescent="0.25">
      <c r="A431" s="25" t="s">
        <v>1378</v>
      </c>
      <c r="B431" s="28">
        <v>14</v>
      </c>
      <c r="C431" s="25" t="s">
        <v>27</v>
      </c>
      <c r="D431" s="37">
        <v>2169.37</v>
      </c>
      <c r="E431" s="38">
        <v>2674.7999999999997</v>
      </c>
      <c r="F431" s="38">
        <v>2953.46</v>
      </c>
      <c r="G431" s="39">
        <v>3366.77</v>
      </c>
      <c r="H431" s="81">
        <v>699.32999999999993</v>
      </c>
      <c r="I431" s="60" t="s">
        <v>1418</v>
      </c>
      <c r="J431" s="58">
        <v>79.52</v>
      </c>
      <c r="K431" s="19">
        <v>3.3800000000000003</v>
      </c>
      <c r="L431" s="53">
        <v>1470.04</v>
      </c>
      <c r="M431" s="20">
        <v>1975.47</v>
      </c>
      <c r="N431" s="20">
        <v>2254.13</v>
      </c>
      <c r="O431" s="48">
        <v>2667.44</v>
      </c>
    </row>
    <row r="432" spans="1:15" x14ac:dyDescent="0.25">
      <c r="A432" s="25" t="s">
        <v>1378</v>
      </c>
      <c r="B432" s="28">
        <v>15</v>
      </c>
      <c r="C432" s="25" t="s">
        <v>27</v>
      </c>
      <c r="D432" s="37">
        <v>2180.71</v>
      </c>
      <c r="E432" s="38">
        <v>2686.14</v>
      </c>
      <c r="F432" s="38">
        <v>2964.8</v>
      </c>
      <c r="G432" s="39">
        <v>3378.11</v>
      </c>
      <c r="H432" s="81">
        <v>710.67</v>
      </c>
      <c r="I432" s="60" t="s">
        <v>1421</v>
      </c>
      <c r="J432" s="58">
        <v>80.81</v>
      </c>
      <c r="K432" s="19">
        <v>3.3800000000000003</v>
      </c>
      <c r="L432" s="53">
        <v>1470.04</v>
      </c>
      <c r="M432" s="20">
        <v>1975.47</v>
      </c>
      <c r="N432" s="20">
        <v>2254.13</v>
      </c>
      <c r="O432" s="48">
        <v>2667.44</v>
      </c>
    </row>
    <row r="433" spans="1:15" x14ac:dyDescent="0.25">
      <c r="A433" s="25" t="s">
        <v>1378</v>
      </c>
      <c r="B433" s="28">
        <v>16</v>
      </c>
      <c r="C433" s="25" t="s">
        <v>27</v>
      </c>
      <c r="D433" s="37">
        <v>2164.92</v>
      </c>
      <c r="E433" s="38">
        <v>2670.3500000000004</v>
      </c>
      <c r="F433" s="38">
        <v>2949.01</v>
      </c>
      <c r="G433" s="39">
        <v>3362.3199999999997</v>
      </c>
      <c r="H433" s="81">
        <v>694.88</v>
      </c>
      <c r="I433" s="60" t="s">
        <v>1423</v>
      </c>
      <c r="J433" s="58">
        <v>79.010000000000005</v>
      </c>
      <c r="K433" s="19">
        <v>3.3800000000000003</v>
      </c>
      <c r="L433" s="53">
        <v>1470.04</v>
      </c>
      <c r="M433" s="20">
        <v>1975.47</v>
      </c>
      <c r="N433" s="20">
        <v>2254.13</v>
      </c>
      <c r="O433" s="48">
        <v>2667.44</v>
      </c>
    </row>
    <row r="434" spans="1:15" x14ac:dyDescent="0.25">
      <c r="A434" s="25" t="s">
        <v>1378</v>
      </c>
      <c r="B434" s="28">
        <v>17</v>
      </c>
      <c r="C434" s="25" t="s">
        <v>27</v>
      </c>
      <c r="D434" s="37">
        <v>2192.34</v>
      </c>
      <c r="E434" s="38">
        <v>2697.7700000000004</v>
      </c>
      <c r="F434" s="38">
        <v>2976.4300000000003</v>
      </c>
      <c r="G434" s="39">
        <v>3389.74</v>
      </c>
      <c r="H434" s="81">
        <v>722.3</v>
      </c>
      <c r="I434" s="60" t="s">
        <v>1426</v>
      </c>
      <c r="J434" s="58">
        <v>82.14</v>
      </c>
      <c r="K434" s="19">
        <v>3.3800000000000003</v>
      </c>
      <c r="L434" s="53">
        <v>1470.04</v>
      </c>
      <c r="M434" s="20">
        <v>1975.47</v>
      </c>
      <c r="N434" s="20">
        <v>2254.13</v>
      </c>
      <c r="O434" s="48">
        <v>2667.44</v>
      </c>
    </row>
    <row r="435" spans="1:15" x14ac:dyDescent="0.25">
      <c r="A435" s="25" t="s">
        <v>1378</v>
      </c>
      <c r="B435" s="28">
        <v>18</v>
      </c>
      <c r="C435" s="25" t="s">
        <v>27</v>
      </c>
      <c r="D435" s="37">
        <v>2274.77</v>
      </c>
      <c r="E435" s="38">
        <v>2780.2</v>
      </c>
      <c r="F435" s="38">
        <v>3058.86</v>
      </c>
      <c r="G435" s="39">
        <v>3472.17</v>
      </c>
      <c r="H435" s="81">
        <v>804.7299999999999</v>
      </c>
      <c r="I435" s="60" t="s">
        <v>1429</v>
      </c>
      <c r="J435" s="58">
        <v>91.56</v>
      </c>
      <c r="K435" s="19">
        <v>3.3800000000000003</v>
      </c>
      <c r="L435" s="53">
        <v>1470.04</v>
      </c>
      <c r="M435" s="20">
        <v>1975.47</v>
      </c>
      <c r="N435" s="20">
        <v>2254.13</v>
      </c>
      <c r="O435" s="48">
        <v>2667.44</v>
      </c>
    </row>
    <row r="436" spans="1:15" x14ac:dyDescent="0.25">
      <c r="A436" s="25" t="s">
        <v>1378</v>
      </c>
      <c r="B436" s="28">
        <v>19</v>
      </c>
      <c r="C436" s="25" t="s">
        <v>27</v>
      </c>
      <c r="D436" s="37">
        <v>2337.12</v>
      </c>
      <c r="E436" s="38">
        <v>2842.55</v>
      </c>
      <c r="F436" s="38">
        <v>3121.21</v>
      </c>
      <c r="G436" s="39">
        <v>3534.52</v>
      </c>
      <c r="H436" s="81">
        <v>867.08</v>
      </c>
      <c r="I436" s="60" t="s">
        <v>1432</v>
      </c>
      <c r="J436" s="58">
        <v>98.68</v>
      </c>
      <c r="K436" s="19">
        <v>3.3800000000000003</v>
      </c>
      <c r="L436" s="53">
        <v>1470.04</v>
      </c>
      <c r="M436" s="20">
        <v>1975.47</v>
      </c>
      <c r="N436" s="20">
        <v>2254.13</v>
      </c>
      <c r="O436" s="48">
        <v>2667.44</v>
      </c>
    </row>
    <row r="437" spans="1:15" x14ac:dyDescent="0.25">
      <c r="A437" s="25" t="s">
        <v>1378</v>
      </c>
      <c r="B437" s="28">
        <v>20</v>
      </c>
      <c r="C437" s="25" t="s">
        <v>27</v>
      </c>
      <c r="D437" s="37">
        <v>2315.9</v>
      </c>
      <c r="E437" s="38">
        <v>2821.33</v>
      </c>
      <c r="F437" s="38">
        <v>3099.99</v>
      </c>
      <c r="G437" s="39">
        <v>3513.3</v>
      </c>
      <c r="H437" s="81">
        <v>845.86</v>
      </c>
      <c r="I437" s="60" t="s">
        <v>1435</v>
      </c>
      <c r="J437" s="58">
        <v>96.26</v>
      </c>
      <c r="K437" s="19">
        <v>3.3800000000000003</v>
      </c>
      <c r="L437" s="53">
        <v>1470.04</v>
      </c>
      <c r="M437" s="20">
        <v>1975.47</v>
      </c>
      <c r="N437" s="20">
        <v>2254.13</v>
      </c>
      <c r="O437" s="48">
        <v>2667.44</v>
      </c>
    </row>
    <row r="438" spans="1:15" x14ac:dyDescent="0.25">
      <c r="A438" s="25" t="s">
        <v>1378</v>
      </c>
      <c r="B438" s="28">
        <v>21</v>
      </c>
      <c r="C438" s="25" t="s">
        <v>27</v>
      </c>
      <c r="D438" s="37">
        <v>2285.7799999999997</v>
      </c>
      <c r="E438" s="38">
        <v>2791.21</v>
      </c>
      <c r="F438" s="38">
        <v>3069.87</v>
      </c>
      <c r="G438" s="39">
        <v>3483.18</v>
      </c>
      <c r="H438" s="81">
        <v>815.7399999999999</v>
      </c>
      <c r="I438" s="60" t="s">
        <v>1438</v>
      </c>
      <c r="J438" s="58">
        <v>92.82</v>
      </c>
      <c r="K438" s="19">
        <v>3.3800000000000003</v>
      </c>
      <c r="L438" s="53">
        <v>1470.04</v>
      </c>
      <c r="M438" s="20">
        <v>1975.47</v>
      </c>
      <c r="N438" s="20">
        <v>2254.13</v>
      </c>
      <c r="O438" s="48">
        <v>2667.44</v>
      </c>
    </row>
    <row r="439" spans="1:15" x14ac:dyDescent="0.25">
      <c r="A439" s="25" t="s">
        <v>1378</v>
      </c>
      <c r="B439" s="28">
        <v>22</v>
      </c>
      <c r="C439" s="25" t="s">
        <v>27</v>
      </c>
      <c r="D439" s="37">
        <v>2511.1</v>
      </c>
      <c r="E439" s="38">
        <v>3016.5299999999997</v>
      </c>
      <c r="F439" s="38">
        <v>3295.19</v>
      </c>
      <c r="G439" s="39">
        <v>3708.5</v>
      </c>
      <c r="H439" s="81">
        <v>1041.0600000000002</v>
      </c>
      <c r="I439" s="60" t="s">
        <v>1441</v>
      </c>
      <c r="J439" s="58">
        <v>118.56</v>
      </c>
      <c r="K439" s="19">
        <v>3.3800000000000003</v>
      </c>
      <c r="L439" s="53">
        <v>1470.04</v>
      </c>
      <c r="M439" s="20">
        <v>1975.47</v>
      </c>
      <c r="N439" s="20">
        <v>2254.13</v>
      </c>
      <c r="O439" s="48">
        <v>2667.44</v>
      </c>
    </row>
    <row r="440" spans="1:15" x14ac:dyDescent="0.25">
      <c r="A440" s="25" t="s">
        <v>1378</v>
      </c>
      <c r="B440" s="28">
        <v>23</v>
      </c>
      <c r="C440" s="25" t="s">
        <v>27</v>
      </c>
      <c r="D440" s="37">
        <v>2358.88</v>
      </c>
      <c r="E440" s="38">
        <v>2864.31</v>
      </c>
      <c r="F440" s="38">
        <v>3142.9700000000003</v>
      </c>
      <c r="G440" s="39">
        <v>3556.28</v>
      </c>
      <c r="H440" s="81">
        <v>888.83999999999992</v>
      </c>
      <c r="I440" s="60" t="s">
        <v>1444</v>
      </c>
      <c r="J440" s="58">
        <v>101.17</v>
      </c>
      <c r="K440" s="19">
        <v>3.3800000000000003</v>
      </c>
      <c r="L440" s="53">
        <v>1470.04</v>
      </c>
      <c r="M440" s="20">
        <v>1975.47</v>
      </c>
      <c r="N440" s="20">
        <v>2254.13</v>
      </c>
      <c r="O440" s="48">
        <v>2667.44</v>
      </c>
    </row>
    <row r="441" spans="1:15" x14ac:dyDescent="0.25">
      <c r="A441" s="25" t="s">
        <v>1445</v>
      </c>
      <c r="B441" s="28">
        <v>0</v>
      </c>
      <c r="C441" s="25" t="s">
        <v>27</v>
      </c>
      <c r="D441" s="37">
        <v>2167</v>
      </c>
      <c r="E441" s="38">
        <v>2672.43</v>
      </c>
      <c r="F441" s="38">
        <v>2951.09</v>
      </c>
      <c r="G441" s="39">
        <v>3364.4</v>
      </c>
      <c r="H441" s="81">
        <v>696.96</v>
      </c>
      <c r="I441" s="60" t="s">
        <v>1448</v>
      </c>
      <c r="J441" s="58">
        <v>79.25</v>
      </c>
      <c r="K441" s="19">
        <v>3.3800000000000003</v>
      </c>
      <c r="L441" s="53">
        <v>1470.04</v>
      </c>
      <c r="M441" s="20">
        <v>1975.47</v>
      </c>
      <c r="N441" s="20">
        <v>2254.13</v>
      </c>
      <c r="O441" s="48">
        <v>2667.44</v>
      </c>
    </row>
    <row r="442" spans="1:15" x14ac:dyDescent="0.25">
      <c r="A442" s="25" t="s">
        <v>1445</v>
      </c>
      <c r="B442" s="28">
        <v>1</v>
      </c>
      <c r="C442" s="25" t="s">
        <v>27</v>
      </c>
      <c r="D442" s="37">
        <v>2117.58</v>
      </c>
      <c r="E442" s="38">
        <v>2623.0099999999998</v>
      </c>
      <c r="F442" s="38">
        <v>2901.67</v>
      </c>
      <c r="G442" s="39">
        <v>3314.98</v>
      </c>
      <c r="H442" s="81">
        <v>647.54</v>
      </c>
      <c r="I442" s="60" t="s">
        <v>1451</v>
      </c>
      <c r="J442" s="58">
        <v>73.599999999999994</v>
      </c>
      <c r="K442" s="19">
        <v>3.3800000000000003</v>
      </c>
      <c r="L442" s="53">
        <v>1470.04</v>
      </c>
      <c r="M442" s="20">
        <v>1975.47</v>
      </c>
      <c r="N442" s="20">
        <v>2254.13</v>
      </c>
      <c r="O442" s="48">
        <v>2667.44</v>
      </c>
    </row>
    <row r="443" spans="1:15" x14ac:dyDescent="0.25">
      <c r="A443" s="25" t="s">
        <v>1445</v>
      </c>
      <c r="B443" s="28">
        <v>2</v>
      </c>
      <c r="C443" s="25" t="s">
        <v>27</v>
      </c>
      <c r="D443" s="37">
        <v>2121.6</v>
      </c>
      <c r="E443" s="38">
        <v>2627.0299999999997</v>
      </c>
      <c r="F443" s="38">
        <v>2905.69</v>
      </c>
      <c r="G443" s="39">
        <v>3319</v>
      </c>
      <c r="H443" s="81">
        <v>651.56000000000006</v>
      </c>
      <c r="I443" s="60" t="s">
        <v>121</v>
      </c>
      <c r="J443" s="58">
        <v>74.06</v>
      </c>
      <c r="K443" s="19">
        <v>3.3800000000000003</v>
      </c>
      <c r="L443" s="53">
        <v>1470.04</v>
      </c>
      <c r="M443" s="20">
        <v>1975.47</v>
      </c>
      <c r="N443" s="20">
        <v>2254.13</v>
      </c>
      <c r="O443" s="48">
        <v>2667.44</v>
      </c>
    </row>
    <row r="444" spans="1:15" x14ac:dyDescent="0.25">
      <c r="A444" s="25" t="s">
        <v>1445</v>
      </c>
      <c r="B444" s="28">
        <v>3</v>
      </c>
      <c r="C444" s="25" t="s">
        <v>27</v>
      </c>
      <c r="D444" s="37">
        <v>2121.5500000000002</v>
      </c>
      <c r="E444" s="38">
        <v>2626.98</v>
      </c>
      <c r="F444" s="38">
        <v>2905.64</v>
      </c>
      <c r="G444" s="39">
        <v>3318.95</v>
      </c>
      <c r="H444" s="81">
        <v>651.51</v>
      </c>
      <c r="I444" s="60" t="s">
        <v>1455</v>
      </c>
      <c r="J444" s="58">
        <v>74.05</v>
      </c>
      <c r="K444" s="19">
        <v>3.3800000000000003</v>
      </c>
      <c r="L444" s="53">
        <v>1470.04</v>
      </c>
      <c r="M444" s="20">
        <v>1975.47</v>
      </c>
      <c r="N444" s="20">
        <v>2254.13</v>
      </c>
      <c r="O444" s="48">
        <v>2667.44</v>
      </c>
    </row>
    <row r="445" spans="1:15" x14ac:dyDescent="0.25">
      <c r="A445" s="25" t="s">
        <v>1445</v>
      </c>
      <c r="B445" s="28">
        <v>4</v>
      </c>
      <c r="C445" s="25" t="s">
        <v>27</v>
      </c>
      <c r="D445" s="37">
        <v>2133.92</v>
      </c>
      <c r="E445" s="38">
        <v>2639.3500000000004</v>
      </c>
      <c r="F445" s="38">
        <v>2918.01</v>
      </c>
      <c r="G445" s="39">
        <v>3331.3199999999997</v>
      </c>
      <c r="H445" s="81">
        <v>663.88</v>
      </c>
      <c r="I445" s="60" t="s">
        <v>1459</v>
      </c>
      <c r="J445" s="58">
        <v>75.47</v>
      </c>
      <c r="K445" s="19">
        <v>3.3800000000000003</v>
      </c>
      <c r="L445" s="53">
        <v>1470.04</v>
      </c>
      <c r="M445" s="20">
        <v>1975.47</v>
      </c>
      <c r="N445" s="20">
        <v>2254.13</v>
      </c>
      <c r="O445" s="48">
        <v>2667.44</v>
      </c>
    </row>
    <row r="446" spans="1:15" x14ac:dyDescent="0.25">
      <c r="A446" s="25" t="s">
        <v>1445</v>
      </c>
      <c r="B446" s="28">
        <v>5</v>
      </c>
      <c r="C446" s="25" t="s">
        <v>27</v>
      </c>
      <c r="D446" s="37">
        <v>2103.87</v>
      </c>
      <c r="E446" s="38">
        <v>2609.3000000000002</v>
      </c>
      <c r="F446" s="38">
        <v>2887.96</v>
      </c>
      <c r="G446" s="39">
        <v>3301.27</v>
      </c>
      <c r="H446" s="81">
        <v>633.82999999999993</v>
      </c>
      <c r="I446" s="60" t="s">
        <v>1462</v>
      </c>
      <c r="J446" s="58">
        <v>72.03</v>
      </c>
      <c r="K446" s="19">
        <v>3.3800000000000003</v>
      </c>
      <c r="L446" s="53">
        <v>1470.04</v>
      </c>
      <c r="M446" s="20">
        <v>1975.47</v>
      </c>
      <c r="N446" s="20">
        <v>2254.13</v>
      </c>
      <c r="O446" s="48">
        <v>2667.44</v>
      </c>
    </row>
    <row r="447" spans="1:15" x14ac:dyDescent="0.25">
      <c r="A447" s="25" t="s">
        <v>1445</v>
      </c>
      <c r="B447" s="28">
        <v>6</v>
      </c>
      <c r="C447" s="25" t="s">
        <v>27</v>
      </c>
      <c r="D447" s="37">
        <v>2098.7000000000003</v>
      </c>
      <c r="E447" s="38">
        <v>2604.13</v>
      </c>
      <c r="F447" s="38">
        <v>2882.7900000000004</v>
      </c>
      <c r="G447" s="39">
        <v>3296.1000000000004</v>
      </c>
      <c r="H447" s="81">
        <v>628.66</v>
      </c>
      <c r="I447" s="60" t="s">
        <v>141</v>
      </c>
      <c r="J447" s="58">
        <v>71.44</v>
      </c>
      <c r="K447" s="19">
        <v>3.3800000000000003</v>
      </c>
      <c r="L447" s="53">
        <v>1470.04</v>
      </c>
      <c r="M447" s="20">
        <v>1975.47</v>
      </c>
      <c r="N447" s="20">
        <v>2254.13</v>
      </c>
      <c r="O447" s="48">
        <v>2667.44</v>
      </c>
    </row>
    <row r="448" spans="1:15" x14ac:dyDescent="0.25">
      <c r="A448" s="25" t="s">
        <v>1445</v>
      </c>
      <c r="B448" s="28">
        <v>7</v>
      </c>
      <c r="C448" s="25" t="s">
        <v>27</v>
      </c>
      <c r="D448" s="37">
        <v>2141.9</v>
      </c>
      <c r="E448" s="38">
        <v>2647.33</v>
      </c>
      <c r="F448" s="38">
        <v>2925.9900000000002</v>
      </c>
      <c r="G448" s="39">
        <v>3339.2999999999997</v>
      </c>
      <c r="H448" s="81">
        <v>671.86</v>
      </c>
      <c r="I448" s="60" t="s">
        <v>1467</v>
      </c>
      <c r="J448" s="58">
        <v>76.38</v>
      </c>
      <c r="K448" s="19">
        <v>3.3800000000000003</v>
      </c>
      <c r="L448" s="53">
        <v>1470.04</v>
      </c>
      <c r="M448" s="20">
        <v>1975.47</v>
      </c>
      <c r="N448" s="20">
        <v>2254.13</v>
      </c>
      <c r="O448" s="48">
        <v>2667.44</v>
      </c>
    </row>
    <row r="449" spans="1:15" x14ac:dyDescent="0.25">
      <c r="A449" s="25" t="s">
        <v>1445</v>
      </c>
      <c r="B449" s="28">
        <v>8</v>
      </c>
      <c r="C449" s="25" t="s">
        <v>27</v>
      </c>
      <c r="D449" s="37">
        <v>2231.09</v>
      </c>
      <c r="E449" s="38">
        <v>2736.52</v>
      </c>
      <c r="F449" s="38">
        <v>3015.18</v>
      </c>
      <c r="G449" s="39">
        <v>3428.49</v>
      </c>
      <c r="H449" s="81">
        <v>761.05000000000007</v>
      </c>
      <c r="I449" s="60" t="s">
        <v>1470</v>
      </c>
      <c r="J449" s="58">
        <v>86.57</v>
      </c>
      <c r="K449" s="19">
        <v>3.3800000000000003</v>
      </c>
      <c r="L449" s="53">
        <v>1470.04</v>
      </c>
      <c r="M449" s="20">
        <v>1975.47</v>
      </c>
      <c r="N449" s="20">
        <v>2254.13</v>
      </c>
      <c r="O449" s="48">
        <v>2667.44</v>
      </c>
    </row>
    <row r="450" spans="1:15" x14ac:dyDescent="0.25">
      <c r="A450" s="25" t="s">
        <v>1445</v>
      </c>
      <c r="B450" s="28">
        <v>9</v>
      </c>
      <c r="C450" s="25" t="s">
        <v>27</v>
      </c>
      <c r="D450" s="37">
        <v>2162.7399999999998</v>
      </c>
      <c r="E450" s="38">
        <v>2668.17</v>
      </c>
      <c r="F450" s="38">
        <v>2946.83</v>
      </c>
      <c r="G450" s="39">
        <v>3360.14</v>
      </c>
      <c r="H450" s="81">
        <v>692.69999999999993</v>
      </c>
      <c r="I450" s="60" t="s">
        <v>1473</v>
      </c>
      <c r="J450" s="58">
        <v>78.760000000000005</v>
      </c>
      <c r="K450" s="19">
        <v>3.3800000000000003</v>
      </c>
      <c r="L450" s="53">
        <v>1470.04</v>
      </c>
      <c r="M450" s="20">
        <v>1975.47</v>
      </c>
      <c r="N450" s="20">
        <v>2254.13</v>
      </c>
      <c r="O450" s="48">
        <v>2667.44</v>
      </c>
    </row>
    <row r="451" spans="1:15" x14ac:dyDescent="0.25">
      <c r="A451" s="25" t="s">
        <v>1445</v>
      </c>
      <c r="B451" s="28">
        <v>10</v>
      </c>
      <c r="C451" s="25" t="s">
        <v>27</v>
      </c>
      <c r="D451" s="37">
        <v>2149.73</v>
      </c>
      <c r="E451" s="38">
        <v>2655.16</v>
      </c>
      <c r="F451" s="38">
        <v>2933.82</v>
      </c>
      <c r="G451" s="39">
        <v>3347.13</v>
      </c>
      <c r="H451" s="81">
        <v>679.68999999999994</v>
      </c>
      <c r="I451" s="60" t="s">
        <v>1476</v>
      </c>
      <c r="J451" s="58">
        <v>77.27</v>
      </c>
      <c r="K451" s="19">
        <v>3.3800000000000003</v>
      </c>
      <c r="L451" s="53">
        <v>1470.04</v>
      </c>
      <c r="M451" s="20">
        <v>1975.47</v>
      </c>
      <c r="N451" s="20">
        <v>2254.13</v>
      </c>
      <c r="O451" s="48">
        <v>2667.44</v>
      </c>
    </row>
    <row r="452" spans="1:15" x14ac:dyDescent="0.25">
      <c r="A452" s="25" t="s">
        <v>1445</v>
      </c>
      <c r="B452" s="28">
        <v>11</v>
      </c>
      <c r="C452" s="25" t="s">
        <v>27</v>
      </c>
      <c r="D452" s="37">
        <v>2149.59</v>
      </c>
      <c r="E452" s="38">
        <v>2655.02</v>
      </c>
      <c r="F452" s="38">
        <v>2933.68</v>
      </c>
      <c r="G452" s="39">
        <v>3346.99</v>
      </c>
      <c r="H452" s="81">
        <v>679.55</v>
      </c>
      <c r="I452" s="60" t="s">
        <v>1479</v>
      </c>
      <c r="J452" s="58">
        <v>77.260000000000005</v>
      </c>
      <c r="K452" s="19">
        <v>3.3800000000000003</v>
      </c>
      <c r="L452" s="53">
        <v>1470.04</v>
      </c>
      <c r="M452" s="20">
        <v>1975.47</v>
      </c>
      <c r="N452" s="20">
        <v>2254.13</v>
      </c>
      <c r="O452" s="48">
        <v>2667.44</v>
      </c>
    </row>
    <row r="453" spans="1:15" x14ac:dyDescent="0.25">
      <c r="A453" s="25" t="s">
        <v>1445</v>
      </c>
      <c r="B453" s="28">
        <v>12</v>
      </c>
      <c r="C453" s="25" t="s">
        <v>27</v>
      </c>
      <c r="D453" s="37">
        <v>2149.33</v>
      </c>
      <c r="E453" s="38">
        <v>2654.7599999999998</v>
      </c>
      <c r="F453" s="38">
        <v>2933.42</v>
      </c>
      <c r="G453" s="39">
        <v>3346.73</v>
      </c>
      <c r="H453" s="81">
        <v>679.29</v>
      </c>
      <c r="I453" s="60" t="s">
        <v>1482</v>
      </c>
      <c r="J453" s="58">
        <v>77.23</v>
      </c>
      <c r="K453" s="19">
        <v>3.3800000000000003</v>
      </c>
      <c r="L453" s="53">
        <v>1470.04</v>
      </c>
      <c r="M453" s="20">
        <v>1975.47</v>
      </c>
      <c r="N453" s="20">
        <v>2254.13</v>
      </c>
      <c r="O453" s="48">
        <v>2667.44</v>
      </c>
    </row>
    <row r="454" spans="1:15" x14ac:dyDescent="0.25">
      <c r="A454" s="25" t="s">
        <v>1445</v>
      </c>
      <c r="B454" s="28">
        <v>13</v>
      </c>
      <c r="C454" s="25" t="s">
        <v>27</v>
      </c>
      <c r="D454" s="37">
        <v>2373.06</v>
      </c>
      <c r="E454" s="38">
        <v>2878.49</v>
      </c>
      <c r="F454" s="38">
        <v>3157.15</v>
      </c>
      <c r="G454" s="39">
        <v>3570.46</v>
      </c>
      <c r="H454" s="81">
        <v>903.02</v>
      </c>
      <c r="I454" s="60" t="s">
        <v>1485</v>
      </c>
      <c r="J454" s="58">
        <v>102.79</v>
      </c>
      <c r="K454" s="19">
        <v>3.3800000000000003</v>
      </c>
      <c r="L454" s="53">
        <v>1470.04</v>
      </c>
      <c r="M454" s="20">
        <v>1975.47</v>
      </c>
      <c r="N454" s="20">
        <v>2254.13</v>
      </c>
      <c r="O454" s="48">
        <v>2667.44</v>
      </c>
    </row>
    <row r="455" spans="1:15" x14ac:dyDescent="0.25">
      <c r="A455" s="25" t="s">
        <v>1445</v>
      </c>
      <c r="B455" s="28">
        <v>14</v>
      </c>
      <c r="C455" s="25" t="s">
        <v>27</v>
      </c>
      <c r="D455" s="37">
        <v>2355.3900000000003</v>
      </c>
      <c r="E455" s="38">
        <v>2860.8199999999997</v>
      </c>
      <c r="F455" s="38">
        <v>3139.4800000000005</v>
      </c>
      <c r="G455" s="39">
        <v>3552.79</v>
      </c>
      <c r="H455" s="81">
        <v>885.35</v>
      </c>
      <c r="I455" s="60" t="s">
        <v>1488</v>
      </c>
      <c r="J455" s="58">
        <v>100.77</v>
      </c>
      <c r="K455" s="19">
        <v>3.3800000000000003</v>
      </c>
      <c r="L455" s="53">
        <v>1470.04</v>
      </c>
      <c r="M455" s="20">
        <v>1975.47</v>
      </c>
      <c r="N455" s="20">
        <v>2254.13</v>
      </c>
      <c r="O455" s="48">
        <v>2667.44</v>
      </c>
    </row>
    <row r="456" spans="1:15" x14ac:dyDescent="0.25">
      <c r="A456" s="25" t="s">
        <v>1445</v>
      </c>
      <c r="B456" s="28">
        <v>15</v>
      </c>
      <c r="C456" s="25" t="s">
        <v>27</v>
      </c>
      <c r="D456" s="37">
        <v>2354.1200000000003</v>
      </c>
      <c r="E456" s="38">
        <v>2859.55</v>
      </c>
      <c r="F456" s="38">
        <v>3138.2100000000005</v>
      </c>
      <c r="G456" s="39">
        <v>3551.52</v>
      </c>
      <c r="H456" s="81">
        <v>884.08</v>
      </c>
      <c r="I456" s="60" t="s">
        <v>1491</v>
      </c>
      <c r="J456" s="58">
        <v>100.63</v>
      </c>
      <c r="K456" s="19">
        <v>3.3800000000000003</v>
      </c>
      <c r="L456" s="53">
        <v>1470.04</v>
      </c>
      <c r="M456" s="20">
        <v>1975.47</v>
      </c>
      <c r="N456" s="20">
        <v>2254.13</v>
      </c>
      <c r="O456" s="48">
        <v>2667.44</v>
      </c>
    </row>
    <row r="457" spans="1:15" x14ac:dyDescent="0.25">
      <c r="A457" s="25" t="s">
        <v>1445</v>
      </c>
      <c r="B457" s="28">
        <v>16</v>
      </c>
      <c r="C457" s="25" t="s">
        <v>27</v>
      </c>
      <c r="D457" s="37">
        <v>2136.4700000000003</v>
      </c>
      <c r="E457" s="38">
        <v>2641.9</v>
      </c>
      <c r="F457" s="38">
        <v>2920.56</v>
      </c>
      <c r="G457" s="39">
        <v>3333.87</v>
      </c>
      <c r="H457" s="81">
        <v>666.43</v>
      </c>
      <c r="I457" s="60" t="s">
        <v>1494</v>
      </c>
      <c r="J457" s="58">
        <v>75.760000000000005</v>
      </c>
      <c r="K457" s="19">
        <v>3.3800000000000003</v>
      </c>
      <c r="L457" s="53">
        <v>1470.04</v>
      </c>
      <c r="M457" s="20">
        <v>1975.47</v>
      </c>
      <c r="N457" s="20">
        <v>2254.13</v>
      </c>
      <c r="O457" s="48">
        <v>2667.44</v>
      </c>
    </row>
    <row r="458" spans="1:15" x14ac:dyDescent="0.25">
      <c r="A458" s="25" t="s">
        <v>1445</v>
      </c>
      <c r="B458" s="28">
        <v>17</v>
      </c>
      <c r="C458" s="25" t="s">
        <v>27</v>
      </c>
      <c r="D458" s="37">
        <v>2112.86</v>
      </c>
      <c r="E458" s="38">
        <v>2618.29</v>
      </c>
      <c r="F458" s="38">
        <v>2896.9500000000003</v>
      </c>
      <c r="G458" s="39">
        <v>3310.26</v>
      </c>
      <c r="H458" s="81">
        <v>642.82000000000005</v>
      </c>
      <c r="I458" s="60" t="s">
        <v>180</v>
      </c>
      <c r="J458" s="58">
        <v>73.06</v>
      </c>
      <c r="K458" s="19">
        <v>3.3800000000000003</v>
      </c>
      <c r="L458" s="53">
        <v>1470.04</v>
      </c>
      <c r="M458" s="20">
        <v>1975.47</v>
      </c>
      <c r="N458" s="20">
        <v>2254.13</v>
      </c>
      <c r="O458" s="48">
        <v>2667.44</v>
      </c>
    </row>
    <row r="459" spans="1:15" x14ac:dyDescent="0.25">
      <c r="A459" s="25" t="s">
        <v>1445</v>
      </c>
      <c r="B459" s="28">
        <v>18</v>
      </c>
      <c r="C459" s="25" t="s">
        <v>27</v>
      </c>
      <c r="D459" s="37">
        <v>2305.5100000000002</v>
      </c>
      <c r="E459" s="38">
        <v>2810.94</v>
      </c>
      <c r="F459" s="38">
        <v>3089.6</v>
      </c>
      <c r="G459" s="39">
        <v>3502.91</v>
      </c>
      <c r="H459" s="81">
        <v>835.46999999999991</v>
      </c>
      <c r="I459" s="60" t="s">
        <v>1008</v>
      </c>
      <c r="J459" s="58">
        <v>95.07</v>
      </c>
      <c r="K459" s="19">
        <v>3.3800000000000003</v>
      </c>
      <c r="L459" s="53">
        <v>1470.04</v>
      </c>
      <c r="M459" s="20">
        <v>1975.47</v>
      </c>
      <c r="N459" s="20">
        <v>2254.13</v>
      </c>
      <c r="O459" s="48">
        <v>2667.44</v>
      </c>
    </row>
    <row r="460" spans="1:15" x14ac:dyDescent="0.25">
      <c r="A460" s="25" t="s">
        <v>1445</v>
      </c>
      <c r="B460" s="28">
        <v>19</v>
      </c>
      <c r="C460" s="25" t="s">
        <v>27</v>
      </c>
      <c r="D460" s="37">
        <v>2412.5100000000002</v>
      </c>
      <c r="E460" s="38">
        <v>2917.94</v>
      </c>
      <c r="F460" s="38">
        <v>3196.6</v>
      </c>
      <c r="G460" s="39">
        <v>3609.91</v>
      </c>
      <c r="H460" s="81">
        <v>942.46999999999991</v>
      </c>
      <c r="I460" s="60" t="s">
        <v>1500</v>
      </c>
      <c r="J460" s="58">
        <v>107.3</v>
      </c>
      <c r="K460" s="19">
        <v>3.3800000000000003</v>
      </c>
      <c r="L460" s="53">
        <v>1470.04</v>
      </c>
      <c r="M460" s="20">
        <v>1975.47</v>
      </c>
      <c r="N460" s="20">
        <v>2254.13</v>
      </c>
      <c r="O460" s="48">
        <v>2667.44</v>
      </c>
    </row>
    <row r="461" spans="1:15" x14ac:dyDescent="0.25">
      <c r="A461" s="25" t="s">
        <v>1445</v>
      </c>
      <c r="B461" s="28">
        <v>20</v>
      </c>
      <c r="C461" s="25" t="s">
        <v>27</v>
      </c>
      <c r="D461" s="37">
        <v>2362.92</v>
      </c>
      <c r="E461" s="38">
        <v>2868.35</v>
      </c>
      <c r="F461" s="38">
        <v>3147.01</v>
      </c>
      <c r="G461" s="39">
        <v>3560.3199999999997</v>
      </c>
      <c r="H461" s="81">
        <v>892.88</v>
      </c>
      <c r="I461" s="60" t="s">
        <v>1503</v>
      </c>
      <c r="J461" s="58">
        <v>101.63</v>
      </c>
      <c r="K461" s="19">
        <v>3.3800000000000003</v>
      </c>
      <c r="L461" s="53">
        <v>1470.04</v>
      </c>
      <c r="M461" s="20">
        <v>1975.47</v>
      </c>
      <c r="N461" s="20">
        <v>2254.13</v>
      </c>
      <c r="O461" s="48">
        <v>2667.44</v>
      </c>
    </row>
    <row r="462" spans="1:15" x14ac:dyDescent="0.25">
      <c r="A462" s="25" t="s">
        <v>1445</v>
      </c>
      <c r="B462" s="28">
        <v>21</v>
      </c>
      <c r="C462" s="25" t="s">
        <v>27</v>
      </c>
      <c r="D462" s="37">
        <v>2294.4300000000003</v>
      </c>
      <c r="E462" s="38">
        <v>2799.8599999999997</v>
      </c>
      <c r="F462" s="38">
        <v>3078.5200000000004</v>
      </c>
      <c r="G462" s="39">
        <v>3491.83</v>
      </c>
      <c r="H462" s="81">
        <v>824.39</v>
      </c>
      <c r="I462" s="60" t="s">
        <v>1506</v>
      </c>
      <c r="J462" s="58">
        <v>93.81</v>
      </c>
      <c r="K462" s="19">
        <v>3.3800000000000003</v>
      </c>
      <c r="L462" s="53">
        <v>1470.04</v>
      </c>
      <c r="M462" s="20">
        <v>1975.47</v>
      </c>
      <c r="N462" s="20">
        <v>2254.13</v>
      </c>
      <c r="O462" s="48">
        <v>2667.44</v>
      </c>
    </row>
    <row r="463" spans="1:15" x14ac:dyDescent="0.25">
      <c r="A463" s="25" t="s">
        <v>1445</v>
      </c>
      <c r="B463" s="28">
        <v>22</v>
      </c>
      <c r="C463" s="25" t="s">
        <v>27</v>
      </c>
      <c r="D463" s="37">
        <v>2152.44</v>
      </c>
      <c r="E463" s="38">
        <v>2657.87</v>
      </c>
      <c r="F463" s="38">
        <v>2936.53</v>
      </c>
      <c r="G463" s="39">
        <v>3349.84</v>
      </c>
      <c r="H463" s="81">
        <v>682.40000000000009</v>
      </c>
      <c r="I463" s="60" t="s">
        <v>1509</v>
      </c>
      <c r="J463" s="58">
        <v>77.58</v>
      </c>
      <c r="K463" s="19">
        <v>3.3800000000000003</v>
      </c>
      <c r="L463" s="53">
        <v>1470.04</v>
      </c>
      <c r="M463" s="20">
        <v>1975.47</v>
      </c>
      <c r="N463" s="20">
        <v>2254.13</v>
      </c>
      <c r="O463" s="48">
        <v>2667.44</v>
      </c>
    </row>
    <row r="464" spans="1:15" x14ac:dyDescent="0.25">
      <c r="A464" s="25" t="s">
        <v>1445</v>
      </c>
      <c r="B464" s="28">
        <v>23</v>
      </c>
      <c r="C464" s="25" t="s">
        <v>27</v>
      </c>
      <c r="D464" s="37">
        <v>2352.3000000000002</v>
      </c>
      <c r="E464" s="38">
        <v>2857.73</v>
      </c>
      <c r="F464" s="38">
        <v>3136.3900000000003</v>
      </c>
      <c r="G464" s="39">
        <v>3549.7000000000003</v>
      </c>
      <c r="H464" s="81">
        <v>882.26</v>
      </c>
      <c r="I464" s="60" t="s">
        <v>1512</v>
      </c>
      <c r="J464" s="58">
        <v>100.42</v>
      </c>
      <c r="K464" s="19">
        <v>3.3800000000000003</v>
      </c>
      <c r="L464" s="53">
        <v>1470.04</v>
      </c>
      <c r="M464" s="20">
        <v>1975.47</v>
      </c>
      <c r="N464" s="20">
        <v>2254.13</v>
      </c>
      <c r="O464" s="48">
        <v>2667.44</v>
      </c>
    </row>
    <row r="465" spans="1:15" x14ac:dyDescent="0.25">
      <c r="A465" s="25" t="s">
        <v>1513</v>
      </c>
      <c r="B465" s="28">
        <v>0</v>
      </c>
      <c r="C465" s="25" t="s">
        <v>27</v>
      </c>
      <c r="D465" s="37">
        <v>2179.1400000000003</v>
      </c>
      <c r="E465" s="38">
        <v>2684.57</v>
      </c>
      <c r="F465" s="38">
        <v>2963.2300000000005</v>
      </c>
      <c r="G465" s="39">
        <v>3376.54</v>
      </c>
      <c r="H465" s="81">
        <v>709.1</v>
      </c>
      <c r="I465" s="60" t="s">
        <v>1516</v>
      </c>
      <c r="J465" s="58">
        <v>80.63</v>
      </c>
      <c r="K465" s="19">
        <v>3.3800000000000003</v>
      </c>
      <c r="L465" s="53">
        <v>1470.04</v>
      </c>
      <c r="M465" s="20">
        <v>1975.47</v>
      </c>
      <c r="N465" s="20">
        <v>2254.13</v>
      </c>
      <c r="O465" s="48">
        <v>2667.44</v>
      </c>
    </row>
    <row r="466" spans="1:15" x14ac:dyDescent="0.25">
      <c r="A466" s="25" t="s">
        <v>1513</v>
      </c>
      <c r="B466" s="28">
        <v>1</v>
      </c>
      <c r="C466" s="25" t="s">
        <v>27</v>
      </c>
      <c r="D466" s="37">
        <v>2117.4899999999998</v>
      </c>
      <c r="E466" s="38">
        <v>2622.92</v>
      </c>
      <c r="F466" s="38">
        <v>2901.58</v>
      </c>
      <c r="G466" s="39">
        <v>3314.89</v>
      </c>
      <c r="H466" s="81">
        <v>647.45000000000005</v>
      </c>
      <c r="I466" s="60" t="s">
        <v>1519</v>
      </c>
      <c r="J466" s="58">
        <v>73.59</v>
      </c>
      <c r="K466" s="19">
        <v>3.3800000000000003</v>
      </c>
      <c r="L466" s="53">
        <v>1470.04</v>
      </c>
      <c r="M466" s="20">
        <v>1975.47</v>
      </c>
      <c r="N466" s="20">
        <v>2254.13</v>
      </c>
      <c r="O466" s="48">
        <v>2667.44</v>
      </c>
    </row>
    <row r="467" spans="1:15" x14ac:dyDescent="0.25">
      <c r="A467" s="25" t="s">
        <v>1513</v>
      </c>
      <c r="B467" s="28">
        <v>2</v>
      </c>
      <c r="C467" s="25" t="s">
        <v>27</v>
      </c>
      <c r="D467" s="37">
        <v>2121.2399999999998</v>
      </c>
      <c r="E467" s="38">
        <v>2626.67</v>
      </c>
      <c r="F467" s="38">
        <v>2905.33</v>
      </c>
      <c r="G467" s="39">
        <v>3318.6400000000003</v>
      </c>
      <c r="H467" s="81">
        <v>651.19999999999993</v>
      </c>
      <c r="I467" s="60" t="s">
        <v>1522</v>
      </c>
      <c r="J467" s="58">
        <v>74.02</v>
      </c>
      <c r="K467" s="19">
        <v>3.3800000000000003</v>
      </c>
      <c r="L467" s="53">
        <v>1470.04</v>
      </c>
      <c r="M467" s="20">
        <v>1975.47</v>
      </c>
      <c r="N467" s="20">
        <v>2254.13</v>
      </c>
      <c r="O467" s="48">
        <v>2667.44</v>
      </c>
    </row>
    <row r="468" spans="1:15" x14ac:dyDescent="0.25">
      <c r="A468" s="25" t="s">
        <v>1513</v>
      </c>
      <c r="B468" s="28">
        <v>3</v>
      </c>
      <c r="C468" s="25" t="s">
        <v>27</v>
      </c>
      <c r="D468" s="37">
        <v>2121.1800000000003</v>
      </c>
      <c r="E468" s="38">
        <v>2626.61</v>
      </c>
      <c r="F468" s="38">
        <v>2905.27</v>
      </c>
      <c r="G468" s="39">
        <v>3318.58</v>
      </c>
      <c r="H468" s="81">
        <v>651.14</v>
      </c>
      <c r="I468" s="60" t="s">
        <v>1525</v>
      </c>
      <c r="J468" s="58">
        <v>74.010000000000005</v>
      </c>
      <c r="K468" s="19">
        <v>3.3800000000000003</v>
      </c>
      <c r="L468" s="53">
        <v>1470.04</v>
      </c>
      <c r="M468" s="20">
        <v>1975.47</v>
      </c>
      <c r="N468" s="20">
        <v>2254.13</v>
      </c>
      <c r="O468" s="48">
        <v>2667.44</v>
      </c>
    </row>
    <row r="469" spans="1:15" x14ac:dyDescent="0.25">
      <c r="A469" s="25" t="s">
        <v>1513</v>
      </c>
      <c r="B469" s="28">
        <v>4</v>
      </c>
      <c r="C469" s="25" t="s">
        <v>27</v>
      </c>
      <c r="D469" s="37">
        <v>2133.52</v>
      </c>
      <c r="E469" s="38">
        <v>2638.95</v>
      </c>
      <c r="F469" s="38">
        <v>2917.61</v>
      </c>
      <c r="G469" s="39">
        <v>3330.92</v>
      </c>
      <c r="H469" s="81">
        <v>663.4799999999999</v>
      </c>
      <c r="I469" s="60" t="s">
        <v>1527</v>
      </c>
      <c r="J469" s="58">
        <v>75.42</v>
      </c>
      <c r="K469" s="19">
        <v>3.3800000000000003</v>
      </c>
      <c r="L469" s="53">
        <v>1470.04</v>
      </c>
      <c r="M469" s="20">
        <v>1975.47</v>
      </c>
      <c r="N469" s="20">
        <v>2254.13</v>
      </c>
      <c r="O469" s="48">
        <v>2667.44</v>
      </c>
    </row>
    <row r="470" spans="1:15" x14ac:dyDescent="0.25">
      <c r="A470" s="25" t="s">
        <v>1513</v>
      </c>
      <c r="B470" s="28">
        <v>5</v>
      </c>
      <c r="C470" s="25" t="s">
        <v>27</v>
      </c>
      <c r="D470" s="37">
        <v>2103.61</v>
      </c>
      <c r="E470" s="38">
        <v>2609.04</v>
      </c>
      <c r="F470" s="38">
        <v>2887.7000000000003</v>
      </c>
      <c r="G470" s="39">
        <v>3301.01</v>
      </c>
      <c r="H470" s="81">
        <v>633.57000000000005</v>
      </c>
      <c r="I470" s="60" t="s">
        <v>1530</v>
      </c>
      <c r="J470" s="58">
        <v>72</v>
      </c>
      <c r="K470" s="19">
        <v>3.3800000000000003</v>
      </c>
      <c r="L470" s="53">
        <v>1470.04</v>
      </c>
      <c r="M470" s="20">
        <v>1975.47</v>
      </c>
      <c r="N470" s="20">
        <v>2254.13</v>
      </c>
      <c r="O470" s="48">
        <v>2667.44</v>
      </c>
    </row>
    <row r="471" spans="1:15" x14ac:dyDescent="0.25">
      <c r="A471" s="25" t="s">
        <v>1513</v>
      </c>
      <c r="B471" s="28">
        <v>6</v>
      </c>
      <c r="C471" s="25" t="s">
        <v>27</v>
      </c>
      <c r="D471" s="37">
        <v>2099.27</v>
      </c>
      <c r="E471" s="38">
        <v>2604.7000000000003</v>
      </c>
      <c r="F471" s="38">
        <v>2883.36</v>
      </c>
      <c r="G471" s="39">
        <v>3296.67</v>
      </c>
      <c r="H471" s="81">
        <v>629.23</v>
      </c>
      <c r="I471" s="60" t="s">
        <v>1533</v>
      </c>
      <c r="J471" s="58">
        <v>71.510000000000005</v>
      </c>
      <c r="K471" s="19">
        <v>3.3800000000000003</v>
      </c>
      <c r="L471" s="53">
        <v>1470.04</v>
      </c>
      <c r="M471" s="20">
        <v>1975.47</v>
      </c>
      <c r="N471" s="20">
        <v>2254.13</v>
      </c>
      <c r="O471" s="48">
        <v>2667.44</v>
      </c>
    </row>
    <row r="472" spans="1:15" x14ac:dyDescent="0.25">
      <c r="A472" s="25" t="s">
        <v>1513</v>
      </c>
      <c r="B472" s="28">
        <v>7</v>
      </c>
      <c r="C472" s="25" t="s">
        <v>27</v>
      </c>
      <c r="D472" s="37">
        <v>2146.14</v>
      </c>
      <c r="E472" s="38">
        <v>2651.57</v>
      </c>
      <c r="F472" s="38">
        <v>2930.23</v>
      </c>
      <c r="G472" s="39">
        <v>3343.54</v>
      </c>
      <c r="H472" s="81">
        <v>676.1</v>
      </c>
      <c r="I472" s="60" t="s">
        <v>1536</v>
      </c>
      <c r="J472" s="58">
        <v>76.86</v>
      </c>
      <c r="K472" s="19">
        <v>3.3800000000000003</v>
      </c>
      <c r="L472" s="53">
        <v>1470.04</v>
      </c>
      <c r="M472" s="20">
        <v>1975.47</v>
      </c>
      <c r="N472" s="20">
        <v>2254.13</v>
      </c>
      <c r="O472" s="48">
        <v>2667.44</v>
      </c>
    </row>
    <row r="473" spans="1:15" x14ac:dyDescent="0.25">
      <c r="A473" s="25" t="s">
        <v>1513</v>
      </c>
      <c r="B473" s="28">
        <v>8</v>
      </c>
      <c r="C473" s="25" t="s">
        <v>27</v>
      </c>
      <c r="D473" s="37">
        <v>2201.4900000000002</v>
      </c>
      <c r="E473" s="38">
        <v>2706.92</v>
      </c>
      <c r="F473" s="38">
        <v>2985.5800000000004</v>
      </c>
      <c r="G473" s="39">
        <v>3398.8900000000003</v>
      </c>
      <c r="H473" s="81">
        <v>731.44999999999993</v>
      </c>
      <c r="I473" s="60" t="s">
        <v>1539</v>
      </c>
      <c r="J473" s="58">
        <v>83.19</v>
      </c>
      <c r="K473" s="19">
        <v>3.3800000000000003</v>
      </c>
      <c r="L473" s="53">
        <v>1470.04</v>
      </c>
      <c r="M473" s="20">
        <v>1975.47</v>
      </c>
      <c r="N473" s="20">
        <v>2254.13</v>
      </c>
      <c r="O473" s="48">
        <v>2667.44</v>
      </c>
    </row>
    <row r="474" spans="1:15" x14ac:dyDescent="0.25">
      <c r="A474" s="25" t="s">
        <v>1513</v>
      </c>
      <c r="B474" s="28">
        <v>9</v>
      </c>
      <c r="C474" s="25" t="s">
        <v>27</v>
      </c>
      <c r="D474" s="37">
        <v>2182.38</v>
      </c>
      <c r="E474" s="38">
        <v>2687.81</v>
      </c>
      <c r="F474" s="38">
        <v>2966.4700000000003</v>
      </c>
      <c r="G474" s="39">
        <v>3379.78</v>
      </c>
      <c r="H474" s="81">
        <v>712.34</v>
      </c>
      <c r="I474" s="60" t="s">
        <v>1541</v>
      </c>
      <c r="J474" s="58">
        <v>81</v>
      </c>
      <c r="K474" s="19">
        <v>3.3800000000000003</v>
      </c>
      <c r="L474" s="53">
        <v>1470.04</v>
      </c>
      <c r="M474" s="20">
        <v>1975.47</v>
      </c>
      <c r="N474" s="20">
        <v>2254.13</v>
      </c>
      <c r="O474" s="48">
        <v>2667.44</v>
      </c>
    </row>
    <row r="475" spans="1:15" x14ac:dyDescent="0.25">
      <c r="A475" s="25" t="s">
        <v>1513</v>
      </c>
      <c r="B475" s="28">
        <v>10</v>
      </c>
      <c r="C475" s="25" t="s">
        <v>27</v>
      </c>
      <c r="D475" s="37">
        <v>2148.3000000000002</v>
      </c>
      <c r="E475" s="38">
        <v>2653.73</v>
      </c>
      <c r="F475" s="38">
        <v>2932.39</v>
      </c>
      <c r="G475" s="39">
        <v>3345.7</v>
      </c>
      <c r="H475" s="81">
        <v>678.26</v>
      </c>
      <c r="I475" s="60" t="s">
        <v>1544</v>
      </c>
      <c r="J475" s="58">
        <v>77.11</v>
      </c>
      <c r="K475" s="19">
        <v>3.3800000000000003</v>
      </c>
      <c r="L475" s="53">
        <v>1470.04</v>
      </c>
      <c r="M475" s="20">
        <v>1975.47</v>
      </c>
      <c r="N475" s="20">
        <v>2254.13</v>
      </c>
      <c r="O475" s="48">
        <v>2667.44</v>
      </c>
    </row>
    <row r="476" spans="1:15" x14ac:dyDescent="0.25">
      <c r="A476" s="25" t="s">
        <v>1513</v>
      </c>
      <c r="B476" s="28">
        <v>11</v>
      </c>
      <c r="C476" s="25" t="s">
        <v>27</v>
      </c>
      <c r="D476" s="37">
        <v>2148.37</v>
      </c>
      <c r="E476" s="38">
        <v>2653.8</v>
      </c>
      <c r="F476" s="38">
        <v>2932.46</v>
      </c>
      <c r="G476" s="39">
        <v>3345.77</v>
      </c>
      <c r="H476" s="81">
        <v>678.33</v>
      </c>
      <c r="I476" s="60" t="s">
        <v>1546</v>
      </c>
      <c r="J476" s="58">
        <v>77.12</v>
      </c>
      <c r="K476" s="19">
        <v>3.3800000000000003</v>
      </c>
      <c r="L476" s="53">
        <v>1470.04</v>
      </c>
      <c r="M476" s="20">
        <v>1975.47</v>
      </c>
      <c r="N476" s="20">
        <v>2254.13</v>
      </c>
      <c r="O476" s="48">
        <v>2667.44</v>
      </c>
    </row>
    <row r="477" spans="1:15" x14ac:dyDescent="0.25">
      <c r="A477" s="25" t="s">
        <v>1513</v>
      </c>
      <c r="B477" s="28">
        <v>12</v>
      </c>
      <c r="C477" s="25" t="s">
        <v>27</v>
      </c>
      <c r="D477" s="37">
        <v>2148.39</v>
      </c>
      <c r="E477" s="38">
        <v>2653.82</v>
      </c>
      <c r="F477" s="38">
        <v>2932.48</v>
      </c>
      <c r="G477" s="39">
        <v>3345.79</v>
      </c>
      <c r="H477" s="81">
        <v>678.35</v>
      </c>
      <c r="I477" s="60" t="s">
        <v>383</v>
      </c>
      <c r="J477" s="58">
        <v>77.12</v>
      </c>
      <c r="K477" s="19">
        <v>3.3800000000000003</v>
      </c>
      <c r="L477" s="53">
        <v>1470.04</v>
      </c>
      <c r="M477" s="20">
        <v>1975.47</v>
      </c>
      <c r="N477" s="20">
        <v>2254.13</v>
      </c>
      <c r="O477" s="48">
        <v>2667.44</v>
      </c>
    </row>
    <row r="478" spans="1:15" x14ac:dyDescent="0.25">
      <c r="A478" s="25" t="s">
        <v>1513</v>
      </c>
      <c r="B478" s="28">
        <v>13</v>
      </c>
      <c r="C478" s="25" t="s">
        <v>27</v>
      </c>
      <c r="D478" s="37">
        <v>2384.64</v>
      </c>
      <c r="E478" s="38">
        <v>2890.07</v>
      </c>
      <c r="F478" s="38">
        <v>3168.73</v>
      </c>
      <c r="G478" s="39">
        <v>3582.04</v>
      </c>
      <c r="H478" s="81">
        <v>914.6</v>
      </c>
      <c r="I478" s="60" t="s">
        <v>1552</v>
      </c>
      <c r="J478" s="58">
        <v>104.11</v>
      </c>
      <c r="K478" s="19">
        <v>3.3800000000000003</v>
      </c>
      <c r="L478" s="53">
        <v>1470.04</v>
      </c>
      <c r="M478" s="20">
        <v>1975.47</v>
      </c>
      <c r="N478" s="20">
        <v>2254.13</v>
      </c>
      <c r="O478" s="48">
        <v>2667.44</v>
      </c>
    </row>
    <row r="479" spans="1:15" x14ac:dyDescent="0.25">
      <c r="A479" s="25" t="s">
        <v>1513</v>
      </c>
      <c r="B479" s="28">
        <v>14</v>
      </c>
      <c r="C479" s="25" t="s">
        <v>27</v>
      </c>
      <c r="D479" s="37">
        <v>2371.23</v>
      </c>
      <c r="E479" s="38">
        <v>2876.66</v>
      </c>
      <c r="F479" s="38">
        <v>3155.32</v>
      </c>
      <c r="G479" s="39">
        <v>3568.63</v>
      </c>
      <c r="H479" s="81">
        <v>901.19</v>
      </c>
      <c r="I479" s="60" t="s">
        <v>1555</v>
      </c>
      <c r="J479" s="58">
        <v>102.58</v>
      </c>
      <c r="K479" s="19">
        <v>3.3800000000000003</v>
      </c>
      <c r="L479" s="53">
        <v>1470.04</v>
      </c>
      <c r="M479" s="20">
        <v>1975.47</v>
      </c>
      <c r="N479" s="20">
        <v>2254.13</v>
      </c>
      <c r="O479" s="48">
        <v>2667.44</v>
      </c>
    </row>
    <row r="480" spans="1:15" x14ac:dyDescent="0.25">
      <c r="A480" s="25" t="s">
        <v>1513</v>
      </c>
      <c r="B480" s="28">
        <v>15</v>
      </c>
      <c r="C480" s="25" t="s">
        <v>27</v>
      </c>
      <c r="D480" s="37">
        <v>2354.5</v>
      </c>
      <c r="E480" s="38">
        <v>2859.93</v>
      </c>
      <c r="F480" s="38">
        <v>3138.59</v>
      </c>
      <c r="G480" s="39">
        <v>3551.9</v>
      </c>
      <c r="H480" s="81">
        <v>884.45999999999992</v>
      </c>
      <c r="I480" s="60" t="s">
        <v>1558</v>
      </c>
      <c r="J480" s="58">
        <v>100.67</v>
      </c>
      <c r="K480" s="19">
        <v>3.3800000000000003</v>
      </c>
      <c r="L480" s="53">
        <v>1470.04</v>
      </c>
      <c r="M480" s="20">
        <v>1975.47</v>
      </c>
      <c r="N480" s="20">
        <v>2254.13</v>
      </c>
      <c r="O480" s="48">
        <v>2667.44</v>
      </c>
    </row>
    <row r="481" spans="1:15" x14ac:dyDescent="0.25">
      <c r="A481" s="25" t="s">
        <v>1513</v>
      </c>
      <c r="B481" s="28">
        <v>16</v>
      </c>
      <c r="C481" s="25" t="s">
        <v>27</v>
      </c>
      <c r="D481" s="37">
        <v>2155.48</v>
      </c>
      <c r="E481" s="38">
        <v>2660.9100000000003</v>
      </c>
      <c r="F481" s="38">
        <v>2939.57</v>
      </c>
      <c r="G481" s="39">
        <v>3352.88</v>
      </c>
      <c r="H481" s="81">
        <v>685.43999999999994</v>
      </c>
      <c r="I481" s="60" t="s">
        <v>1561</v>
      </c>
      <c r="J481" s="58">
        <v>77.930000000000007</v>
      </c>
      <c r="K481" s="19">
        <v>3.3800000000000003</v>
      </c>
      <c r="L481" s="53">
        <v>1470.04</v>
      </c>
      <c r="M481" s="20">
        <v>1975.47</v>
      </c>
      <c r="N481" s="20">
        <v>2254.13</v>
      </c>
      <c r="O481" s="48">
        <v>2667.44</v>
      </c>
    </row>
    <row r="482" spans="1:15" x14ac:dyDescent="0.25">
      <c r="A482" s="25" t="s">
        <v>1513</v>
      </c>
      <c r="B482" s="28">
        <v>17</v>
      </c>
      <c r="C482" s="25" t="s">
        <v>27</v>
      </c>
      <c r="D482" s="37">
        <v>2136.86</v>
      </c>
      <c r="E482" s="38">
        <v>2642.29</v>
      </c>
      <c r="F482" s="38">
        <v>2920.95</v>
      </c>
      <c r="G482" s="39">
        <v>3334.2599999999998</v>
      </c>
      <c r="H482" s="81">
        <v>666.81999999999994</v>
      </c>
      <c r="I482" s="60" t="s">
        <v>1350</v>
      </c>
      <c r="J482" s="58">
        <v>75.8</v>
      </c>
      <c r="K482" s="19">
        <v>3.3800000000000003</v>
      </c>
      <c r="L482" s="53">
        <v>1470.04</v>
      </c>
      <c r="M482" s="20">
        <v>1975.47</v>
      </c>
      <c r="N482" s="20">
        <v>2254.13</v>
      </c>
      <c r="O482" s="48">
        <v>2667.44</v>
      </c>
    </row>
    <row r="483" spans="1:15" x14ac:dyDescent="0.25">
      <c r="A483" s="25" t="s">
        <v>1513</v>
      </c>
      <c r="B483" s="28">
        <v>18</v>
      </c>
      <c r="C483" s="25" t="s">
        <v>27</v>
      </c>
      <c r="D483" s="37">
        <v>2300.59</v>
      </c>
      <c r="E483" s="38">
        <v>2806.02</v>
      </c>
      <c r="F483" s="38">
        <v>3084.68</v>
      </c>
      <c r="G483" s="39">
        <v>3497.99</v>
      </c>
      <c r="H483" s="81">
        <v>830.55</v>
      </c>
      <c r="I483" s="60" t="s">
        <v>1566</v>
      </c>
      <c r="J483" s="58">
        <v>94.51</v>
      </c>
      <c r="K483" s="19">
        <v>3.3800000000000003</v>
      </c>
      <c r="L483" s="53">
        <v>1470.04</v>
      </c>
      <c r="M483" s="20">
        <v>1975.47</v>
      </c>
      <c r="N483" s="20">
        <v>2254.13</v>
      </c>
      <c r="O483" s="48">
        <v>2667.44</v>
      </c>
    </row>
    <row r="484" spans="1:15" x14ac:dyDescent="0.25">
      <c r="A484" s="25" t="s">
        <v>1513</v>
      </c>
      <c r="B484" s="28">
        <v>19</v>
      </c>
      <c r="C484" s="25" t="s">
        <v>27</v>
      </c>
      <c r="D484" s="37">
        <v>2401.59</v>
      </c>
      <c r="E484" s="38">
        <v>2907.02</v>
      </c>
      <c r="F484" s="38">
        <v>3185.68</v>
      </c>
      <c r="G484" s="39">
        <v>3598.99</v>
      </c>
      <c r="H484" s="81">
        <v>931.55</v>
      </c>
      <c r="I484" s="60" t="s">
        <v>1570</v>
      </c>
      <c r="J484" s="58">
        <v>106.05</v>
      </c>
      <c r="K484" s="19">
        <v>3.3800000000000003</v>
      </c>
      <c r="L484" s="53">
        <v>1470.04</v>
      </c>
      <c r="M484" s="20">
        <v>1975.47</v>
      </c>
      <c r="N484" s="20">
        <v>2254.13</v>
      </c>
      <c r="O484" s="48">
        <v>2667.44</v>
      </c>
    </row>
    <row r="485" spans="1:15" x14ac:dyDescent="0.25">
      <c r="A485" s="25" t="s">
        <v>1513</v>
      </c>
      <c r="B485" s="28">
        <v>20</v>
      </c>
      <c r="C485" s="25" t="s">
        <v>27</v>
      </c>
      <c r="D485" s="37">
        <v>2368.12</v>
      </c>
      <c r="E485" s="38">
        <v>2873.55</v>
      </c>
      <c r="F485" s="38">
        <v>3152.21</v>
      </c>
      <c r="G485" s="39">
        <v>3565.5200000000004</v>
      </c>
      <c r="H485" s="81">
        <v>898.08</v>
      </c>
      <c r="I485" s="60" t="s">
        <v>1573</v>
      </c>
      <c r="J485" s="58">
        <v>102.23</v>
      </c>
      <c r="K485" s="19">
        <v>3.3800000000000003</v>
      </c>
      <c r="L485" s="53">
        <v>1470.04</v>
      </c>
      <c r="M485" s="20">
        <v>1975.47</v>
      </c>
      <c r="N485" s="20">
        <v>2254.13</v>
      </c>
      <c r="O485" s="48">
        <v>2667.44</v>
      </c>
    </row>
    <row r="486" spans="1:15" x14ac:dyDescent="0.25">
      <c r="A486" s="25" t="s">
        <v>1513</v>
      </c>
      <c r="B486" s="28">
        <v>21</v>
      </c>
      <c r="C486" s="25" t="s">
        <v>27</v>
      </c>
      <c r="D486" s="37">
        <v>2281.3000000000002</v>
      </c>
      <c r="E486" s="38">
        <v>2786.73</v>
      </c>
      <c r="F486" s="38">
        <v>3065.3900000000003</v>
      </c>
      <c r="G486" s="39">
        <v>3478.7000000000003</v>
      </c>
      <c r="H486" s="81">
        <v>811.2600000000001</v>
      </c>
      <c r="I486" s="60" t="s">
        <v>1575</v>
      </c>
      <c r="J486" s="58">
        <v>92.31</v>
      </c>
      <c r="K486" s="19">
        <v>3.3800000000000003</v>
      </c>
      <c r="L486" s="53">
        <v>1470.04</v>
      </c>
      <c r="M486" s="20">
        <v>1975.47</v>
      </c>
      <c r="N486" s="20">
        <v>2254.13</v>
      </c>
      <c r="O486" s="48">
        <v>2667.44</v>
      </c>
    </row>
    <row r="487" spans="1:15" x14ac:dyDescent="0.25">
      <c r="A487" s="25" t="s">
        <v>1513</v>
      </c>
      <c r="B487" s="28">
        <v>22</v>
      </c>
      <c r="C487" s="25" t="s">
        <v>27</v>
      </c>
      <c r="D487" s="37">
        <v>2161.14</v>
      </c>
      <c r="E487" s="38">
        <v>2666.5699999999997</v>
      </c>
      <c r="F487" s="38">
        <v>2945.23</v>
      </c>
      <c r="G487" s="39">
        <v>3358.54</v>
      </c>
      <c r="H487" s="81">
        <v>691.1</v>
      </c>
      <c r="I487" s="60" t="s">
        <v>1578</v>
      </c>
      <c r="J487" s="58">
        <v>78.58</v>
      </c>
      <c r="K487" s="19">
        <v>3.3800000000000003</v>
      </c>
      <c r="L487" s="53">
        <v>1470.04</v>
      </c>
      <c r="M487" s="20">
        <v>1975.47</v>
      </c>
      <c r="N487" s="20">
        <v>2254.13</v>
      </c>
      <c r="O487" s="48">
        <v>2667.44</v>
      </c>
    </row>
    <row r="488" spans="1:15" x14ac:dyDescent="0.25">
      <c r="A488" s="25" t="s">
        <v>1513</v>
      </c>
      <c r="B488" s="28">
        <v>23</v>
      </c>
      <c r="C488" s="25" t="s">
        <v>27</v>
      </c>
      <c r="D488" s="37">
        <v>2316.89</v>
      </c>
      <c r="E488" s="38">
        <v>2822.32</v>
      </c>
      <c r="F488" s="38">
        <v>3100.98</v>
      </c>
      <c r="G488" s="39">
        <v>3514.29</v>
      </c>
      <c r="H488" s="81">
        <v>846.85</v>
      </c>
      <c r="I488" s="60" t="s">
        <v>1581</v>
      </c>
      <c r="J488" s="58">
        <v>96.37</v>
      </c>
      <c r="K488" s="19">
        <v>3.3800000000000003</v>
      </c>
      <c r="L488" s="53">
        <v>1470.04</v>
      </c>
      <c r="M488" s="20">
        <v>1975.47</v>
      </c>
      <c r="N488" s="20">
        <v>2254.13</v>
      </c>
      <c r="O488" s="48">
        <v>2667.44</v>
      </c>
    </row>
    <row r="489" spans="1:15" x14ac:dyDescent="0.25">
      <c r="A489" s="25" t="s">
        <v>1582</v>
      </c>
      <c r="B489" s="28">
        <v>0</v>
      </c>
      <c r="C489" s="25" t="s">
        <v>27</v>
      </c>
      <c r="D489" s="37">
        <v>2256.1800000000003</v>
      </c>
      <c r="E489" s="38">
        <v>2761.61</v>
      </c>
      <c r="F489" s="38">
        <v>3040.2700000000004</v>
      </c>
      <c r="G489" s="39">
        <v>3453.5800000000004</v>
      </c>
      <c r="H489" s="81">
        <v>786.14</v>
      </c>
      <c r="I489" s="60" t="s">
        <v>1585</v>
      </c>
      <c r="J489" s="58">
        <v>89.44</v>
      </c>
      <c r="K489" s="19">
        <v>3.3800000000000003</v>
      </c>
      <c r="L489" s="53">
        <v>1470.04</v>
      </c>
      <c r="M489" s="20">
        <v>1975.47</v>
      </c>
      <c r="N489" s="20">
        <v>2254.13</v>
      </c>
      <c r="O489" s="48">
        <v>2667.44</v>
      </c>
    </row>
    <row r="490" spans="1:15" x14ac:dyDescent="0.25">
      <c r="A490" s="25" t="s">
        <v>1582</v>
      </c>
      <c r="B490" s="28">
        <v>1</v>
      </c>
      <c r="C490" s="25" t="s">
        <v>27</v>
      </c>
      <c r="D490" s="37">
        <v>2133.1800000000003</v>
      </c>
      <c r="E490" s="38">
        <v>2638.61</v>
      </c>
      <c r="F490" s="38">
        <v>2917.2700000000004</v>
      </c>
      <c r="G490" s="39">
        <v>3330.58</v>
      </c>
      <c r="H490" s="81">
        <v>663.14</v>
      </c>
      <c r="I490" s="60" t="s">
        <v>172</v>
      </c>
      <c r="J490" s="58">
        <v>75.38</v>
      </c>
      <c r="K490" s="19">
        <v>3.3800000000000003</v>
      </c>
      <c r="L490" s="53">
        <v>1470.04</v>
      </c>
      <c r="M490" s="20">
        <v>1975.47</v>
      </c>
      <c r="N490" s="20">
        <v>2254.13</v>
      </c>
      <c r="O490" s="48">
        <v>2667.44</v>
      </c>
    </row>
    <row r="491" spans="1:15" x14ac:dyDescent="0.25">
      <c r="A491" s="25" t="s">
        <v>1582</v>
      </c>
      <c r="B491" s="28">
        <v>2</v>
      </c>
      <c r="C491" s="25" t="s">
        <v>27</v>
      </c>
      <c r="D491" s="37">
        <v>2103.91</v>
      </c>
      <c r="E491" s="38">
        <v>2609.34</v>
      </c>
      <c r="F491" s="38">
        <v>2888</v>
      </c>
      <c r="G491" s="39">
        <v>3301.3100000000004</v>
      </c>
      <c r="H491" s="81">
        <v>633.87</v>
      </c>
      <c r="I491" s="60" t="s">
        <v>1590</v>
      </c>
      <c r="J491" s="58">
        <v>72.040000000000006</v>
      </c>
      <c r="K491" s="19">
        <v>3.3800000000000003</v>
      </c>
      <c r="L491" s="53">
        <v>1470.04</v>
      </c>
      <c r="M491" s="20">
        <v>1975.47</v>
      </c>
      <c r="N491" s="20">
        <v>2254.13</v>
      </c>
      <c r="O491" s="48">
        <v>2667.44</v>
      </c>
    </row>
    <row r="492" spans="1:15" x14ac:dyDescent="0.25">
      <c r="A492" s="25" t="s">
        <v>1582</v>
      </c>
      <c r="B492" s="28">
        <v>3</v>
      </c>
      <c r="C492" s="25" t="s">
        <v>27</v>
      </c>
      <c r="D492" s="37">
        <v>2103.69</v>
      </c>
      <c r="E492" s="38">
        <v>2609.12</v>
      </c>
      <c r="F492" s="38">
        <v>2887.7799999999997</v>
      </c>
      <c r="G492" s="39">
        <v>3301.09</v>
      </c>
      <c r="H492" s="81">
        <v>633.65</v>
      </c>
      <c r="I492" s="60" t="s">
        <v>1593</v>
      </c>
      <c r="J492" s="58">
        <v>72.010000000000005</v>
      </c>
      <c r="K492" s="19">
        <v>3.3800000000000003</v>
      </c>
      <c r="L492" s="53">
        <v>1470.04</v>
      </c>
      <c r="M492" s="20">
        <v>1975.47</v>
      </c>
      <c r="N492" s="20">
        <v>2254.13</v>
      </c>
      <c r="O492" s="48">
        <v>2667.44</v>
      </c>
    </row>
    <row r="493" spans="1:15" x14ac:dyDescent="0.25">
      <c r="A493" s="25" t="s">
        <v>1582</v>
      </c>
      <c r="B493" s="28">
        <v>4</v>
      </c>
      <c r="C493" s="25" t="s">
        <v>27</v>
      </c>
      <c r="D493" s="37">
        <v>2103.89</v>
      </c>
      <c r="E493" s="38">
        <v>2609.3199999999997</v>
      </c>
      <c r="F493" s="38">
        <v>2887.98</v>
      </c>
      <c r="G493" s="39">
        <v>3301.29</v>
      </c>
      <c r="H493" s="81">
        <v>633.84999999999991</v>
      </c>
      <c r="I493" s="60" t="s">
        <v>1596</v>
      </c>
      <c r="J493" s="58">
        <v>72.040000000000006</v>
      </c>
      <c r="K493" s="19">
        <v>3.3800000000000003</v>
      </c>
      <c r="L493" s="53">
        <v>1470.04</v>
      </c>
      <c r="M493" s="20">
        <v>1975.47</v>
      </c>
      <c r="N493" s="20">
        <v>2254.13</v>
      </c>
      <c r="O493" s="48">
        <v>2667.44</v>
      </c>
    </row>
    <row r="494" spans="1:15" x14ac:dyDescent="0.25">
      <c r="A494" s="25" t="s">
        <v>1582</v>
      </c>
      <c r="B494" s="28">
        <v>5</v>
      </c>
      <c r="C494" s="25" t="s">
        <v>27</v>
      </c>
      <c r="D494" s="37">
        <v>2111.61</v>
      </c>
      <c r="E494" s="38">
        <v>2617.04</v>
      </c>
      <c r="F494" s="38">
        <v>2895.7000000000003</v>
      </c>
      <c r="G494" s="39">
        <v>3309.01</v>
      </c>
      <c r="H494" s="81">
        <v>641.56999999999994</v>
      </c>
      <c r="I494" s="60" t="s">
        <v>1599</v>
      </c>
      <c r="J494" s="58">
        <v>72.92</v>
      </c>
      <c r="K494" s="19">
        <v>3.3800000000000003</v>
      </c>
      <c r="L494" s="53">
        <v>1470.04</v>
      </c>
      <c r="M494" s="20">
        <v>1975.47</v>
      </c>
      <c r="N494" s="20">
        <v>2254.13</v>
      </c>
      <c r="O494" s="48">
        <v>2667.44</v>
      </c>
    </row>
    <row r="495" spans="1:15" x14ac:dyDescent="0.25">
      <c r="A495" s="25" t="s">
        <v>1582</v>
      </c>
      <c r="B495" s="28">
        <v>6</v>
      </c>
      <c r="C495" s="25" t="s">
        <v>27</v>
      </c>
      <c r="D495" s="37">
        <v>2143.8199999999997</v>
      </c>
      <c r="E495" s="38">
        <v>2649.25</v>
      </c>
      <c r="F495" s="38">
        <v>2927.91</v>
      </c>
      <c r="G495" s="39">
        <v>3341.2200000000003</v>
      </c>
      <c r="H495" s="81">
        <v>673.78</v>
      </c>
      <c r="I495" s="60" t="s">
        <v>170</v>
      </c>
      <c r="J495" s="58">
        <v>76.599999999999994</v>
      </c>
      <c r="K495" s="19">
        <v>3.3800000000000003</v>
      </c>
      <c r="L495" s="53">
        <v>1470.04</v>
      </c>
      <c r="M495" s="20">
        <v>1975.47</v>
      </c>
      <c r="N495" s="20">
        <v>2254.13</v>
      </c>
      <c r="O495" s="48">
        <v>2667.44</v>
      </c>
    </row>
    <row r="496" spans="1:15" x14ac:dyDescent="0.25">
      <c r="A496" s="25" t="s">
        <v>1582</v>
      </c>
      <c r="B496" s="28">
        <v>7</v>
      </c>
      <c r="C496" s="25" t="s">
        <v>27</v>
      </c>
      <c r="D496" s="37">
        <v>2184.5100000000002</v>
      </c>
      <c r="E496" s="38">
        <v>2689.94</v>
      </c>
      <c r="F496" s="38">
        <v>2968.6000000000004</v>
      </c>
      <c r="G496" s="39">
        <v>3381.9100000000003</v>
      </c>
      <c r="H496" s="81">
        <v>714.47</v>
      </c>
      <c r="I496" s="60" t="s">
        <v>1604</v>
      </c>
      <c r="J496" s="58">
        <v>81.25</v>
      </c>
      <c r="K496" s="19">
        <v>3.3800000000000003</v>
      </c>
      <c r="L496" s="53">
        <v>1470.04</v>
      </c>
      <c r="M496" s="20">
        <v>1975.47</v>
      </c>
      <c r="N496" s="20">
        <v>2254.13</v>
      </c>
      <c r="O496" s="48">
        <v>2667.44</v>
      </c>
    </row>
    <row r="497" spans="1:15" x14ac:dyDescent="0.25">
      <c r="A497" s="25" t="s">
        <v>1582</v>
      </c>
      <c r="B497" s="28">
        <v>8</v>
      </c>
      <c r="C497" s="25" t="s">
        <v>27</v>
      </c>
      <c r="D497" s="37">
        <v>2128.64</v>
      </c>
      <c r="E497" s="38">
        <v>2634.07</v>
      </c>
      <c r="F497" s="38">
        <v>2912.73</v>
      </c>
      <c r="G497" s="39">
        <v>3326.04</v>
      </c>
      <c r="H497" s="81">
        <v>658.6</v>
      </c>
      <c r="I497" s="60" t="s">
        <v>1607</v>
      </c>
      <c r="J497" s="58">
        <v>74.86</v>
      </c>
      <c r="K497" s="19">
        <v>3.3800000000000003</v>
      </c>
      <c r="L497" s="53">
        <v>1470.04</v>
      </c>
      <c r="M497" s="20">
        <v>1975.47</v>
      </c>
      <c r="N497" s="20">
        <v>2254.13</v>
      </c>
      <c r="O497" s="48">
        <v>2667.44</v>
      </c>
    </row>
    <row r="498" spans="1:15" x14ac:dyDescent="0.25">
      <c r="A498" s="25" t="s">
        <v>1582</v>
      </c>
      <c r="B498" s="28">
        <v>9</v>
      </c>
      <c r="C498" s="25" t="s">
        <v>27</v>
      </c>
      <c r="D498" s="37">
        <v>2134.98</v>
      </c>
      <c r="E498" s="38">
        <v>2640.41</v>
      </c>
      <c r="F498" s="38">
        <v>2919.0699999999997</v>
      </c>
      <c r="G498" s="39">
        <v>3332.38</v>
      </c>
      <c r="H498" s="81">
        <v>664.94</v>
      </c>
      <c r="I498" s="60" t="s">
        <v>1610</v>
      </c>
      <c r="J498" s="58">
        <v>75.59</v>
      </c>
      <c r="K498" s="19">
        <v>3.3800000000000003</v>
      </c>
      <c r="L498" s="53">
        <v>1470.04</v>
      </c>
      <c r="M498" s="20">
        <v>1975.47</v>
      </c>
      <c r="N498" s="20">
        <v>2254.13</v>
      </c>
      <c r="O498" s="48">
        <v>2667.44</v>
      </c>
    </row>
    <row r="499" spans="1:15" x14ac:dyDescent="0.25">
      <c r="A499" s="25" t="s">
        <v>1582</v>
      </c>
      <c r="B499" s="28">
        <v>10</v>
      </c>
      <c r="C499" s="25" t="s">
        <v>27</v>
      </c>
      <c r="D499" s="37">
        <v>2135.1</v>
      </c>
      <c r="E499" s="38">
        <v>2640.5299999999997</v>
      </c>
      <c r="F499" s="38">
        <v>2919.19</v>
      </c>
      <c r="G499" s="39">
        <v>3332.5</v>
      </c>
      <c r="H499" s="81">
        <v>665.06000000000006</v>
      </c>
      <c r="I499" s="60" t="s">
        <v>1613</v>
      </c>
      <c r="J499" s="58">
        <v>75.599999999999994</v>
      </c>
      <c r="K499" s="19">
        <v>3.3800000000000003</v>
      </c>
      <c r="L499" s="53">
        <v>1470.04</v>
      </c>
      <c r="M499" s="20">
        <v>1975.47</v>
      </c>
      <c r="N499" s="20">
        <v>2254.13</v>
      </c>
      <c r="O499" s="48">
        <v>2667.44</v>
      </c>
    </row>
    <row r="500" spans="1:15" x14ac:dyDescent="0.25">
      <c r="A500" s="25" t="s">
        <v>1582</v>
      </c>
      <c r="B500" s="28">
        <v>11</v>
      </c>
      <c r="C500" s="25" t="s">
        <v>27</v>
      </c>
      <c r="D500" s="37">
        <v>2152.44</v>
      </c>
      <c r="E500" s="38">
        <v>2657.87</v>
      </c>
      <c r="F500" s="38">
        <v>2936.53</v>
      </c>
      <c r="G500" s="39">
        <v>3349.84</v>
      </c>
      <c r="H500" s="81">
        <v>682.40000000000009</v>
      </c>
      <c r="I500" s="60" t="s">
        <v>1509</v>
      </c>
      <c r="J500" s="58">
        <v>77.58</v>
      </c>
      <c r="K500" s="19">
        <v>3.3800000000000003</v>
      </c>
      <c r="L500" s="53">
        <v>1470.04</v>
      </c>
      <c r="M500" s="20">
        <v>1975.47</v>
      </c>
      <c r="N500" s="20">
        <v>2254.13</v>
      </c>
      <c r="O500" s="48">
        <v>2667.44</v>
      </c>
    </row>
    <row r="501" spans="1:15" x14ac:dyDescent="0.25">
      <c r="A501" s="25" t="s">
        <v>1582</v>
      </c>
      <c r="B501" s="28">
        <v>12</v>
      </c>
      <c r="C501" s="25" t="s">
        <v>27</v>
      </c>
      <c r="D501" s="37">
        <v>2135.77</v>
      </c>
      <c r="E501" s="38">
        <v>2641.2000000000003</v>
      </c>
      <c r="F501" s="38">
        <v>2919.86</v>
      </c>
      <c r="G501" s="39">
        <v>3333.17</v>
      </c>
      <c r="H501" s="81">
        <v>665.7299999999999</v>
      </c>
      <c r="I501" s="60" t="s">
        <v>1616</v>
      </c>
      <c r="J501" s="58">
        <v>75.680000000000007</v>
      </c>
      <c r="K501" s="19">
        <v>3.3800000000000003</v>
      </c>
      <c r="L501" s="53">
        <v>1470.04</v>
      </c>
      <c r="M501" s="20">
        <v>1975.47</v>
      </c>
      <c r="N501" s="20">
        <v>2254.13</v>
      </c>
      <c r="O501" s="48">
        <v>2667.44</v>
      </c>
    </row>
    <row r="502" spans="1:15" x14ac:dyDescent="0.25">
      <c r="A502" s="25" t="s">
        <v>1582</v>
      </c>
      <c r="B502" s="28">
        <v>13</v>
      </c>
      <c r="C502" s="25" t="s">
        <v>27</v>
      </c>
      <c r="D502" s="37">
        <v>2132.96</v>
      </c>
      <c r="E502" s="38">
        <v>2638.39</v>
      </c>
      <c r="F502" s="38">
        <v>2917.0499999999997</v>
      </c>
      <c r="G502" s="39">
        <v>3330.3599999999997</v>
      </c>
      <c r="H502" s="81">
        <v>662.92</v>
      </c>
      <c r="I502" s="60" t="s">
        <v>1619</v>
      </c>
      <c r="J502" s="58">
        <v>75.36</v>
      </c>
      <c r="K502" s="19">
        <v>3.3800000000000003</v>
      </c>
      <c r="L502" s="53">
        <v>1470.04</v>
      </c>
      <c r="M502" s="20">
        <v>1975.47</v>
      </c>
      <c r="N502" s="20">
        <v>2254.13</v>
      </c>
      <c r="O502" s="48">
        <v>2667.44</v>
      </c>
    </row>
    <row r="503" spans="1:15" x14ac:dyDescent="0.25">
      <c r="A503" s="25" t="s">
        <v>1582</v>
      </c>
      <c r="B503" s="28">
        <v>14</v>
      </c>
      <c r="C503" s="25" t="s">
        <v>27</v>
      </c>
      <c r="D503" s="37">
        <v>2132.73</v>
      </c>
      <c r="E503" s="38">
        <v>2638.16</v>
      </c>
      <c r="F503" s="38">
        <v>2916.82</v>
      </c>
      <c r="G503" s="39">
        <v>3330.13</v>
      </c>
      <c r="H503" s="81">
        <v>662.69</v>
      </c>
      <c r="I503" s="60" t="s">
        <v>150</v>
      </c>
      <c r="J503" s="58">
        <v>75.33</v>
      </c>
      <c r="K503" s="19">
        <v>3.3800000000000003</v>
      </c>
      <c r="L503" s="53">
        <v>1470.04</v>
      </c>
      <c r="M503" s="20">
        <v>1975.47</v>
      </c>
      <c r="N503" s="20">
        <v>2254.13</v>
      </c>
      <c r="O503" s="48">
        <v>2667.44</v>
      </c>
    </row>
    <row r="504" spans="1:15" x14ac:dyDescent="0.25">
      <c r="A504" s="25" t="s">
        <v>1582</v>
      </c>
      <c r="B504" s="28">
        <v>15</v>
      </c>
      <c r="C504" s="25" t="s">
        <v>27</v>
      </c>
      <c r="D504" s="37">
        <v>2117.44</v>
      </c>
      <c r="E504" s="38">
        <v>2622.87</v>
      </c>
      <c r="F504" s="38">
        <v>2901.53</v>
      </c>
      <c r="G504" s="39">
        <v>3314.84</v>
      </c>
      <c r="H504" s="81">
        <v>647.40000000000009</v>
      </c>
      <c r="I504" s="60" t="s">
        <v>1624</v>
      </c>
      <c r="J504" s="58">
        <v>73.58</v>
      </c>
      <c r="K504" s="19">
        <v>3.3800000000000003</v>
      </c>
      <c r="L504" s="53">
        <v>1470.04</v>
      </c>
      <c r="M504" s="20">
        <v>1975.47</v>
      </c>
      <c r="N504" s="20">
        <v>2254.13</v>
      </c>
      <c r="O504" s="48">
        <v>2667.44</v>
      </c>
    </row>
    <row r="505" spans="1:15" x14ac:dyDescent="0.25">
      <c r="A505" s="25" t="s">
        <v>1582</v>
      </c>
      <c r="B505" s="28">
        <v>16</v>
      </c>
      <c r="C505" s="25" t="s">
        <v>27</v>
      </c>
      <c r="D505" s="37">
        <v>2117.69</v>
      </c>
      <c r="E505" s="38">
        <v>2623.12</v>
      </c>
      <c r="F505" s="38">
        <v>2901.7799999999997</v>
      </c>
      <c r="G505" s="39">
        <v>3315.0899999999997</v>
      </c>
      <c r="H505" s="81">
        <v>647.65</v>
      </c>
      <c r="I505" s="60" t="s">
        <v>1627</v>
      </c>
      <c r="J505" s="58">
        <v>73.61</v>
      </c>
      <c r="K505" s="19">
        <v>3.3800000000000003</v>
      </c>
      <c r="L505" s="53">
        <v>1470.04</v>
      </c>
      <c r="M505" s="20">
        <v>1975.47</v>
      </c>
      <c r="N505" s="20">
        <v>2254.13</v>
      </c>
      <c r="O505" s="48">
        <v>2667.44</v>
      </c>
    </row>
    <row r="506" spans="1:15" x14ac:dyDescent="0.25">
      <c r="A506" s="25" t="s">
        <v>1582</v>
      </c>
      <c r="B506" s="28">
        <v>17</v>
      </c>
      <c r="C506" s="25" t="s">
        <v>27</v>
      </c>
      <c r="D506" s="37">
        <v>2116.85</v>
      </c>
      <c r="E506" s="38">
        <v>2622.2799999999997</v>
      </c>
      <c r="F506" s="38">
        <v>2900.94</v>
      </c>
      <c r="G506" s="39">
        <v>3314.25</v>
      </c>
      <c r="H506" s="81">
        <v>646.80999999999995</v>
      </c>
      <c r="I506" s="60" t="s">
        <v>1630</v>
      </c>
      <c r="J506" s="58">
        <v>73.52</v>
      </c>
      <c r="K506" s="19">
        <v>3.3800000000000003</v>
      </c>
      <c r="L506" s="53">
        <v>1470.04</v>
      </c>
      <c r="M506" s="20">
        <v>1975.47</v>
      </c>
      <c r="N506" s="20">
        <v>2254.13</v>
      </c>
      <c r="O506" s="48">
        <v>2667.44</v>
      </c>
    </row>
    <row r="507" spans="1:15" x14ac:dyDescent="0.25">
      <c r="A507" s="25" t="s">
        <v>1582</v>
      </c>
      <c r="B507" s="28">
        <v>18</v>
      </c>
      <c r="C507" s="25" t="s">
        <v>27</v>
      </c>
      <c r="D507" s="37">
        <v>2209.25</v>
      </c>
      <c r="E507" s="38">
        <v>2714.6800000000003</v>
      </c>
      <c r="F507" s="38">
        <v>2993.34</v>
      </c>
      <c r="G507" s="39">
        <v>3406.6499999999996</v>
      </c>
      <c r="H507" s="81">
        <v>739.20999999999992</v>
      </c>
      <c r="I507" s="60" t="s">
        <v>1634</v>
      </c>
      <c r="J507" s="58">
        <v>84.07</v>
      </c>
      <c r="K507" s="19">
        <v>3.3800000000000003</v>
      </c>
      <c r="L507" s="53">
        <v>1470.04</v>
      </c>
      <c r="M507" s="20">
        <v>1975.47</v>
      </c>
      <c r="N507" s="20">
        <v>2254.13</v>
      </c>
      <c r="O507" s="48">
        <v>2667.44</v>
      </c>
    </row>
    <row r="508" spans="1:15" x14ac:dyDescent="0.25">
      <c r="A508" s="25" t="s">
        <v>1582</v>
      </c>
      <c r="B508" s="28">
        <v>19</v>
      </c>
      <c r="C508" s="25" t="s">
        <v>27</v>
      </c>
      <c r="D508" s="37">
        <v>2306.63</v>
      </c>
      <c r="E508" s="38">
        <v>2812.0600000000004</v>
      </c>
      <c r="F508" s="38">
        <v>3090.7200000000003</v>
      </c>
      <c r="G508" s="39">
        <v>3504.0299999999997</v>
      </c>
      <c r="H508" s="81">
        <v>836.59</v>
      </c>
      <c r="I508" s="60" t="s">
        <v>1637</v>
      </c>
      <c r="J508" s="58">
        <v>95.2</v>
      </c>
      <c r="K508" s="19">
        <v>3.3800000000000003</v>
      </c>
      <c r="L508" s="53">
        <v>1470.04</v>
      </c>
      <c r="M508" s="20">
        <v>1975.47</v>
      </c>
      <c r="N508" s="20">
        <v>2254.13</v>
      </c>
      <c r="O508" s="48">
        <v>2667.44</v>
      </c>
    </row>
    <row r="509" spans="1:15" x14ac:dyDescent="0.25">
      <c r="A509" s="25" t="s">
        <v>1582</v>
      </c>
      <c r="B509" s="28">
        <v>20</v>
      </c>
      <c r="C509" s="25" t="s">
        <v>27</v>
      </c>
      <c r="D509" s="37">
        <v>2303.4899999999998</v>
      </c>
      <c r="E509" s="38">
        <v>2808.92</v>
      </c>
      <c r="F509" s="38">
        <v>3087.58</v>
      </c>
      <c r="G509" s="39">
        <v>3500.89</v>
      </c>
      <c r="H509" s="81">
        <v>833.45</v>
      </c>
      <c r="I509" s="60" t="s">
        <v>1640</v>
      </c>
      <c r="J509" s="58">
        <v>94.84</v>
      </c>
      <c r="K509" s="19">
        <v>3.3800000000000003</v>
      </c>
      <c r="L509" s="53">
        <v>1470.04</v>
      </c>
      <c r="M509" s="20">
        <v>1975.47</v>
      </c>
      <c r="N509" s="20">
        <v>2254.13</v>
      </c>
      <c r="O509" s="48">
        <v>2667.44</v>
      </c>
    </row>
    <row r="510" spans="1:15" x14ac:dyDescent="0.25">
      <c r="A510" s="25" t="s">
        <v>1582</v>
      </c>
      <c r="B510" s="28">
        <v>21</v>
      </c>
      <c r="C510" s="25" t="s">
        <v>27</v>
      </c>
      <c r="D510" s="37">
        <v>2264.94</v>
      </c>
      <c r="E510" s="38">
        <v>2770.37</v>
      </c>
      <c r="F510" s="38">
        <v>3049.03</v>
      </c>
      <c r="G510" s="39">
        <v>3462.34</v>
      </c>
      <c r="H510" s="81">
        <v>794.9</v>
      </c>
      <c r="I510" s="60" t="s">
        <v>1643</v>
      </c>
      <c r="J510" s="58">
        <v>90.44</v>
      </c>
      <c r="K510" s="19">
        <v>3.3800000000000003</v>
      </c>
      <c r="L510" s="53">
        <v>1470.04</v>
      </c>
      <c r="M510" s="20">
        <v>1975.47</v>
      </c>
      <c r="N510" s="20">
        <v>2254.13</v>
      </c>
      <c r="O510" s="48">
        <v>2667.44</v>
      </c>
    </row>
    <row r="511" spans="1:15" x14ac:dyDescent="0.25">
      <c r="A511" s="25" t="s">
        <v>1582</v>
      </c>
      <c r="B511" s="28">
        <v>22</v>
      </c>
      <c r="C511" s="25" t="s">
        <v>27</v>
      </c>
      <c r="D511" s="37">
        <v>2501.11</v>
      </c>
      <c r="E511" s="38">
        <v>3006.54</v>
      </c>
      <c r="F511" s="38">
        <v>3285.2000000000003</v>
      </c>
      <c r="G511" s="39">
        <v>3698.51</v>
      </c>
      <c r="H511" s="81">
        <v>1031.0700000000002</v>
      </c>
      <c r="I511" s="60" t="s">
        <v>1646</v>
      </c>
      <c r="J511" s="58">
        <v>117.42</v>
      </c>
      <c r="K511" s="19">
        <v>3.3800000000000003</v>
      </c>
      <c r="L511" s="53">
        <v>1470.04</v>
      </c>
      <c r="M511" s="20">
        <v>1975.47</v>
      </c>
      <c r="N511" s="20">
        <v>2254.13</v>
      </c>
      <c r="O511" s="48">
        <v>2667.44</v>
      </c>
    </row>
    <row r="512" spans="1:15" x14ac:dyDescent="0.25">
      <c r="A512" s="25" t="s">
        <v>1582</v>
      </c>
      <c r="B512" s="28">
        <v>23</v>
      </c>
      <c r="C512" s="25" t="s">
        <v>27</v>
      </c>
      <c r="D512" s="37">
        <v>2310.4500000000003</v>
      </c>
      <c r="E512" s="38">
        <v>2815.88</v>
      </c>
      <c r="F512" s="38">
        <v>3094.54</v>
      </c>
      <c r="G512" s="39">
        <v>3507.85</v>
      </c>
      <c r="H512" s="81">
        <v>840.41</v>
      </c>
      <c r="I512" s="60" t="s">
        <v>1649</v>
      </c>
      <c r="J512" s="58">
        <v>95.64</v>
      </c>
      <c r="K512" s="19">
        <v>3.3800000000000003</v>
      </c>
      <c r="L512" s="53">
        <v>1470.04</v>
      </c>
      <c r="M512" s="20">
        <v>1975.47</v>
      </c>
      <c r="N512" s="20">
        <v>2254.13</v>
      </c>
      <c r="O512" s="48">
        <v>2667.44</v>
      </c>
    </row>
    <row r="513" spans="1:15" x14ac:dyDescent="0.25">
      <c r="A513" s="25" t="s">
        <v>1650</v>
      </c>
      <c r="B513" s="28">
        <v>0</v>
      </c>
      <c r="C513" s="25" t="s">
        <v>27</v>
      </c>
      <c r="D513" s="37">
        <v>2238.1600000000003</v>
      </c>
      <c r="E513" s="38">
        <v>2743.59</v>
      </c>
      <c r="F513" s="38">
        <v>3022.2500000000005</v>
      </c>
      <c r="G513" s="39">
        <v>3435.56</v>
      </c>
      <c r="H513" s="81">
        <v>768.12</v>
      </c>
      <c r="I513" s="60" t="s">
        <v>1653</v>
      </c>
      <c r="J513" s="58">
        <v>87.38</v>
      </c>
      <c r="K513" s="19">
        <v>3.3800000000000003</v>
      </c>
      <c r="L513" s="53">
        <v>1470.04</v>
      </c>
      <c r="M513" s="20">
        <v>1975.47</v>
      </c>
      <c r="N513" s="20">
        <v>2254.13</v>
      </c>
      <c r="O513" s="48">
        <v>2667.44</v>
      </c>
    </row>
    <row r="514" spans="1:15" x14ac:dyDescent="0.25">
      <c r="A514" s="25" t="s">
        <v>1650</v>
      </c>
      <c r="B514" s="28">
        <v>1</v>
      </c>
      <c r="C514" s="25" t="s">
        <v>27</v>
      </c>
      <c r="D514" s="37">
        <v>2127.1800000000003</v>
      </c>
      <c r="E514" s="38">
        <v>2632.61</v>
      </c>
      <c r="F514" s="38">
        <v>2911.27</v>
      </c>
      <c r="G514" s="39">
        <v>3324.58</v>
      </c>
      <c r="H514" s="81">
        <v>657.14</v>
      </c>
      <c r="I514" s="60" t="s">
        <v>184</v>
      </c>
      <c r="J514" s="58">
        <v>74.7</v>
      </c>
      <c r="K514" s="19">
        <v>3.3800000000000003</v>
      </c>
      <c r="L514" s="53">
        <v>1470.04</v>
      </c>
      <c r="M514" s="20">
        <v>1975.47</v>
      </c>
      <c r="N514" s="20">
        <v>2254.13</v>
      </c>
      <c r="O514" s="48">
        <v>2667.44</v>
      </c>
    </row>
    <row r="515" spans="1:15" x14ac:dyDescent="0.25">
      <c r="A515" s="25" t="s">
        <v>1650</v>
      </c>
      <c r="B515" s="28">
        <v>2</v>
      </c>
      <c r="C515" s="25" t="s">
        <v>27</v>
      </c>
      <c r="D515" s="37">
        <v>2106.11</v>
      </c>
      <c r="E515" s="38">
        <v>2611.54</v>
      </c>
      <c r="F515" s="38">
        <v>2890.2000000000003</v>
      </c>
      <c r="G515" s="39">
        <v>3303.51</v>
      </c>
      <c r="H515" s="81">
        <v>636.06999999999994</v>
      </c>
      <c r="I515" s="60" t="s">
        <v>1658</v>
      </c>
      <c r="J515" s="58">
        <v>72.290000000000006</v>
      </c>
      <c r="K515" s="19">
        <v>3.3800000000000003</v>
      </c>
      <c r="L515" s="53">
        <v>1470.04</v>
      </c>
      <c r="M515" s="20">
        <v>1975.47</v>
      </c>
      <c r="N515" s="20">
        <v>2254.13</v>
      </c>
      <c r="O515" s="48">
        <v>2667.44</v>
      </c>
    </row>
    <row r="516" spans="1:15" x14ac:dyDescent="0.25">
      <c r="A516" s="25" t="s">
        <v>1650</v>
      </c>
      <c r="B516" s="28">
        <v>3</v>
      </c>
      <c r="C516" s="25" t="s">
        <v>27</v>
      </c>
      <c r="D516" s="37">
        <v>2099.52</v>
      </c>
      <c r="E516" s="38">
        <v>2604.9499999999998</v>
      </c>
      <c r="F516" s="38">
        <v>2883.61</v>
      </c>
      <c r="G516" s="39">
        <v>3296.92</v>
      </c>
      <c r="H516" s="81">
        <v>629.4799999999999</v>
      </c>
      <c r="I516" s="60" t="s">
        <v>1661</v>
      </c>
      <c r="J516" s="58">
        <v>71.540000000000006</v>
      </c>
      <c r="K516" s="19">
        <v>3.3800000000000003</v>
      </c>
      <c r="L516" s="53">
        <v>1470.04</v>
      </c>
      <c r="M516" s="20">
        <v>1975.47</v>
      </c>
      <c r="N516" s="20">
        <v>2254.13</v>
      </c>
      <c r="O516" s="48">
        <v>2667.44</v>
      </c>
    </row>
    <row r="517" spans="1:15" x14ac:dyDescent="0.25">
      <c r="A517" s="25" t="s">
        <v>1650</v>
      </c>
      <c r="B517" s="28">
        <v>4</v>
      </c>
      <c r="C517" s="25" t="s">
        <v>27</v>
      </c>
      <c r="D517" s="37">
        <v>2102.9</v>
      </c>
      <c r="E517" s="38">
        <v>2608.33</v>
      </c>
      <c r="F517" s="38">
        <v>2886.9900000000002</v>
      </c>
      <c r="G517" s="39">
        <v>3300.3</v>
      </c>
      <c r="H517" s="81">
        <v>632.8599999999999</v>
      </c>
      <c r="I517" s="60" t="s">
        <v>1664</v>
      </c>
      <c r="J517" s="58">
        <v>71.92</v>
      </c>
      <c r="K517" s="19">
        <v>3.3800000000000003</v>
      </c>
      <c r="L517" s="53">
        <v>1470.04</v>
      </c>
      <c r="M517" s="20">
        <v>1975.47</v>
      </c>
      <c r="N517" s="20">
        <v>2254.13</v>
      </c>
      <c r="O517" s="48">
        <v>2667.44</v>
      </c>
    </row>
    <row r="518" spans="1:15" x14ac:dyDescent="0.25">
      <c r="A518" s="25" t="s">
        <v>1650</v>
      </c>
      <c r="B518" s="28">
        <v>5</v>
      </c>
      <c r="C518" s="25" t="s">
        <v>27</v>
      </c>
      <c r="D518" s="37">
        <v>2110.67</v>
      </c>
      <c r="E518" s="38">
        <v>2616.1</v>
      </c>
      <c r="F518" s="38">
        <v>2894.76</v>
      </c>
      <c r="G518" s="39">
        <v>3308.07</v>
      </c>
      <c r="H518" s="81">
        <v>640.63</v>
      </c>
      <c r="I518" s="60" t="s">
        <v>1667</v>
      </c>
      <c r="J518" s="58">
        <v>72.81</v>
      </c>
      <c r="K518" s="19">
        <v>3.3800000000000003</v>
      </c>
      <c r="L518" s="53">
        <v>1470.04</v>
      </c>
      <c r="M518" s="20">
        <v>1975.47</v>
      </c>
      <c r="N518" s="20">
        <v>2254.13</v>
      </c>
      <c r="O518" s="48">
        <v>2667.44</v>
      </c>
    </row>
    <row r="519" spans="1:15" x14ac:dyDescent="0.25">
      <c r="A519" s="25" t="s">
        <v>1650</v>
      </c>
      <c r="B519" s="28">
        <v>6</v>
      </c>
      <c r="C519" s="25" t="s">
        <v>27</v>
      </c>
      <c r="D519" s="37">
        <v>2148.67</v>
      </c>
      <c r="E519" s="38">
        <v>2654.1</v>
      </c>
      <c r="F519" s="38">
        <v>2932.76</v>
      </c>
      <c r="G519" s="39">
        <v>3346.07</v>
      </c>
      <c r="H519" s="81">
        <v>678.63</v>
      </c>
      <c r="I519" s="60" t="s">
        <v>1669</v>
      </c>
      <c r="J519" s="58">
        <v>77.150000000000006</v>
      </c>
      <c r="K519" s="19">
        <v>3.3800000000000003</v>
      </c>
      <c r="L519" s="53">
        <v>1470.04</v>
      </c>
      <c r="M519" s="20">
        <v>1975.47</v>
      </c>
      <c r="N519" s="20">
        <v>2254.13</v>
      </c>
      <c r="O519" s="48">
        <v>2667.44</v>
      </c>
    </row>
    <row r="520" spans="1:15" x14ac:dyDescent="0.25">
      <c r="A520" s="25" t="s">
        <v>1650</v>
      </c>
      <c r="B520" s="28">
        <v>7</v>
      </c>
      <c r="C520" s="25" t="s">
        <v>27</v>
      </c>
      <c r="D520" s="37">
        <v>2184.13</v>
      </c>
      <c r="E520" s="38">
        <v>2689.5600000000004</v>
      </c>
      <c r="F520" s="38">
        <v>2968.2200000000003</v>
      </c>
      <c r="G520" s="39">
        <v>3381.5299999999997</v>
      </c>
      <c r="H520" s="81">
        <v>714.09</v>
      </c>
      <c r="I520" s="60" t="s">
        <v>1672</v>
      </c>
      <c r="J520" s="58">
        <v>81.2</v>
      </c>
      <c r="K520" s="19">
        <v>3.3800000000000003</v>
      </c>
      <c r="L520" s="53">
        <v>1470.04</v>
      </c>
      <c r="M520" s="20">
        <v>1975.47</v>
      </c>
      <c r="N520" s="20">
        <v>2254.13</v>
      </c>
      <c r="O520" s="48">
        <v>2667.44</v>
      </c>
    </row>
    <row r="521" spans="1:15" x14ac:dyDescent="0.25">
      <c r="A521" s="25" t="s">
        <v>1650</v>
      </c>
      <c r="B521" s="28">
        <v>8</v>
      </c>
      <c r="C521" s="25" t="s">
        <v>27</v>
      </c>
      <c r="D521" s="37">
        <v>2132.89</v>
      </c>
      <c r="E521" s="38">
        <v>2638.3199999999997</v>
      </c>
      <c r="F521" s="38">
        <v>2916.98</v>
      </c>
      <c r="G521" s="39">
        <v>3330.29</v>
      </c>
      <c r="H521" s="81">
        <v>662.85</v>
      </c>
      <c r="I521" s="60" t="s">
        <v>1675</v>
      </c>
      <c r="J521" s="58">
        <v>75.349999999999994</v>
      </c>
      <c r="K521" s="19">
        <v>3.3800000000000003</v>
      </c>
      <c r="L521" s="53">
        <v>1470.04</v>
      </c>
      <c r="M521" s="20">
        <v>1975.47</v>
      </c>
      <c r="N521" s="20">
        <v>2254.13</v>
      </c>
      <c r="O521" s="48">
        <v>2667.44</v>
      </c>
    </row>
    <row r="522" spans="1:15" x14ac:dyDescent="0.25">
      <c r="A522" s="25" t="s">
        <v>1650</v>
      </c>
      <c r="B522" s="28">
        <v>9</v>
      </c>
      <c r="C522" s="25" t="s">
        <v>27</v>
      </c>
      <c r="D522" s="37">
        <v>2134.1800000000003</v>
      </c>
      <c r="E522" s="38">
        <v>2639.6099999999997</v>
      </c>
      <c r="F522" s="38">
        <v>2918.2700000000004</v>
      </c>
      <c r="G522" s="39">
        <v>3331.58</v>
      </c>
      <c r="H522" s="81">
        <v>664.14</v>
      </c>
      <c r="I522" s="60" t="s">
        <v>1678</v>
      </c>
      <c r="J522" s="58">
        <v>75.5</v>
      </c>
      <c r="K522" s="19">
        <v>3.3800000000000003</v>
      </c>
      <c r="L522" s="53">
        <v>1470.04</v>
      </c>
      <c r="M522" s="20">
        <v>1975.47</v>
      </c>
      <c r="N522" s="20">
        <v>2254.13</v>
      </c>
      <c r="O522" s="48">
        <v>2667.44</v>
      </c>
    </row>
    <row r="523" spans="1:15" x14ac:dyDescent="0.25">
      <c r="A523" s="25" t="s">
        <v>1650</v>
      </c>
      <c r="B523" s="28">
        <v>10</v>
      </c>
      <c r="C523" s="25" t="s">
        <v>27</v>
      </c>
      <c r="D523" s="37">
        <v>2098.9300000000003</v>
      </c>
      <c r="E523" s="38">
        <v>2604.36</v>
      </c>
      <c r="F523" s="38">
        <v>2883.02</v>
      </c>
      <c r="G523" s="39">
        <v>3296.33</v>
      </c>
      <c r="H523" s="81">
        <v>628.89</v>
      </c>
      <c r="I523" s="60" t="s">
        <v>1681</v>
      </c>
      <c r="J523" s="58">
        <v>71.47</v>
      </c>
      <c r="K523" s="19">
        <v>3.3800000000000003</v>
      </c>
      <c r="L523" s="53">
        <v>1470.04</v>
      </c>
      <c r="M523" s="20">
        <v>1975.47</v>
      </c>
      <c r="N523" s="20">
        <v>2254.13</v>
      </c>
      <c r="O523" s="48">
        <v>2667.44</v>
      </c>
    </row>
    <row r="524" spans="1:15" x14ac:dyDescent="0.25">
      <c r="A524" s="25" t="s">
        <v>1650</v>
      </c>
      <c r="B524" s="28">
        <v>11</v>
      </c>
      <c r="C524" s="25" t="s">
        <v>27</v>
      </c>
      <c r="D524" s="37">
        <v>2157.3900000000003</v>
      </c>
      <c r="E524" s="38">
        <v>2662.82</v>
      </c>
      <c r="F524" s="38">
        <v>2941.4800000000005</v>
      </c>
      <c r="G524" s="39">
        <v>3354.7900000000004</v>
      </c>
      <c r="H524" s="81">
        <v>687.35</v>
      </c>
      <c r="I524" s="60" t="s">
        <v>1684</v>
      </c>
      <c r="J524" s="58">
        <v>78.150000000000006</v>
      </c>
      <c r="K524" s="19">
        <v>3.3800000000000003</v>
      </c>
      <c r="L524" s="53">
        <v>1470.04</v>
      </c>
      <c r="M524" s="20">
        <v>1975.47</v>
      </c>
      <c r="N524" s="20">
        <v>2254.13</v>
      </c>
      <c r="O524" s="48">
        <v>2667.44</v>
      </c>
    </row>
    <row r="525" spans="1:15" x14ac:dyDescent="0.25">
      <c r="A525" s="25" t="s">
        <v>1650</v>
      </c>
      <c r="B525" s="28">
        <v>12</v>
      </c>
      <c r="C525" s="25" t="s">
        <v>27</v>
      </c>
      <c r="D525" s="37">
        <v>2118.48</v>
      </c>
      <c r="E525" s="38">
        <v>2623.9100000000003</v>
      </c>
      <c r="F525" s="38">
        <v>2902.57</v>
      </c>
      <c r="G525" s="39">
        <v>3315.88</v>
      </c>
      <c r="H525" s="81">
        <v>648.44000000000005</v>
      </c>
      <c r="I525" s="60" t="s">
        <v>1687</v>
      </c>
      <c r="J525" s="58">
        <v>73.7</v>
      </c>
      <c r="K525" s="19">
        <v>3.3800000000000003</v>
      </c>
      <c r="L525" s="53">
        <v>1470.04</v>
      </c>
      <c r="M525" s="20">
        <v>1975.47</v>
      </c>
      <c r="N525" s="20">
        <v>2254.13</v>
      </c>
      <c r="O525" s="48">
        <v>2667.44</v>
      </c>
    </row>
    <row r="526" spans="1:15" x14ac:dyDescent="0.25">
      <c r="A526" s="25" t="s">
        <v>1650</v>
      </c>
      <c r="B526" s="28">
        <v>13</v>
      </c>
      <c r="C526" s="25" t="s">
        <v>27</v>
      </c>
      <c r="D526" s="37">
        <v>2105.21</v>
      </c>
      <c r="E526" s="38">
        <v>2610.64</v>
      </c>
      <c r="F526" s="38">
        <v>2889.3</v>
      </c>
      <c r="G526" s="39">
        <v>3302.61</v>
      </c>
      <c r="H526" s="81">
        <v>635.16999999999996</v>
      </c>
      <c r="I526" s="60" t="s">
        <v>1690</v>
      </c>
      <c r="J526" s="58">
        <v>72.19</v>
      </c>
      <c r="K526" s="19">
        <v>3.3800000000000003</v>
      </c>
      <c r="L526" s="53">
        <v>1470.04</v>
      </c>
      <c r="M526" s="20">
        <v>1975.47</v>
      </c>
      <c r="N526" s="20">
        <v>2254.13</v>
      </c>
      <c r="O526" s="48">
        <v>2667.44</v>
      </c>
    </row>
    <row r="527" spans="1:15" x14ac:dyDescent="0.25">
      <c r="A527" s="25" t="s">
        <v>1650</v>
      </c>
      <c r="B527" s="28">
        <v>14</v>
      </c>
      <c r="C527" s="25" t="s">
        <v>27</v>
      </c>
      <c r="D527" s="37">
        <v>2109.67</v>
      </c>
      <c r="E527" s="38">
        <v>2615.1000000000004</v>
      </c>
      <c r="F527" s="38">
        <v>2893.76</v>
      </c>
      <c r="G527" s="39">
        <v>3307.0699999999997</v>
      </c>
      <c r="H527" s="81">
        <v>639.63</v>
      </c>
      <c r="I527" s="60" t="s">
        <v>1693</v>
      </c>
      <c r="J527" s="58">
        <v>72.7</v>
      </c>
      <c r="K527" s="19">
        <v>3.3800000000000003</v>
      </c>
      <c r="L527" s="53">
        <v>1470.04</v>
      </c>
      <c r="M527" s="20">
        <v>1975.47</v>
      </c>
      <c r="N527" s="20">
        <v>2254.13</v>
      </c>
      <c r="O527" s="48">
        <v>2667.44</v>
      </c>
    </row>
    <row r="528" spans="1:15" x14ac:dyDescent="0.25">
      <c r="A528" s="25" t="s">
        <v>1650</v>
      </c>
      <c r="B528" s="28">
        <v>15</v>
      </c>
      <c r="C528" s="25" t="s">
        <v>27</v>
      </c>
      <c r="D528" s="37">
        <v>2123.38</v>
      </c>
      <c r="E528" s="38">
        <v>2628.8100000000004</v>
      </c>
      <c r="F528" s="38">
        <v>2907.4700000000003</v>
      </c>
      <c r="G528" s="39">
        <v>3320.7799999999997</v>
      </c>
      <c r="H528" s="81">
        <v>653.34</v>
      </c>
      <c r="I528" s="60" t="s">
        <v>1696</v>
      </c>
      <c r="J528" s="58">
        <v>74.260000000000005</v>
      </c>
      <c r="K528" s="19">
        <v>3.3800000000000003</v>
      </c>
      <c r="L528" s="53">
        <v>1470.04</v>
      </c>
      <c r="M528" s="20">
        <v>1975.47</v>
      </c>
      <c r="N528" s="20">
        <v>2254.13</v>
      </c>
      <c r="O528" s="48">
        <v>2667.44</v>
      </c>
    </row>
    <row r="529" spans="1:15" x14ac:dyDescent="0.25">
      <c r="A529" s="25" t="s">
        <v>1650</v>
      </c>
      <c r="B529" s="28">
        <v>16</v>
      </c>
      <c r="C529" s="25" t="s">
        <v>27</v>
      </c>
      <c r="D529" s="37">
        <v>2123.2400000000002</v>
      </c>
      <c r="E529" s="38">
        <v>2628.67</v>
      </c>
      <c r="F529" s="38">
        <v>2907.3300000000004</v>
      </c>
      <c r="G529" s="39">
        <v>3320.6400000000003</v>
      </c>
      <c r="H529" s="81">
        <v>653.20000000000005</v>
      </c>
      <c r="I529" s="60" t="s">
        <v>1699</v>
      </c>
      <c r="J529" s="58">
        <v>74.25</v>
      </c>
      <c r="K529" s="19">
        <v>3.3800000000000003</v>
      </c>
      <c r="L529" s="53">
        <v>1470.04</v>
      </c>
      <c r="M529" s="20">
        <v>1975.47</v>
      </c>
      <c r="N529" s="20">
        <v>2254.13</v>
      </c>
      <c r="O529" s="48">
        <v>2667.44</v>
      </c>
    </row>
    <row r="530" spans="1:15" x14ac:dyDescent="0.25">
      <c r="A530" s="25" t="s">
        <v>1650</v>
      </c>
      <c r="B530" s="28">
        <v>17</v>
      </c>
      <c r="C530" s="25" t="s">
        <v>27</v>
      </c>
      <c r="D530" s="37">
        <v>2123.92</v>
      </c>
      <c r="E530" s="38">
        <v>2629.35</v>
      </c>
      <c r="F530" s="38">
        <v>2908.0099999999998</v>
      </c>
      <c r="G530" s="39">
        <v>3321.3199999999997</v>
      </c>
      <c r="H530" s="81">
        <v>653.88</v>
      </c>
      <c r="I530" s="60" t="s">
        <v>1702</v>
      </c>
      <c r="J530" s="58">
        <v>74.319999999999993</v>
      </c>
      <c r="K530" s="19">
        <v>3.3800000000000003</v>
      </c>
      <c r="L530" s="53">
        <v>1470.04</v>
      </c>
      <c r="M530" s="20">
        <v>1975.47</v>
      </c>
      <c r="N530" s="20">
        <v>2254.13</v>
      </c>
      <c r="O530" s="48">
        <v>2667.44</v>
      </c>
    </row>
    <row r="531" spans="1:15" x14ac:dyDescent="0.25">
      <c r="A531" s="25" t="s">
        <v>1650</v>
      </c>
      <c r="B531" s="28">
        <v>18</v>
      </c>
      <c r="C531" s="25" t="s">
        <v>27</v>
      </c>
      <c r="D531" s="37">
        <v>2207.9300000000003</v>
      </c>
      <c r="E531" s="38">
        <v>2713.36</v>
      </c>
      <c r="F531" s="38">
        <v>2992.0200000000004</v>
      </c>
      <c r="G531" s="39">
        <v>3405.3300000000004</v>
      </c>
      <c r="H531" s="81">
        <v>737.89</v>
      </c>
      <c r="I531" s="60" t="s">
        <v>1705</v>
      </c>
      <c r="J531" s="58">
        <v>83.92</v>
      </c>
      <c r="K531" s="19">
        <v>3.3800000000000003</v>
      </c>
      <c r="L531" s="53">
        <v>1470.04</v>
      </c>
      <c r="M531" s="20">
        <v>1975.47</v>
      </c>
      <c r="N531" s="20">
        <v>2254.13</v>
      </c>
      <c r="O531" s="48">
        <v>2667.44</v>
      </c>
    </row>
    <row r="532" spans="1:15" x14ac:dyDescent="0.25">
      <c r="A532" s="25" t="s">
        <v>1650</v>
      </c>
      <c r="B532" s="28">
        <v>19</v>
      </c>
      <c r="C532" s="25" t="s">
        <v>27</v>
      </c>
      <c r="D532" s="37">
        <v>2297.8000000000002</v>
      </c>
      <c r="E532" s="38">
        <v>2803.23</v>
      </c>
      <c r="F532" s="38">
        <v>3081.8900000000003</v>
      </c>
      <c r="G532" s="39">
        <v>3495.2000000000003</v>
      </c>
      <c r="H532" s="81">
        <v>827.7600000000001</v>
      </c>
      <c r="I532" s="60" t="s">
        <v>1708</v>
      </c>
      <c r="J532" s="58">
        <v>94.19</v>
      </c>
      <c r="K532" s="19">
        <v>3.3800000000000003</v>
      </c>
      <c r="L532" s="53">
        <v>1470.04</v>
      </c>
      <c r="M532" s="20">
        <v>1975.47</v>
      </c>
      <c r="N532" s="20">
        <v>2254.13</v>
      </c>
      <c r="O532" s="48">
        <v>2667.44</v>
      </c>
    </row>
    <row r="533" spans="1:15" x14ac:dyDescent="0.25">
      <c r="A533" s="25" t="s">
        <v>1650</v>
      </c>
      <c r="B533" s="28">
        <v>20</v>
      </c>
      <c r="C533" s="25" t="s">
        <v>27</v>
      </c>
      <c r="D533" s="37">
        <v>2299.75</v>
      </c>
      <c r="E533" s="38">
        <v>2805.1800000000003</v>
      </c>
      <c r="F533" s="38">
        <v>3083.84</v>
      </c>
      <c r="G533" s="39">
        <v>3497.15</v>
      </c>
      <c r="H533" s="81">
        <v>829.70999999999992</v>
      </c>
      <c r="I533" s="60" t="s">
        <v>1711</v>
      </c>
      <c r="J533" s="58">
        <v>94.41</v>
      </c>
      <c r="K533" s="19">
        <v>3.3800000000000003</v>
      </c>
      <c r="L533" s="53">
        <v>1470.04</v>
      </c>
      <c r="M533" s="20">
        <v>1975.47</v>
      </c>
      <c r="N533" s="20">
        <v>2254.13</v>
      </c>
      <c r="O533" s="48">
        <v>2667.44</v>
      </c>
    </row>
    <row r="534" spans="1:15" x14ac:dyDescent="0.25">
      <c r="A534" s="25" t="s">
        <v>1650</v>
      </c>
      <c r="B534" s="28">
        <v>21</v>
      </c>
      <c r="C534" s="25" t="s">
        <v>27</v>
      </c>
      <c r="D534" s="37">
        <v>2296.6</v>
      </c>
      <c r="E534" s="38">
        <v>2802.03</v>
      </c>
      <c r="F534" s="38">
        <v>3080.69</v>
      </c>
      <c r="G534" s="39">
        <v>3494</v>
      </c>
      <c r="H534" s="81">
        <v>826.56</v>
      </c>
      <c r="I534" s="60" t="s">
        <v>1714</v>
      </c>
      <c r="J534" s="58">
        <v>94.05</v>
      </c>
      <c r="K534" s="19">
        <v>3.3800000000000003</v>
      </c>
      <c r="L534" s="53">
        <v>1470.04</v>
      </c>
      <c r="M534" s="20">
        <v>1975.47</v>
      </c>
      <c r="N534" s="20">
        <v>2254.13</v>
      </c>
      <c r="O534" s="48">
        <v>2667.44</v>
      </c>
    </row>
    <row r="535" spans="1:15" x14ac:dyDescent="0.25">
      <c r="A535" s="25" t="s">
        <v>1650</v>
      </c>
      <c r="B535" s="28">
        <v>22</v>
      </c>
      <c r="C535" s="25" t="s">
        <v>27</v>
      </c>
      <c r="D535" s="37">
        <v>2456.0300000000002</v>
      </c>
      <c r="E535" s="38">
        <v>2961.46</v>
      </c>
      <c r="F535" s="38">
        <v>3240.1200000000003</v>
      </c>
      <c r="G535" s="39">
        <v>3653.4300000000003</v>
      </c>
      <c r="H535" s="81">
        <v>985.99</v>
      </c>
      <c r="I535" s="60" t="s">
        <v>1717</v>
      </c>
      <c r="J535" s="58">
        <v>112.27</v>
      </c>
      <c r="K535" s="19">
        <v>3.3800000000000003</v>
      </c>
      <c r="L535" s="53">
        <v>1470.04</v>
      </c>
      <c r="M535" s="20">
        <v>1975.47</v>
      </c>
      <c r="N535" s="20">
        <v>2254.13</v>
      </c>
      <c r="O535" s="48">
        <v>2667.44</v>
      </c>
    </row>
    <row r="536" spans="1:15" x14ac:dyDescent="0.25">
      <c r="A536" s="25" t="s">
        <v>1650</v>
      </c>
      <c r="B536" s="28">
        <v>23</v>
      </c>
      <c r="C536" s="25" t="s">
        <v>27</v>
      </c>
      <c r="D536" s="37">
        <v>2334.25</v>
      </c>
      <c r="E536" s="38">
        <v>2839.6800000000003</v>
      </c>
      <c r="F536" s="38">
        <v>3118.34</v>
      </c>
      <c r="G536" s="39">
        <v>3531.6499999999996</v>
      </c>
      <c r="H536" s="81">
        <v>864.21</v>
      </c>
      <c r="I536" s="60" t="s">
        <v>1720</v>
      </c>
      <c r="J536" s="58">
        <v>98.36</v>
      </c>
      <c r="K536" s="19">
        <v>3.3800000000000003</v>
      </c>
      <c r="L536" s="53">
        <v>1470.04</v>
      </c>
      <c r="M536" s="20">
        <v>1975.47</v>
      </c>
      <c r="N536" s="20">
        <v>2254.13</v>
      </c>
      <c r="O536" s="48">
        <v>2667.44</v>
      </c>
    </row>
    <row r="537" spans="1:15" x14ac:dyDescent="0.25">
      <c r="A537" s="25" t="s">
        <v>1721</v>
      </c>
      <c r="B537" s="28">
        <v>0</v>
      </c>
      <c r="C537" s="25" t="s">
        <v>27</v>
      </c>
      <c r="D537" s="37">
        <v>2140.3900000000003</v>
      </c>
      <c r="E537" s="38">
        <v>2645.8199999999997</v>
      </c>
      <c r="F537" s="38">
        <v>2924.4800000000005</v>
      </c>
      <c r="G537" s="39">
        <v>3337.79</v>
      </c>
      <c r="H537" s="81">
        <v>670.35</v>
      </c>
      <c r="I537" s="60" t="s">
        <v>1723</v>
      </c>
      <c r="J537" s="58">
        <v>76.209999999999994</v>
      </c>
      <c r="K537" s="19">
        <v>3.3800000000000003</v>
      </c>
      <c r="L537" s="53">
        <v>1470.04</v>
      </c>
      <c r="M537" s="20">
        <v>1975.47</v>
      </c>
      <c r="N537" s="20">
        <v>2254.13</v>
      </c>
      <c r="O537" s="48">
        <v>2667.44</v>
      </c>
    </row>
    <row r="538" spans="1:15" x14ac:dyDescent="0.25">
      <c r="A538" s="25" t="s">
        <v>1721</v>
      </c>
      <c r="B538" s="28">
        <v>1</v>
      </c>
      <c r="C538" s="25" t="s">
        <v>27</v>
      </c>
      <c r="D538" s="37">
        <v>2113.1799999999998</v>
      </c>
      <c r="E538" s="38">
        <v>2618.6099999999997</v>
      </c>
      <c r="F538" s="38">
        <v>2897.27</v>
      </c>
      <c r="G538" s="39">
        <v>3310.58</v>
      </c>
      <c r="H538" s="81">
        <v>643.14</v>
      </c>
      <c r="I538" s="60" t="s">
        <v>1726</v>
      </c>
      <c r="J538" s="58">
        <v>73.099999999999994</v>
      </c>
      <c r="K538" s="19">
        <v>3.3800000000000003</v>
      </c>
      <c r="L538" s="53">
        <v>1470.04</v>
      </c>
      <c r="M538" s="20">
        <v>1975.47</v>
      </c>
      <c r="N538" s="20">
        <v>2254.13</v>
      </c>
      <c r="O538" s="48">
        <v>2667.44</v>
      </c>
    </row>
    <row r="539" spans="1:15" x14ac:dyDescent="0.25">
      <c r="A539" s="25" t="s">
        <v>1721</v>
      </c>
      <c r="B539" s="28">
        <v>2</v>
      </c>
      <c r="C539" s="25" t="s">
        <v>27</v>
      </c>
      <c r="D539" s="37">
        <v>2113.13</v>
      </c>
      <c r="E539" s="38">
        <v>2618.56</v>
      </c>
      <c r="F539" s="38">
        <v>2897.22</v>
      </c>
      <c r="G539" s="39">
        <v>3310.5299999999997</v>
      </c>
      <c r="H539" s="81">
        <v>643.09</v>
      </c>
      <c r="I539" s="60" t="s">
        <v>1728</v>
      </c>
      <c r="J539" s="58">
        <v>73.09</v>
      </c>
      <c r="K539" s="19">
        <v>3.3800000000000003</v>
      </c>
      <c r="L539" s="53">
        <v>1470.04</v>
      </c>
      <c r="M539" s="20">
        <v>1975.47</v>
      </c>
      <c r="N539" s="20">
        <v>2254.13</v>
      </c>
      <c r="O539" s="48">
        <v>2667.44</v>
      </c>
    </row>
    <row r="540" spans="1:15" x14ac:dyDescent="0.25">
      <c r="A540" s="25" t="s">
        <v>1721</v>
      </c>
      <c r="B540" s="28">
        <v>3</v>
      </c>
      <c r="C540" s="25" t="s">
        <v>27</v>
      </c>
      <c r="D540" s="37">
        <v>2124.3199999999997</v>
      </c>
      <c r="E540" s="38">
        <v>2629.75</v>
      </c>
      <c r="F540" s="38">
        <v>2908.41</v>
      </c>
      <c r="G540" s="39">
        <v>3321.7200000000003</v>
      </c>
      <c r="H540" s="81">
        <v>654.28</v>
      </c>
      <c r="I540" s="60" t="s">
        <v>1731</v>
      </c>
      <c r="J540" s="58">
        <v>74.37</v>
      </c>
      <c r="K540" s="19">
        <v>3.3800000000000003</v>
      </c>
      <c r="L540" s="53">
        <v>1470.04</v>
      </c>
      <c r="M540" s="20">
        <v>1975.47</v>
      </c>
      <c r="N540" s="20">
        <v>2254.13</v>
      </c>
      <c r="O540" s="48">
        <v>2667.44</v>
      </c>
    </row>
    <row r="541" spans="1:15" x14ac:dyDescent="0.25">
      <c r="A541" s="25" t="s">
        <v>1721</v>
      </c>
      <c r="B541" s="28">
        <v>4</v>
      </c>
      <c r="C541" s="25" t="s">
        <v>27</v>
      </c>
      <c r="D541" s="37">
        <v>2124.2600000000002</v>
      </c>
      <c r="E541" s="38">
        <v>2629.69</v>
      </c>
      <c r="F541" s="38">
        <v>2908.35</v>
      </c>
      <c r="G541" s="39">
        <v>3321.66</v>
      </c>
      <c r="H541" s="81">
        <v>654.22</v>
      </c>
      <c r="I541" s="60" t="s">
        <v>1734</v>
      </c>
      <c r="J541" s="58">
        <v>74.36</v>
      </c>
      <c r="K541" s="19">
        <v>3.3800000000000003</v>
      </c>
      <c r="L541" s="53">
        <v>1470.04</v>
      </c>
      <c r="M541" s="20">
        <v>1975.47</v>
      </c>
      <c r="N541" s="20">
        <v>2254.13</v>
      </c>
      <c r="O541" s="48">
        <v>2667.44</v>
      </c>
    </row>
    <row r="542" spans="1:15" x14ac:dyDescent="0.25">
      <c r="A542" s="25" t="s">
        <v>1721</v>
      </c>
      <c r="B542" s="28">
        <v>5</v>
      </c>
      <c r="C542" s="25" t="s">
        <v>27</v>
      </c>
      <c r="D542" s="37">
        <v>2113.36</v>
      </c>
      <c r="E542" s="38">
        <v>2618.7900000000004</v>
      </c>
      <c r="F542" s="38">
        <v>2897.4500000000003</v>
      </c>
      <c r="G542" s="39">
        <v>3310.76</v>
      </c>
      <c r="H542" s="81">
        <v>643.32000000000005</v>
      </c>
      <c r="I542" s="60" t="s">
        <v>1737</v>
      </c>
      <c r="J542" s="58">
        <v>73.12</v>
      </c>
      <c r="K542" s="19">
        <v>3.3800000000000003</v>
      </c>
      <c r="L542" s="53">
        <v>1470.04</v>
      </c>
      <c r="M542" s="20">
        <v>1975.47</v>
      </c>
      <c r="N542" s="20">
        <v>2254.13</v>
      </c>
      <c r="O542" s="48">
        <v>2667.44</v>
      </c>
    </row>
    <row r="543" spans="1:15" x14ac:dyDescent="0.25">
      <c r="A543" s="25" t="s">
        <v>1721</v>
      </c>
      <c r="B543" s="28">
        <v>6</v>
      </c>
      <c r="C543" s="25" t="s">
        <v>27</v>
      </c>
      <c r="D543" s="37">
        <v>2118.88</v>
      </c>
      <c r="E543" s="38">
        <v>2624.31</v>
      </c>
      <c r="F543" s="38">
        <v>2902.9700000000003</v>
      </c>
      <c r="G543" s="39">
        <v>3316.28</v>
      </c>
      <c r="H543" s="81">
        <v>648.84</v>
      </c>
      <c r="I543" s="60" t="s">
        <v>1740</v>
      </c>
      <c r="J543" s="58">
        <v>73.75</v>
      </c>
      <c r="K543" s="19">
        <v>3.3800000000000003</v>
      </c>
      <c r="L543" s="53">
        <v>1470.04</v>
      </c>
      <c r="M543" s="20">
        <v>1975.47</v>
      </c>
      <c r="N543" s="20">
        <v>2254.13</v>
      </c>
      <c r="O543" s="48">
        <v>2667.44</v>
      </c>
    </row>
    <row r="544" spans="1:15" x14ac:dyDescent="0.25">
      <c r="A544" s="25" t="s">
        <v>1721</v>
      </c>
      <c r="B544" s="28">
        <v>7</v>
      </c>
      <c r="C544" s="25" t="s">
        <v>27</v>
      </c>
      <c r="D544" s="37">
        <v>2231.4499999999998</v>
      </c>
      <c r="E544" s="38">
        <v>2736.88</v>
      </c>
      <c r="F544" s="38">
        <v>3015.54</v>
      </c>
      <c r="G544" s="39">
        <v>3428.85</v>
      </c>
      <c r="H544" s="81">
        <v>761.41</v>
      </c>
      <c r="I544" s="60" t="s">
        <v>1743</v>
      </c>
      <c r="J544" s="58">
        <v>86.61</v>
      </c>
      <c r="K544" s="19">
        <v>3.3800000000000003</v>
      </c>
      <c r="L544" s="53">
        <v>1470.04</v>
      </c>
      <c r="M544" s="20">
        <v>1975.47</v>
      </c>
      <c r="N544" s="20">
        <v>2254.13</v>
      </c>
      <c r="O544" s="48">
        <v>2667.44</v>
      </c>
    </row>
    <row r="545" spans="1:15" x14ac:dyDescent="0.25">
      <c r="A545" s="25" t="s">
        <v>1721</v>
      </c>
      <c r="B545" s="28">
        <v>8</v>
      </c>
      <c r="C545" s="25" t="s">
        <v>27</v>
      </c>
      <c r="D545" s="37">
        <v>2173.4499999999998</v>
      </c>
      <c r="E545" s="38">
        <v>2678.88</v>
      </c>
      <c r="F545" s="38">
        <v>2957.54</v>
      </c>
      <c r="G545" s="39">
        <v>3370.8500000000004</v>
      </c>
      <c r="H545" s="81">
        <v>703.41</v>
      </c>
      <c r="I545" s="60" t="s">
        <v>1746</v>
      </c>
      <c r="J545" s="58">
        <v>79.98</v>
      </c>
      <c r="K545" s="19">
        <v>3.3800000000000003</v>
      </c>
      <c r="L545" s="53">
        <v>1470.04</v>
      </c>
      <c r="M545" s="20">
        <v>1975.47</v>
      </c>
      <c r="N545" s="20">
        <v>2254.13</v>
      </c>
      <c r="O545" s="48">
        <v>2667.44</v>
      </c>
    </row>
    <row r="546" spans="1:15" x14ac:dyDescent="0.25">
      <c r="A546" s="25" t="s">
        <v>1721</v>
      </c>
      <c r="B546" s="28">
        <v>9</v>
      </c>
      <c r="C546" s="25" t="s">
        <v>27</v>
      </c>
      <c r="D546" s="37">
        <v>2186.92</v>
      </c>
      <c r="E546" s="38">
        <v>2692.35</v>
      </c>
      <c r="F546" s="38">
        <v>2971.01</v>
      </c>
      <c r="G546" s="39">
        <v>3384.32</v>
      </c>
      <c r="H546" s="81">
        <v>716.88</v>
      </c>
      <c r="I546" s="60" t="s">
        <v>1749</v>
      </c>
      <c r="J546" s="58">
        <v>81.52</v>
      </c>
      <c r="K546" s="19">
        <v>3.3800000000000003</v>
      </c>
      <c r="L546" s="53">
        <v>1470.04</v>
      </c>
      <c r="M546" s="20">
        <v>1975.47</v>
      </c>
      <c r="N546" s="20">
        <v>2254.13</v>
      </c>
      <c r="O546" s="48">
        <v>2667.44</v>
      </c>
    </row>
    <row r="547" spans="1:15" x14ac:dyDescent="0.25">
      <c r="A547" s="25" t="s">
        <v>1721</v>
      </c>
      <c r="B547" s="28">
        <v>10</v>
      </c>
      <c r="C547" s="25" t="s">
        <v>27</v>
      </c>
      <c r="D547" s="37">
        <v>2146.12</v>
      </c>
      <c r="E547" s="38">
        <v>2651.55</v>
      </c>
      <c r="F547" s="38">
        <v>2930.21</v>
      </c>
      <c r="G547" s="39">
        <v>3343.52</v>
      </c>
      <c r="H547" s="81">
        <v>676.08</v>
      </c>
      <c r="I547" s="60" t="s">
        <v>1752</v>
      </c>
      <c r="J547" s="58">
        <v>76.86</v>
      </c>
      <c r="K547" s="19">
        <v>3.3800000000000003</v>
      </c>
      <c r="L547" s="53">
        <v>1470.04</v>
      </c>
      <c r="M547" s="20">
        <v>1975.47</v>
      </c>
      <c r="N547" s="20">
        <v>2254.13</v>
      </c>
      <c r="O547" s="48">
        <v>2667.44</v>
      </c>
    </row>
    <row r="548" spans="1:15" x14ac:dyDescent="0.25">
      <c r="A548" s="25" t="s">
        <v>1721</v>
      </c>
      <c r="B548" s="28">
        <v>11</v>
      </c>
      <c r="C548" s="25" t="s">
        <v>27</v>
      </c>
      <c r="D548" s="37">
        <v>2120.52</v>
      </c>
      <c r="E548" s="38">
        <v>2625.95</v>
      </c>
      <c r="F548" s="38">
        <v>2904.61</v>
      </c>
      <c r="G548" s="39">
        <v>3317.92</v>
      </c>
      <c r="H548" s="81">
        <v>650.4799999999999</v>
      </c>
      <c r="I548" s="60" t="s">
        <v>1755</v>
      </c>
      <c r="J548" s="58">
        <v>73.94</v>
      </c>
      <c r="K548" s="19">
        <v>3.3800000000000003</v>
      </c>
      <c r="L548" s="53">
        <v>1470.04</v>
      </c>
      <c r="M548" s="20">
        <v>1975.47</v>
      </c>
      <c r="N548" s="20">
        <v>2254.13</v>
      </c>
      <c r="O548" s="48">
        <v>2667.44</v>
      </c>
    </row>
    <row r="549" spans="1:15" x14ac:dyDescent="0.25">
      <c r="A549" s="25" t="s">
        <v>1721</v>
      </c>
      <c r="B549" s="28">
        <v>12</v>
      </c>
      <c r="C549" s="25" t="s">
        <v>27</v>
      </c>
      <c r="D549" s="37">
        <v>2108.98</v>
      </c>
      <c r="E549" s="38">
        <v>2614.4100000000003</v>
      </c>
      <c r="F549" s="38">
        <v>2893.07</v>
      </c>
      <c r="G549" s="39">
        <v>3306.38</v>
      </c>
      <c r="H549" s="81">
        <v>638.94000000000005</v>
      </c>
      <c r="I549" s="60" t="s">
        <v>1758</v>
      </c>
      <c r="J549" s="58">
        <v>72.62</v>
      </c>
      <c r="K549" s="19">
        <v>3.3800000000000003</v>
      </c>
      <c r="L549" s="53">
        <v>1470.04</v>
      </c>
      <c r="M549" s="20">
        <v>1975.47</v>
      </c>
      <c r="N549" s="20">
        <v>2254.13</v>
      </c>
      <c r="O549" s="48">
        <v>2667.44</v>
      </c>
    </row>
    <row r="550" spans="1:15" x14ac:dyDescent="0.25">
      <c r="A550" s="25" t="s">
        <v>1721</v>
      </c>
      <c r="B550" s="28">
        <v>13</v>
      </c>
      <c r="C550" s="25" t="s">
        <v>27</v>
      </c>
      <c r="D550" s="37">
        <v>2132.1400000000003</v>
      </c>
      <c r="E550" s="38">
        <v>2637.57</v>
      </c>
      <c r="F550" s="38">
        <v>2916.23</v>
      </c>
      <c r="G550" s="39">
        <v>3329.54</v>
      </c>
      <c r="H550" s="81">
        <v>662.1</v>
      </c>
      <c r="I550" s="60" t="s">
        <v>1761</v>
      </c>
      <c r="J550" s="58">
        <v>75.260000000000005</v>
      </c>
      <c r="K550" s="19">
        <v>3.3800000000000003</v>
      </c>
      <c r="L550" s="53">
        <v>1470.04</v>
      </c>
      <c r="M550" s="20">
        <v>1975.47</v>
      </c>
      <c r="N550" s="20">
        <v>2254.13</v>
      </c>
      <c r="O550" s="48">
        <v>2667.44</v>
      </c>
    </row>
    <row r="551" spans="1:15" x14ac:dyDescent="0.25">
      <c r="A551" s="25" t="s">
        <v>1721</v>
      </c>
      <c r="B551" s="28">
        <v>14</v>
      </c>
      <c r="C551" s="25" t="s">
        <v>27</v>
      </c>
      <c r="D551" s="37">
        <v>2132</v>
      </c>
      <c r="E551" s="38">
        <v>2637.43</v>
      </c>
      <c r="F551" s="38">
        <v>2916.09</v>
      </c>
      <c r="G551" s="39">
        <v>3329.4</v>
      </c>
      <c r="H551" s="81">
        <v>661.96</v>
      </c>
      <c r="I551" s="60" t="s">
        <v>1764</v>
      </c>
      <c r="J551" s="58">
        <v>75.25</v>
      </c>
      <c r="K551" s="19">
        <v>3.3800000000000003</v>
      </c>
      <c r="L551" s="53">
        <v>1470.04</v>
      </c>
      <c r="M551" s="20">
        <v>1975.47</v>
      </c>
      <c r="N551" s="20">
        <v>2254.13</v>
      </c>
      <c r="O551" s="48">
        <v>2667.44</v>
      </c>
    </row>
    <row r="552" spans="1:15" x14ac:dyDescent="0.25">
      <c r="A552" s="25" t="s">
        <v>1721</v>
      </c>
      <c r="B552" s="28">
        <v>15</v>
      </c>
      <c r="C552" s="25" t="s">
        <v>27</v>
      </c>
      <c r="D552" s="37">
        <v>2131.94</v>
      </c>
      <c r="E552" s="38">
        <v>2637.37</v>
      </c>
      <c r="F552" s="38">
        <v>2916.0299999999997</v>
      </c>
      <c r="G552" s="39">
        <v>3329.34</v>
      </c>
      <c r="H552" s="81">
        <v>661.9</v>
      </c>
      <c r="I552" s="60" t="s">
        <v>1767</v>
      </c>
      <c r="J552" s="58">
        <v>75.239999999999995</v>
      </c>
      <c r="K552" s="19">
        <v>3.3800000000000003</v>
      </c>
      <c r="L552" s="53">
        <v>1470.04</v>
      </c>
      <c r="M552" s="20">
        <v>1975.47</v>
      </c>
      <c r="N552" s="20">
        <v>2254.13</v>
      </c>
      <c r="O552" s="48">
        <v>2667.44</v>
      </c>
    </row>
    <row r="553" spans="1:15" x14ac:dyDescent="0.25">
      <c r="A553" s="25" t="s">
        <v>1721</v>
      </c>
      <c r="B553" s="28">
        <v>16</v>
      </c>
      <c r="C553" s="25" t="s">
        <v>27</v>
      </c>
      <c r="D553" s="37">
        <v>2131.86</v>
      </c>
      <c r="E553" s="38">
        <v>2637.29</v>
      </c>
      <c r="F553" s="38">
        <v>2915.9500000000003</v>
      </c>
      <c r="G553" s="39">
        <v>3329.26</v>
      </c>
      <c r="H553" s="81">
        <v>661.82</v>
      </c>
      <c r="I553" s="60" t="s">
        <v>1770</v>
      </c>
      <c r="J553" s="58">
        <v>75.23</v>
      </c>
      <c r="K553" s="19">
        <v>3.3800000000000003</v>
      </c>
      <c r="L553" s="53">
        <v>1470.04</v>
      </c>
      <c r="M553" s="20">
        <v>1975.47</v>
      </c>
      <c r="N553" s="20">
        <v>2254.13</v>
      </c>
      <c r="O553" s="48">
        <v>2667.44</v>
      </c>
    </row>
    <row r="554" spans="1:15" x14ac:dyDescent="0.25">
      <c r="A554" s="25" t="s">
        <v>1721</v>
      </c>
      <c r="B554" s="28">
        <v>17</v>
      </c>
      <c r="C554" s="25" t="s">
        <v>27</v>
      </c>
      <c r="D554" s="37">
        <v>2132.44</v>
      </c>
      <c r="E554" s="38">
        <v>2637.87</v>
      </c>
      <c r="F554" s="38">
        <v>2916.5299999999997</v>
      </c>
      <c r="G554" s="39">
        <v>3329.84</v>
      </c>
      <c r="H554" s="81">
        <v>662.4</v>
      </c>
      <c r="I554" s="60" t="s">
        <v>1773</v>
      </c>
      <c r="J554" s="58">
        <v>75.3</v>
      </c>
      <c r="K554" s="19">
        <v>3.3800000000000003</v>
      </c>
      <c r="L554" s="53">
        <v>1470.04</v>
      </c>
      <c r="M554" s="20">
        <v>1975.47</v>
      </c>
      <c r="N554" s="20">
        <v>2254.13</v>
      </c>
      <c r="O554" s="48">
        <v>2667.44</v>
      </c>
    </row>
    <row r="555" spans="1:15" x14ac:dyDescent="0.25">
      <c r="A555" s="25" t="s">
        <v>1721</v>
      </c>
      <c r="B555" s="28">
        <v>18</v>
      </c>
      <c r="C555" s="25" t="s">
        <v>27</v>
      </c>
      <c r="D555" s="37">
        <v>2164.73</v>
      </c>
      <c r="E555" s="38">
        <v>2670.1600000000003</v>
      </c>
      <c r="F555" s="38">
        <v>2948.82</v>
      </c>
      <c r="G555" s="39">
        <v>3362.13</v>
      </c>
      <c r="H555" s="81">
        <v>694.69</v>
      </c>
      <c r="I555" s="60" t="s">
        <v>202</v>
      </c>
      <c r="J555" s="58">
        <v>78.989999999999995</v>
      </c>
      <c r="K555" s="19">
        <v>3.3800000000000003</v>
      </c>
      <c r="L555" s="53">
        <v>1470.04</v>
      </c>
      <c r="M555" s="20">
        <v>1975.47</v>
      </c>
      <c r="N555" s="20">
        <v>2254.13</v>
      </c>
      <c r="O555" s="48">
        <v>2667.44</v>
      </c>
    </row>
    <row r="556" spans="1:15" x14ac:dyDescent="0.25">
      <c r="A556" s="25" t="s">
        <v>1721</v>
      </c>
      <c r="B556" s="28">
        <v>19</v>
      </c>
      <c r="C556" s="25" t="s">
        <v>27</v>
      </c>
      <c r="D556" s="37">
        <v>2297.86</v>
      </c>
      <c r="E556" s="38">
        <v>2803.29</v>
      </c>
      <c r="F556" s="38">
        <v>3081.95</v>
      </c>
      <c r="G556" s="39">
        <v>3495.26</v>
      </c>
      <c r="H556" s="81">
        <v>827.82</v>
      </c>
      <c r="I556" s="60" t="s">
        <v>1778</v>
      </c>
      <c r="J556" s="58">
        <v>94.2</v>
      </c>
      <c r="K556" s="19">
        <v>3.3800000000000003</v>
      </c>
      <c r="L556" s="53">
        <v>1470.04</v>
      </c>
      <c r="M556" s="20">
        <v>1975.47</v>
      </c>
      <c r="N556" s="20">
        <v>2254.13</v>
      </c>
      <c r="O556" s="48">
        <v>2667.44</v>
      </c>
    </row>
    <row r="557" spans="1:15" x14ac:dyDescent="0.25">
      <c r="A557" s="25" t="s">
        <v>1721</v>
      </c>
      <c r="B557" s="28">
        <v>20</v>
      </c>
      <c r="C557" s="25" t="s">
        <v>27</v>
      </c>
      <c r="D557" s="37">
        <v>2282.3000000000002</v>
      </c>
      <c r="E557" s="38">
        <v>2787.73</v>
      </c>
      <c r="F557" s="38">
        <v>3066.3900000000003</v>
      </c>
      <c r="G557" s="39">
        <v>3479.7000000000003</v>
      </c>
      <c r="H557" s="81">
        <v>812.26</v>
      </c>
      <c r="I557" s="60" t="s">
        <v>1781</v>
      </c>
      <c r="J557" s="58">
        <v>92.42</v>
      </c>
      <c r="K557" s="19">
        <v>3.3800000000000003</v>
      </c>
      <c r="L557" s="53">
        <v>1470.04</v>
      </c>
      <c r="M557" s="20">
        <v>1975.47</v>
      </c>
      <c r="N557" s="20">
        <v>2254.13</v>
      </c>
      <c r="O557" s="48">
        <v>2667.44</v>
      </c>
    </row>
    <row r="558" spans="1:15" x14ac:dyDescent="0.25">
      <c r="A558" s="25" t="s">
        <v>1721</v>
      </c>
      <c r="B558" s="28">
        <v>21</v>
      </c>
      <c r="C558" s="25" t="s">
        <v>27</v>
      </c>
      <c r="D558" s="37">
        <v>2267.54</v>
      </c>
      <c r="E558" s="38">
        <v>2772.97</v>
      </c>
      <c r="F558" s="38">
        <v>3051.63</v>
      </c>
      <c r="G558" s="39">
        <v>3464.94</v>
      </c>
      <c r="H558" s="81">
        <v>797.5</v>
      </c>
      <c r="I558" s="60" t="s">
        <v>1784</v>
      </c>
      <c r="J558" s="58">
        <v>90.73</v>
      </c>
      <c r="K558" s="19">
        <v>3.3800000000000003</v>
      </c>
      <c r="L558" s="53">
        <v>1470.04</v>
      </c>
      <c r="M558" s="20">
        <v>1975.47</v>
      </c>
      <c r="N558" s="20">
        <v>2254.13</v>
      </c>
      <c r="O558" s="48">
        <v>2667.44</v>
      </c>
    </row>
    <row r="559" spans="1:15" x14ac:dyDescent="0.25">
      <c r="A559" s="25" t="s">
        <v>1721</v>
      </c>
      <c r="B559" s="28">
        <v>22</v>
      </c>
      <c r="C559" s="25" t="s">
        <v>27</v>
      </c>
      <c r="D559" s="37">
        <v>2426.25</v>
      </c>
      <c r="E559" s="38">
        <v>2931.6800000000003</v>
      </c>
      <c r="F559" s="38">
        <v>3210.34</v>
      </c>
      <c r="G559" s="39">
        <v>3623.65</v>
      </c>
      <c r="H559" s="81">
        <v>956.21</v>
      </c>
      <c r="I559" s="60" t="s">
        <v>1787</v>
      </c>
      <c r="J559" s="58">
        <v>108.87</v>
      </c>
      <c r="K559" s="19">
        <v>3.3800000000000003</v>
      </c>
      <c r="L559" s="53">
        <v>1470.04</v>
      </c>
      <c r="M559" s="20">
        <v>1975.47</v>
      </c>
      <c r="N559" s="20">
        <v>2254.13</v>
      </c>
      <c r="O559" s="48">
        <v>2667.44</v>
      </c>
    </row>
    <row r="560" spans="1:15" x14ac:dyDescent="0.25">
      <c r="A560" s="25" t="s">
        <v>1721</v>
      </c>
      <c r="B560" s="28">
        <v>23</v>
      </c>
      <c r="C560" s="25" t="s">
        <v>27</v>
      </c>
      <c r="D560" s="37">
        <v>2309.0700000000002</v>
      </c>
      <c r="E560" s="38">
        <v>2814.5</v>
      </c>
      <c r="F560" s="38">
        <v>3093.1600000000003</v>
      </c>
      <c r="G560" s="39">
        <v>3506.4700000000003</v>
      </c>
      <c r="H560" s="81">
        <v>839.03</v>
      </c>
      <c r="I560" s="60" t="s">
        <v>1789</v>
      </c>
      <c r="J560" s="58">
        <v>95.48</v>
      </c>
      <c r="K560" s="19">
        <v>3.3800000000000003</v>
      </c>
      <c r="L560" s="53">
        <v>1470.04</v>
      </c>
      <c r="M560" s="20">
        <v>1975.47</v>
      </c>
      <c r="N560" s="20">
        <v>2254.13</v>
      </c>
      <c r="O560" s="48">
        <v>2667.44</v>
      </c>
    </row>
    <row r="561" spans="1:15" x14ac:dyDescent="0.25">
      <c r="A561" s="25" t="s">
        <v>1790</v>
      </c>
      <c r="B561" s="28">
        <v>0</v>
      </c>
      <c r="C561" s="25" t="s">
        <v>27</v>
      </c>
      <c r="D561" s="37">
        <v>2150.7000000000003</v>
      </c>
      <c r="E561" s="38">
        <v>2656.13</v>
      </c>
      <c r="F561" s="38">
        <v>2934.7900000000004</v>
      </c>
      <c r="G561" s="39">
        <v>3348.1</v>
      </c>
      <c r="H561" s="81">
        <v>680.66</v>
      </c>
      <c r="I561" s="60" t="s">
        <v>1283</v>
      </c>
      <c r="J561" s="58">
        <v>77.38</v>
      </c>
      <c r="K561" s="19">
        <v>3.3800000000000003</v>
      </c>
      <c r="L561" s="53">
        <v>1470.04</v>
      </c>
      <c r="M561" s="20">
        <v>1975.47</v>
      </c>
      <c r="N561" s="20">
        <v>2254.13</v>
      </c>
      <c r="O561" s="48">
        <v>2667.44</v>
      </c>
    </row>
    <row r="562" spans="1:15" x14ac:dyDescent="0.25">
      <c r="A562" s="25" t="s">
        <v>1790</v>
      </c>
      <c r="B562" s="28">
        <v>1</v>
      </c>
      <c r="C562" s="25" t="s">
        <v>27</v>
      </c>
      <c r="D562" s="37">
        <v>2113.12</v>
      </c>
      <c r="E562" s="38">
        <v>2618.5500000000002</v>
      </c>
      <c r="F562" s="38">
        <v>2897.21</v>
      </c>
      <c r="G562" s="39">
        <v>3310.52</v>
      </c>
      <c r="H562" s="81">
        <v>643.08000000000004</v>
      </c>
      <c r="I562" s="60" t="s">
        <v>1111</v>
      </c>
      <c r="J562" s="58">
        <v>73.09</v>
      </c>
      <c r="K562" s="19">
        <v>3.3800000000000003</v>
      </c>
      <c r="L562" s="53">
        <v>1470.04</v>
      </c>
      <c r="M562" s="20">
        <v>1975.47</v>
      </c>
      <c r="N562" s="20">
        <v>2254.13</v>
      </c>
      <c r="O562" s="48">
        <v>2667.44</v>
      </c>
    </row>
    <row r="563" spans="1:15" x14ac:dyDescent="0.25">
      <c r="A563" s="25" t="s">
        <v>1790</v>
      </c>
      <c r="B563" s="28">
        <v>2</v>
      </c>
      <c r="C563" s="25" t="s">
        <v>27</v>
      </c>
      <c r="D563" s="37">
        <v>2102.23</v>
      </c>
      <c r="E563" s="38">
        <v>2607.66</v>
      </c>
      <c r="F563" s="38">
        <v>2886.32</v>
      </c>
      <c r="G563" s="39">
        <v>3299.63</v>
      </c>
      <c r="H563" s="81">
        <v>632.19000000000005</v>
      </c>
      <c r="I563" s="60" t="s">
        <v>1796</v>
      </c>
      <c r="J563" s="58">
        <v>71.849999999999994</v>
      </c>
      <c r="K563" s="19">
        <v>3.3800000000000003</v>
      </c>
      <c r="L563" s="53">
        <v>1470.04</v>
      </c>
      <c r="M563" s="20">
        <v>1975.47</v>
      </c>
      <c r="N563" s="20">
        <v>2254.13</v>
      </c>
      <c r="O563" s="48">
        <v>2667.44</v>
      </c>
    </row>
    <row r="564" spans="1:15" x14ac:dyDescent="0.25">
      <c r="A564" s="25" t="s">
        <v>1790</v>
      </c>
      <c r="B564" s="28">
        <v>3</v>
      </c>
      <c r="C564" s="25" t="s">
        <v>27</v>
      </c>
      <c r="D564" s="37">
        <v>2102.15</v>
      </c>
      <c r="E564" s="38">
        <v>2607.58</v>
      </c>
      <c r="F564" s="38">
        <v>2886.24</v>
      </c>
      <c r="G564" s="39">
        <v>3299.5499999999997</v>
      </c>
      <c r="H564" s="81">
        <v>632.11</v>
      </c>
      <c r="I564" s="60" t="s">
        <v>1799</v>
      </c>
      <c r="J564" s="58">
        <v>71.84</v>
      </c>
      <c r="K564" s="19">
        <v>3.3800000000000003</v>
      </c>
      <c r="L564" s="53">
        <v>1470.04</v>
      </c>
      <c r="M564" s="20">
        <v>1975.47</v>
      </c>
      <c r="N564" s="20">
        <v>2254.13</v>
      </c>
      <c r="O564" s="48">
        <v>2667.44</v>
      </c>
    </row>
    <row r="565" spans="1:15" x14ac:dyDescent="0.25">
      <c r="A565" s="25" t="s">
        <v>1790</v>
      </c>
      <c r="B565" s="28">
        <v>4</v>
      </c>
      <c r="C565" s="25" t="s">
        <v>27</v>
      </c>
      <c r="D565" s="37">
        <v>2101.9899999999998</v>
      </c>
      <c r="E565" s="38">
        <v>2607.42</v>
      </c>
      <c r="F565" s="38">
        <v>2886.08</v>
      </c>
      <c r="G565" s="39">
        <v>3299.39</v>
      </c>
      <c r="H565" s="81">
        <v>631.94999999999993</v>
      </c>
      <c r="I565" s="60" t="s">
        <v>1802</v>
      </c>
      <c r="J565" s="58">
        <v>71.819999999999993</v>
      </c>
      <c r="K565" s="19">
        <v>3.3800000000000003</v>
      </c>
      <c r="L565" s="53">
        <v>1470.04</v>
      </c>
      <c r="M565" s="20">
        <v>1975.47</v>
      </c>
      <c r="N565" s="20">
        <v>2254.13</v>
      </c>
      <c r="O565" s="48">
        <v>2667.44</v>
      </c>
    </row>
    <row r="566" spans="1:15" x14ac:dyDescent="0.25">
      <c r="A566" s="25" t="s">
        <v>1790</v>
      </c>
      <c r="B566" s="28">
        <v>5</v>
      </c>
      <c r="C566" s="25" t="s">
        <v>27</v>
      </c>
      <c r="D566" s="37">
        <v>2113.17</v>
      </c>
      <c r="E566" s="38">
        <v>2618.6</v>
      </c>
      <c r="F566" s="38">
        <v>2897.26</v>
      </c>
      <c r="G566" s="39">
        <v>3310.57</v>
      </c>
      <c r="H566" s="81">
        <v>643.13</v>
      </c>
      <c r="I566" s="60" t="s">
        <v>1805</v>
      </c>
      <c r="J566" s="58">
        <v>73.099999999999994</v>
      </c>
      <c r="K566" s="19">
        <v>3.3800000000000003</v>
      </c>
      <c r="L566" s="53">
        <v>1470.04</v>
      </c>
      <c r="M566" s="20">
        <v>1975.47</v>
      </c>
      <c r="N566" s="20">
        <v>2254.13</v>
      </c>
      <c r="O566" s="48">
        <v>2667.44</v>
      </c>
    </row>
    <row r="567" spans="1:15" x14ac:dyDescent="0.25">
      <c r="A567" s="25" t="s">
        <v>1790</v>
      </c>
      <c r="B567" s="28">
        <v>6</v>
      </c>
      <c r="C567" s="25" t="s">
        <v>27</v>
      </c>
      <c r="D567" s="37">
        <v>2118.09</v>
      </c>
      <c r="E567" s="38">
        <v>2623.5200000000004</v>
      </c>
      <c r="F567" s="38">
        <v>2902.1800000000003</v>
      </c>
      <c r="G567" s="39">
        <v>3315.49</v>
      </c>
      <c r="H567" s="81">
        <v>648.04999999999995</v>
      </c>
      <c r="I567" s="60" t="s">
        <v>1808</v>
      </c>
      <c r="J567" s="58">
        <v>73.66</v>
      </c>
      <c r="K567" s="19">
        <v>3.3800000000000003</v>
      </c>
      <c r="L567" s="53">
        <v>1470.04</v>
      </c>
      <c r="M567" s="20">
        <v>1975.47</v>
      </c>
      <c r="N567" s="20">
        <v>2254.13</v>
      </c>
      <c r="O567" s="48">
        <v>2667.44</v>
      </c>
    </row>
    <row r="568" spans="1:15" x14ac:dyDescent="0.25">
      <c r="A568" s="25" t="s">
        <v>1790</v>
      </c>
      <c r="B568" s="28">
        <v>7</v>
      </c>
      <c r="C568" s="25" t="s">
        <v>27</v>
      </c>
      <c r="D568" s="37">
        <v>2212.9900000000002</v>
      </c>
      <c r="E568" s="38">
        <v>2718.42</v>
      </c>
      <c r="F568" s="38">
        <v>2997.0800000000004</v>
      </c>
      <c r="G568" s="39">
        <v>3410.3900000000003</v>
      </c>
      <c r="H568" s="81">
        <v>742.95</v>
      </c>
      <c r="I568" s="60" t="s">
        <v>1811</v>
      </c>
      <c r="J568" s="58">
        <v>84.5</v>
      </c>
      <c r="K568" s="19">
        <v>3.3800000000000003</v>
      </c>
      <c r="L568" s="53">
        <v>1470.04</v>
      </c>
      <c r="M568" s="20">
        <v>1975.47</v>
      </c>
      <c r="N568" s="20">
        <v>2254.13</v>
      </c>
      <c r="O568" s="48">
        <v>2667.44</v>
      </c>
    </row>
    <row r="569" spans="1:15" x14ac:dyDescent="0.25">
      <c r="A569" s="25" t="s">
        <v>1790</v>
      </c>
      <c r="B569" s="28">
        <v>8</v>
      </c>
      <c r="C569" s="25" t="s">
        <v>27</v>
      </c>
      <c r="D569" s="37">
        <v>2157.67</v>
      </c>
      <c r="E569" s="38">
        <v>2663.1000000000004</v>
      </c>
      <c r="F569" s="38">
        <v>2941.76</v>
      </c>
      <c r="G569" s="39">
        <v>3355.07</v>
      </c>
      <c r="H569" s="81">
        <v>687.63</v>
      </c>
      <c r="I569" s="60" t="s">
        <v>1814</v>
      </c>
      <c r="J569" s="58">
        <v>78.180000000000007</v>
      </c>
      <c r="K569" s="19">
        <v>3.3800000000000003</v>
      </c>
      <c r="L569" s="53">
        <v>1470.04</v>
      </c>
      <c r="M569" s="20">
        <v>1975.47</v>
      </c>
      <c r="N569" s="20">
        <v>2254.13</v>
      </c>
      <c r="O569" s="48">
        <v>2667.44</v>
      </c>
    </row>
    <row r="570" spans="1:15" x14ac:dyDescent="0.25">
      <c r="A570" s="25" t="s">
        <v>1790</v>
      </c>
      <c r="B570" s="28">
        <v>9</v>
      </c>
      <c r="C570" s="25" t="s">
        <v>27</v>
      </c>
      <c r="D570" s="37">
        <v>2187.14</v>
      </c>
      <c r="E570" s="38">
        <v>2692.57</v>
      </c>
      <c r="F570" s="38">
        <v>2971.23</v>
      </c>
      <c r="G570" s="39">
        <v>3384.54</v>
      </c>
      <c r="H570" s="81">
        <v>717.09999999999991</v>
      </c>
      <c r="I570" s="60" t="s">
        <v>1817</v>
      </c>
      <c r="J570" s="58">
        <v>81.55</v>
      </c>
      <c r="K570" s="19">
        <v>3.3800000000000003</v>
      </c>
      <c r="L570" s="53">
        <v>1470.04</v>
      </c>
      <c r="M570" s="20">
        <v>1975.47</v>
      </c>
      <c r="N570" s="20">
        <v>2254.13</v>
      </c>
      <c r="O570" s="48">
        <v>2667.44</v>
      </c>
    </row>
    <row r="571" spans="1:15" x14ac:dyDescent="0.25">
      <c r="A571" s="25" t="s">
        <v>1790</v>
      </c>
      <c r="B571" s="28">
        <v>10</v>
      </c>
      <c r="C571" s="25" t="s">
        <v>27</v>
      </c>
      <c r="D571" s="37">
        <v>2159.27</v>
      </c>
      <c r="E571" s="38">
        <v>2664.7</v>
      </c>
      <c r="F571" s="38">
        <v>2943.3599999999997</v>
      </c>
      <c r="G571" s="39">
        <v>3356.67</v>
      </c>
      <c r="H571" s="81">
        <v>689.23</v>
      </c>
      <c r="I571" s="60" t="s">
        <v>1819</v>
      </c>
      <c r="J571" s="58">
        <v>78.36</v>
      </c>
      <c r="K571" s="19">
        <v>3.3800000000000003</v>
      </c>
      <c r="L571" s="53">
        <v>1470.04</v>
      </c>
      <c r="M571" s="20">
        <v>1975.47</v>
      </c>
      <c r="N571" s="20">
        <v>2254.13</v>
      </c>
      <c r="O571" s="48">
        <v>2667.44</v>
      </c>
    </row>
    <row r="572" spans="1:15" x14ac:dyDescent="0.25">
      <c r="A572" s="25" t="s">
        <v>1790</v>
      </c>
      <c r="B572" s="28">
        <v>11</v>
      </c>
      <c r="C572" s="25" t="s">
        <v>27</v>
      </c>
      <c r="D572" s="37">
        <v>2113.8900000000003</v>
      </c>
      <c r="E572" s="38">
        <v>2619.3200000000002</v>
      </c>
      <c r="F572" s="38">
        <v>2897.98</v>
      </c>
      <c r="G572" s="39">
        <v>3311.29</v>
      </c>
      <c r="H572" s="81">
        <v>643.85</v>
      </c>
      <c r="I572" s="60" t="s">
        <v>1822</v>
      </c>
      <c r="J572" s="58">
        <v>73.180000000000007</v>
      </c>
      <c r="K572" s="19">
        <v>3.3800000000000003</v>
      </c>
      <c r="L572" s="53">
        <v>1470.04</v>
      </c>
      <c r="M572" s="20">
        <v>1975.47</v>
      </c>
      <c r="N572" s="20">
        <v>2254.13</v>
      </c>
      <c r="O572" s="48">
        <v>2667.44</v>
      </c>
    </row>
    <row r="573" spans="1:15" x14ac:dyDescent="0.25">
      <c r="A573" s="25" t="s">
        <v>1790</v>
      </c>
      <c r="B573" s="28">
        <v>12</v>
      </c>
      <c r="C573" s="25" t="s">
        <v>27</v>
      </c>
      <c r="D573" s="37">
        <v>2132.44</v>
      </c>
      <c r="E573" s="38">
        <v>2637.87</v>
      </c>
      <c r="F573" s="38">
        <v>2916.5299999999997</v>
      </c>
      <c r="G573" s="39">
        <v>3329.84</v>
      </c>
      <c r="H573" s="81">
        <v>662.4</v>
      </c>
      <c r="I573" s="60" t="s">
        <v>1773</v>
      </c>
      <c r="J573" s="58">
        <v>75.3</v>
      </c>
      <c r="K573" s="19">
        <v>3.3800000000000003</v>
      </c>
      <c r="L573" s="53">
        <v>1470.04</v>
      </c>
      <c r="M573" s="20">
        <v>1975.47</v>
      </c>
      <c r="N573" s="20">
        <v>2254.13</v>
      </c>
      <c r="O573" s="48">
        <v>2667.44</v>
      </c>
    </row>
    <row r="574" spans="1:15" x14ac:dyDescent="0.25">
      <c r="A574" s="25" t="s">
        <v>1790</v>
      </c>
      <c r="B574" s="28">
        <v>13</v>
      </c>
      <c r="C574" s="25" t="s">
        <v>27</v>
      </c>
      <c r="D574" s="37">
        <v>2142.0100000000002</v>
      </c>
      <c r="E574" s="38">
        <v>2647.4400000000005</v>
      </c>
      <c r="F574" s="38">
        <v>2926.1000000000004</v>
      </c>
      <c r="G574" s="39">
        <v>3339.41</v>
      </c>
      <c r="H574" s="81">
        <v>671.97</v>
      </c>
      <c r="I574" s="60" t="s">
        <v>1416</v>
      </c>
      <c r="J574" s="58">
        <v>76.39</v>
      </c>
      <c r="K574" s="19">
        <v>3.3800000000000003</v>
      </c>
      <c r="L574" s="53">
        <v>1470.04</v>
      </c>
      <c r="M574" s="20">
        <v>1975.47</v>
      </c>
      <c r="N574" s="20">
        <v>2254.13</v>
      </c>
      <c r="O574" s="48">
        <v>2667.44</v>
      </c>
    </row>
    <row r="575" spans="1:15" x14ac:dyDescent="0.25">
      <c r="A575" s="25" t="s">
        <v>1790</v>
      </c>
      <c r="B575" s="28">
        <v>14</v>
      </c>
      <c r="C575" s="25" t="s">
        <v>27</v>
      </c>
      <c r="D575" s="37">
        <v>2141.9500000000003</v>
      </c>
      <c r="E575" s="38">
        <v>2647.38</v>
      </c>
      <c r="F575" s="38">
        <v>2926.0400000000004</v>
      </c>
      <c r="G575" s="39">
        <v>3339.35</v>
      </c>
      <c r="H575" s="81">
        <v>671.91</v>
      </c>
      <c r="I575" s="60" t="s">
        <v>1828</v>
      </c>
      <c r="J575" s="58">
        <v>76.38</v>
      </c>
      <c r="K575" s="19">
        <v>3.3800000000000003</v>
      </c>
      <c r="L575" s="53">
        <v>1470.04</v>
      </c>
      <c r="M575" s="20">
        <v>1975.47</v>
      </c>
      <c r="N575" s="20">
        <v>2254.13</v>
      </c>
      <c r="O575" s="48">
        <v>2667.44</v>
      </c>
    </row>
    <row r="576" spans="1:15" x14ac:dyDescent="0.25">
      <c r="A576" s="25" t="s">
        <v>1790</v>
      </c>
      <c r="B576" s="28">
        <v>15</v>
      </c>
      <c r="C576" s="25" t="s">
        <v>27</v>
      </c>
      <c r="D576" s="37">
        <v>2157.0699999999997</v>
      </c>
      <c r="E576" s="38">
        <v>2662.5</v>
      </c>
      <c r="F576" s="38">
        <v>2941.16</v>
      </c>
      <c r="G576" s="39">
        <v>3354.47</v>
      </c>
      <c r="H576" s="81">
        <v>687.03</v>
      </c>
      <c r="I576" s="60" t="s">
        <v>1831</v>
      </c>
      <c r="J576" s="58">
        <v>78.11</v>
      </c>
      <c r="K576" s="19">
        <v>3.3800000000000003</v>
      </c>
      <c r="L576" s="53">
        <v>1470.04</v>
      </c>
      <c r="M576" s="20">
        <v>1975.47</v>
      </c>
      <c r="N576" s="20">
        <v>2254.13</v>
      </c>
      <c r="O576" s="48">
        <v>2667.44</v>
      </c>
    </row>
    <row r="577" spans="1:15" x14ac:dyDescent="0.25">
      <c r="A577" s="25" t="s">
        <v>1790</v>
      </c>
      <c r="B577" s="28">
        <v>16</v>
      </c>
      <c r="C577" s="25" t="s">
        <v>27</v>
      </c>
      <c r="D577" s="37">
        <v>2172.83</v>
      </c>
      <c r="E577" s="38">
        <v>2678.26</v>
      </c>
      <c r="F577" s="38">
        <v>2956.92</v>
      </c>
      <c r="G577" s="39">
        <v>3370.23</v>
      </c>
      <c r="H577" s="81">
        <v>702.79</v>
      </c>
      <c r="I577" s="60" t="s">
        <v>1834</v>
      </c>
      <c r="J577" s="58">
        <v>79.91</v>
      </c>
      <c r="K577" s="19">
        <v>3.3800000000000003</v>
      </c>
      <c r="L577" s="53">
        <v>1470.04</v>
      </c>
      <c r="M577" s="20">
        <v>1975.47</v>
      </c>
      <c r="N577" s="20">
        <v>2254.13</v>
      </c>
      <c r="O577" s="48">
        <v>2667.44</v>
      </c>
    </row>
    <row r="578" spans="1:15" x14ac:dyDescent="0.25">
      <c r="A578" s="25" t="s">
        <v>1790</v>
      </c>
      <c r="B578" s="28">
        <v>17</v>
      </c>
      <c r="C578" s="25" t="s">
        <v>27</v>
      </c>
      <c r="D578" s="37">
        <v>2157.4100000000003</v>
      </c>
      <c r="E578" s="38">
        <v>2662.84</v>
      </c>
      <c r="F578" s="38">
        <v>2941.5000000000005</v>
      </c>
      <c r="G578" s="39">
        <v>3354.8100000000004</v>
      </c>
      <c r="H578" s="81">
        <v>687.37</v>
      </c>
      <c r="I578" s="60" t="s">
        <v>1837</v>
      </c>
      <c r="J578" s="58">
        <v>78.150000000000006</v>
      </c>
      <c r="K578" s="19">
        <v>3.3800000000000003</v>
      </c>
      <c r="L578" s="53">
        <v>1470.04</v>
      </c>
      <c r="M578" s="20">
        <v>1975.47</v>
      </c>
      <c r="N578" s="20">
        <v>2254.13</v>
      </c>
      <c r="O578" s="48">
        <v>2667.44</v>
      </c>
    </row>
    <row r="579" spans="1:15" x14ac:dyDescent="0.25">
      <c r="A579" s="25" t="s">
        <v>1790</v>
      </c>
      <c r="B579" s="28">
        <v>18</v>
      </c>
      <c r="C579" s="25" t="s">
        <v>27</v>
      </c>
      <c r="D579" s="37">
        <v>2115.8500000000004</v>
      </c>
      <c r="E579" s="38">
        <v>2621.2799999999997</v>
      </c>
      <c r="F579" s="38">
        <v>2899.9400000000005</v>
      </c>
      <c r="G579" s="39">
        <v>3313.25</v>
      </c>
      <c r="H579" s="81">
        <v>645.80999999999995</v>
      </c>
      <c r="I579" s="60" t="s">
        <v>187</v>
      </c>
      <c r="J579" s="58">
        <v>73.400000000000006</v>
      </c>
      <c r="K579" s="19">
        <v>3.3800000000000003</v>
      </c>
      <c r="L579" s="53">
        <v>1470.04</v>
      </c>
      <c r="M579" s="20">
        <v>1975.47</v>
      </c>
      <c r="N579" s="20">
        <v>2254.13</v>
      </c>
      <c r="O579" s="48">
        <v>2667.44</v>
      </c>
    </row>
    <row r="580" spans="1:15" x14ac:dyDescent="0.25">
      <c r="A580" s="25" t="s">
        <v>1790</v>
      </c>
      <c r="B580" s="28">
        <v>19</v>
      </c>
      <c r="C580" s="25" t="s">
        <v>27</v>
      </c>
      <c r="D580" s="37">
        <v>2300.42</v>
      </c>
      <c r="E580" s="38">
        <v>2805.8500000000004</v>
      </c>
      <c r="F580" s="38">
        <v>3084.51</v>
      </c>
      <c r="G580" s="39">
        <v>3497.8199999999997</v>
      </c>
      <c r="H580" s="81">
        <v>830.38</v>
      </c>
      <c r="I580" s="60" t="s">
        <v>1842</v>
      </c>
      <c r="J580" s="58">
        <v>94.49</v>
      </c>
      <c r="K580" s="19">
        <v>3.3800000000000003</v>
      </c>
      <c r="L580" s="53">
        <v>1470.04</v>
      </c>
      <c r="M580" s="20">
        <v>1975.47</v>
      </c>
      <c r="N580" s="20">
        <v>2254.13</v>
      </c>
      <c r="O580" s="48">
        <v>2667.44</v>
      </c>
    </row>
    <row r="581" spans="1:15" x14ac:dyDescent="0.25">
      <c r="A581" s="25" t="s">
        <v>1790</v>
      </c>
      <c r="B581" s="28">
        <v>20</v>
      </c>
      <c r="C581" s="25" t="s">
        <v>27</v>
      </c>
      <c r="D581" s="37">
        <v>2276.11</v>
      </c>
      <c r="E581" s="38">
        <v>2781.54</v>
      </c>
      <c r="F581" s="38">
        <v>3060.2000000000003</v>
      </c>
      <c r="G581" s="39">
        <v>3473.51</v>
      </c>
      <c r="H581" s="81">
        <v>806.07</v>
      </c>
      <c r="I581" s="60" t="s">
        <v>1845</v>
      </c>
      <c r="J581" s="58">
        <v>91.71</v>
      </c>
      <c r="K581" s="19">
        <v>3.3800000000000003</v>
      </c>
      <c r="L581" s="53">
        <v>1470.04</v>
      </c>
      <c r="M581" s="20">
        <v>1975.47</v>
      </c>
      <c r="N581" s="20">
        <v>2254.13</v>
      </c>
      <c r="O581" s="48">
        <v>2667.44</v>
      </c>
    </row>
    <row r="582" spans="1:15" x14ac:dyDescent="0.25">
      <c r="A582" s="25" t="s">
        <v>1790</v>
      </c>
      <c r="B582" s="28">
        <v>21</v>
      </c>
      <c r="C582" s="25" t="s">
        <v>27</v>
      </c>
      <c r="D582" s="37">
        <v>2251.4900000000002</v>
      </c>
      <c r="E582" s="38">
        <v>2756.92</v>
      </c>
      <c r="F582" s="38">
        <v>3035.5800000000004</v>
      </c>
      <c r="G582" s="39">
        <v>3448.8900000000003</v>
      </c>
      <c r="H582" s="81">
        <v>781.44999999999993</v>
      </c>
      <c r="I582" s="60" t="s">
        <v>1848</v>
      </c>
      <c r="J582" s="58">
        <v>88.9</v>
      </c>
      <c r="K582" s="19">
        <v>3.3800000000000003</v>
      </c>
      <c r="L582" s="53">
        <v>1470.04</v>
      </c>
      <c r="M582" s="20">
        <v>1975.47</v>
      </c>
      <c r="N582" s="20">
        <v>2254.13</v>
      </c>
      <c r="O582" s="48">
        <v>2667.44</v>
      </c>
    </row>
    <row r="583" spans="1:15" x14ac:dyDescent="0.25">
      <c r="A583" s="25" t="s">
        <v>1790</v>
      </c>
      <c r="B583" s="28">
        <v>22</v>
      </c>
      <c r="C583" s="25" t="s">
        <v>27</v>
      </c>
      <c r="D583" s="37">
        <v>2414.0500000000002</v>
      </c>
      <c r="E583" s="38">
        <v>2919.48</v>
      </c>
      <c r="F583" s="38">
        <v>3198.14</v>
      </c>
      <c r="G583" s="39">
        <v>3611.45</v>
      </c>
      <c r="H583" s="81">
        <v>944.01</v>
      </c>
      <c r="I583" s="60" t="s">
        <v>1851</v>
      </c>
      <c r="J583" s="58">
        <v>107.47</v>
      </c>
      <c r="K583" s="19">
        <v>3.3800000000000003</v>
      </c>
      <c r="L583" s="53">
        <v>1470.04</v>
      </c>
      <c r="M583" s="20">
        <v>1975.47</v>
      </c>
      <c r="N583" s="20">
        <v>2254.13</v>
      </c>
      <c r="O583" s="48">
        <v>2667.44</v>
      </c>
    </row>
    <row r="584" spans="1:15" x14ac:dyDescent="0.25">
      <c r="A584" s="25" t="s">
        <v>1790</v>
      </c>
      <c r="B584" s="28">
        <v>23</v>
      </c>
      <c r="C584" s="25" t="s">
        <v>27</v>
      </c>
      <c r="D584" s="37">
        <v>2292.9100000000003</v>
      </c>
      <c r="E584" s="38">
        <v>2798.34</v>
      </c>
      <c r="F584" s="38">
        <v>3077.0000000000005</v>
      </c>
      <c r="G584" s="39">
        <v>3490.31</v>
      </c>
      <c r="H584" s="81">
        <v>822.87</v>
      </c>
      <c r="I584" s="60" t="s">
        <v>1854</v>
      </c>
      <c r="J584" s="58">
        <v>93.63</v>
      </c>
      <c r="K584" s="19">
        <v>3.3800000000000003</v>
      </c>
      <c r="L584" s="53">
        <v>1470.04</v>
      </c>
      <c r="M584" s="20">
        <v>1975.47</v>
      </c>
      <c r="N584" s="20">
        <v>2254.13</v>
      </c>
      <c r="O584" s="48">
        <v>2667.44</v>
      </c>
    </row>
    <row r="585" spans="1:15" x14ac:dyDescent="0.25">
      <c r="A585" s="25" t="s">
        <v>1855</v>
      </c>
      <c r="B585" s="28">
        <v>0</v>
      </c>
      <c r="C585" s="25" t="s">
        <v>27</v>
      </c>
      <c r="D585" s="37">
        <v>2149.5500000000002</v>
      </c>
      <c r="E585" s="38">
        <v>2654.98</v>
      </c>
      <c r="F585" s="38">
        <v>2933.6400000000003</v>
      </c>
      <c r="G585" s="39">
        <v>3346.9500000000003</v>
      </c>
      <c r="H585" s="81">
        <v>679.51</v>
      </c>
      <c r="I585" s="60" t="s">
        <v>1858</v>
      </c>
      <c r="J585" s="58">
        <v>77.25</v>
      </c>
      <c r="K585" s="19">
        <v>3.3800000000000003</v>
      </c>
      <c r="L585" s="53">
        <v>1470.04</v>
      </c>
      <c r="M585" s="20">
        <v>1975.47</v>
      </c>
      <c r="N585" s="20">
        <v>2254.13</v>
      </c>
      <c r="O585" s="48">
        <v>2667.44</v>
      </c>
    </row>
    <row r="586" spans="1:15" x14ac:dyDescent="0.25">
      <c r="A586" s="25" t="s">
        <v>1855</v>
      </c>
      <c r="B586" s="28">
        <v>1</v>
      </c>
      <c r="C586" s="25" t="s">
        <v>27</v>
      </c>
      <c r="D586" s="37">
        <v>2113.2399999999998</v>
      </c>
      <c r="E586" s="38">
        <v>2618.67</v>
      </c>
      <c r="F586" s="38">
        <v>2897.33</v>
      </c>
      <c r="G586" s="39">
        <v>3310.6400000000003</v>
      </c>
      <c r="H586" s="81">
        <v>643.20000000000005</v>
      </c>
      <c r="I586" s="60" t="s">
        <v>1861</v>
      </c>
      <c r="J586" s="58">
        <v>73.099999999999994</v>
      </c>
      <c r="K586" s="19">
        <v>3.3800000000000003</v>
      </c>
      <c r="L586" s="53">
        <v>1470.04</v>
      </c>
      <c r="M586" s="20">
        <v>1975.47</v>
      </c>
      <c r="N586" s="20">
        <v>2254.13</v>
      </c>
      <c r="O586" s="48">
        <v>2667.44</v>
      </c>
    </row>
    <row r="587" spans="1:15" x14ac:dyDescent="0.25">
      <c r="A587" s="25" t="s">
        <v>1855</v>
      </c>
      <c r="B587" s="28">
        <v>2</v>
      </c>
      <c r="C587" s="25" t="s">
        <v>27</v>
      </c>
      <c r="D587" s="37">
        <v>2124.5300000000002</v>
      </c>
      <c r="E587" s="38">
        <v>2629.96</v>
      </c>
      <c r="F587" s="38">
        <v>2908.62</v>
      </c>
      <c r="G587" s="39">
        <v>3321.9300000000003</v>
      </c>
      <c r="H587" s="81">
        <v>654.49</v>
      </c>
      <c r="I587" s="60" t="s">
        <v>167</v>
      </c>
      <c r="J587" s="58">
        <v>74.39</v>
      </c>
      <c r="K587" s="19">
        <v>3.3800000000000003</v>
      </c>
      <c r="L587" s="53">
        <v>1470.04</v>
      </c>
      <c r="M587" s="20">
        <v>1975.47</v>
      </c>
      <c r="N587" s="20">
        <v>2254.13</v>
      </c>
      <c r="O587" s="48">
        <v>2667.44</v>
      </c>
    </row>
    <row r="588" spans="1:15" x14ac:dyDescent="0.25">
      <c r="A588" s="25" t="s">
        <v>1855</v>
      </c>
      <c r="B588" s="28">
        <v>3</v>
      </c>
      <c r="C588" s="25" t="s">
        <v>27</v>
      </c>
      <c r="D588" s="37">
        <v>2124.4</v>
      </c>
      <c r="E588" s="38">
        <v>2629.83</v>
      </c>
      <c r="F588" s="38">
        <v>2908.4900000000002</v>
      </c>
      <c r="G588" s="39">
        <v>3321.7999999999997</v>
      </c>
      <c r="H588" s="81">
        <v>654.36</v>
      </c>
      <c r="I588" s="60" t="s">
        <v>1866</v>
      </c>
      <c r="J588" s="58">
        <v>74.38</v>
      </c>
      <c r="K588" s="19">
        <v>3.3800000000000003</v>
      </c>
      <c r="L588" s="53">
        <v>1470.04</v>
      </c>
      <c r="M588" s="20">
        <v>1975.47</v>
      </c>
      <c r="N588" s="20">
        <v>2254.13</v>
      </c>
      <c r="O588" s="48">
        <v>2667.44</v>
      </c>
    </row>
    <row r="589" spans="1:15" x14ac:dyDescent="0.25">
      <c r="A589" s="25" t="s">
        <v>1855</v>
      </c>
      <c r="B589" s="28">
        <v>4</v>
      </c>
      <c r="C589" s="25" t="s">
        <v>27</v>
      </c>
      <c r="D589" s="37">
        <v>2136.12</v>
      </c>
      <c r="E589" s="38">
        <v>2641.55</v>
      </c>
      <c r="F589" s="38">
        <v>2920.21</v>
      </c>
      <c r="G589" s="39">
        <v>3333.52</v>
      </c>
      <c r="H589" s="81">
        <v>666.08</v>
      </c>
      <c r="I589" s="60" t="s">
        <v>105</v>
      </c>
      <c r="J589" s="58">
        <v>75.72</v>
      </c>
      <c r="K589" s="19">
        <v>3.3800000000000003</v>
      </c>
      <c r="L589" s="53">
        <v>1470.04</v>
      </c>
      <c r="M589" s="20">
        <v>1975.47</v>
      </c>
      <c r="N589" s="20">
        <v>2254.13</v>
      </c>
      <c r="O589" s="48">
        <v>2667.44</v>
      </c>
    </row>
    <row r="590" spans="1:15" x14ac:dyDescent="0.25">
      <c r="A590" s="25" t="s">
        <v>1855</v>
      </c>
      <c r="B590" s="28">
        <v>5</v>
      </c>
      <c r="C590" s="25" t="s">
        <v>27</v>
      </c>
      <c r="D590" s="37">
        <v>2124.65</v>
      </c>
      <c r="E590" s="38">
        <v>2630.0800000000004</v>
      </c>
      <c r="F590" s="38">
        <v>2908.7400000000002</v>
      </c>
      <c r="G590" s="39">
        <v>3322.05</v>
      </c>
      <c r="H590" s="81">
        <v>654.61</v>
      </c>
      <c r="I590" s="60" t="s">
        <v>1871</v>
      </c>
      <c r="J590" s="58">
        <v>74.41</v>
      </c>
      <c r="K590" s="19">
        <v>3.3800000000000003</v>
      </c>
      <c r="L590" s="53">
        <v>1470.04</v>
      </c>
      <c r="M590" s="20">
        <v>1975.47</v>
      </c>
      <c r="N590" s="20">
        <v>2254.13</v>
      </c>
      <c r="O590" s="48">
        <v>2667.44</v>
      </c>
    </row>
    <row r="591" spans="1:15" x14ac:dyDescent="0.25">
      <c r="A591" s="25" t="s">
        <v>1855</v>
      </c>
      <c r="B591" s="28">
        <v>6</v>
      </c>
      <c r="C591" s="25" t="s">
        <v>27</v>
      </c>
      <c r="D591" s="37">
        <v>2116.9700000000003</v>
      </c>
      <c r="E591" s="38">
        <v>2622.4</v>
      </c>
      <c r="F591" s="38">
        <v>2901.06</v>
      </c>
      <c r="G591" s="39">
        <v>3314.37</v>
      </c>
      <c r="H591" s="81">
        <v>646.92999999999995</v>
      </c>
      <c r="I591" s="60" t="s">
        <v>1874</v>
      </c>
      <c r="J591" s="58">
        <v>73.53</v>
      </c>
      <c r="K591" s="19">
        <v>3.3800000000000003</v>
      </c>
      <c r="L591" s="53">
        <v>1470.04</v>
      </c>
      <c r="M591" s="20">
        <v>1975.47</v>
      </c>
      <c r="N591" s="20">
        <v>2254.13</v>
      </c>
      <c r="O591" s="48">
        <v>2667.44</v>
      </c>
    </row>
    <row r="592" spans="1:15" x14ac:dyDescent="0.25">
      <c r="A592" s="25" t="s">
        <v>1855</v>
      </c>
      <c r="B592" s="28">
        <v>7</v>
      </c>
      <c r="C592" s="25" t="s">
        <v>27</v>
      </c>
      <c r="D592" s="37">
        <v>2231.56</v>
      </c>
      <c r="E592" s="38">
        <v>2736.9900000000002</v>
      </c>
      <c r="F592" s="38">
        <v>3015.65</v>
      </c>
      <c r="G592" s="39">
        <v>3428.96</v>
      </c>
      <c r="H592" s="81">
        <v>761.52</v>
      </c>
      <c r="I592" s="60" t="s">
        <v>1877</v>
      </c>
      <c r="J592" s="58">
        <v>86.62</v>
      </c>
      <c r="K592" s="19">
        <v>3.3800000000000003</v>
      </c>
      <c r="L592" s="53">
        <v>1470.04</v>
      </c>
      <c r="M592" s="20">
        <v>1975.47</v>
      </c>
      <c r="N592" s="20">
        <v>2254.13</v>
      </c>
      <c r="O592" s="48">
        <v>2667.44</v>
      </c>
    </row>
    <row r="593" spans="1:15" x14ac:dyDescent="0.25">
      <c r="A593" s="25" t="s">
        <v>1855</v>
      </c>
      <c r="B593" s="28">
        <v>8</v>
      </c>
      <c r="C593" s="25" t="s">
        <v>27</v>
      </c>
      <c r="D593" s="37">
        <v>2157.77</v>
      </c>
      <c r="E593" s="38">
        <v>2663.2</v>
      </c>
      <c r="F593" s="38">
        <v>2941.86</v>
      </c>
      <c r="G593" s="39">
        <v>3355.17</v>
      </c>
      <c r="H593" s="81">
        <v>687.7299999999999</v>
      </c>
      <c r="I593" s="60" t="s">
        <v>1880</v>
      </c>
      <c r="J593" s="58">
        <v>78.19</v>
      </c>
      <c r="K593" s="19">
        <v>3.3800000000000003</v>
      </c>
      <c r="L593" s="53">
        <v>1470.04</v>
      </c>
      <c r="M593" s="20">
        <v>1975.47</v>
      </c>
      <c r="N593" s="20">
        <v>2254.13</v>
      </c>
      <c r="O593" s="48">
        <v>2667.44</v>
      </c>
    </row>
    <row r="594" spans="1:15" x14ac:dyDescent="0.25">
      <c r="A594" s="25" t="s">
        <v>1855</v>
      </c>
      <c r="B594" s="28">
        <v>9</v>
      </c>
      <c r="C594" s="25" t="s">
        <v>27</v>
      </c>
      <c r="D594" s="37">
        <v>2159.5300000000002</v>
      </c>
      <c r="E594" s="38">
        <v>2664.96</v>
      </c>
      <c r="F594" s="38">
        <v>2943.62</v>
      </c>
      <c r="G594" s="39">
        <v>3356.9300000000003</v>
      </c>
      <c r="H594" s="81">
        <v>689.49</v>
      </c>
      <c r="I594" s="60" t="s">
        <v>176</v>
      </c>
      <c r="J594" s="58">
        <v>78.39</v>
      </c>
      <c r="K594" s="19">
        <v>3.3800000000000003</v>
      </c>
      <c r="L594" s="53">
        <v>1470.04</v>
      </c>
      <c r="M594" s="20">
        <v>1975.47</v>
      </c>
      <c r="N594" s="20">
        <v>2254.13</v>
      </c>
      <c r="O594" s="48">
        <v>2667.44</v>
      </c>
    </row>
    <row r="595" spans="1:15" x14ac:dyDescent="0.25">
      <c r="A595" s="25" t="s">
        <v>1855</v>
      </c>
      <c r="B595" s="28">
        <v>10</v>
      </c>
      <c r="C595" s="25" t="s">
        <v>27</v>
      </c>
      <c r="D595" s="37">
        <v>2172.92</v>
      </c>
      <c r="E595" s="38">
        <v>2678.35</v>
      </c>
      <c r="F595" s="38">
        <v>2957.01</v>
      </c>
      <c r="G595" s="39">
        <v>3370.32</v>
      </c>
      <c r="H595" s="81">
        <v>702.88</v>
      </c>
      <c r="I595" s="60" t="s">
        <v>1884</v>
      </c>
      <c r="J595" s="58">
        <v>79.92</v>
      </c>
      <c r="K595" s="19">
        <v>3.3800000000000003</v>
      </c>
      <c r="L595" s="53">
        <v>1470.04</v>
      </c>
      <c r="M595" s="20">
        <v>1975.47</v>
      </c>
      <c r="N595" s="20">
        <v>2254.13</v>
      </c>
      <c r="O595" s="48">
        <v>2667.44</v>
      </c>
    </row>
    <row r="596" spans="1:15" x14ac:dyDescent="0.25">
      <c r="A596" s="25" t="s">
        <v>1855</v>
      </c>
      <c r="B596" s="28">
        <v>11</v>
      </c>
      <c r="C596" s="25" t="s">
        <v>27</v>
      </c>
      <c r="D596" s="37">
        <v>2113.8500000000004</v>
      </c>
      <c r="E596" s="38">
        <v>2619.2799999999997</v>
      </c>
      <c r="F596" s="38">
        <v>2897.9400000000005</v>
      </c>
      <c r="G596" s="39">
        <v>3311.25</v>
      </c>
      <c r="H596" s="81">
        <v>643.80999999999995</v>
      </c>
      <c r="I596" s="60" t="s">
        <v>1887</v>
      </c>
      <c r="J596" s="58">
        <v>73.17</v>
      </c>
      <c r="K596" s="19">
        <v>3.3800000000000003</v>
      </c>
      <c r="L596" s="53">
        <v>1470.04</v>
      </c>
      <c r="M596" s="20">
        <v>1975.47</v>
      </c>
      <c r="N596" s="20">
        <v>2254.13</v>
      </c>
      <c r="O596" s="48">
        <v>2667.44</v>
      </c>
    </row>
    <row r="597" spans="1:15" x14ac:dyDescent="0.25">
      <c r="A597" s="25" t="s">
        <v>1855</v>
      </c>
      <c r="B597" s="28">
        <v>12</v>
      </c>
      <c r="C597" s="25" t="s">
        <v>27</v>
      </c>
      <c r="D597" s="37">
        <v>2132.37</v>
      </c>
      <c r="E597" s="38">
        <v>2637.7999999999997</v>
      </c>
      <c r="F597" s="38">
        <v>2916.46</v>
      </c>
      <c r="G597" s="39">
        <v>3329.77</v>
      </c>
      <c r="H597" s="81">
        <v>662.32999999999993</v>
      </c>
      <c r="I597" s="60" t="s">
        <v>111</v>
      </c>
      <c r="J597" s="58">
        <v>75.290000000000006</v>
      </c>
      <c r="K597" s="19">
        <v>3.3800000000000003</v>
      </c>
      <c r="L597" s="53">
        <v>1470.04</v>
      </c>
      <c r="M597" s="20">
        <v>1975.47</v>
      </c>
      <c r="N597" s="20">
        <v>2254.13</v>
      </c>
      <c r="O597" s="48">
        <v>2667.44</v>
      </c>
    </row>
    <row r="598" spans="1:15" x14ac:dyDescent="0.25">
      <c r="A598" s="25" t="s">
        <v>1855</v>
      </c>
      <c r="B598" s="28">
        <v>13</v>
      </c>
      <c r="C598" s="25" t="s">
        <v>27</v>
      </c>
      <c r="D598" s="37">
        <v>2132.1999999999998</v>
      </c>
      <c r="E598" s="38">
        <v>2637.63</v>
      </c>
      <c r="F598" s="38">
        <v>2916.29</v>
      </c>
      <c r="G598" s="39">
        <v>3329.6000000000004</v>
      </c>
      <c r="H598" s="81">
        <v>662.16</v>
      </c>
      <c r="I598" s="60" t="s">
        <v>1892</v>
      </c>
      <c r="J598" s="58">
        <v>75.27</v>
      </c>
      <c r="K598" s="19">
        <v>3.3800000000000003</v>
      </c>
      <c r="L598" s="53">
        <v>1470.04</v>
      </c>
      <c r="M598" s="20">
        <v>1975.47</v>
      </c>
      <c r="N598" s="20">
        <v>2254.13</v>
      </c>
      <c r="O598" s="48">
        <v>2667.44</v>
      </c>
    </row>
    <row r="599" spans="1:15" x14ac:dyDescent="0.25">
      <c r="A599" s="25" t="s">
        <v>1855</v>
      </c>
      <c r="B599" s="28">
        <v>14</v>
      </c>
      <c r="C599" s="25" t="s">
        <v>27</v>
      </c>
      <c r="D599" s="37">
        <v>2151.9700000000003</v>
      </c>
      <c r="E599" s="38">
        <v>2657.4</v>
      </c>
      <c r="F599" s="38">
        <v>2936.06</v>
      </c>
      <c r="G599" s="39">
        <v>3349.37</v>
      </c>
      <c r="H599" s="81">
        <v>681.93</v>
      </c>
      <c r="I599" s="60" t="s">
        <v>1894</v>
      </c>
      <c r="J599" s="58">
        <v>77.53</v>
      </c>
      <c r="K599" s="19">
        <v>3.3800000000000003</v>
      </c>
      <c r="L599" s="53">
        <v>1470.04</v>
      </c>
      <c r="M599" s="20">
        <v>1975.47</v>
      </c>
      <c r="N599" s="20">
        <v>2254.13</v>
      </c>
      <c r="O599" s="48">
        <v>2667.44</v>
      </c>
    </row>
    <row r="600" spans="1:15" x14ac:dyDescent="0.25">
      <c r="A600" s="25" t="s">
        <v>1855</v>
      </c>
      <c r="B600" s="28">
        <v>15</v>
      </c>
      <c r="C600" s="25" t="s">
        <v>27</v>
      </c>
      <c r="D600" s="37">
        <v>2146.8000000000002</v>
      </c>
      <c r="E600" s="38">
        <v>2652.23</v>
      </c>
      <c r="F600" s="38">
        <v>2930.8900000000003</v>
      </c>
      <c r="G600" s="39">
        <v>3344.2000000000003</v>
      </c>
      <c r="H600" s="81">
        <v>676.7600000000001</v>
      </c>
      <c r="I600" s="60" t="s">
        <v>1897</v>
      </c>
      <c r="J600" s="58">
        <v>76.94</v>
      </c>
      <c r="K600" s="19">
        <v>3.3800000000000003</v>
      </c>
      <c r="L600" s="53">
        <v>1470.04</v>
      </c>
      <c r="M600" s="20">
        <v>1975.47</v>
      </c>
      <c r="N600" s="20">
        <v>2254.13</v>
      </c>
      <c r="O600" s="48">
        <v>2667.44</v>
      </c>
    </row>
    <row r="601" spans="1:15" x14ac:dyDescent="0.25">
      <c r="A601" s="25" t="s">
        <v>1855</v>
      </c>
      <c r="B601" s="28">
        <v>16</v>
      </c>
      <c r="C601" s="25" t="s">
        <v>27</v>
      </c>
      <c r="D601" s="37">
        <v>2172.83</v>
      </c>
      <c r="E601" s="38">
        <v>2678.26</v>
      </c>
      <c r="F601" s="38">
        <v>2956.92</v>
      </c>
      <c r="G601" s="39">
        <v>3370.23</v>
      </c>
      <c r="H601" s="81">
        <v>702.79</v>
      </c>
      <c r="I601" s="60" t="s">
        <v>1834</v>
      </c>
      <c r="J601" s="58">
        <v>79.91</v>
      </c>
      <c r="K601" s="19">
        <v>3.3800000000000003</v>
      </c>
      <c r="L601" s="53">
        <v>1470.04</v>
      </c>
      <c r="M601" s="20">
        <v>1975.47</v>
      </c>
      <c r="N601" s="20">
        <v>2254.13</v>
      </c>
      <c r="O601" s="48">
        <v>2667.44</v>
      </c>
    </row>
    <row r="602" spans="1:15" x14ac:dyDescent="0.25">
      <c r="A602" s="25" t="s">
        <v>1855</v>
      </c>
      <c r="B602" s="28">
        <v>17</v>
      </c>
      <c r="C602" s="25" t="s">
        <v>27</v>
      </c>
      <c r="D602" s="37">
        <v>2132.35</v>
      </c>
      <c r="E602" s="38">
        <v>2637.7799999999997</v>
      </c>
      <c r="F602" s="38">
        <v>2916.44</v>
      </c>
      <c r="G602" s="39">
        <v>3329.75</v>
      </c>
      <c r="H602" s="81">
        <v>662.31</v>
      </c>
      <c r="I602" s="60" t="s">
        <v>1901</v>
      </c>
      <c r="J602" s="58">
        <v>75.290000000000006</v>
      </c>
      <c r="K602" s="19">
        <v>3.3800000000000003</v>
      </c>
      <c r="L602" s="53">
        <v>1470.04</v>
      </c>
      <c r="M602" s="20">
        <v>1975.47</v>
      </c>
      <c r="N602" s="20">
        <v>2254.13</v>
      </c>
      <c r="O602" s="48">
        <v>2667.44</v>
      </c>
    </row>
    <row r="603" spans="1:15" x14ac:dyDescent="0.25">
      <c r="A603" s="25" t="s">
        <v>1855</v>
      </c>
      <c r="B603" s="28">
        <v>18</v>
      </c>
      <c r="C603" s="25" t="s">
        <v>27</v>
      </c>
      <c r="D603" s="37">
        <v>2135.9300000000003</v>
      </c>
      <c r="E603" s="38">
        <v>2641.36</v>
      </c>
      <c r="F603" s="38">
        <v>2920.02</v>
      </c>
      <c r="G603" s="39">
        <v>3333.33</v>
      </c>
      <c r="H603" s="81">
        <v>665.89</v>
      </c>
      <c r="I603" s="60" t="s">
        <v>1904</v>
      </c>
      <c r="J603" s="58">
        <v>75.7</v>
      </c>
      <c r="K603" s="19">
        <v>3.3800000000000003</v>
      </c>
      <c r="L603" s="53">
        <v>1470.04</v>
      </c>
      <c r="M603" s="20">
        <v>1975.47</v>
      </c>
      <c r="N603" s="20">
        <v>2254.13</v>
      </c>
      <c r="O603" s="48">
        <v>2667.44</v>
      </c>
    </row>
    <row r="604" spans="1:15" x14ac:dyDescent="0.25">
      <c r="A604" s="25" t="s">
        <v>1855</v>
      </c>
      <c r="B604" s="28">
        <v>19</v>
      </c>
      <c r="C604" s="25" t="s">
        <v>27</v>
      </c>
      <c r="D604" s="37">
        <v>2320.29</v>
      </c>
      <c r="E604" s="38">
        <v>2825.7200000000003</v>
      </c>
      <c r="F604" s="38">
        <v>3104.38</v>
      </c>
      <c r="G604" s="39">
        <v>3517.69</v>
      </c>
      <c r="H604" s="81">
        <v>850.25</v>
      </c>
      <c r="I604" s="60" t="s">
        <v>1907</v>
      </c>
      <c r="J604" s="58">
        <v>96.76</v>
      </c>
      <c r="K604" s="19">
        <v>3.3800000000000003</v>
      </c>
      <c r="L604" s="53">
        <v>1470.04</v>
      </c>
      <c r="M604" s="20">
        <v>1975.47</v>
      </c>
      <c r="N604" s="20">
        <v>2254.13</v>
      </c>
      <c r="O604" s="48">
        <v>2667.44</v>
      </c>
    </row>
    <row r="605" spans="1:15" x14ac:dyDescent="0.25">
      <c r="A605" s="25" t="s">
        <v>1855</v>
      </c>
      <c r="B605" s="28">
        <v>20</v>
      </c>
      <c r="C605" s="25" t="s">
        <v>27</v>
      </c>
      <c r="D605" s="37">
        <v>2296.5500000000002</v>
      </c>
      <c r="E605" s="38">
        <v>2801.98</v>
      </c>
      <c r="F605" s="38">
        <v>3080.64</v>
      </c>
      <c r="G605" s="39">
        <v>3493.95</v>
      </c>
      <c r="H605" s="81">
        <v>826.51</v>
      </c>
      <c r="I605" s="60" t="s">
        <v>1910</v>
      </c>
      <c r="J605" s="58">
        <v>94.05</v>
      </c>
      <c r="K605" s="19">
        <v>3.3800000000000003</v>
      </c>
      <c r="L605" s="53">
        <v>1470.04</v>
      </c>
      <c r="M605" s="20">
        <v>1975.47</v>
      </c>
      <c r="N605" s="20">
        <v>2254.13</v>
      </c>
      <c r="O605" s="48">
        <v>2667.44</v>
      </c>
    </row>
    <row r="606" spans="1:15" x14ac:dyDescent="0.25">
      <c r="A606" s="25" t="s">
        <v>1855</v>
      </c>
      <c r="B606" s="28">
        <v>21</v>
      </c>
      <c r="C606" s="25" t="s">
        <v>27</v>
      </c>
      <c r="D606" s="37">
        <v>2246.5500000000002</v>
      </c>
      <c r="E606" s="38">
        <v>2751.98</v>
      </c>
      <c r="F606" s="38">
        <v>3030.64</v>
      </c>
      <c r="G606" s="39">
        <v>3443.95</v>
      </c>
      <c r="H606" s="81">
        <v>776.51</v>
      </c>
      <c r="I606" s="60" t="s">
        <v>1912</v>
      </c>
      <c r="J606" s="58">
        <v>88.34</v>
      </c>
      <c r="K606" s="19">
        <v>3.3800000000000003</v>
      </c>
      <c r="L606" s="53">
        <v>1470.04</v>
      </c>
      <c r="M606" s="20">
        <v>1975.47</v>
      </c>
      <c r="N606" s="20">
        <v>2254.13</v>
      </c>
      <c r="O606" s="48">
        <v>2667.44</v>
      </c>
    </row>
    <row r="607" spans="1:15" x14ac:dyDescent="0.25">
      <c r="A607" s="25" t="s">
        <v>1855</v>
      </c>
      <c r="B607" s="28">
        <v>22</v>
      </c>
      <c r="C607" s="25" t="s">
        <v>27</v>
      </c>
      <c r="D607" s="37">
        <v>2427.4899999999998</v>
      </c>
      <c r="E607" s="38">
        <v>2932.92</v>
      </c>
      <c r="F607" s="38">
        <v>3211.58</v>
      </c>
      <c r="G607" s="39">
        <v>3624.89</v>
      </c>
      <c r="H607" s="81">
        <v>957.44999999999993</v>
      </c>
      <c r="I607" s="60" t="s">
        <v>1914</v>
      </c>
      <c r="J607" s="58">
        <v>109.01</v>
      </c>
      <c r="K607" s="19">
        <v>3.3800000000000003</v>
      </c>
      <c r="L607" s="53">
        <v>1470.04</v>
      </c>
      <c r="M607" s="20">
        <v>1975.47</v>
      </c>
      <c r="N607" s="20">
        <v>2254.13</v>
      </c>
      <c r="O607" s="48">
        <v>2667.44</v>
      </c>
    </row>
    <row r="608" spans="1:15" x14ac:dyDescent="0.25">
      <c r="A608" s="25" t="s">
        <v>1855</v>
      </c>
      <c r="B608" s="28">
        <v>23</v>
      </c>
      <c r="C608" s="25" t="s">
        <v>27</v>
      </c>
      <c r="D608" s="37">
        <v>2241.37</v>
      </c>
      <c r="E608" s="38">
        <v>2746.8</v>
      </c>
      <c r="F608" s="38">
        <v>3025.46</v>
      </c>
      <c r="G608" s="39">
        <v>3438.77</v>
      </c>
      <c r="H608" s="81">
        <v>771.33</v>
      </c>
      <c r="I608" s="60" t="s">
        <v>1917</v>
      </c>
      <c r="J608" s="58">
        <v>87.74</v>
      </c>
      <c r="K608" s="19">
        <v>3.3800000000000003</v>
      </c>
      <c r="L608" s="53">
        <v>1470.04</v>
      </c>
      <c r="M608" s="20">
        <v>1975.47</v>
      </c>
      <c r="N608" s="20">
        <v>2254.13</v>
      </c>
      <c r="O608" s="48">
        <v>2667.44</v>
      </c>
    </row>
    <row r="609" spans="1:15" x14ac:dyDescent="0.25">
      <c r="A609" s="25" t="s">
        <v>1918</v>
      </c>
      <c r="B609" s="28">
        <v>0</v>
      </c>
      <c r="C609" s="25" t="s">
        <v>27</v>
      </c>
      <c r="D609" s="37">
        <v>2123.06</v>
      </c>
      <c r="E609" s="38">
        <v>2628.49</v>
      </c>
      <c r="F609" s="38">
        <v>2907.15</v>
      </c>
      <c r="G609" s="39">
        <v>3320.46</v>
      </c>
      <c r="H609" s="81">
        <v>653.02</v>
      </c>
      <c r="I609" s="60" t="s">
        <v>1921</v>
      </c>
      <c r="J609" s="58">
        <v>74.23</v>
      </c>
      <c r="K609" s="19">
        <v>3.3800000000000003</v>
      </c>
      <c r="L609" s="53">
        <v>1470.04</v>
      </c>
      <c r="M609" s="20">
        <v>1975.47</v>
      </c>
      <c r="N609" s="20">
        <v>2254.13</v>
      </c>
      <c r="O609" s="48">
        <v>2667.44</v>
      </c>
    </row>
    <row r="610" spans="1:15" x14ac:dyDescent="0.25">
      <c r="A610" s="25" t="s">
        <v>1918</v>
      </c>
      <c r="B610" s="28">
        <v>1</v>
      </c>
      <c r="C610" s="25" t="s">
        <v>27</v>
      </c>
      <c r="D610" s="37">
        <v>2120.9700000000003</v>
      </c>
      <c r="E610" s="38">
        <v>2626.4</v>
      </c>
      <c r="F610" s="38">
        <v>2905.06</v>
      </c>
      <c r="G610" s="39">
        <v>3318.37</v>
      </c>
      <c r="H610" s="81">
        <v>650.92999999999995</v>
      </c>
      <c r="I610" s="60" t="s">
        <v>1924</v>
      </c>
      <c r="J610" s="58">
        <v>73.989999999999995</v>
      </c>
      <c r="K610" s="19">
        <v>3.3800000000000003</v>
      </c>
      <c r="L610" s="53">
        <v>1470.04</v>
      </c>
      <c r="M610" s="20">
        <v>1975.47</v>
      </c>
      <c r="N610" s="20">
        <v>2254.13</v>
      </c>
      <c r="O610" s="48">
        <v>2667.44</v>
      </c>
    </row>
    <row r="611" spans="1:15" x14ac:dyDescent="0.25">
      <c r="A611" s="25" t="s">
        <v>1918</v>
      </c>
      <c r="B611" s="28">
        <v>2</v>
      </c>
      <c r="C611" s="25" t="s">
        <v>27</v>
      </c>
      <c r="D611" s="37">
        <v>2159.54</v>
      </c>
      <c r="E611" s="38">
        <v>2664.9700000000003</v>
      </c>
      <c r="F611" s="38">
        <v>2943.63</v>
      </c>
      <c r="G611" s="39">
        <v>3356.94</v>
      </c>
      <c r="H611" s="81">
        <v>689.5</v>
      </c>
      <c r="I611" s="60" t="s">
        <v>539</v>
      </c>
      <c r="J611" s="58">
        <v>78.39</v>
      </c>
      <c r="K611" s="19">
        <v>3.3800000000000003</v>
      </c>
      <c r="L611" s="53">
        <v>1470.04</v>
      </c>
      <c r="M611" s="20">
        <v>1975.47</v>
      </c>
      <c r="N611" s="20">
        <v>2254.13</v>
      </c>
      <c r="O611" s="48">
        <v>2667.44</v>
      </c>
    </row>
    <row r="612" spans="1:15" x14ac:dyDescent="0.25">
      <c r="A612" s="25" t="s">
        <v>1918</v>
      </c>
      <c r="B612" s="28">
        <v>3</v>
      </c>
      <c r="C612" s="25" t="s">
        <v>27</v>
      </c>
      <c r="D612" s="37">
        <v>2159.61</v>
      </c>
      <c r="E612" s="38">
        <v>2665.04</v>
      </c>
      <c r="F612" s="38">
        <v>2943.7000000000003</v>
      </c>
      <c r="G612" s="39">
        <v>3357.01</v>
      </c>
      <c r="H612" s="81">
        <v>689.56999999999994</v>
      </c>
      <c r="I612" s="60" t="s">
        <v>1929</v>
      </c>
      <c r="J612" s="58">
        <v>78.400000000000006</v>
      </c>
      <c r="K612" s="19">
        <v>3.3800000000000003</v>
      </c>
      <c r="L612" s="53">
        <v>1470.04</v>
      </c>
      <c r="M612" s="20">
        <v>1975.47</v>
      </c>
      <c r="N612" s="20">
        <v>2254.13</v>
      </c>
      <c r="O612" s="48">
        <v>2667.44</v>
      </c>
    </row>
    <row r="613" spans="1:15" x14ac:dyDescent="0.25">
      <c r="A613" s="25" t="s">
        <v>1918</v>
      </c>
      <c r="B613" s="28">
        <v>4</v>
      </c>
      <c r="C613" s="25" t="s">
        <v>27</v>
      </c>
      <c r="D613" s="37">
        <v>2187.67</v>
      </c>
      <c r="E613" s="38">
        <v>2693.1</v>
      </c>
      <c r="F613" s="38">
        <v>2971.7599999999998</v>
      </c>
      <c r="G613" s="39">
        <v>3385.0699999999997</v>
      </c>
      <c r="H613" s="81">
        <v>717.63</v>
      </c>
      <c r="I613" s="60" t="s">
        <v>1932</v>
      </c>
      <c r="J613" s="58">
        <v>81.61</v>
      </c>
      <c r="K613" s="19">
        <v>3.3800000000000003</v>
      </c>
      <c r="L613" s="53">
        <v>1470.04</v>
      </c>
      <c r="M613" s="20">
        <v>1975.47</v>
      </c>
      <c r="N613" s="20">
        <v>2254.13</v>
      </c>
      <c r="O613" s="48">
        <v>2667.44</v>
      </c>
    </row>
    <row r="614" spans="1:15" x14ac:dyDescent="0.25">
      <c r="A614" s="25" t="s">
        <v>1918</v>
      </c>
      <c r="B614" s="28">
        <v>5</v>
      </c>
      <c r="C614" s="25" t="s">
        <v>27</v>
      </c>
      <c r="D614" s="37">
        <v>2132.91</v>
      </c>
      <c r="E614" s="38">
        <v>2638.3399999999997</v>
      </c>
      <c r="F614" s="38">
        <v>2917</v>
      </c>
      <c r="G614" s="39">
        <v>3330.31</v>
      </c>
      <c r="H614" s="81">
        <v>662.87</v>
      </c>
      <c r="I614" s="60" t="s">
        <v>166</v>
      </c>
      <c r="J614" s="58">
        <v>75.349999999999994</v>
      </c>
      <c r="K614" s="19">
        <v>3.3800000000000003</v>
      </c>
      <c r="L614" s="53">
        <v>1470.04</v>
      </c>
      <c r="M614" s="20">
        <v>1975.47</v>
      </c>
      <c r="N614" s="20">
        <v>2254.13</v>
      </c>
      <c r="O614" s="48">
        <v>2667.44</v>
      </c>
    </row>
    <row r="615" spans="1:15" x14ac:dyDescent="0.25">
      <c r="A615" s="25" t="s">
        <v>1918</v>
      </c>
      <c r="B615" s="28">
        <v>6</v>
      </c>
      <c r="C615" s="25" t="s">
        <v>27</v>
      </c>
      <c r="D615" s="37">
        <v>2133.44</v>
      </c>
      <c r="E615" s="38">
        <v>2638.8700000000003</v>
      </c>
      <c r="F615" s="38">
        <v>2917.53</v>
      </c>
      <c r="G615" s="39">
        <v>3330.84</v>
      </c>
      <c r="H615" s="81">
        <v>663.4</v>
      </c>
      <c r="I615" s="60" t="s">
        <v>1937</v>
      </c>
      <c r="J615" s="58">
        <v>75.41</v>
      </c>
      <c r="K615" s="19">
        <v>3.3800000000000003</v>
      </c>
      <c r="L615" s="53">
        <v>1470.04</v>
      </c>
      <c r="M615" s="20">
        <v>1975.47</v>
      </c>
      <c r="N615" s="20">
        <v>2254.13</v>
      </c>
      <c r="O615" s="48">
        <v>2667.44</v>
      </c>
    </row>
    <row r="616" spans="1:15" x14ac:dyDescent="0.25">
      <c r="A616" s="25" t="s">
        <v>1918</v>
      </c>
      <c r="B616" s="28">
        <v>7</v>
      </c>
      <c r="C616" s="25" t="s">
        <v>27</v>
      </c>
      <c r="D616" s="37">
        <v>2119.36</v>
      </c>
      <c r="E616" s="38">
        <v>2624.79</v>
      </c>
      <c r="F616" s="38">
        <v>2903.45</v>
      </c>
      <c r="G616" s="39">
        <v>3316.7599999999998</v>
      </c>
      <c r="H616" s="81">
        <v>649.31999999999994</v>
      </c>
      <c r="I616" s="60" t="s">
        <v>1940</v>
      </c>
      <c r="J616" s="58">
        <v>73.8</v>
      </c>
      <c r="K616" s="19">
        <v>3.3800000000000003</v>
      </c>
      <c r="L616" s="53">
        <v>1470.04</v>
      </c>
      <c r="M616" s="20">
        <v>1975.47</v>
      </c>
      <c r="N616" s="20">
        <v>2254.13</v>
      </c>
      <c r="O616" s="48">
        <v>2667.44</v>
      </c>
    </row>
    <row r="617" spans="1:15" x14ac:dyDescent="0.25">
      <c r="A617" s="25" t="s">
        <v>1918</v>
      </c>
      <c r="B617" s="28">
        <v>8</v>
      </c>
      <c r="C617" s="25" t="s">
        <v>27</v>
      </c>
      <c r="D617" s="37">
        <v>2198.12</v>
      </c>
      <c r="E617" s="38">
        <v>2703.55</v>
      </c>
      <c r="F617" s="38">
        <v>2982.21</v>
      </c>
      <c r="G617" s="39">
        <v>3395.52</v>
      </c>
      <c r="H617" s="81">
        <v>728.07999999999993</v>
      </c>
      <c r="I617" s="60" t="s">
        <v>1944</v>
      </c>
      <c r="J617" s="58">
        <v>82.8</v>
      </c>
      <c r="K617" s="19">
        <v>3.3800000000000003</v>
      </c>
      <c r="L617" s="53">
        <v>1470.04</v>
      </c>
      <c r="M617" s="20">
        <v>1975.47</v>
      </c>
      <c r="N617" s="20">
        <v>2254.13</v>
      </c>
      <c r="O617" s="48">
        <v>2667.44</v>
      </c>
    </row>
    <row r="618" spans="1:15" x14ac:dyDescent="0.25">
      <c r="A618" s="25" t="s">
        <v>1918</v>
      </c>
      <c r="B618" s="28">
        <v>9</v>
      </c>
      <c r="C618" s="25" t="s">
        <v>27</v>
      </c>
      <c r="D618" s="37">
        <v>2219.9700000000003</v>
      </c>
      <c r="E618" s="38">
        <v>2725.4</v>
      </c>
      <c r="F618" s="38">
        <v>3004.06</v>
      </c>
      <c r="G618" s="39">
        <v>3417.37</v>
      </c>
      <c r="H618" s="81">
        <v>749.93</v>
      </c>
      <c r="I618" s="60" t="s">
        <v>1947</v>
      </c>
      <c r="J618" s="58">
        <v>85.3</v>
      </c>
      <c r="K618" s="19">
        <v>3.3800000000000003</v>
      </c>
      <c r="L618" s="53">
        <v>1470.04</v>
      </c>
      <c r="M618" s="20">
        <v>1975.47</v>
      </c>
      <c r="N618" s="20">
        <v>2254.13</v>
      </c>
      <c r="O618" s="48">
        <v>2667.44</v>
      </c>
    </row>
    <row r="619" spans="1:15" x14ac:dyDescent="0.25">
      <c r="A619" s="25" t="s">
        <v>1918</v>
      </c>
      <c r="B619" s="28">
        <v>10</v>
      </c>
      <c r="C619" s="25" t="s">
        <v>27</v>
      </c>
      <c r="D619" s="37">
        <v>2204.79</v>
      </c>
      <c r="E619" s="38">
        <v>2710.22</v>
      </c>
      <c r="F619" s="38">
        <v>2988.88</v>
      </c>
      <c r="G619" s="39">
        <v>3402.19</v>
      </c>
      <c r="H619" s="81">
        <v>734.74999999999989</v>
      </c>
      <c r="I619" s="60" t="s">
        <v>359</v>
      </c>
      <c r="J619" s="58">
        <v>83.56</v>
      </c>
      <c r="K619" s="19">
        <v>3.3800000000000003</v>
      </c>
      <c r="L619" s="53">
        <v>1470.04</v>
      </c>
      <c r="M619" s="20">
        <v>1975.47</v>
      </c>
      <c r="N619" s="20">
        <v>2254.13</v>
      </c>
      <c r="O619" s="48">
        <v>2667.44</v>
      </c>
    </row>
    <row r="620" spans="1:15" x14ac:dyDescent="0.25">
      <c r="A620" s="25" t="s">
        <v>1918</v>
      </c>
      <c r="B620" s="28">
        <v>11</v>
      </c>
      <c r="C620" s="25" t="s">
        <v>27</v>
      </c>
      <c r="D620" s="37">
        <v>2204.69</v>
      </c>
      <c r="E620" s="38">
        <v>2710.12</v>
      </c>
      <c r="F620" s="38">
        <v>2988.7799999999997</v>
      </c>
      <c r="G620" s="39">
        <v>3402.09</v>
      </c>
      <c r="H620" s="81">
        <v>734.65</v>
      </c>
      <c r="I620" s="60" t="s">
        <v>365</v>
      </c>
      <c r="J620" s="58">
        <v>83.55</v>
      </c>
      <c r="K620" s="19">
        <v>3.3800000000000003</v>
      </c>
      <c r="L620" s="53">
        <v>1470.04</v>
      </c>
      <c r="M620" s="20">
        <v>1975.47</v>
      </c>
      <c r="N620" s="20">
        <v>2254.13</v>
      </c>
      <c r="O620" s="48">
        <v>2667.44</v>
      </c>
    </row>
    <row r="621" spans="1:15" x14ac:dyDescent="0.25">
      <c r="A621" s="25" t="s">
        <v>1918</v>
      </c>
      <c r="B621" s="28">
        <v>12</v>
      </c>
      <c r="C621" s="25" t="s">
        <v>27</v>
      </c>
      <c r="D621" s="37">
        <v>2204.52</v>
      </c>
      <c r="E621" s="38">
        <v>2709.9500000000003</v>
      </c>
      <c r="F621" s="38">
        <v>2988.61</v>
      </c>
      <c r="G621" s="39">
        <v>3401.92</v>
      </c>
      <c r="H621" s="81">
        <v>734.48</v>
      </c>
      <c r="I621" s="60" t="s">
        <v>1952</v>
      </c>
      <c r="J621" s="58">
        <v>83.53</v>
      </c>
      <c r="K621" s="19">
        <v>3.3800000000000003</v>
      </c>
      <c r="L621" s="53">
        <v>1470.04</v>
      </c>
      <c r="M621" s="20">
        <v>1975.47</v>
      </c>
      <c r="N621" s="20">
        <v>2254.13</v>
      </c>
      <c r="O621" s="48">
        <v>2667.44</v>
      </c>
    </row>
    <row r="622" spans="1:15" x14ac:dyDescent="0.25">
      <c r="A622" s="25" t="s">
        <v>1918</v>
      </c>
      <c r="B622" s="28">
        <v>13</v>
      </c>
      <c r="C622" s="25" t="s">
        <v>27</v>
      </c>
      <c r="D622" s="37">
        <v>2305.54</v>
      </c>
      <c r="E622" s="38">
        <v>2810.97</v>
      </c>
      <c r="F622" s="38">
        <v>3089.63</v>
      </c>
      <c r="G622" s="39">
        <v>3502.94</v>
      </c>
      <c r="H622" s="81">
        <v>835.5</v>
      </c>
      <c r="I622" s="60" t="s">
        <v>1955</v>
      </c>
      <c r="J622" s="58">
        <v>95.08</v>
      </c>
      <c r="K622" s="19">
        <v>3.3800000000000003</v>
      </c>
      <c r="L622" s="53">
        <v>1470.04</v>
      </c>
      <c r="M622" s="20">
        <v>1975.47</v>
      </c>
      <c r="N622" s="20">
        <v>2254.13</v>
      </c>
      <c r="O622" s="48">
        <v>2667.44</v>
      </c>
    </row>
    <row r="623" spans="1:15" x14ac:dyDescent="0.25">
      <c r="A623" s="25" t="s">
        <v>1918</v>
      </c>
      <c r="B623" s="28">
        <v>14</v>
      </c>
      <c r="C623" s="25" t="s">
        <v>27</v>
      </c>
      <c r="D623" s="37">
        <v>2264.9300000000003</v>
      </c>
      <c r="E623" s="38">
        <v>2770.36</v>
      </c>
      <c r="F623" s="38">
        <v>3049.0200000000004</v>
      </c>
      <c r="G623" s="39">
        <v>3462.3300000000004</v>
      </c>
      <c r="H623" s="81">
        <v>794.89</v>
      </c>
      <c r="I623" s="60" t="s">
        <v>1957</v>
      </c>
      <c r="J623" s="58">
        <v>90.44</v>
      </c>
      <c r="K623" s="19">
        <v>3.3800000000000003</v>
      </c>
      <c r="L623" s="53">
        <v>1470.04</v>
      </c>
      <c r="M623" s="20">
        <v>1975.47</v>
      </c>
      <c r="N623" s="20">
        <v>2254.13</v>
      </c>
      <c r="O623" s="48">
        <v>2667.44</v>
      </c>
    </row>
    <row r="624" spans="1:15" x14ac:dyDescent="0.25">
      <c r="A624" s="25" t="s">
        <v>1918</v>
      </c>
      <c r="B624" s="28">
        <v>15</v>
      </c>
      <c r="C624" s="25" t="s">
        <v>27</v>
      </c>
      <c r="D624" s="37">
        <v>2233.83</v>
      </c>
      <c r="E624" s="38">
        <v>2739.26</v>
      </c>
      <c r="F624" s="38">
        <v>3017.92</v>
      </c>
      <c r="G624" s="39">
        <v>3431.2299999999996</v>
      </c>
      <c r="H624" s="81">
        <v>763.79</v>
      </c>
      <c r="I624" s="60" t="s">
        <v>1960</v>
      </c>
      <c r="J624" s="58">
        <v>86.88</v>
      </c>
      <c r="K624" s="19">
        <v>3.3800000000000003</v>
      </c>
      <c r="L624" s="53">
        <v>1470.04</v>
      </c>
      <c r="M624" s="20">
        <v>1975.47</v>
      </c>
      <c r="N624" s="20">
        <v>2254.13</v>
      </c>
      <c r="O624" s="48">
        <v>2667.44</v>
      </c>
    </row>
    <row r="625" spans="1:15" x14ac:dyDescent="0.25">
      <c r="A625" s="25" t="s">
        <v>1918</v>
      </c>
      <c r="B625" s="28">
        <v>16</v>
      </c>
      <c r="C625" s="25" t="s">
        <v>27</v>
      </c>
      <c r="D625" s="37">
        <v>2287.9499999999998</v>
      </c>
      <c r="E625" s="38">
        <v>2793.38</v>
      </c>
      <c r="F625" s="38">
        <v>3072.04</v>
      </c>
      <c r="G625" s="39">
        <v>3485.35</v>
      </c>
      <c r="H625" s="81">
        <v>817.91</v>
      </c>
      <c r="I625" s="60" t="s">
        <v>1963</v>
      </c>
      <c r="J625" s="58">
        <v>93.07</v>
      </c>
      <c r="K625" s="19">
        <v>3.3800000000000003</v>
      </c>
      <c r="L625" s="53">
        <v>1470.04</v>
      </c>
      <c r="M625" s="20">
        <v>1975.47</v>
      </c>
      <c r="N625" s="20">
        <v>2254.13</v>
      </c>
      <c r="O625" s="48">
        <v>2667.44</v>
      </c>
    </row>
    <row r="626" spans="1:15" x14ac:dyDescent="0.25">
      <c r="A626" s="25" t="s">
        <v>1918</v>
      </c>
      <c r="B626" s="28">
        <v>17</v>
      </c>
      <c r="C626" s="25" t="s">
        <v>27</v>
      </c>
      <c r="D626" s="37">
        <v>2189.9899999999998</v>
      </c>
      <c r="E626" s="38">
        <v>2695.42</v>
      </c>
      <c r="F626" s="38">
        <v>2974.08</v>
      </c>
      <c r="G626" s="39">
        <v>3387.3900000000003</v>
      </c>
      <c r="H626" s="81">
        <v>719.95</v>
      </c>
      <c r="I626" s="60" t="s">
        <v>1966</v>
      </c>
      <c r="J626" s="58">
        <v>81.87</v>
      </c>
      <c r="K626" s="19">
        <v>3.3800000000000003</v>
      </c>
      <c r="L626" s="53">
        <v>1470.04</v>
      </c>
      <c r="M626" s="20">
        <v>1975.47</v>
      </c>
      <c r="N626" s="20">
        <v>2254.13</v>
      </c>
      <c r="O626" s="48">
        <v>2667.44</v>
      </c>
    </row>
    <row r="627" spans="1:15" x14ac:dyDescent="0.25">
      <c r="A627" s="25" t="s">
        <v>1918</v>
      </c>
      <c r="B627" s="28">
        <v>18</v>
      </c>
      <c r="C627" s="25" t="s">
        <v>27</v>
      </c>
      <c r="D627" s="37">
        <v>2189.62</v>
      </c>
      <c r="E627" s="38">
        <v>2695.0499999999997</v>
      </c>
      <c r="F627" s="38">
        <v>2973.71</v>
      </c>
      <c r="G627" s="39">
        <v>3387.02</v>
      </c>
      <c r="H627" s="81">
        <v>719.58</v>
      </c>
      <c r="I627" s="60" t="s">
        <v>1968</v>
      </c>
      <c r="J627" s="58">
        <v>81.83</v>
      </c>
      <c r="K627" s="19">
        <v>3.3800000000000003</v>
      </c>
      <c r="L627" s="53">
        <v>1470.04</v>
      </c>
      <c r="M627" s="20">
        <v>1975.47</v>
      </c>
      <c r="N627" s="20">
        <v>2254.13</v>
      </c>
      <c r="O627" s="48">
        <v>2667.44</v>
      </c>
    </row>
    <row r="628" spans="1:15" x14ac:dyDescent="0.25">
      <c r="A628" s="25" t="s">
        <v>1918</v>
      </c>
      <c r="B628" s="28">
        <v>19</v>
      </c>
      <c r="C628" s="25" t="s">
        <v>27</v>
      </c>
      <c r="D628" s="37">
        <v>2319.77</v>
      </c>
      <c r="E628" s="38">
        <v>2825.2000000000003</v>
      </c>
      <c r="F628" s="38">
        <v>3103.86</v>
      </c>
      <c r="G628" s="39">
        <v>3517.17</v>
      </c>
      <c r="H628" s="81">
        <v>849.73</v>
      </c>
      <c r="I628" s="60" t="s">
        <v>1970</v>
      </c>
      <c r="J628" s="58">
        <v>96.7</v>
      </c>
      <c r="K628" s="19">
        <v>3.3800000000000003</v>
      </c>
      <c r="L628" s="53">
        <v>1470.04</v>
      </c>
      <c r="M628" s="20">
        <v>1975.47</v>
      </c>
      <c r="N628" s="20">
        <v>2254.13</v>
      </c>
      <c r="O628" s="48">
        <v>2667.44</v>
      </c>
    </row>
    <row r="629" spans="1:15" x14ac:dyDescent="0.25">
      <c r="A629" s="25" t="s">
        <v>1918</v>
      </c>
      <c r="B629" s="28">
        <v>20</v>
      </c>
      <c r="C629" s="25" t="s">
        <v>27</v>
      </c>
      <c r="D629" s="37">
        <v>2305.48</v>
      </c>
      <c r="E629" s="38">
        <v>2810.91</v>
      </c>
      <c r="F629" s="38">
        <v>3089.5699999999997</v>
      </c>
      <c r="G629" s="39">
        <v>3502.88</v>
      </c>
      <c r="H629" s="81">
        <v>835.43999999999994</v>
      </c>
      <c r="I629" s="60" t="s">
        <v>1973</v>
      </c>
      <c r="J629" s="58">
        <v>95.07</v>
      </c>
      <c r="K629" s="19">
        <v>3.3800000000000003</v>
      </c>
      <c r="L629" s="53">
        <v>1470.04</v>
      </c>
      <c r="M629" s="20">
        <v>1975.47</v>
      </c>
      <c r="N629" s="20">
        <v>2254.13</v>
      </c>
      <c r="O629" s="48">
        <v>2667.44</v>
      </c>
    </row>
    <row r="630" spans="1:15" x14ac:dyDescent="0.25">
      <c r="A630" s="25" t="s">
        <v>1918</v>
      </c>
      <c r="B630" s="28">
        <v>21</v>
      </c>
      <c r="C630" s="25" t="s">
        <v>27</v>
      </c>
      <c r="D630" s="37">
        <v>2174.2399999999998</v>
      </c>
      <c r="E630" s="38">
        <v>2679.67</v>
      </c>
      <c r="F630" s="38">
        <v>2958.33</v>
      </c>
      <c r="G630" s="39">
        <v>3371.64</v>
      </c>
      <c r="H630" s="81">
        <v>704.19999999999993</v>
      </c>
      <c r="I630" s="60" t="s">
        <v>1976</v>
      </c>
      <c r="J630" s="58">
        <v>80.069999999999993</v>
      </c>
      <c r="K630" s="19">
        <v>3.3800000000000003</v>
      </c>
      <c r="L630" s="53">
        <v>1470.04</v>
      </c>
      <c r="M630" s="20">
        <v>1975.47</v>
      </c>
      <c r="N630" s="20">
        <v>2254.13</v>
      </c>
      <c r="O630" s="48">
        <v>2667.44</v>
      </c>
    </row>
    <row r="631" spans="1:15" x14ac:dyDescent="0.25">
      <c r="A631" s="25" t="s">
        <v>1918</v>
      </c>
      <c r="B631" s="28">
        <v>22</v>
      </c>
      <c r="C631" s="25" t="s">
        <v>27</v>
      </c>
      <c r="D631" s="37">
        <v>2148.21</v>
      </c>
      <c r="E631" s="38">
        <v>2653.64</v>
      </c>
      <c r="F631" s="38">
        <v>2932.3</v>
      </c>
      <c r="G631" s="39">
        <v>3345.61</v>
      </c>
      <c r="H631" s="81">
        <v>678.17000000000007</v>
      </c>
      <c r="I631" s="60" t="s">
        <v>1979</v>
      </c>
      <c r="J631" s="58">
        <v>77.099999999999994</v>
      </c>
      <c r="K631" s="19">
        <v>3.3800000000000003</v>
      </c>
      <c r="L631" s="53">
        <v>1470.04</v>
      </c>
      <c r="M631" s="20">
        <v>1975.47</v>
      </c>
      <c r="N631" s="20">
        <v>2254.13</v>
      </c>
      <c r="O631" s="48">
        <v>2667.44</v>
      </c>
    </row>
    <row r="632" spans="1:15" x14ac:dyDescent="0.25">
      <c r="A632" s="25" t="s">
        <v>1918</v>
      </c>
      <c r="B632" s="28">
        <v>23</v>
      </c>
      <c r="C632" s="25" t="s">
        <v>27</v>
      </c>
      <c r="D632" s="37">
        <v>2209.1</v>
      </c>
      <c r="E632" s="38">
        <v>2714.5299999999997</v>
      </c>
      <c r="F632" s="38">
        <v>2993.19</v>
      </c>
      <c r="G632" s="39">
        <v>3406.5</v>
      </c>
      <c r="H632" s="81">
        <v>739.06000000000006</v>
      </c>
      <c r="I632" s="60" t="s">
        <v>1982</v>
      </c>
      <c r="J632" s="58">
        <v>84.06</v>
      </c>
      <c r="K632" s="19">
        <v>3.3800000000000003</v>
      </c>
      <c r="L632" s="53">
        <v>1470.04</v>
      </c>
      <c r="M632" s="20">
        <v>1975.47</v>
      </c>
      <c r="N632" s="20">
        <v>2254.13</v>
      </c>
      <c r="O632" s="48">
        <v>2667.44</v>
      </c>
    </row>
    <row r="633" spans="1:15" x14ac:dyDescent="0.25">
      <c r="A633" s="25" t="s">
        <v>1983</v>
      </c>
      <c r="B633" s="28">
        <v>0</v>
      </c>
      <c r="C633" s="25" t="s">
        <v>27</v>
      </c>
      <c r="D633" s="37">
        <v>2136.77</v>
      </c>
      <c r="E633" s="38">
        <v>2642.2</v>
      </c>
      <c r="F633" s="38">
        <v>2920.86</v>
      </c>
      <c r="G633" s="39">
        <v>3334.17</v>
      </c>
      <c r="H633" s="81">
        <v>666.7299999999999</v>
      </c>
      <c r="I633" s="60" t="s">
        <v>1986</v>
      </c>
      <c r="J633" s="58">
        <v>75.790000000000006</v>
      </c>
      <c r="K633" s="19">
        <v>3.3800000000000003</v>
      </c>
      <c r="L633" s="53">
        <v>1470.04</v>
      </c>
      <c r="M633" s="20">
        <v>1975.47</v>
      </c>
      <c r="N633" s="20">
        <v>2254.13</v>
      </c>
      <c r="O633" s="48">
        <v>2667.44</v>
      </c>
    </row>
    <row r="634" spans="1:15" x14ac:dyDescent="0.25">
      <c r="A634" s="25" t="s">
        <v>1983</v>
      </c>
      <c r="B634" s="28">
        <v>1</v>
      </c>
      <c r="C634" s="25" t="s">
        <v>27</v>
      </c>
      <c r="D634" s="37">
        <v>2109.2700000000004</v>
      </c>
      <c r="E634" s="38">
        <v>2614.6999999999998</v>
      </c>
      <c r="F634" s="38">
        <v>2893.3600000000006</v>
      </c>
      <c r="G634" s="39">
        <v>3306.67</v>
      </c>
      <c r="H634" s="81">
        <v>639.23</v>
      </c>
      <c r="I634" s="60" t="s">
        <v>1989</v>
      </c>
      <c r="J634" s="58">
        <v>72.650000000000006</v>
      </c>
      <c r="K634" s="19">
        <v>3.3800000000000003</v>
      </c>
      <c r="L634" s="53">
        <v>1470.04</v>
      </c>
      <c r="M634" s="20">
        <v>1975.47</v>
      </c>
      <c r="N634" s="20">
        <v>2254.13</v>
      </c>
      <c r="O634" s="48">
        <v>2667.44</v>
      </c>
    </row>
    <row r="635" spans="1:15" x14ac:dyDescent="0.25">
      <c r="A635" s="25" t="s">
        <v>1983</v>
      </c>
      <c r="B635" s="28">
        <v>2</v>
      </c>
      <c r="C635" s="25" t="s">
        <v>27</v>
      </c>
      <c r="D635" s="37">
        <v>2146.44</v>
      </c>
      <c r="E635" s="38">
        <v>2651.87</v>
      </c>
      <c r="F635" s="38">
        <v>2930.53</v>
      </c>
      <c r="G635" s="39">
        <v>3343.84</v>
      </c>
      <c r="H635" s="81">
        <v>676.4</v>
      </c>
      <c r="I635" s="60" t="s">
        <v>1992</v>
      </c>
      <c r="J635" s="58">
        <v>76.900000000000006</v>
      </c>
      <c r="K635" s="19">
        <v>3.3800000000000003</v>
      </c>
      <c r="L635" s="53">
        <v>1470.04</v>
      </c>
      <c r="M635" s="20">
        <v>1975.47</v>
      </c>
      <c r="N635" s="20">
        <v>2254.13</v>
      </c>
      <c r="O635" s="48">
        <v>2667.44</v>
      </c>
    </row>
    <row r="636" spans="1:15" x14ac:dyDescent="0.25">
      <c r="A636" s="25" t="s">
        <v>1983</v>
      </c>
      <c r="B636" s="28">
        <v>3</v>
      </c>
      <c r="C636" s="25" t="s">
        <v>27</v>
      </c>
      <c r="D636" s="37">
        <v>2146.58</v>
      </c>
      <c r="E636" s="38">
        <v>2652.01</v>
      </c>
      <c r="F636" s="38">
        <v>2930.67</v>
      </c>
      <c r="G636" s="39">
        <v>3343.98</v>
      </c>
      <c r="H636" s="81">
        <v>676.54</v>
      </c>
      <c r="I636" s="60" t="s">
        <v>1995</v>
      </c>
      <c r="J636" s="58">
        <v>76.91</v>
      </c>
      <c r="K636" s="19">
        <v>3.3800000000000003</v>
      </c>
      <c r="L636" s="53">
        <v>1470.04</v>
      </c>
      <c r="M636" s="20">
        <v>1975.47</v>
      </c>
      <c r="N636" s="20">
        <v>2254.13</v>
      </c>
      <c r="O636" s="48">
        <v>2667.44</v>
      </c>
    </row>
    <row r="637" spans="1:15" x14ac:dyDescent="0.25">
      <c r="A637" s="25" t="s">
        <v>1983</v>
      </c>
      <c r="B637" s="28">
        <v>4</v>
      </c>
      <c r="C637" s="25" t="s">
        <v>27</v>
      </c>
      <c r="D637" s="37">
        <v>2173.7800000000002</v>
      </c>
      <c r="E637" s="38">
        <v>2679.21</v>
      </c>
      <c r="F637" s="38">
        <v>2957.8700000000003</v>
      </c>
      <c r="G637" s="39">
        <v>3371.1800000000003</v>
      </c>
      <c r="H637" s="81">
        <v>703.74</v>
      </c>
      <c r="I637" s="60" t="s">
        <v>1998</v>
      </c>
      <c r="J637" s="58">
        <v>80.02</v>
      </c>
      <c r="K637" s="19">
        <v>3.3800000000000003</v>
      </c>
      <c r="L637" s="53">
        <v>1470.04</v>
      </c>
      <c r="M637" s="20">
        <v>1975.47</v>
      </c>
      <c r="N637" s="20">
        <v>2254.13</v>
      </c>
      <c r="O637" s="48">
        <v>2667.44</v>
      </c>
    </row>
    <row r="638" spans="1:15" x14ac:dyDescent="0.25">
      <c r="A638" s="25" t="s">
        <v>1983</v>
      </c>
      <c r="B638" s="28">
        <v>5</v>
      </c>
      <c r="C638" s="25" t="s">
        <v>27</v>
      </c>
      <c r="D638" s="37">
        <v>2146.29</v>
      </c>
      <c r="E638" s="38">
        <v>2651.7200000000003</v>
      </c>
      <c r="F638" s="38">
        <v>2930.38</v>
      </c>
      <c r="G638" s="39">
        <v>3343.6899999999996</v>
      </c>
      <c r="H638" s="81">
        <v>676.25</v>
      </c>
      <c r="I638" s="60" t="s">
        <v>574</v>
      </c>
      <c r="J638" s="58">
        <v>76.88</v>
      </c>
      <c r="K638" s="19">
        <v>3.3800000000000003</v>
      </c>
      <c r="L638" s="53">
        <v>1470.04</v>
      </c>
      <c r="M638" s="20">
        <v>1975.47</v>
      </c>
      <c r="N638" s="20">
        <v>2254.13</v>
      </c>
      <c r="O638" s="48">
        <v>2667.44</v>
      </c>
    </row>
    <row r="639" spans="1:15" x14ac:dyDescent="0.25">
      <c r="A639" s="25" t="s">
        <v>1983</v>
      </c>
      <c r="B639" s="28">
        <v>6</v>
      </c>
      <c r="C639" s="25" t="s">
        <v>27</v>
      </c>
      <c r="D639" s="37">
        <v>2133.7800000000002</v>
      </c>
      <c r="E639" s="38">
        <v>2639.21</v>
      </c>
      <c r="F639" s="38">
        <v>2917.87</v>
      </c>
      <c r="G639" s="39">
        <v>3331.18</v>
      </c>
      <c r="H639" s="81">
        <v>663.74</v>
      </c>
      <c r="I639" s="60" t="s">
        <v>1576</v>
      </c>
      <c r="J639" s="58">
        <v>75.45</v>
      </c>
      <c r="K639" s="19">
        <v>3.3800000000000003</v>
      </c>
      <c r="L639" s="53">
        <v>1470.04</v>
      </c>
      <c r="M639" s="20">
        <v>1975.47</v>
      </c>
      <c r="N639" s="20">
        <v>2254.13</v>
      </c>
      <c r="O639" s="48">
        <v>2667.44</v>
      </c>
    </row>
    <row r="640" spans="1:15" x14ac:dyDescent="0.25">
      <c r="A640" s="25" t="s">
        <v>1983</v>
      </c>
      <c r="B640" s="28">
        <v>7</v>
      </c>
      <c r="C640" s="25" t="s">
        <v>27</v>
      </c>
      <c r="D640" s="37">
        <v>2119.21</v>
      </c>
      <c r="E640" s="38">
        <v>2624.64</v>
      </c>
      <c r="F640" s="38">
        <v>2903.3</v>
      </c>
      <c r="G640" s="39">
        <v>3316.61</v>
      </c>
      <c r="H640" s="81">
        <v>649.16999999999996</v>
      </c>
      <c r="I640" s="60" t="s">
        <v>2005</v>
      </c>
      <c r="J640" s="58">
        <v>73.790000000000006</v>
      </c>
      <c r="K640" s="19">
        <v>3.3800000000000003</v>
      </c>
      <c r="L640" s="53">
        <v>1470.04</v>
      </c>
      <c r="M640" s="20">
        <v>1975.47</v>
      </c>
      <c r="N640" s="20">
        <v>2254.13</v>
      </c>
      <c r="O640" s="48">
        <v>2667.44</v>
      </c>
    </row>
    <row r="641" spans="1:15" x14ac:dyDescent="0.25">
      <c r="A641" s="25" t="s">
        <v>1983</v>
      </c>
      <c r="B641" s="28">
        <v>8</v>
      </c>
      <c r="C641" s="25" t="s">
        <v>27</v>
      </c>
      <c r="D641" s="37">
        <v>2188.67</v>
      </c>
      <c r="E641" s="38">
        <v>2694.1000000000004</v>
      </c>
      <c r="F641" s="38">
        <v>2972.76</v>
      </c>
      <c r="G641" s="39">
        <v>3386.0699999999997</v>
      </c>
      <c r="H641" s="81">
        <v>718.63</v>
      </c>
      <c r="I641" s="60" t="s">
        <v>959</v>
      </c>
      <c r="J641" s="58">
        <v>81.72</v>
      </c>
      <c r="K641" s="19">
        <v>3.3800000000000003</v>
      </c>
      <c r="L641" s="53">
        <v>1470.04</v>
      </c>
      <c r="M641" s="20">
        <v>1975.47</v>
      </c>
      <c r="N641" s="20">
        <v>2254.13</v>
      </c>
      <c r="O641" s="48">
        <v>2667.44</v>
      </c>
    </row>
    <row r="642" spans="1:15" x14ac:dyDescent="0.25">
      <c r="A642" s="25" t="s">
        <v>1983</v>
      </c>
      <c r="B642" s="28">
        <v>9</v>
      </c>
      <c r="C642" s="25" t="s">
        <v>27</v>
      </c>
      <c r="D642" s="37">
        <v>2182.79</v>
      </c>
      <c r="E642" s="38">
        <v>2688.2200000000003</v>
      </c>
      <c r="F642" s="38">
        <v>2966.88</v>
      </c>
      <c r="G642" s="39">
        <v>3380.19</v>
      </c>
      <c r="H642" s="81">
        <v>712.75</v>
      </c>
      <c r="I642" s="60" t="s">
        <v>2009</v>
      </c>
      <c r="J642" s="58">
        <v>81.05</v>
      </c>
      <c r="K642" s="19">
        <v>3.3800000000000003</v>
      </c>
      <c r="L642" s="53">
        <v>1470.04</v>
      </c>
      <c r="M642" s="20">
        <v>1975.47</v>
      </c>
      <c r="N642" s="20">
        <v>2254.13</v>
      </c>
      <c r="O642" s="48">
        <v>2667.44</v>
      </c>
    </row>
    <row r="643" spans="1:15" x14ac:dyDescent="0.25">
      <c r="A643" s="25" t="s">
        <v>1983</v>
      </c>
      <c r="B643" s="28">
        <v>10</v>
      </c>
      <c r="C643" s="25" t="s">
        <v>27</v>
      </c>
      <c r="D643" s="37">
        <v>2190.2000000000003</v>
      </c>
      <c r="E643" s="38">
        <v>2695.63</v>
      </c>
      <c r="F643" s="38">
        <v>2974.2900000000004</v>
      </c>
      <c r="G643" s="39">
        <v>3387.6000000000004</v>
      </c>
      <c r="H643" s="81">
        <v>720.16</v>
      </c>
      <c r="I643" s="60" t="s">
        <v>2012</v>
      </c>
      <c r="J643" s="58">
        <v>81.900000000000006</v>
      </c>
      <c r="K643" s="19">
        <v>3.3800000000000003</v>
      </c>
      <c r="L643" s="53">
        <v>1470.04</v>
      </c>
      <c r="M643" s="20">
        <v>1975.47</v>
      </c>
      <c r="N643" s="20">
        <v>2254.13</v>
      </c>
      <c r="O643" s="48">
        <v>2667.44</v>
      </c>
    </row>
    <row r="644" spans="1:15" x14ac:dyDescent="0.25">
      <c r="A644" s="25" t="s">
        <v>1983</v>
      </c>
      <c r="B644" s="28">
        <v>11</v>
      </c>
      <c r="C644" s="25" t="s">
        <v>27</v>
      </c>
      <c r="D644" s="37">
        <v>2190.3000000000002</v>
      </c>
      <c r="E644" s="38">
        <v>2695.7300000000005</v>
      </c>
      <c r="F644" s="38">
        <v>2974.3900000000003</v>
      </c>
      <c r="G644" s="39">
        <v>3387.7</v>
      </c>
      <c r="H644" s="81">
        <v>720.26</v>
      </c>
      <c r="I644" s="60" t="s">
        <v>2015</v>
      </c>
      <c r="J644" s="58">
        <v>81.91</v>
      </c>
      <c r="K644" s="19">
        <v>3.3800000000000003</v>
      </c>
      <c r="L644" s="53">
        <v>1470.04</v>
      </c>
      <c r="M644" s="20">
        <v>1975.47</v>
      </c>
      <c r="N644" s="20">
        <v>2254.13</v>
      </c>
      <c r="O644" s="48">
        <v>2667.44</v>
      </c>
    </row>
    <row r="645" spans="1:15" x14ac:dyDescent="0.25">
      <c r="A645" s="25" t="s">
        <v>1983</v>
      </c>
      <c r="B645" s="28">
        <v>12</v>
      </c>
      <c r="C645" s="25" t="s">
        <v>27</v>
      </c>
      <c r="D645" s="37">
        <v>2205.0299999999997</v>
      </c>
      <c r="E645" s="38">
        <v>2710.46</v>
      </c>
      <c r="F645" s="38">
        <v>2989.12</v>
      </c>
      <c r="G645" s="39">
        <v>3402.43</v>
      </c>
      <c r="H645" s="81">
        <v>734.99</v>
      </c>
      <c r="I645" s="60" t="s">
        <v>198</v>
      </c>
      <c r="J645" s="58">
        <v>83.59</v>
      </c>
      <c r="K645" s="19">
        <v>3.3800000000000003</v>
      </c>
      <c r="L645" s="53">
        <v>1470.04</v>
      </c>
      <c r="M645" s="20">
        <v>1975.47</v>
      </c>
      <c r="N645" s="20">
        <v>2254.13</v>
      </c>
      <c r="O645" s="48">
        <v>2667.44</v>
      </c>
    </row>
    <row r="646" spans="1:15" x14ac:dyDescent="0.25">
      <c r="A646" s="25" t="s">
        <v>1983</v>
      </c>
      <c r="B646" s="28">
        <v>13</v>
      </c>
      <c r="C646" s="25" t="s">
        <v>27</v>
      </c>
      <c r="D646" s="37">
        <v>2284.52</v>
      </c>
      <c r="E646" s="38">
        <v>2789.95</v>
      </c>
      <c r="F646" s="38">
        <v>3068.61</v>
      </c>
      <c r="G646" s="39">
        <v>3481.92</v>
      </c>
      <c r="H646" s="81">
        <v>814.4799999999999</v>
      </c>
      <c r="I646" s="60" t="s">
        <v>2020</v>
      </c>
      <c r="J646" s="58">
        <v>92.67</v>
      </c>
      <c r="K646" s="19">
        <v>3.3800000000000003</v>
      </c>
      <c r="L646" s="53">
        <v>1470.04</v>
      </c>
      <c r="M646" s="20">
        <v>1975.47</v>
      </c>
      <c r="N646" s="20">
        <v>2254.13</v>
      </c>
      <c r="O646" s="48">
        <v>2667.44</v>
      </c>
    </row>
    <row r="647" spans="1:15" x14ac:dyDescent="0.25">
      <c r="A647" s="25" t="s">
        <v>1983</v>
      </c>
      <c r="B647" s="28">
        <v>14</v>
      </c>
      <c r="C647" s="25" t="s">
        <v>27</v>
      </c>
      <c r="D647" s="37">
        <v>2269.7200000000003</v>
      </c>
      <c r="E647" s="38">
        <v>2775.15</v>
      </c>
      <c r="F647" s="38">
        <v>3053.8100000000004</v>
      </c>
      <c r="G647" s="39">
        <v>3467.1200000000003</v>
      </c>
      <c r="H647" s="81">
        <v>799.68000000000006</v>
      </c>
      <c r="I647" s="60" t="s">
        <v>2023</v>
      </c>
      <c r="J647" s="58">
        <v>90.98</v>
      </c>
      <c r="K647" s="19">
        <v>3.3800000000000003</v>
      </c>
      <c r="L647" s="53">
        <v>1470.04</v>
      </c>
      <c r="M647" s="20">
        <v>1975.47</v>
      </c>
      <c r="N647" s="20">
        <v>2254.13</v>
      </c>
      <c r="O647" s="48">
        <v>2667.44</v>
      </c>
    </row>
    <row r="648" spans="1:15" x14ac:dyDescent="0.25">
      <c r="A648" s="25" t="s">
        <v>1983</v>
      </c>
      <c r="B648" s="28">
        <v>15</v>
      </c>
      <c r="C648" s="25" t="s">
        <v>27</v>
      </c>
      <c r="D648" s="37">
        <v>2282.5500000000002</v>
      </c>
      <c r="E648" s="38">
        <v>2787.98</v>
      </c>
      <c r="F648" s="38">
        <v>3066.64</v>
      </c>
      <c r="G648" s="39">
        <v>3479.95</v>
      </c>
      <c r="H648" s="81">
        <v>812.51</v>
      </c>
      <c r="I648" s="60" t="s">
        <v>2026</v>
      </c>
      <c r="J648" s="58">
        <v>92.45</v>
      </c>
      <c r="K648" s="19">
        <v>3.3800000000000003</v>
      </c>
      <c r="L648" s="53">
        <v>1470.04</v>
      </c>
      <c r="M648" s="20">
        <v>1975.47</v>
      </c>
      <c r="N648" s="20">
        <v>2254.13</v>
      </c>
      <c r="O648" s="48">
        <v>2667.44</v>
      </c>
    </row>
    <row r="649" spans="1:15" x14ac:dyDescent="0.25">
      <c r="A649" s="25" t="s">
        <v>1983</v>
      </c>
      <c r="B649" s="28">
        <v>16</v>
      </c>
      <c r="C649" s="25" t="s">
        <v>27</v>
      </c>
      <c r="D649" s="37">
        <v>2205.3500000000004</v>
      </c>
      <c r="E649" s="38">
        <v>2710.7799999999997</v>
      </c>
      <c r="F649" s="38">
        <v>2989.4400000000005</v>
      </c>
      <c r="G649" s="39">
        <v>3402.75</v>
      </c>
      <c r="H649" s="81">
        <v>735.31</v>
      </c>
      <c r="I649" s="60" t="s">
        <v>2028</v>
      </c>
      <c r="J649" s="58">
        <v>83.63</v>
      </c>
      <c r="K649" s="19">
        <v>3.3800000000000003</v>
      </c>
      <c r="L649" s="53">
        <v>1470.04</v>
      </c>
      <c r="M649" s="20">
        <v>1975.47</v>
      </c>
      <c r="N649" s="20">
        <v>2254.13</v>
      </c>
      <c r="O649" s="48">
        <v>2667.44</v>
      </c>
    </row>
    <row r="650" spans="1:15" x14ac:dyDescent="0.25">
      <c r="A650" s="25" t="s">
        <v>1983</v>
      </c>
      <c r="B650" s="28">
        <v>17</v>
      </c>
      <c r="C650" s="25" t="s">
        <v>27</v>
      </c>
      <c r="D650" s="37">
        <v>2191.0700000000002</v>
      </c>
      <c r="E650" s="38">
        <v>2696.5</v>
      </c>
      <c r="F650" s="38">
        <v>2975.1600000000003</v>
      </c>
      <c r="G650" s="39">
        <v>3388.4700000000003</v>
      </c>
      <c r="H650" s="81">
        <v>721.03</v>
      </c>
      <c r="I650" s="60" t="s">
        <v>2031</v>
      </c>
      <c r="J650" s="58">
        <v>82</v>
      </c>
      <c r="K650" s="19">
        <v>3.3800000000000003</v>
      </c>
      <c r="L650" s="53">
        <v>1470.04</v>
      </c>
      <c r="M650" s="20">
        <v>1975.47</v>
      </c>
      <c r="N650" s="20">
        <v>2254.13</v>
      </c>
      <c r="O650" s="48">
        <v>2667.44</v>
      </c>
    </row>
    <row r="651" spans="1:15" x14ac:dyDescent="0.25">
      <c r="A651" s="25" t="s">
        <v>1983</v>
      </c>
      <c r="B651" s="28">
        <v>18</v>
      </c>
      <c r="C651" s="25" t="s">
        <v>27</v>
      </c>
      <c r="D651" s="37">
        <v>2188.5700000000002</v>
      </c>
      <c r="E651" s="38">
        <v>2694</v>
      </c>
      <c r="F651" s="38">
        <v>2972.6600000000003</v>
      </c>
      <c r="G651" s="39">
        <v>3385.9700000000003</v>
      </c>
      <c r="H651" s="81">
        <v>718.53000000000009</v>
      </c>
      <c r="I651" s="60" t="s">
        <v>2034</v>
      </c>
      <c r="J651" s="58">
        <v>81.709999999999994</v>
      </c>
      <c r="K651" s="19">
        <v>3.3800000000000003</v>
      </c>
      <c r="L651" s="53">
        <v>1470.04</v>
      </c>
      <c r="M651" s="20">
        <v>1975.47</v>
      </c>
      <c r="N651" s="20">
        <v>2254.13</v>
      </c>
      <c r="O651" s="48">
        <v>2667.44</v>
      </c>
    </row>
    <row r="652" spans="1:15" x14ac:dyDescent="0.25">
      <c r="A652" s="25" t="s">
        <v>1983</v>
      </c>
      <c r="B652" s="28">
        <v>19</v>
      </c>
      <c r="C652" s="25" t="s">
        <v>27</v>
      </c>
      <c r="D652" s="37">
        <v>2314.83</v>
      </c>
      <c r="E652" s="38">
        <v>2820.26</v>
      </c>
      <c r="F652" s="38">
        <v>3098.92</v>
      </c>
      <c r="G652" s="39">
        <v>3512.23</v>
      </c>
      <c r="H652" s="81">
        <v>844.79</v>
      </c>
      <c r="I652" s="60" t="s">
        <v>2037</v>
      </c>
      <c r="J652" s="58">
        <v>96.14</v>
      </c>
      <c r="K652" s="19">
        <v>3.3800000000000003</v>
      </c>
      <c r="L652" s="53">
        <v>1470.04</v>
      </c>
      <c r="M652" s="20">
        <v>1975.47</v>
      </c>
      <c r="N652" s="20">
        <v>2254.13</v>
      </c>
      <c r="O652" s="48">
        <v>2667.44</v>
      </c>
    </row>
    <row r="653" spans="1:15" x14ac:dyDescent="0.25">
      <c r="A653" s="25" t="s">
        <v>1983</v>
      </c>
      <c r="B653" s="28">
        <v>20</v>
      </c>
      <c r="C653" s="25" t="s">
        <v>27</v>
      </c>
      <c r="D653" s="37">
        <v>2306.6400000000003</v>
      </c>
      <c r="E653" s="38">
        <v>2812.07</v>
      </c>
      <c r="F653" s="38">
        <v>3090.73</v>
      </c>
      <c r="G653" s="39">
        <v>3504.04</v>
      </c>
      <c r="H653" s="81">
        <v>836.6</v>
      </c>
      <c r="I653" s="60" t="s">
        <v>2040</v>
      </c>
      <c r="J653" s="58">
        <v>95.2</v>
      </c>
      <c r="K653" s="19">
        <v>3.3800000000000003</v>
      </c>
      <c r="L653" s="53">
        <v>1470.04</v>
      </c>
      <c r="M653" s="20">
        <v>1975.47</v>
      </c>
      <c r="N653" s="20">
        <v>2254.13</v>
      </c>
      <c r="O653" s="48">
        <v>2667.44</v>
      </c>
    </row>
    <row r="654" spans="1:15" x14ac:dyDescent="0.25">
      <c r="A654" s="25" t="s">
        <v>1983</v>
      </c>
      <c r="B654" s="28">
        <v>21</v>
      </c>
      <c r="C654" s="25" t="s">
        <v>27</v>
      </c>
      <c r="D654" s="37">
        <v>2192.0299999999997</v>
      </c>
      <c r="E654" s="38">
        <v>2697.46</v>
      </c>
      <c r="F654" s="38">
        <v>2976.12</v>
      </c>
      <c r="G654" s="39">
        <v>3389.43</v>
      </c>
      <c r="H654" s="81">
        <v>721.99</v>
      </c>
      <c r="I654" s="60" t="s">
        <v>2042</v>
      </c>
      <c r="J654" s="58">
        <v>82.11</v>
      </c>
      <c r="K654" s="19">
        <v>3.3800000000000003</v>
      </c>
      <c r="L654" s="53">
        <v>1470.04</v>
      </c>
      <c r="M654" s="20">
        <v>1975.47</v>
      </c>
      <c r="N654" s="20">
        <v>2254.13</v>
      </c>
      <c r="O654" s="48">
        <v>2667.44</v>
      </c>
    </row>
    <row r="655" spans="1:15" x14ac:dyDescent="0.25">
      <c r="A655" s="25" t="s">
        <v>1983</v>
      </c>
      <c r="B655" s="28">
        <v>22</v>
      </c>
      <c r="C655" s="25" t="s">
        <v>27</v>
      </c>
      <c r="D655" s="37">
        <v>2129.87</v>
      </c>
      <c r="E655" s="38">
        <v>2635.3</v>
      </c>
      <c r="F655" s="38">
        <v>2913.96</v>
      </c>
      <c r="G655" s="39">
        <v>3327.2700000000004</v>
      </c>
      <c r="H655" s="81">
        <v>659.83</v>
      </c>
      <c r="I655" s="60" t="s">
        <v>2045</v>
      </c>
      <c r="J655" s="58">
        <v>75</v>
      </c>
      <c r="K655" s="19">
        <v>3.3800000000000003</v>
      </c>
      <c r="L655" s="53">
        <v>1470.04</v>
      </c>
      <c r="M655" s="20">
        <v>1975.47</v>
      </c>
      <c r="N655" s="20">
        <v>2254.13</v>
      </c>
      <c r="O655" s="48">
        <v>2667.44</v>
      </c>
    </row>
    <row r="656" spans="1:15" x14ac:dyDescent="0.25">
      <c r="A656" s="25" t="s">
        <v>1983</v>
      </c>
      <c r="B656" s="28">
        <v>23</v>
      </c>
      <c r="C656" s="25" t="s">
        <v>27</v>
      </c>
      <c r="D656" s="37">
        <v>2285.35</v>
      </c>
      <c r="E656" s="38">
        <v>2790.7799999999997</v>
      </c>
      <c r="F656" s="38">
        <v>3069.44</v>
      </c>
      <c r="G656" s="39">
        <v>3482.75</v>
      </c>
      <c r="H656" s="81">
        <v>815.31</v>
      </c>
      <c r="I656" s="60" t="s">
        <v>2048</v>
      </c>
      <c r="J656" s="58">
        <v>92.77</v>
      </c>
      <c r="K656" s="19">
        <v>3.3800000000000003</v>
      </c>
      <c r="L656" s="53">
        <v>1470.04</v>
      </c>
      <c r="M656" s="20">
        <v>1975.47</v>
      </c>
      <c r="N656" s="20">
        <v>2254.13</v>
      </c>
      <c r="O656" s="48">
        <v>2667.44</v>
      </c>
    </row>
    <row r="657" spans="1:15" x14ac:dyDescent="0.25">
      <c r="A657" s="25" t="s">
        <v>2049</v>
      </c>
      <c r="B657" s="28">
        <v>0</v>
      </c>
      <c r="C657" s="25" t="s">
        <v>27</v>
      </c>
      <c r="D657" s="37">
        <v>2146.1799999999998</v>
      </c>
      <c r="E657" s="38">
        <v>2651.61</v>
      </c>
      <c r="F657" s="38">
        <v>2930.27</v>
      </c>
      <c r="G657" s="39">
        <v>3343.58</v>
      </c>
      <c r="H657" s="81">
        <v>676.14</v>
      </c>
      <c r="I657" s="60" t="s">
        <v>2052</v>
      </c>
      <c r="J657" s="58">
        <v>76.87</v>
      </c>
      <c r="K657" s="19">
        <v>3.3800000000000003</v>
      </c>
      <c r="L657" s="53">
        <v>1470.04</v>
      </c>
      <c r="M657" s="20">
        <v>1975.47</v>
      </c>
      <c r="N657" s="20">
        <v>2254.13</v>
      </c>
      <c r="O657" s="48">
        <v>2667.44</v>
      </c>
    </row>
    <row r="658" spans="1:15" x14ac:dyDescent="0.25">
      <c r="A658" s="25" t="s">
        <v>2049</v>
      </c>
      <c r="B658" s="28">
        <v>1</v>
      </c>
      <c r="C658" s="25" t="s">
        <v>27</v>
      </c>
      <c r="D658" s="37">
        <v>2113.15</v>
      </c>
      <c r="E658" s="38">
        <v>2618.58</v>
      </c>
      <c r="F658" s="38">
        <v>2897.24</v>
      </c>
      <c r="G658" s="39">
        <v>3310.5499999999997</v>
      </c>
      <c r="H658" s="81">
        <v>643.11</v>
      </c>
      <c r="I658" s="60" t="s">
        <v>2055</v>
      </c>
      <c r="J658" s="58">
        <v>73.09</v>
      </c>
      <c r="K658" s="19">
        <v>3.3800000000000003</v>
      </c>
      <c r="L658" s="53">
        <v>1470.04</v>
      </c>
      <c r="M658" s="20">
        <v>1975.47</v>
      </c>
      <c r="N658" s="20">
        <v>2254.13</v>
      </c>
      <c r="O658" s="48">
        <v>2667.44</v>
      </c>
    </row>
    <row r="659" spans="1:15" x14ac:dyDescent="0.25">
      <c r="A659" s="25" t="s">
        <v>2049</v>
      </c>
      <c r="B659" s="28">
        <v>2</v>
      </c>
      <c r="C659" s="25" t="s">
        <v>27</v>
      </c>
      <c r="D659" s="37">
        <v>2101.9700000000003</v>
      </c>
      <c r="E659" s="38">
        <v>2607.4</v>
      </c>
      <c r="F659" s="38">
        <v>2886.06</v>
      </c>
      <c r="G659" s="39">
        <v>3299.37</v>
      </c>
      <c r="H659" s="81">
        <v>631.92999999999995</v>
      </c>
      <c r="I659" s="60" t="s">
        <v>2058</v>
      </c>
      <c r="J659" s="58">
        <v>71.819999999999993</v>
      </c>
      <c r="K659" s="19">
        <v>3.3800000000000003</v>
      </c>
      <c r="L659" s="53">
        <v>1470.04</v>
      </c>
      <c r="M659" s="20">
        <v>1975.47</v>
      </c>
      <c r="N659" s="20">
        <v>2254.13</v>
      </c>
      <c r="O659" s="48">
        <v>2667.44</v>
      </c>
    </row>
    <row r="660" spans="1:15" x14ac:dyDescent="0.25">
      <c r="A660" s="25" t="s">
        <v>2049</v>
      </c>
      <c r="B660" s="28">
        <v>3</v>
      </c>
      <c r="C660" s="25" t="s">
        <v>27</v>
      </c>
      <c r="D660" s="37">
        <v>2101.9700000000003</v>
      </c>
      <c r="E660" s="38">
        <v>2607.4</v>
      </c>
      <c r="F660" s="38">
        <v>2886.06</v>
      </c>
      <c r="G660" s="39">
        <v>3299.37</v>
      </c>
      <c r="H660" s="81">
        <v>631.92999999999995</v>
      </c>
      <c r="I660" s="60" t="s">
        <v>2058</v>
      </c>
      <c r="J660" s="58">
        <v>71.819999999999993</v>
      </c>
      <c r="K660" s="19">
        <v>3.3800000000000003</v>
      </c>
      <c r="L660" s="53">
        <v>1470.04</v>
      </c>
      <c r="M660" s="20">
        <v>1975.47</v>
      </c>
      <c r="N660" s="20">
        <v>2254.13</v>
      </c>
      <c r="O660" s="48">
        <v>2667.44</v>
      </c>
    </row>
    <row r="661" spans="1:15" x14ac:dyDescent="0.25">
      <c r="A661" s="25" t="s">
        <v>2049</v>
      </c>
      <c r="B661" s="28">
        <v>4</v>
      </c>
      <c r="C661" s="25" t="s">
        <v>27</v>
      </c>
      <c r="D661" s="37">
        <v>2112.89</v>
      </c>
      <c r="E661" s="38">
        <v>2618.3199999999997</v>
      </c>
      <c r="F661" s="38">
        <v>2896.98</v>
      </c>
      <c r="G661" s="39">
        <v>3310.29</v>
      </c>
      <c r="H661" s="81">
        <v>642.85</v>
      </c>
      <c r="I661" s="60" t="s">
        <v>178</v>
      </c>
      <c r="J661" s="58">
        <v>73.06</v>
      </c>
      <c r="K661" s="19">
        <v>3.3800000000000003</v>
      </c>
      <c r="L661" s="53">
        <v>1470.04</v>
      </c>
      <c r="M661" s="20">
        <v>1975.47</v>
      </c>
      <c r="N661" s="20">
        <v>2254.13</v>
      </c>
      <c r="O661" s="48">
        <v>2667.44</v>
      </c>
    </row>
    <row r="662" spans="1:15" x14ac:dyDescent="0.25">
      <c r="A662" s="25" t="s">
        <v>2049</v>
      </c>
      <c r="B662" s="28">
        <v>5</v>
      </c>
      <c r="C662" s="25" t="s">
        <v>27</v>
      </c>
      <c r="D662" s="37">
        <v>2113.04</v>
      </c>
      <c r="E662" s="38">
        <v>2618.4699999999998</v>
      </c>
      <c r="F662" s="38">
        <v>2897.13</v>
      </c>
      <c r="G662" s="39">
        <v>3310.44</v>
      </c>
      <c r="H662" s="81">
        <v>643</v>
      </c>
      <c r="I662" s="60" t="s">
        <v>2064</v>
      </c>
      <c r="J662" s="58">
        <v>73.08</v>
      </c>
      <c r="K662" s="19">
        <v>3.3800000000000003</v>
      </c>
      <c r="L662" s="53">
        <v>1470.04</v>
      </c>
      <c r="M662" s="20">
        <v>1975.47</v>
      </c>
      <c r="N662" s="20">
        <v>2254.13</v>
      </c>
      <c r="O662" s="48">
        <v>2667.44</v>
      </c>
    </row>
    <row r="663" spans="1:15" x14ac:dyDescent="0.25">
      <c r="A663" s="25" t="s">
        <v>2049</v>
      </c>
      <c r="B663" s="28">
        <v>6</v>
      </c>
      <c r="C663" s="25" t="s">
        <v>27</v>
      </c>
      <c r="D663" s="37">
        <v>2128.52</v>
      </c>
      <c r="E663" s="38">
        <v>2633.95</v>
      </c>
      <c r="F663" s="38">
        <v>2912.61</v>
      </c>
      <c r="G663" s="39">
        <v>3325.92</v>
      </c>
      <c r="H663" s="81">
        <v>658.48</v>
      </c>
      <c r="I663" s="60" t="s">
        <v>2067</v>
      </c>
      <c r="J663" s="58">
        <v>74.849999999999994</v>
      </c>
      <c r="K663" s="19">
        <v>3.3800000000000003</v>
      </c>
      <c r="L663" s="53">
        <v>1470.04</v>
      </c>
      <c r="M663" s="20">
        <v>1975.47</v>
      </c>
      <c r="N663" s="20">
        <v>2254.13</v>
      </c>
      <c r="O663" s="48">
        <v>2667.44</v>
      </c>
    </row>
    <row r="664" spans="1:15" x14ac:dyDescent="0.25">
      <c r="A664" s="25" t="s">
        <v>2049</v>
      </c>
      <c r="B664" s="28">
        <v>7</v>
      </c>
      <c r="C664" s="25" t="s">
        <v>27</v>
      </c>
      <c r="D664" s="37">
        <v>2194.7800000000002</v>
      </c>
      <c r="E664" s="38">
        <v>2700.21</v>
      </c>
      <c r="F664" s="38">
        <v>2978.8700000000003</v>
      </c>
      <c r="G664" s="39">
        <v>3392.1800000000003</v>
      </c>
      <c r="H664" s="81">
        <v>724.74</v>
      </c>
      <c r="I664" s="60" t="s">
        <v>2070</v>
      </c>
      <c r="J664" s="58">
        <v>82.42</v>
      </c>
      <c r="K664" s="19">
        <v>3.3800000000000003</v>
      </c>
      <c r="L664" s="53">
        <v>1470.04</v>
      </c>
      <c r="M664" s="20">
        <v>1975.47</v>
      </c>
      <c r="N664" s="20">
        <v>2254.13</v>
      </c>
      <c r="O664" s="48">
        <v>2667.44</v>
      </c>
    </row>
    <row r="665" spans="1:15" x14ac:dyDescent="0.25">
      <c r="A665" s="25" t="s">
        <v>2049</v>
      </c>
      <c r="B665" s="28">
        <v>8</v>
      </c>
      <c r="C665" s="25" t="s">
        <v>27</v>
      </c>
      <c r="D665" s="37">
        <v>2142</v>
      </c>
      <c r="E665" s="38">
        <v>2647.4300000000003</v>
      </c>
      <c r="F665" s="38">
        <v>2926.09</v>
      </c>
      <c r="G665" s="39">
        <v>3339.4</v>
      </c>
      <c r="H665" s="81">
        <v>671.96</v>
      </c>
      <c r="I665" s="60" t="s">
        <v>2073</v>
      </c>
      <c r="J665" s="58">
        <v>76.39</v>
      </c>
      <c r="K665" s="19">
        <v>3.3800000000000003</v>
      </c>
      <c r="L665" s="53">
        <v>1470.04</v>
      </c>
      <c r="M665" s="20">
        <v>1975.47</v>
      </c>
      <c r="N665" s="20">
        <v>2254.13</v>
      </c>
      <c r="O665" s="48">
        <v>2667.44</v>
      </c>
    </row>
    <row r="666" spans="1:15" x14ac:dyDescent="0.25">
      <c r="A666" s="25" t="s">
        <v>2049</v>
      </c>
      <c r="B666" s="28">
        <v>9</v>
      </c>
      <c r="C666" s="25" t="s">
        <v>27</v>
      </c>
      <c r="D666" s="37">
        <v>2158.89</v>
      </c>
      <c r="E666" s="38">
        <v>2664.32</v>
      </c>
      <c r="F666" s="38">
        <v>2942.98</v>
      </c>
      <c r="G666" s="39">
        <v>3356.29</v>
      </c>
      <c r="H666" s="81">
        <v>688.85</v>
      </c>
      <c r="I666" s="60" t="s">
        <v>2076</v>
      </c>
      <c r="J666" s="58">
        <v>78.319999999999993</v>
      </c>
      <c r="K666" s="19">
        <v>3.3800000000000003</v>
      </c>
      <c r="L666" s="53">
        <v>1470.04</v>
      </c>
      <c r="M666" s="20">
        <v>1975.47</v>
      </c>
      <c r="N666" s="20">
        <v>2254.13</v>
      </c>
      <c r="O666" s="48">
        <v>2667.44</v>
      </c>
    </row>
    <row r="667" spans="1:15" x14ac:dyDescent="0.25">
      <c r="A667" s="25" t="s">
        <v>2049</v>
      </c>
      <c r="B667" s="28">
        <v>10</v>
      </c>
      <c r="C667" s="25" t="s">
        <v>27</v>
      </c>
      <c r="D667" s="37">
        <v>2146.17</v>
      </c>
      <c r="E667" s="38">
        <v>2651.6000000000004</v>
      </c>
      <c r="F667" s="38">
        <v>2930.26</v>
      </c>
      <c r="G667" s="39">
        <v>3343.57</v>
      </c>
      <c r="H667" s="81">
        <v>676.13</v>
      </c>
      <c r="I667" s="60" t="s">
        <v>2078</v>
      </c>
      <c r="J667" s="58">
        <v>76.87</v>
      </c>
      <c r="K667" s="19">
        <v>3.3800000000000003</v>
      </c>
      <c r="L667" s="53">
        <v>1470.04</v>
      </c>
      <c r="M667" s="20">
        <v>1975.47</v>
      </c>
      <c r="N667" s="20">
        <v>2254.13</v>
      </c>
      <c r="O667" s="48">
        <v>2667.44</v>
      </c>
    </row>
    <row r="668" spans="1:15" x14ac:dyDescent="0.25">
      <c r="A668" s="25" t="s">
        <v>2049</v>
      </c>
      <c r="B668" s="28">
        <v>11</v>
      </c>
      <c r="C668" s="25" t="s">
        <v>27</v>
      </c>
      <c r="D668" s="37">
        <v>2121.58</v>
      </c>
      <c r="E668" s="38">
        <v>2627.0099999999998</v>
      </c>
      <c r="F668" s="38">
        <v>2905.67</v>
      </c>
      <c r="G668" s="39">
        <v>3318.98</v>
      </c>
      <c r="H668" s="81">
        <v>651.54000000000008</v>
      </c>
      <c r="I668" s="60" t="s">
        <v>2081</v>
      </c>
      <c r="J668" s="58">
        <v>74.06</v>
      </c>
      <c r="K668" s="19">
        <v>3.3800000000000003</v>
      </c>
      <c r="L668" s="53">
        <v>1470.04</v>
      </c>
      <c r="M668" s="20">
        <v>1975.47</v>
      </c>
      <c r="N668" s="20">
        <v>2254.13</v>
      </c>
      <c r="O668" s="48">
        <v>2667.44</v>
      </c>
    </row>
    <row r="669" spans="1:15" x14ac:dyDescent="0.25">
      <c r="A669" s="25" t="s">
        <v>2049</v>
      </c>
      <c r="B669" s="28">
        <v>12</v>
      </c>
      <c r="C669" s="25" t="s">
        <v>27</v>
      </c>
      <c r="D669" s="37">
        <v>2104.73</v>
      </c>
      <c r="E669" s="38">
        <v>2610.16</v>
      </c>
      <c r="F669" s="38">
        <v>2888.82</v>
      </c>
      <c r="G669" s="39">
        <v>3302.1299999999997</v>
      </c>
      <c r="H669" s="81">
        <v>634.68999999999994</v>
      </c>
      <c r="I669" s="60" t="s">
        <v>2084</v>
      </c>
      <c r="J669" s="58">
        <v>72.13</v>
      </c>
      <c r="K669" s="19">
        <v>3.3800000000000003</v>
      </c>
      <c r="L669" s="53">
        <v>1470.04</v>
      </c>
      <c r="M669" s="20">
        <v>1975.47</v>
      </c>
      <c r="N669" s="20">
        <v>2254.13</v>
      </c>
      <c r="O669" s="48">
        <v>2667.44</v>
      </c>
    </row>
    <row r="670" spans="1:15" x14ac:dyDescent="0.25">
      <c r="A670" s="25" t="s">
        <v>2049</v>
      </c>
      <c r="B670" s="28">
        <v>13</v>
      </c>
      <c r="C670" s="25" t="s">
        <v>27</v>
      </c>
      <c r="D670" s="37">
        <v>2123.16</v>
      </c>
      <c r="E670" s="38">
        <v>2628.59</v>
      </c>
      <c r="F670" s="38">
        <v>2907.25</v>
      </c>
      <c r="G670" s="39">
        <v>3320.56</v>
      </c>
      <c r="H670" s="81">
        <v>653.12</v>
      </c>
      <c r="I670" s="60" t="s">
        <v>101</v>
      </c>
      <c r="J670" s="58">
        <v>74.239999999999995</v>
      </c>
      <c r="K670" s="19">
        <v>3.3800000000000003</v>
      </c>
      <c r="L670" s="53">
        <v>1470.04</v>
      </c>
      <c r="M670" s="20">
        <v>1975.47</v>
      </c>
      <c r="N670" s="20">
        <v>2254.13</v>
      </c>
      <c r="O670" s="48">
        <v>2667.44</v>
      </c>
    </row>
    <row r="671" spans="1:15" x14ac:dyDescent="0.25">
      <c r="A671" s="25" t="s">
        <v>2049</v>
      </c>
      <c r="B671" s="28">
        <v>14</v>
      </c>
      <c r="C671" s="25" t="s">
        <v>27</v>
      </c>
      <c r="D671" s="37">
        <v>2132.88</v>
      </c>
      <c r="E671" s="38">
        <v>2638.31</v>
      </c>
      <c r="F671" s="38">
        <v>2916.9700000000003</v>
      </c>
      <c r="G671" s="39">
        <v>3330.28</v>
      </c>
      <c r="H671" s="81">
        <v>662.84</v>
      </c>
      <c r="I671" s="60" t="s">
        <v>2088</v>
      </c>
      <c r="J671" s="58">
        <v>75.349999999999994</v>
      </c>
      <c r="K671" s="19">
        <v>3.3800000000000003</v>
      </c>
      <c r="L671" s="53">
        <v>1470.04</v>
      </c>
      <c r="M671" s="20">
        <v>1975.47</v>
      </c>
      <c r="N671" s="20">
        <v>2254.13</v>
      </c>
      <c r="O671" s="48">
        <v>2667.44</v>
      </c>
    </row>
    <row r="672" spans="1:15" x14ac:dyDescent="0.25">
      <c r="A672" s="25" t="s">
        <v>2049</v>
      </c>
      <c r="B672" s="28">
        <v>15</v>
      </c>
      <c r="C672" s="25" t="s">
        <v>27</v>
      </c>
      <c r="D672" s="37">
        <v>2158.02</v>
      </c>
      <c r="E672" s="38">
        <v>2663.4500000000003</v>
      </c>
      <c r="F672" s="38">
        <v>2942.11</v>
      </c>
      <c r="G672" s="39">
        <v>3355.42</v>
      </c>
      <c r="H672" s="81">
        <v>687.98</v>
      </c>
      <c r="I672" s="60" t="s">
        <v>2091</v>
      </c>
      <c r="J672" s="58">
        <v>78.22</v>
      </c>
      <c r="K672" s="19">
        <v>3.3800000000000003</v>
      </c>
      <c r="L672" s="53">
        <v>1470.04</v>
      </c>
      <c r="M672" s="20">
        <v>1975.47</v>
      </c>
      <c r="N672" s="20">
        <v>2254.13</v>
      </c>
      <c r="O672" s="48">
        <v>2667.44</v>
      </c>
    </row>
    <row r="673" spans="1:15" x14ac:dyDescent="0.25">
      <c r="A673" s="25" t="s">
        <v>2049</v>
      </c>
      <c r="B673" s="28">
        <v>16</v>
      </c>
      <c r="C673" s="25" t="s">
        <v>27</v>
      </c>
      <c r="D673" s="37">
        <v>2158.2600000000002</v>
      </c>
      <c r="E673" s="38">
        <v>2663.69</v>
      </c>
      <c r="F673" s="38">
        <v>2942.3500000000004</v>
      </c>
      <c r="G673" s="39">
        <v>3355.6600000000003</v>
      </c>
      <c r="H673" s="81">
        <v>688.22</v>
      </c>
      <c r="I673" s="60" t="s">
        <v>2094</v>
      </c>
      <c r="J673" s="58">
        <v>78.25</v>
      </c>
      <c r="K673" s="19">
        <v>3.3800000000000003</v>
      </c>
      <c r="L673" s="53">
        <v>1470.04</v>
      </c>
      <c r="M673" s="20">
        <v>1975.47</v>
      </c>
      <c r="N673" s="20">
        <v>2254.13</v>
      </c>
      <c r="O673" s="48">
        <v>2667.44</v>
      </c>
    </row>
    <row r="674" spans="1:15" x14ac:dyDescent="0.25">
      <c r="A674" s="25" t="s">
        <v>2049</v>
      </c>
      <c r="B674" s="28">
        <v>17</v>
      </c>
      <c r="C674" s="25" t="s">
        <v>27</v>
      </c>
      <c r="D674" s="37">
        <v>2143.9499999999998</v>
      </c>
      <c r="E674" s="38">
        <v>2649.38</v>
      </c>
      <c r="F674" s="38">
        <v>2928.04</v>
      </c>
      <c r="G674" s="39">
        <v>3341.35</v>
      </c>
      <c r="H674" s="81">
        <v>673.91</v>
      </c>
      <c r="I674" s="60" t="s">
        <v>2097</v>
      </c>
      <c r="J674" s="58">
        <v>76.61</v>
      </c>
      <c r="K674" s="19">
        <v>3.3800000000000003</v>
      </c>
      <c r="L674" s="53">
        <v>1470.04</v>
      </c>
      <c r="M674" s="20">
        <v>1975.47</v>
      </c>
      <c r="N674" s="20">
        <v>2254.13</v>
      </c>
      <c r="O674" s="48">
        <v>2667.44</v>
      </c>
    </row>
    <row r="675" spans="1:15" x14ac:dyDescent="0.25">
      <c r="A675" s="25" t="s">
        <v>2049</v>
      </c>
      <c r="B675" s="28">
        <v>18</v>
      </c>
      <c r="C675" s="25" t="s">
        <v>27</v>
      </c>
      <c r="D675" s="37">
        <v>2137.1799999999998</v>
      </c>
      <c r="E675" s="38">
        <v>2642.61</v>
      </c>
      <c r="F675" s="38">
        <v>2921.27</v>
      </c>
      <c r="G675" s="39">
        <v>3334.58</v>
      </c>
      <c r="H675" s="81">
        <v>667.14</v>
      </c>
      <c r="I675" s="60" t="s">
        <v>2100</v>
      </c>
      <c r="J675" s="58">
        <v>75.84</v>
      </c>
      <c r="K675" s="19">
        <v>3.3800000000000003</v>
      </c>
      <c r="L675" s="53">
        <v>1470.04</v>
      </c>
      <c r="M675" s="20">
        <v>1975.47</v>
      </c>
      <c r="N675" s="20">
        <v>2254.13</v>
      </c>
      <c r="O675" s="48">
        <v>2667.44</v>
      </c>
    </row>
    <row r="676" spans="1:15" x14ac:dyDescent="0.25">
      <c r="A676" s="25" t="s">
        <v>2049</v>
      </c>
      <c r="B676" s="28">
        <v>19</v>
      </c>
      <c r="C676" s="25" t="s">
        <v>27</v>
      </c>
      <c r="D676" s="37">
        <v>2340.5</v>
      </c>
      <c r="E676" s="38">
        <v>2845.9300000000003</v>
      </c>
      <c r="F676" s="38">
        <v>3124.59</v>
      </c>
      <c r="G676" s="39">
        <v>3537.8999999999996</v>
      </c>
      <c r="H676" s="81">
        <v>870.45999999999992</v>
      </c>
      <c r="I676" s="60" t="s">
        <v>2103</v>
      </c>
      <c r="J676" s="58">
        <v>99.07</v>
      </c>
      <c r="K676" s="19">
        <v>3.3800000000000003</v>
      </c>
      <c r="L676" s="53">
        <v>1470.04</v>
      </c>
      <c r="M676" s="20">
        <v>1975.47</v>
      </c>
      <c r="N676" s="20">
        <v>2254.13</v>
      </c>
      <c r="O676" s="48">
        <v>2667.44</v>
      </c>
    </row>
    <row r="677" spans="1:15" x14ac:dyDescent="0.25">
      <c r="A677" s="25" t="s">
        <v>2049</v>
      </c>
      <c r="B677" s="28">
        <v>20</v>
      </c>
      <c r="C677" s="25" t="s">
        <v>27</v>
      </c>
      <c r="D677" s="37">
        <v>2316.83</v>
      </c>
      <c r="E677" s="38">
        <v>2822.26</v>
      </c>
      <c r="F677" s="38">
        <v>3100.92</v>
      </c>
      <c r="G677" s="39">
        <v>3514.23</v>
      </c>
      <c r="H677" s="81">
        <v>846.79</v>
      </c>
      <c r="I677" s="60" t="s">
        <v>2106</v>
      </c>
      <c r="J677" s="58">
        <v>96.37</v>
      </c>
      <c r="K677" s="19">
        <v>3.3800000000000003</v>
      </c>
      <c r="L677" s="53">
        <v>1470.04</v>
      </c>
      <c r="M677" s="20">
        <v>1975.47</v>
      </c>
      <c r="N677" s="20">
        <v>2254.13</v>
      </c>
      <c r="O677" s="48">
        <v>2667.44</v>
      </c>
    </row>
    <row r="678" spans="1:15" x14ac:dyDescent="0.25">
      <c r="A678" s="25" t="s">
        <v>2049</v>
      </c>
      <c r="B678" s="28">
        <v>21</v>
      </c>
      <c r="C678" s="25" t="s">
        <v>27</v>
      </c>
      <c r="D678" s="37">
        <v>2254.81</v>
      </c>
      <c r="E678" s="38">
        <v>2760.2400000000002</v>
      </c>
      <c r="F678" s="38">
        <v>3038.9</v>
      </c>
      <c r="G678" s="39">
        <v>3452.21</v>
      </c>
      <c r="H678" s="81">
        <v>784.77</v>
      </c>
      <c r="I678" s="60" t="s">
        <v>2109</v>
      </c>
      <c r="J678" s="58">
        <v>89.28</v>
      </c>
      <c r="K678" s="19">
        <v>3.3800000000000003</v>
      </c>
      <c r="L678" s="53">
        <v>1470.04</v>
      </c>
      <c r="M678" s="20">
        <v>1975.47</v>
      </c>
      <c r="N678" s="20">
        <v>2254.13</v>
      </c>
      <c r="O678" s="48">
        <v>2667.44</v>
      </c>
    </row>
    <row r="679" spans="1:15" x14ac:dyDescent="0.25">
      <c r="A679" s="25" t="s">
        <v>2049</v>
      </c>
      <c r="B679" s="28">
        <v>22</v>
      </c>
      <c r="C679" s="25" t="s">
        <v>27</v>
      </c>
      <c r="D679" s="37">
        <v>2429.66</v>
      </c>
      <c r="E679" s="38">
        <v>2935.09</v>
      </c>
      <c r="F679" s="38">
        <v>3213.75</v>
      </c>
      <c r="G679" s="39">
        <v>3627.06</v>
      </c>
      <c r="H679" s="81">
        <v>959.62</v>
      </c>
      <c r="I679" s="60" t="s">
        <v>2112</v>
      </c>
      <c r="J679" s="58">
        <v>109.26</v>
      </c>
      <c r="K679" s="19">
        <v>3.3800000000000003</v>
      </c>
      <c r="L679" s="53">
        <v>1470.04</v>
      </c>
      <c r="M679" s="20">
        <v>1975.47</v>
      </c>
      <c r="N679" s="20">
        <v>2254.13</v>
      </c>
      <c r="O679" s="48">
        <v>2667.44</v>
      </c>
    </row>
    <row r="680" spans="1:15" x14ac:dyDescent="0.25">
      <c r="A680" s="25" t="s">
        <v>2049</v>
      </c>
      <c r="B680" s="28">
        <v>23</v>
      </c>
      <c r="C680" s="25" t="s">
        <v>27</v>
      </c>
      <c r="D680" s="37">
        <v>2251.96</v>
      </c>
      <c r="E680" s="38">
        <v>2757.3900000000003</v>
      </c>
      <c r="F680" s="38">
        <v>3036.05</v>
      </c>
      <c r="G680" s="39">
        <v>3449.36</v>
      </c>
      <c r="H680" s="81">
        <v>781.92000000000007</v>
      </c>
      <c r="I680" s="60" t="s">
        <v>2115</v>
      </c>
      <c r="J680" s="58">
        <v>88.95</v>
      </c>
      <c r="K680" s="19">
        <v>3.3800000000000003</v>
      </c>
      <c r="L680" s="53">
        <v>1470.04</v>
      </c>
      <c r="M680" s="20">
        <v>1975.47</v>
      </c>
      <c r="N680" s="20">
        <v>2254.13</v>
      </c>
      <c r="O680" s="48">
        <v>2667.44</v>
      </c>
    </row>
    <row r="681" spans="1:15" x14ac:dyDescent="0.25">
      <c r="A681" s="25" t="s">
        <v>2116</v>
      </c>
      <c r="B681" s="28">
        <v>0</v>
      </c>
      <c r="C681" s="25" t="s">
        <v>27</v>
      </c>
      <c r="D681" s="37">
        <v>2114.94</v>
      </c>
      <c r="E681" s="38">
        <v>2620.37</v>
      </c>
      <c r="F681" s="38">
        <v>2899.0299999999997</v>
      </c>
      <c r="G681" s="39">
        <v>3312.34</v>
      </c>
      <c r="H681" s="81">
        <v>644.9</v>
      </c>
      <c r="I681" s="60" t="s">
        <v>2119</v>
      </c>
      <c r="J681" s="58">
        <v>73.3</v>
      </c>
      <c r="K681" s="19">
        <v>3.3800000000000003</v>
      </c>
      <c r="L681" s="53">
        <v>1470.04</v>
      </c>
      <c r="M681" s="20">
        <v>1975.47</v>
      </c>
      <c r="N681" s="20">
        <v>2254.13</v>
      </c>
      <c r="O681" s="48">
        <v>2667.44</v>
      </c>
    </row>
    <row r="682" spans="1:15" x14ac:dyDescent="0.25">
      <c r="A682" s="25" t="s">
        <v>2116</v>
      </c>
      <c r="B682" s="28">
        <v>1</v>
      </c>
      <c r="C682" s="25" t="s">
        <v>27</v>
      </c>
      <c r="D682" s="37">
        <v>2113.4500000000003</v>
      </c>
      <c r="E682" s="38">
        <v>2618.88</v>
      </c>
      <c r="F682" s="38">
        <v>2897.5400000000004</v>
      </c>
      <c r="G682" s="39">
        <v>3310.85</v>
      </c>
      <c r="H682" s="81">
        <v>643.41</v>
      </c>
      <c r="I682" s="60" t="s">
        <v>2122</v>
      </c>
      <c r="J682" s="58">
        <v>73.13</v>
      </c>
      <c r="K682" s="19">
        <v>3.3800000000000003</v>
      </c>
      <c r="L682" s="53">
        <v>1470.04</v>
      </c>
      <c r="M682" s="20">
        <v>1975.47</v>
      </c>
      <c r="N682" s="20">
        <v>2254.13</v>
      </c>
      <c r="O682" s="48">
        <v>2667.44</v>
      </c>
    </row>
    <row r="683" spans="1:15" x14ac:dyDescent="0.25">
      <c r="A683" s="25" t="s">
        <v>2116</v>
      </c>
      <c r="B683" s="28">
        <v>2</v>
      </c>
      <c r="C683" s="25" t="s">
        <v>27</v>
      </c>
      <c r="D683" s="37">
        <v>2174</v>
      </c>
      <c r="E683" s="38">
        <v>2679.4300000000003</v>
      </c>
      <c r="F683" s="38">
        <v>2958.09</v>
      </c>
      <c r="G683" s="39">
        <v>3371.3999999999996</v>
      </c>
      <c r="H683" s="81">
        <v>703.95999999999992</v>
      </c>
      <c r="I683" s="60" t="s">
        <v>2125</v>
      </c>
      <c r="J683" s="58">
        <v>80.05</v>
      </c>
      <c r="K683" s="19">
        <v>3.3800000000000003</v>
      </c>
      <c r="L683" s="53">
        <v>1470.04</v>
      </c>
      <c r="M683" s="20">
        <v>1975.47</v>
      </c>
      <c r="N683" s="20">
        <v>2254.13</v>
      </c>
      <c r="O683" s="48">
        <v>2667.44</v>
      </c>
    </row>
    <row r="684" spans="1:15" x14ac:dyDescent="0.25">
      <c r="A684" s="25" t="s">
        <v>2116</v>
      </c>
      <c r="B684" s="28">
        <v>3</v>
      </c>
      <c r="C684" s="25" t="s">
        <v>27</v>
      </c>
      <c r="D684" s="37">
        <v>2174.04</v>
      </c>
      <c r="E684" s="38">
        <v>2679.4700000000003</v>
      </c>
      <c r="F684" s="38">
        <v>2958.13</v>
      </c>
      <c r="G684" s="39">
        <v>3371.44</v>
      </c>
      <c r="H684" s="81">
        <v>704</v>
      </c>
      <c r="I684" s="60" t="s">
        <v>2128</v>
      </c>
      <c r="J684" s="58">
        <v>80.05</v>
      </c>
      <c r="K684" s="19">
        <v>3.3800000000000003</v>
      </c>
      <c r="L684" s="53">
        <v>1470.04</v>
      </c>
      <c r="M684" s="20">
        <v>1975.47</v>
      </c>
      <c r="N684" s="20">
        <v>2254.13</v>
      </c>
      <c r="O684" s="48">
        <v>2667.44</v>
      </c>
    </row>
    <row r="685" spans="1:15" x14ac:dyDescent="0.25">
      <c r="A685" s="25" t="s">
        <v>2116</v>
      </c>
      <c r="B685" s="28">
        <v>4</v>
      </c>
      <c r="C685" s="25" t="s">
        <v>27</v>
      </c>
      <c r="D685" s="37">
        <v>2174.15</v>
      </c>
      <c r="E685" s="38">
        <v>2679.58</v>
      </c>
      <c r="F685" s="38">
        <v>2958.2400000000002</v>
      </c>
      <c r="G685" s="39">
        <v>3371.55</v>
      </c>
      <c r="H685" s="81">
        <v>704.11</v>
      </c>
      <c r="I685" s="60" t="s">
        <v>2130</v>
      </c>
      <c r="J685" s="58">
        <v>80.06</v>
      </c>
      <c r="K685" s="19">
        <v>3.3800000000000003</v>
      </c>
      <c r="L685" s="53">
        <v>1470.04</v>
      </c>
      <c r="M685" s="20">
        <v>1975.47</v>
      </c>
      <c r="N685" s="20">
        <v>2254.13</v>
      </c>
      <c r="O685" s="48">
        <v>2667.44</v>
      </c>
    </row>
    <row r="686" spans="1:15" x14ac:dyDescent="0.25">
      <c r="A686" s="25" t="s">
        <v>2116</v>
      </c>
      <c r="B686" s="28">
        <v>5</v>
      </c>
      <c r="C686" s="25" t="s">
        <v>27</v>
      </c>
      <c r="D686" s="37">
        <v>2174.29</v>
      </c>
      <c r="E686" s="38">
        <v>2679.72</v>
      </c>
      <c r="F686" s="38">
        <v>2958.38</v>
      </c>
      <c r="G686" s="39">
        <v>3371.69</v>
      </c>
      <c r="H686" s="81">
        <v>704.25</v>
      </c>
      <c r="I686" s="60" t="s">
        <v>2132</v>
      </c>
      <c r="J686" s="58">
        <v>80.08</v>
      </c>
      <c r="K686" s="19">
        <v>3.3800000000000003</v>
      </c>
      <c r="L686" s="53">
        <v>1470.04</v>
      </c>
      <c r="M686" s="20">
        <v>1975.47</v>
      </c>
      <c r="N686" s="20">
        <v>2254.13</v>
      </c>
      <c r="O686" s="48">
        <v>2667.44</v>
      </c>
    </row>
    <row r="687" spans="1:15" x14ac:dyDescent="0.25">
      <c r="A687" s="25" t="s">
        <v>2116</v>
      </c>
      <c r="B687" s="28">
        <v>6</v>
      </c>
      <c r="C687" s="25" t="s">
        <v>27</v>
      </c>
      <c r="D687" s="37">
        <v>2116.0300000000002</v>
      </c>
      <c r="E687" s="38">
        <v>2621.46</v>
      </c>
      <c r="F687" s="38">
        <v>2900.1200000000003</v>
      </c>
      <c r="G687" s="39">
        <v>3313.4300000000003</v>
      </c>
      <c r="H687" s="81">
        <v>645.99</v>
      </c>
      <c r="I687" s="60" t="s">
        <v>2135</v>
      </c>
      <c r="J687" s="58">
        <v>73.42</v>
      </c>
      <c r="K687" s="19">
        <v>3.3800000000000003</v>
      </c>
      <c r="L687" s="53">
        <v>1470.04</v>
      </c>
      <c r="M687" s="20">
        <v>1975.47</v>
      </c>
      <c r="N687" s="20">
        <v>2254.13</v>
      </c>
      <c r="O687" s="48">
        <v>2667.44</v>
      </c>
    </row>
    <row r="688" spans="1:15" x14ac:dyDescent="0.25">
      <c r="A688" s="25" t="s">
        <v>2116</v>
      </c>
      <c r="B688" s="28">
        <v>7</v>
      </c>
      <c r="C688" s="25" t="s">
        <v>27</v>
      </c>
      <c r="D688" s="37">
        <v>2196.0700000000002</v>
      </c>
      <c r="E688" s="38">
        <v>2701.5</v>
      </c>
      <c r="F688" s="38">
        <v>2980.16</v>
      </c>
      <c r="G688" s="39">
        <v>3393.47</v>
      </c>
      <c r="H688" s="81">
        <v>726.03000000000009</v>
      </c>
      <c r="I688" s="60" t="s">
        <v>2138</v>
      </c>
      <c r="J688" s="58">
        <v>82.57</v>
      </c>
      <c r="K688" s="19">
        <v>3.3800000000000003</v>
      </c>
      <c r="L688" s="53">
        <v>1470.04</v>
      </c>
      <c r="M688" s="20">
        <v>1975.47</v>
      </c>
      <c r="N688" s="20">
        <v>2254.13</v>
      </c>
      <c r="O688" s="48">
        <v>2667.44</v>
      </c>
    </row>
    <row r="689" spans="1:15" x14ac:dyDescent="0.25">
      <c r="A689" s="25" t="s">
        <v>2116</v>
      </c>
      <c r="B689" s="28">
        <v>8</v>
      </c>
      <c r="C689" s="25" t="s">
        <v>27</v>
      </c>
      <c r="D689" s="37">
        <v>2143.37</v>
      </c>
      <c r="E689" s="38">
        <v>2648.8</v>
      </c>
      <c r="F689" s="38">
        <v>2927.46</v>
      </c>
      <c r="G689" s="39">
        <v>3340.77</v>
      </c>
      <c r="H689" s="81">
        <v>673.32999999999993</v>
      </c>
      <c r="I689" s="60" t="s">
        <v>2141</v>
      </c>
      <c r="J689" s="58">
        <v>76.55</v>
      </c>
      <c r="K689" s="19">
        <v>3.3800000000000003</v>
      </c>
      <c r="L689" s="53">
        <v>1470.04</v>
      </c>
      <c r="M689" s="20">
        <v>1975.47</v>
      </c>
      <c r="N689" s="20">
        <v>2254.13</v>
      </c>
      <c r="O689" s="48">
        <v>2667.44</v>
      </c>
    </row>
    <row r="690" spans="1:15" x14ac:dyDescent="0.25">
      <c r="A690" s="25" t="s">
        <v>2116</v>
      </c>
      <c r="B690" s="28">
        <v>9</v>
      </c>
      <c r="C690" s="25" t="s">
        <v>27</v>
      </c>
      <c r="D690" s="37">
        <v>2147.7600000000002</v>
      </c>
      <c r="E690" s="38">
        <v>2653.19</v>
      </c>
      <c r="F690" s="38">
        <v>2931.85</v>
      </c>
      <c r="G690" s="39">
        <v>3345.16</v>
      </c>
      <c r="H690" s="81">
        <v>677.71999999999991</v>
      </c>
      <c r="I690" s="60" t="s">
        <v>2144</v>
      </c>
      <c r="J690" s="58">
        <v>77.05</v>
      </c>
      <c r="K690" s="19">
        <v>3.3800000000000003</v>
      </c>
      <c r="L690" s="53">
        <v>1470.04</v>
      </c>
      <c r="M690" s="20">
        <v>1975.47</v>
      </c>
      <c r="N690" s="20">
        <v>2254.13</v>
      </c>
      <c r="O690" s="48">
        <v>2667.44</v>
      </c>
    </row>
    <row r="691" spans="1:15" x14ac:dyDescent="0.25">
      <c r="A691" s="25" t="s">
        <v>2116</v>
      </c>
      <c r="B691" s="28">
        <v>10</v>
      </c>
      <c r="C691" s="25" t="s">
        <v>27</v>
      </c>
      <c r="D691" s="37">
        <v>2147.79</v>
      </c>
      <c r="E691" s="38">
        <v>2653.2200000000003</v>
      </c>
      <c r="F691" s="38">
        <v>2931.88</v>
      </c>
      <c r="G691" s="39">
        <v>3345.19</v>
      </c>
      <c r="H691" s="81">
        <v>677.75</v>
      </c>
      <c r="I691" s="60" t="s">
        <v>2147</v>
      </c>
      <c r="J691" s="58">
        <v>77.05</v>
      </c>
      <c r="K691" s="19">
        <v>3.3800000000000003</v>
      </c>
      <c r="L691" s="53">
        <v>1470.04</v>
      </c>
      <c r="M691" s="20">
        <v>1975.47</v>
      </c>
      <c r="N691" s="20">
        <v>2254.13</v>
      </c>
      <c r="O691" s="48">
        <v>2667.44</v>
      </c>
    </row>
    <row r="692" spans="1:15" x14ac:dyDescent="0.25">
      <c r="A692" s="25" t="s">
        <v>2116</v>
      </c>
      <c r="B692" s="28">
        <v>11</v>
      </c>
      <c r="C692" s="25" t="s">
        <v>27</v>
      </c>
      <c r="D692" s="37">
        <v>2117.65</v>
      </c>
      <c r="E692" s="38">
        <v>2623.08</v>
      </c>
      <c r="F692" s="38">
        <v>2901.74</v>
      </c>
      <c r="G692" s="39">
        <v>3315.0499999999997</v>
      </c>
      <c r="H692" s="81">
        <v>647.61</v>
      </c>
      <c r="I692" s="60" t="s">
        <v>215</v>
      </c>
      <c r="J692" s="58">
        <v>73.61</v>
      </c>
      <c r="K692" s="19">
        <v>3.3800000000000003</v>
      </c>
      <c r="L692" s="53">
        <v>1470.04</v>
      </c>
      <c r="M692" s="20">
        <v>1975.47</v>
      </c>
      <c r="N692" s="20">
        <v>2254.13</v>
      </c>
      <c r="O692" s="48">
        <v>2667.44</v>
      </c>
    </row>
    <row r="693" spans="1:15" x14ac:dyDescent="0.25">
      <c r="A693" s="25" t="s">
        <v>2116</v>
      </c>
      <c r="B693" s="28">
        <v>12</v>
      </c>
      <c r="C693" s="25" t="s">
        <v>27</v>
      </c>
      <c r="D693" s="37">
        <v>2110.06</v>
      </c>
      <c r="E693" s="38">
        <v>2615.4900000000002</v>
      </c>
      <c r="F693" s="38">
        <v>2894.15</v>
      </c>
      <c r="G693" s="39">
        <v>3307.46</v>
      </c>
      <c r="H693" s="81">
        <v>640.02</v>
      </c>
      <c r="I693" s="60" t="s">
        <v>2152</v>
      </c>
      <c r="J693" s="58">
        <v>72.739999999999995</v>
      </c>
      <c r="K693" s="19">
        <v>3.3800000000000003</v>
      </c>
      <c r="L693" s="53">
        <v>1470.04</v>
      </c>
      <c r="M693" s="20">
        <v>1975.47</v>
      </c>
      <c r="N693" s="20">
        <v>2254.13</v>
      </c>
      <c r="O693" s="48">
        <v>2667.44</v>
      </c>
    </row>
    <row r="694" spans="1:15" x14ac:dyDescent="0.25">
      <c r="A694" s="25" t="s">
        <v>2116</v>
      </c>
      <c r="B694" s="28">
        <v>13</v>
      </c>
      <c r="C694" s="25" t="s">
        <v>27</v>
      </c>
      <c r="D694" s="37">
        <v>2123.7200000000003</v>
      </c>
      <c r="E694" s="38">
        <v>2629.15</v>
      </c>
      <c r="F694" s="38">
        <v>2907.81</v>
      </c>
      <c r="G694" s="39">
        <v>3321.12</v>
      </c>
      <c r="H694" s="81">
        <v>653.67999999999995</v>
      </c>
      <c r="I694" s="60" t="s">
        <v>2155</v>
      </c>
      <c r="J694" s="58">
        <v>74.3</v>
      </c>
      <c r="K694" s="19">
        <v>3.3800000000000003</v>
      </c>
      <c r="L694" s="53">
        <v>1470.04</v>
      </c>
      <c r="M694" s="20">
        <v>1975.47</v>
      </c>
      <c r="N694" s="20">
        <v>2254.13</v>
      </c>
      <c r="O694" s="48">
        <v>2667.44</v>
      </c>
    </row>
    <row r="695" spans="1:15" x14ac:dyDescent="0.25">
      <c r="A695" s="25" t="s">
        <v>2116</v>
      </c>
      <c r="B695" s="28">
        <v>14</v>
      </c>
      <c r="C695" s="25" t="s">
        <v>27</v>
      </c>
      <c r="D695" s="37">
        <v>2133.4</v>
      </c>
      <c r="E695" s="38">
        <v>2638.8300000000004</v>
      </c>
      <c r="F695" s="38">
        <v>2917.4900000000002</v>
      </c>
      <c r="G695" s="39">
        <v>3330.8</v>
      </c>
      <c r="H695" s="81">
        <v>663.36</v>
      </c>
      <c r="I695" s="60" t="s">
        <v>2158</v>
      </c>
      <c r="J695" s="58">
        <v>75.41</v>
      </c>
      <c r="K695" s="19">
        <v>3.3800000000000003</v>
      </c>
      <c r="L695" s="53">
        <v>1470.04</v>
      </c>
      <c r="M695" s="20">
        <v>1975.47</v>
      </c>
      <c r="N695" s="20">
        <v>2254.13</v>
      </c>
      <c r="O695" s="48">
        <v>2667.44</v>
      </c>
    </row>
    <row r="696" spans="1:15" x14ac:dyDescent="0.25">
      <c r="A696" s="25" t="s">
        <v>2116</v>
      </c>
      <c r="B696" s="28">
        <v>15</v>
      </c>
      <c r="C696" s="25" t="s">
        <v>27</v>
      </c>
      <c r="D696" s="37">
        <v>2133.3100000000004</v>
      </c>
      <c r="E696" s="38">
        <v>2638.74</v>
      </c>
      <c r="F696" s="38">
        <v>2917.4000000000005</v>
      </c>
      <c r="G696" s="39">
        <v>3330.71</v>
      </c>
      <c r="H696" s="81">
        <v>663.27</v>
      </c>
      <c r="I696" s="60" t="s">
        <v>2161</v>
      </c>
      <c r="J696" s="58">
        <v>75.400000000000006</v>
      </c>
      <c r="K696" s="19">
        <v>3.3800000000000003</v>
      </c>
      <c r="L696" s="53">
        <v>1470.04</v>
      </c>
      <c r="M696" s="20">
        <v>1975.47</v>
      </c>
      <c r="N696" s="20">
        <v>2254.13</v>
      </c>
      <c r="O696" s="48">
        <v>2667.44</v>
      </c>
    </row>
    <row r="697" spans="1:15" x14ac:dyDescent="0.25">
      <c r="A697" s="25" t="s">
        <v>2116</v>
      </c>
      <c r="B697" s="28">
        <v>16</v>
      </c>
      <c r="C697" s="25" t="s">
        <v>27</v>
      </c>
      <c r="D697" s="37">
        <v>2133.62</v>
      </c>
      <c r="E697" s="38">
        <v>2639.05</v>
      </c>
      <c r="F697" s="38">
        <v>2917.71</v>
      </c>
      <c r="G697" s="39">
        <v>3331.02</v>
      </c>
      <c r="H697" s="81">
        <v>663.58</v>
      </c>
      <c r="I697" s="60" t="s">
        <v>2164</v>
      </c>
      <c r="J697" s="58">
        <v>75.430000000000007</v>
      </c>
      <c r="K697" s="19">
        <v>3.3800000000000003</v>
      </c>
      <c r="L697" s="53">
        <v>1470.04</v>
      </c>
      <c r="M697" s="20">
        <v>1975.47</v>
      </c>
      <c r="N697" s="20">
        <v>2254.13</v>
      </c>
      <c r="O697" s="48">
        <v>2667.44</v>
      </c>
    </row>
    <row r="698" spans="1:15" x14ac:dyDescent="0.25">
      <c r="A698" s="25" t="s">
        <v>2116</v>
      </c>
      <c r="B698" s="28">
        <v>17</v>
      </c>
      <c r="C698" s="25" t="s">
        <v>27</v>
      </c>
      <c r="D698" s="37">
        <v>2134.5100000000002</v>
      </c>
      <c r="E698" s="38">
        <v>2639.94</v>
      </c>
      <c r="F698" s="38">
        <v>2918.6</v>
      </c>
      <c r="G698" s="39">
        <v>3331.91</v>
      </c>
      <c r="H698" s="81">
        <v>664.46999999999991</v>
      </c>
      <c r="I698" s="60" t="s">
        <v>2168</v>
      </c>
      <c r="J698" s="58">
        <v>75.53</v>
      </c>
      <c r="K698" s="19">
        <v>3.3800000000000003</v>
      </c>
      <c r="L698" s="53">
        <v>1470.04</v>
      </c>
      <c r="M698" s="20">
        <v>1975.47</v>
      </c>
      <c r="N698" s="20">
        <v>2254.13</v>
      </c>
      <c r="O698" s="48">
        <v>2667.44</v>
      </c>
    </row>
    <row r="699" spans="1:15" x14ac:dyDescent="0.25">
      <c r="A699" s="25" t="s">
        <v>2116</v>
      </c>
      <c r="B699" s="28">
        <v>18</v>
      </c>
      <c r="C699" s="25" t="s">
        <v>27</v>
      </c>
      <c r="D699" s="37">
        <v>2135.46</v>
      </c>
      <c r="E699" s="38">
        <v>2640.8900000000003</v>
      </c>
      <c r="F699" s="38">
        <v>2919.55</v>
      </c>
      <c r="G699" s="39">
        <v>3332.86</v>
      </c>
      <c r="H699" s="81">
        <v>665.42</v>
      </c>
      <c r="I699" s="60" t="s">
        <v>2171</v>
      </c>
      <c r="J699" s="58">
        <v>75.64</v>
      </c>
      <c r="K699" s="19">
        <v>3.3800000000000003</v>
      </c>
      <c r="L699" s="53">
        <v>1470.04</v>
      </c>
      <c r="M699" s="20">
        <v>1975.47</v>
      </c>
      <c r="N699" s="20">
        <v>2254.13</v>
      </c>
      <c r="O699" s="48">
        <v>2667.44</v>
      </c>
    </row>
    <row r="700" spans="1:15" x14ac:dyDescent="0.25">
      <c r="A700" s="25" t="s">
        <v>2116</v>
      </c>
      <c r="B700" s="28">
        <v>19</v>
      </c>
      <c r="C700" s="25" t="s">
        <v>27</v>
      </c>
      <c r="D700" s="37">
        <v>2294.89</v>
      </c>
      <c r="E700" s="38">
        <v>2800.32</v>
      </c>
      <c r="F700" s="38">
        <v>3078.98</v>
      </c>
      <c r="G700" s="39">
        <v>3492.29</v>
      </c>
      <c r="H700" s="81">
        <v>824.85</v>
      </c>
      <c r="I700" s="60" t="s">
        <v>2175</v>
      </c>
      <c r="J700" s="58">
        <v>93.86</v>
      </c>
      <c r="K700" s="19">
        <v>3.3800000000000003</v>
      </c>
      <c r="L700" s="53">
        <v>1470.04</v>
      </c>
      <c r="M700" s="20">
        <v>1975.47</v>
      </c>
      <c r="N700" s="20">
        <v>2254.13</v>
      </c>
      <c r="O700" s="48">
        <v>2667.44</v>
      </c>
    </row>
    <row r="701" spans="1:15" x14ac:dyDescent="0.25">
      <c r="A701" s="25" t="s">
        <v>2116</v>
      </c>
      <c r="B701" s="28">
        <v>20</v>
      </c>
      <c r="C701" s="25" t="s">
        <v>27</v>
      </c>
      <c r="D701" s="37">
        <v>2242.37</v>
      </c>
      <c r="E701" s="38">
        <v>2747.8</v>
      </c>
      <c r="F701" s="38">
        <v>3026.46</v>
      </c>
      <c r="G701" s="39">
        <v>3439.77</v>
      </c>
      <c r="H701" s="81">
        <v>772.33</v>
      </c>
      <c r="I701" s="60" t="s">
        <v>2021</v>
      </c>
      <c r="J701" s="58">
        <v>87.86</v>
      </c>
      <c r="K701" s="19">
        <v>3.3800000000000003</v>
      </c>
      <c r="L701" s="53">
        <v>1470.04</v>
      </c>
      <c r="M701" s="20">
        <v>1975.47</v>
      </c>
      <c r="N701" s="20">
        <v>2254.13</v>
      </c>
      <c r="O701" s="48">
        <v>2667.44</v>
      </c>
    </row>
    <row r="702" spans="1:15" x14ac:dyDescent="0.25">
      <c r="A702" s="25" t="s">
        <v>2116</v>
      </c>
      <c r="B702" s="28">
        <v>21</v>
      </c>
      <c r="C702" s="25" t="s">
        <v>27</v>
      </c>
      <c r="D702" s="37">
        <v>2212.58</v>
      </c>
      <c r="E702" s="38">
        <v>2718.01</v>
      </c>
      <c r="F702" s="38">
        <v>2996.67</v>
      </c>
      <c r="G702" s="39">
        <v>3409.98</v>
      </c>
      <c r="H702" s="81">
        <v>742.54000000000008</v>
      </c>
      <c r="I702" s="60" t="s">
        <v>2180</v>
      </c>
      <c r="J702" s="58">
        <v>84.45</v>
      </c>
      <c r="K702" s="19">
        <v>3.3800000000000003</v>
      </c>
      <c r="L702" s="53">
        <v>1470.04</v>
      </c>
      <c r="M702" s="20">
        <v>1975.47</v>
      </c>
      <c r="N702" s="20">
        <v>2254.13</v>
      </c>
      <c r="O702" s="48">
        <v>2667.44</v>
      </c>
    </row>
    <row r="703" spans="1:15" x14ac:dyDescent="0.25">
      <c r="A703" s="25" t="s">
        <v>2116</v>
      </c>
      <c r="B703" s="28">
        <v>22</v>
      </c>
      <c r="C703" s="25" t="s">
        <v>27</v>
      </c>
      <c r="D703" s="37">
        <v>2407.61</v>
      </c>
      <c r="E703" s="38">
        <v>2913.04</v>
      </c>
      <c r="F703" s="38">
        <v>3191.7</v>
      </c>
      <c r="G703" s="39">
        <v>3605.01</v>
      </c>
      <c r="H703" s="81">
        <v>937.57</v>
      </c>
      <c r="I703" s="60" t="s">
        <v>2183</v>
      </c>
      <c r="J703" s="58">
        <v>106.74</v>
      </c>
      <c r="K703" s="19">
        <v>3.3800000000000003</v>
      </c>
      <c r="L703" s="53">
        <v>1470.04</v>
      </c>
      <c r="M703" s="20">
        <v>1975.47</v>
      </c>
      <c r="N703" s="20">
        <v>2254.13</v>
      </c>
      <c r="O703" s="48">
        <v>2667.44</v>
      </c>
    </row>
    <row r="704" spans="1:15" x14ac:dyDescent="0.25">
      <c r="A704" s="25" t="s">
        <v>2116</v>
      </c>
      <c r="B704" s="28">
        <v>23</v>
      </c>
      <c r="C704" s="25" t="s">
        <v>27</v>
      </c>
      <c r="D704" s="37">
        <v>2221.67</v>
      </c>
      <c r="E704" s="38">
        <v>2727.1000000000004</v>
      </c>
      <c r="F704" s="38">
        <v>3005.76</v>
      </c>
      <c r="G704" s="39">
        <v>3419.0699999999997</v>
      </c>
      <c r="H704" s="81">
        <v>751.63</v>
      </c>
      <c r="I704" s="60" t="s">
        <v>2186</v>
      </c>
      <c r="J704" s="58">
        <v>85.49</v>
      </c>
      <c r="K704" s="19">
        <v>3.3800000000000003</v>
      </c>
      <c r="L704" s="53">
        <v>1470.04</v>
      </c>
      <c r="M704" s="20">
        <v>1975.47</v>
      </c>
      <c r="N704" s="20">
        <v>2254.13</v>
      </c>
      <c r="O704" s="48">
        <v>2667.44</v>
      </c>
    </row>
    <row r="705" spans="1:15" x14ac:dyDescent="0.25">
      <c r="A705" s="25" t="s">
        <v>2187</v>
      </c>
      <c r="B705" s="28">
        <v>0</v>
      </c>
      <c r="C705" s="25" t="s">
        <v>27</v>
      </c>
      <c r="D705" s="37">
        <v>2116.2400000000002</v>
      </c>
      <c r="E705" s="38">
        <v>2621.67</v>
      </c>
      <c r="F705" s="38">
        <v>2900.33</v>
      </c>
      <c r="G705" s="39">
        <v>3313.64</v>
      </c>
      <c r="H705" s="81">
        <v>646.20000000000005</v>
      </c>
      <c r="I705" s="60" t="s">
        <v>2190</v>
      </c>
      <c r="J705" s="58">
        <v>73.45</v>
      </c>
      <c r="K705" s="19">
        <v>3.3800000000000003</v>
      </c>
      <c r="L705" s="53">
        <v>1470.04</v>
      </c>
      <c r="M705" s="20">
        <v>1975.47</v>
      </c>
      <c r="N705" s="20">
        <v>2254.13</v>
      </c>
      <c r="O705" s="48">
        <v>2667.44</v>
      </c>
    </row>
    <row r="706" spans="1:15" x14ac:dyDescent="0.25">
      <c r="A706" s="25" t="s">
        <v>2187</v>
      </c>
      <c r="B706" s="28">
        <v>1</v>
      </c>
      <c r="C706" s="25" t="s">
        <v>27</v>
      </c>
      <c r="D706" s="37">
        <v>2113.2200000000003</v>
      </c>
      <c r="E706" s="38">
        <v>2618.6499999999996</v>
      </c>
      <c r="F706" s="38">
        <v>2897.3100000000004</v>
      </c>
      <c r="G706" s="39">
        <v>3310.62</v>
      </c>
      <c r="H706" s="81">
        <v>643.18000000000006</v>
      </c>
      <c r="I706" s="60" t="s">
        <v>2193</v>
      </c>
      <c r="J706" s="58">
        <v>73.099999999999994</v>
      </c>
      <c r="K706" s="19">
        <v>3.3800000000000003</v>
      </c>
      <c r="L706" s="53">
        <v>1470.04</v>
      </c>
      <c r="M706" s="20">
        <v>1975.47</v>
      </c>
      <c r="N706" s="20">
        <v>2254.13</v>
      </c>
      <c r="O706" s="48">
        <v>2667.44</v>
      </c>
    </row>
    <row r="707" spans="1:15" x14ac:dyDescent="0.25">
      <c r="A707" s="25" t="s">
        <v>2187</v>
      </c>
      <c r="B707" s="28">
        <v>2</v>
      </c>
      <c r="C707" s="25" t="s">
        <v>27</v>
      </c>
      <c r="D707" s="37">
        <v>2173.7200000000003</v>
      </c>
      <c r="E707" s="38">
        <v>2679.15</v>
      </c>
      <c r="F707" s="38">
        <v>2957.81</v>
      </c>
      <c r="G707" s="39">
        <v>3371.12</v>
      </c>
      <c r="H707" s="81">
        <v>703.68</v>
      </c>
      <c r="I707" s="60" t="s">
        <v>2196</v>
      </c>
      <c r="J707" s="58">
        <v>80.010000000000005</v>
      </c>
      <c r="K707" s="19">
        <v>3.3800000000000003</v>
      </c>
      <c r="L707" s="53">
        <v>1470.04</v>
      </c>
      <c r="M707" s="20">
        <v>1975.47</v>
      </c>
      <c r="N707" s="20">
        <v>2254.13</v>
      </c>
      <c r="O707" s="48">
        <v>2667.44</v>
      </c>
    </row>
    <row r="708" spans="1:15" x14ac:dyDescent="0.25">
      <c r="A708" s="25" t="s">
        <v>2187</v>
      </c>
      <c r="B708" s="28">
        <v>3</v>
      </c>
      <c r="C708" s="25" t="s">
        <v>27</v>
      </c>
      <c r="D708" s="37">
        <v>2173.6800000000003</v>
      </c>
      <c r="E708" s="38">
        <v>2679.11</v>
      </c>
      <c r="F708" s="38">
        <v>2957.77</v>
      </c>
      <c r="G708" s="39">
        <v>3371.08</v>
      </c>
      <c r="H708" s="81">
        <v>703.64</v>
      </c>
      <c r="I708" s="60" t="s">
        <v>2199</v>
      </c>
      <c r="J708" s="58">
        <v>80.010000000000005</v>
      </c>
      <c r="K708" s="19">
        <v>3.3800000000000003</v>
      </c>
      <c r="L708" s="53">
        <v>1470.04</v>
      </c>
      <c r="M708" s="20">
        <v>1975.47</v>
      </c>
      <c r="N708" s="20">
        <v>2254.13</v>
      </c>
      <c r="O708" s="48">
        <v>2667.44</v>
      </c>
    </row>
    <row r="709" spans="1:15" x14ac:dyDescent="0.25">
      <c r="A709" s="25" t="s">
        <v>2187</v>
      </c>
      <c r="B709" s="28">
        <v>4</v>
      </c>
      <c r="C709" s="25" t="s">
        <v>27</v>
      </c>
      <c r="D709" s="37">
        <v>2173.6999999999998</v>
      </c>
      <c r="E709" s="38">
        <v>2679.13</v>
      </c>
      <c r="F709" s="38">
        <v>2957.79</v>
      </c>
      <c r="G709" s="39">
        <v>3371.1</v>
      </c>
      <c r="H709" s="81">
        <v>703.66</v>
      </c>
      <c r="I709" s="60" t="s">
        <v>2201</v>
      </c>
      <c r="J709" s="58">
        <v>80.010000000000005</v>
      </c>
      <c r="K709" s="19">
        <v>3.3800000000000003</v>
      </c>
      <c r="L709" s="53">
        <v>1470.04</v>
      </c>
      <c r="M709" s="20">
        <v>1975.47</v>
      </c>
      <c r="N709" s="20">
        <v>2254.13</v>
      </c>
      <c r="O709" s="48">
        <v>2667.44</v>
      </c>
    </row>
    <row r="710" spans="1:15" x14ac:dyDescent="0.25">
      <c r="A710" s="25" t="s">
        <v>2187</v>
      </c>
      <c r="B710" s="28">
        <v>5</v>
      </c>
      <c r="C710" s="25" t="s">
        <v>27</v>
      </c>
      <c r="D710" s="37">
        <v>2173.75</v>
      </c>
      <c r="E710" s="38">
        <v>2679.18</v>
      </c>
      <c r="F710" s="38">
        <v>2957.84</v>
      </c>
      <c r="G710" s="39">
        <v>3371.15</v>
      </c>
      <c r="H710" s="81">
        <v>703.70999999999992</v>
      </c>
      <c r="I710" s="60" t="s">
        <v>2203</v>
      </c>
      <c r="J710" s="58">
        <v>80.02</v>
      </c>
      <c r="K710" s="19">
        <v>3.3800000000000003</v>
      </c>
      <c r="L710" s="53">
        <v>1470.04</v>
      </c>
      <c r="M710" s="20">
        <v>1975.47</v>
      </c>
      <c r="N710" s="20">
        <v>2254.13</v>
      </c>
      <c r="O710" s="48">
        <v>2667.44</v>
      </c>
    </row>
    <row r="711" spans="1:15" x14ac:dyDescent="0.25">
      <c r="A711" s="25" t="s">
        <v>2187</v>
      </c>
      <c r="B711" s="28">
        <v>6</v>
      </c>
      <c r="C711" s="25" t="s">
        <v>27</v>
      </c>
      <c r="D711" s="37">
        <v>2117.5100000000002</v>
      </c>
      <c r="E711" s="38">
        <v>2622.94</v>
      </c>
      <c r="F711" s="38">
        <v>2901.6</v>
      </c>
      <c r="G711" s="39">
        <v>3314.91</v>
      </c>
      <c r="H711" s="81">
        <v>647.47</v>
      </c>
      <c r="I711" s="60" t="s">
        <v>154</v>
      </c>
      <c r="J711" s="58">
        <v>73.59</v>
      </c>
      <c r="K711" s="19">
        <v>3.3800000000000003</v>
      </c>
      <c r="L711" s="53">
        <v>1470.04</v>
      </c>
      <c r="M711" s="20">
        <v>1975.47</v>
      </c>
      <c r="N711" s="20">
        <v>2254.13</v>
      </c>
      <c r="O711" s="48">
        <v>2667.44</v>
      </c>
    </row>
    <row r="712" spans="1:15" x14ac:dyDescent="0.25">
      <c r="A712" s="25" t="s">
        <v>2187</v>
      </c>
      <c r="B712" s="28">
        <v>7</v>
      </c>
      <c r="C712" s="25" t="s">
        <v>27</v>
      </c>
      <c r="D712" s="37">
        <v>2195.2800000000002</v>
      </c>
      <c r="E712" s="38">
        <v>2700.71</v>
      </c>
      <c r="F712" s="38">
        <v>2979.3700000000003</v>
      </c>
      <c r="G712" s="39">
        <v>3392.6800000000003</v>
      </c>
      <c r="H712" s="81">
        <v>725.24</v>
      </c>
      <c r="I712" s="60" t="s">
        <v>2208</v>
      </c>
      <c r="J712" s="58">
        <v>82.48</v>
      </c>
      <c r="K712" s="19">
        <v>3.3800000000000003</v>
      </c>
      <c r="L712" s="53">
        <v>1470.04</v>
      </c>
      <c r="M712" s="20">
        <v>1975.47</v>
      </c>
      <c r="N712" s="20">
        <v>2254.13</v>
      </c>
      <c r="O712" s="48">
        <v>2667.44</v>
      </c>
    </row>
    <row r="713" spans="1:15" x14ac:dyDescent="0.25">
      <c r="A713" s="25" t="s">
        <v>2187</v>
      </c>
      <c r="B713" s="28">
        <v>8</v>
      </c>
      <c r="C713" s="25" t="s">
        <v>27</v>
      </c>
      <c r="D713" s="37">
        <v>2142.58</v>
      </c>
      <c r="E713" s="38">
        <v>2648.01</v>
      </c>
      <c r="F713" s="38">
        <v>2926.67</v>
      </c>
      <c r="G713" s="39">
        <v>3339.9800000000005</v>
      </c>
      <c r="H713" s="81">
        <v>672.54000000000008</v>
      </c>
      <c r="I713" s="60" t="s">
        <v>2211</v>
      </c>
      <c r="J713" s="58">
        <v>76.459999999999994</v>
      </c>
      <c r="K713" s="19">
        <v>3.3800000000000003</v>
      </c>
      <c r="L713" s="53">
        <v>1470.04</v>
      </c>
      <c r="M713" s="20">
        <v>1975.47</v>
      </c>
      <c r="N713" s="20">
        <v>2254.13</v>
      </c>
      <c r="O713" s="48">
        <v>2667.44</v>
      </c>
    </row>
    <row r="714" spans="1:15" x14ac:dyDescent="0.25">
      <c r="A714" s="25" t="s">
        <v>2187</v>
      </c>
      <c r="B714" s="28">
        <v>9</v>
      </c>
      <c r="C714" s="25" t="s">
        <v>27</v>
      </c>
      <c r="D714" s="37">
        <v>2146.6400000000003</v>
      </c>
      <c r="E714" s="38">
        <v>2652.0699999999997</v>
      </c>
      <c r="F714" s="38">
        <v>2930.7300000000005</v>
      </c>
      <c r="G714" s="39">
        <v>3344.04</v>
      </c>
      <c r="H714" s="81">
        <v>676.59999999999991</v>
      </c>
      <c r="I714" s="60" t="s">
        <v>2123</v>
      </c>
      <c r="J714" s="58">
        <v>76.92</v>
      </c>
      <c r="K714" s="19">
        <v>3.3800000000000003</v>
      </c>
      <c r="L714" s="53">
        <v>1470.04</v>
      </c>
      <c r="M714" s="20">
        <v>1975.47</v>
      </c>
      <c r="N714" s="20">
        <v>2254.13</v>
      </c>
      <c r="O714" s="48">
        <v>2667.44</v>
      </c>
    </row>
    <row r="715" spans="1:15" x14ac:dyDescent="0.25">
      <c r="A715" s="25" t="s">
        <v>2187</v>
      </c>
      <c r="B715" s="28">
        <v>10</v>
      </c>
      <c r="C715" s="25" t="s">
        <v>27</v>
      </c>
      <c r="D715" s="37">
        <v>2146.8900000000003</v>
      </c>
      <c r="E715" s="38">
        <v>2652.32</v>
      </c>
      <c r="F715" s="38">
        <v>2930.98</v>
      </c>
      <c r="G715" s="39">
        <v>3344.29</v>
      </c>
      <c r="H715" s="81">
        <v>676.85</v>
      </c>
      <c r="I715" s="60" t="s">
        <v>1974</v>
      </c>
      <c r="J715" s="58">
        <v>76.95</v>
      </c>
      <c r="K715" s="19">
        <v>3.3800000000000003</v>
      </c>
      <c r="L715" s="53">
        <v>1470.04</v>
      </c>
      <c r="M715" s="20">
        <v>1975.47</v>
      </c>
      <c r="N715" s="20">
        <v>2254.13</v>
      </c>
      <c r="O715" s="48">
        <v>2667.44</v>
      </c>
    </row>
    <row r="716" spans="1:15" x14ac:dyDescent="0.25">
      <c r="A716" s="25" t="s">
        <v>2187</v>
      </c>
      <c r="B716" s="28">
        <v>11</v>
      </c>
      <c r="C716" s="25" t="s">
        <v>27</v>
      </c>
      <c r="D716" s="37">
        <v>2120.29</v>
      </c>
      <c r="E716" s="38">
        <v>2625.7200000000003</v>
      </c>
      <c r="F716" s="38">
        <v>2904.38</v>
      </c>
      <c r="G716" s="39">
        <v>3317.69</v>
      </c>
      <c r="H716" s="81">
        <v>650.25</v>
      </c>
      <c r="I716" s="60" t="s">
        <v>2218</v>
      </c>
      <c r="J716" s="58">
        <v>73.91</v>
      </c>
      <c r="K716" s="19">
        <v>3.3800000000000003</v>
      </c>
      <c r="L716" s="53">
        <v>1470.04</v>
      </c>
      <c r="M716" s="20">
        <v>1975.47</v>
      </c>
      <c r="N716" s="20">
        <v>2254.13</v>
      </c>
      <c r="O716" s="48">
        <v>2667.44</v>
      </c>
    </row>
    <row r="717" spans="1:15" x14ac:dyDescent="0.25">
      <c r="A717" s="25" t="s">
        <v>2187</v>
      </c>
      <c r="B717" s="28">
        <v>12</v>
      </c>
      <c r="C717" s="25" t="s">
        <v>27</v>
      </c>
      <c r="D717" s="37">
        <v>2109.87</v>
      </c>
      <c r="E717" s="38">
        <v>2615.3000000000002</v>
      </c>
      <c r="F717" s="38">
        <v>2893.96</v>
      </c>
      <c r="G717" s="39">
        <v>3307.27</v>
      </c>
      <c r="H717" s="81">
        <v>639.83000000000004</v>
      </c>
      <c r="I717" s="60" t="s">
        <v>2221</v>
      </c>
      <c r="J717" s="58">
        <v>72.72</v>
      </c>
      <c r="K717" s="19">
        <v>3.3800000000000003</v>
      </c>
      <c r="L717" s="53">
        <v>1470.04</v>
      </c>
      <c r="M717" s="20">
        <v>1975.47</v>
      </c>
      <c r="N717" s="20">
        <v>2254.13</v>
      </c>
      <c r="O717" s="48">
        <v>2667.44</v>
      </c>
    </row>
    <row r="718" spans="1:15" x14ac:dyDescent="0.25">
      <c r="A718" s="25" t="s">
        <v>2187</v>
      </c>
      <c r="B718" s="28">
        <v>13</v>
      </c>
      <c r="C718" s="25" t="s">
        <v>27</v>
      </c>
      <c r="D718" s="37">
        <v>2123.63</v>
      </c>
      <c r="E718" s="38">
        <v>2629.06</v>
      </c>
      <c r="F718" s="38">
        <v>2907.7200000000003</v>
      </c>
      <c r="G718" s="39">
        <v>3321.03</v>
      </c>
      <c r="H718" s="81">
        <v>653.58999999999992</v>
      </c>
      <c r="I718" s="60" t="s">
        <v>2224</v>
      </c>
      <c r="J718" s="58">
        <v>74.290000000000006</v>
      </c>
      <c r="K718" s="19">
        <v>3.3800000000000003</v>
      </c>
      <c r="L718" s="53">
        <v>1470.04</v>
      </c>
      <c r="M718" s="20">
        <v>1975.47</v>
      </c>
      <c r="N718" s="20">
        <v>2254.13</v>
      </c>
      <c r="O718" s="48">
        <v>2667.44</v>
      </c>
    </row>
    <row r="719" spans="1:15" x14ac:dyDescent="0.25">
      <c r="A719" s="25" t="s">
        <v>2187</v>
      </c>
      <c r="B719" s="28">
        <v>14</v>
      </c>
      <c r="C719" s="25" t="s">
        <v>27</v>
      </c>
      <c r="D719" s="37">
        <v>2133.06</v>
      </c>
      <c r="E719" s="38">
        <v>2638.4900000000002</v>
      </c>
      <c r="F719" s="38">
        <v>2917.15</v>
      </c>
      <c r="G719" s="39">
        <v>3330.46</v>
      </c>
      <c r="H719" s="81">
        <v>663.02</v>
      </c>
      <c r="I719" s="60" t="s">
        <v>2227</v>
      </c>
      <c r="J719" s="58">
        <v>75.37</v>
      </c>
      <c r="K719" s="19">
        <v>3.3800000000000003</v>
      </c>
      <c r="L719" s="53">
        <v>1470.04</v>
      </c>
      <c r="M719" s="20">
        <v>1975.47</v>
      </c>
      <c r="N719" s="20">
        <v>2254.13</v>
      </c>
      <c r="O719" s="48">
        <v>2667.44</v>
      </c>
    </row>
    <row r="720" spans="1:15" x14ac:dyDescent="0.25">
      <c r="A720" s="25" t="s">
        <v>2187</v>
      </c>
      <c r="B720" s="28">
        <v>15</v>
      </c>
      <c r="C720" s="25" t="s">
        <v>27</v>
      </c>
      <c r="D720" s="37">
        <v>2133.02</v>
      </c>
      <c r="E720" s="38">
        <v>2638.45</v>
      </c>
      <c r="F720" s="38">
        <v>2917.1099999999997</v>
      </c>
      <c r="G720" s="39">
        <v>3330.42</v>
      </c>
      <c r="H720" s="81">
        <v>662.98</v>
      </c>
      <c r="I720" s="60" t="s">
        <v>2230</v>
      </c>
      <c r="J720" s="58">
        <v>75.36</v>
      </c>
      <c r="K720" s="19">
        <v>3.3800000000000003</v>
      </c>
      <c r="L720" s="53">
        <v>1470.04</v>
      </c>
      <c r="M720" s="20">
        <v>1975.47</v>
      </c>
      <c r="N720" s="20">
        <v>2254.13</v>
      </c>
      <c r="O720" s="48">
        <v>2667.44</v>
      </c>
    </row>
    <row r="721" spans="1:15" x14ac:dyDescent="0.25">
      <c r="A721" s="25" t="s">
        <v>2187</v>
      </c>
      <c r="B721" s="28">
        <v>16</v>
      </c>
      <c r="C721" s="25" t="s">
        <v>27</v>
      </c>
      <c r="D721" s="37">
        <v>2133.09</v>
      </c>
      <c r="E721" s="38">
        <v>2638.5200000000004</v>
      </c>
      <c r="F721" s="38">
        <v>2917.1800000000003</v>
      </c>
      <c r="G721" s="39">
        <v>3330.49</v>
      </c>
      <c r="H721" s="81">
        <v>663.05</v>
      </c>
      <c r="I721" s="60" t="s">
        <v>151</v>
      </c>
      <c r="J721" s="58">
        <v>75.37</v>
      </c>
      <c r="K721" s="19">
        <v>3.3800000000000003</v>
      </c>
      <c r="L721" s="53">
        <v>1470.04</v>
      </c>
      <c r="M721" s="20">
        <v>1975.47</v>
      </c>
      <c r="N721" s="20">
        <v>2254.13</v>
      </c>
      <c r="O721" s="48">
        <v>2667.44</v>
      </c>
    </row>
    <row r="722" spans="1:15" x14ac:dyDescent="0.25">
      <c r="A722" s="25" t="s">
        <v>2187</v>
      </c>
      <c r="B722" s="28">
        <v>17</v>
      </c>
      <c r="C722" s="25" t="s">
        <v>27</v>
      </c>
      <c r="D722" s="37">
        <v>2133.42</v>
      </c>
      <c r="E722" s="38">
        <v>2638.8500000000004</v>
      </c>
      <c r="F722" s="38">
        <v>2917.51</v>
      </c>
      <c r="G722" s="39">
        <v>3330.82</v>
      </c>
      <c r="H722" s="81">
        <v>663.38</v>
      </c>
      <c r="I722" s="60" t="s">
        <v>2235</v>
      </c>
      <c r="J722" s="58">
        <v>75.41</v>
      </c>
      <c r="K722" s="19">
        <v>3.3800000000000003</v>
      </c>
      <c r="L722" s="53">
        <v>1470.04</v>
      </c>
      <c r="M722" s="20">
        <v>1975.47</v>
      </c>
      <c r="N722" s="20">
        <v>2254.13</v>
      </c>
      <c r="O722" s="48">
        <v>2667.44</v>
      </c>
    </row>
    <row r="723" spans="1:15" x14ac:dyDescent="0.25">
      <c r="A723" s="25" t="s">
        <v>2187</v>
      </c>
      <c r="B723" s="28">
        <v>18</v>
      </c>
      <c r="C723" s="25" t="s">
        <v>27</v>
      </c>
      <c r="D723" s="37">
        <v>2135.4100000000003</v>
      </c>
      <c r="E723" s="38">
        <v>2640.84</v>
      </c>
      <c r="F723" s="38">
        <v>2919.5</v>
      </c>
      <c r="G723" s="39">
        <v>3332.81</v>
      </c>
      <c r="H723" s="81">
        <v>665.37</v>
      </c>
      <c r="I723" s="60" t="s">
        <v>2238</v>
      </c>
      <c r="J723" s="58">
        <v>75.64</v>
      </c>
      <c r="K723" s="19">
        <v>3.3800000000000003</v>
      </c>
      <c r="L723" s="53">
        <v>1470.04</v>
      </c>
      <c r="M723" s="20">
        <v>1975.47</v>
      </c>
      <c r="N723" s="20">
        <v>2254.13</v>
      </c>
      <c r="O723" s="48">
        <v>2667.44</v>
      </c>
    </row>
    <row r="724" spans="1:15" x14ac:dyDescent="0.25">
      <c r="A724" s="25" t="s">
        <v>2187</v>
      </c>
      <c r="B724" s="28">
        <v>19</v>
      </c>
      <c r="C724" s="25" t="s">
        <v>27</v>
      </c>
      <c r="D724" s="37">
        <v>2296.44</v>
      </c>
      <c r="E724" s="38">
        <v>2801.87</v>
      </c>
      <c r="F724" s="38">
        <v>3080.53</v>
      </c>
      <c r="G724" s="39">
        <v>3493.84</v>
      </c>
      <c r="H724" s="81">
        <v>826.4</v>
      </c>
      <c r="I724" s="60" t="s">
        <v>2240</v>
      </c>
      <c r="J724" s="58">
        <v>94.04</v>
      </c>
      <c r="K724" s="19">
        <v>3.3800000000000003</v>
      </c>
      <c r="L724" s="53">
        <v>1470.04</v>
      </c>
      <c r="M724" s="20">
        <v>1975.47</v>
      </c>
      <c r="N724" s="20">
        <v>2254.13</v>
      </c>
      <c r="O724" s="48">
        <v>2667.44</v>
      </c>
    </row>
    <row r="725" spans="1:15" x14ac:dyDescent="0.25">
      <c r="A725" s="25" t="s">
        <v>2187</v>
      </c>
      <c r="B725" s="28">
        <v>20</v>
      </c>
      <c r="C725" s="25" t="s">
        <v>27</v>
      </c>
      <c r="D725" s="37">
        <v>2245.37</v>
      </c>
      <c r="E725" s="38">
        <v>2750.8</v>
      </c>
      <c r="F725" s="38">
        <v>3029.46</v>
      </c>
      <c r="G725" s="39">
        <v>3442.77</v>
      </c>
      <c r="H725" s="81">
        <v>775.33</v>
      </c>
      <c r="I725" s="60" t="s">
        <v>2242</v>
      </c>
      <c r="J725" s="58">
        <v>88.2</v>
      </c>
      <c r="K725" s="19">
        <v>3.3800000000000003</v>
      </c>
      <c r="L725" s="53">
        <v>1470.04</v>
      </c>
      <c r="M725" s="20">
        <v>1975.47</v>
      </c>
      <c r="N725" s="20">
        <v>2254.13</v>
      </c>
      <c r="O725" s="48">
        <v>2667.44</v>
      </c>
    </row>
    <row r="726" spans="1:15" x14ac:dyDescent="0.25">
      <c r="A726" s="25" t="s">
        <v>2187</v>
      </c>
      <c r="B726" s="28">
        <v>21</v>
      </c>
      <c r="C726" s="25" t="s">
        <v>27</v>
      </c>
      <c r="D726" s="37">
        <v>2219.13</v>
      </c>
      <c r="E726" s="38">
        <v>2724.5600000000004</v>
      </c>
      <c r="F726" s="38">
        <v>3003.2200000000003</v>
      </c>
      <c r="G726" s="39">
        <v>3416.5299999999997</v>
      </c>
      <c r="H726" s="81">
        <v>749.09</v>
      </c>
      <c r="I726" s="60" t="s">
        <v>2245</v>
      </c>
      <c r="J726" s="58">
        <v>85.2</v>
      </c>
      <c r="K726" s="19">
        <v>3.3800000000000003</v>
      </c>
      <c r="L726" s="53">
        <v>1470.04</v>
      </c>
      <c r="M726" s="20">
        <v>1975.47</v>
      </c>
      <c r="N726" s="20">
        <v>2254.13</v>
      </c>
      <c r="O726" s="48">
        <v>2667.44</v>
      </c>
    </row>
    <row r="727" spans="1:15" x14ac:dyDescent="0.25">
      <c r="A727" s="25" t="s">
        <v>2187</v>
      </c>
      <c r="B727" s="28">
        <v>22</v>
      </c>
      <c r="C727" s="25" t="s">
        <v>27</v>
      </c>
      <c r="D727" s="37">
        <v>2415.5100000000002</v>
      </c>
      <c r="E727" s="38">
        <v>2920.9400000000005</v>
      </c>
      <c r="F727" s="38">
        <v>3199.6000000000004</v>
      </c>
      <c r="G727" s="39">
        <v>3612.91</v>
      </c>
      <c r="H727" s="81">
        <v>945.47</v>
      </c>
      <c r="I727" s="60" t="s">
        <v>2248</v>
      </c>
      <c r="J727" s="58">
        <v>107.64</v>
      </c>
      <c r="K727" s="19">
        <v>3.3800000000000003</v>
      </c>
      <c r="L727" s="53">
        <v>1470.04</v>
      </c>
      <c r="M727" s="20">
        <v>1975.47</v>
      </c>
      <c r="N727" s="20">
        <v>2254.13</v>
      </c>
      <c r="O727" s="48">
        <v>2667.44</v>
      </c>
    </row>
    <row r="728" spans="1:15" x14ac:dyDescent="0.25">
      <c r="A728" s="25" t="s">
        <v>2187</v>
      </c>
      <c r="B728" s="28">
        <v>23</v>
      </c>
      <c r="C728" s="25" t="s">
        <v>27</v>
      </c>
      <c r="D728" s="37">
        <v>2217.34</v>
      </c>
      <c r="E728" s="38">
        <v>2722.77</v>
      </c>
      <c r="F728" s="38">
        <v>3001.4300000000003</v>
      </c>
      <c r="G728" s="39">
        <v>3414.7400000000002</v>
      </c>
      <c r="H728" s="81">
        <v>747.3</v>
      </c>
      <c r="I728" s="60" t="s">
        <v>2251</v>
      </c>
      <c r="J728" s="58">
        <v>85</v>
      </c>
      <c r="K728" s="19">
        <v>3.3800000000000003</v>
      </c>
      <c r="L728" s="53">
        <v>1470.04</v>
      </c>
      <c r="M728" s="20">
        <v>1975.47</v>
      </c>
      <c r="N728" s="20">
        <v>2254.13</v>
      </c>
      <c r="O728" s="48">
        <v>2667.44</v>
      </c>
    </row>
    <row r="729" spans="1:15" x14ac:dyDescent="0.25">
      <c r="A729" s="25" t="s">
        <v>2252</v>
      </c>
      <c r="B729" s="28">
        <v>0</v>
      </c>
      <c r="C729" s="25" t="s">
        <v>27</v>
      </c>
      <c r="D729" s="37">
        <v>2115.84</v>
      </c>
      <c r="E729" s="38">
        <v>2621.27</v>
      </c>
      <c r="F729" s="38">
        <v>2899.9300000000003</v>
      </c>
      <c r="G729" s="39">
        <v>3313.2400000000002</v>
      </c>
      <c r="H729" s="81">
        <v>645.79999999999995</v>
      </c>
      <c r="I729" s="60" t="s">
        <v>2255</v>
      </c>
      <c r="J729" s="58">
        <v>73.400000000000006</v>
      </c>
      <c r="K729" s="19">
        <v>3.3800000000000003</v>
      </c>
      <c r="L729" s="53">
        <v>1470.04</v>
      </c>
      <c r="M729" s="20">
        <v>1975.47</v>
      </c>
      <c r="N729" s="20">
        <v>2254.13</v>
      </c>
      <c r="O729" s="48">
        <v>2667.44</v>
      </c>
    </row>
    <row r="730" spans="1:15" x14ac:dyDescent="0.25">
      <c r="A730" s="25" t="s">
        <v>2252</v>
      </c>
      <c r="B730" s="28">
        <v>1</v>
      </c>
      <c r="C730" s="25" t="s">
        <v>27</v>
      </c>
      <c r="D730" s="37">
        <v>2136.1400000000003</v>
      </c>
      <c r="E730" s="38">
        <v>2641.57</v>
      </c>
      <c r="F730" s="38">
        <v>2920.23</v>
      </c>
      <c r="G730" s="39">
        <v>3333.54</v>
      </c>
      <c r="H730" s="81">
        <v>666.1</v>
      </c>
      <c r="I730" s="60" t="s">
        <v>2258</v>
      </c>
      <c r="J730" s="58">
        <v>75.72</v>
      </c>
      <c r="K730" s="19">
        <v>3.3800000000000003</v>
      </c>
      <c r="L730" s="53">
        <v>1470.04</v>
      </c>
      <c r="M730" s="20">
        <v>1975.47</v>
      </c>
      <c r="N730" s="20">
        <v>2254.13</v>
      </c>
      <c r="O730" s="48">
        <v>2667.44</v>
      </c>
    </row>
    <row r="731" spans="1:15" x14ac:dyDescent="0.25">
      <c r="A731" s="25" t="s">
        <v>2252</v>
      </c>
      <c r="B731" s="28">
        <v>2</v>
      </c>
      <c r="C731" s="25" t="s">
        <v>27</v>
      </c>
      <c r="D731" s="37">
        <v>2160.5500000000002</v>
      </c>
      <c r="E731" s="38">
        <v>2665.98</v>
      </c>
      <c r="F731" s="38">
        <v>2944.64</v>
      </c>
      <c r="G731" s="39">
        <v>3357.95</v>
      </c>
      <c r="H731" s="81">
        <v>690.51</v>
      </c>
      <c r="I731" s="60" t="s">
        <v>2261</v>
      </c>
      <c r="J731" s="58">
        <v>78.510000000000005</v>
      </c>
      <c r="K731" s="19">
        <v>3.3800000000000003</v>
      </c>
      <c r="L731" s="53">
        <v>1470.04</v>
      </c>
      <c r="M731" s="20">
        <v>1975.47</v>
      </c>
      <c r="N731" s="20">
        <v>2254.13</v>
      </c>
      <c r="O731" s="48">
        <v>2667.44</v>
      </c>
    </row>
    <row r="732" spans="1:15" x14ac:dyDescent="0.25">
      <c r="A732" s="25" t="s">
        <v>2252</v>
      </c>
      <c r="B732" s="28">
        <v>3</v>
      </c>
      <c r="C732" s="25" t="s">
        <v>27</v>
      </c>
      <c r="D732" s="37">
        <v>2173.61</v>
      </c>
      <c r="E732" s="38">
        <v>2679.04</v>
      </c>
      <c r="F732" s="38">
        <v>2957.7000000000003</v>
      </c>
      <c r="G732" s="39">
        <v>3371.01</v>
      </c>
      <c r="H732" s="81">
        <v>703.57</v>
      </c>
      <c r="I732" s="60" t="s">
        <v>2264</v>
      </c>
      <c r="J732" s="58">
        <v>80</v>
      </c>
      <c r="K732" s="19">
        <v>3.3800000000000003</v>
      </c>
      <c r="L732" s="53">
        <v>1470.04</v>
      </c>
      <c r="M732" s="20">
        <v>1975.47</v>
      </c>
      <c r="N732" s="20">
        <v>2254.13</v>
      </c>
      <c r="O732" s="48">
        <v>2667.44</v>
      </c>
    </row>
    <row r="733" spans="1:15" x14ac:dyDescent="0.25">
      <c r="A733" s="25" t="s">
        <v>2252</v>
      </c>
      <c r="B733" s="28">
        <v>4</v>
      </c>
      <c r="C733" s="25" t="s">
        <v>27</v>
      </c>
      <c r="D733" s="37">
        <v>2160.62</v>
      </c>
      <c r="E733" s="38">
        <v>2666.0499999999997</v>
      </c>
      <c r="F733" s="38">
        <v>2944.71</v>
      </c>
      <c r="G733" s="39">
        <v>3358.02</v>
      </c>
      <c r="H733" s="81">
        <v>690.57999999999993</v>
      </c>
      <c r="I733" s="60" t="s">
        <v>2267</v>
      </c>
      <c r="J733" s="58">
        <v>78.52</v>
      </c>
      <c r="K733" s="19">
        <v>3.3800000000000003</v>
      </c>
      <c r="L733" s="53">
        <v>1470.04</v>
      </c>
      <c r="M733" s="20">
        <v>1975.47</v>
      </c>
      <c r="N733" s="20">
        <v>2254.13</v>
      </c>
      <c r="O733" s="48">
        <v>2667.44</v>
      </c>
    </row>
    <row r="734" spans="1:15" x14ac:dyDescent="0.25">
      <c r="A734" s="25" t="s">
        <v>2252</v>
      </c>
      <c r="B734" s="28">
        <v>5</v>
      </c>
      <c r="C734" s="25" t="s">
        <v>27</v>
      </c>
      <c r="D734" s="37">
        <v>2160.7200000000003</v>
      </c>
      <c r="E734" s="38">
        <v>2666.15</v>
      </c>
      <c r="F734" s="38">
        <v>2944.81</v>
      </c>
      <c r="G734" s="39">
        <v>3358.12</v>
      </c>
      <c r="H734" s="81">
        <v>690.68</v>
      </c>
      <c r="I734" s="60" t="s">
        <v>2270</v>
      </c>
      <c r="J734" s="58">
        <v>78.53</v>
      </c>
      <c r="K734" s="19">
        <v>3.3800000000000003</v>
      </c>
      <c r="L734" s="53">
        <v>1470.04</v>
      </c>
      <c r="M734" s="20">
        <v>1975.47</v>
      </c>
      <c r="N734" s="20">
        <v>2254.13</v>
      </c>
      <c r="O734" s="48">
        <v>2667.44</v>
      </c>
    </row>
    <row r="735" spans="1:15" x14ac:dyDescent="0.25">
      <c r="A735" s="25" t="s">
        <v>2252</v>
      </c>
      <c r="B735" s="28">
        <v>6</v>
      </c>
      <c r="C735" s="25" t="s">
        <v>27</v>
      </c>
      <c r="D735" s="37">
        <v>2113.5300000000002</v>
      </c>
      <c r="E735" s="38">
        <v>2618.96</v>
      </c>
      <c r="F735" s="38">
        <v>2897.62</v>
      </c>
      <c r="G735" s="39">
        <v>3310.9300000000003</v>
      </c>
      <c r="H735" s="81">
        <v>643.49</v>
      </c>
      <c r="I735" s="60" t="s">
        <v>2273</v>
      </c>
      <c r="J735" s="58">
        <v>73.14</v>
      </c>
      <c r="K735" s="19">
        <v>3.3800000000000003</v>
      </c>
      <c r="L735" s="53">
        <v>1470.04</v>
      </c>
      <c r="M735" s="20">
        <v>1975.47</v>
      </c>
      <c r="N735" s="20">
        <v>2254.13</v>
      </c>
      <c r="O735" s="48">
        <v>2667.44</v>
      </c>
    </row>
    <row r="736" spans="1:15" x14ac:dyDescent="0.25">
      <c r="A736" s="25" t="s">
        <v>2252</v>
      </c>
      <c r="B736" s="28">
        <v>7</v>
      </c>
      <c r="C736" s="25" t="s">
        <v>27</v>
      </c>
      <c r="D736" s="37">
        <v>2278.6400000000003</v>
      </c>
      <c r="E736" s="38">
        <v>2784.0699999999997</v>
      </c>
      <c r="F736" s="38">
        <v>3062.7300000000005</v>
      </c>
      <c r="G736" s="39">
        <v>3476.04</v>
      </c>
      <c r="H736" s="81">
        <v>808.6</v>
      </c>
      <c r="I736" s="60" t="s">
        <v>2275</v>
      </c>
      <c r="J736" s="58">
        <v>92</v>
      </c>
      <c r="K736" s="19">
        <v>3.3800000000000003</v>
      </c>
      <c r="L736" s="53">
        <v>1470.04</v>
      </c>
      <c r="M736" s="20">
        <v>1975.47</v>
      </c>
      <c r="N736" s="20">
        <v>2254.13</v>
      </c>
      <c r="O736" s="48">
        <v>2667.44</v>
      </c>
    </row>
    <row r="737" spans="1:15" x14ac:dyDescent="0.25">
      <c r="A737" s="25" t="s">
        <v>2252</v>
      </c>
      <c r="B737" s="28">
        <v>8</v>
      </c>
      <c r="C737" s="25" t="s">
        <v>27</v>
      </c>
      <c r="D737" s="37">
        <v>2152.9300000000003</v>
      </c>
      <c r="E737" s="38">
        <v>2658.36</v>
      </c>
      <c r="F737" s="38">
        <v>2937.02</v>
      </c>
      <c r="G737" s="39">
        <v>3350.33</v>
      </c>
      <c r="H737" s="81">
        <v>682.89</v>
      </c>
      <c r="I737" s="60" t="s">
        <v>2278</v>
      </c>
      <c r="J737" s="58">
        <v>77.64</v>
      </c>
      <c r="K737" s="19">
        <v>3.3800000000000003</v>
      </c>
      <c r="L737" s="53">
        <v>1470.04</v>
      </c>
      <c r="M737" s="20">
        <v>1975.47</v>
      </c>
      <c r="N737" s="20">
        <v>2254.13</v>
      </c>
      <c r="O737" s="48">
        <v>2667.44</v>
      </c>
    </row>
    <row r="738" spans="1:15" x14ac:dyDescent="0.25">
      <c r="A738" s="25" t="s">
        <v>2252</v>
      </c>
      <c r="B738" s="28">
        <v>9</v>
      </c>
      <c r="C738" s="25" t="s">
        <v>27</v>
      </c>
      <c r="D738" s="37">
        <v>2134.66</v>
      </c>
      <c r="E738" s="38">
        <v>2640.09</v>
      </c>
      <c r="F738" s="38">
        <v>2918.75</v>
      </c>
      <c r="G738" s="39">
        <v>3332.06</v>
      </c>
      <c r="H738" s="81">
        <v>664.62</v>
      </c>
      <c r="I738" s="60" t="s">
        <v>124</v>
      </c>
      <c r="J738" s="58">
        <v>75.55</v>
      </c>
      <c r="K738" s="19">
        <v>3.3800000000000003</v>
      </c>
      <c r="L738" s="53">
        <v>1470.04</v>
      </c>
      <c r="M738" s="20">
        <v>1975.47</v>
      </c>
      <c r="N738" s="20">
        <v>2254.13</v>
      </c>
      <c r="O738" s="48">
        <v>2667.44</v>
      </c>
    </row>
    <row r="739" spans="1:15" x14ac:dyDescent="0.25">
      <c r="A739" s="25" t="s">
        <v>2252</v>
      </c>
      <c r="B739" s="28">
        <v>10</v>
      </c>
      <c r="C739" s="25" t="s">
        <v>27</v>
      </c>
      <c r="D739" s="37">
        <v>2122.4700000000003</v>
      </c>
      <c r="E739" s="38">
        <v>2627.9</v>
      </c>
      <c r="F739" s="38">
        <v>2906.56</v>
      </c>
      <c r="G739" s="39">
        <v>3319.87</v>
      </c>
      <c r="H739" s="81">
        <v>652.42999999999995</v>
      </c>
      <c r="I739" s="60" t="s">
        <v>2283</v>
      </c>
      <c r="J739" s="58">
        <v>74.16</v>
      </c>
      <c r="K739" s="19">
        <v>3.3800000000000003</v>
      </c>
      <c r="L739" s="53">
        <v>1470.04</v>
      </c>
      <c r="M739" s="20">
        <v>1975.47</v>
      </c>
      <c r="N739" s="20">
        <v>2254.13</v>
      </c>
      <c r="O739" s="48">
        <v>2667.44</v>
      </c>
    </row>
    <row r="740" spans="1:15" x14ac:dyDescent="0.25">
      <c r="A740" s="25" t="s">
        <v>2252</v>
      </c>
      <c r="B740" s="28">
        <v>11</v>
      </c>
      <c r="C740" s="25" t="s">
        <v>27</v>
      </c>
      <c r="D740" s="37">
        <v>2151.7800000000002</v>
      </c>
      <c r="E740" s="38">
        <v>2657.21</v>
      </c>
      <c r="F740" s="38">
        <v>2935.87</v>
      </c>
      <c r="G740" s="39">
        <v>3349.18</v>
      </c>
      <c r="H740" s="81">
        <v>681.74</v>
      </c>
      <c r="I740" s="60" t="s">
        <v>2286</v>
      </c>
      <c r="J740" s="58">
        <v>77.510000000000005</v>
      </c>
      <c r="K740" s="19">
        <v>3.3800000000000003</v>
      </c>
      <c r="L740" s="53">
        <v>1470.04</v>
      </c>
      <c r="M740" s="20">
        <v>1975.47</v>
      </c>
      <c r="N740" s="20">
        <v>2254.13</v>
      </c>
      <c r="O740" s="48">
        <v>2667.44</v>
      </c>
    </row>
    <row r="741" spans="1:15" x14ac:dyDescent="0.25">
      <c r="A741" s="25" t="s">
        <v>2252</v>
      </c>
      <c r="B741" s="28">
        <v>12</v>
      </c>
      <c r="C741" s="25" t="s">
        <v>27</v>
      </c>
      <c r="D741" s="37">
        <v>2117.44</v>
      </c>
      <c r="E741" s="38">
        <v>2622.87</v>
      </c>
      <c r="F741" s="38">
        <v>2901.53</v>
      </c>
      <c r="G741" s="39">
        <v>3314.84</v>
      </c>
      <c r="H741" s="81">
        <v>647.40000000000009</v>
      </c>
      <c r="I741" s="60" t="s">
        <v>1624</v>
      </c>
      <c r="J741" s="58">
        <v>73.58</v>
      </c>
      <c r="K741" s="19">
        <v>3.3800000000000003</v>
      </c>
      <c r="L741" s="53">
        <v>1470.04</v>
      </c>
      <c r="M741" s="20">
        <v>1975.47</v>
      </c>
      <c r="N741" s="20">
        <v>2254.13</v>
      </c>
      <c r="O741" s="48">
        <v>2667.44</v>
      </c>
    </row>
    <row r="742" spans="1:15" x14ac:dyDescent="0.25">
      <c r="A742" s="25" t="s">
        <v>2252</v>
      </c>
      <c r="B742" s="28">
        <v>13</v>
      </c>
      <c r="C742" s="25" t="s">
        <v>27</v>
      </c>
      <c r="D742" s="37">
        <v>2117.61</v>
      </c>
      <c r="E742" s="38">
        <v>2623.04</v>
      </c>
      <c r="F742" s="38">
        <v>2901.7000000000003</v>
      </c>
      <c r="G742" s="39">
        <v>3315.01</v>
      </c>
      <c r="H742" s="81">
        <v>647.57000000000005</v>
      </c>
      <c r="I742" s="60" t="s">
        <v>2290</v>
      </c>
      <c r="J742" s="58">
        <v>73.599999999999994</v>
      </c>
      <c r="K742" s="19">
        <v>3.3800000000000003</v>
      </c>
      <c r="L742" s="53">
        <v>1470.04</v>
      </c>
      <c r="M742" s="20">
        <v>1975.47</v>
      </c>
      <c r="N742" s="20">
        <v>2254.13</v>
      </c>
      <c r="O742" s="48">
        <v>2667.44</v>
      </c>
    </row>
    <row r="743" spans="1:15" x14ac:dyDescent="0.25">
      <c r="A743" s="25" t="s">
        <v>2252</v>
      </c>
      <c r="B743" s="28">
        <v>14</v>
      </c>
      <c r="C743" s="25" t="s">
        <v>27</v>
      </c>
      <c r="D743" s="37">
        <v>2117.94</v>
      </c>
      <c r="E743" s="38">
        <v>2623.3700000000003</v>
      </c>
      <c r="F743" s="38">
        <v>2902.03</v>
      </c>
      <c r="G743" s="39">
        <v>3315.34</v>
      </c>
      <c r="H743" s="81">
        <v>647.9</v>
      </c>
      <c r="I743" s="60" t="s">
        <v>2292</v>
      </c>
      <c r="J743" s="58">
        <v>73.64</v>
      </c>
      <c r="K743" s="19">
        <v>3.3800000000000003</v>
      </c>
      <c r="L743" s="53">
        <v>1470.04</v>
      </c>
      <c r="M743" s="20">
        <v>1975.47</v>
      </c>
      <c r="N743" s="20">
        <v>2254.13</v>
      </c>
      <c r="O743" s="48">
        <v>2667.44</v>
      </c>
    </row>
    <row r="744" spans="1:15" x14ac:dyDescent="0.25">
      <c r="A744" s="25" t="s">
        <v>2252</v>
      </c>
      <c r="B744" s="28">
        <v>15</v>
      </c>
      <c r="C744" s="25" t="s">
        <v>27</v>
      </c>
      <c r="D744" s="37">
        <v>2118.09</v>
      </c>
      <c r="E744" s="38">
        <v>2623.5200000000004</v>
      </c>
      <c r="F744" s="38">
        <v>2902.1800000000003</v>
      </c>
      <c r="G744" s="39">
        <v>3315.49</v>
      </c>
      <c r="H744" s="81">
        <v>648.04999999999995</v>
      </c>
      <c r="I744" s="60" t="s">
        <v>1808</v>
      </c>
      <c r="J744" s="58">
        <v>73.66</v>
      </c>
      <c r="K744" s="19">
        <v>3.3800000000000003</v>
      </c>
      <c r="L744" s="53">
        <v>1470.04</v>
      </c>
      <c r="M744" s="20">
        <v>1975.47</v>
      </c>
      <c r="N744" s="20">
        <v>2254.13</v>
      </c>
      <c r="O744" s="48">
        <v>2667.44</v>
      </c>
    </row>
    <row r="745" spans="1:15" x14ac:dyDescent="0.25">
      <c r="A745" s="25" t="s">
        <v>2252</v>
      </c>
      <c r="B745" s="28">
        <v>16</v>
      </c>
      <c r="C745" s="25" t="s">
        <v>27</v>
      </c>
      <c r="D745" s="37">
        <v>2134.04</v>
      </c>
      <c r="E745" s="38">
        <v>2639.47</v>
      </c>
      <c r="F745" s="38">
        <v>2918.13</v>
      </c>
      <c r="G745" s="39">
        <v>3331.44</v>
      </c>
      <c r="H745" s="81">
        <v>664</v>
      </c>
      <c r="I745" s="60" t="s">
        <v>2296</v>
      </c>
      <c r="J745" s="58">
        <v>75.48</v>
      </c>
      <c r="K745" s="19">
        <v>3.3800000000000003</v>
      </c>
      <c r="L745" s="53">
        <v>1470.04</v>
      </c>
      <c r="M745" s="20">
        <v>1975.47</v>
      </c>
      <c r="N745" s="20">
        <v>2254.13</v>
      </c>
      <c r="O745" s="48">
        <v>2667.44</v>
      </c>
    </row>
    <row r="746" spans="1:15" x14ac:dyDescent="0.25">
      <c r="A746" s="25" t="s">
        <v>2252</v>
      </c>
      <c r="B746" s="28">
        <v>17</v>
      </c>
      <c r="C746" s="25" t="s">
        <v>27</v>
      </c>
      <c r="D746" s="37">
        <v>2140.34</v>
      </c>
      <c r="E746" s="38">
        <v>2645.7700000000004</v>
      </c>
      <c r="F746" s="38">
        <v>2924.4300000000003</v>
      </c>
      <c r="G746" s="39">
        <v>3337.74</v>
      </c>
      <c r="H746" s="81">
        <v>670.30000000000007</v>
      </c>
      <c r="I746" s="60" t="s">
        <v>188</v>
      </c>
      <c r="J746" s="58">
        <v>76.2</v>
      </c>
      <c r="K746" s="19">
        <v>3.3800000000000003</v>
      </c>
      <c r="L746" s="53">
        <v>1470.04</v>
      </c>
      <c r="M746" s="20">
        <v>1975.47</v>
      </c>
      <c r="N746" s="20">
        <v>2254.13</v>
      </c>
      <c r="O746" s="48">
        <v>2667.44</v>
      </c>
    </row>
    <row r="747" spans="1:15" x14ac:dyDescent="0.25">
      <c r="A747" s="25" t="s">
        <v>2252</v>
      </c>
      <c r="B747" s="28">
        <v>18</v>
      </c>
      <c r="C747" s="25" t="s">
        <v>27</v>
      </c>
      <c r="D747" s="37">
        <v>2163.35</v>
      </c>
      <c r="E747" s="38">
        <v>2668.7799999999997</v>
      </c>
      <c r="F747" s="38">
        <v>2947.44</v>
      </c>
      <c r="G747" s="39">
        <v>3360.75</v>
      </c>
      <c r="H747" s="81">
        <v>693.31000000000006</v>
      </c>
      <c r="I747" s="60" t="s">
        <v>2300</v>
      </c>
      <c r="J747" s="58">
        <v>78.83</v>
      </c>
      <c r="K747" s="19">
        <v>3.3800000000000003</v>
      </c>
      <c r="L747" s="53">
        <v>1470.04</v>
      </c>
      <c r="M747" s="20">
        <v>1975.47</v>
      </c>
      <c r="N747" s="20">
        <v>2254.13</v>
      </c>
      <c r="O747" s="48">
        <v>2667.44</v>
      </c>
    </row>
    <row r="748" spans="1:15" x14ac:dyDescent="0.25">
      <c r="A748" s="25" t="s">
        <v>2252</v>
      </c>
      <c r="B748" s="28">
        <v>19</v>
      </c>
      <c r="C748" s="25" t="s">
        <v>27</v>
      </c>
      <c r="D748" s="37">
        <v>2293.23</v>
      </c>
      <c r="E748" s="38">
        <v>2798.66</v>
      </c>
      <c r="F748" s="38">
        <v>3077.32</v>
      </c>
      <c r="G748" s="39">
        <v>3490.63</v>
      </c>
      <c r="H748" s="81">
        <v>823.18999999999994</v>
      </c>
      <c r="I748" s="60" t="s">
        <v>2303</v>
      </c>
      <c r="J748" s="58">
        <v>93.67</v>
      </c>
      <c r="K748" s="19">
        <v>3.3800000000000003</v>
      </c>
      <c r="L748" s="53">
        <v>1470.04</v>
      </c>
      <c r="M748" s="20">
        <v>1975.47</v>
      </c>
      <c r="N748" s="20">
        <v>2254.13</v>
      </c>
      <c r="O748" s="48">
        <v>2667.44</v>
      </c>
    </row>
    <row r="749" spans="1:15" x14ac:dyDescent="0.25">
      <c r="A749" s="25" t="s">
        <v>2252</v>
      </c>
      <c r="B749" s="28">
        <v>20</v>
      </c>
      <c r="C749" s="25" t="s">
        <v>27</v>
      </c>
      <c r="D749" s="37">
        <v>2241.36</v>
      </c>
      <c r="E749" s="38">
        <v>2746.79</v>
      </c>
      <c r="F749" s="38">
        <v>3025.45</v>
      </c>
      <c r="G749" s="39">
        <v>3438.76</v>
      </c>
      <c r="H749" s="81">
        <v>771.32</v>
      </c>
      <c r="I749" s="60" t="s">
        <v>2306</v>
      </c>
      <c r="J749" s="58">
        <v>87.74</v>
      </c>
      <c r="K749" s="19">
        <v>3.3800000000000003</v>
      </c>
      <c r="L749" s="53">
        <v>1470.04</v>
      </c>
      <c r="M749" s="20">
        <v>1975.47</v>
      </c>
      <c r="N749" s="20">
        <v>2254.13</v>
      </c>
      <c r="O749" s="48">
        <v>2667.44</v>
      </c>
    </row>
    <row r="750" spans="1:15" x14ac:dyDescent="0.25">
      <c r="A750" s="25" t="s">
        <v>2252</v>
      </c>
      <c r="B750" s="28">
        <v>21</v>
      </c>
      <c r="C750" s="25" t="s">
        <v>27</v>
      </c>
      <c r="D750" s="37">
        <v>2211.6999999999998</v>
      </c>
      <c r="E750" s="38">
        <v>2717.1299999999997</v>
      </c>
      <c r="F750" s="38">
        <v>2995.79</v>
      </c>
      <c r="G750" s="39">
        <v>3409.1</v>
      </c>
      <c r="H750" s="81">
        <v>741.66</v>
      </c>
      <c r="I750" s="60" t="s">
        <v>2308</v>
      </c>
      <c r="J750" s="58">
        <v>84.35</v>
      </c>
      <c r="K750" s="19">
        <v>3.3800000000000003</v>
      </c>
      <c r="L750" s="53">
        <v>1470.04</v>
      </c>
      <c r="M750" s="20">
        <v>1975.47</v>
      </c>
      <c r="N750" s="20">
        <v>2254.13</v>
      </c>
      <c r="O750" s="48">
        <v>2667.44</v>
      </c>
    </row>
    <row r="751" spans="1:15" x14ac:dyDescent="0.25">
      <c r="A751" s="25" t="s">
        <v>2252</v>
      </c>
      <c r="B751" s="28">
        <v>22</v>
      </c>
      <c r="C751" s="25" t="s">
        <v>27</v>
      </c>
      <c r="D751" s="37">
        <v>2393.04</v>
      </c>
      <c r="E751" s="38">
        <v>2898.4700000000003</v>
      </c>
      <c r="F751" s="38">
        <v>3177.13</v>
      </c>
      <c r="G751" s="39">
        <v>3590.4399999999996</v>
      </c>
      <c r="H751" s="81">
        <v>922.99999999999989</v>
      </c>
      <c r="I751" s="60" t="s">
        <v>2311</v>
      </c>
      <c r="J751" s="58">
        <v>105.07</v>
      </c>
      <c r="K751" s="19">
        <v>3.3800000000000003</v>
      </c>
      <c r="L751" s="53">
        <v>1470.04</v>
      </c>
      <c r="M751" s="20">
        <v>1975.47</v>
      </c>
      <c r="N751" s="20">
        <v>2254.13</v>
      </c>
      <c r="O751" s="48">
        <v>2667.44</v>
      </c>
    </row>
    <row r="752" spans="1:15" x14ac:dyDescent="0.25">
      <c r="A752" s="25" t="s">
        <v>2252</v>
      </c>
      <c r="B752" s="28">
        <v>23</v>
      </c>
      <c r="C752" s="25" t="s">
        <v>27</v>
      </c>
      <c r="D752" s="37">
        <v>2212.09</v>
      </c>
      <c r="E752" s="38">
        <v>2717.52</v>
      </c>
      <c r="F752" s="38">
        <v>2996.1800000000003</v>
      </c>
      <c r="G752" s="39">
        <v>3409.4900000000002</v>
      </c>
      <c r="H752" s="81">
        <v>742.05</v>
      </c>
      <c r="I752" s="60" t="s">
        <v>2313</v>
      </c>
      <c r="J752" s="58">
        <v>84.4</v>
      </c>
      <c r="K752" s="19">
        <v>3.3800000000000003</v>
      </c>
      <c r="L752" s="53">
        <v>1470.04</v>
      </c>
      <c r="M752" s="20">
        <v>1975.47</v>
      </c>
      <c r="N752" s="20">
        <v>2254.13</v>
      </c>
      <c r="O752" s="48">
        <v>2667.44</v>
      </c>
    </row>
    <row r="753" spans="1:15" x14ac:dyDescent="0.25">
      <c r="A753" s="25" t="s">
        <v>212</v>
      </c>
      <c r="B753" s="28">
        <v>0</v>
      </c>
      <c r="C753" s="25" t="s">
        <v>28</v>
      </c>
      <c r="D753" s="37">
        <v>2111.67</v>
      </c>
      <c r="E753" s="38">
        <v>2617.1</v>
      </c>
      <c r="F753" s="38">
        <v>2895.76</v>
      </c>
      <c r="G753" s="39">
        <v>3309.0699999999997</v>
      </c>
      <c r="H753" s="81">
        <v>641.63</v>
      </c>
      <c r="I753" s="60" t="s">
        <v>215</v>
      </c>
      <c r="J753" s="58">
        <v>67.63</v>
      </c>
      <c r="K753" s="19">
        <v>3.3800000000000003</v>
      </c>
      <c r="L753" s="53">
        <v>1470.04</v>
      </c>
      <c r="M753" s="20">
        <v>1975.47</v>
      </c>
      <c r="N753" s="20">
        <v>2254.13</v>
      </c>
      <c r="O753" s="48">
        <v>2667.44</v>
      </c>
    </row>
    <row r="754" spans="1:15" x14ac:dyDescent="0.25">
      <c r="A754" s="25" t="s">
        <v>212</v>
      </c>
      <c r="B754" s="28">
        <v>1</v>
      </c>
      <c r="C754" s="25" t="s">
        <v>28</v>
      </c>
      <c r="D754" s="37">
        <v>2110.3000000000002</v>
      </c>
      <c r="E754" s="38">
        <v>2615.73</v>
      </c>
      <c r="F754" s="38">
        <v>2894.39</v>
      </c>
      <c r="G754" s="39">
        <v>3307.7</v>
      </c>
      <c r="H754" s="81">
        <v>640.26</v>
      </c>
      <c r="I754" s="60" t="s">
        <v>218</v>
      </c>
      <c r="J754" s="58">
        <v>67.489999999999995</v>
      </c>
      <c r="K754" s="19">
        <v>3.3800000000000003</v>
      </c>
      <c r="L754" s="53">
        <v>1470.04</v>
      </c>
      <c r="M754" s="20">
        <v>1975.47</v>
      </c>
      <c r="N754" s="20">
        <v>2254.13</v>
      </c>
      <c r="O754" s="48">
        <v>2667.44</v>
      </c>
    </row>
    <row r="755" spans="1:15" x14ac:dyDescent="0.25">
      <c r="A755" s="25" t="s">
        <v>212</v>
      </c>
      <c r="B755" s="28">
        <v>2</v>
      </c>
      <c r="C755" s="25" t="s">
        <v>28</v>
      </c>
      <c r="D755" s="37">
        <v>2139.15</v>
      </c>
      <c r="E755" s="38">
        <v>2644.58</v>
      </c>
      <c r="F755" s="38">
        <v>2923.2400000000002</v>
      </c>
      <c r="G755" s="39">
        <v>3336.55</v>
      </c>
      <c r="H755" s="81">
        <v>669.11</v>
      </c>
      <c r="I755" s="60" t="s">
        <v>177</v>
      </c>
      <c r="J755" s="58">
        <v>70.540000000000006</v>
      </c>
      <c r="K755" s="19">
        <v>3.3800000000000003</v>
      </c>
      <c r="L755" s="53">
        <v>1470.04</v>
      </c>
      <c r="M755" s="20">
        <v>1975.47</v>
      </c>
      <c r="N755" s="20">
        <v>2254.13</v>
      </c>
      <c r="O755" s="48">
        <v>2667.44</v>
      </c>
    </row>
    <row r="756" spans="1:15" x14ac:dyDescent="0.25">
      <c r="A756" s="25" t="s">
        <v>212</v>
      </c>
      <c r="B756" s="28">
        <v>3</v>
      </c>
      <c r="C756" s="25" t="s">
        <v>28</v>
      </c>
      <c r="D756" s="37">
        <v>2139.08</v>
      </c>
      <c r="E756" s="38">
        <v>2644.5099999999998</v>
      </c>
      <c r="F756" s="38">
        <v>2923.17</v>
      </c>
      <c r="G756" s="39">
        <v>3336.48</v>
      </c>
      <c r="H756" s="81">
        <v>669.04</v>
      </c>
      <c r="I756" s="60" t="s">
        <v>223</v>
      </c>
      <c r="J756" s="58">
        <v>70.540000000000006</v>
      </c>
      <c r="K756" s="19">
        <v>3.3800000000000003</v>
      </c>
      <c r="L756" s="53">
        <v>1470.04</v>
      </c>
      <c r="M756" s="20">
        <v>1975.47</v>
      </c>
      <c r="N756" s="20">
        <v>2254.13</v>
      </c>
      <c r="O756" s="48">
        <v>2667.44</v>
      </c>
    </row>
    <row r="757" spans="1:15" x14ac:dyDescent="0.25">
      <c r="A757" s="25" t="s">
        <v>212</v>
      </c>
      <c r="B757" s="28">
        <v>4</v>
      </c>
      <c r="C757" s="25" t="s">
        <v>28</v>
      </c>
      <c r="D757" s="37">
        <v>2139.33</v>
      </c>
      <c r="E757" s="38">
        <v>2644.7599999999998</v>
      </c>
      <c r="F757" s="38">
        <v>2923.42</v>
      </c>
      <c r="G757" s="39">
        <v>3336.73</v>
      </c>
      <c r="H757" s="81">
        <v>669.29000000000008</v>
      </c>
      <c r="I757" s="60" t="s">
        <v>225</v>
      </c>
      <c r="J757" s="58">
        <v>70.56</v>
      </c>
      <c r="K757" s="19">
        <v>3.3800000000000003</v>
      </c>
      <c r="L757" s="53">
        <v>1470.04</v>
      </c>
      <c r="M757" s="20">
        <v>1975.47</v>
      </c>
      <c r="N757" s="20">
        <v>2254.13</v>
      </c>
      <c r="O757" s="48">
        <v>2667.44</v>
      </c>
    </row>
    <row r="758" spans="1:15" x14ac:dyDescent="0.25">
      <c r="A758" s="25" t="s">
        <v>212</v>
      </c>
      <c r="B758" s="28">
        <v>5</v>
      </c>
      <c r="C758" s="25" t="s">
        <v>28</v>
      </c>
      <c r="D758" s="37">
        <v>2099.77</v>
      </c>
      <c r="E758" s="38">
        <v>2605.1999999999998</v>
      </c>
      <c r="F758" s="38">
        <v>2883.86</v>
      </c>
      <c r="G758" s="39">
        <v>3297.17</v>
      </c>
      <c r="H758" s="81">
        <v>629.73</v>
      </c>
      <c r="I758" s="60" t="s">
        <v>228</v>
      </c>
      <c r="J758" s="58">
        <v>66.37</v>
      </c>
      <c r="K758" s="19">
        <v>3.3800000000000003</v>
      </c>
      <c r="L758" s="53">
        <v>1470.04</v>
      </c>
      <c r="M758" s="20">
        <v>1975.47</v>
      </c>
      <c r="N758" s="20">
        <v>2254.13</v>
      </c>
      <c r="O758" s="48">
        <v>2667.44</v>
      </c>
    </row>
    <row r="759" spans="1:15" x14ac:dyDescent="0.25">
      <c r="A759" s="25" t="s">
        <v>212</v>
      </c>
      <c r="B759" s="28">
        <v>6</v>
      </c>
      <c r="C759" s="25" t="s">
        <v>28</v>
      </c>
      <c r="D759" s="37">
        <v>2114.2400000000002</v>
      </c>
      <c r="E759" s="38">
        <v>2619.67</v>
      </c>
      <c r="F759" s="38">
        <v>2898.3300000000004</v>
      </c>
      <c r="G759" s="39">
        <v>3311.6400000000003</v>
      </c>
      <c r="H759" s="81">
        <v>644.19999999999993</v>
      </c>
      <c r="I759" s="60" t="s">
        <v>231</v>
      </c>
      <c r="J759" s="58">
        <v>67.900000000000006</v>
      </c>
      <c r="K759" s="19">
        <v>3.3800000000000003</v>
      </c>
      <c r="L759" s="53">
        <v>1470.04</v>
      </c>
      <c r="M759" s="20">
        <v>1975.47</v>
      </c>
      <c r="N759" s="20">
        <v>2254.13</v>
      </c>
      <c r="O759" s="48">
        <v>2667.44</v>
      </c>
    </row>
    <row r="760" spans="1:15" x14ac:dyDescent="0.25">
      <c r="A760" s="25" t="s">
        <v>212</v>
      </c>
      <c r="B760" s="28">
        <v>7</v>
      </c>
      <c r="C760" s="25" t="s">
        <v>28</v>
      </c>
      <c r="D760" s="37">
        <v>2204.0300000000002</v>
      </c>
      <c r="E760" s="38">
        <v>2709.46</v>
      </c>
      <c r="F760" s="38">
        <v>2988.1200000000003</v>
      </c>
      <c r="G760" s="39">
        <v>3401.4300000000003</v>
      </c>
      <c r="H760" s="81">
        <v>733.99</v>
      </c>
      <c r="I760" s="60" t="s">
        <v>234</v>
      </c>
      <c r="J760" s="58">
        <v>77.42</v>
      </c>
      <c r="K760" s="19">
        <v>3.3800000000000003</v>
      </c>
      <c r="L760" s="53">
        <v>1470.04</v>
      </c>
      <c r="M760" s="20">
        <v>1975.47</v>
      </c>
      <c r="N760" s="20">
        <v>2254.13</v>
      </c>
      <c r="O760" s="48">
        <v>2667.44</v>
      </c>
    </row>
    <row r="761" spans="1:15" x14ac:dyDescent="0.25">
      <c r="A761" s="25" t="s">
        <v>212</v>
      </c>
      <c r="B761" s="28">
        <v>8</v>
      </c>
      <c r="C761" s="25" t="s">
        <v>28</v>
      </c>
      <c r="D761" s="37">
        <v>2139.29</v>
      </c>
      <c r="E761" s="38">
        <v>2644.72</v>
      </c>
      <c r="F761" s="38">
        <v>2923.38</v>
      </c>
      <c r="G761" s="39">
        <v>3336.69</v>
      </c>
      <c r="H761" s="81">
        <v>669.24999999999989</v>
      </c>
      <c r="I761" s="60" t="s">
        <v>237</v>
      </c>
      <c r="J761" s="58">
        <v>70.56</v>
      </c>
      <c r="K761" s="19">
        <v>3.3800000000000003</v>
      </c>
      <c r="L761" s="53">
        <v>1470.04</v>
      </c>
      <c r="M761" s="20">
        <v>1975.47</v>
      </c>
      <c r="N761" s="20">
        <v>2254.13</v>
      </c>
      <c r="O761" s="48">
        <v>2667.44</v>
      </c>
    </row>
    <row r="762" spans="1:15" x14ac:dyDescent="0.25">
      <c r="A762" s="25" t="s">
        <v>212</v>
      </c>
      <c r="B762" s="28">
        <v>9</v>
      </c>
      <c r="C762" s="25" t="s">
        <v>28</v>
      </c>
      <c r="D762" s="37">
        <v>2113.15</v>
      </c>
      <c r="E762" s="38">
        <v>2618.58</v>
      </c>
      <c r="F762" s="38">
        <v>2897.2400000000002</v>
      </c>
      <c r="G762" s="39">
        <v>3310.55</v>
      </c>
      <c r="H762" s="81">
        <v>643.11</v>
      </c>
      <c r="I762" s="60" t="s">
        <v>240</v>
      </c>
      <c r="J762" s="58">
        <v>67.790000000000006</v>
      </c>
      <c r="K762" s="19">
        <v>3.3800000000000003</v>
      </c>
      <c r="L762" s="53">
        <v>1470.04</v>
      </c>
      <c r="M762" s="20">
        <v>1975.47</v>
      </c>
      <c r="N762" s="20">
        <v>2254.13</v>
      </c>
      <c r="O762" s="48">
        <v>2667.44</v>
      </c>
    </row>
    <row r="763" spans="1:15" x14ac:dyDescent="0.25">
      <c r="A763" s="25" t="s">
        <v>212</v>
      </c>
      <c r="B763" s="28">
        <v>10</v>
      </c>
      <c r="C763" s="25" t="s">
        <v>28</v>
      </c>
      <c r="D763" s="37">
        <v>2107.1400000000003</v>
      </c>
      <c r="E763" s="38">
        <v>2612.5700000000002</v>
      </c>
      <c r="F763" s="38">
        <v>2891.2300000000005</v>
      </c>
      <c r="G763" s="39">
        <v>3304.5400000000004</v>
      </c>
      <c r="H763" s="81">
        <v>637.1</v>
      </c>
      <c r="I763" s="60" t="s">
        <v>243</v>
      </c>
      <c r="J763" s="58">
        <v>67.150000000000006</v>
      </c>
      <c r="K763" s="19">
        <v>3.3800000000000003</v>
      </c>
      <c r="L763" s="53">
        <v>1470.04</v>
      </c>
      <c r="M763" s="20">
        <v>1975.47</v>
      </c>
      <c r="N763" s="20">
        <v>2254.13</v>
      </c>
      <c r="O763" s="48">
        <v>2667.44</v>
      </c>
    </row>
    <row r="764" spans="1:15" x14ac:dyDescent="0.25">
      <c r="A764" s="25" t="s">
        <v>212</v>
      </c>
      <c r="B764" s="28">
        <v>11</v>
      </c>
      <c r="C764" s="25" t="s">
        <v>28</v>
      </c>
      <c r="D764" s="37">
        <v>2179.21</v>
      </c>
      <c r="E764" s="38">
        <v>2684.64</v>
      </c>
      <c r="F764" s="38">
        <v>2963.3</v>
      </c>
      <c r="G764" s="39">
        <v>3376.61</v>
      </c>
      <c r="H764" s="81">
        <v>709.17</v>
      </c>
      <c r="I764" s="60" t="s">
        <v>246</v>
      </c>
      <c r="J764" s="58">
        <v>74.790000000000006</v>
      </c>
      <c r="K764" s="19">
        <v>3.3800000000000003</v>
      </c>
      <c r="L764" s="53">
        <v>1470.04</v>
      </c>
      <c r="M764" s="20">
        <v>1975.47</v>
      </c>
      <c r="N764" s="20">
        <v>2254.13</v>
      </c>
      <c r="O764" s="48">
        <v>2667.44</v>
      </c>
    </row>
    <row r="765" spans="1:15" x14ac:dyDescent="0.25">
      <c r="A765" s="25" t="s">
        <v>212</v>
      </c>
      <c r="B765" s="28">
        <v>12</v>
      </c>
      <c r="C765" s="25" t="s">
        <v>28</v>
      </c>
      <c r="D765" s="37">
        <v>2144.5500000000002</v>
      </c>
      <c r="E765" s="38">
        <v>2649.9800000000005</v>
      </c>
      <c r="F765" s="38">
        <v>2928.6400000000003</v>
      </c>
      <c r="G765" s="39">
        <v>3341.95</v>
      </c>
      <c r="H765" s="81">
        <v>674.51</v>
      </c>
      <c r="I765" s="60" t="s">
        <v>249</v>
      </c>
      <c r="J765" s="58">
        <v>71.12</v>
      </c>
      <c r="K765" s="19">
        <v>3.3800000000000003</v>
      </c>
      <c r="L765" s="53">
        <v>1470.04</v>
      </c>
      <c r="M765" s="20">
        <v>1975.47</v>
      </c>
      <c r="N765" s="20">
        <v>2254.13</v>
      </c>
      <c r="O765" s="48">
        <v>2667.44</v>
      </c>
    </row>
    <row r="766" spans="1:15" x14ac:dyDescent="0.25">
      <c r="A766" s="25" t="s">
        <v>212</v>
      </c>
      <c r="B766" s="28">
        <v>13</v>
      </c>
      <c r="C766" s="25" t="s">
        <v>28</v>
      </c>
      <c r="D766" s="37">
        <v>2137.21</v>
      </c>
      <c r="E766" s="38">
        <v>2642.6400000000003</v>
      </c>
      <c r="F766" s="38">
        <v>2921.3</v>
      </c>
      <c r="G766" s="39">
        <v>3334.6099999999997</v>
      </c>
      <c r="H766" s="81">
        <v>667.17000000000007</v>
      </c>
      <c r="I766" s="60" t="s">
        <v>252</v>
      </c>
      <c r="J766" s="58">
        <v>70.34</v>
      </c>
      <c r="K766" s="19">
        <v>3.3800000000000003</v>
      </c>
      <c r="L766" s="53">
        <v>1470.04</v>
      </c>
      <c r="M766" s="20">
        <v>1975.47</v>
      </c>
      <c r="N766" s="20">
        <v>2254.13</v>
      </c>
      <c r="O766" s="48">
        <v>2667.44</v>
      </c>
    </row>
    <row r="767" spans="1:15" x14ac:dyDescent="0.25">
      <c r="A767" s="25" t="s">
        <v>212</v>
      </c>
      <c r="B767" s="28">
        <v>14</v>
      </c>
      <c r="C767" s="25" t="s">
        <v>28</v>
      </c>
      <c r="D767" s="37">
        <v>2135.34</v>
      </c>
      <c r="E767" s="38">
        <v>2640.7700000000004</v>
      </c>
      <c r="F767" s="38">
        <v>2919.4300000000003</v>
      </c>
      <c r="G767" s="39">
        <v>3332.74</v>
      </c>
      <c r="H767" s="81">
        <v>665.3</v>
      </c>
      <c r="I767" s="60" t="s">
        <v>255</v>
      </c>
      <c r="J767" s="58">
        <v>70.14</v>
      </c>
      <c r="K767" s="19">
        <v>3.3800000000000003</v>
      </c>
      <c r="L767" s="53">
        <v>1470.04</v>
      </c>
      <c r="M767" s="20">
        <v>1975.47</v>
      </c>
      <c r="N767" s="20">
        <v>2254.13</v>
      </c>
      <c r="O767" s="48">
        <v>2667.44</v>
      </c>
    </row>
    <row r="768" spans="1:15" x14ac:dyDescent="0.25">
      <c r="A768" s="25" t="s">
        <v>212</v>
      </c>
      <c r="B768" s="28">
        <v>15</v>
      </c>
      <c r="C768" s="25" t="s">
        <v>28</v>
      </c>
      <c r="D768" s="37">
        <v>2133.66</v>
      </c>
      <c r="E768" s="38">
        <v>2639.09</v>
      </c>
      <c r="F768" s="38">
        <v>2917.75</v>
      </c>
      <c r="G768" s="39">
        <v>3331.0600000000004</v>
      </c>
      <c r="H768" s="81">
        <v>663.62</v>
      </c>
      <c r="I768" s="60" t="s">
        <v>258</v>
      </c>
      <c r="J768" s="58">
        <v>69.959999999999994</v>
      </c>
      <c r="K768" s="19">
        <v>3.3800000000000003</v>
      </c>
      <c r="L768" s="53">
        <v>1470.04</v>
      </c>
      <c r="M768" s="20">
        <v>1975.47</v>
      </c>
      <c r="N768" s="20">
        <v>2254.13</v>
      </c>
      <c r="O768" s="48">
        <v>2667.44</v>
      </c>
    </row>
    <row r="769" spans="1:15" x14ac:dyDescent="0.25">
      <c r="A769" s="25" t="s">
        <v>212</v>
      </c>
      <c r="B769" s="28">
        <v>16</v>
      </c>
      <c r="C769" s="25" t="s">
        <v>28</v>
      </c>
      <c r="D769" s="37">
        <v>2150.7800000000002</v>
      </c>
      <c r="E769" s="38">
        <v>2656.21</v>
      </c>
      <c r="F769" s="38">
        <v>2934.87</v>
      </c>
      <c r="G769" s="39">
        <v>3348.18</v>
      </c>
      <c r="H769" s="81">
        <v>680.74</v>
      </c>
      <c r="I769" s="60" t="s">
        <v>261</v>
      </c>
      <c r="J769" s="58">
        <v>71.78</v>
      </c>
      <c r="K769" s="19">
        <v>3.3800000000000003</v>
      </c>
      <c r="L769" s="53">
        <v>1470.04</v>
      </c>
      <c r="M769" s="20">
        <v>1975.47</v>
      </c>
      <c r="N769" s="20">
        <v>2254.13</v>
      </c>
      <c r="O769" s="48">
        <v>2667.44</v>
      </c>
    </row>
    <row r="770" spans="1:15" x14ac:dyDescent="0.25">
      <c r="A770" s="25" t="s">
        <v>212</v>
      </c>
      <c r="B770" s="28">
        <v>17</v>
      </c>
      <c r="C770" s="25" t="s">
        <v>28</v>
      </c>
      <c r="D770" s="37">
        <v>2166.6400000000003</v>
      </c>
      <c r="E770" s="38">
        <v>2672.0699999999997</v>
      </c>
      <c r="F770" s="38">
        <v>2950.7300000000005</v>
      </c>
      <c r="G770" s="39">
        <v>3364.04</v>
      </c>
      <c r="H770" s="81">
        <v>696.6</v>
      </c>
      <c r="I770" s="60" t="s">
        <v>107</v>
      </c>
      <c r="J770" s="58">
        <v>73.459999999999994</v>
      </c>
      <c r="K770" s="19">
        <v>3.3800000000000003</v>
      </c>
      <c r="L770" s="53">
        <v>1470.04</v>
      </c>
      <c r="M770" s="20">
        <v>1975.47</v>
      </c>
      <c r="N770" s="20">
        <v>2254.13</v>
      </c>
      <c r="O770" s="48">
        <v>2667.44</v>
      </c>
    </row>
    <row r="771" spans="1:15" x14ac:dyDescent="0.25">
      <c r="A771" s="25" t="s">
        <v>212</v>
      </c>
      <c r="B771" s="28">
        <v>18</v>
      </c>
      <c r="C771" s="25" t="s">
        <v>28</v>
      </c>
      <c r="D771" s="37">
        <v>2272.09</v>
      </c>
      <c r="E771" s="38">
        <v>2777.52</v>
      </c>
      <c r="F771" s="38">
        <v>3056.1800000000003</v>
      </c>
      <c r="G771" s="39">
        <v>3469.49</v>
      </c>
      <c r="H771" s="81">
        <v>802.05</v>
      </c>
      <c r="I771" s="60" t="s">
        <v>265</v>
      </c>
      <c r="J771" s="58">
        <v>84.63</v>
      </c>
      <c r="K771" s="19">
        <v>3.3800000000000003</v>
      </c>
      <c r="L771" s="53">
        <v>1470.04</v>
      </c>
      <c r="M771" s="20">
        <v>1975.47</v>
      </c>
      <c r="N771" s="20">
        <v>2254.13</v>
      </c>
      <c r="O771" s="48">
        <v>2667.44</v>
      </c>
    </row>
    <row r="772" spans="1:15" x14ac:dyDescent="0.25">
      <c r="A772" s="25" t="s">
        <v>212</v>
      </c>
      <c r="B772" s="28">
        <v>19</v>
      </c>
      <c r="C772" s="25" t="s">
        <v>28</v>
      </c>
      <c r="D772" s="37">
        <v>2272.42</v>
      </c>
      <c r="E772" s="38">
        <v>2777.85</v>
      </c>
      <c r="F772" s="38">
        <v>3056.51</v>
      </c>
      <c r="G772" s="39">
        <v>3469.82</v>
      </c>
      <c r="H772" s="81">
        <v>802.38</v>
      </c>
      <c r="I772" s="60" t="s">
        <v>268</v>
      </c>
      <c r="J772" s="58">
        <v>84.67</v>
      </c>
      <c r="K772" s="19">
        <v>3.3800000000000003</v>
      </c>
      <c r="L772" s="53">
        <v>1470.04</v>
      </c>
      <c r="M772" s="20">
        <v>1975.47</v>
      </c>
      <c r="N772" s="20">
        <v>2254.13</v>
      </c>
      <c r="O772" s="48">
        <v>2667.44</v>
      </c>
    </row>
    <row r="773" spans="1:15" x14ac:dyDescent="0.25">
      <c r="A773" s="25" t="s">
        <v>212</v>
      </c>
      <c r="B773" s="28">
        <v>20</v>
      </c>
      <c r="C773" s="25" t="s">
        <v>28</v>
      </c>
      <c r="D773" s="37">
        <v>2237.6400000000003</v>
      </c>
      <c r="E773" s="38">
        <v>2743.0699999999997</v>
      </c>
      <c r="F773" s="38">
        <v>3021.7300000000005</v>
      </c>
      <c r="G773" s="39">
        <v>3435.04</v>
      </c>
      <c r="H773" s="81">
        <v>767.6</v>
      </c>
      <c r="I773" s="60" t="s">
        <v>271</v>
      </c>
      <c r="J773" s="58">
        <v>80.98</v>
      </c>
      <c r="K773" s="19">
        <v>3.3800000000000003</v>
      </c>
      <c r="L773" s="53">
        <v>1470.04</v>
      </c>
      <c r="M773" s="20">
        <v>1975.47</v>
      </c>
      <c r="N773" s="20">
        <v>2254.13</v>
      </c>
      <c r="O773" s="48">
        <v>2667.44</v>
      </c>
    </row>
    <row r="774" spans="1:15" x14ac:dyDescent="0.25">
      <c r="A774" s="25" t="s">
        <v>212</v>
      </c>
      <c r="B774" s="28">
        <v>21</v>
      </c>
      <c r="C774" s="25" t="s">
        <v>28</v>
      </c>
      <c r="D774" s="37">
        <v>2218.25</v>
      </c>
      <c r="E774" s="38">
        <v>2723.6800000000003</v>
      </c>
      <c r="F774" s="38">
        <v>3002.34</v>
      </c>
      <c r="G774" s="39">
        <v>3415.65</v>
      </c>
      <c r="H774" s="81">
        <v>748.20999999999992</v>
      </c>
      <c r="I774" s="60" t="s">
        <v>274</v>
      </c>
      <c r="J774" s="58">
        <v>78.930000000000007</v>
      </c>
      <c r="K774" s="19">
        <v>3.3800000000000003</v>
      </c>
      <c r="L774" s="53">
        <v>1470.04</v>
      </c>
      <c r="M774" s="20">
        <v>1975.47</v>
      </c>
      <c r="N774" s="20">
        <v>2254.13</v>
      </c>
      <c r="O774" s="48">
        <v>2667.44</v>
      </c>
    </row>
    <row r="775" spans="1:15" x14ac:dyDescent="0.25">
      <c r="A775" s="25" t="s">
        <v>212</v>
      </c>
      <c r="B775" s="28">
        <v>22</v>
      </c>
      <c r="C775" s="25" t="s">
        <v>28</v>
      </c>
      <c r="D775" s="37">
        <v>2421.5700000000002</v>
      </c>
      <c r="E775" s="38">
        <v>2927</v>
      </c>
      <c r="F775" s="38">
        <v>3205.66</v>
      </c>
      <c r="G775" s="39">
        <v>3618.97</v>
      </c>
      <c r="H775" s="81">
        <v>951.53</v>
      </c>
      <c r="I775" s="60" t="s">
        <v>277</v>
      </c>
      <c r="J775" s="58">
        <v>100.47</v>
      </c>
      <c r="K775" s="19">
        <v>3.3800000000000003</v>
      </c>
      <c r="L775" s="53">
        <v>1470.04</v>
      </c>
      <c r="M775" s="20">
        <v>1975.47</v>
      </c>
      <c r="N775" s="20">
        <v>2254.13</v>
      </c>
      <c r="O775" s="48">
        <v>2667.44</v>
      </c>
    </row>
    <row r="776" spans="1:15" x14ac:dyDescent="0.25">
      <c r="A776" s="25" t="s">
        <v>212</v>
      </c>
      <c r="B776" s="28">
        <v>23</v>
      </c>
      <c r="C776" s="25" t="s">
        <v>28</v>
      </c>
      <c r="D776" s="37">
        <v>2257.0500000000002</v>
      </c>
      <c r="E776" s="38">
        <v>2762.48</v>
      </c>
      <c r="F776" s="38">
        <v>3041.1400000000003</v>
      </c>
      <c r="G776" s="39">
        <v>3454.4500000000003</v>
      </c>
      <c r="H776" s="81">
        <v>787.01</v>
      </c>
      <c r="I776" s="60" t="s">
        <v>280</v>
      </c>
      <c r="J776" s="58">
        <v>83.04</v>
      </c>
      <c r="K776" s="19">
        <v>3.3800000000000003</v>
      </c>
      <c r="L776" s="53">
        <v>1470.04</v>
      </c>
      <c r="M776" s="20">
        <v>1975.47</v>
      </c>
      <c r="N776" s="20">
        <v>2254.13</v>
      </c>
      <c r="O776" s="48">
        <v>2667.44</v>
      </c>
    </row>
    <row r="777" spans="1:15" x14ac:dyDescent="0.25">
      <c r="A777" s="25" t="s">
        <v>281</v>
      </c>
      <c r="B777" s="28">
        <v>0</v>
      </c>
      <c r="C777" s="25" t="s">
        <v>28</v>
      </c>
      <c r="D777" s="37">
        <v>2099.12</v>
      </c>
      <c r="E777" s="38">
        <v>2604.5500000000002</v>
      </c>
      <c r="F777" s="38">
        <v>2883.21</v>
      </c>
      <c r="G777" s="39">
        <v>3296.52</v>
      </c>
      <c r="H777" s="81">
        <v>629.07999999999993</v>
      </c>
      <c r="I777" s="60" t="s">
        <v>284</v>
      </c>
      <c r="J777" s="58">
        <v>66.3</v>
      </c>
      <c r="K777" s="19">
        <v>3.3800000000000003</v>
      </c>
      <c r="L777" s="53">
        <v>1470.04</v>
      </c>
      <c r="M777" s="20">
        <v>1975.47</v>
      </c>
      <c r="N777" s="20">
        <v>2254.13</v>
      </c>
      <c r="O777" s="48">
        <v>2667.44</v>
      </c>
    </row>
    <row r="778" spans="1:15" x14ac:dyDescent="0.25">
      <c r="A778" s="25" t="s">
        <v>281</v>
      </c>
      <c r="B778" s="28">
        <v>1</v>
      </c>
      <c r="C778" s="25" t="s">
        <v>28</v>
      </c>
      <c r="D778" s="37">
        <v>2138.9899999999998</v>
      </c>
      <c r="E778" s="38">
        <v>2644.42</v>
      </c>
      <c r="F778" s="38">
        <v>2923.08</v>
      </c>
      <c r="G778" s="39">
        <v>3336.39</v>
      </c>
      <c r="H778" s="81">
        <v>668.94999999999993</v>
      </c>
      <c r="I778" s="60" t="s">
        <v>209</v>
      </c>
      <c r="J778" s="58">
        <v>70.53</v>
      </c>
      <c r="K778" s="19">
        <v>3.3800000000000003</v>
      </c>
      <c r="L778" s="53">
        <v>1470.04</v>
      </c>
      <c r="M778" s="20">
        <v>1975.47</v>
      </c>
      <c r="N778" s="20">
        <v>2254.13</v>
      </c>
      <c r="O778" s="48">
        <v>2667.44</v>
      </c>
    </row>
    <row r="779" spans="1:15" x14ac:dyDescent="0.25">
      <c r="A779" s="25" t="s">
        <v>281</v>
      </c>
      <c r="B779" s="28">
        <v>2</v>
      </c>
      <c r="C779" s="25" t="s">
        <v>28</v>
      </c>
      <c r="D779" s="37">
        <v>2157.5300000000002</v>
      </c>
      <c r="E779" s="38">
        <v>2662.96</v>
      </c>
      <c r="F779" s="38">
        <v>2941.62</v>
      </c>
      <c r="G779" s="39">
        <v>3354.93</v>
      </c>
      <c r="H779" s="81">
        <v>687.49</v>
      </c>
      <c r="I779" s="60" t="s">
        <v>289</v>
      </c>
      <c r="J779" s="58">
        <v>72.489999999999995</v>
      </c>
      <c r="K779" s="19">
        <v>3.3800000000000003</v>
      </c>
      <c r="L779" s="53">
        <v>1470.04</v>
      </c>
      <c r="M779" s="20">
        <v>1975.47</v>
      </c>
      <c r="N779" s="20">
        <v>2254.13</v>
      </c>
      <c r="O779" s="48">
        <v>2667.44</v>
      </c>
    </row>
    <row r="780" spans="1:15" x14ac:dyDescent="0.25">
      <c r="A780" s="25" t="s">
        <v>281</v>
      </c>
      <c r="B780" s="28">
        <v>3</v>
      </c>
      <c r="C780" s="25" t="s">
        <v>28</v>
      </c>
      <c r="D780" s="37">
        <v>2183.9499999999998</v>
      </c>
      <c r="E780" s="38">
        <v>2689.38</v>
      </c>
      <c r="F780" s="38">
        <v>2968.04</v>
      </c>
      <c r="G780" s="39">
        <v>3381.3500000000004</v>
      </c>
      <c r="H780" s="81">
        <v>713.91</v>
      </c>
      <c r="I780" s="60" t="s">
        <v>292</v>
      </c>
      <c r="J780" s="58">
        <v>75.290000000000006</v>
      </c>
      <c r="K780" s="19">
        <v>3.3800000000000003</v>
      </c>
      <c r="L780" s="53">
        <v>1470.04</v>
      </c>
      <c r="M780" s="20">
        <v>1975.47</v>
      </c>
      <c r="N780" s="20">
        <v>2254.13</v>
      </c>
      <c r="O780" s="48">
        <v>2667.44</v>
      </c>
    </row>
    <row r="781" spans="1:15" x14ac:dyDescent="0.25">
      <c r="A781" s="25" t="s">
        <v>281</v>
      </c>
      <c r="B781" s="28">
        <v>4</v>
      </c>
      <c r="C781" s="25" t="s">
        <v>28</v>
      </c>
      <c r="D781" s="37">
        <v>2183.79</v>
      </c>
      <c r="E781" s="38">
        <v>2689.22</v>
      </c>
      <c r="F781" s="38">
        <v>2967.88</v>
      </c>
      <c r="G781" s="39">
        <v>3381.19</v>
      </c>
      <c r="H781" s="81">
        <v>713.75</v>
      </c>
      <c r="I781" s="60" t="s">
        <v>295</v>
      </c>
      <c r="J781" s="58">
        <v>75.27</v>
      </c>
      <c r="K781" s="19">
        <v>3.3800000000000003</v>
      </c>
      <c r="L781" s="53">
        <v>1470.04</v>
      </c>
      <c r="M781" s="20">
        <v>1975.47</v>
      </c>
      <c r="N781" s="20">
        <v>2254.13</v>
      </c>
      <c r="O781" s="48">
        <v>2667.44</v>
      </c>
    </row>
    <row r="782" spans="1:15" x14ac:dyDescent="0.25">
      <c r="A782" s="25" t="s">
        <v>281</v>
      </c>
      <c r="B782" s="28">
        <v>5</v>
      </c>
      <c r="C782" s="25" t="s">
        <v>28</v>
      </c>
      <c r="D782" s="37">
        <v>2157.6</v>
      </c>
      <c r="E782" s="38">
        <v>2663.0299999999997</v>
      </c>
      <c r="F782" s="38">
        <v>2941.69</v>
      </c>
      <c r="G782" s="39">
        <v>3355</v>
      </c>
      <c r="H782" s="81">
        <v>687.56</v>
      </c>
      <c r="I782" s="60" t="s">
        <v>298</v>
      </c>
      <c r="J782" s="58">
        <v>72.5</v>
      </c>
      <c r="K782" s="19">
        <v>3.3800000000000003</v>
      </c>
      <c r="L782" s="53">
        <v>1470.04</v>
      </c>
      <c r="M782" s="20">
        <v>1975.47</v>
      </c>
      <c r="N782" s="20">
        <v>2254.13</v>
      </c>
      <c r="O782" s="48">
        <v>2667.44</v>
      </c>
    </row>
    <row r="783" spans="1:15" x14ac:dyDescent="0.25">
      <c r="A783" s="25" t="s">
        <v>281</v>
      </c>
      <c r="B783" s="28">
        <v>6</v>
      </c>
      <c r="C783" s="25" t="s">
        <v>28</v>
      </c>
      <c r="D783" s="37">
        <v>2099.44</v>
      </c>
      <c r="E783" s="38">
        <v>2604.87</v>
      </c>
      <c r="F783" s="38">
        <v>2883.5299999999997</v>
      </c>
      <c r="G783" s="39">
        <v>3296.8399999999997</v>
      </c>
      <c r="H783" s="81">
        <v>629.4</v>
      </c>
      <c r="I783" s="60" t="s">
        <v>104</v>
      </c>
      <c r="J783" s="58">
        <v>66.34</v>
      </c>
      <c r="K783" s="19">
        <v>3.3800000000000003</v>
      </c>
      <c r="L783" s="53">
        <v>1470.04</v>
      </c>
      <c r="M783" s="20">
        <v>1975.47</v>
      </c>
      <c r="N783" s="20">
        <v>2254.13</v>
      </c>
      <c r="O783" s="48">
        <v>2667.44</v>
      </c>
    </row>
    <row r="784" spans="1:15" x14ac:dyDescent="0.25">
      <c r="A784" s="25" t="s">
        <v>281</v>
      </c>
      <c r="B784" s="28">
        <v>7</v>
      </c>
      <c r="C784" s="25" t="s">
        <v>28</v>
      </c>
      <c r="D784" s="37">
        <v>2274.1999999999998</v>
      </c>
      <c r="E784" s="38">
        <v>2779.6299999999997</v>
      </c>
      <c r="F784" s="38">
        <v>3058.29</v>
      </c>
      <c r="G784" s="39">
        <v>3471.6</v>
      </c>
      <c r="H784" s="81">
        <v>804.16</v>
      </c>
      <c r="I784" s="60" t="s">
        <v>303</v>
      </c>
      <c r="J784" s="58">
        <v>84.85</v>
      </c>
      <c r="K784" s="19">
        <v>3.3800000000000003</v>
      </c>
      <c r="L784" s="53">
        <v>1470.04</v>
      </c>
      <c r="M784" s="20">
        <v>1975.47</v>
      </c>
      <c r="N784" s="20">
        <v>2254.13</v>
      </c>
      <c r="O784" s="48">
        <v>2667.44</v>
      </c>
    </row>
    <row r="785" spans="1:15" x14ac:dyDescent="0.25">
      <c r="A785" s="25" t="s">
        <v>281</v>
      </c>
      <c r="B785" s="28">
        <v>8</v>
      </c>
      <c r="C785" s="25" t="s">
        <v>28</v>
      </c>
      <c r="D785" s="37">
        <v>2191.4700000000003</v>
      </c>
      <c r="E785" s="38">
        <v>2696.9</v>
      </c>
      <c r="F785" s="38">
        <v>2975.56</v>
      </c>
      <c r="G785" s="39">
        <v>3388.87</v>
      </c>
      <c r="H785" s="81">
        <v>721.43000000000006</v>
      </c>
      <c r="I785" s="60" t="s">
        <v>306</v>
      </c>
      <c r="J785" s="58">
        <v>76.09</v>
      </c>
      <c r="K785" s="19">
        <v>3.3800000000000003</v>
      </c>
      <c r="L785" s="53">
        <v>1470.04</v>
      </c>
      <c r="M785" s="20">
        <v>1975.47</v>
      </c>
      <c r="N785" s="20">
        <v>2254.13</v>
      </c>
      <c r="O785" s="48">
        <v>2667.44</v>
      </c>
    </row>
    <row r="786" spans="1:15" x14ac:dyDescent="0.25">
      <c r="A786" s="25" t="s">
        <v>281</v>
      </c>
      <c r="B786" s="28">
        <v>9</v>
      </c>
      <c r="C786" s="25" t="s">
        <v>28</v>
      </c>
      <c r="D786" s="37">
        <v>2229.21</v>
      </c>
      <c r="E786" s="38">
        <v>2734.6400000000003</v>
      </c>
      <c r="F786" s="38">
        <v>3013.3</v>
      </c>
      <c r="G786" s="39">
        <v>3426.6099999999997</v>
      </c>
      <c r="H786" s="81">
        <v>759.17000000000007</v>
      </c>
      <c r="I786" s="60" t="s">
        <v>309</v>
      </c>
      <c r="J786" s="58">
        <v>80.09</v>
      </c>
      <c r="K786" s="19">
        <v>3.3800000000000003</v>
      </c>
      <c r="L786" s="53">
        <v>1470.04</v>
      </c>
      <c r="M786" s="20">
        <v>1975.47</v>
      </c>
      <c r="N786" s="20">
        <v>2254.13</v>
      </c>
      <c r="O786" s="48">
        <v>2667.44</v>
      </c>
    </row>
    <row r="787" spans="1:15" x14ac:dyDescent="0.25">
      <c r="A787" s="25" t="s">
        <v>281</v>
      </c>
      <c r="B787" s="28">
        <v>10</v>
      </c>
      <c r="C787" s="25" t="s">
        <v>28</v>
      </c>
      <c r="D787" s="37">
        <v>2213.13</v>
      </c>
      <c r="E787" s="38">
        <v>2718.56</v>
      </c>
      <c r="F787" s="38">
        <v>2997.2200000000003</v>
      </c>
      <c r="G787" s="39">
        <v>3410.5299999999997</v>
      </c>
      <c r="H787" s="81">
        <v>743.09</v>
      </c>
      <c r="I787" s="60" t="s">
        <v>311</v>
      </c>
      <c r="J787" s="58">
        <v>78.38</v>
      </c>
      <c r="K787" s="19">
        <v>3.3800000000000003</v>
      </c>
      <c r="L787" s="53">
        <v>1470.04</v>
      </c>
      <c r="M787" s="20">
        <v>1975.47</v>
      </c>
      <c r="N787" s="20">
        <v>2254.13</v>
      </c>
      <c r="O787" s="48">
        <v>2667.44</v>
      </c>
    </row>
    <row r="788" spans="1:15" x14ac:dyDescent="0.25">
      <c r="A788" s="25" t="s">
        <v>281</v>
      </c>
      <c r="B788" s="28">
        <v>11</v>
      </c>
      <c r="C788" s="25" t="s">
        <v>28</v>
      </c>
      <c r="D788" s="37">
        <v>2128.29</v>
      </c>
      <c r="E788" s="38">
        <v>2633.7200000000003</v>
      </c>
      <c r="F788" s="38">
        <v>2912.38</v>
      </c>
      <c r="G788" s="39">
        <v>3325.69</v>
      </c>
      <c r="H788" s="81">
        <v>658.25</v>
      </c>
      <c r="I788" s="60" t="s">
        <v>314</v>
      </c>
      <c r="J788" s="58">
        <v>69.39</v>
      </c>
      <c r="K788" s="19">
        <v>3.3800000000000003</v>
      </c>
      <c r="L788" s="53">
        <v>1470.04</v>
      </c>
      <c r="M788" s="20">
        <v>1975.47</v>
      </c>
      <c r="N788" s="20">
        <v>2254.13</v>
      </c>
      <c r="O788" s="48">
        <v>2667.44</v>
      </c>
    </row>
    <row r="789" spans="1:15" x14ac:dyDescent="0.25">
      <c r="A789" s="25" t="s">
        <v>281</v>
      </c>
      <c r="B789" s="28">
        <v>12</v>
      </c>
      <c r="C789" s="25" t="s">
        <v>28</v>
      </c>
      <c r="D789" s="37">
        <v>2158.2600000000002</v>
      </c>
      <c r="E789" s="38">
        <v>2663.69</v>
      </c>
      <c r="F789" s="38">
        <v>2942.35</v>
      </c>
      <c r="G789" s="39">
        <v>3355.66</v>
      </c>
      <c r="H789" s="81">
        <v>688.21999999999991</v>
      </c>
      <c r="I789" s="60" t="s">
        <v>316</v>
      </c>
      <c r="J789" s="58">
        <v>72.569999999999993</v>
      </c>
      <c r="K789" s="19">
        <v>3.3800000000000003</v>
      </c>
      <c r="L789" s="53">
        <v>1470.04</v>
      </c>
      <c r="M789" s="20">
        <v>1975.47</v>
      </c>
      <c r="N789" s="20">
        <v>2254.13</v>
      </c>
      <c r="O789" s="48">
        <v>2667.44</v>
      </c>
    </row>
    <row r="790" spans="1:15" x14ac:dyDescent="0.25">
      <c r="A790" s="25" t="s">
        <v>281</v>
      </c>
      <c r="B790" s="28">
        <v>13</v>
      </c>
      <c r="C790" s="25" t="s">
        <v>28</v>
      </c>
      <c r="D790" s="37">
        <v>2147.91</v>
      </c>
      <c r="E790" s="38">
        <v>2653.34</v>
      </c>
      <c r="F790" s="38">
        <v>2932</v>
      </c>
      <c r="G790" s="39">
        <v>3345.31</v>
      </c>
      <c r="H790" s="81">
        <v>677.87</v>
      </c>
      <c r="I790" s="60" t="s">
        <v>319</v>
      </c>
      <c r="J790" s="58">
        <v>71.47</v>
      </c>
      <c r="K790" s="19">
        <v>3.3800000000000003</v>
      </c>
      <c r="L790" s="53">
        <v>1470.04</v>
      </c>
      <c r="M790" s="20">
        <v>1975.47</v>
      </c>
      <c r="N790" s="20">
        <v>2254.13</v>
      </c>
      <c r="O790" s="48">
        <v>2667.44</v>
      </c>
    </row>
    <row r="791" spans="1:15" x14ac:dyDescent="0.25">
      <c r="A791" s="25" t="s">
        <v>281</v>
      </c>
      <c r="B791" s="28">
        <v>14</v>
      </c>
      <c r="C791" s="25" t="s">
        <v>28</v>
      </c>
      <c r="D791" s="37">
        <v>2148.0100000000002</v>
      </c>
      <c r="E791" s="38">
        <v>2653.44</v>
      </c>
      <c r="F791" s="38">
        <v>2932.1000000000004</v>
      </c>
      <c r="G791" s="39">
        <v>3345.4100000000003</v>
      </c>
      <c r="H791" s="81">
        <v>677.97</v>
      </c>
      <c r="I791" s="60" t="s">
        <v>322</v>
      </c>
      <c r="J791" s="58">
        <v>71.48</v>
      </c>
      <c r="K791" s="19">
        <v>3.3800000000000003</v>
      </c>
      <c r="L791" s="53">
        <v>1470.04</v>
      </c>
      <c r="M791" s="20">
        <v>1975.47</v>
      </c>
      <c r="N791" s="20">
        <v>2254.13</v>
      </c>
      <c r="O791" s="48">
        <v>2667.44</v>
      </c>
    </row>
    <row r="792" spans="1:15" x14ac:dyDescent="0.25">
      <c r="A792" s="25" t="s">
        <v>281</v>
      </c>
      <c r="B792" s="28">
        <v>15</v>
      </c>
      <c r="C792" s="25" t="s">
        <v>28</v>
      </c>
      <c r="D792" s="37">
        <v>2168.9300000000003</v>
      </c>
      <c r="E792" s="38">
        <v>2674.36</v>
      </c>
      <c r="F792" s="38">
        <v>2953.02</v>
      </c>
      <c r="G792" s="39">
        <v>3366.33</v>
      </c>
      <c r="H792" s="81">
        <v>698.89</v>
      </c>
      <c r="I792" s="60" t="s">
        <v>325</v>
      </c>
      <c r="J792" s="58">
        <v>73.7</v>
      </c>
      <c r="K792" s="19">
        <v>3.3800000000000003</v>
      </c>
      <c r="L792" s="53">
        <v>1470.04</v>
      </c>
      <c r="M792" s="20">
        <v>1975.47</v>
      </c>
      <c r="N792" s="20">
        <v>2254.13</v>
      </c>
      <c r="O792" s="48">
        <v>2667.44</v>
      </c>
    </row>
    <row r="793" spans="1:15" x14ac:dyDescent="0.25">
      <c r="A793" s="25" t="s">
        <v>281</v>
      </c>
      <c r="B793" s="28">
        <v>16</v>
      </c>
      <c r="C793" s="25" t="s">
        <v>28</v>
      </c>
      <c r="D793" s="37">
        <v>2169.16</v>
      </c>
      <c r="E793" s="38">
        <v>2674.59</v>
      </c>
      <c r="F793" s="38">
        <v>2953.25</v>
      </c>
      <c r="G793" s="39">
        <v>3366.56</v>
      </c>
      <c r="H793" s="81">
        <v>699.12</v>
      </c>
      <c r="I793" s="60" t="s">
        <v>328</v>
      </c>
      <c r="J793" s="58">
        <v>73.72</v>
      </c>
      <c r="K793" s="19">
        <v>3.3800000000000003</v>
      </c>
      <c r="L793" s="53">
        <v>1470.04</v>
      </c>
      <c r="M793" s="20">
        <v>1975.47</v>
      </c>
      <c r="N793" s="20">
        <v>2254.13</v>
      </c>
      <c r="O793" s="48">
        <v>2667.44</v>
      </c>
    </row>
    <row r="794" spans="1:15" x14ac:dyDescent="0.25">
      <c r="A794" s="25" t="s">
        <v>281</v>
      </c>
      <c r="B794" s="28">
        <v>17</v>
      </c>
      <c r="C794" s="25" t="s">
        <v>28</v>
      </c>
      <c r="D794" s="37">
        <v>2101.9299999999998</v>
      </c>
      <c r="E794" s="38">
        <v>2607.36</v>
      </c>
      <c r="F794" s="38">
        <v>2886.02</v>
      </c>
      <c r="G794" s="39">
        <v>3299.33</v>
      </c>
      <c r="H794" s="81">
        <v>631.89</v>
      </c>
      <c r="I794" s="60" t="s">
        <v>331</v>
      </c>
      <c r="J794" s="58">
        <v>66.599999999999994</v>
      </c>
      <c r="K794" s="19">
        <v>3.3800000000000003</v>
      </c>
      <c r="L794" s="53">
        <v>1470.04</v>
      </c>
      <c r="M794" s="20">
        <v>1975.47</v>
      </c>
      <c r="N794" s="20">
        <v>2254.13</v>
      </c>
      <c r="O794" s="48">
        <v>2667.44</v>
      </c>
    </row>
    <row r="795" spans="1:15" x14ac:dyDescent="0.25">
      <c r="A795" s="25" t="s">
        <v>281</v>
      </c>
      <c r="B795" s="28">
        <v>18</v>
      </c>
      <c r="C795" s="25" t="s">
        <v>28</v>
      </c>
      <c r="D795" s="37">
        <v>2170.2399999999998</v>
      </c>
      <c r="E795" s="38">
        <v>2675.67</v>
      </c>
      <c r="F795" s="38">
        <v>2954.33</v>
      </c>
      <c r="G795" s="39">
        <v>3367.64</v>
      </c>
      <c r="H795" s="81">
        <v>700.2</v>
      </c>
      <c r="I795" s="60" t="s">
        <v>334</v>
      </c>
      <c r="J795" s="58">
        <v>73.84</v>
      </c>
      <c r="K795" s="19">
        <v>3.3800000000000003</v>
      </c>
      <c r="L795" s="53">
        <v>1470.04</v>
      </c>
      <c r="M795" s="20">
        <v>1975.47</v>
      </c>
      <c r="N795" s="20">
        <v>2254.13</v>
      </c>
      <c r="O795" s="48">
        <v>2667.44</v>
      </c>
    </row>
    <row r="796" spans="1:15" x14ac:dyDescent="0.25">
      <c r="A796" s="25" t="s">
        <v>281</v>
      </c>
      <c r="B796" s="28">
        <v>19</v>
      </c>
      <c r="C796" s="25" t="s">
        <v>28</v>
      </c>
      <c r="D796" s="37">
        <v>2235.41</v>
      </c>
      <c r="E796" s="38">
        <v>2740.84</v>
      </c>
      <c r="F796" s="38">
        <v>3019.5</v>
      </c>
      <c r="G796" s="39">
        <v>3432.81</v>
      </c>
      <c r="H796" s="81">
        <v>765.37</v>
      </c>
      <c r="I796" s="60" t="s">
        <v>337</v>
      </c>
      <c r="J796" s="58">
        <v>80.739999999999995</v>
      </c>
      <c r="K796" s="19">
        <v>3.3800000000000003</v>
      </c>
      <c r="L796" s="53">
        <v>1470.04</v>
      </c>
      <c r="M796" s="20">
        <v>1975.47</v>
      </c>
      <c r="N796" s="20">
        <v>2254.13</v>
      </c>
      <c r="O796" s="48">
        <v>2667.44</v>
      </c>
    </row>
    <row r="797" spans="1:15" x14ac:dyDescent="0.25">
      <c r="A797" s="25" t="s">
        <v>281</v>
      </c>
      <c r="B797" s="28">
        <v>20</v>
      </c>
      <c r="C797" s="25" t="s">
        <v>28</v>
      </c>
      <c r="D797" s="37">
        <v>2195.67</v>
      </c>
      <c r="E797" s="38">
        <v>2701.1000000000004</v>
      </c>
      <c r="F797" s="38">
        <v>2979.76</v>
      </c>
      <c r="G797" s="39">
        <v>3393.0699999999997</v>
      </c>
      <c r="H797" s="81">
        <v>725.63</v>
      </c>
      <c r="I797" s="60" t="s">
        <v>340</v>
      </c>
      <c r="J797" s="58">
        <v>76.53</v>
      </c>
      <c r="K797" s="19">
        <v>3.3800000000000003</v>
      </c>
      <c r="L797" s="53">
        <v>1470.04</v>
      </c>
      <c r="M797" s="20">
        <v>1975.47</v>
      </c>
      <c r="N797" s="20">
        <v>2254.13</v>
      </c>
      <c r="O797" s="48">
        <v>2667.44</v>
      </c>
    </row>
    <row r="798" spans="1:15" x14ac:dyDescent="0.25">
      <c r="A798" s="25" t="s">
        <v>281</v>
      </c>
      <c r="B798" s="28">
        <v>21</v>
      </c>
      <c r="C798" s="25" t="s">
        <v>28</v>
      </c>
      <c r="D798" s="37">
        <v>2160.52</v>
      </c>
      <c r="E798" s="38">
        <v>2665.95</v>
      </c>
      <c r="F798" s="38">
        <v>2944.61</v>
      </c>
      <c r="G798" s="39">
        <v>3357.92</v>
      </c>
      <c r="H798" s="81">
        <v>690.4799999999999</v>
      </c>
      <c r="I798" s="60" t="s">
        <v>343</v>
      </c>
      <c r="J798" s="58">
        <v>72.81</v>
      </c>
      <c r="K798" s="19">
        <v>3.3800000000000003</v>
      </c>
      <c r="L798" s="53">
        <v>1470.04</v>
      </c>
      <c r="M798" s="20">
        <v>1975.47</v>
      </c>
      <c r="N798" s="20">
        <v>2254.13</v>
      </c>
      <c r="O798" s="48">
        <v>2667.44</v>
      </c>
    </row>
    <row r="799" spans="1:15" x14ac:dyDescent="0.25">
      <c r="A799" s="25" t="s">
        <v>281</v>
      </c>
      <c r="B799" s="28">
        <v>22</v>
      </c>
      <c r="C799" s="25" t="s">
        <v>28</v>
      </c>
      <c r="D799" s="37">
        <v>2273.2400000000002</v>
      </c>
      <c r="E799" s="38">
        <v>2778.67</v>
      </c>
      <c r="F799" s="38">
        <v>3057.3300000000004</v>
      </c>
      <c r="G799" s="39">
        <v>3470.6400000000003</v>
      </c>
      <c r="H799" s="81">
        <v>803.2</v>
      </c>
      <c r="I799" s="60" t="s">
        <v>346</v>
      </c>
      <c r="J799" s="58">
        <v>84.75</v>
      </c>
      <c r="K799" s="19">
        <v>3.3800000000000003</v>
      </c>
      <c r="L799" s="53">
        <v>1470.04</v>
      </c>
      <c r="M799" s="20">
        <v>1975.47</v>
      </c>
      <c r="N799" s="20">
        <v>2254.13</v>
      </c>
      <c r="O799" s="48">
        <v>2667.44</v>
      </c>
    </row>
    <row r="800" spans="1:15" x14ac:dyDescent="0.25">
      <c r="A800" s="25" t="s">
        <v>281</v>
      </c>
      <c r="B800" s="28">
        <v>23</v>
      </c>
      <c r="C800" s="25" t="s">
        <v>28</v>
      </c>
      <c r="D800" s="37">
        <v>2147.87</v>
      </c>
      <c r="E800" s="38">
        <v>2653.3</v>
      </c>
      <c r="F800" s="38">
        <v>2931.96</v>
      </c>
      <c r="G800" s="39">
        <v>3345.27</v>
      </c>
      <c r="H800" s="81">
        <v>677.83</v>
      </c>
      <c r="I800" s="60" t="s">
        <v>349</v>
      </c>
      <c r="J800" s="58">
        <v>71.47</v>
      </c>
      <c r="K800" s="19">
        <v>3.3800000000000003</v>
      </c>
      <c r="L800" s="53">
        <v>1470.04</v>
      </c>
      <c r="M800" s="20">
        <v>1975.47</v>
      </c>
      <c r="N800" s="20">
        <v>2254.13</v>
      </c>
      <c r="O800" s="48">
        <v>2667.44</v>
      </c>
    </row>
    <row r="801" spans="1:15" x14ac:dyDescent="0.25">
      <c r="A801" s="25" t="s">
        <v>350</v>
      </c>
      <c r="B801" s="28">
        <v>0</v>
      </c>
      <c r="C801" s="25" t="s">
        <v>28</v>
      </c>
      <c r="D801" s="37">
        <v>2104.61</v>
      </c>
      <c r="E801" s="38">
        <v>2610.04</v>
      </c>
      <c r="F801" s="38">
        <v>2888.7000000000003</v>
      </c>
      <c r="G801" s="39">
        <v>3302.0099999999998</v>
      </c>
      <c r="H801" s="81">
        <v>634.56999999999994</v>
      </c>
      <c r="I801" s="60" t="s">
        <v>353</v>
      </c>
      <c r="J801" s="58">
        <v>66.88</v>
      </c>
      <c r="K801" s="19">
        <v>3.3800000000000003</v>
      </c>
      <c r="L801" s="53">
        <v>1470.04</v>
      </c>
      <c r="M801" s="20">
        <v>1975.47</v>
      </c>
      <c r="N801" s="20">
        <v>2254.13</v>
      </c>
      <c r="O801" s="48">
        <v>2667.44</v>
      </c>
    </row>
    <row r="802" spans="1:15" x14ac:dyDescent="0.25">
      <c r="A802" s="25" t="s">
        <v>350</v>
      </c>
      <c r="B802" s="28">
        <v>1</v>
      </c>
      <c r="C802" s="25" t="s">
        <v>28</v>
      </c>
      <c r="D802" s="37">
        <v>2170.71</v>
      </c>
      <c r="E802" s="38">
        <v>2676.1400000000003</v>
      </c>
      <c r="F802" s="38">
        <v>2954.8</v>
      </c>
      <c r="G802" s="39">
        <v>3368.11</v>
      </c>
      <c r="H802" s="81">
        <v>700.67</v>
      </c>
      <c r="I802" s="60" t="s">
        <v>356</v>
      </c>
      <c r="J802" s="58">
        <v>73.89</v>
      </c>
      <c r="K802" s="19">
        <v>3.3800000000000003</v>
      </c>
      <c r="L802" s="53">
        <v>1470.04</v>
      </c>
      <c r="M802" s="20">
        <v>1975.47</v>
      </c>
      <c r="N802" s="20">
        <v>2254.13</v>
      </c>
      <c r="O802" s="48">
        <v>2667.44</v>
      </c>
    </row>
    <row r="803" spans="1:15" x14ac:dyDescent="0.25">
      <c r="A803" s="25" t="s">
        <v>350</v>
      </c>
      <c r="B803" s="28">
        <v>2</v>
      </c>
      <c r="C803" s="25" t="s">
        <v>28</v>
      </c>
      <c r="D803" s="37">
        <v>2198.0100000000002</v>
      </c>
      <c r="E803" s="38">
        <v>2703.44</v>
      </c>
      <c r="F803" s="38">
        <v>2982.1</v>
      </c>
      <c r="G803" s="39">
        <v>3395.41</v>
      </c>
      <c r="H803" s="81">
        <v>727.96999999999991</v>
      </c>
      <c r="I803" s="60" t="s">
        <v>359</v>
      </c>
      <c r="J803" s="58">
        <v>76.78</v>
      </c>
      <c r="K803" s="19">
        <v>3.3800000000000003</v>
      </c>
      <c r="L803" s="53">
        <v>1470.04</v>
      </c>
      <c r="M803" s="20">
        <v>1975.47</v>
      </c>
      <c r="N803" s="20">
        <v>2254.13</v>
      </c>
      <c r="O803" s="48">
        <v>2667.44</v>
      </c>
    </row>
    <row r="804" spans="1:15" x14ac:dyDescent="0.25">
      <c r="A804" s="25" t="s">
        <v>350</v>
      </c>
      <c r="B804" s="28">
        <v>3</v>
      </c>
      <c r="C804" s="25" t="s">
        <v>28</v>
      </c>
      <c r="D804" s="37">
        <v>2212.5299999999997</v>
      </c>
      <c r="E804" s="38">
        <v>2717.96</v>
      </c>
      <c r="F804" s="38">
        <v>2996.62</v>
      </c>
      <c r="G804" s="39">
        <v>3409.93</v>
      </c>
      <c r="H804" s="81">
        <v>742.4899999999999</v>
      </c>
      <c r="I804" s="60" t="s">
        <v>362</v>
      </c>
      <c r="J804" s="58">
        <v>78.319999999999993</v>
      </c>
      <c r="K804" s="19">
        <v>3.3800000000000003</v>
      </c>
      <c r="L804" s="53">
        <v>1470.04</v>
      </c>
      <c r="M804" s="20">
        <v>1975.47</v>
      </c>
      <c r="N804" s="20">
        <v>2254.13</v>
      </c>
      <c r="O804" s="48">
        <v>2667.44</v>
      </c>
    </row>
    <row r="805" spans="1:15" x14ac:dyDescent="0.25">
      <c r="A805" s="25" t="s">
        <v>350</v>
      </c>
      <c r="B805" s="28">
        <v>4</v>
      </c>
      <c r="C805" s="25" t="s">
        <v>28</v>
      </c>
      <c r="D805" s="37">
        <v>2197.91</v>
      </c>
      <c r="E805" s="38">
        <v>2703.34</v>
      </c>
      <c r="F805" s="38">
        <v>2982</v>
      </c>
      <c r="G805" s="39">
        <v>3395.3100000000004</v>
      </c>
      <c r="H805" s="81">
        <v>727.87</v>
      </c>
      <c r="I805" s="60" t="s">
        <v>365</v>
      </c>
      <c r="J805" s="58">
        <v>76.77</v>
      </c>
      <c r="K805" s="19">
        <v>3.3800000000000003</v>
      </c>
      <c r="L805" s="53">
        <v>1470.04</v>
      </c>
      <c r="M805" s="20">
        <v>1975.47</v>
      </c>
      <c r="N805" s="20">
        <v>2254.13</v>
      </c>
      <c r="O805" s="48">
        <v>2667.44</v>
      </c>
    </row>
    <row r="806" spans="1:15" x14ac:dyDescent="0.25">
      <c r="A806" s="25" t="s">
        <v>350</v>
      </c>
      <c r="B806" s="28">
        <v>5</v>
      </c>
      <c r="C806" s="25" t="s">
        <v>28</v>
      </c>
      <c r="D806" s="37">
        <v>2170.84</v>
      </c>
      <c r="E806" s="38">
        <v>2676.27</v>
      </c>
      <c r="F806" s="38">
        <v>2954.9300000000003</v>
      </c>
      <c r="G806" s="39">
        <v>3368.2400000000002</v>
      </c>
      <c r="H806" s="81">
        <v>700.8</v>
      </c>
      <c r="I806" s="60" t="s">
        <v>368</v>
      </c>
      <c r="J806" s="58">
        <v>73.900000000000006</v>
      </c>
      <c r="K806" s="19">
        <v>3.3800000000000003</v>
      </c>
      <c r="L806" s="53">
        <v>1470.04</v>
      </c>
      <c r="M806" s="20">
        <v>1975.47</v>
      </c>
      <c r="N806" s="20">
        <v>2254.13</v>
      </c>
      <c r="O806" s="48">
        <v>2667.44</v>
      </c>
    </row>
    <row r="807" spans="1:15" x14ac:dyDescent="0.25">
      <c r="A807" s="25" t="s">
        <v>350</v>
      </c>
      <c r="B807" s="28">
        <v>6</v>
      </c>
      <c r="C807" s="25" t="s">
        <v>28</v>
      </c>
      <c r="D807" s="37">
        <v>2110.59</v>
      </c>
      <c r="E807" s="38">
        <v>2616.02</v>
      </c>
      <c r="F807" s="38">
        <v>2894.6800000000003</v>
      </c>
      <c r="G807" s="39">
        <v>3307.9900000000002</v>
      </c>
      <c r="H807" s="81">
        <v>640.54999999999995</v>
      </c>
      <c r="I807" s="60" t="s">
        <v>371</v>
      </c>
      <c r="J807" s="58">
        <v>67.52</v>
      </c>
      <c r="K807" s="19">
        <v>3.3800000000000003</v>
      </c>
      <c r="L807" s="53">
        <v>1470.04</v>
      </c>
      <c r="M807" s="20">
        <v>1975.47</v>
      </c>
      <c r="N807" s="20">
        <v>2254.13</v>
      </c>
      <c r="O807" s="48">
        <v>2667.44</v>
      </c>
    </row>
    <row r="808" spans="1:15" x14ac:dyDescent="0.25">
      <c r="A808" s="25" t="s">
        <v>350</v>
      </c>
      <c r="B808" s="28">
        <v>7</v>
      </c>
      <c r="C808" s="25" t="s">
        <v>28</v>
      </c>
      <c r="D808" s="37">
        <v>2296.2000000000003</v>
      </c>
      <c r="E808" s="38">
        <v>2801.63</v>
      </c>
      <c r="F808" s="38">
        <v>3080.2900000000004</v>
      </c>
      <c r="G808" s="39">
        <v>3493.6000000000004</v>
      </c>
      <c r="H808" s="81">
        <v>826.16</v>
      </c>
      <c r="I808" s="60" t="s">
        <v>373</v>
      </c>
      <c r="J808" s="58">
        <v>87.19</v>
      </c>
      <c r="K808" s="19">
        <v>3.3800000000000003</v>
      </c>
      <c r="L808" s="53">
        <v>1470.04</v>
      </c>
      <c r="M808" s="20">
        <v>1975.47</v>
      </c>
      <c r="N808" s="20">
        <v>2254.13</v>
      </c>
      <c r="O808" s="48">
        <v>2667.44</v>
      </c>
    </row>
    <row r="809" spans="1:15" x14ac:dyDescent="0.25">
      <c r="A809" s="25" t="s">
        <v>350</v>
      </c>
      <c r="B809" s="28">
        <v>8</v>
      </c>
      <c r="C809" s="25" t="s">
        <v>28</v>
      </c>
      <c r="D809" s="37">
        <v>2227.9300000000003</v>
      </c>
      <c r="E809" s="38">
        <v>2733.36</v>
      </c>
      <c r="F809" s="38">
        <v>3012.02</v>
      </c>
      <c r="G809" s="39">
        <v>3425.33</v>
      </c>
      <c r="H809" s="81">
        <v>757.89</v>
      </c>
      <c r="I809" s="60" t="s">
        <v>376</v>
      </c>
      <c r="J809" s="58">
        <v>79.95</v>
      </c>
      <c r="K809" s="19">
        <v>3.3800000000000003</v>
      </c>
      <c r="L809" s="53">
        <v>1470.04</v>
      </c>
      <c r="M809" s="20">
        <v>1975.47</v>
      </c>
      <c r="N809" s="20">
        <v>2254.13</v>
      </c>
      <c r="O809" s="48">
        <v>2667.44</v>
      </c>
    </row>
    <row r="810" spans="1:15" x14ac:dyDescent="0.25">
      <c r="A810" s="25" t="s">
        <v>350</v>
      </c>
      <c r="B810" s="28">
        <v>9</v>
      </c>
      <c r="C810" s="25" t="s">
        <v>28</v>
      </c>
      <c r="D810" s="37">
        <v>2281.4499999999998</v>
      </c>
      <c r="E810" s="38">
        <v>2786.88</v>
      </c>
      <c r="F810" s="38">
        <v>3065.54</v>
      </c>
      <c r="G810" s="39">
        <v>3478.85</v>
      </c>
      <c r="H810" s="81">
        <v>811.41</v>
      </c>
      <c r="I810" s="60" t="s">
        <v>379</v>
      </c>
      <c r="J810" s="58">
        <v>85.62</v>
      </c>
      <c r="K810" s="19">
        <v>3.3800000000000003</v>
      </c>
      <c r="L810" s="53">
        <v>1470.04</v>
      </c>
      <c r="M810" s="20">
        <v>1975.47</v>
      </c>
      <c r="N810" s="20">
        <v>2254.13</v>
      </c>
      <c r="O810" s="48">
        <v>2667.44</v>
      </c>
    </row>
    <row r="811" spans="1:15" x14ac:dyDescent="0.25">
      <c r="A811" s="25" t="s">
        <v>350</v>
      </c>
      <c r="B811" s="28">
        <v>10</v>
      </c>
      <c r="C811" s="25" t="s">
        <v>28</v>
      </c>
      <c r="D811" s="37">
        <v>2245.92</v>
      </c>
      <c r="E811" s="38">
        <v>2751.35</v>
      </c>
      <c r="F811" s="38">
        <v>3030.0099999999998</v>
      </c>
      <c r="G811" s="39">
        <v>3443.3199999999997</v>
      </c>
      <c r="H811" s="81">
        <v>775.88</v>
      </c>
      <c r="I811" s="60" t="s">
        <v>382</v>
      </c>
      <c r="J811" s="58">
        <v>81.86</v>
      </c>
      <c r="K811" s="19">
        <v>3.3800000000000003</v>
      </c>
      <c r="L811" s="53">
        <v>1470.04</v>
      </c>
      <c r="M811" s="20">
        <v>1975.47</v>
      </c>
      <c r="N811" s="20">
        <v>2254.13</v>
      </c>
      <c r="O811" s="48">
        <v>2667.44</v>
      </c>
    </row>
    <row r="812" spans="1:15" x14ac:dyDescent="0.25">
      <c r="A812" s="25" t="s">
        <v>350</v>
      </c>
      <c r="B812" s="28">
        <v>11</v>
      </c>
      <c r="C812" s="25" t="s">
        <v>28</v>
      </c>
      <c r="D812" s="37">
        <v>2169.23</v>
      </c>
      <c r="E812" s="38">
        <v>2674.66</v>
      </c>
      <c r="F812" s="38">
        <v>2953.32</v>
      </c>
      <c r="G812" s="39">
        <v>3366.63</v>
      </c>
      <c r="H812" s="81">
        <v>699.19</v>
      </c>
      <c r="I812" s="60" t="s">
        <v>385</v>
      </c>
      <c r="J812" s="58">
        <v>73.73</v>
      </c>
      <c r="K812" s="19">
        <v>3.3800000000000003</v>
      </c>
      <c r="L812" s="53">
        <v>1470.04</v>
      </c>
      <c r="M812" s="20">
        <v>1975.47</v>
      </c>
      <c r="N812" s="20">
        <v>2254.13</v>
      </c>
      <c r="O812" s="48">
        <v>2667.44</v>
      </c>
    </row>
    <row r="813" spans="1:15" x14ac:dyDescent="0.25">
      <c r="A813" s="25" t="s">
        <v>350</v>
      </c>
      <c r="B813" s="28">
        <v>12</v>
      </c>
      <c r="C813" s="25" t="s">
        <v>28</v>
      </c>
      <c r="D813" s="37">
        <v>2191.39</v>
      </c>
      <c r="E813" s="38">
        <v>2696.8199999999997</v>
      </c>
      <c r="F813" s="38">
        <v>2975.48</v>
      </c>
      <c r="G813" s="39">
        <v>3388.79</v>
      </c>
      <c r="H813" s="81">
        <v>721.35</v>
      </c>
      <c r="I813" s="60" t="s">
        <v>388</v>
      </c>
      <c r="J813" s="58">
        <v>76.08</v>
      </c>
      <c r="K813" s="19">
        <v>3.3800000000000003</v>
      </c>
      <c r="L813" s="53">
        <v>1470.04</v>
      </c>
      <c r="M813" s="20">
        <v>1975.47</v>
      </c>
      <c r="N813" s="20">
        <v>2254.13</v>
      </c>
      <c r="O813" s="48">
        <v>2667.44</v>
      </c>
    </row>
    <row r="814" spans="1:15" x14ac:dyDescent="0.25">
      <c r="A814" s="25" t="s">
        <v>350</v>
      </c>
      <c r="B814" s="28">
        <v>13</v>
      </c>
      <c r="C814" s="25" t="s">
        <v>28</v>
      </c>
      <c r="D814" s="37">
        <v>2215.02</v>
      </c>
      <c r="E814" s="38">
        <v>2720.45</v>
      </c>
      <c r="F814" s="38">
        <v>2999.11</v>
      </c>
      <c r="G814" s="39">
        <v>3412.42</v>
      </c>
      <c r="H814" s="81">
        <v>744.98</v>
      </c>
      <c r="I814" s="60" t="s">
        <v>391</v>
      </c>
      <c r="J814" s="58">
        <v>78.58</v>
      </c>
      <c r="K814" s="19">
        <v>3.3800000000000003</v>
      </c>
      <c r="L814" s="53">
        <v>1470.04</v>
      </c>
      <c r="M814" s="20">
        <v>1975.47</v>
      </c>
      <c r="N814" s="20">
        <v>2254.13</v>
      </c>
      <c r="O814" s="48">
        <v>2667.44</v>
      </c>
    </row>
    <row r="815" spans="1:15" x14ac:dyDescent="0.25">
      <c r="A815" s="25" t="s">
        <v>350</v>
      </c>
      <c r="B815" s="28">
        <v>14</v>
      </c>
      <c r="C815" s="25" t="s">
        <v>28</v>
      </c>
      <c r="D815" s="37">
        <v>2208.87</v>
      </c>
      <c r="E815" s="38">
        <v>2714.3</v>
      </c>
      <c r="F815" s="38">
        <v>2992.96</v>
      </c>
      <c r="G815" s="39">
        <v>3406.27</v>
      </c>
      <c r="H815" s="81">
        <v>738.83</v>
      </c>
      <c r="I815" s="60" t="s">
        <v>394</v>
      </c>
      <c r="J815" s="58">
        <v>77.930000000000007</v>
      </c>
      <c r="K815" s="19">
        <v>3.3800000000000003</v>
      </c>
      <c r="L815" s="53">
        <v>1470.04</v>
      </c>
      <c r="M815" s="20">
        <v>1975.47</v>
      </c>
      <c r="N815" s="20">
        <v>2254.13</v>
      </c>
      <c r="O815" s="48">
        <v>2667.44</v>
      </c>
    </row>
    <row r="816" spans="1:15" x14ac:dyDescent="0.25">
      <c r="A816" s="25" t="s">
        <v>350</v>
      </c>
      <c r="B816" s="28">
        <v>15</v>
      </c>
      <c r="C816" s="25" t="s">
        <v>28</v>
      </c>
      <c r="D816" s="37">
        <v>2240.16</v>
      </c>
      <c r="E816" s="38">
        <v>2745.59</v>
      </c>
      <c r="F816" s="38">
        <v>3024.25</v>
      </c>
      <c r="G816" s="39">
        <v>3437.5600000000004</v>
      </c>
      <c r="H816" s="81">
        <v>770.12</v>
      </c>
      <c r="I816" s="60" t="s">
        <v>397</v>
      </c>
      <c r="J816" s="58">
        <v>81.25</v>
      </c>
      <c r="K816" s="19">
        <v>3.3800000000000003</v>
      </c>
      <c r="L816" s="53">
        <v>1470.04</v>
      </c>
      <c r="M816" s="20">
        <v>1975.47</v>
      </c>
      <c r="N816" s="20">
        <v>2254.13</v>
      </c>
      <c r="O816" s="48">
        <v>2667.44</v>
      </c>
    </row>
    <row r="817" spans="1:15" x14ac:dyDescent="0.25">
      <c r="A817" s="25" t="s">
        <v>350</v>
      </c>
      <c r="B817" s="28">
        <v>16</v>
      </c>
      <c r="C817" s="25" t="s">
        <v>28</v>
      </c>
      <c r="D817" s="37">
        <v>2227.38</v>
      </c>
      <c r="E817" s="38">
        <v>2732.8100000000004</v>
      </c>
      <c r="F817" s="38">
        <v>3011.4700000000003</v>
      </c>
      <c r="G817" s="39">
        <v>3424.78</v>
      </c>
      <c r="H817" s="81">
        <v>757.34</v>
      </c>
      <c r="I817" s="60" t="s">
        <v>399</v>
      </c>
      <c r="J817" s="58">
        <v>79.89</v>
      </c>
      <c r="K817" s="19">
        <v>3.3800000000000003</v>
      </c>
      <c r="L817" s="53">
        <v>1470.04</v>
      </c>
      <c r="M817" s="20">
        <v>1975.47</v>
      </c>
      <c r="N817" s="20">
        <v>2254.13</v>
      </c>
      <c r="O817" s="48">
        <v>2667.44</v>
      </c>
    </row>
    <row r="818" spans="1:15" x14ac:dyDescent="0.25">
      <c r="A818" s="25" t="s">
        <v>350</v>
      </c>
      <c r="B818" s="28">
        <v>17</v>
      </c>
      <c r="C818" s="25" t="s">
        <v>28</v>
      </c>
      <c r="D818" s="37">
        <v>2180.9900000000002</v>
      </c>
      <c r="E818" s="38">
        <v>2686.42</v>
      </c>
      <c r="F818" s="38">
        <v>2965.0800000000004</v>
      </c>
      <c r="G818" s="39">
        <v>3378.3900000000003</v>
      </c>
      <c r="H818" s="81">
        <v>710.95</v>
      </c>
      <c r="I818" s="60" t="s">
        <v>402</v>
      </c>
      <c r="J818" s="58">
        <v>74.98</v>
      </c>
      <c r="K818" s="19">
        <v>3.3800000000000003</v>
      </c>
      <c r="L818" s="53">
        <v>1470.04</v>
      </c>
      <c r="M818" s="20">
        <v>1975.47</v>
      </c>
      <c r="N818" s="20">
        <v>2254.13</v>
      </c>
      <c r="O818" s="48">
        <v>2667.44</v>
      </c>
    </row>
    <row r="819" spans="1:15" x14ac:dyDescent="0.25">
      <c r="A819" s="25" t="s">
        <v>350</v>
      </c>
      <c r="B819" s="28">
        <v>18</v>
      </c>
      <c r="C819" s="25" t="s">
        <v>28</v>
      </c>
      <c r="D819" s="37">
        <v>2140.87</v>
      </c>
      <c r="E819" s="38">
        <v>2646.3</v>
      </c>
      <c r="F819" s="38">
        <v>2924.96</v>
      </c>
      <c r="G819" s="39">
        <v>3338.2700000000004</v>
      </c>
      <c r="H819" s="81">
        <v>670.83</v>
      </c>
      <c r="I819" s="60" t="s">
        <v>405</v>
      </c>
      <c r="J819" s="58">
        <v>70.73</v>
      </c>
      <c r="K819" s="19">
        <v>3.3800000000000003</v>
      </c>
      <c r="L819" s="53">
        <v>1470.04</v>
      </c>
      <c r="M819" s="20">
        <v>1975.47</v>
      </c>
      <c r="N819" s="20">
        <v>2254.13</v>
      </c>
      <c r="O819" s="48">
        <v>2667.44</v>
      </c>
    </row>
    <row r="820" spans="1:15" x14ac:dyDescent="0.25">
      <c r="A820" s="25" t="s">
        <v>350</v>
      </c>
      <c r="B820" s="28">
        <v>19</v>
      </c>
      <c r="C820" s="25" t="s">
        <v>28</v>
      </c>
      <c r="D820" s="37">
        <v>2197.3500000000004</v>
      </c>
      <c r="E820" s="38">
        <v>2702.7799999999997</v>
      </c>
      <c r="F820" s="38">
        <v>2981.4400000000005</v>
      </c>
      <c r="G820" s="39">
        <v>3394.75</v>
      </c>
      <c r="H820" s="81">
        <v>727.31000000000006</v>
      </c>
      <c r="I820" s="60" t="s">
        <v>408</v>
      </c>
      <c r="J820" s="58">
        <v>76.709999999999994</v>
      </c>
      <c r="K820" s="19">
        <v>3.3800000000000003</v>
      </c>
      <c r="L820" s="53">
        <v>1470.04</v>
      </c>
      <c r="M820" s="20">
        <v>1975.47</v>
      </c>
      <c r="N820" s="20">
        <v>2254.13</v>
      </c>
      <c r="O820" s="48">
        <v>2667.44</v>
      </c>
    </row>
    <row r="821" spans="1:15" x14ac:dyDescent="0.25">
      <c r="A821" s="25" t="s">
        <v>350</v>
      </c>
      <c r="B821" s="28">
        <v>20</v>
      </c>
      <c r="C821" s="25" t="s">
        <v>28</v>
      </c>
      <c r="D821" s="37">
        <v>2161.7400000000002</v>
      </c>
      <c r="E821" s="38">
        <v>2667.17</v>
      </c>
      <c r="F821" s="38">
        <v>2945.8300000000004</v>
      </c>
      <c r="G821" s="39">
        <v>3359.1400000000003</v>
      </c>
      <c r="H821" s="81">
        <v>691.69999999999993</v>
      </c>
      <c r="I821" s="60" t="s">
        <v>411</v>
      </c>
      <c r="J821" s="58">
        <v>72.94</v>
      </c>
      <c r="K821" s="19">
        <v>3.3800000000000003</v>
      </c>
      <c r="L821" s="53">
        <v>1470.04</v>
      </c>
      <c r="M821" s="20">
        <v>1975.47</v>
      </c>
      <c r="N821" s="20">
        <v>2254.13</v>
      </c>
      <c r="O821" s="48">
        <v>2667.44</v>
      </c>
    </row>
    <row r="822" spans="1:15" x14ac:dyDescent="0.25">
      <c r="A822" s="25" t="s">
        <v>350</v>
      </c>
      <c r="B822" s="28">
        <v>21</v>
      </c>
      <c r="C822" s="25" t="s">
        <v>28</v>
      </c>
      <c r="D822" s="37">
        <v>2163.9500000000003</v>
      </c>
      <c r="E822" s="38">
        <v>2669.38</v>
      </c>
      <c r="F822" s="38">
        <v>2948.0400000000004</v>
      </c>
      <c r="G822" s="39">
        <v>3361.3500000000004</v>
      </c>
      <c r="H822" s="81">
        <v>693.91</v>
      </c>
      <c r="I822" s="60" t="s">
        <v>414</v>
      </c>
      <c r="J822" s="58">
        <v>73.17</v>
      </c>
      <c r="K822" s="19">
        <v>3.3800000000000003</v>
      </c>
      <c r="L822" s="53">
        <v>1470.04</v>
      </c>
      <c r="M822" s="20">
        <v>1975.47</v>
      </c>
      <c r="N822" s="20">
        <v>2254.13</v>
      </c>
      <c r="O822" s="48">
        <v>2667.44</v>
      </c>
    </row>
    <row r="823" spans="1:15" x14ac:dyDescent="0.25">
      <c r="A823" s="25" t="s">
        <v>350</v>
      </c>
      <c r="B823" s="28">
        <v>22</v>
      </c>
      <c r="C823" s="25" t="s">
        <v>28</v>
      </c>
      <c r="D823" s="37">
        <v>2352.17</v>
      </c>
      <c r="E823" s="38">
        <v>2857.6000000000004</v>
      </c>
      <c r="F823" s="38">
        <v>3136.26</v>
      </c>
      <c r="G823" s="39">
        <v>3549.57</v>
      </c>
      <c r="H823" s="81">
        <v>882.13</v>
      </c>
      <c r="I823" s="60" t="s">
        <v>417</v>
      </c>
      <c r="J823" s="58">
        <v>93.12</v>
      </c>
      <c r="K823" s="19">
        <v>3.3800000000000003</v>
      </c>
      <c r="L823" s="53">
        <v>1470.04</v>
      </c>
      <c r="M823" s="20">
        <v>1975.47</v>
      </c>
      <c r="N823" s="20">
        <v>2254.13</v>
      </c>
      <c r="O823" s="48">
        <v>2667.44</v>
      </c>
    </row>
    <row r="824" spans="1:15" x14ac:dyDescent="0.25">
      <c r="A824" s="25" t="s">
        <v>350</v>
      </c>
      <c r="B824" s="28">
        <v>23</v>
      </c>
      <c r="C824" s="25" t="s">
        <v>28</v>
      </c>
      <c r="D824" s="37">
        <v>2154.86</v>
      </c>
      <c r="E824" s="38">
        <v>2660.29</v>
      </c>
      <c r="F824" s="38">
        <v>2938.9500000000003</v>
      </c>
      <c r="G824" s="39">
        <v>3352.26</v>
      </c>
      <c r="H824" s="81">
        <v>684.82</v>
      </c>
      <c r="I824" s="60" t="s">
        <v>420</v>
      </c>
      <c r="J824" s="58">
        <v>72.209999999999994</v>
      </c>
      <c r="K824" s="19">
        <v>3.3800000000000003</v>
      </c>
      <c r="L824" s="53">
        <v>1470.04</v>
      </c>
      <c r="M824" s="20">
        <v>1975.47</v>
      </c>
      <c r="N824" s="20">
        <v>2254.13</v>
      </c>
      <c r="O824" s="48">
        <v>2667.44</v>
      </c>
    </row>
    <row r="825" spans="1:15" x14ac:dyDescent="0.25">
      <c r="A825" s="25" t="s">
        <v>421</v>
      </c>
      <c r="B825" s="28">
        <v>0</v>
      </c>
      <c r="C825" s="25" t="s">
        <v>28</v>
      </c>
      <c r="D825" s="37">
        <v>2101.25</v>
      </c>
      <c r="E825" s="38">
        <v>2606.6800000000003</v>
      </c>
      <c r="F825" s="38">
        <v>2885.34</v>
      </c>
      <c r="G825" s="39">
        <v>3298.6499999999996</v>
      </c>
      <c r="H825" s="81">
        <v>631.20999999999992</v>
      </c>
      <c r="I825" s="60" t="s">
        <v>424</v>
      </c>
      <c r="J825" s="58">
        <v>66.53</v>
      </c>
      <c r="K825" s="19">
        <v>3.3800000000000003</v>
      </c>
      <c r="L825" s="53">
        <v>1470.04</v>
      </c>
      <c r="M825" s="20">
        <v>1975.47</v>
      </c>
      <c r="N825" s="20">
        <v>2254.13</v>
      </c>
      <c r="O825" s="48">
        <v>2667.44</v>
      </c>
    </row>
    <row r="826" spans="1:15" x14ac:dyDescent="0.25">
      <c r="A826" s="25" t="s">
        <v>421</v>
      </c>
      <c r="B826" s="28">
        <v>1</v>
      </c>
      <c r="C826" s="25" t="s">
        <v>28</v>
      </c>
      <c r="D826" s="37">
        <v>2153.81</v>
      </c>
      <c r="E826" s="38">
        <v>2659.24</v>
      </c>
      <c r="F826" s="38">
        <v>2937.9</v>
      </c>
      <c r="G826" s="39">
        <v>3351.21</v>
      </c>
      <c r="H826" s="81">
        <v>683.77</v>
      </c>
      <c r="I826" s="60" t="s">
        <v>427</v>
      </c>
      <c r="J826" s="58">
        <v>72.099999999999994</v>
      </c>
      <c r="K826" s="19">
        <v>3.3800000000000003</v>
      </c>
      <c r="L826" s="53">
        <v>1470.04</v>
      </c>
      <c r="M826" s="20">
        <v>1975.47</v>
      </c>
      <c r="N826" s="20">
        <v>2254.13</v>
      </c>
      <c r="O826" s="48">
        <v>2667.44</v>
      </c>
    </row>
    <row r="827" spans="1:15" x14ac:dyDescent="0.25">
      <c r="A827" s="25" t="s">
        <v>421</v>
      </c>
      <c r="B827" s="28">
        <v>2</v>
      </c>
      <c r="C827" s="25" t="s">
        <v>28</v>
      </c>
      <c r="D827" s="37">
        <v>2179.89</v>
      </c>
      <c r="E827" s="38">
        <v>2685.32</v>
      </c>
      <c r="F827" s="38">
        <v>2963.98</v>
      </c>
      <c r="G827" s="39">
        <v>3377.29</v>
      </c>
      <c r="H827" s="81">
        <v>709.85</v>
      </c>
      <c r="I827" s="60" t="s">
        <v>430</v>
      </c>
      <c r="J827" s="58">
        <v>74.86</v>
      </c>
      <c r="K827" s="19">
        <v>3.3800000000000003</v>
      </c>
      <c r="L827" s="53">
        <v>1470.04</v>
      </c>
      <c r="M827" s="20">
        <v>1975.47</v>
      </c>
      <c r="N827" s="20">
        <v>2254.13</v>
      </c>
      <c r="O827" s="48">
        <v>2667.44</v>
      </c>
    </row>
    <row r="828" spans="1:15" x14ac:dyDescent="0.25">
      <c r="A828" s="25" t="s">
        <v>421</v>
      </c>
      <c r="B828" s="28">
        <v>3</v>
      </c>
      <c r="C828" s="25" t="s">
        <v>28</v>
      </c>
      <c r="D828" s="37">
        <v>2193.73</v>
      </c>
      <c r="E828" s="38">
        <v>2699.16</v>
      </c>
      <c r="F828" s="38">
        <v>2977.82</v>
      </c>
      <c r="G828" s="39">
        <v>3391.13</v>
      </c>
      <c r="H828" s="81">
        <v>723.69</v>
      </c>
      <c r="I828" s="60" t="s">
        <v>433</v>
      </c>
      <c r="J828" s="58">
        <v>76.33</v>
      </c>
      <c r="K828" s="19">
        <v>3.3800000000000003</v>
      </c>
      <c r="L828" s="53">
        <v>1470.04</v>
      </c>
      <c r="M828" s="20">
        <v>1975.47</v>
      </c>
      <c r="N828" s="20">
        <v>2254.13</v>
      </c>
      <c r="O828" s="48">
        <v>2667.44</v>
      </c>
    </row>
    <row r="829" spans="1:15" x14ac:dyDescent="0.25">
      <c r="A829" s="25" t="s">
        <v>421</v>
      </c>
      <c r="B829" s="28">
        <v>4</v>
      </c>
      <c r="C829" s="25" t="s">
        <v>28</v>
      </c>
      <c r="D829" s="37">
        <v>2193.5100000000002</v>
      </c>
      <c r="E829" s="38">
        <v>2698.94</v>
      </c>
      <c r="F829" s="38">
        <v>2977.6</v>
      </c>
      <c r="G829" s="39">
        <v>3390.91</v>
      </c>
      <c r="H829" s="81">
        <v>723.46999999999991</v>
      </c>
      <c r="I829" s="60" t="s">
        <v>436</v>
      </c>
      <c r="J829" s="58">
        <v>76.3</v>
      </c>
      <c r="K829" s="19">
        <v>3.3800000000000003</v>
      </c>
      <c r="L829" s="53">
        <v>1470.04</v>
      </c>
      <c r="M829" s="20">
        <v>1975.47</v>
      </c>
      <c r="N829" s="20">
        <v>2254.13</v>
      </c>
      <c r="O829" s="48">
        <v>2667.44</v>
      </c>
    </row>
    <row r="830" spans="1:15" x14ac:dyDescent="0.25">
      <c r="A830" s="25" t="s">
        <v>421</v>
      </c>
      <c r="B830" s="28">
        <v>5</v>
      </c>
      <c r="C830" s="25" t="s">
        <v>28</v>
      </c>
      <c r="D830" s="37">
        <v>2166.66</v>
      </c>
      <c r="E830" s="38">
        <v>2672.09</v>
      </c>
      <c r="F830" s="38">
        <v>2950.75</v>
      </c>
      <c r="G830" s="39">
        <v>3364.0600000000004</v>
      </c>
      <c r="H830" s="81">
        <v>696.62</v>
      </c>
      <c r="I830" s="60" t="s">
        <v>439</v>
      </c>
      <c r="J830" s="58">
        <v>73.459999999999994</v>
      </c>
      <c r="K830" s="19">
        <v>3.3800000000000003</v>
      </c>
      <c r="L830" s="53">
        <v>1470.04</v>
      </c>
      <c r="M830" s="20">
        <v>1975.47</v>
      </c>
      <c r="N830" s="20">
        <v>2254.13</v>
      </c>
      <c r="O830" s="48">
        <v>2667.44</v>
      </c>
    </row>
    <row r="831" spans="1:15" x14ac:dyDescent="0.25">
      <c r="A831" s="25" t="s">
        <v>421</v>
      </c>
      <c r="B831" s="28">
        <v>6</v>
      </c>
      <c r="C831" s="25" t="s">
        <v>28</v>
      </c>
      <c r="D831" s="37">
        <v>2118.63</v>
      </c>
      <c r="E831" s="38">
        <v>2624.06</v>
      </c>
      <c r="F831" s="38">
        <v>2902.7200000000003</v>
      </c>
      <c r="G831" s="39">
        <v>3316.03</v>
      </c>
      <c r="H831" s="81">
        <v>648.59</v>
      </c>
      <c r="I831" s="60" t="s">
        <v>194</v>
      </c>
      <c r="J831" s="58">
        <v>68.37</v>
      </c>
      <c r="K831" s="19">
        <v>3.3800000000000003</v>
      </c>
      <c r="L831" s="53">
        <v>1470.04</v>
      </c>
      <c r="M831" s="20">
        <v>1975.47</v>
      </c>
      <c r="N831" s="20">
        <v>2254.13</v>
      </c>
      <c r="O831" s="48">
        <v>2667.44</v>
      </c>
    </row>
    <row r="832" spans="1:15" x14ac:dyDescent="0.25">
      <c r="A832" s="25" t="s">
        <v>421</v>
      </c>
      <c r="B832" s="28">
        <v>7</v>
      </c>
      <c r="C832" s="25" t="s">
        <v>28</v>
      </c>
      <c r="D832" s="37">
        <v>2292.17</v>
      </c>
      <c r="E832" s="38">
        <v>2797.6000000000004</v>
      </c>
      <c r="F832" s="38">
        <v>3076.26</v>
      </c>
      <c r="G832" s="39">
        <v>3489.5699999999997</v>
      </c>
      <c r="H832" s="81">
        <v>822.13</v>
      </c>
      <c r="I832" s="60" t="s">
        <v>444</v>
      </c>
      <c r="J832" s="58">
        <v>86.76</v>
      </c>
      <c r="K832" s="19">
        <v>3.3800000000000003</v>
      </c>
      <c r="L832" s="53">
        <v>1470.04</v>
      </c>
      <c r="M832" s="20">
        <v>1975.47</v>
      </c>
      <c r="N832" s="20">
        <v>2254.13</v>
      </c>
      <c r="O832" s="48">
        <v>2667.44</v>
      </c>
    </row>
    <row r="833" spans="1:15" x14ac:dyDescent="0.25">
      <c r="A833" s="25" t="s">
        <v>421</v>
      </c>
      <c r="B833" s="28">
        <v>8</v>
      </c>
      <c r="C833" s="25" t="s">
        <v>28</v>
      </c>
      <c r="D833" s="37">
        <v>2206.23</v>
      </c>
      <c r="E833" s="38">
        <v>2711.66</v>
      </c>
      <c r="F833" s="38">
        <v>2990.32</v>
      </c>
      <c r="G833" s="39">
        <v>3403.63</v>
      </c>
      <c r="H833" s="81">
        <v>736.18999999999994</v>
      </c>
      <c r="I833" s="60" t="s">
        <v>447</v>
      </c>
      <c r="J833" s="58">
        <v>77.650000000000006</v>
      </c>
      <c r="K833" s="19">
        <v>3.3800000000000003</v>
      </c>
      <c r="L833" s="53">
        <v>1470.04</v>
      </c>
      <c r="M833" s="20">
        <v>1975.47</v>
      </c>
      <c r="N833" s="20">
        <v>2254.13</v>
      </c>
      <c r="O833" s="48">
        <v>2667.44</v>
      </c>
    </row>
    <row r="834" spans="1:15" x14ac:dyDescent="0.25">
      <c r="A834" s="25" t="s">
        <v>421</v>
      </c>
      <c r="B834" s="28">
        <v>9</v>
      </c>
      <c r="C834" s="25" t="s">
        <v>28</v>
      </c>
      <c r="D834" s="37">
        <v>2242.16</v>
      </c>
      <c r="E834" s="38">
        <v>2747.59</v>
      </c>
      <c r="F834" s="38">
        <v>3026.25</v>
      </c>
      <c r="G834" s="39">
        <v>3439.5600000000004</v>
      </c>
      <c r="H834" s="81">
        <v>772.12</v>
      </c>
      <c r="I834" s="60" t="s">
        <v>120</v>
      </c>
      <c r="J834" s="58">
        <v>81.459999999999994</v>
      </c>
      <c r="K834" s="19">
        <v>3.3800000000000003</v>
      </c>
      <c r="L834" s="53">
        <v>1470.04</v>
      </c>
      <c r="M834" s="20">
        <v>1975.47</v>
      </c>
      <c r="N834" s="20">
        <v>2254.13</v>
      </c>
      <c r="O834" s="48">
        <v>2667.44</v>
      </c>
    </row>
    <row r="835" spans="1:15" x14ac:dyDescent="0.25">
      <c r="A835" s="25" t="s">
        <v>421</v>
      </c>
      <c r="B835" s="28">
        <v>10</v>
      </c>
      <c r="C835" s="25" t="s">
        <v>28</v>
      </c>
      <c r="D835" s="37">
        <v>2241.8100000000004</v>
      </c>
      <c r="E835" s="38">
        <v>2747.24</v>
      </c>
      <c r="F835" s="38">
        <v>3025.9000000000005</v>
      </c>
      <c r="G835" s="39">
        <v>3439.21</v>
      </c>
      <c r="H835" s="81">
        <v>771.77</v>
      </c>
      <c r="I835" s="60" t="s">
        <v>452</v>
      </c>
      <c r="J835" s="58">
        <v>81.42</v>
      </c>
      <c r="K835" s="19">
        <v>3.3800000000000003</v>
      </c>
      <c r="L835" s="53">
        <v>1470.04</v>
      </c>
      <c r="M835" s="20">
        <v>1975.47</v>
      </c>
      <c r="N835" s="20">
        <v>2254.13</v>
      </c>
      <c r="O835" s="48">
        <v>2667.44</v>
      </c>
    </row>
    <row r="836" spans="1:15" x14ac:dyDescent="0.25">
      <c r="A836" s="25" t="s">
        <v>421</v>
      </c>
      <c r="B836" s="28">
        <v>11</v>
      </c>
      <c r="C836" s="25" t="s">
        <v>28</v>
      </c>
      <c r="D836" s="37">
        <v>2166.59</v>
      </c>
      <c r="E836" s="38">
        <v>2672.0200000000004</v>
      </c>
      <c r="F836" s="38">
        <v>2950.6800000000003</v>
      </c>
      <c r="G836" s="39">
        <v>3363.99</v>
      </c>
      <c r="H836" s="81">
        <v>696.55000000000007</v>
      </c>
      <c r="I836" s="60" t="s">
        <v>455</v>
      </c>
      <c r="J836" s="58">
        <v>73.45</v>
      </c>
      <c r="K836" s="19">
        <v>3.3800000000000003</v>
      </c>
      <c r="L836" s="53">
        <v>1470.04</v>
      </c>
      <c r="M836" s="20">
        <v>1975.47</v>
      </c>
      <c r="N836" s="20">
        <v>2254.13</v>
      </c>
      <c r="O836" s="48">
        <v>2667.44</v>
      </c>
    </row>
    <row r="837" spans="1:15" x14ac:dyDescent="0.25">
      <c r="A837" s="25" t="s">
        <v>421</v>
      </c>
      <c r="B837" s="28">
        <v>12</v>
      </c>
      <c r="C837" s="25" t="s">
        <v>28</v>
      </c>
      <c r="D837" s="37">
        <v>2199.98</v>
      </c>
      <c r="E837" s="38">
        <v>2705.4100000000003</v>
      </c>
      <c r="F837" s="38">
        <v>2984.07</v>
      </c>
      <c r="G837" s="39">
        <v>3397.38</v>
      </c>
      <c r="H837" s="81">
        <v>729.94</v>
      </c>
      <c r="I837" s="60" t="s">
        <v>458</v>
      </c>
      <c r="J837" s="58">
        <v>76.989999999999995</v>
      </c>
      <c r="K837" s="19">
        <v>3.3800000000000003</v>
      </c>
      <c r="L837" s="53">
        <v>1470.04</v>
      </c>
      <c r="M837" s="20">
        <v>1975.47</v>
      </c>
      <c r="N837" s="20">
        <v>2254.13</v>
      </c>
      <c r="O837" s="48">
        <v>2667.44</v>
      </c>
    </row>
    <row r="838" spans="1:15" x14ac:dyDescent="0.25">
      <c r="A838" s="25" t="s">
        <v>421</v>
      </c>
      <c r="B838" s="28">
        <v>13</v>
      </c>
      <c r="C838" s="25" t="s">
        <v>28</v>
      </c>
      <c r="D838" s="37">
        <v>2211.6800000000003</v>
      </c>
      <c r="E838" s="38">
        <v>2717.1099999999997</v>
      </c>
      <c r="F838" s="38">
        <v>2995.7700000000004</v>
      </c>
      <c r="G838" s="39">
        <v>3409.08</v>
      </c>
      <c r="H838" s="81">
        <v>741.64</v>
      </c>
      <c r="I838" s="60" t="s">
        <v>461</v>
      </c>
      <c r="J838" s="58">
        <v>78.23</v>
      </c>
      <c r="K838" s="19">
        <v>3.3800000000000003</v>
      </c>
      <c r="L838" s="53">
        <v>1470.04</v>
      </c>
      <c r="M838" s="20">
        <v>1975.47</v>
      </c>
      <c r="N838" s="20">
        <v>2254.13</v>
      </c>
      <c r="O838" s="48">
        <v>2667.44</v>
      </c>
    </row>
    <row r="839" spans="1:15" x14ac:dyDescent="0.25">
      <c r="A839" s="25" t="s">
        <v>421</v>
      </c>
      <c r="B839" s="28">
        <v>14</v>
      </c>
      <c r="C839" s="25" t="s">
        <v>28</v>
      </c>
      <c r="D839" s="37">
        <v>2223.9499999999998</v>
      </c>
      <c r="E839" s="38">
        <v>2729.38</v>
      </c>
      <c r="F839" s="38">
        <v>3008.04</v>
      </c>
      <c r="G839" s="39">
        <v>3421.35</v>
      </c>
      <c r="H839" s="81">
        <v>753.91</v>
      </c>
      <c r="I839" s="60" t="s">
        <v>464</v>
      </c>
      <c r="J839" s="58">
        <v>79.53</v>
      </c>
      <c r="K839" s="19">
        <v>3.3800000000000003</v>
      </c>
      <c r="L839" s="53">
        <v>1470.04</v>
      </c>
      <c r="M839" s="20">
        <v>1975.47</v>
      </c>
      <c r="N839" s="20">
        <v>2254.13</v>
      </c>
      <c r="O839" s="48">
        <v>2667.44</v>
      </c>
    </row>
    <row r="840" spans="1:15" x14ac:dyDescent="0.25">
      <c r="A840" s="25" t="s">
        <v>421</v>
      </c>
      <c r="B840" s="28">
        <v>15</v>
      </c>
      <c r="C840" s="25" t="s">
        <v>28</v>
      </c>
      <c r="D840" s="37">
        <v>2236.4899999999998</v>
      </c>
      <c r="E840" s="38">
        <v>2741.92</v>
      </c>
      <c r="F840" s="38">
        <v>3020.58</v>
      </c>
      <c r="G840" s="39">
        <v>3433.89</v>
      </c>
      <c r="H840" s="81">
        <v>766.45</v>
      </c>
      <c r="I840" s="60" t="s">
        <v>467</v>
      </c>
      <c r="J840" s="58">
        <v>80.86</v>
      </c>
      <c r="K840" s="19">
        <v>3.3800000000000003</v>
      </c>
      <c r="L840" s="53">
        <v>1470.04</v>
      </c>
      <c r="M840" s="20">
        <v>1975.47</v>
      </c>
      <c r="N840" s="20">
        <v>2254.13</v>
      </c>
      <c r="O840" s="48">
        <v>2667.44</v>
      </c>
    </row>
    <row r="841" spans="1:15" x14ac:dyDescent="0.25">
      <c r="A841" s="25" t="s">
        <v>421</v>
      </c>
      <c r="B841" s="28">
        <v>16</v>
      </c>
      <c r="C841" s="25" t="s">
        <v>28</v>
      </c>
      <c r="D841" s="37">
        <v>2236.8200000000002</v>
      </c>
      <c r="E841" s="38">
        <v>2742.25</v>
      </c>
      <c r="F841" s="38">
        <v>3020.91</v>
      </c>
      <c r="G841" s="39">
        <v>3434.2200000000003</v>
      </c>
      <c r="H841" s="81">
        <v>766.78</v>
      </c>
      <c r="I841" s="60" t="s">
        <v>470</v>
      </c>
      <c r="J841" s="58">
        <v>80.89</v>
      </c>
      <c r="K841" s="19">
        <v>3.3800000000000003</v>
      </c>
      <c r="L841" s="53">
        <v>1470.04</v>
      </c>
      <c r="M841" s="20">
        <v>1975.47</v>
      </c>
      <c r="N841" s="20">
        <v>2254.13</v>
      </c>
      <c r="O841" s="48">
        <v>2667.44</v>
      </c>
    </row>
    <row r="842" spans="1:15" x14ac:dyDescent="0.25">
      <c r="A842" s="25" t="s">
        <v>421</v>
      </c>
      <c r="B842" s="28">
        <v>17</v>
      </c>
      <c r="C842" s="25" t="s">
        <v>28</v>
      </c>
      <c r="D842" s="37">
        <v>2188.9</v>
      </c>
      <c r="E842" s="38">
        <v>2694.33</v>
      </c>
      <c r="F842" s="38">
        <v>2972.99</v>
      </c>
      <c r="G842" s="39">
        <v>3386.2999999999997</v>
      </c>
      <c r="H842" s="81">
        <v>718.86</v>
      </c>
      <c r="I842" s="60" t="s">
        <v>472</v>
      </c>
      <c r="J842" s="58">
        <v>75.819999999999993</v>
      </c>
      <c r="K842" s="19">
        <v>3.3800000000000003</v>
      </c>
      <c r="L842" s="53">
        <v>1470.04</v>
      </c>
      <c r="M842" s="20">
        <v>1975.47</v>
      </c>
      <c r="N842" s="20">
        <v>2254.13</v>
      </c>
      <c r="O842" s="48">
        <v>2667.44</v>
      </c>
    </row>
    <row r="843" spans="1:15" x14ac:dyDescent="0.25">
      <c r="A843" s="25" t="s">
        <v>421</v>
      </c>
      <c r="B843" s="28">
        <v>18</v>
      </c>
      <c r="C843" s="25" t="s">
        <v>28</v>
      </c>
      <c r="D843" s="37">
        <v>2146.65</v>
      </c>
      <c r="E843" s="38">
        <v>2652.08</v>
      </c>
      <c r="F843" s="38">
        <v>2930.74</v>
      </c>
      <c r="G843" s="39">
        <v>3344.0499999999997</v>
      </c>
      <c r="H843" s="81">
        <v>676.61</v>
      </c>
      <c r="I843" s="60" t="s">
        <v>475</v>
      </c>
      <c r="J843" s="58">
        <v>71.34</v>
      </c>
      <c r="K843" s="19">
        <v>3.3800000000000003</v>
      </c>
      <c r="L843" s="53">
        <v>1470.04</v>
      </c>
      <c r="M843" s="20">
        <v>1975.47</v>
      </c>
      <c r="N843" s="20">
        <v>2254.13</v>
      </c>
      <c r="O843" s="48">
        <v>2667.44</v>
      </c>
    </row>
    <row r="844" spans="1:15" x14ac:dyDescent="0.25">
      <c r="A844" s="25" t="s">
        <v>421</v>
      </c>
      <c r="B844" s="28">
        <v>19</v>
      </c>
      <c r="C844" s="25" t="s">
        <v>28</v>
      </c>
      <c r="D844" s="37">
        <v>2203.2200000000003</v>
      </c>
      <c r="E844" s="38">
        <v>2708.6499999999996</v>
      </c>
      <c r="F844" s="38">
        <v>2987.3100000000004</v>
      </c>
      <c r="G844" s="39">
        <v>3400.62</v>
      </c>
      <c r="H844" s="81">
        <v>733.18000000000006</v>
      </c>
      <c r="I844" s="60" t="s">
        <v>478</v>
      </c>
      <c r="J844" s="58">
        <v>77.33</v>
      </c>
      <c r="K844" s="19">
        <v>3.3800000000000003</v>
      </c>
      <c r="L844" s="53">
        <v>1470.04</v>
      </c>
      <c r="M844" s="20">
        <v>1975.47</v>
      </c>
      <c r="N844" s="20">
        <v>2254.13</v>
      </c>
      <c r="O844" s="48">
        <v>2667.44</v>
      </c>
    </row>
    <row r="845" spans="1:15" x14ac:dyDescent="0.25">
      <c r="A845" s="25" t="s">
        <v>421</v>
      </c>
      <c r="B845" s="28">
        <v>20</v>
      </c>
      <c r="C845" s="25" t="s">
        <v>28</v>
      </c>
      <c r="D845" s="37">
        <v>2167.9499999999998</v>
      </c>
      <c r="E845" s="38">
        <v>2673.3799999999997</v>
      </c>
      <c r="F845" s="38">
        <v>2952.04</v>
      </c>
      <c r="G845" s="39">
        <v>3365.35</v>
      </c>
      <c r="H845" s="81">
        <v>697.91</v>
      </c>
      <c r="I845" s="60" t="s">
        <v>480</v>
      </c>
      <c r="J845" s="58">
        <v>73.599999999999994</v>
      </c>
      <c r="K845" s="19">
        <v>3.3800000000000003</v>
      </c>
      <c r="L845" s="53">
        <v>1470.04</v>
      </c>
      <c r="M845" s="20">
        <v>1975.47</v>
      </c>
      <c r="N845" s="20">
        <v>2254.13</v>
      </c>
      <c r="O845" s="48">
        <v>2667.44</v>
      </c>
    </row>
    <row r="846" spans="1:15" x14ac:dyDescent="0.25">
      <c r="A846" s="25" t="s">
        <v>421</v>
      </c>
      <c r="B846" s="28">
        <v>21</v>
      </c>
      <c r="C846" s="25" t="s">
        <v>28</v>
      </c>
      <c r="D846" s="37">
        <v>2174.2600000000002</v>
      </c>
      <c r="E846" s="38">
        <v>2679.69</v>
      </c>
      <c r="F846" s="38">
        <v>2958.35</v>
      </c>
      <c r="G846" s="39">
        <v>3371.66</v>
      </c>
      <c r="H846" s="81">
        <v>704.22</v>
      </c>
      <c r="I846" s="60" t="s">
        <v>483</v>
      </c>
      <c r="J846" s="58">
        <v>74.260000000000005</v>
      </c>
      <c r="K846" s="19">
        <v>3.3800000000000003</v>
      </c>
      <c r="L846" s="53">
        <v>1470.04</v>
      </c>
      <c r="M846" s="20">
        <v>1975.47</v>
      </c>
      <c r="N846" s="20">
        <v>2254.13</v>
      </c>
      <c r="O846" s="48">
        <v>2667.44</v>
      </c>
    </row>
    <row r="847" spans="1:15" x14ac:dyDescent="0.25">
      <c r="A847" s="25" t="s">
        <v>421</v>
      </c>
      <c r="B847" s="28">
        <v>22</v>
      </c>
      <c r="C847" s="25" t="s">
        <v>28</v>
      </c>
      <c r="D847" s="37">
        <v>2364.8200000000002</v>
      </c>
      <c r="E847" s="38">
        <v>2870.25</v>
      </c>
      <c r="F847" s="38">
        <v>3148.9100000000003</v>
      </c>
      <c r="G847" s="39">
        <v>3562.2200000000003</v>
      </c>
      <c r="H847" s="81">
        <v>894.78000000000009</v>
      </c>
      <c r="I847" s="60" t="s">
        <v>486</v>
      </c>
      <c r="J847" s="58">
        <v>94.46</v>
      </c>
      <c r="K847" s="19">
        <v>3.3800000000000003</v>
      </c>
      <c r="L847" s="53">
        <v>1470.04</v>
      </c>
      <c r="M847" s="20">
        <v>1975.47</v>
      </c>
      <c r="N847" s="20">
        <v>2254.13</v>
      </c>
      <c r="O847" s="48">
        <v>2667.44</v>
      </c>
    </row>
    <row r="848" spans="1:15" x14ac:dyDescent="0.25">
      <c r="A848" s="25" t="s">
        <v>421</v>
      </c>
      <c r="B848" s="28">
        <v>23</v>
      </c>
      <c r="C848" s="25" t="s">
        <v>28</v>
      </c>
      <c r="D848" s="37">
        <v>2150.66</v>
      </c>
      <c r="E848" s="38">
        <v>2656.09</v>
      </c>
      <c r="F848" s="38">
        <v>2934.75</v>
      </c>
      <c r="G848" s="39">
        <v>3348.06</v>
      </c>
      <c r="H848" s="81">
        <v>680.62</v>
      </c>
      <c r="I848" s="60" t="s">
        <v>489</v>
      </c>
      <c r="J848" s="58">
        <v>71.760000000000005</v>
      </c>
      <c r="K848" s="19">
        <v>3.3800000000000003</v>
      </c>
      <c r="L848" s="53">
        <v>1470.04</v>
      </c>
      <c r="M848" s="20">
        <v>1975.47</v>
      </c>
      <c r="N848" s="20">
        <v>2254.13</v>
      </c>
      <c r="O848" s="48">
        <v>2667.44</v>
      </c>
    </row>
    <row r="849" spans="1:15" x14ac:dyDescent="0.25">
      <c r="A849" s="25" t="s">
        <v>490</v>
      </c>
      <c r="B849" s="28">
        <v>0</v>
      </c>
      <c r="C849" s="25" t="s">
        <v>28</v>
      </c>
      <c r="D849" s="37">
        <v>2115.6</v>
      </c>
      <c r="E849" s="38">
        <v>2621.0300000000002</v>
      </c>
      <c r="F849" s="38">
        <v>2899.69</v>
      </c>
      <c r="G849" s="39">
        <v>3313</v>
      </c>
      <c r="H849" s="81">
        <v>645.55999999999995</v>
      </c>
      <c r="I849" s="60" t="s">
        <v>493</v>
      </c>
      <c r="J849" s="58">
        <v>68.05</v>
      </c>
      <c r="K849" s="19">
        <v>3.3800000000000003</v>
      </c>
      <c r="L849" s="53">
        <v>1470.04</v>
      </c>
      <c r="M849" s="20">
        <v>1975.47</v>
      </c>
      <c r="N849" s="20">
        <v>2254.13</v>
      </c>
      <c r="O849" s="48">
        <v>2667.44</v>
      </c>
    </row>
    <row r="850" spans="1:15" x14ac:dyDescent="0.25">
      <c r="A850" s="25" t="s">
        <v>490</v>
      </c>
      <c r="B850" s="28">
        <v>1</v>
      </c>
      <c r="C850" s="25" t="s">
        <v>28</v>
      </c>
      <c r="D850" s="37">
        <v>2196.8000000000002</v>
      </c>
      <c r="E850" s="38">
        <v>2702.23</v>
      </c>
      <c r="F850" s="38">
        <v>2980.8900000000003</v>
      </c>
      <c r="G850" s="39">
        <v>3394.2000000000003</v>
      </c>
      <c r="H850" s="81">
        <v>726.76</v>
      </c>
      <c r="I850" s="60" t="s">
        <v>496</v>
      </c>
      <c r="J850" s="58">
        <v>76.650000000000006</v>
      </c>
      <c r="K850" s="19">
        <v>3.3800000000000003</v>
      </c>
      <c r="L850" s="53">
        <v>1470.04</v>
      </c>
      <c r="M850" s="20">
        <v>1975.47</v>
      </c>
      <c r="N850" s="20">
        <v>2254.13</v>
      </c>
      <c r="O850" s="48">
        <v>2667.44</v>
      </c>
    </row>
    <row r="851" spans="1:15" x14ac:dyDescent="0.25">
      <c r="A851" s="25" t="s">
        <v>490</v>
      </c>
      <c r="B851" s="28">
        <v>2</v>
      </c>
      <c r="C851" s="25" t="s">
        <v>28</v>
      </c>
      <c r="D851" s="37">
        <v>2245.2800000000002</v>
      </c>
      <c r="E851" s="38">
        <v>2750.71</v>
      </c>
      <c r="F851" s="38">
        <v>3029.3700000000003</v>
      </c>
      <c r="G851" s="39">
        <v>3442.6800000000003</v>
      </c>
      <c r="H851" s="81">
        <v>775.24</v>
      </c>
      <c r="I851" s="60" t="s">
        <v>499</v>
      </c>
      <c r="J851" s="58">
        <v>81.790000000000006</v>
      </c>
      <c r="K851" s="19">
        <v>3.3800000000000003</v>
      </c>
      <c r="L851" s="53">
        <v>1470.04</v>
      </c>
      <c r="M851" s="20">
        <v>1975.47</v>
      </c>
      <c r="N851" s="20">
        <v>2254.13</v>
      </c>
      <c r="O851" s="48">
        <v>2667.44</v>
      </c>
    </row>
    <row r="852" spans="1:15" x14ac:dyDescent="0.25">
      <c r="A852" s="25" t="s">
        <v>490</v>
      </c>
      <c r="B852" s="28">
        <v>3</v>
      </c>
      <c r="C852" s="25" t="s">
        <v>28</v>
      </c>
      <c r="D852" s="37">
        <v>2245.09</v>
      </c>
      <c r="E852" s="38">
        <v>2750.52</v>
      </c>
      <c r="F852" s="38">
        <v>3029.1800000000003</v>
      </c>
      <c r="G852" s="39">
        <v>3442.4900000000002</v>
      </c>
      <c r="H852" s="81">
        <v>775.05</v>
      </c>
      <c r="I852" s="60" t="s">
        <v>501</v>
      </c>
      <c r="J852" s="58">
        <v>81.77</v>
      </c>
      <c r="K852" s="19">
        <v>3.3800000000000003</v>
      </c>
      <c r="L852" s="53">
        <v>1470.04</v>
      </c>
      <c r="M852" s="20">
        <v>1975.47</v>
      </c>
      <c r="N852" s="20">
        <v>2254.13</v>
      </c>
      <c r="O852" s="48">
        <v>2667.44</v>
      </c>
    </row>
    <row r="853" spans="1:15" x14ac:dyDescent="0.25">
      <c r="A853" s="25" t="s">
        <v>490</v>
      </c>
      <c r="B853" s="28">
        <v>4</v>
      </c>
      <c r="C853" s="25" t="s">
        <v>28</v>
      </c>
      <c r="D853" s="37">
        <v>2262.8200000000002</v>
      </c>
      <c r="E853" s="38">
        <v>2768.25</v>
      </c>
      <c r="F853" s="38">
        <v>3046.9100000000003</v>
      </c>
      <c r="G853" s="39">
        <v>3460.2200000000003</v>
      </c>
      <c r="H853" s="81">
        <v>792.78</v>
      </c>
      <c r="I853" s="60" t="s">
        <v>504</v>
      </c>
      <c r="J853" s="58">
        <v>83.65</v>
      </c>
      <c r="K853" s="19">
        <v>3.3800000000000003</v>
      </c>
      <c r="L853" s="53">
        <v>1470.04</v>
      </c>
      <c r="M853" s="20">
        <v>1975.47</v>
      </c>
      <c r="N853" s="20">
        <v>2254.13</v>
      </c>
      <c r="O853" s="48">
        <v>2667.44</v>
      </c>
    </row>
    <row r="854" spans="1:15" x14ac:dyDescent="0.25">
      <c r="A854" s="25" t="s">
        <v>490</v>
      </c>
      <c r="B854" s="28">
        <v>5</v>
      </c>
      <c r="C854" s="25" t="s">
        <v>28</v>
      </c>
      <c r="D854" s="37">
        <v>2212.27</v>
      </c>
      <c r="E854" s="38">
        <v>2717.7</v>
      </c>
      <c r="F854" s="38">
        <v>2996.36</v>
      </c>
      <c r="G854" s="39">
        <v>3409.67</v>
      </c>
      <c r="H854" s="81">
        <v>742.2299999999999</v>
      </c>
      <c r="I854" s="60" t="s">
        <v>506</v>
      </c>
      <c r="J854" s="58">
        <v>78.290000000000006</v>
      </c>
      <c r="K854" s="19">
        <v>3.3800000000000003</v>
      </c>
      <c r="L854" s="53">
        <v>1470.04</v>
      </c>
      <c r="M854" s="20">
        <v>1975.47</v>
      </c>
      <c r="N854" s="20">
        <v>2254.13</v>
      </c>
      <c r="O854" s="48">
        <v>2667.44</v>
      </c>
    </row>
    <row r="855" spans="1:15" x14ac:dyDescent="0.25">
      <c r="A855" s="25" t="s">
        <v>490</v>
      </c>
      <c r="B855" s="28">
        <v>6</v>
      </c>
      <c r="C855" s="25" t="s">
        <v>28</v>
      </c>
      <c r="D855" s="37">
        <v>2167.89</v>
      </c>
      <c r="E855" s="38">
        <v>2673.32</v>
      </c>
      <c r="F855" s="38">
        <v>2951.98</v>
      </c>
      <c r="G855" s="39">
        <v>3365.29</v>
      </c>
      <c r="H855" s="81">
        <v>697.85</v>
      </c>
      <c r="I855" s="60" t="s">
        <v>508</v>
      </c>
      <c r="J855" s="58">
        <v>73.59</v>
      </c>
      <c r="K855" s="19">
        <v>3.3800000000000003</v>
      </c>
      <c r="L855" s="53">
        <v>1470.04</v>
      </c>
      <c r="M855" s="20">
        <v>1975.47</v>
      </c>
      <c r="N855" s="20">
        <v>2254.13</v>
      </c>
      <c r="O855" s="48">
        <v>2667.44</v>
      </c>
    </row>
    <row r="856" spans="1:15" x14ac:dyDescent="0.25">
      <c r="A856" s="25" t="s">
        <v>490</v>
      </c>
      <c r="B856" s="28">
        <v>7</v>
      </c>
      <c r="C856" s="25" t="s">
        <v>28</v>
      </c>
      <c r="D856" s="37">
        <v>2128.42</v>
      </c>
      <c r="E856" s="38">
        <v>2633.8500000000004</v>
      </c>
      <c r="F856" s="38">
        <v>2912.51</v>
      </c>
      <c r="G856" s="39">
        <v>3325.82</v>
      </c>
      <c r="H856" s="81">
        <v>658.38</v>
      </c>
      <c r="I856" s="60" t="s">
        <v>511</v>
      </c>
      <c r="J856" s="58">
        <v>69.41</v>
      </c>
      <c r="K856" s="19">
        <v>3.3800000000000003</v>
      </c>
      <c r="L856" s="53">
        <v>1470.04</v>
      </c>
      <c r="M856" s="20">
        <v>1975.47</v>
      </c>
      <c r="N856" s="20">
        <v>2254.13</v>
      </c>
      <c r="O856" s="48">
        <v>2667.44</v>
      </c>
    </row>
    <row r="857" spans="1:15" x14ac:dyDescent="0.25">
      <c r="A857" s="25" t="s">
        <v>490</v>
      </c>
      <c r="B857" s="28">
        <v>8</v>
      </c>
      <c r="C857" s="25" t="s">
        <v>28</v>
      </c>
      <c r="D857" s="37">
        <v>2124.8900000000003</v>
      </c>
      <c r="E857" s="38">
        <v>2630.32</v>
      </c>
      <c r="F857" s="38">
        <v>2908.98</v>
      </c>
      <c r="G857" s="39">
        <v>3322.29</v>
      </c>
      <c r="H857" s="81">
        <v>654.85</v>
      </c>
      <c r="I857" s="60" t="s">
        <v>514</v>
      </c>
      <c r="J857" s="58">
        <v>69.03</v>
      </c>
      <c r="K857" s="19">
        <v>3.3800000000000003</v>
      </c>
      <c r="L857" s="53">
        <v>1470.04</v>
      </c>
      <c r="M857" s="20">
        <v>1975.47</v>
      </c>
      <c r="N857" s="20">
        <v>2254.13</v>
      </c>
      <c r="O857" s="48">
        <v>2667.44</v>
      </c>
    </row>
    <row r="858" spans="1:15" x14ac:dyDescent="0.25">
      <c r="A858" s="25" t="s">
        <v>490</v>
      </c>
      <c r="B858" s="28">
        <v>9</v>
      </c>
      <c r="C858" s="25" t="s">
        <v>28</v>
      </c>
      <c r="D858" s="37">
        <v>2281.13</v>
      </c>
      <c r="E858" s="38">
        <v>2786.56</v>
      </c>
      <c r="F858" s="38">
        <v>3065.22</v>
      </c>
      <c r="G858" s="39">
        <v>3478.5299999999997</v>
      </c>
      <c r="H858" s="81">
        <v>811.09</v>
      </c>
      <c r="I858" s="60" t="s">
        <v>517</v>
      </c>
      <c r="J858" s="58">
        <v>85.59</v>
      </c>
      <c r="K858" s="19">
        <v>3.3800000000000003</v>
      </c>
      <c r="L858" s="53">
        <v>1470.04</v>
      </c>
      <c r="M858" s="20">
        <v>1975.47</v>
      </c>
      <c r="N858" s="20">
        <v>2254.13</v>
      </c>
      <c r="O858" s="48">
        <v>2667.44</v>
      </c>
    </row>
    <row r="859" spans="1:15" x14ac:dyDescent="0.25">
      <c r="A859" s="25" t="s">
        <v>490</v>
      </c>
      <c r="B859" s="28">
        <v>10</v>
      </c>
      <c r="C859" s="25" t="s">
        <v>28</v>
      </c>
      <c r="D859" s="37">
        <v>2263.04</v>
      </c>
      <c r="E859" s="38">
        <v>2768.4700000000003</v>
      </c>
      <c r="F859" s="38">
        <v>3047.13</v>
      </c>
      <c r="G859" s="39">
        <v>3460.4400000000005</v>
      </c>
      <c r="H859" s="81">
        <v>793</v>
      </c>
      <c r="I859" s="60" t="s">
        <v>520</v>
      </c>
      <c r="J859" s="58">
        <v>83.67</v>
      </c>
      <c r="K859" s="19">
        <v>3.3800000000000003</v>
      </c>
      <c r="L859" s="53">
        <v>1470.04</v>
      </c>
      <c r="M859" s="20">
        <v>1975.47</v>
      </c>
      <c r="N859" s="20">
        <v>2254.13</v>
      </c>
      <c r="O859" s="48">
        <v>2667.44</v>
      </c>
    </row>
    <row r="860" spans="1:15" x14ac:dyDescent="0.25">
      <c r="A860" s="25" t="s">
        <v>490</v>
      </c>
      <c r="B860" s="28">
        <v>11</v>
      </c>
      <c r="C860" s="25" t="s">
        <v>28</v>
      </c>
      <c r="D860" s="37">
        <v>2280.92</v>
      </c>
      <c r="E860" s="38">
        <v>2786.35</v>
      </c>
      <c r="F860" s="38">
        <v>3065.0099999999998</v>
      </c>
      <c r="G860" s="39">
        <v>3478.3199999999997</v>
      </c>
      <c r="H860" s="81">
        <v>810.88</v>
      </c>
      <c r="I860" s="60" t="s">
        <v>523</v>
      </c>
      <c r="J860" s="58">
        <v>85.57</v>
      </c>
      <c r="K860" s="19">
        <v>3.3800000000000003</v>
      </c>
      <c r="L860" s="53">
        <v>1470.04</v>
      </c>
      <c r="M860" s="20">
        <v>1975.47</v>
      </c>
      <c r="N860" s="20">
        <v>2254.13</v>
      </c>
      <c r="O860" s="48">
        <v>2667.44</v>
      </c>
    </row>
    <row r="861" spans="1:15" x14ac:dyDescent="0.25">
      <c r="A861" s="25" t="s">
        <v>490</v>
      </c>
      <c r="B861" s="28">
        <v>12</v>
      </c>
      <c r="C861" s="25" t="s">
        <v>28</v>
      </c>
      <c r="D861" s="37">
        <v>2329.36</v>
      </c>
      <c r="E861" s="38">
        <v>2834.79</v>
      </c>
      <c r="F861" s="38">
        <v>3113.45</v>
      </c>
      <c r="G861" s="39">
        <v>3526.76</v>
      </c>
      <c r="H861" s="81">
        <v>859.32</v>
      </c>
      <c r="I861" s="60" t="s">
        <v>526</v>
      </c>
      <c r="J861" s="58">
        <v>90.7</v>
      </c>
      <c r="K861" s="19">
        <v>3.3800000000000003</v>
      </c>
      <c r="L861" s="53">
        <v>1470.04</v>
      </c>
      <c r="M861" s="20">
        <v>1975.47</v>
      </c>
      <c r="N861" s="20">
        <v>2254.13</v>
      </c>
      <c r="O861" s="48">
        <v>2667.44</v>
      </c>
    </row>
    <row r="862" spans="1:15" x14ac:dyDescent="0.25">
      <c r="A862" s="25" t="s">
        <v>490</v>
      </c>
      <c r="B862" s="28">
        <v>13</v>
      </c>
      <c r="C862" s="25" t="s">
        <v>28</v>
      </c>
      <c r="D862" s="37">
        <v>2169.98</v>
      </c>
      <c r="E862" s="38">
        <v>2675.41</v>
      </c>
      <c r="F862" s="38">
        <v>2954.07</v>
      </c>
      <c r="G862" s="39">
        <v>3367.38</v>
      </c>
      <c r="H862" s="81">
        <v>699.93999999999994</v>
      </c>
      <c r="I862" s="60" t="s">
        <v>123</v>
      </c>
      <c r="J862" s="58">
        <v>73.81</v>
      </c>
      <c r="K862" s="19">
        <v>3.3800000000000003</v>
      </c>
      <c r="L862" s="53">
        <v>1470.04</v>
      </c>
      <c r="M862" s="20">
        <v>1975.47</v>
      </c>
      <c r="N862" s="20">
        <v>2254.13</v>
      </c>
      <c r="O862" s="48">
        <v>2667.44</v>
      </c>
    </row>
    <row r="863" spans="1:15" x14ac:dyDescent="0.25">
      <c r="A863" s="25" t="s">
        <v>490</v>
      </c>
      <c r="B863" s="28">
        <v>14</v>
      </c>
      <c r="C863" s="25" t="s">
        <v>28</v>
      </c>
      <c r="D863" s="37">
        <v>2187.3500000000004</v>
      </c>
      <c r="E863" s="38">
        <v>2692.7799999999997</v>
      </c>
      <c r="F863" s="38">
        <v>2971.4400000000005</v>
      </c>
      <c r="G863" s="39">
        <v>3384.75</v>
      </c>
      <c r="H863" s="81">
        <v>717.31</v>
      </c>
      <c r="I863" s="60" t="s">
        <v>530</v>
      </c>
      <c r="J863" s="58">
        <v>75.650000000000006</v>
      </c>
      <c r="K863" s="19">
        <v>3.3800000000000003</v>
      </c>
      <c r="L863" s="53">
        <v>1470.04</v>
      </c>
      <c r="M863" s="20">
        <v>1975.47</v>
      </c>
      <c r="N863" s="20">
        <v>2254.13</v>
      </c>
      <c r="O863" s="48">
        <v>2667.44</v>
      </c>
    </row>
    <row r="864" spans="1:15" x14ac:dyDescent="0.25">
      <c r="A864" s="25" t="s">
        <v>490</v>
      </c>
      <c r="B864" s="28">
        <v>15</v>
      </c>
      <c r="C864" s="25" t="s">
        <v>28</v>
      </c>
      <c r="D864" s="37">
        <v>2197.0700000000002</v>
      </c>
      <c r="E864" s="38">
        <v>2702.5</v>
      </c>
      <c r="F864" s="38">
        <v>2981.16</v>
      </c>
      <c r="G864" s="39">
        <v>3394.4700000000003</v>
      </c>
      <c r="H864" s="81">
        <v>727.03000000000009</v>
      </c>
      <c r="I864" s="60" t="s">
        <v>532</v>
      </c>
      <c r="J864" s="58">
        <v>76.680000000000007</v>
      </c>
      <c r="K864" s="19">
        <v>3.3800000000000003</v>
      </c>
      <c r="L864" s="53">
        <v>1470.04</v>
      </c>
      <c r="M864" s="20">
        <v>1975.47</v>
      </c>
      <c r="N864" s="20">
        <v>2254.13</v>
      </c>
      <c r="O864" s="48">
        <v>2667.44</v>
      </c>
    </row>
    <row r="865" spans="1:15" x14ac:dyDescent="0.25">
      <c r="A865" s="25" t="s">
        <v>490</v>
      </c>
      <c r="B865" s="28">
        <v>16</v>
      </c>
      <c r="C865" s="25" t="s">
        <v>28</v>
      </c>
      <c r="D865" s="37">
        <v>2262.59</v>
      </c>
      <c r="E865" s="38">
        <v>2768.0200000000004</v>
      </c>
      <c r="F865" s="38">
        <v>3046.6800000000003</v>
      </c>
      <c r="G865" s="39">
        <v>3459.99</v>
      </c>
      <c r="H865" s="81">
        <v>792.55</v>
      </c>
      <c r="I865" s="60" t="s">
        <v>535</v>
      </c>
      <c r="J865" s="58">
        <v>83.62</v>
      </c>
      <c r="K865" s="19">
        <v>3.3800000000000003</v>
      </c>
      <c r="L865" s="53">
        <v>1470.04</v>
      </c>
      <c r="M865" s="20">
        <v>1975.47</v>
      </c>
      <c r="N865" s="20">
        <v>2254.13</v>
      </c>
      <c r="O865" s="48">
        <v>2667.44</v>
      </c>
    </row>
    <row r="866" spans="1:15" x14ac:dyDescent="0.25">
      <c r="A866" s="25" t="s">
        <v>490</v>
      </c>
      <c r="B866" s="28">
        <v>17</v>
      </c>
      <c r="C866" s="25" t="s">
        <v>28</v>
      </c>
      <c r="D866" s="37">
        <v>2191.37</v>
      </c>
      <c r="E866" s="38">
        <v>2696.7999999999997</v>
      </c>
      <c r="F866" s="38">
        <v>2975.46</v>
      </c>
      <c r="G866" s="39">
        <v>3388.77</v>
      </c>
      <c r="H866" s="81">
        <v>721.33</v>
      </c>
      <c r="I866" s="60" t="s">
        <v>538</v>
      </c>
      <c r="J866" s="58">
        <v>76.08</v>
      </c>
      <c r="K866" s="19">
        <v>3.3800000000000003</v>
      </c>
      <c r="L866" s="53">
        <v>1470.04</v>
      </c>
      <c r="M866" s="20">
        <v>1975.47</v>
      </c>
      <c r="N866" s="20">
        <v>2254.13</v>
      </c>
      <c r="O866" s="48">
        <v>2667.44</v>
      </c>
    </row>
    <row r="867" spans="1:15" x14ac:dyDescent="0.25">
      <c r="A867" s="25" t="s">
        <v>490</v>
      </c>
      <c r="B867" s="28">
        <v>18</v>
      </c>
      <c r="C867" s="25" t="s">
        <v>28</v>
      </c>
      <c r="D867" s="37">
        <v>2180.2800000000002</v>
      </c>
      <c r="E867" s="38">
        <v>2685.71</v>
      </c>
      <c r="F867" s="38">
        <v>2964.3700000000003</v>
      </c>
      <c r="G867" s="39">
        <v>3377.6800000000003</v>
      </c>
      <c r="H867" s="81">
        <v>710.24</v>
      </c>
      <c r="I867" s="60" t="s">
        <v>541</v>
      </c>
      <c r="J867" s="58">
        <v>74.900000000000006</v>
      </c>
      <c r="K867" s="19">
        <v>3.3800000000000003</v>
      </c>
      <c r="L867" s="53">
        <v>1470.04</v>
      </c>
      <c r="M867" s="20">
        <v>1975.47</v>
      </c>
      <c r="N867" s="20">
        <v>2254.13</v>
      </c>
      <c r="O867" s="48">
        <v>2667.44</v>
      </c>
    </row>
    <row r="868" spans="1:15" x14ac:dyDescent="0.25">
      <c r="A868" s="25" t="s">
        <v>490</v>
      </c>
      <c r="B868" s="28">
        <v>19</v>
      </c>
      <c r="C868" s="25" t="s">
        <v>28</v>
      </c>
      <c r="D868" s="37">
        <v>2257.52</v>
      </c>
      <c r="E868" s="38">
        <v>2762.95</v>
      </c>
      <c r="F868" s="38">
        <v>3041.6099999999997</v>
      </c>
      <c r="G868" s="39">
        <v>3454.92</v>
      </c>
      <c r="H868" s="81">
        <v>787.48</v>
      </c>
      <c r="I868" s="60" t="s">
        <v>544</v>
      </c>
      <c r="J868" s="58">
        <v>83.09</v>
      </c>
      <c r="K868" s="19">
        <v>3.3800000000000003</v>
      </c>
      <c r="L868" s="53">
        <v>1470.04</v>
      </c>
      <c r="M868" s="20">
        <v>1975.47</v>
      </c>
      <c r="N868" s="20">
        <v>2254.13</v>
      </c>
      <c r="O868" s="48">
        <v>2667.44</v>
      </c>
    </row>
    <row r="869" spans="1:15" x14ac:dyDescent="0.25">
      <c r="A869" s="25" t="s">
        <v>490</v>
      </c>
      <c r="B869" s="28">
        <v>20</v>
      </c>
      <c r="C869" s="25" t="s">
        <v>28</v>
      </c>
      <c r="D869" s="37">
        <v>2224.15</v>
      </c>
      <c r="E869" s="38">
        <v>2729.58</v>
      </c>
      <c r="F869" s="38">
        <v>3008.24</v>
      </c>
      <c r="G869" s="39">
        <v>3421.5499999999997</v>
      </c>
      <c r="H869" s="81">
        <v>754.1099999999999</v>
      </c>
      <c r="I869" s="60" t="s">
        <v>547</v>
      </c>
      <c r="J869" s="58">
        <v>79.55</v>
      </c>
      <c r="K869" s="19">
        <v>3.3800000000000003</v>
      </c>
      <c r="L869" s="53">
        <v>1470.04</v>
      </c>
      <c r="M869" s="20">
        <v>1975.47</v>
      </c>
      <c r="N869" s="20">
        <v>2254.13</v>
      </c>
      <c r="O869" s="48">
        <v>2667.44</v>
      </c>
    </row>
    <row r="870" spans="1:15" x14ac:dyDescent="0.25">
      <c r="A870" s="25" t="s">
        <v>490</v>
      </c>
      <c r="B870" s="28">
        <v>21</v>
      </c>
      <c r="C870" s="25" t="s">
        <v>28</v>
      </c>
      <c r="D870" s="37">
        <v>2172.4899999999998</v>
      </c>
      <c r="E870" s="38">
        <v>2677.92</v>
      </c>
      <c r="F870" s="38">
        <v>2956.58</v>
      </c>
      <c r="G870" s="39">
        <v>3369.8900000000003</v>
      </c>
      <c r="H870" s="81">
        <v>702.45</v>
      </c>
      <c r="I870" s="60" t="s">
        <v>550</v>
      </c>
      <c r="J870" s="58">
        <v>74.08</v>
      </c>
      <c r="K870" s="19">
        <v>3.3800000000000003</v>
      </c>
      <c r="L870" s="53">
        <v>1470.04</v>
      </c>
      <c r="M870" s="20">
        <v>1975.47</v>
      </c>
      <c r="N870" s="20">
        <v>2254.13</v>
      </c>
      <c r="O870" s="48">
        <v>2667.44</v>
      </c>
    </row>
    <row r="871" spans="1:15" x14ac:dyDescent="0.25">
      <c r="A871" s="25" t="s">
        <v>490</v>
      </c>
      <c r="B871" s="28">
        <v>22</v>
      </c>
      <c r="C871" s="25" t="s">
        <v>28</v>
      </c>
      <c r="D871" s="37">
        <v>2168.7400000000002</v>
      </c>
      <c r="E871" s="38">
        <v>2674.17</v>
      </c>
      <c r="F871" s="38">
        <v>2952.83</v>
      </c>
      <c r="G871" s="39">
        <v>3366.14</v>
      </c>
      <c r="H871" s="81">
        <v>698.69999999999993</v>
      </c>
      <c r="I871" s="60" t="s">
        <v>553</v>
      </c>
      <c r="J871" s="58">
        <v>73.680000000000007</v>
      </c>
      <c r="K871" s="19">
        <v>3.3800000000000003</v>
      </c>
      <c r="L871" s="53">
        <v>1470.04</v>
      </c>
      <c r="M871" s="20">
        <v>1975.47</v>
      </c>
      <c r="N871" s="20">
        <v>2254.13</v>
      </c>
      <c r="O871" s="48">
        <v>2667.44</v>
      </c>
    </row>
    <row r="872" spans="1:15" x14ac:dyDescent="0.25">
      <c r="A872" s="25" t="s">
        <v>490</v>
      </c>
      <c r="B872" s="28">
        <v>23</v>
      </c>
      <c r="C872" s="25" t="s">
        <v>28</v>
      </c>
      <c r="D872" s="37">
        <v>2155.42</v>
      </c>
      <c r="E872" s="38">
        <v>2660.85</v>
      </c>
      <c r="F872" s="38">
        <v>2939.51</v>
      </c>
      <c r="G872" s="39">
        <v>3352.82</v>
      </c>
      <c r="H872" s="81">
        <v>685.38</v>
      </c>
      <c r="I872" s="60" t="s">
        <v>556</v>
      </c>
      <c r="J872" s="58">
        <v>72.27</v>
      </c>
      <c r="K872" s="19">
        <v>3.3800000000000003</v>
      </c>
      <c r="L872" s="53">
        <v>1470.04</v>
      </c>
      <c r="M872" s="20">
        <v>1975.47</v>
      </c>
      <c r="N872" s="20">
        <v>2254.13</v>
      </c>
      <c r="O872" s="48">
        <v>2667.44</v>
      </c>
    </row>
    <row r="873" spans="1:15" x14ac:dyDescent="0.25">
      <c r="A873" s="25" t="s">
        <v>557</v>
      </c>
      <c r="B873" s="28">
        <v>0</v>
      </c>
      <c r="C873" s="25" t="s">
        <v>28</v>
      </c>
      <c r="D873" s="37">
        <v>2115.48</v>
      </c>
      <c r="E873" s="38">
        <v>2620.91</v>
      </c>
      <c r="F873" s="38">
        <v>2899.57</v>
      </c>
      <c r="G873" s="39">
        <v>3312.88</v>
      </c>
      <c r="H873" s="81">
        <v>645.43999999999994</v>
      </c>
      <c r="I873" s="60" t="s">
        <v>560</v>
      </c>
      <c r="J873" s="58">
        <v>68.040000000000006</v>
      </c>
      <c r="K873" s="19">
        <v>3.3800000000000003</v>
      </c>
      <c r="L873" s="53">
        <v>1470.04</v>
      </c>
      <c r="M873" s="20">
        <v>1975.47</v>
      </c>
      <c r="N873" s="20">
        <v>2254.13</v>
      </c>
      <c r="O873" s="48">
        <v>2667.44</v>
      </c>
    </row>
    <row r="874" spans="1:15" x14ac:dyDescent="0.25">
      <c r="A874" s="25" t="s">
        <v>557</v>
      </c>
      <c r="B874" s="28">
        <v>1</v>
      </c>
      <c r="C874" s="25" t="s">
        <v>28</v>
      </c>
      <c r="D874" s="37">
        <v>2196.6800000000003</v>
      </c>
      <c r="E874" s="38">
        <v>2702.11</v>
      </c>
      <c r="F874" s="38">
        <v>2980.77</v>
      </c>
      <c r="G874" s="39">
        <v>3394.08</v>
      </c>
      <c r="H874" s="81">
        <v>726.64</v>
      </c>
      <c r="I874" s="60" t="s">
        <v>138</v>
      </c>
      <c r="J874" s="58">
        <v>76.64</v>
      </c>
      <c r="K874" s="19">
        <v>3.3800000000000003</v>
      </c>
      <c r="L874" s="53">
        <v>1470.04</v>
      </c>
      <c r="M874" s="20">
        <v>1975.47</v>
      </c>
      <c r="N874" s="20">
        <v>2254.13</v>
      </c>
      <c r="O874" s="48">
        <v>2667.44</v>
      </c>
    </row>
    <row r="875" spans="1:15" x14ac:dyDescent="0.25">
      <c r="A875" s="25" t="s">
        <v>557</v>
      </c>
      <c r="B875" s="28">
        <v>2</v>
      </c>
      <c r="C875" s="25" t="s">
        <v>28</v>
      </c>
      <c r="D875" s="37">
        <v>2245.1</v>
      </c>
      <c r="E875" s="38">
        <v>2750.5299999999997</v>
      </c>
      <c r="F875" s="38">
        <v>3029.19</v>
      </c>
      <c r="G875" s="39">
        <v>3442.5</v>
      </c>
      <c r="H875" s="81">
        <v>775.06</v>
      </c>
      <c r="I875" s="60" t="s">
        <v>565</v>
      </c>
      <c r="J875" s="58">
        <v>81.77</v>
      </c>
      <c r="K875" s="19">
        <v>3.3800000000000003</v>
      </c>
      <c r="L875" s="53">
        <v>1470.04</v>
      </c>
      <c r="M875" s="20">
        <v>1975.47</v>
      </c>
      <c r="N875" s="20">
        <v>2254.13</v>
      </c>
      <c r="O875" s="48">
        <v>2667.44</v>
      </c>
    </row>
    <row r="876" spans="1:15" x14ac:dyDescent="0.25">
      <c r="A876" s="25" t="s">
        <v>557</v>
      </c>
      <c r="B876" s="28">
        <v>3</v>
      </c>
      <c r="C876" s="25" t="s">
        <v>28</v>
      </c>
      <c r="D876" s="37">
        <v>2245.13</v>
      </c>
      <c r="E876" s="38">
        <v>2750.56</v>
      </c>
      <c r="F876" s="38">
        <v>3029.2200000000003</v>
      </c>
      <c r="G876" s="39">
        <v>3442.53</v>
      </c>
      <c r="H876" s="81">
        <v>775.09</v>
      </c>
      <c r="I876" s="60" t="s">
        <v>568</v>
      </c>
      <c r="J876" s="58">
        <v>81.77</v>
      </c>
      <c r="K876" s="19">
        <v>3.3800000000000003</v>
      </c>
      <c r="L876" s="53">
        <v>1470.04</v>
      </c>
      <c r="M876" s="20">
        <v>1975.47</v>
      </c>
      <c r="N876" s="20">
        <v>2254.13</v>
      </c>
      <c r="O876" s="48">
        <v>2667.44</v>
      </c>
    </row>
    <row r="877" spans="1:15" x14ac:dyDescent="0.25">
      <c r="A877" s="25" t="s">
        <v>557</v>
      </c>
      <c r="B877" s="28">
        <v>4</v>
      </c>
      <c r="C877" s="25" t="s">
        <v>28</v>
      </c>
      <c r="D877" s="37">
        <v>2262.65</v>
      </c>
      <c r="E877" s="38">
        <v>2768.08</v>
      </c>
      <c r="F877" s="38">
        <v>3046.7400000000002</v>
      </c>
      <c r="G877" s="39">
        <v>3460.0499999999997</v>
      </c>
      <c r="H877" s="81">
        <v>792.61</v>
      </c>
      <c r="I877" s="60" t="s">
        <v>140</v>
      </c>
      <c r="J877" s="58">
        <v>83.63</v>
      </c>
      <c r="K877" s="19">
        <v>3.3800000000000003</v>
      </c>
      <c r="L877" s="53">
        <v>1470.04</v>
      </c>
      <c r="M877" s="20">
        <v>1975.47</v>
      </c>
      <c r="N877" s="20">
        <v>2254.13</v>
      </c>
      <c r="O877" s="48">
        <v>2667.44</v>
      </c>
    </row>
    <row r="878" spans="1:15" x14ac:dyDescent="0.25">
      <c r="A878" s="25" t="s">
        <v>557</v>
      </c>
      <c r="B878" s="28">
        <v>5</v>
      </c>
      <c r="C878" s="25" t="s">
        <v>28</v>
      </c>
      <c r="D878" s="37">
        <v>2211.9300000000003</v>
      </c>
      <c r="E878" s="38">
        <v>2717.36</v>
      </c>
      <c r="F878" s="38">
        <v>2996.02</v>
      </c>
      <c r="G878" s="39">
        <v>3409.33</v>
      </c>
      <c r="H878" s="81">
        <v>741.89</v>
      </c>
      <c r="I878" s="60" t="s">
        <v>573</v>
      </c>
      <c r="J878" s="58">
        <v>78.260000000000005</v>
      </c>
      <c r="K878" s="19">
        <v>3.3800000000000003</v>
      </c>
      <c r="L878" s="53">
        <v>1470.04</v>
      </c>
      <c r="M878" s="20">
        <v>1975.47</v>
      </c>
      <c r="N878" s="20">
        <v>2254.13</v>
      </c>
      <c r="O878" s="48">
        <v>2667.44</v>
      </c>
    </row>
    <row r="879" spans="1:15" x14ac:dyDescent="0.25">
      <c r="A879" s="25" t="s">
        <v>557</v>
      </c>
      <c r="B879" s="28">
        <v>6</v>
      </c>
      <c r="C879" s="25" t="s">
        <v>28</v>
      </c>
      <c r="D879" s="37">
        <v>2167.15</v>
      </c>
      <c r="E879" s="38">
        <v>2672.58</v>
      </c>
      <c r="F879" s="38">
        <v>2951.24</v>
      </c>
      <c r="G879" s="39">
        <v>3364.55</v>
      </c>
      <c r="H879" s="81">
        <v>697.11</v>
      </c>
      <c r="I879" s="60" t="s">
        <v>576</v>
      </c>
      <c r="J879" s="58">
        <v>73.510000000000005</v>
      </c>
      <c r="K879" s="19">
        <v>3.3800000000000003</v>
      </c>
      <c r="L879" s="53">
        <v>1470.04</v>
      </c>
      <c r="M879" s="20">
        <v>1975.47</v>
      </c>
      <c r="N879" s="20">
        <v>2254.13</v>
      </c>
      <c r="O879" s="48">
        <v>2667.44</v>
      </c>
    </row>
    <row r="880" spans="1:15" x14ac:dyDescent="0.25">
      <c r="A880" s="25" t="s">
        <v>557</v>
      </c>
      <c r="B880" s="28">
        <v>7</v>
      </c>
      <c r="C880" s="25" t="s">
        <v>28</v>
      </c>
      <c r="D880" s="37">
        <v>2127.38</v>
      </c>
      <c r="E880" s="38">
        <v>2632.81</v>
      </c>
      <c r="F880" s="38">
        <v>2911.47</v>
      </c>
      <c r="G880" s="39">
        <v>3324.7799999999997</v>
      </c>
      <c r="H880" s="81">
        <v>657.33999999999992</v>
      </c>
      <c r="I880" s="60" t="s">
        <v>579</v>
      </c>
      <c r="J880" s="58">
        <v>69.3</v>
      </c>
      <c r="K880" s="19">
        <v>3.3800000000000003</v>
      </c>
      <c r="L880" s="53">
        <v>1470.04</v>
      </c>
      <c r="M880" s="20">
        <v>1975.47</v>
      </c>
      <c r="N880" s="20">
        <v>2254.13</v>
      </c>
      <c r="O880" s="48">
        <v>2667.44</v>
      </c>
    </row>
    <row r="881" spans="1:15" x14ac:dyDescent="0.25">
      <c r="A881" s="25" t="s">
        <v>557</v>
      </c>
      <c r="B881" s="28">
        <v>8</v>
      </c>
      <c r="C881" s="25" t="s">
        <v>28</v>
      </c>
      <c r="D881" s="37">
        <v>2131.46</v>
      </c>
      <c r="E881" s="38">
        <v>2636.89</v>
      </c>
      <c r="F881" s="38">
        <v>2915.55</v>
      </c>
      <c r="G881" s="39">
        <v>3328.86</v>
      </c>
      <c r="H881" s="81">
        <v>661.42</v>
      </c>
      <c r="I881" s="60" t="s">
        <v>582</v>
      </c>
      <c r="J881" s="58">
        <v>69.73</v>
      </c>
      <c r="K881" s="19">
        <v>3.3800000000000003</v>
      </c>
      <c r="L881" s="53">
        <v>1470.04</v>
      </c>
      <c r="M881" s="20">
        <v>1975.47</v>
      </c>
      <c r="N881" s="20">
        <v>2254.13</v>
      </c>
      <c r="O881" s="48">
        <v>2667.44</v>
      </c>
    </row>
    <row r="882" spans="1:15" x14ac:dyDescent="0.25">
      <c r="A882" s="25" t="s">
        <v>557</v>
      </c>
      <c r="B882" s="28">
        <v>9</v>
      </c>
      <c r="C882" s="25" t="s">
        <v>28</v>
      </c>
      <c r="D882" s="37">
        <v>2279.88</v>
      </c>
      <c r="E882" s="38">
        <v>2785.31</v>
      </c>
      <c r="F882" s="38">
        <v>3063.9700000000003</v>
      </c>
      <c r="G882" s="39">
        <v>3477.28</v>
      </c>
      <c r="H882" s="81">
        <v>809.84</v>
      </c>
      <c r="I882" s="60" t="s">
        <v>585</v>
      </c>
      <c r="J882" s="58">
        <v>85.46</v>
      </c>
      <c r="K882" s="19">
        <v>3.3800000000000003</v>
      </c>
      <c r="L882" s="53">
        <v>1470.04</v>
      </c>
      <c r="M882" s="20">
        <v>1975.47</v>
      </c>
      <c r="N882" s="20">
        <v>2254.13</v>
      </c>
      <c r="O882" s="48">
        <v>2667.44</v>
      </c>
    </row>
    <row r="883" spans="1:15" x14ac:dyDescent="0.25">
      <c r="A883" s="25" t="s">
        <v>557</v>
      </c>
      <c r="B883" s="28">
        <v>10</v>
      </c>
      <c r="C883" s="25" t="s">
        <v>28</v>
      </c>
      <c r="D883" s="37">
        <v>2261.88</v>
      </c>
      <c r="E883" s="38">
        <v>2767.31</v>
      </c>
      <c r="F883" s="38">
        <v>3045.97</v>
      </c>
      <c r="G883" s="39">
        <v>3459.2799999999997</v>
      </c>
      <c r="H883" s="81">
        <v>791.83999999999992</v>
      </c>
      <c r="I883" s="60" t="s">
        <v>588</v>
      </c>
      <c r="J883" s="58">
        <v>83.55</v>
      </c>
      <c r="K883" s="19">
        <v>3.3800000000000003</v>
      </c>
      <c r="L883" s="53">
        <v>1470.04</v>
      </c>
      <c r="M883" s="20">
        <v>1975.47</v>
      </c>
      <c r="N883" s="20">
        <v>2254.13</v>
      </c>
      <c r="O883" s="48">
        <v>2667.44</v>
      </c>
    </row>
    <row r="884" spans="1:15" x14ac:dyDescent="0.25">
      <c r="A884" s="25" t="s">
        <v>557</v>
      </c>
      <c r="B884" s="28">
        <v>11</v>
      </c>
      <c r="C884" s="25" t="s">
        <v>28</v>
      </c>
      <c r="D884" s="37">
        <v>2279.63</v>
      </c>
      <c r="E884" s="38">
        <v>2785.0600000000004</v>
      </c>
      <c r="F884" s="38">
        <v>3063.7200000000003</v>
      </c>
      <c r="G884" s="39">
        <v>3477.0299999999997</v>
      </c>
      <c r="H884" s="81">
        <v>809.59</v>
      </c>
      <c r="I884" s="60" t="s">
        <v>590</v>
      </c>
      <c r="J884" s="58">
        <v>85.43</v>
      </c>
      <c r="K884" s="19">
        <v>3.3800000000000003</v>
      </c>
      <c r="L884" s="53">
        <v>1470.04</v>
      </c>
      <c r="M884" s="20">
        <v>1975.47</v>
      </c>
      <c r="N884" s="20">
        <v>2254.13</v>
      </c>
      <c r="O884" s="48">
        <v>2667.44</v>
      </c>
    </row>
    <row r="885" spans="1:15" x14ac:dyDescent="0.25">
      <c r="A885" s="25" t="s">
        <v>557</v>
      </c>
      <c r="B885" s="28">
        <v>12</v>
      </c>
      <c r="C885" s="25" t="s">
        <v>28</v>
      </c>
      <c r="D885" s="37">
        <v>2328.6</v>
      </c>
      <c r="E885" s="38">
        <v>2834.03</v>
      </c>
      <c r="F885" s="38">
        <v>3112.69</v>
      </c>
      <c r="G885" s="39">
        <v>3526</v>
      </c>
      <c r="H885" s="81">
        <v>858.56</v>
      </c>
      <c r="I885" s="60" t="s">
        <v>593</v>
      </c>
      <c r="J885" s="58">
        <v>90.62</v>
      </c>
      <c r="K885" s="19">
        <v>3.3800000000000003</v>
      </c>
      <c r="L885" s="53">
        <v>1470.04</v>
      </c>
      <c r="M885" s="20">
        <v>1975.47</v>
      </c>
      <c r="N885" s="20">
        <v>2254.13</v>
      </c>
      <c r="O885" s="48">
        <v>2667.44</v>
      </c>
    </row>
    <row r="886" spans="1:15" x14ac:dyDescent="0.25">
      <c r="A886" s="25" t="s">
        <v>557</v>
      </c>
      <c r="B886" s="28">
        <v>13</v>
      </c>
      <c r="C886" s="25" t="s">
        <v>28</v>
      </c>
      <c r="D886" s="37">
        <v>2144.71</v>
      </c>
      <c r="E886" s="38">
        <v>2650.14</v>
      </c>
      <c r="F886" s="38">
        <v>2928.8</v>
      </c>
      <c r="G886" s="39">
        <v>3342.1099999999997</v>
      </c>
      <c r="H886" s="81">
        <v>674.67</v>
      </c>
      <c r="I886" s="60" t="s">
        <v>596</v>
      </c>
      <c r="J886" s="58">
        <v>71.13</v>
      </c>
      <c r="K886" s="19">
        <v>3.3800000000000003</v>
      </c>
      <c r="L886" s="53">
        <v>1470.04</v>
      </c>
      <c r="M886" s="20">
        <v>1975.47</v>
      </c>
      <c r="N886" s="20">
        <v>2254.13</v>
      </c>
      <c r="O886" s="48">
        <v>2667.44</v>
      </c>
    </row>
    <row r="887" spans="1:15" x14ac:dyDescent="0.25">
      <c r="A887" s="25" t="s">
        <v>557</v>
      </c>
      <c r="B887" s="28">
        <v>14</v>
      </c>
      <c r="C887" s="25" t="s">
        <v>28</v>
      </c>
      <c r="D887" s="37">
        <v>2154.8200000000002</v>
      </c>
      <c r="E887" s="38">
        <v>2660.25</v>
      </c>
      <c r="F887" s="38">
        <v>2938.91</v>
      </c>
      <c r="G887" s="39">
        <v>3352.2200000000003</v>
      </c>
      <c r="H887" s="81">
        <v>684.78000000000009</v>
      </c>
      <c r="I887" s="60" t="s">
        <v>599</v>
      </c>
      <c r="J887" s="58">
        <v>72.2</v>
      </c>
      <c r="K887" s="19">
        <v>3.3800000000000003</v>
      </c>
      <c r="L887" s="53">
        <v>1470.04</v>
      </c>
      <c r="M887" s="20">
        <v>1975.47</v>
      </c>
      <c r="N887" s="20">
        <v>2254.13</v>
      </c>
      <c r="O887" s="48">
        <v>2667.44</v>
      </c>
    </row>
    <row r="888" spans="1:15" x14ac:dyDescent="0.25">
      <c r="A888" s="25" t="s">
        <v>557</v>
      </c>
      <c r="B888" s="28">
        <v>15</v>
      </c>
      <c r="C888" s="25" t="s">
        <v>28</v>
      </c>
      <c r="D888" s="37">
        <v>2160.0100000000002</v>
      </c>
      <c r="E888" s="38">
        <v>2665.44</v>
      </c>
      <c r="F888" s="38">
        <v>2944.1000000000004</v>
      </c>
      <c r="G888" s="39">
        <v>3357.4100000000003</v>
      </c>
      <c r="H888" s="81">
        <v>689.97</v>
      </c>
      <c r="I888" s="60" t="s">
        <v>603</v>
      </c>
      <c r="J888" s="58">
        <v>72.75</v>
      </c>
      <c r="K888" s="19">
        <v>3.3800000000000003</v>
      </c>
      <c r="L888" s="53">
        <v>1470.04</v>
      </c>
      <c r="M888" s="20">
        <v>1975.47</v>
      </c>
      <c r="N888" s="20">
        <v>2254.13</v>
      </c>
      <c r="O888" s="48">
        <v>2667.44</v>
      </c>
    </row>
    <row r="889" spans="1:15" x14ac:dyDescent="0.25">
      <c r="A889" s="25" t="s">
        <v>557</v>
      </c>
      <c r="B889" s="28">
        <v>16</v>
      </c>
      <c r="C889" s="25" t="s">
        <v>28</v>
      </c>
      <c r="D889" s="37">
        <v>2262.1</v>
      </c>
      <c r="E889" s="38">
        <v>2767.53</v>
      </c>
      <c r="F889" s="38">
        <v>3046.19</v>
      </c>
      <c r="G889" s="39">
        <v>3459.5</v>
      </c>
      <c r="H889" s="81">
        <v>792.06000000000006</v>
      </c>
      <c r="I889" s="60" t="s">
        <v>606</v>
      </c>
      <c r="J889" s="58">
        <v>83.57</v>
      </c>
      <c r="K889" s="19">
        <v>3.3800000000000003</v>
      </c>
      <c r="L889" s="53">
        <v>1470.04</v>
      </c>
      <c r="M889" s="20">
        <v>1975.47</v>
      </c>
      <c r="N889" s="20">
        <v>2254.13</v>
      </c>
      <c r="O889" s="48">
        <v>2667.44</v>
      </c>
    </row>
    <row r="890" spans="1:15" x14ac:dyDescent="0.25">
      <c r="A890" s="25" t="s">
        <v>557</v>
      </c>
      <c r="B890" s="28">
        <v>17</v>
      </c>
      <c r="C890" s="25" t="s">
        <v>28</v>
      </c>
      <c r="D890" s="37">
        <v>2191.0100000000002</v>
      </c>
      <c r="E890" s="38">
        <v>2696.4399999999996</v>
      </c>
      <c r="F890" s="38">
        <v>2975.1000000000004</v>
      </c>
      <c r="G890" s="39">
        <v>3388.41</v>
      </c>
      <c r="H890" s="81">
        <v>720.96999999999991</v>
      </c>
      <c r="I890" s="60" t="s">
        <v>608</v>
      </c>
      <c r="J890" s="58">
        <v>76.040000000000006</v>
      </c>
      <c r="K890" s="19">
        <v>3.3800000000000003</v>
      </c>
      <c r="L890" s="53">
        <v>1470.04</v>
      </c>
      <c r="M890" s="20">
        <v>1975.47</v>
      </c>
      <c r="N890" s="20">
        <v>2254.13</v>
      </c>
      <c r="O890" s="48">
        <v>2667.44</v>
      </c>
    </row>
    <row r="891" spans="1:15" x14ac:dyDescent="0.25">
      <c r="A891" s="25" t="s">
        <v>557</v>
      </c>
      <c r="B891" s="28">
        <v>18</v>
      </c>
      <c r="C891" s="25" t="s">
        <v>28</v>
      </c>
      <c r="D891" s="37">
        <v>2173.88</v>
      </c>
      <c r="E891" s="38">
        <v>2679.3100000000004</v>
      </c>
      <c r="F891" s="38">
        <v>2957.9700000000003</v>
      </c>
      <c r="G891" s="39">
        <v>3371.2799999999997</v>
      </c>
      <c r="H891" s="81">
        <v>703.84</v>
      </c>
      <c r="I891" s="60" t="s">
        <v>611</v>
      </c>
      <c r="J891" s="58">
        <v>74.22</v>
      </c>
      <c r="K891" s="19">
        <v>3.3800000000000003</v>
      </c>
      <c r="L891" s="53">
        <v>1470.04</v>
      </c>
      <c r="M891" s="20">
        <v>1975.47</v>
      </c>
      <c r="N891" s="20">
        <v>2254.13</v>
      </c>
      <c r="O891" s="48">
        <v>2667.44</v>
      </c>
    </row>
    <row r="892" spans="1:15" x14ac:dyDescent="0.25">
      <c r="A892" s="25" t="s">
        <v>557</v>
      </c>
      <c r="B892" s="28">
        <v>19</v>
      </c>
      <c r="C892" s="25" t="s">
        <v>28</v>
      </c>
      <c r="D892" s="37">
        <v>2245.2800000000002</v>
      </c>
      <c r="E892" s="38">
        <v>2750.71</v>
      </c>
      <c r="F892" s="38">
        <v>3029.3700000000003</v>
      </c>
      <c r="G892" s="39">
        <v>3442.6800000000003</v>
      </c>
      <c r="H892" s="81">
        <v>775.24</v>
      </c>
      <c r="I892" s="60" t="s">
        <v>499</v>
      </c>
      <c r="J892" s="58">
        <v>81.790000000000006</v>
      </c>
      <c r="K892" s="19">
        <v>3.3800000000000003</v>
      </c>
      <c r="L892" s="53">
        <v>1470.04</v>
      </c>
      <c r="M892" s="20">
        <v>1975.47</v>
      </c>
      <c r="N892" s="20">
        <v>2254.13</v>
      </c>
      <c r="O892" s="48">
        <v>2667.44</v>
      </c>
    </row>
    <row r="893" spans="1:15" x14ac:dyDescent="0.25">
      <c r="A893" s="25" t="s">
        <v>557</v>
      </c>
      <c r="B893" s="28">
        <v>20</v>
      </c>
      <c r="C893" s="25" t="s">
        <v>28</v>
      </c>
      <c r="D893" s="37">
        <v>2213.52</v>
      </c>
      <c r="E893" s="38">
        <v>2718.95</v>
      </c>
      <c r="F893" s="38">
        <v>2997.61</v>
      </c>
      <c r="G893" s="39">
        <v>3410.92</v>
      </c>
      <c r="H893" s="81">
        <v>743.4799999999999</v>
      </c>
      <c r="I893" s="60" t="s">
        <v>615</v>
      </c>
      <c r="J893" s="58">
        <v>78.42</v>
      </c>
      <c r="K893" s="19">
        <v>3.3800000000000003</v>
      </c>
      <c r="L893" s="53">
        <v>1470.04</v>
      </c>
      <c r="M893" s="20">
        <v>1975.47</v>
      </c>
      <c r="N893" s="20">
        <v>2254.13</v>
      </c>
      <c r="O893" s="48">
        <v>2667.44</v>
      </c>
    </row>
    <row r="894" spans="1:15" x14ac:dyDescent="0.25">
      <c r="A894" s="25" t="s">
        <v>557</v>
      </c>
      <c r="B894" s="28">
        <v>21</v>
      </c>
      <c r="C894" s="25" t="s">
        <v>28</v>
      </c>
      <c r="D894" s="37">
        <v>2170.27</v>
      </c>
      <c r="E894" s="38">
        <v>2675.7</v>
      </c>
      <c r="F894" s="38">
        <v>2954.3599999999997</v>
      </c>
      <c r="G894" s="39">
        <v>3367.67</v>
      </c>
      <c r="H894" s="81">
        <v>700.23</v>
      </c>
      <c r="I894" s="60" t="s">
        <v>618</v>
      </c>
      <c r="J894" s="58">
        <v>73.84</v>
      </c>
      <c r="K894" s="19">
        <v>3.3800000000000003</v>
      </c>
      <c r="L894" s="53">
        <v>1470.04</v>
      </c>
      <c r="M894" s="20">
        <v>1975.47</v>
      </c>
      <c r="N894" s="20">
        <v>2254.13</v>
      </c>
      <c r="O894" s="48">
        <v>2667.44</v>
      </c>
    </row>
    <row r="895" spans="1:15" x14ac:dyDescent="0.25">
      <c r="A895" s="25" t="s">
        <v>557</v>
      </c>
      <c r="B895" s="28">
        <v>22</v>
      </c>
      <c r="C895" s="25" t="s">
        <v>28</v>
      </c>
      <c r="D895" s="37">
        <v>2168.83</v>
      </c>
      <c r="E895" s="38">
        <v>2674.26</v>
      </c>
      <c r="F895" s="38">
        <v>2952.92</v>
      </c>
      <c r="G895" s="39">
        <v>3366.2300000000005</v>
      </c>
      <c r="H895" s="81">
        <v>698.79000000000008</v>
      </c>
      <c r="I895" s="60" t="s">
        <v>621</v>
      </c>
      <c r="J895" s="58">
        <v>73.69</v>
      </c>
      <c r="K895" s="19">
        <v>3.3800000000000003</v>
      </c>
      <c r="L895" s="53">
        <v>1470.04</v>
      </c>
      <c r="M895" s="20">
        <v>1975.47</v>
      </c>
      <c r="N895" s="20">
        <v>2254.13</v>
      </c>
      <c r="O895" s="48">
        <v>2667.44</v>
      </c>
    </row>
    <row r="896" spans="1:15" x14ac:dyDescent="0.25">
      <c r="A896" s="25" t="s">
        <v>557</v>
      </c>
      <c r="B896" s="28">
        <v>23</v>
      </c>
      <c r="C896" s="25" t="s">
        <v>28</v>
      </c>
      <c r="D896" s="37">
        <v>2155.31</v>
      </c>
      <c r="E896" s="38">
        <v>2660.7400000000002</v>
      </c>
      <c r="F896" s="38">
        <v>2939.4</v>
      </c>
      <c r="G896" s="39">
        <v>3352.71</v>
      </c>
      <c r="H896" s="81">
        <v>685.27</v>
      </c>
      <c r="I896" s="60" t="s">
        <v>624</v>
      </c>
      <c r="J896" s="58">
        <v>72.260000000000005</v>
      </c>
      <c r="K896" s="19">
        <v>3.3800000000000003</v>
      </c>
      <c r="L896" s="53">
        <v>1470.04</v>
      </c>
      <c r="M896" s="20">
        <v>1975.47</v>
      </c>
      <c r="N896" s="20">
        <v>2254.13</v>
      </c>
      <c r="O896" s="48">
        <v>2667.44</v>
      </c>
    </row>
    <row r="897" spans="1:15" x14ac:dyDescent="0.25">
      <c r="A897" s="25" t="s">
        <v>625</v>
      </c>
      <c r="B897" s="28">
        <v>0</v>
      </c>
      <c r="C897" s="25" t="s">
        <v>28</v>
      </c>
      <c r="D897" s="37">
        <v>2127.88</v>
      </c>
      <c r="E897" s="38">
        <v>2633.31</v>
      </c>
      <c r="F897" s="38">
        <v>2911.9700000000003</v>
      </c>
      <c r="G897" s="39">
        <v>3325.28</v>
      </c>
      <c r="H897" s="81">
        <v>657.84</v>
      </c>
      <c r="I897" s="60" t="s">
        <v>628</v>
      </c>
      <c r="J897" s="58">
        <v>69.349999999999994</v>
      </c>
      <c r="K897" s="19">
        <v>3.3800000000000003</v>
      </c>
      <c r="L897" s="53">
        <v>1470.04</v>
      </c>
      <c r="M897" s="20">
        <v>1975.47</v>
      </c>
      <c r="N897" s="20">
        <v>2254.13</v>
      </c>
      <c r="O897" s="48">
        <v>2667.44</v>
      </c>
    </row>
    <row r="898" spans="1:15" x14ac:dyDescent="0.25">
      <c r="A898" s="25" t="s">
        <v>625</v>
      </c>
      <c r="B898" s="28">
        <v>1</v>
      </c>
      <c r="C898" s="25" t="s">
        <v>28</v>
      </c>
      <c r="D898" s="37">
        <v>2212.2800000000002</v>
      </c>
      <c r="E898" s="38">
        <v>2717.71</v>
      </c>
      <c r="F898" s="38">
        <v>2996.3700000000003</v>
      </c>
      <c r="G898" s="39">
        <v>3409.6800000000003</v>
      </c>
      <c r="H898" s="81">
        <v>742.24</v>
      </c>
      <c r="I898" s="60" t="s">
        <v>631</v>
      </c>
      <c r="J898" s="58">
        <v>78.290000000000006</v>
      </c>
      <c r="K898" s="19">
        <v>3.3800000000000003</v>
      </c>
      <c r="L898" s="53">
        <v>1470.04</v>
      </c>
      <c r="M898" s="20">
        <v>1975.47</v>
      </c>
      <c r="N898" s="20">
        <v>2254.13</v>
      </c>
      <c r="O898" s="48">
        <v>2667.44</v>
      </c>
    </row>
    <row r="899" spans="1:15" x14ac:dyDescent="0.25">
      <c r="A899" s="25" t="s">
        <v>625</v>
      </c>
      <c r="B899" s="28">
        <v>2</v>
      </c>
      <c r="C899" s="25" t="s">
        <v>28</v>
      </c>
      <c r="D899" s="37">
        <v>2263</v>
      </c>
      <c r="E899" s="38">
        <v>2768.43</v>
      </c>
      <c r="F899" s="38">
        <v>3047.09</v>
      </c>
      <c r="G899" s="39">
        <v>3460.4</v>
      </c>
      <c r="H899" s="81">
        <v>792.95999999999992</v>
      </c>
      <c r="I899" s="60" t="s">
        <v>634</v>
      </c>
      <c r="J899" s="58">
        <v>83.67</v>
      </c>
      <c r="K899" s="19">
        <v>3.3800000000000003</v>
      </c>
      <c r="L899" s="53">
        <v>1470.04</v>
      </c>
      <c r="M899" s="20">
        <v>1975.47</v>
      </c>
      <c r="N899" s="20">
        <v>2254.13</v>
      </c>
      <c r="O899" s="48">
        <v>2667.44</v>
      </c>
    </row>
    <row r="900" spans="1:15" x14ac:dyDescent="0.25">
      <c r="A900" s="25" t="s">
        <v>625</v>
      </c>
      <c r="B900" s="28">
        <v>3</v>
      </c>
      <c r="C900" s="25" t="s">
        <v>28</v>
      </c>
      <c r="D900" s="37">
        <v>2262.9900000000002</v>
      </c>
      <c r="E900" s="38">
        <v>2768.42</v>
      </c>
      <c r="F900" s="38">
        <v>3047.0800000000004</v>
      </c>
      <c r="G900" s="39">
        <v>3460.3900000000003</v>
      </c>
      <c r="H900" s="81">
        <v>792.94999999999993</v>
      </c>
      <c r="I900" s="60" t="s">
        <v>637</v>
      </c>
      <c r="J900" s="58">
        <v>83.67</v>
      </c>
      <c r="K900" s="19">
        <v>3.3800000000000003</v>
      </c>
      <c r="L900" s="53">
        <v>1470.04</v>
      </c>
      <c r="M900" s="20">
        <v>1975.47</v>
      </c>
      <c r="N900" s="20">
        <v>2254.13</v>
      </c>
      <c r="O900" s="48">
        <v>2667.44</v>
      </c>
    </row>
    <row r="901" spans="1:15" x14ac:dyDescent="0.25">
      <c r="A901" s="25" t="s">
        <v>625</v>
      </c>
      <c r="B901" s="28">
        <v>4</v>
      </c>
      <c r="C901" s="25" t="s">
        <v>28</v>
      </c>
      <c r="D901" s="37">
        <v>2281.36</v>
      </c>
      <c r="E901" s="38">
        <v>2786.79</v>
      </c>
      <c r="F901" s="38">
        <v>3065.45</v>
      </c>
      <c r="G901" s="39">
        <v>3478.7599999999998</v>
      </c>
      <c r="H901" s="81">
        <v>811.32</v>
      </c>
      <c r="I901" s="60" t="s">
        <v>640</v>
      </c>
      <c r="J901" s="58">
        <v>85.61</v>
      </c>
      <c r="K901" s="19">
        <v>3.3800000000000003</v>
      </c>
      <c r="L901" s="53">
        <v>1470.04</v>
      </c>
      <c r="M901" s="20">
        <v>1975.47</v>
      </c>
      <c r="N901" s="20">
        <v>2254.13</v>
      </c>
      <c r="O901" s="48">
        <v>2667.44</v>
      </c>
    </row>
    <row r="902" spans="1:15" x14ac:dyDescent="0.25">
      <c r="A902" s="25" t="s">
        <v>625</v>
      </c>
      <c r="B902" s="28">
        <v>5</v>
      </c>
      <c r="C902" s="25" t="s">
        <v>28</v>
      </c>
      <c r="D902" s="37">
        <v>2228.27</v>
      </c>
      <c r="E902" s="38">
        <v>2733.7000000000003</v>
      </c>
      <c r="F902" s="38">
        <v>3012.36</v>
      </c>
      <c r="G902" s="39">
        <v>3425.67</v>
      </c>
      <c r="H902" s="81">
        <v>758.23</v>
      </c>
      <c r="I902" s="60" t="s">
        <v>185</v>
      </c>
      <c r="J902" s="58">
        <v>79.989999999999995</v>
      </c>
      <c r="K902" s="19">
        <v>3.3800000000000003</v>
      </c>
      <c r="L902" s="53">
        <v>1470.04</v>
      </c>
      <c r="M902" s="20">
        <v>1975.47</v>
      </c>
      <c r="N902" s="20">
        <v>2254.13</v>
      </c>
      <c r="O902" s="48">
        <v>2667.44</v>
      </c>
    </row>
    <row r="903" spans="1:15" x14ac:dyDescent="0.25">
      <c r="A903" s="25" t="s">
        <v>625</v>
      </c>
      <c r="B903" s="28">
        <v>6</v>
      </c>
      <c r="C903" s="25" t="s">
        <v>28</v>
      </c>
      <c r="D903" s="37">
        <v>2181.77</v>
      </c>
      <c r="E903" s="38">
        <v>2687.2</v>
      </c>
      <c r="F903" s="38">
        <v>2965.86</v>
      </c>
      <c r="G903" s="39">
        <v>3379.17</v>
      </c>
      <c r="H903" s="81">
        <v>711.7299999999999</v>
      </c>
      <c r="I903" s="60" t="s">
        <v>392</v>
      </c>
      <c r="J903" s="58">
        <v>75.06</v>
      </c>
      <c r="K903" s="19">
        <v>3.3800000000000003</v>
      </c>
      <c r="L903" s="53">
        <v>1470.04</v>
      </c>
      <c r="M903" s="20">
        <v>1975.47</v>
      </c>
      <c r="N903" s="20">
        <v>2254.13</v>
      </c>
      <c r="O903" s="48">
        <v>2667.44</v>
      </c>
    </row>
    <row r="904" spans="1:15" x14ac:dyDescent="0.25">
      <c r="A904" s="25" t="s">
        <v>625</v>
      </c>
      <c r="B904" s="28">
        <v>7</v>
      </c>
      <c r="C904" s="25" t="s">
        <v>28</v>
      </c>
      <c r="D904" s="37">
        <v>2115.5300000000002</v>
      </c>
      <c r="E904" s="38">
        <v>2620.96</v>
      </c>
      <c r="F904" s="38">
        <v>2899.6200000000003</v>
      </c>
      <c r="G904" s="39">
        <v>3312.9300000000003</v>
      </c>
      <c r="H904" s="81">
        <v>645.49</v>
      </c>
      <c r="I904" s="60" t="s">
        <v>131</v>
      </c>
      <c r="J904" s="58">
        <v>68.040000000000006</v>
      </c>
      <c r="K904" s="19">
        <v>3.3800000000000003</v>
      </c>
      <c r="L904" s="53">
        <v>1470.04</v>
      </c>
      <c r="M904" s="20">
        <v>1975.47</v>
      </c>
      <c r="N904" s="20">
        <v>2254.13</v>
      </c>
      <c r="O904" s="48">
        <v>2667.44</v>
      </c>
    </row>
    <row r="905" spans="1:15" x14ac:dyDescent="0.25">
      <c r="A905" s="25" t="s">
        <v>625</v>
      </c>
      <c r="B905" s="28">
        <v>8</v>
      </c>
      <c r="C905" s="25" t="s">
        <v>28</v>
      </c>
      <c r="D905" s="37">
        <v>2148.33</v>
      </c>
      <c r="E905" s="38">
        <v>2653.7599999999998</v>
      </c>
      <c r="F905" s="38">
        <v>2932.42</v>
      </c>
      <c r="G905" s="39">
        <v>3345.73</v>
      </c>
      <c r="H905" s="81">
        <v>678.29</v>
      </c>
      <c r="I905" s="60" t="s">
        <v>649</v>
      </c>
      <c r="J905" s="58">
        <v>71.52</v>
      </c>
      <c r="K905" s="19">
        <v>3.3800000000000003</v>
      </c>
      <c r="L905" s="53">
        <v>1470.04</v>
      </c>
      <c r="M905" s="20">
        <v>1975.47</v>
      </c>
      <c r="N905" s="20">
        <v>2254.13</v>
      </c>
      <c r="O905" s="48">
        <v>2667.44</v>
      </c>
    </row>
    <row r="906" spans="1:15" x14ac:dyDescent="0.25">
      <c r="A906" s="25" t="s">
        <v>625</v>
      </c>
      <c r="B906" s="28">
        <v>9</v>
      </c>
      <c r="C906" s="25" t="s">
        <v>28</v>
      </c>
      <c r="D906" s="37">
        <v>2261.6999999999998</v>
      </c>
      <c r="E906" s="38">
        <v>2767.13</v>
      </c>
      <c r="F906" s="38">
        <v>3045.79</v>
      </c>
      <c r="G906" s="39">
        <v>3459.1</v>
      </c>
      <c r="H906" s="81">
        <v>791.66</v>
      </c>
      <c r="I906" s="60" t="s">
        <v>652</v>
      </c>
      <c r="J906" s="58">
        <v>83.53</v>
      </c>
      <c r="K906" s="19">
        <v>3.3800000000000003</v>
      </c>
      <c r="L906" s="53">
        <v>1470.04</v>
      </c>
      <c r="M906" s="20">
        <v>1975.47</v>
      </c>
      <c r="N906" s="20">
        <v>2254.13</v>
      </c>
      <c r="O906" s="48">
        <v>2667.44</v>
      </c>
    </row>
    <row r="907" spans="1:15" x14ac:dyDescent="0.25">
      <c r="A907" s="25" t="s">
        <v>625</v>
      </c>
      <c r="B907" s="28">
        <v>10</v>
      </c>
      <c r="C907" s="25" t="s">
        <v>28</v>
      </c>
      <c r="D907" s="37">
        <v>2262.0700000000002</v>
      </c>
      <c r="E907" s="38">
        <v>2767.5</v>
      </c>
      <c r="F907" s="38">
        <v>3046.16</v>
      </c>
      <c r="G907" s="39">
        <v>3459.47</v>
      </c>
      <c r="H907" s="81">
        <v>792.03000000000009</v>
      </c>
      <c r="I907" s="60" t="s">
        <v>655</v>
      </c>
      <c r="J907" s="58">
        <v>83.57</v>
      </c>
      <c r="K907" s="19">
        <v>3.3800000000000003</v>
      </c>
      <c r="L907" s="53">
        <v>1470.04</v>
      </c>
      <c r="M907" s="20">
        <v>1975.47</v>
      </c>
      <c r="N907" s="20">
        <v>2254.13</v>
      </c>
      <c r="O907" s="48">
        <v>2667.44</v>
      </c>
    </row>
    <row r="908" spans="1:15" x14ac:dyDescent="0.25">
      <c r="A908" s="25" t="s">
        <v>625</v>
      </c>
      <c r="B908" s="28">
        <v>11</v>
      </c>
      <c r="C908" s="25" t="s">
        <v>28</v>
      </c>
      <c r="D908" s="37">
        <v>2261.8000000000002</v>
      </c>
      <c r="E908" s="38">
        <v>2767.23</v>
      </c>
      <c r="F908" s="38">
        <v>3045.8900000000003</v>
      </c>
      <c r="G908" s="39">
        <v>3459.2000000000003</v>
      </c>
      <c r="H908" s="81">
        <v>791.76</v>
      </c>
      <c r="I908" s="60" t="s">
        <v>658</v>
      </c>
      <c r="J908" s="58">
        <v>83.54</v>
      </c>
      <c r="K908" s="19">
        <v>3.3800000000000003</v>
      </c>
      <c r="L908" s="53">
        <v>1470.04</v>
      </c>
      <c r="M908" s="20">
        <v>1975.47</v>
      </c>
      <c r="N908" s="20">
        <v>2254.13</v>
      </c>
      <c r="O908" s="48">
        <v>2667.44</v>
      </c>
    </row>
    <row r="909" spans="1:15" x14ac:dyDescent="0.25">
      <c r="A909" s="25" t="s">
        <v>625</v>
      </c>
      <c r="B909" s="28">
        <v>12</v>
      </c>
      <c r="C909" s="25" t="s">
        <v>28</v>
      </c>
      <c r="D909" s="37">
        <v>2279.73</v>
      </c>
      <c r="E909" s="38">
        <v>2785.16</v>
      </c>
      <c r="F909" s="38">
        <v>3063.82</v>
      </c>
      <c r="G909" s="39">
        <v>3477.13</v>
      </c>
      <c r="H909" s="81">
        <v>809.68999999999994</v>
      </c>
      <c r="I909" s="60" t="s">
        <v>661</v>
      </c>
      <c r="J909" s="58">
        <v>85.44</v>
      </c>
      <c r="K909" s="19">
        <v>3.3800000000000003</v>
      </c>
      <c r="L909" s="53">
        <v>1470.04</v>
      </c>
      <c r="M909" s="20">
        <v>1975.47</v>
      </c>
      <c r="N909" s="20">
        <v>2254.13</v>
      </c>
      <c r="O909" s="48">
        <v>2667.44</v>
      </c>
    </row>
    <row r="910" spans="1:15" x14ac:dyDescent="0.25">
      <c r="A910" s="25" t="s">
        <v>625</v>
      </c>
      <c r="B910" s="28">
        <v>13</v>
      </c>
      <c r="C910" s="25" t="s">
        <v>28</v>
      </c>
      <c r="D910" s="37">
        <v>2185.42</v>
      </c>
      <c r="E910" s="38">
        <v>2690.8500000000004</v>
      </c>
      <c r="F910" s="38">
        <v>2969.51</v>
      </c>
      <c r="G910" s="39">
        <v>3382.8199999999997</v>
      </c>
      <c r="H910" s="81">
        <v>715.38</v>
      </c>
      <c r="I910" s="60" t="s">
        <v>663</v>
      </c>
      <c r="J910" s="58">
        <v>75.45</v>
      </c>
      <c r="K910" s="19">
        <v>3.3800000000000003</v>
      </c>
      <c r="L910" s="53">
        <v>1470.04</v>
      </c>
      <c r="M910" s="20">
        <v>1975.47</v>
      </c>
      <c r="N910" s="20">
        <v>2254.13</v>
      </c>
      <c r="O910" s="48">
        <v>2667.44</v>
      </c>
    </row>
    <row r="911" spans="1:15" x14ac:dyDescent="0.25">
      <c r="A911" s="25" t="s">
        <v>625</v>
      </c>
      <c r="B911" s="28">
        <v>14</v>
      </c>
      <c r="C911" s="25" t="s">
        <v>28</v>
      </c>
      <c r="D911" s="37">
        <v>2195.42</v>
      </c>
      <c r="E911" s="38">
        <v>2700.8500000000004</v>
      </c>
      <c r="F911" s="38">
        <v>2979.51</v>
      </c>
      <c r="G911" s="39">
        <v>3392.8199999999997</v>
      </c>
      <c r="H911" s="81">
        <v>725.38</v>
      </c>
      <c r="I911" s="60" t="s">
        <v>666</v>
      </c>
      <c r="J911" s="58">
        <v>76.510000000000005</v>
      </c>
      <c r="K911" s="19">
        <v>3.3800000000000003</v>
      </c>
      <c r="L911" s="53">
        <v>1470.04</v>
      </c>
      <c r="M911" s="20">
        <v>1975.47</v>
      </c>
      <c r="N911" s="20">
        <v>2254.13</v>
      </c>
      <c r="O911" s="48">
        <v>2667.44</v>
      </c>
    </row>
    <row r="912" spans="1:15" x14ac:dyDescent="0.25">
      <c r="A912" s="25" t="s">
        <v>625</v>
      </c>
      <c r="B912" s="28">
        <v>15</v>
      </c>
      <c r="C912" s="25" t="s">
        <v>28</v>
      </c>
      <c r="D912" s="37">
        <v>2194.58</v>
      </c>
      <c r="E912" s="38">
        <v>2700.01</v>
      </c>
      <c r="F912" s="38">
        <v>2978.67</v>
      </c>
      <c r="G912" s="39">
        <v>3391.9800000000005</v>
      </c>
      <c r="H912" s="81">
        <v>724.54</v>
      </c>
      <c r="I912" s="60" t="s">
        <v>669</v>
      </c>
      <c r="J912" s="58">
        <v>76.42</v>
      </c>
      <c r="K912" s="19">
        <v>3.3800000000000003</v>
      </c>
      <c r="L912" s="53">
        <v>1470.04</v>
      </c>
      <c r="M912" s="20">
        <v>1975.47</v>
      </c>
      <c r="N912" s="20">
        <v>2254.13</v>
      </c>
      <c r="O912" s="48">
        <v>2667.44</v>
      </c>
    </row>
    <row r="913" spans="1:15" x14ac:dyDescent="0.25">
      <c r="A913" s="25" t="s">
        <v>625</v>
      </c>
      <c r="B913" s="28">
        <v>16</v>
      </c>
      <c r="C913" s="25" t="s">
        <v>28</v>
      </c>
      <c r="D913" s="37">
        <v>2244.6999999999998</v>
      </c>
      <c r="E913" s="38">
        <v>2750.13</v>
      </c>
      <c r="F913" s="38">
        <v>3028.79</v>
      </c>
      <c r="G913" s="39">
        <v>3442.1000000000004</v>
      </c>
      <c r="H913" s="81">
        <v>774.66</v>
      </c>
      <c r="I913" s="60" t="s">
        <v>672</v>
      </c>
      <c r="J913" s="58">
        <v>81.73</v>
      </c>
      <c r="K913" s="19">
        <v>3.3800000000000003</v>
      </c>
      <c r="L913" s="53">
        <v>1470.04</v>
      </c>
      <c r="M913" s="20">
        <v>1975.47</v>
      </c>
      <c r="N913" s="20">
        <v>2254.13</v>
      </c>
      <c r="O913" s="48">
        <v>2667.44</v>
      </c>
    </row>
    <row r="914" spans="1:15" x14ac:dyDescent="0.25">
      <c r="A914" s="25" t="s">
        <v>625</v>
      </c>
      <c r="B914" s="28">
        <v>17</v>
      </c>
      <c r="C914" s="25" t="s">
        <v>28</v>
      </c>
      <c r="D914" s="37">
        <v>2183.77</v>
      </c>
      <c r="E914" s="38">
        <v>2689.2</v>
      </c>
      <c r="F914" s="38">
        <v>2967.86</v>
      </c>
      <c r="G914" s="39">
        <v>3381.17</v>
      </c>
      <c r="H914" s="81">
        <v>713.73</v>
      </c>
      <c r="I914" s="60" t="s">
        <v>675</v>
      </c>
      <c r="J914" s="58">
        <v>75.27</v>
      </c>
      <c r="K914" s="19">
        <v>3.3800000000000003</v>
      </c>
      <c r="L914" s="53">
        <v>1470.04</v>
      </c>
      <c r="M914" s="20">
        <v>1975.47</v>
      </c>
      <c r="N914" s="20">
        <v>2254.13</v>
      </c>
      <c r="O914" s="48">
        <v>2667.44</v>
      </c>
    </row>
    <row r="915" spans="1:15" x14ac:dyDescent="0.25">
      <c r="A915" s="25" t="s">
        <v>625</v>
      </c>
      <c r="B915" s="28">
        <v>18</v>
      </c>
      <c r="C915" s="25" t="s">
        <v>28</v>
      </c>
      <c r="D915" s="37">
        <v>2170.5100000000002</v>
      </c>
      <c r="E915" s="38">
        <v>2675.9400000000005</v>
      </c>
      <c r="F915" s="38">
        <v>2954.6000000000004</v>
      </c>
      <c r="G915" s="39">
        <v>3367.91</v>
      </c>
      <c r="H915" s="81">
        <v>700.47</v>
      </c>
      <c r="I915" s="60" t="s">
        <v>678</v>
      </c>
      <c r="J915" s="58">
        <v>73.87</v>
      </c>
      <c r="K915" s="19">
        <v>3.3800000000000003</v>
      </c>
      <c r="L915" s="53">
        <v>1470.04</v>
      </c>
      <c r="M915" s="20">
        <v>1975.47</v>
      </c>
      <c r="N915" s="20">
        <v>2254.13</v>
      </c>
      <c r="O915" s="48">
        <v>2667.44</v>
      </c>
    </row>
    <row r="916" spans="1:15" x14ac:dyDescent="0.25">
      <c r="A916" s="25" t="s">
        <v>625</v>
      </c>
      <c r="B916" s="28">
        <v>19</v>
      </c>
      <c r="C916" s="25" t="s">
        <v>28</v>
      </c>
      <c r="D916" s="37">
        <v>2241.0699999999997</v>
      </c>
      <c r="E916" s="38">
        <v>2746.5</v>
      </c>
      <c r="F916" s="38">
        <v>3025.16</v>
      </c>
      <c r="G916" s="39">
        <v>3438.47</v>
      </c>
      <c r="H916" s="81">
        <v>771.03</v>
      </c>
      <c r="I916" s="60" t="s">
        <v>681</v>
      </c>
      <c r="J916" s="58">
        <v>81.34</v>
      </c>
      <c r="K916" s="19">
        <v>3.3800000000000003</v>
      </c>
      <c r="L916" s="53">
        <v>1470.04</v>
      </c>
      <c r="M916" s="20">
        <v>1975.47</v>
      </c>
      <c r="N916" s="20">
        <v>2254.13</v>
      </c>
      <c r="O916" s="48">
        <v>2667.44</v>
      </c>
    </row>
    <row r="917" spans="1:15" x14ac:dyDescent="0.25">
      <c r="A917" s="25" t="s">
        <v>625</v>
      </c>
      <c r="B917" s="28">
        <v>20</v>
      </c>
      <c r="C917" s="25" t="s">
        <v>28</v>
      </c>
      <c r="D917" s="37">
        <v>2210.71</v>
      </c>
      <c r="E917" s="38">
        <v>2716.14</v>
      </c>
      <c r="F917" s="38">
        <v>2994.8</v>
      </c>
      <c r="G917" s="39">
        <v>3408.1099999999997</v>
      </c>
      <c r="H917" s="81">
        <v>740.67</v>
      </c>
      <c r="I917" s="60" t="s">
        <v>684</v>
      </c>
      <c r="J917" s="58">
        <v>78.13</v>
      </c>
      <c r="K917" s="19">
        <v>3.3800000000000003</v>
      </c>
      <c r="L917" s="53">
        <v>1470.04</v>
      </c>
      <c r="M917" s="20">
        <v>1975.47</v>
      </c>
      <c r="N917" s="20">
        <v>2254.13</v>
      </c>
      <c r="O917" s="48">
        <v>2667.44</v>
      </c>
    </row>
    <row r="918" spans="1:15" x14ac:dyDescent="0.25">
      <c r="A918" s="25" t="s">
        <v>625</v>
      </c>
      <c r="B918" s="28">
        <v>21</v>
      </c>
      <c r="C918" s="25" t="s">
        <v>28</v>
      </c>
      <c r="D918" s="37">
        <v>2163.7700000000004</v>
      </c>
      <c r="E918" s="38">
        <v>2669.2</v>
      </c>
      <c r="F918" s="38">
        <v>2947.8600000000006</v>
      </c>
      <c r="G918" s="39">
        <v>3361.17</v>
      </c>
      <c r="H918" s="81">
        <v>693.73</v>
      </c>
      <c r="I918" s="60" t="s">
        <v>687</v>
      </c>
      <c r="J918" s="58">
        <v>73.150000000000006</v>
      </c>
      <c r="K918" s="19">
        <v>3.3800000000000003</v>
      </c>
      <c r="L918" s="53">
        <v>1470.04</v>
      </c>
      <c r="M918" s="20">
        <v>1975.47</v>
      </c>
      <c r="N918" s="20">
        <v>2254.13</v>
      </c>
      <c r="O918" s="48">
        <v>2667.44</v>
      </c>
    </row>
    <row r="919" spans="1:15" x14ac:dyDescent="0.25">
      <c r="A919" s="25" t="s">
        <v>625</v>
      </c>
      <c r="B919" s="28">
        <v>22</v>
      </c>
      <c r="C919" s="25" t="s">
        <v>28</v>
      </c>
      <c r="D919" s="37">
        <v>2168.7200000000003</v>
      </c>
      <c r="E919" s="38">
        <v>2674.15</v>
      </c>
      <c r="F919" s="38">
        <v>2952.81</v>
      </c>
      <c r="G919" s="39">
        <v>3366.12</v>
      </c>
      <c r="H919" s="81">
        <v>698.68</v>
      </c>
      <c r="I919" s="60" t="s">
        <v>690</v>
      </c>
      <c r="J919" s="58">
        <v>73.680000000000007</v>
      </c>
      <c r="K919" s="19">
        <v>3.3800000000000003</v>
      </c>
      <c r="L919" s="53">
        <v>1470.04</v>
      </c>
      <c r="M919" s="20">
        <v>1975.47</v>
      </c>
      <c r="N919" s="20">
        <v>2254.13</v>
      </c>
      <c r="O919" s="48">
        <v>2667.44</v>
      </c>
    </row>
    <row r="920" spans="1:15" x14ac:dyDescent="0.25">
      <c r="A920" s="25" t="s">
        <v>625</v>
      </c>
      <c r="B920" s="28">
        <v>23</v>
      </c>
      <c r="C920" s="25" t="s">
        <v>28</v>
      </c>
      <c r="D920" s="37">
        <v>2133.3000000000002</v>
      </c>
      <c r="E920" s="38">
        <v>2638.73</v>
      </c>
      <c r="F920" s="38">
        <v>2917.3900000000003</v>
      </c>
      <c r="G920" s="39">
        <v>3330.7000000000003</v>
      </c>
      <c r="H920" s="81">
        <v>663.26</v>
      </c>
      <c r="I920" s="60" t="s">
        <v>692</v>
      </c>
      <c r="J920" s="58">
        <v>69.92</v>
      </c>
      <c r="K920" s="19">
        <v>3.3800000000000003</v>
      </c>
      <c r="L920" s="53">
        <v>1470.04</v>
      </c>
      <c r="M920" s="20">
        <v>1975.47</v>
      </c>
      <c r="N920" s="20">
        <v>2254.13</v>
      </c>
      <c r="O920" s="48">
        <v>2667.44</v>
      </c>
    </row>
    <row r="921" spans="1:15" x14ac:dyDescent="0.25">
      <c r="A921" s="25" t="s">
        <v>693</v>
      </c>
      <c r="B921" s="28">
        <v>0</v>
      </c>
      <c r="C921" s="25" t="s">
        <v>28</v>
      </c>
      <c r="D921" s="37">
        <v>2115.4899999999998</v>
      </c>
      <c r="E921" s="38">
        <v>2620.92</v>
      </c>
      <c r="F921" s="38">
        <v>2899.58</v>
      </c>
      <c r="G921" s="39">
        <v>3312.8900000000003</v>
      </c>
      <c r="H921" s="81">
        <v>645.44999999999993</v>
      </c>
      <c r="I921" s="60" t="s">
        <v>696</v>
      </c>
      <c r="J921" s="58">
        <v>68.040000000000006</v>
      </c>
      <c r="K921" s="19">
        <v>3.3800000000000003</v>
      </c>
      <c r="L921" s="53">
        <v>1470.04</v>
      </c>
      <c r="M921" s="20">
        <v>1975.47</v>
      </c>
      <c r="N921" s="20">
        <v>2254.13</v>
      </c>
      <c r="O921" s="48">
        <v>2667.44</v>
      </c>
    </row>
    <row r="922" spans="1:15" x14ac:dyDescent="0.25">
      <c r="A922" s="25" t="s">
        <v>693</v>
      </c>
      <c r="B922" s="28">
        <v>1</v>
      </c>
      <c r="C922" s="25" t="s">
        <v>28</v>
      </c>
      <c r="D922" s="37">
        <v>2181.77</v>
      </c>
      <c r="E922" s="38">
        <v>2687.2</v>
      </c>
      <c r="F922" s="38">
        <v>2965.86</v>
      </c>
      <c r="G922" s="39">
        <v>3379.17</v>
      </c>
      <c r="H922" s="81">
        <v>711.7299999999999</v>
      </c>
      <c r="I922" s="60" t="s">
        <v>392</v>
      </c>
      <c r="J922" s="58">
        <v>75.06</v>
      </c>
      <c r="K922" s="19">
        <v>3.3800000000000003</v>
      </c>
      <c r="L922" s="53">
        <v>1470.04</v>
      </c>
      <c r="M922" s="20">
        <v>1975.47</v>
      </c>
      <c r="N922" s="20">
        <v>2254.13</v>
      </c>
      <c r="O922" s="48">
        <v>2667.44</v>
      </c>
    </row>
    <row r="923" spans="1:15" x14ac:dyDescent="0.25">
      <c r="A923" s="25" t="s">
        <v>693</v>
      </c>
      <c r="B923" s="28">
        <v>2</v>
      </c>
      <c r="C923" s="25" t="s">
        <v>28</v>
      </c>
      <c r="D923" s="37">
        <v>2245.1800000000003</v>
      </c>
      <c r="E923" s="38">
        <v>2750.61</v>
      </c>
      <c r="F923" s="38">
        <v>3029.27</v>
      </c>
      <c r="G923" s="39">
        <v>3442.58</v>
      </c>
      <c r="H923" s="81">
        <v>775.14</v>
      </c>
      <c r="I923" s="60" t="s">
        <v>700</v>
      </c>
      <c r="J923" s="58">
        <v>81.78</v>
      </c>
      <c r="K923" s="19">
        <v>3.3800000000000003</v>
      </c>
      <c r="L923" s="53">
        <v>1470.04</v>
      </c>
      <c r="M923" s="20">
        <v>1975.47</v>
      </c>
      <c r="N923" s="20">
        <v>2254.13</v>
      </c>
      <c r="O923" s="48">
        <v>2667.44</v>
      </c>
    </row>
    <row r="924" spans="1:15" x14ac:dyDescent="0.25">
      <c r="A924" s="25" t="s">
        <v>693</v>
      </c>
      <c r="B924" s="28">
        <v>3</v>
      </c>
      <c r="C924" s="25" t="s">
        <v>28</v>
      </c>
      <c r="D924" s="37">
        <v>2245.12</v>
      </c>
      <c r="E924" s="38">
        <v>2750.5499999999997</v>
      </c>
      <c r="F924" s="38">
        <v>3029.21</v>
      </c>
      <c r="G924" s="39">
        <v>3442.52</v>
      </c>
      <c r="H924" s="81">
        <v>775.07999999999993</v>
      </c>
      <c r="I924" s="60" t="s">
        <v>703</v>
      </c>
      <c r="J924" s="58">
        <v>81.77</v>
      </c>
      <c r="K924" s="19">
        <v>3.3800000000000003</v>
      </c>
      <c r="L924" s="53">
        <v>1470.04</v>
      </c>
      <c r="M924" s="20">
        <v>1975.47</v>
      </c>
      <c r="N924" s="20">
        <v>2254.13</v>
      </c>
      <c r="O924" s="48">
        <v>2667.44</v>
      </c>
    </row>
    <row r="925" spans="1:15" x14ac:dyDescent="0.25">
      <c r="A925" s="25" t="s">
        <v>693</v>
      </c>
      <c r="B925" s="28">
        <v>4</v>
      </c>
      <c r="C925" s="25" t="s">
        <v>28</v>
      </c>
      <c r="D925" s="37">
        <v>2245.04</v>
      </c>
      <c r="E925" s="38">
        <v>2750.4700000000003</v>
      </c>
      <c r="F925" s="38">
        <v>3029.13</v>
      </c>
      <c r="G925" s="39">
        <v>3442.44</v>
      </c>
      <c r="H925" s="81">
        <v>775</v>
      </c>
      <c r="I925" s="60" t="s">
        <v>706</v>
      </c>
      <c r="J925" s="58">
        <v>81.760000000000005</v>
      </c>
      <c r="K925" s="19">
        <v>3.3800000000000003</v>
      </c>
      <c r="L925" s="53">
        <v>1470.04</v>
      </c>
      <c r="M925" s="20">
        <v>1975.47</v>
      </c>
      <c r="N925" s="20">
        <v>2254.13</v>
      </c>
      <c r="O925" s="48">
        <v>2667.44</v>
      </c>
    </row>
    <row r="926" spans="1:15" x14ac:dyDescent="0.25">
      <c r="A926" s="25" t="s">
        <v>693</v>
      </c>
      <c r="B926" s="28">
        <v>5</v>
      </c>
      <c r="C926" s="25" t="s">
        <v>28</v>
      </c>
      <c r="D926" s="37">
        <v>2211.9499999999998</v>
      </c>
      <c r="E926" s="38">
        <v>2717.38</v>
      </c>
      <c r="F926" s="38">
        <v>2996.04</v>
      </c>
      <c r="G926" s="39">
        <v>3409.35</v>
      </c>
      <c r="H926" s="81">
        <v>741.91</v>
      </c>
      <c r="I926" s="60" t="s">
        <v>709</v>
      </c>
      <c r="J926" s="58">
        <v>78.260000000000005</v>
      </c>
      <c r="K926" s="19">
        <v>3.3800000000000003</v>
      </c>
      <c r="L926" s="53">
        <v>1470.04</v>
      </c>
      <c r="M926" s="20">
        <v>1975.47</v>
      </c>
      <c r="N926" s="20">
        <v>2254.13</v>
      </c>
      <c r="O926" s="48">
        <v>2667.44</v>
      </c>
    </row>
    <row r="927" spans="1:15" x14ac:dyDescent="0.25">
      <c r="A927" s="25" t="s">
        <v>693</v>
      </c>
      <c r="B927" s="28">
        <v>6</v>
      </c>
      <c r="C927" s="25" t="s">
        <v>28</v>
      </c>
      <c r="D927" s="37">
        <v>2196.75</v>
      </c>
      <c r="E927" s="38">
        <v>2702.18</v>
      </c>
      <c r="F927" s="38">
        <v>2980.84</v>
      </c>
      <c r="G927" s="39">
        <v>3394.15</v>
      </c>
      <c r="H927" s="81">
        <v>726.70999999999992</v>
      </c>
      <c r="I927" s="60" t="s">
        <v>712</v>
      </c>
      <c r="J927" s="58">
        <v>76.650000000000006</v>
      </c>
      <c r="K927" s="19">
        <v>3.3800000000000003</v>
      </c>
      <c r="L927" s="53">
        <v>1470.04</v>
      </c>
      <c r="M927" s="20">
        <v>1975.47</v>
      </c>
      <c r="N927" s="20">
        <v>2254.13</v>
      </c>
      <c r="O927" s="48">
        <v>2667.44</v>
      </c>
    </row>
    <row r="928" spans="1:15" x14ac:dyDescent="0.25">
      <c r="A928" s="25" t="s">
        <v>693</v>
      </c>
      <c r="B928" s="28">
        <v>7</v>
      </c>
      <c r="C928" s="25" t="s">
        <v>28</v>
      </c>
      <c r="D928" s="37">
        <v>2127.8000000000002</v>
      </c>
      <c r="E928" s="38">
        <v>2633.23</v>
      </c>
      <c r="F928" s="38">
        <v>2911.89</v>
      </c>
      <c r="G928" s="39">
        <v>3325.2</v>
      </c>
      <c r="H928" s="81">
        <v>657.76</v>
      </c>
      <c r="I928" s="60" t="s">
        <v>715</v>
      </c>
      <c r="J928" s="58">
        <v>69.34</v>
      </c>
      <c r="K928" s="19">
        <v>3.3800000000000003</v>
      </c>
      <c r="L928" s="53">
        <v>1470.04</v>
      </c>
      <c r="M928" s="20">
        <v>1975.47</v>
      </c>
      <c r="N928" s="20">
        <v>2254.13</v>
      </c>
      <c r="O928" s="48">
        <v>2667.44</v>
      </c>
    </row>
    <row r="929" spans="1:15" x14ac:dyDescent="0.25">
      <c r="A929" s="25" t="s">
        <v>693</v>
      </c>
      <c r="B929" s="28">
        <v>8</v>
      </c>
      <c r="C929" s="25" t="s">
        <v>28</v>
      </c>
      <c r="D929" s="37">
        <v>2097.9100000000003</v>
      </c>
      <c r="E929" s="38">
        <v>2603.34</v>
      </c>
      <c r="F929" s="38">
        <v>2882.0000000000005</v>
      </c>
      <c r="G929" s="39">
        <v>3295.3100000000004</v>
      </c>
      <c r="H929" s="81">
        <v>627.87</v>
      </c>
      <c r="I929" s="60" t="s">
        <v>718</v>
      </c>
      <c r="J929" s="58">
        <v>66.17</v>
      </c>
      <c r="K929" s="19">
        <v>3.3800000000000003</v>
      </c>
      <c r="L929" s="53">
        <v>1470.04</v>
      </c>
      <c r="M929" s="20">
        <v>1975.47</v>
      </c>
      <c r="N929" s="20">
        <v>2254.13</v>
      </c>
      <c r="O929" s="48">
        <v>2667.44</v>
      </c>
    </row>
    <row r="930" spans="1:15" x14ac:dyDescent="0.25">
      <c r="A930" s="25" t="s">
        <v>693</v>
      </c>
      <c r="B930" s="28">
        <v>9</v>
      </c>
      <c r="C930" s="25" t="s">
        <v>28</v>
      </c>
      <c r="D930" s="37">
        <v>2383.5600000000004</v>
      </c>
      <c r="E930" s="38">
        <v>2888.99</v>
      </c>
      <c r="F930" s="38">
        <v>3167.6500000000005</v>
      </c>
      <c r="G930" s="39">
        <v>3580.96</v>
      </c>
      <c r="H930" s="81">
        <v>913.5200000000001</v>
      </c>
      <c r="I930" s="60" t="s">
        <v>721</v>
      </c>
      <c r="J930" s="58">
        <v>96.44</v>
      </c>
      <c r="K930" s="19">
        <v>3.3800000000000003</v>
      </c>
      <c r="L930" s="53">
        <v>1470.04</v>
      </c>
      <c r="M930" s="20">
        <v>1975.47</v>
      </c>
      <c r="N930" s="20">
        <v>2254.13</v>
      </c>
      <c r="O930" s="48">
        <v>2667.44</v>
      </c>
    </row>
    <row r="931" spans="1:15" x14ac:dyDescent="0.25">
      <c r="A931" s="25" t="s">
        <v>693</v>
      </c>
      <c r="B931" s="28">
        <v>10</v>
      </c>
      <c r="C931" s="25" t="s">
        <v>28</v>
      </c>
      <c r="D931" s="37">
        <v>2383.46</v>
      </c>
      <c r="E931" s="38">
        <v>2888.8900000000003</v>
      </c>
      <c r="F931" s="38">
        <v>3167.55</v>
      </c>
      <c r="G931" s="39">
        <v>3580.86</v>
      </c>
      <c r="H931" s="81">
        <v>913.42</v>
      </c>
      <c r="I931" s="60" t="s">
        <v>724</v>
      </c>
      <c r="J931" s="58">
        <v>96.43</v>
      </c>
      <c r="K931" s="19">
        <v>3.3800000000000003</v>
      </c>
      <c r="L931" s="53">
        <v>1470.04</v>
      </c>
      <c r="M931" s="20">
        <v>1975.47</v>
      </c>
      <c r="N931" s="20">
        <v>2254.13</v>
      </c>
      <c r="O931" s="48">
        <v>2667.44</v>
      </c>
    </row>
    <row r="932" spans="1:15" x14ac:dyDescent="0.25">
      <c r="A932" s="25" t="s">
        <v>693</v>
      </c>
      <c r="B932" s="28">
        <v>11</v>
      </c>
      <c r="C932" s="25" t="s">
        <v>28</v>
      </c>
      <c r="D932" s="37">
        <v>2383.25</v>
      </c>
      <c r="E932" s="38">
        <v>2888.6800000000003</v>
      </c>
      <c r="F932" s="38">
        <v>3167.34</v>
      </c>
      <c r="G932" s="39">
        <v>3580.65</v>
      </c>
      <c r="H932" s="81">
        <v>913.20999999999992</v>
      </c>
      <c r="I932" s="60" t="s">
        <v>146</v>
      </c>
      <c r="J932" s="58">
        <v>96.41</v>
      </c>
      <c r="K932" s="19">
        <v>3.3800000000000003</v>
      </c>
      <c r="L932" s="53">
        <v>1470.04</v>
      </c>
      <c r="M932" s="20">
        <v>1975.47</v>
      </c>
      <c r="N932" s="20">
        <v>2254.13</v>
      </c>
      <c r="O932" s="48">
        <v>2667.44</v>
      </c>
    </row>
    <row r="933" spans="1:15" x14ac:dyDescent="0.25">
      <c r="A933" s="25" t="s">
        <v>693</v>
      </c>
      <c r="B933" s="28">
        <v>12</v>
      </c>
      <c r="C933" s="25" t="s">
        <v>28</v>
      </c>
      <c r="D933" s="37">
        <v>2432.35</v>
      </c>
      <c r="E933" s="38">
        <v>2937.78</v>
      </c>
      <c r="F933" s="38">
        <v>3216.44</v>
      </c>
      <c r="G933" s="39">
        <v>3629.75</v>
      </c>
      <c r="H933" s="81">
        <v>962.31000000000006</v>
      </c>
      <c r="I933" s="60" t="s">
        <v>729</v>
      </c>
      <c r="J933" s="58">
        <v>101.61</v>
      </c>
      <c r="K933" s="19">
        <v>3.3800000000000003</v>
      </c>
      <c r="L933" s="53">
        <v>1470.04</v>
      </c>
      <c r="M933" s="20">
        <v>1975.47</v>
      </c>
      <c r="N933" s="20">
        <v>2254.13</v>
      </c>
      <c r="O933" s="48">
        <v>2667.44</v>
      </c>
    </row>
    <row r="934" spans="1:15" x14ac:dyDescent="0.25">
      <c r="A934" s="25" t="s">
        <v>693</v>
      </c>
      <c r="B934" s="28">
        <v>13</v>
      </c>
      <c r="C934" s="25" t="s">
        <v>28</v>
      </c>
      <c r="D934" s="37">
        <v>2093.2600000000002</v>
      </c>
      <c r="E934" s="38">
        <v>2598.69</v>
      </c>
      <c r="F934" s="38">
        <v>2877.35</v>
      </c>
      <c r="G934" s="39">
        <v>3290.66</v>
      </c>
      <c r="H934" s="81">
        <v>623.21999999999991</v>
      </c>
      <c r="I934" s="60" t="s">
        <v>732</v>
      </c>
      <c r="J934" s="58">
        <v>65.680000000000007</v>
      </c>
      <c r="K934" s="19">
        <v>3.3800000000000003</v>
      </c>
      <c r="L934" s="53">
        <v>1470.04</v>
      </c>
      <c r="M934" s="20">
        <v>1975.47</v>
      </c>
      <c r="N934" s="20">
        <v>2254.13</v>
      </c>
      <c r="O934" s="48">
        <v>2667.44</v>
      </c>
    </row>
    <row r="935" spans="1:15" x14ac:dyDescent="0.25">
      <c r="A935" s="25" t="s">
        <v>693</v>
      </c>
      <c r="B935" s="28">
        <v>14</v>
      </c>
      <c r="C935" s="25" t="s">
        <v>28</v>
      </c>
      <c r="D935" s="37">
        <v>2093.27</v>
      </c>
      <c r="E935" s="38">
        <v>2598.6999999999998</v>
      </c>
      <c r="F935" s="38">
        <v>2877.36</v>
      </c>
      <c r="G935" s="39">
        <v>3290.67</v>
      </c>
      <c r="H935" s="81">
        <v>623.2299999999999</v>
      </c>
      <c r="I935" s="60" t="s">
        <v>735</v>
      </c>
      <c r="J935" s="58">
        <v>65.680000000000007</v>
      </c>
      <c r="K935" s="19">
        <v>3.3800000000000003</v>
      </c>
      <c r="L935" s="53">
        <v>1470.04</v>
      </c>
      <c r="M935" s="20">
        <v>1975.47</v>
      </c>
      <c r="N935" s="20">
        <v>2254.13</v>
      </c>
      <c r="O935" s="48">
        <v>2667.44</v>
      </c>
    </row>
    <row r="936" spans="1:15" x14ac:dyDescent="0.25">
      <c r="A936" s="25" t="s">
        <v>693</v>
      </c>
      <c r="B936" s="28">
        <v>15</v>
      </c>
      <c r="C936" s="25" t="s">
        <v>28</v>
      </c>
      <c r="D936" s="37">
        <v>2116.38</v>
      </c>
      <c r="E936" s="38">
        <v>2621.81</v>
      </c>
      <c r="F936" s="38">
        <v>2900.4700000000003</v>
      </c>
      <c r="G936" s="39">
        <v>3313.7799999999997</v>
      </c>
      <c r="H936" s="81">
        <v>646.34</v>
      </c>
      <c r="I936" s="60" t="s">
        <v>737</v>
      </c>
      <c r="J936" s="58">
        <v>68.13</v>
      </c>
      <c r="K936" s="19">
        <v>3.3800000000000003</v>
      </c>
      <c r="L936" s="53">
        <v>1470.04</v>
      </c>
      <c r="M936" s="20">
        <v>1975.47</v>
      </c>
      <c r="N936" s="20">
        <v>2254.13</v>
      </c>
      <c r="O936" s="48">
        <v>2667.44</v>
      </c>
    </row>
    <row r="937" spans="1:15" x14ac:dyDescent="0.25">
      <c r="A937" s="25" t="s">
        <v>693</v>
      </c>
      <c r="B937" s="28">
        <v>16</v>
      </c>
      <c r="C937" s="25" t="s">
        <v>28</v>
      </c>
      <c r="D937" s="37">
        <v>2406.92</v>
      </c>
      <c r="E937" s="38">
        <v>2912.35</v>
      </c>
      <c r="F937" s="38">
        <v>3191.01</v>
      </c>
      <c r="G937" s="39">
        <v>3604.32</v>
      </c>
      <c r="H937" s="81">
        <v>936.88</v>
      </c>
      <c r="I937" s="60" t="s">
        <v>740</v>
      </c>
      <c r="J937" s="58">
        <v>98.92</v>
      </c>
      <c r="K937" s="19">
        <v>3.3800000000000003</v>
      </c>
      <c r="L937" s="53">
        <v>1470.04</v>
      </c>
      <c r="M937" s="20">
        <v>1975.47</v>
      </c>
      <c r="N937" s="20">
        <v>2254.13</v>
      </c>
      <c r="O937" s="48">
        <v>2667.44</v>
      </c>
    </row>
    <row r="938" spans="1:15" x14ac:dyDescent="0.25">
      <c r="A938" s="25" t="s">
        <v>693</v>
      </c>
      <c r="B938" s="28">
        <v>17</v>
      </c>
      <c r="C938" s="25" t="s">
        <v>28</v>
      </c>
      <c r="D938" s="37">
        <v>2245.62</v>
      </c>
      <c r="E938" s="38">
        <v>2751.0499999999997</v>
      </c>
      <c r="F938" s="38">
        <v>3029.71</v>
      </c>
      <c r="G938" s="39">
        <v>3443.02</v>
      </c>
      <c r="H938" s="81">
        <v>775.58</v>
      </c>
      <c r="I938" s="60" t="s">
        <v>742</v>
      </c>
      <c r="J938" s="58">
        <v>81.83</v>
      </c>
      <c r="K938" s="19">
        <v>3.3800000000000003</v>
      </c>
      <c r="L938" s="53">
        <v>1470.04</v>
      </c>
      <c r="M938" s="20">
        <v>1975.47</v>
      </c>
      <c r="N938" s="20">
        <v>2254.13</v>
      </c>
      <c r="O938" s="48">
        <v>2667.44</v>
      </c>
    </row>
    <row r="939" spans="1:15" x14ac:dyDescent="0.25">
      <c r="A939" s="25" t="s">
        <v>693</v>
      </c>
      <c r="B939" s="28">
        <v>18</v>
      </c>
      <c r="C939" s="25" t="s">
        <v>28</v>
      </c>
      <c r="D939" s="37">
        <v>2172.08</v>
      </c>
      <c r="E939" s="38">
        <v>2677.51</v>
      </c>
      <c r="F939" s="38">
        <v>2956.17</v>
      </c>
      <c r="G939" s="39">
        <v>3369.48</v>
      </c>
      <c r="H939" s="81">
        <v>702.04</v>
      </c>
      <c r="I939" s="60" t="s">
        <v>745</v>
      </c>
      <c r="J939" s="58">
        <v>74.03</v>
      </c>
      <c r="K939" s="19">
        <v>3.3800000000000003</v>
      </c>
      <c r="L939" s="53">
        <v>1470.04</v>
      </c>
      <c r="M939" s="20">
        <v>1975.47</v>
      </c>
      <c r="N939" s="20">
        <v>2254.13</v>
      </c>
      <c r="O939" s="48">
        <v>2667.44</v>
      </c>
    </row>
    <row r="940" spans="1:15" x14ac:dyDescent="0.25">
      <c r="A940" s="25" t="s">
        <v>693</v>
      </c>
      <c r="B940" s="28">
        <v>19</v>
      </c>
      <c r="C940" s="25" t="s">
        <v>28</v>
      </c>
      <c r="D940" s="37">
        <v>2227.14</v>
      </c>
      <c r="E940" s="38">
        <v>2732.57</v>
      </c>
      <c r="F940" s="38">
        <v>3011.23</v>
      </c>
      <c r="G940" s="39">
        <v>3424.54</v>
      </c>
      <c r="H940" s="81">
        <v>757.1</v>
      </c>
      <c r="I940" s="60" t="s">
        <v>748</v>
      </c>
      <c r="J940" s="58">
        <v>79.87</v>
      </c>
      <c r="K940" s="19">
        <v>3.3800000000000003</v>
      </c>
      <c r="L940" s="53">
        <v>1470.04</v>
      </c>
      <c r="M940" s="20">
        <v>1975.47</v>
      </c>
      <c r="N940" s="20">
        <v>2254.13</v>
      </c>
      <c r="O940" s="48">
        <v>2667.44</v>
      </c>
    </row>
    <row r="941" spans="1:15" x14ac:dyDescent="0.25">
      <c r="A941" s="25" t="s">
        <v>693</v>
      </c>
      <c r="B941" s="28">
        <v>20</v>
      </c>
      <c r="C941" s="25" t="s">
        <v>28</v>
      </c>
      <c r="D941" s="37">
        <v>2180.4300000000003</v>
      </c>
      <c r="E941" s="38">
        <v>2685.86</v>
      </c>
      <c r="F941" s="38">
        <v>2964.5200000000004</v>
      </c>
      <c r="G941" s="39">
        <v>3377.8300000000004</v>
      </c>
      <c r="H941" s="81">
        <v>710.39</v>
      </c>
      <c r="I941" s="60" t="s">
        <v>751</v>
      </c>
      <c r="J941" s="58">
        <v>74.92</v>
      </c>
      <c r="K941" s="19">
        <v>3.3800000000000003</v>
      </c>
      <c r="L941" s="53">
        <v>1470.04</v>
      </c>
      <c r="M941" s="20">
        <v>1975.47</v>
      </c>
      <c r="N941" s="20">
        <v>2254.13</v>
      </c>
      <c r="O941" s="48">
        <v>2667.44</v>
      </c>
    </row>
    <row r="942" spans="1:15" x14ac:dyDescent="0.25">
      <c r="A942" s="25" t="s">
        <v>693</v>
      </c>
      <c r="B942" s="28">
        <v>21</v>
      </c>
      <c r="C942" s="25" t="s">
        <v>28</v>
      </c>
      <c r="D942" s="37">
        <v>2169.88</v>
      </c>
      <c r="E942" s="38">
        <v>2675.31</v>
      </c>
      <c r="F942" s="38">
        <v>2953.97</v>
      </c>
      <c r="G942" s="39">
        <v>3367.2799999999997</v>
      </c>
      <c r="H942" s="81">
        <v>699.83999999999992</v>
      </c>
      <c r="I942" s="60" t="s">
        <v>754</v>
      </c>
      <c r="J942" s="58">
        <v>73.8</v>
      </c>
      <c r="K942" s="19">
        <v>3.3800000000000003</v>
      </c>
      <c r="L942" s="53">
        <v>1470.04</v>
      </c>
      <c r="M942" s="20">
        <v>1975.47</v>
      </c>
      <c r="N942" s="20">
        <v>2254.13</v>
      </c>
      <c r="O942" s="48">
        <v>2667.44</v>
      </c>
    </row>
    <row r="943" spans="1:15" x14ac:dyDescent="0.25">
      <c r="A943" s="25" t="s">
        <v>693</v>
      </c>
      <c r="B943" s="28">
        <v>22</v>
      </c>
      <c r="C943" s="25" t="s">
        <v>28</v>
      </c>
      <c r="D943" s="37">
        <v>2168.5300000000002</v>
      </c>
      <c r="E943" s="38">
        <v>2673.96</v>
      </c>
      <c r="F943" s="38">
        <v>2952.62</v>
      </c>
      <c r="G943" s="39">
        <v>3365.9300000000003</v>
      </c>
      <c r="H943" s="81">
        <v>698.49</v>
      </c>
      <c r="I943" s="60" t="s">
        <v>756</v>
      </c>
      <c r="J943" s="58">
        <v>73.66</v>
      </c>
      <c r="K943" s="19">
        <v>3.3800000000000003</v>
      </c>
      <c r="L943" s="53">
        <v>1470.04</v>
      </c>
      <c r="M943" s="20">
        <v>1975.47</v>
      </c>
      <c r="N943" s="20">
        <v>2254.13</v>
      </c>
      <c r="O943" s="48">
        <v>2667.44</v>
      </c>
    </row>
    <row r="944" spans="1:15" x14ac:dyDescent="0.25">
      <c r="A944" s="25" t="s">
        <v>693</v>
      </c>
      <c r="B944" s="28">
        <v>23</v>
      </c>
      <c r="C944" s="25" t="s">
        <v>28</v>
      </c>
      <c r="D944" s="37">
        <v>2131.85</v>
      </c>
      <c r="E944" s="38">
        <v>2637.2799999999997</v>
      </c>
      <c r="F944" s="38">
        <v>2915.94</v>
      </c>
      <c r="G944" s="39">
        <v>3329.25</v>
      </c>
      <c r="H944" s="81">
        <v>661.81</v>
      </c>
      <c r="I944" s="60" t="s">
        <v>759</v>
      </c>
      <c r="J944" s="58">
        <v>69.77</v>
      </c>
      <c r="K944" s="19">
        <v>3.3800000000000003</v>
      </c>
      <c r="L944" s="53">
        <v>1470.04</v>
      </c>
      <c r="M944" s="20">
        <v>1975.47</v>
      </c>
      <c r="N944" s="20">
        <v>2254.13</v>
      </c>
      <c r="O944" s="48">
        <v>2667.44</v>
      </c>
    </row>
    <row r="945" spans="1:15" x14ac:dyDescent="0.25">
      <c r="A945" s="25" t="s">
        <v>760</v>
      </c>
      <c r="B945" s="28">
        <v>0</v>
      </c>
      <c r="C945" s="25" t="s">
        <v>28</v>
      </c>
      <c r="D945" s="37">
        <v>2094.17</v>
      </c>
      <c r="E945" s="38">
        <v>2599.6000000000004</v>
      </c>
      <c r="F945" s="38">
        <v>2878.26</v>
      </c>
      <c r="G945" s="39">
        <v>3291.5699999999997</v>
      </c>
      <c r="H945" s="81">
        <v>624.13</v>
      </c>
      <c r="I945" s="60" t="s">
        <v>763</v>
      </c>
      <c r="J945" s="58">
        <v>65.78</v>
      </c>
      <c r="K945" s="19">
        <v>3.3800000000000003</v>
      </c>
      <c r="L945" s="53">
        <v>1470.04</v>
      </c>
      <c r="M945" s="20">
        <v>1975.47</v>
      </c>
      <c r="N945" s="20">
        <v>2254.13</v>
      </c>
      <c r="O945" s="48">
        <v>2667.44</v>
      </c>
    </row>
    <row r="946" spans="1:15" x14ac:dyDescent="0.25">
      <c r="A946" s="25" t="s">
        <v>760</v>
      </c>
      <c r="B946" s="28">
        <v>1</v>
      </c>
      <c r="C946" s="25" t="s">
        <v>28</v>
      </c>
      <c r="D946" s="37">
        <v>2154.3200000000002</v>
      </c>
      <c r="E946" s="38">
        <v>2659.75</v>
      </c>
      <c r="F946" s="38">
        <v>2938.4100000000003</v>
      </c>
      <c r="G946" s="39">
        <v>3351.7200000000003</v>
      </c>
      <c r="H946" s="81">
        <v>684.28</v>
      </c>
      <c r="I946" s="60" t="s">
        <v>766</v>
      </c>
      <c r="J946" s="58">
        <v>72.150000000000006</v>
      </c>
      <c r="K946" s="19">
        <v>3.3800000000000003</v>
      </c>
      <c r="L946" s="53">
        <v>1470.04</v>
      </c>
      <c r="M946" s="20">
        <v>1975.47</v>
      </c>
      <c r="N946" s="20">
        <v>2254.13</v>
      </c>
      <c r="O946" s="48">
        <v>2667.44</v>
      </c>
    </row>
    <row r="947" spans="1:15" x14ac:dyDescent="0.25">
      <c r="A947" s="25" t="s">
        <v>760</v>
      </c>
      <c r="B947" s="28">
        <v>2</v>
      </c>
      <c r="C947" s="25" t="s">
        <v>28</v>
      </c>
      <c r="D947" s="37">
        <v>2180.37</v>
      </c>
      <c r="E947" s="38">
        <v>2685.8</v>
      </c>
      <c r="F947" s="38">
        <v>2964.46</v>
      </c>
      <c r="G947" s="39">
        <v>3377.77</v>
      </c>
      <c r="H947" s="81">
        <v>710.32999999999993</v>
      </c>
      <c r="I947" s="60" t="s">
        <v>769</v>
      </c>
      <c r="J947" s="58">
        <v>74.91</v>
      </c>
      <c r="K947" s="19">
        <v>3.3800000000000003</v>
      </c>
      <c r="L947" s="53">
        <v>1470.04</v>
      </c>
      <c r="M947" s="20">
        <v>1975.47</v>
      </c>
      <c r="N947" s="20">
        <v>2254.13</v>
      </c>
      <c r="O947" s="48">
        <v>2667.44</v>
      </c>
    </row>
    <row r="948" spans="1:15" x14ac:dyDescent="0.25">
      <c r="A948" s="25" t="s">
        <v>760</v>
      </c>
      <c r="B948" s="28">
        <v>3</v>
      </c>
      <c r="C948" s="25" t="s">
        <v>28</v>
      </c>
      <c r="D948" s="37">
        <v>2194.21</v>
      </c>
      <c r="E948" s="38">
        <v>2699.64</v>
      </c>
      <c r="F948" s="38">
        <v>2978.3</v>
      </c>
      <c r="G948" s="39">
        <v>3391.6099999999997</v>
      </c>
      <c r="H948" s="81">
        <v>724.17</v>
      </c>
      <c r="I948" s="60" t="s">
        <v>772</v>
      </c>
      <c r="J948" s="58">
        <v>76.38</v>
      </c>
      <c r="K948" s="19">
        <v>3.3800000000000003</v>
      </c>
      <c r="L948" s="53">
        <v>1470.04</v>
      </c>
      <c r="M948" s="20">
        <v>1975.47</v>
      </c>
      <c r="N948" s="20">
        <v>2254.13</v>
      </c>
      <c r="O948" s="48">
        <v>2667.44</v>
      </c>
    </row>
    <row r="949" spans="1:15" x14ac:dyDescent="0.25">
      <c r="A949" s="25" t="s">
        <v>760</v>
      </c>
      <c r="B949" s="28">
        <v>4</v>
      </c>
      <c r="C949" s="25" t="s">
        <v>28</v>
      </c>
      <c r="D949" s="37">
        <v>2194.11</v>
      </c>
      <c r="E949" s="38">
        <v>2699.5400000000004</v>
      </c>
      <c r="F949" s="38">
        <v>2978.2000000000003</v>
      </c>
      <c r="G949" s="39">
        <v>3391.51</v>
      </c>
      <c r="H949" s="81">
        <v>724.07</v>
      </c>
      <c r="I949" s="60" t="s">
        <v>775</v>
      </c>
      <c r="J949" s="58">
        <v>76.37</v>
      </c>
      <c r="K949" s="19">
        <v>3.3800000000000003</v>
      </c>
      <c r="L949" s="53">
        <v>1470.04</v>
      </c>
      <c r="M949" s="20">
        <v>1975.47</v>
      </c>
      <c r="N949" s="20">
        <v>2254.13</v>
      </c>
      <c r="O949" s="48">
        <v>2667.44</v>
      </c>
    </row>
    <row r="950" spans="1:15" x14ac:dyDescent="0.25">
      <c r="A950" s="25" t="s">
        <v>760</v>
      </c>
      <c r="B950" s="28">
        <v>5</v>
      </c>
      <c r="C950" s="25" t="s">
        <v>28</v>
      </c>
      <c r="D950" s="37">
        <v>2154.0299999999997</v>
      </c>
      <c r="E950" s="38">
        <v>2659.46</v>
      </c>
      <c r="F950" s="38">
        <v>2938.12</v>
      </c>
      <c r="G950" s="39">
        <v>3351.4300000000003</v>
      </c>
      <c r="H950" s="81">
        <v>683.99</v>
      </c>
      <c r="I950" s="60" t="s">
        <v>777</v>
      </c>
      <c r="J950" s="58">
        <v>72.12</v>
      </c>
      <c r="K950" s="19">
        <v>3.3800000000000003</v>
      </c>
      <c r="L950" s="53">
        <v>1470.04</v>
      </c>
      <c r="M950" s="20">
        <v>1975.47</v>
      </c>
      <c r="N950" s="20">
        <v>2254.13</v>
      </c>
      <c r="O950" s="48">
        <v>2667.44</v>
      </c>
    </row>
    <row r="951" spans="1:15" x14ac:dyDescent="0.25">
      <c r="A951" s="25" t="s">
        <v>760</v>
      </c>
      <c r="B951" s="28">
        <v>6</v>
      </c>
      <c r="C951" s="25" t="s">
        <v>28</v>
      </c>
      <c r="D951" s="37">
        <v>2118.48</v>
      </c>
      <c r="E951" s="38">
        <v>2623.91</v>
      </c>
      <c r="F951" s="38">
        <v>2902.57</v>
      </c>
      <c r="G951" s="39">
        <v>3315.88</v>
      </c>
      <c r="H951" s="81">
        <v>648.44000000000005</v>
      </c>
      <c r="I951" s="60" t="s">
        <v>780</v>
      </c>
      <c r="J951" s="58">
        <v>68.349999999999994</v>
      </c>
      <c r="K951" s="19">
        <v>3.3800000000000003</v>
      </c>
      <c r="L951" s="53">
        <v>1470.04</v>
      </c>
      <c r="M951" s="20">
        <v>1975.47</v>
      </c>
      <c r="N951" s="20">
        <v>2254.13</v>
      </c>
      <c r="O951" s="48">
        <v>2667.44</v>
      </c>
    </row>
    <row r="952" spans="1:15" x14ac:dyDescent="0.25">
      <c r="A952" s="25" t="s">
        <v>760</v>
      </c>
      <c r="B952" s="28">
        <v>7</v>
      </c>
      <c r="C952" s="25" t="s">
        <v>28</v>
      </c>
      <c r="D952" s="37">
        <v>2277.36</v>
      </c>
      <c r="E952" s="38">
        <v>2782.79</v>
      </c>
      <c r="F952" s="38">
        <v>3061.4500000000003</v>
      </c>
      <c r="G952" s="39">
        <v>3474.76</v>
      </c>
      <c r="H952" s="81">
        <v>807.32</v>
      </c>
      <c r="I952" s="60" t="s">
        <v>783</v>
      </c>
      <c r="J952" s="58">
        <v>85.19</v>
      </c>
      <c r="K952" s="19">
        <v>3.3800000000000003</v>
      </c>
      <c r="L952" s="53">
        <v>1470.04</v>
      </c>
      <c r="M952" s="20">
        <v>1975.47</v>
      </c>
      <c r="N952" s="20">
        <v>2254.13</v>
      </c>
      <c r="O952" s="48">
        <v>2667.44</v>
      </c>
    </row>
    <row r="953" spans="1:15" x14ac:dyDescent="0.25">
      <c r="A953" s="25" t="s">
        <v>760</v>
      </c>
      <c r="B953" s="28">
        <v>8</v>
      </c>
      <c r="C953" s="25" t="s">
        <v>28</v>
      </c>
      <c r="D953" s="37">
        <v>2205.94</v>
      </c>
      <c r="E953" s="38">
        <v>2711.3700000000003</v>
      </c>
      <c r="F953" s="38">
        <v>2990.03</v>
      </c>
      <c r="G953" s="39">
        <v>3403.34</v>
      </c>
      <c r="H953" s="81">
        <v>735.9</v>
      </c>
      <c r="I953" s="60" t="s">
        <v>786</v>
      </c>
      <c r="J953" s="58">
        <v>77.62</v>
      </c>
      <c r="K953" s="19">
        <v>3.3800000000000003</v>
      </c>
      <c r="L953" s="53">
        <v>1470.04</v>
      </c>
      <c r="M953" s="20">
        <v>1975.47</v>
      </c>
      <c r="N953" s="20">
        <v>2254.13</v>
      </c>
      <c r="O953" s="48">
        <v>2667.44</v>
      </c>
    </row>
    <row r="954" spans="1:15" x14ac:dyDescent="0.25">
      <c r="A954" s="25" t="s">
        <v>760</v>
      </c>
      <c r="B954" s="28">
        <v>9</v>
      </c>
      <c r="C954" s="25" t="s">
        <v>28</v>
      </c>
      <c r="D954" s="37">
        <v>2241.87</v>
      </c>
      <c r="E954" s="38">
        <v>2747.3</v>
      </c>
      <c r="F954" s="38">
        <v>3025.96</v>
      </c>
      <c r="G954" s="39">
        <v>3439.27</v>
      </c>
      <c r="H954" s="81">
        <v>771.83</v>
      </c>
      <c r="I954" s="60" t="s">
        <v>789</v>
      </c>
      <c r="J954" s="58">
        <v>81.430000000000007</v>
      </c>
      <c r="K954" s="19">
        <v>3.3800000000000003</v>
      </c>
      <c r="L954" s="53">
        <v>1470.04</v>
      </c>
      <c r="M954" s="20">
        <v>1975.47</v>
      </c>
      <c r="N954" s="20">
        <v>2254.13</v>
      </c>
      <c r="O954" s="48">
        <v>2667.44</v>
      </c>
    </row>
    <row r="955" spans="1:15" x14ac:dyDescent="0.25">
      <c r="A955" s="25" t="s">
        <v>760</v>
      </c>
      <c r="B955" s="28">
        <v>10</v>
      </c>
      <c r="C955" s="25" t="s">
        <v>28</v>
      </c>
      <c r="D955" s="37">
        <v>2241.59</v>
      </c>
      <c r="E955" s="38">
        <v>2747.02</v>
      </c>
      <c r="F955" s="38">
        <v>3025.6800000000003</v>
      </c>
      <c r="G955" s="39">
        <v>3438.9900000000002</v>
      </c>
      <c r="H955" s="81">
        <v>771.55</v>
      </c>
      <c r="I955" s="60" t="s">
        <v>792</v>
      </c>
      <c r="J955" s="58">
        <v>81.400000000000006</v>
      </c>
      <c r="K955" s="19">
        <v>3.3800000000000003</v>
      </c>
      <c r="L955" s="53">
        <v>1470.04</v>
      </c>
      <c r="M955" s="20">
        <v>1975.47</v>
      </c>
      <c r="N955" s="20">
        <v>2254.13</v>
      </c>
      <c r="O955" s="48">
        <v>2667.44</v>
      </c>
    </row>
    <row r="956" spans="1:15" x14ac:dyDescent="0.25">
      <c r="A956" s="25" t="s">
        <v>760</v>
      </c>
      <c r="B956" s="28">
        <v>11</v>
      </c>
      <c r="C956" s="25" t="s">
        <v>28</v>
      </c>
      <c r="D956" s="37">
        <v>2166.33</v>
      </c>
      <c r="E956" s="38">
        <v>2671.76</v>
      </c>
      <c r="F956" s="38">
        <v>2950.42</v>
      </c>
      <c r="G956" s="39">
        <v>3363.7300000000005</v>
      </c>
      <c r="H956" s="81">
        <v>696.29</v>
      </c>
      <c r="I956" s="60" t="s">
        <v>795</v>
      </c>
      <c r="J956" s="58">
        <v>73.42</v>
      </c>
      <c r="K956" s="19">
        <v>3.3800000000000003</v>
      </c>
      <c r="L956" s="53">
        <v>1470.04</v>
      </c>
      <c r="M956" s="20">
        <v>1975.47</v>
      </c>
      <c r="N956" s="20">
        <v>2254.13</v>
      </c>
      <c r="O956" s="48">
        <v>2667.44</v>
      </c>
    </row>
    <row r="957" spans="1:15" x14ac:dyDescent="0.25">
      <c r="A957" s="25" t="s">
        <v>760</v>
      </c>
      <c r="B957" s="28">
        <v>12</v>
      </c>
      <c r="C957" s="25" t="s">
        <v>28</v>
      </c>
      <c r="D957" s="37">
        <v>2199.8900000000003</v>
      </c>
      <c r="E957" s="38">
        <v>2705.3199999999997</v>
      </c>
      <c r="F957" s="38">
        <v>2983.9800000000005</v>
      </c>
      <c r="G957" s="39">
        <v>3397.29</v>
      </c>
      <c r="H957" s="81">
        <v>729.85</v>
      </c>
      <c r="I957" s="60" t="s">
        <v>798</v>
      </c>
      <c r="J957" s="58">
        <v>76.98</v>
      </c>
      <c r="K957" s="19">
        <v>3.3800000000000003</v>
      </c>
      <c r="L957" s="53">
        <v>1470.04</v>
      </c>
      <c r="M957" s="20">
        <v>1975.47</v>
      </c>
      <c r="N957" s="20">
        <v>2254.13</v>
      </c>
      <c r="O957" s="48">
        <v>2667.44</v>
      </c>
    </row>
    <row r="958" spans="1:15" x14ac:dyDescent="0.25">
      <c r="A958" s="25" t="s">
        <v>760</v>
      </c>
      <c r="B958" s="28">
        <v>13</v>
      </c>
      <c r="C958" s="25" t="s">
        <v>28</v>
      </c>
      <c r="D958" s="37">
        <v>2199.71</v>
      </c>
      <c r="E958" s="38">
        <v>2705.14</v>
      </c>
      <c r="F958" s="38">
        <v>2983.8</v>
      </c>
      <c r="G958" s="39">
        <v>3397.11</v>
      </c>
      <c r="H958" s="81">
        <v>729.67000000000007</v>
      </c>
      <c r="I958" s="60" t="s">
        <v>801</v>
      </c>
      <c r="J958" s="58">
        <v>76.959999999999994</v>
      </c>
      <c r="K958" s="19">
        <v>3.3800000000000003</v>
      </c>
      <c r="L958" s="53">
        <v>1470.04</v>
      </c>
      <c r="M958" s="20">
        <v>1975.47</v>
      </c>
      <c r="N958" s="20">
        <v>2254.13</v>
      </c>
      <c r="O958" s="48">
        <v>2667.44</v>
      </c>
    </row>
    <row r="959" spans="1:15" x14ac:dyDescent="0.25">
      <c r="A959" s="25" t="s">
        <v>760</v>
      </c>
      <c r="B959" s="28">
        <v>14</v>
      </c>
      <c r="C959" s="25" t="s">
        <v>28</v>
      </c>
      <c r="D959" s="37">
        <v>2199.7600000000002</v>
      </c>
      <c r="E959" s="38">
        <v>2705.19</v>
      </c>
      <c r="F959" s="38">
        <v>2983.85</v>
      </c>
      <c r="G959" s="39">
        <v>3397.16</v>
      </c>
      <c r="H959" s="81">
        <v>729.72</v>
      </c>
      <c r="I959" s="60" t="s">
        <v>804</v>
      </c>
      <c r="J959" s="58">
        <v>76.97</v>
      </c>
      <c r="K959" s="19">
        <v>3.3800000000000003</v>
      </c>
      <c r="L959" s="53">
        <v>1470.04</v>
      </c>
      <c r="M959" s="20">
        <v>1975.47</v>
      </c>
      <c r="N959" s="20">
        <v>2254.13</v>
      </c>
      <c r="O959" s="48">
        <v>2667.44</v>
      </c>
    </row>
    <row r="960" spans="1:15" x14ac:dyDescent="0.25">
      <c r="A960" s="25" t="s">
        <v>760</v>
      </c>
      <c r="B960" s="28">
        <v>15</v>
      </c>
      <c r="C960" s="25" t="s">
        <v>28</v>
      </c>
      <c r="D960" s="37">
        <v>2193.83</v>
      </c>
      <c r="E960" s="38">
        <v>2699.26</v>
      </c>
      <c r="F960" s="38">
        <v>2977.92</v>
      </c>
      <c r="G960" s="39">
        <v>3391.23</v>
      </c>
      <c r="H960" s="81">
        <v>723.79000000000008</v>
      </c>
      <c r="I960" s="60" t="s">
        <v>807</v>
      </c>
      <c r="J960" s="58">
        <v>76.34</v>
      </c>
      <c r="K960" s="19">
        <v>3.3800000000000003</v>
      </c>
      <c r="L960" s="53">
        <v>1470.04</v>
      </c>
      <c r="M960" s="20">
        <v>1975.47</v>
      </c>
      <c r="N960" s="20">
        <v>2254.13</v>
      </c>
      <c r="O960" s="48">
        <v>2667.44</v>
      </c>
    </row>
    <row r="961" spans="1:15" x14ac:dyDescent="0.25">
      <c r="A961" s="25" t="s">
        <v>760</v>
      </c>
      <c r="B961" s="28">
        <v>16</v>
      </c>
      <c r="C961" s="25" t="s">
        <v>28</v>
      </c>
      <c r="D961" s="37">
        <v>2188.1800000000003</v>
      </c>
      <c r="E961" s="38">
        <v>2693.61</v>
      </c>
      <c r="F961" s="38">
        <v>2972.27</v>
      </c>
      <c r="G961" s="39">
        <v>3385.58</v>
      </c>
      <c r="H961" s="81">
        <v>718.14</v>
      </c>
      <c r="I961" s="60" t="s">
        <v>810</v>
      </c>
      <c r="J961" s="58">
        <v>75.739999999999995</v>
      </c>
      <c r="K961" s="19">
        <v>3.3800000000000003</v>
      </c>
      <c r="L961" s="53">
        <v>1470.04</v>
      </c>
      <c r="M961" s="20">
        <v>1975.47</v>
      </c>
      <c r="N961" s="20">
        <v>2254.13</v>
      </c>
      <c r="O961" s="48">
        <v>2667.44</v>
      </c>
    </row>
    <row r="962" spans="1:15" x14ac:dyDescent="0.25">
      <c r="A962" s="25" t="s">
        <v>760</v>
      </c>
      <c r="B962" s="28">
        <v>17</v>
      </c>
      <c r="C962" s="25" t="s">
        <v>28</v>
      </c>
      <c r="D962" s="37">
        <v>2136.27</v>
      </c>
      <c r="E962" s="38">
        <v>2641.7000000000003</v>
      </c>
      <c r="F962" s="38">
        <v>2920.36</v>
      </c>
      <c r="G962" s="39">
        <v>3333.67</v>
      </c>
      <c r="H962" s="81">
        <v>666.23</v>
      </c>
      <c r="I962" s="60" t="s">
        <v>157</v>
      </c>
      <c r="J962" s="58">
        <v>70.239999999999995</v>
      </c>
      <c r="K962" s="19">
        <v>3.3800000000000003</v>
      </c>
      <c r="L962" s="53">
        <v>1470.04</v>
      </c>
      <c r="M962" s="20">
        <v>1975.47</v>
      </c>
      <c r="N962" s="20">
        <v>2254.13</v>
      </c>
      <c r="O962" s="48">
        <v>2667.44</v>
      </c>
    </row>
    <row r="963" spans="1:15" x14ac:dyDescent="0.25">
      <c r="A963" s="25" t="s">
        <v>760</v>
      </c>
      <c r="B963" s="28">
        <v>18</v>
      </c>
      <c r="C963" s="25" t="s">
        <v>28</v>
      </c>
      <c r="D963" s="37">
        <v>2166.8000000000002</v>
      </c>
      <c r="E963" s="38">
        <v>2672.23</v>
      </c>
      <c r="F963" s="38">
        <v>2950.89</v>
      </c>
      <c r="G963" s="39">
        <v>3364.2</v>
      </c>
      <c r="H963" s="81">
        <v>696.76</v>
      </c>
      <c r="I963" s="60" t="s">
        <v>815</v>
      </c>
      <c r="J963" s="58">
        <v>73.47</v>
      </c>
      <c r="K963" s="19">
        <v>3.3800000000000003</v>
      </c>
      <c r="L963" s="53">
        <v>1470.04</v>
      </c>
      <c r="M963" s="20">
        <v>1975.47</v>
      </c>
      <c r="N963" s="20">
        <v>2254.13</v>
      </c>
      <c r="O963" s="48">
        <v>2667.44</v>
      </c>
    </row>
    <row r="964" spans="1:15" x14ac:dyDescent="0.25">
      <c r="A964" s="25" t="s">
        <v>760</v>
      </c>
      <c r="B964" s="28">
        <v>19</v>
      </c>
      <c r="C964" s="25" t="s">
        <v>28</v>
      </c>
      <c r="D964" s="37">
        <v>2214.9700000000003</v>
      </c>
      <c r="E964" s="38">
        <v>2720.3999999999996</v>
      </c>
      <c r="F964" s="38">
        <v>2999.0600000000004</v>
      </c>
      <c r="G964" s="39">
        <v>3412.37</v>
      </c>
      <c r="H964" s="81">
        <v>744.93000000000006</v>
      </c>
      <c r="I964" s="60" t="s">
        <v>818</v>
      </c>
      <c r="J964" s="58">
        <v>78.58</v>
      </c>
      <c r="K964" s="19">
        <v>3.3800000000000003</v>
      </c>
      <c r="L964" s="53">
        <v>1470.04</v>
      </c>
      <c r="M964" s="20">
        <v>1975.47</v>
      </c>
      <c r="N964" s="20">
        <v>2254.13</v>
      </c>
      <c r="O964" s="48">
        <v>2667.44</v>
      </c>
    </row>
    <row r="965" spans="1:15" x14ac:dyDescent="0.25">
      <c r="A965" s="25" t="s">
        <v>760</v>
      </c>
      <c r="B965" s="28">
        <v>20</v>
      </c>
      <c r="C965" s="25" t="s">
        <v>28</v>
      </c>
      <c r="D965" s="37">
        <v>2177.1999999999998</v>
      </c>
      <c r="E965" s="38">
        <v>2682.63</v>
      </c>
      <c r="F965" s="38">
        <v>2961.29</v>
      </c>
      <c r="G965" s="39">
        <v>3374.6000000000004</v>
      </c>
      <c r="H965" s="81">
        <v>707.16000000000008</v>
      </c>
      <c r="I965" s="60" t="s">
        <v>821</v>
      </c>
      <c r="J965" s="58">
        <v>74.58</v>
      </c>
      <c r="K965" s="19">
        <v>3.3800000000000003</v>
      </c>
      <c r="L965" s="53">
        <v>1470.04</v>
      </c>
      <c r="M965" s="20">
        <v>1975.47</v>
      </c>
      <c r="N965" s="20">
        <v>2254.13</v>
      </c>
      <c r="O965" s="48">
        <v>2667.44</v>
      </c>
    </row>
    <row r="966" spans="1:15" x14ac:dyDescent="0.25">
      <c r="A966" s="25" t="s">
        <v>760</v>
      </c>
      <c r="B966" s="28">
        <v>21</v>
      </c>
      <c r="C966" s="25" t="s">
        <v>28</v>
      </c>
      <c r="D966" s="37">
        <v>2181.1999999999998</v>
      </c>
      <c r="E966" s="38">
        <v>2686.63</v>
      </c>
      <c r="F966" s="38">
        <v>2965.29</v>
      </c>
      <c r="G966" s="39">
        <v>3378.6000000000004</v>
      </c>
      <c r="H966" s="81">
        <v>711.16</v>
      </c>
      <c r="I966" s="60" t="s">
        <v>824</v>
      </c>
      <c r="J966" s="58">
        <v>75</v>
      </c>
      <c r="K966" s="19">
        <v>3.3800000000000003</v>
      </c>
      <c r="L966" s="53">
        <v>1470.04</v>
      </c>
      <c r="M966" s="20">
        <v>1975.47</v>
      </c>
      <c r="N966" s="20">
        <v>2254.13</v>
      </c>
      <c r="O966" s="48">
        <v>2667.44</v>
      </c>
    </row>
    <row r="967" spans="1:15" x14ac:dyDescent="0.25">
      <c r="A967" s="25" t="s">
        <v>760</v>
      </c>
      <c r="B967" s="28">
        <v>22</v>
      </c>
      <c r="C967" s="25" t="s">
        <v>28</v>
      </c>
      <c r="D967" s="37">
        <v>2439.7200000000003</v>
      </c>
      <c r="E967" s="38">
        <v>2945.15</v>
      </c>
      <c r="F967" s="38">
        <v>3223.81</v>
      </c>
      <c r="G967" s="39">
        <v>3637.12</v>
      </c>
      <c r="H967" s="81">
        <v>969.68</v>
      </c>
      <c r="I967" s="60" t="s">
        <v>827</v>
      </c>
      <c r="J967" s="58">
        <v>102.39</v>
      </c>
      <c r="K967" s="19">
        <v>3.3800000000000003</v>
      </c>
      <c r="L967" s="53">
        <v>1470.04</v>
      </c>
      <c r="M967" s="20">
        <v>1975.47</v>
      </c>
      <c r="N967" s="20">
        <v>2254.13</v>
      </c>
      <c r="O967" s="48">
        <v>2667.44</v>
      </c>
    </row>
    <row r="968" spans="1:15" x14ac:dyDescent="0.25">
      <c r="A968" s="25" t="s">
        <v>760</v>
      </c>
      <c r="B968" s="28">
        <v>23</v>
      </c>
      <c r="C968" s="25" t="s">
        <v>28</v>
      </c>
      <c r="D968" s="37">
        <v>2217.46</v>
      </c>
      <c r="E968" s="38">
        <v>2722.8900000000003</v>
      </c>
      <c r="F968" s="38">
        <v>3001.55</v>
      </c>
      <c r="G968" s="39">
        <v>3414.8599999999997</v>
      </c>
      <c r="H968" s="81">
        <v>747.42000000000007</v>
      </c>
      <c r="I968" s="60" t="s">
        <v>830</v>
      </c>
      <c r="J968" s="58">
        <v>78.84</v>
      </c>
      <c r="K968" s="19">
        <v>3.3800000000000003</v>
      </c>
      <c r="L968" s="53">
        <v>1470.04</v>
      </c>
      <c r="M968" s="20">
        <v>1975.47</v>
      </c>
      <c r="N968" s="20">
        <v>2254.13</v>
      </c>
      <c r="O968" s="48">
        <v>2667.44</v>
      </c>
    </row>
    <row r="969" spans="1:15" x14ac:dyDescent="0.25">
      <c r="A969" s="25" t="s">
        <v>831</v>
      </c>
      <c r="B969" s="28">
        <v>0</v>
      </c>
      <c r="C969" s="25" t="s">
        <v>28</v>
      </c>
      <c r="D969" s="37">
        <v>2096.44</v>
      </c>
      <c r="E969" s="38">
        <v>2601.87</v>
      </c>
      <c r="F969" s="38">
        <v>2880.53</v>
      </c>
      <c r="G969" s="39">
        <v>3293.84</v>
      </c>
      <c r="H969" s="81">
        <v>626.4</v>
      </c>
      <c r="I969" s="60" t="s">
        <v>834</v>
      </c>
      <c r="J969" s="58">
        <v>66.02</v>
      </c>
      <c r="K969" s="19">
        <v>3.3800000000000003</v>
      </c>
      <c r="L969" s="53">
        <v>1470.04</v>
      </c>
      <c r="M969" s="20">
        <v>1975.47</v>
      </c>
      <c r="N969" s="20">
        <v>2254.13</v>
      </c>
      <c r="O969" s="48">
        <v>2667.44</v>
      </c>
    </row>
    <row r="970" spans="1:15" x14ac:dyDescent="0.25">
      <c r="A970" s="25" t="s">
        <v>831</v>
      </c>
      <c r="B970" s="28">
        <v>1</v>
      </c>
      <c r="C970" s="25" t="s">
        <v>28</v>
      </c>
      <c r="D970" s="37">
        <v>2153.91</v>
      </c>
      <c r="E970" s="38">
        <v>2659.34</v>
      </c>
      <c r="F970" s="38">
        <v>2938</v>
      </c>
      <c r="G970" s="39">
        <v>3351.31</v>
      </c>
      <c r="H970" s="81">
        <v>683.87</v>
      </c>
      <c r="I970" s="60" t="s">
        <v>837</v>
      </c>
      <c r="J970" s="58">
        <v>72.11</v>
      </c>
      <c r="K970" s="19">
        <v>3.3800000000000003</v>
      </c>
      <c r="L970" s="53">
        <v>1470.04</v>
      </c>
      <c r="M970" s="20">
        <v>1975.47</v>
      </c>
      <c r="N970" s="20">
        <v>2254.13</v>
      </c>
      <c r="O970" s="48">
        <v>2667.44</v>
      </c>
    </row>
    <row r="971" spans="1:15" x14ac:dyDescent="0.25">
      <c r="A971" s="25" t="s">
        <v>831</v>
      </c>
      <c r="B971" s="28">
        <v>2</v>
      </c>
      <c r="C971" s="25" t="s">
        <v>28</v>
      </c>
      <c r="D971" s="37">
        <v>2179.9499999999998</v>
      </c>
      <c r="E971" s="38">
        <v>2685.38</v>
      </c>
      <c r="F971" s="38">
        <v>2964.04</v>
      </c>
      <c r="G971" s="39">
        <v>3377.35</v>
      </c>
      <c r="H971" s="81">
        <v>709.91</v>
      </c>
      <c r="I971" s="60" t="s">
        <v>840</v>
      </c>
      <c r="J971" s="58">
        <v>74.87</v>
      </c>
      <c r="K971" s="19">
        <v>3.3800000000000003</v>
      </c>
      <c r="L971" s="53">
        <v>1470.04</v>
      </c>
      <c r="M971" s="20">
        <v>1975.47</v>
      </c>
      <c r="N971" s="20">
        <v>2254.13</v>
      </c>
      <c r="O971" s="48">
        <v>2667.44</v>
      </c>
    </row>
    <row r="972" spans="1:15" x14ac:dyDescent="0.25">
      <c r="A972" s="25" t="s">
        <v>831</v>
      </c>
      <c r="B972" s="28">
        <v>3</v>
      </c>
      <c r="C972" s="25" t="s">
        <v>28</v>
      </c>
      <c r="D972" s="37">
        <v>2193.67</v>
      </c>
      <c r="E972" s="38">
        <v>2699.1</v>
      </c>
      <c r="F972" s="38">
        <v>2977.7599999999998</v>
      </c>
      <c r="G972" s="39">
        <v>3391.0699999999997</v>
      </c>
      <c r="H972" s="81">
        <v>723.63</v>
      </c>
      <c r="I972" s="60" t="s">
        <v>842</v>
      </c>
      <c r="J972" s="58">
        <v>76.319999999999993</v>
      </c>
      <c r="K972" s="19">
        <v>3.3800000000000003</v>
      </c>
      <c r="L972" s="53">
        <v>1470.04</v>
      </c>
      <c r="M972" s="20">
        <v>1975.47</v>
      </c>
      <c r="N972" s="20">
        <v>2254.13</v>
      </c>
      <c r="O972" s="48">
        <v>2667.44</v>
      </c>
    </row>
    <row r="973" spans="1:15" x14ac:dyDescent="0.25">
      <c r="A973" s="25" t="s">
        <v>831</v>
      </c>
      <c r="B973" s="28">
        <v>4</v>
      </c>
      <c r="C973" s="25" t="s">
        <v>28</v>
      </c>
      <c r="D973" s="37">
        <v>2193.59</v>
      </c>
      <c r="E973" s="38">
        <v>2699.02</v>
      </c>
      <c r="F973" s="38">
        <v>2977.6800000000003</v>
      </c>
      <c r="G973" s="39">
        <v>3390.9900000000002</v>
      </c>
      <c r="H973" s="81">
        <v>723.55000000000007</v>
      </c>
      <c r="I973" s="60" t="s">
        <v>845</v>
      </c>
      <c r="J973" s="58">
        <v>76.31</v>
      </c>
      <c r="K973" s="19">
        <v>3.3800000000000003</v>
      </c>
      <c r="L973" s="53">
        <v>1470.04</v>
      </c>
      <c r="M973" s="20">
        <v>1975.47</v>
      </c>
      <c r="N973" s="20">
        <v>2254.13</v>
      </c>
      <c r="O973" s="48">
        <v>2667.44</v>
      </c>
    </row>
    <row r="974" spans="1:15" x14ac:dyDescent="0.25">
      <c r="A974" s="25" t="s">
        <v>831</v>
      </c>
      <c r="B974" s="28">
        <v>5</v>
      </c>
      <c r="C974" s="25" t="s">
        <v>28</v>
      </c>
      <c r="D974" s="37">
        <v>2153.8000000000002</v>
      </c>
      <c r="E974" s="38">
        <v>2659.2299999999996</v>
      </c>
      <c r="F974" s="38">
        <v>2937.8900000000003</v>
      </c>
      <c r="G974" s="39">
        <v>3351.2</v>
      </c>
      <c r="H974" s="81">
        <v>683.76</v>
      </c>
      <c r="I974" s="60" t="s">
        <v>848</v>
      </c>
      <c r="J974" s="58">
        <v>72.099999999999994</v>
      </c>
      <c r="K974" s="19">
        <v>3.3800000000000003</v>
      </c>
      <c r="L974" s="53">
        <v>1470.04</v>
      </c>
      <c r="M974" s="20">
        <v>1975.47</v>
      </c>
      <c r="N974" s="20">
        <v>2254.13</v>
      </c>
      <c r="O974" s="48">
        <v>2667.44</v>
      </c>
    </row>
    <row r="975" spans="1:15" x14ac:dyDescent="0.25">
      <c r="A975" s="25" t="s">
        <v>831</v>
      </c>
      <c r="B975" s="28">
        <v>6</v>
      </c>
      <c r="C975" s="25" t="s">
        <v>28</v>
      </c>
      <c r="D975" s="37">
        <v>2118.2600000000002</v>
      </c>
      <c r="E975" s="38">
        <v>2623.69</v>
      </c>
      <c r="F975" s="38">
        <v>2902.3500000000004</v>
      </c>
      <c r="G975" s="39">
        <v>3315.66</v>
      </c>
      <c r="H975" s="81">
        <v>648.22</v>
      </c>
      <c r="I975" s="60" t="s">
        <v>851</v>
      </c>
      <c r="J975" s="58">
        <v>68.33</v>
      </c>
      <c r="K975" s="19">
        <v>3.3800000000000003</v>
      </c>
      <c r="L975" s="53">
        <v>1470.04</v>
      </c>
      <c r="M975" s="20">
        <v>1975.47</v>
      </c>
      <c r="N975" s="20">
        <v>2254.13</v>
      </c>
      <c r="O975" s="48">
        <v>2667.44</v>
      </c>
    </row>
    <row r="976" spans="1:15" x14ac:dyDescent="0.25">
      <c r="A976" s="25" t="s">
        <v>831</v>
      </c>
      <c r="B976" s="28">
        <v>7</v>
      </c>
      <c r="C976" s="25" t="s">
        <v>28</v>
      </c>
      <c r="D976" s="37">
        <v>2277.27</v>
      </c>
      <c r="E976" s="38">
        <v>2782.7000000000003</v>
      </c>
      <c r="F976" s="38">
        <v>3061.36</v>
      </c>
      <c r="G976" s="39">
        <v>3474.67</v>
      </c>
      <c r="H976" s="81">
        <v>807.2299999999999</v>
      </c>
      <c r="I976" s="60" t="s">
        <v>206</v>
      </c>
      <c r="J976" s="58">
        <v>85.18</v>
      </c>
      <c r="K976" s="19">
        <v>3.3800000000000003</v>
      </c>
      <c r="L976" s="53">
        <v>1470.04</v>
      </c>
      <c r="M976" s="20">
        <v>1975.47</v>
      </c>
      <c r="N976" s="20">
        <v>2254.13</v>
      </c>
      <c r="O976" s="48">
        <v>2667.44</v>
      </c>
    </row>
    <row r="977" spans="1:15" x14ac:dyDescent="0.25">
      <c r="A977" s="25" t="s">
        <v>831</v>
      </c>
      <c r="B977" s="28">
        <v>8</v>
      </c>
      <c r="C977" s="25" t="s">
        <v>28</v>
      </c>
      <c r="D977" s="37">
        <v>2205.7200000000003</v>
      </c>
      <c r="E977" s="38">
        <v>2711.1499999999996</v>
      </c>
      <c r="F977" s="38">
        <v>2989.8100000000004</v>
      </c>
      <c r="G977" s="39">
        <v>3403.12</v>
      </c>
      <c r="H977" s="81">
        <v>735.68000000000006</v>
      </c>
      <c r="I977" s="60" t="s">
        <v>856</v>
      </c>
      <c r="J977" s="58">
        <v>77.599999999999994</v>
      </c>
      <c r="K977" s="19">
        <v>3.3800000000000003</v>
      </c>
      <c r="L977" s="53">
        <v>1470.04</v>
      </c>
      <c r="M977" s="20">
        <v>1975.47</v>
      </c>
      <c r="N977" s="20">
        <v>2254.13</v>
      </c>
      <c r="O977" s="48">
        <v>2667.44</v>
      </c>
    </row>
    <row r="978" spans="1:15" x14ac:dyDescent="0.25">
      <c r="A978" s="25" t="s">
        <v>831</v>
      </c>
      <c r="B978" s="28">
        <v>9</v>
      </c>
      <c r="C978" s="25" t="s">
        <v>28</v>
      </c>
      <c r="D978" s="37">
        <v>2240.98</v>
      </c>
      <c r="E978" s="38">
        <v>2746.41</v>
      </c>
      <c r="F978" s="38">
        <v>3025.07</v>
      </c>
      <c r="G978" s="39">
        <v>3438.38</v>
      </c>
      <c r="H978" s="81">
        <v>770.94</v>
      </c>
      <c r="I978" s="60" t="s">
        <v>113</v>
      </c>
      <c r="J978" s="58">
        <v>81.33</v>
      </c>
      <c r="K978" s="19">
        <v>3.3800000000000003</v>
      </c>
      <c r="L978" s="53">
        <v>1470.04</v>
      </c>
      <c r="M978" s="20">
        <v>1975.47</v>
      </c>
      <c r="N978" s="20">
        <v>2254.13</v>
      </c>
      <c r="O978" s="48">
        <v>2667.44</v>
      </c>
    </row>
    <row r="979" spans="1:15" x14ac:dyDescent="0.25">
      <c r="A979" s="25" t="s">
        <v>831</v>
      </c>
      <c r="B979" s="28">
        <v>10</v>
      </c>
      <c r="C979" s="25" t="s">
        <v>28</v>
      </c>
      <c r="D979" s="37">
        <v>2241.14</v>
      </c>
      <c r="E979" s="38">
        <v>2746.5699999999997</v>
      </c>
      <c r="F979" s="38">
        <v>3025.23</v>
      </c>
      <c r="G979" s="39">
        <v>3438.54</v>
      </c>
      <c r="H979" s="81">
        <v>771.1</v>
      </c>
      <c r="I979" s="60" t="s">
        <v>861</v>
      </c>
      <c r="J979" s="58">
        <v>81.349999999999994</v>
      </c>
      <c r="K979" s="19">
        <v>3.3800000000000003</v>
      </c>
      <c r="L979" s="53">
        <v>1470.04</v>
      </c>
      <c r="M979" s="20">
        <v>1975.47</v>
      </c>
      <c r="N979" s="20">
        <v>2254.13</v>
      </c>
      <c r="O979" s="48">
        <v>2667.44</v>
      </c>
    </row>
    <row r="980" spans="1:15" x14ac:dyDescent="0.25">
      <c r="A980" s="25" t="s">
        <v>831</v>
      </c>
      <c r="B980" s="28">
        <v>11</v>
      </c>
      <c r="C980" s="25" t="s">
        <v>28</v>
      </c>
      <c r="D980" s="37">
        <v>2166.2200000000003</v>
      </c>
      <c r="E980" s="38">
        <v>2671.65</v>
      </c>
      <c r="F980" s="38">
        <v>2950.31</v>
      </c>
      <c r="G980" s="39">
        <v>3363.62</v>
      </c>
      <c r="H980" s="81">
        <v>696.18</v>
      </c>
      <c r="I980" s="60" t="s">
        <v>864</v>
      </c>
      <c r="J980" s="58">
        <v>73.41</v>
      </c>
      <c r="K980" s="19">
        <v>3.3800000000000003</v>
      </c>
      <c r="L980" s="53">
        <v>1470.04</v>
      </c>
      <c r="M980" s="20">
        <v>1975.47</v>
      </c>
      <c r="N980" s="20">
        <v>2254.13</v>
      </c>
      <c r="O980" s="48">
        <v>2667.44</v>
      </c>
    </row>
    <row r="981" spans="1:15" x14ac:dyDescent="0.25">
      <c r="A981" s="25" t="s">
        <v>831</v>
      </c>
      <c r="B981" s="28">
        <v>12</v>
      </c>
      <c r="C981" s="25" t="s">
        <v>28</v>
      </c>
      <c r="D981" s="37">
        <v>2199.61</v>
      </c>
      <c r="E981" s="38">
        <v>2705.04</v>
      </c>
      <c r="F981" s="38">
        <v>2983.7</v>
      </c>
      <c r="G981" s="39">
        <v>3397.01</v>
      </c>
      <c r="H981" s="81">
        <v>729.57</v>
      </c>
      <c r="I981" s="60" t="s">
        <v>867</v>
      </c>
      <c r="J981" s="58">
        <v>76.95</v>
      </c>
      <c r="K981" s="19">
        <v>3.3800000000000003</v>
      </c>
      <c r="L981" s="53">
        <v>1470.04</v>
      </c>
      <c r="M981" s="20">
        <v>1975.47</v>
      </c>
      <c r="N981" s="20">
        <v>2254.13</v>
      </c>
      <c r="O981" s="48">
        <v>2667.44</v>
      </c>
    </row>
    <row r="982" spans="1:15" x14ac:dyDescent="0.25">
      <c r="A982" s="25" t="s">
        <v>831</v>
      </c>
      <c r="B982" s="28">
        <v>13</v>
      </c>
      <c r="C982" s="25" t="s">
        <v>28</v>
      </c>
      <c r="D982" s="37">
        <v>2199.5</v>
      </c>
      <c r="E982" s="38">
        <v>2704.93</v>
      </c>
      <c r="F982" s="38">
        <v>2983.59</v>
      </c>
      <c r="G982" s="39">
        <v>3396.9</v>
      </c>
      <c r="H982" s="81">
        <v>729.45999999999992</v>
      </c>
      <c r="I982" s="60" t="s">
        <v>870</v>
      </c>
      <c r="J982" s="58">
        <v>76.94</v>
      </c>
      <c r="K982" s="19">
        <v>3.3800000000000003</v>
      </c>
      <c r="L982" s="53">
        <v>1470.04</v>
      </c>
      <c r="M982" s="20">
        <v>1975.47</v>
      </c>
      <c r="N982" s="20">
        <v>2254.13</v>
      </c>
      <c r="O982" s="48">
        <v>2667.44</v>
      </c>
    </row>
    <row r="983" spans="1:15" x14ac:dyDescent="0.25">
      <c r="A983" s="25" t="s">
        <v>831</v>
      </c>
      <c r="B983" s="28">
        <v>14</v>
      </c>
      <c r="C983" s="25" t="s">
        <v>28</v>
      </c>
      <c r="D983" s="37">
        <v>2199.36</v>
      </c>
      <c r="E983" s="38">
        <v>2704.79</v>
      </c>
      <c r="F983" s="38">
        <v>2983.4500000000003</v>
      </c>
      <c r="G983" s="39">
        <v>3396.76</v>
      </c>
      <c r="H983" s="81">
        <v>729.31999999999994</v>
      </c>
      <c r="I983" s="60" t="s">
        <v>873</v>
      </c>
      <c r="J983" s="58">
        <v>76.92</v>
      </c>
      <c r="K983" s="19">
        <v>3.3800000000000003</v>
      </c>
      <c r="L983" s="53">
        <v>1470.04</v>
      </c>
      <c r="M983" s="20">
        <v>1975.47</v>
      </c>
      <c r="N983" s="20">
        <v>2254.13</v>
      </c>
      <c r="O983" s="48">
        <v>2667.44</v>
      </c>
    </row>
    <row r="984" spans="1:15" x14ac:dyDescent="0.25">
      <c r="A984" s="25" t="s">
        <v>831</v>
      </c>
      <c r="B984" s="28">
        <v>15</v>
      </c>
      <c r="C984" s="25" t="s">
        <v>28</v>
      </c>
      <c r="D984" s="37">
        <v>2193.5100000000002</v>
      </c>
      <c r="E984" s="38">
        <v>2698.94</v>
      </c>
      <c r="F984" s="38">
        <v>2977.6</v>
      </c>
      <c r="G984" s="39">
        <v>3390.91</v>
      </c>
      <c r="H984" s="81">
        <v>723.46999999999991</v>
      </c>
      <c r="I984" s="60" t="s">
        <v>436</v>
      </c>
      <c r="J984" s="58">
        <v>76.3</v>
      </c>
      <c r="K984" s="19">
        <v>3.3800000000000003</v>
      </c>
      <c r="L984" s="53">
        <v>1470.04</v>
      </c>
      <c r="M984" s="20">
        <v>1975.47</v>
      </c>
      <c r="N984" s="20">
        <v>2254.13</v>
      </c>
      <c r="O984" s="48">
        <v>2667.44</v>
      </c>
    </row>
    <row r="985" spans="1:15" x14ac:dyDescent="0.25">
      <c r="A985" s="25" t="s">
        <v>831</v>
      </c>
      <c r="B985" s="28">
        <v>16</v>
      </c>
      <c r="C985" s="25" t="s">
        <v>28</v>
      </c>
      <c r="D985" s="37">
        <v>2187.9</v>
      </c>
      <c r="E985" s="38">
        <v>2693.33</v>
      </c>
      <c r="F985" s="38">
        <v>2971.9900000000002</v>
      </c>
      <c r="G985" s="39">
        <v>3385.3</v>
      </c>
      <c r="H985" s="81">
        <v>717.86</v>
      </c>
      <c r="I985" s="60" t="s">
        <v>877</v>
      </c>
      <c r="J985" s="58">
        <v>75.709999999999994</v>
      </c>
      <c r="K985" s="19">
        <v>3.3800000000000003</v>
      </c>
      <c r="L985" s="53">
        <v>1470.04</v>
      </c>
      <c r="M985" s="20">
        <v>1975.47</v>
      </c>
      <c r="N985" s="20">
        <v>2254.13</v>
      </c>
      <c r="O985" s="48">
        <v>2667.44</v>
      </c>
    </row>
    <row r="986" spans="1:15" x14ac:dyDescent="0.25">
      <c r="A986" s="25" t="s">
        <v>831</v>
      </c>
      <c r="B986" s="28">
        <v>17</v>
      </c>
      <c r="C986" s="25" t="s">
        <v>28</v>
      </c>
      <c r="D986" s="37">
        <v>2135.8900000000003</v>
      </c>
      <c r="E986" s="38">
        <v>2641.32</v>
      </c>
      <c r="F986" s="38">
        <v>2919.98</v>
      </c>
      <c r="G986" s="39">
        <v>3333.29</v>
      </c>
      <c r="H986" s="81">
        <v>665.85</v>
      </c>
      <c r="I986" s="60" t="s">
        <v>879</v>
      </c>
      <c r="J986" s="58">
        <v>70.2</v>
      </c>
      <c r="K986" s="19">
        <v>3.3800000000000003</v>
      </c>
      <c r="L986" s="53">
        <v>1470.04</v>
      </c>
      <c r="M986" s="20">
        <v>1975.47</v>
      </c>
      <c r="N986" s="20">
        <v>2254.13</v>
      </c>
      <c r="O986" s="48">
        <v>2667.44</v>
      </c>
    </row>
    <row r="987" spans="1:15" x14ac:dyDescent="0.25">
      <c r="A987" s="25" t="s">
        <v>831</v>
      </c>
      <c r="B987" s="28">
        <v>18</v>
      </c>
      <c r="C987" s="25" t="s">
        <v>28</v>
      </c>
      <c r="D987" s="37">
        <v>2177.92</v>
      </c>
      <c r="E987" s="38">
        <v>2683.35</v>
      </c>
      <c r="F987" s="38">
        <v>2962.01</v>
      </c>
      <c r="G987" s="39">
        <v>3375.32</v>
      </c>
      <c r="H987" s="81">
        <v>707.88</v>
      </c>
      <c r="I987" s="60" t="s">
        <v>882</v>
      </c>
      <c r="J987" s="58">
        <v>74.650000000000006</v>
      </c>
      <c r="K987" s="19">
        <v>3.3800000000000003</v>
      </c>
      <c r="L987" s="53">
        <v>1470.04</v>
      </c>
      <c r="M987" s="20">
        <v>1975.47</v>
      </c>
      <c r="N987" s="20">
        <v>2254.13</v>
      </c>
      <c r="O987" s="48">
        <v>2667.44</v>
      </c>
    </row>
    <row r="988" spans="1:15" x14ac:dyDescent="0.25">
      <c r="A988" s="25" t="s">
        <v>831</v>
      </c>
      <c r="B988" s="28">
        <v>19</v>
      </c>
      <c r="C988" s="25" t="s">
        <v>28</v>
      </c>
      <c r="D988" s="37">
        <v>2217.98</v>
      </c>
      <c r="E988" s="38">
        <v>2723.41</v>
      </c>
      <c r="F988" s="38">
        <v>3002.07</v>
      </c>
      <c r="G988" s="39">
        <v>3415.38</v>
      </c>
      <c r="H988" s="81">
        <v>747.93999999999994</v>
      </c>
      <c r="I988" s="60" t="s">
        <v>885</v>
      </c>
      <c r="J988" s="58">
        <v>78.900000000000006</v>
      </c>
      <c r="K988" s="19">
        <v>3.3800000000000003</v>
      </c>
      <c r="L988" s="53">
        <v>1470.04</v>
      </c>
      <c r="M988" s="20">
        <v>1975.47</v>
      </c>
      <c r="N988" s="20">
        <v>2254.13</v>
      </c>
      <c r="O988" s="48">
        <v>2667.44</v>
      </c>
    </row>
    <row r="989" spans="1:15" x14ac:dyDescent="0.25">
      <c r="A989" s="25" t="s">
        <v>831</v>
      </c>
      <c r="B989" s="28">
        <v>20</v>
      </c>
      <c r="C989" s="25" t="s">
        <v>28</v>
      </c>
      <c r="D989" s="37">
        <v>2179.6999999999998</v>
      </c>
      <c r="E989" s="38">
        <v>2685.13</v>
      </c>
      <c r="F989" s="38">
        <v>2963.79</v>
      </c>
      <c r="G989" s="39">
        <v>3377.1</v>
      </c>
      <c r="H989" s="81">
        <v>709.66000000000008</v>
      </c>
      <c r="I989" s="60" t="s">
        <v>887</v>
      </c>
      <c r="J989" s="58">
        <v>74.84</v>
      </c>
      <c r="K989" s="19">
        <v>3.3800000000000003</v>
      </c>
      <c r="L989" s="53">
        <v>1470.04</v>
      </c>
      <c r="M989" s="20">
        <v>1975.47</v>
      </c>
      <c r="N989" s="20">
        <v>2254.13</v>
      </c>
      <c r="O989" s="48">
        <v>2667.44</v>
      </c>
    </row>
    <row r="990" spans="1:15" x14ac:dyDescent="0.25">
      <c r="A990" s="25" t="s">
        <v>831</v>
      </c>
      <c r="B990" s="28">
        <v>21</v>
      </c>
      <c r="C990" s="25" t="s">
        <v>28</v>
      </c>
      <c r="D990" s="37">
        <v>2181.36</v>
      </c>
      <c r="E990" s="38">
        <v>2686.79</v>
      </c>
      <c r="F990" s="38">
        <v>2965.4500000000003</v>
      </c>
      <c r="G990" s="39">
        <v>3378.76</v>
      </c>
      <c r="H990" s="81">
        <v>711.31999999999994</v>
      </c>
      <c r="I990" s="60" t="s">
        <v>153</v>
      </c>
      <c r="J990" s="58">
        <v>75.02</v>
      </c>
      <c r="K990" s="19">
        <v>3.3800000000000003</v>
      </c>
      <c r="L990" s="53">
        <v>1470.04</v>
      </c>
      <c r="M990" s="20">
        <v>1975.47</v>
      </c>
      <c r="N990" s="20">
        <v>2254.13</v>
      </c>
      <c r="O990" s="48">
        <v>2667.44</v>
      </c>
    </row>
    <row r="991" spans="1:15" x14ac:dyDescent="0.25">
      <c r="A991" s="25" t="s">
        <v>831</v>
      </c>
      <c r="B991" s="28">
        <v>22</v>
      </c>
      <c r="C991" s="25" t="s">
        <v>28</v>
      </c>
      <c r="D991" s="37">
        <v>2403.16</v>
      </c>
      <c r="E991" s="38">
        <v>2908.59</v>
      </c>
      <c r="F991" s="38">
        <v>3187.25</v>
      </c>
      <c r="G991" s="39">
        <v>3600.5600000000004</v>
      </c>
      <c r="H991" s="81">
        <v>933.12</v>
      </c>
      <c r="I991" s="60" t="s">
        <v>892</v>
      </c>
      <c r="J991" s="58">
        <v>98.52</v>
      </c>
      <c r="K991" s="19">
        <v>3.3800000000000003</v>
      </c>
      <c r="L991" s="53">
        <v>1470.04</v>
      </c>
      <c r="M991" s="20">
        <v>1975.47</v>
      </c>
      <c r="N991" s="20">
        <v>2254.13</v>
      </c>
      <c r="O991" s="48">
        <v>2667.44</v>
      </c>
    </row>
    <row r="992" spans="1:15" x14ac:dyDescent="0.25">
      <c r="A992" s="25" t="s">
        <v>831</v>
      </c>
      <c r="B992" s="28">
        <v>23</v>
      </c>
      <c r="C992" s="25" t="s">
        <v>28</v>
      </c>
      <c r="D992" s="37">
        <v>2219.3000000000002</v>
      </c>
      <c r="E992" s="38">
        <v>2724.73</v>
      </c>
      <c r="F992" s="38">
        <v>3003.3900000000003</v>
      </c>
      <c r="G992" s="39">
        <v>3416.7000000000003</v>
      </c>
      <c r="H992" s="81">
        <v>749.26</v>
      </c>
      <c r="I992" s="60" t="s">
        <v>895</v>
      </c>
      <c r="J992" s="58">
        <v>79.040000000000006</v>
      </c>
      <c r="K992" s="19">
        <v>3.3800000000000003</v>
      </c>
      <c r="L992" s="53">
        <v>1470.04</v>
      </c>
      <c r="M992" s="20">
        <v>1975.47</v>
      </c>
      <c r="N992" s="20">
        <v>2254.13</v>
      </c>
      <c r="O992" s="48">
        <v>2667.44</v>
      </c>
    </row>
    <row r="993" spans="1:15" x14ac:dyDescent="0.25">
      <c r="A993" s="25" t="s">
        <v>896</v>
      </c>
      <c r="B993" s="28">
        <v>0</v>
      </c>
      <c r="C993" s="25" t="s">
        <v>28</v>
      </c>
      <c r="D993" s="37">
        <v>2097.08</v>
      </c>
      <c r="E993" s="38">
        <v>2602.5100000000002</v>
      </c>
      <c r="F993" s="38">
        <v>2881.17</v>
      </c>
      <c r="G993" s="39">
        <v>3294.48</v>
      </c>
      <c r="H993" s="81">
        <v>627.04000000000008</v>
      </c>
      <c r="I993" s="60" t="s">
        <v>898</v>
      </c>
      <c r="J993" s="58">
        <v>66.09</v>
      </c>
      <c r="K993" s="19">
        <v>3.3800000000000003</v>
      </c>
      <c r="L993" s="53">
        <v>1470.04</v>
      </c>
      <c r="M993" s="20">
        <v>1975.47</v>
      </c>
      <c r="N993" s="20">
        <v>2254.13</v>
      </c>
      <c r="O993" s="48">
        <v>2667.44</v>
      </c>
    </row>
    <row r="994" spans="1:15" x14ac:dyDescent="0.25">
      <c r="A994" s="25" t="s">
        <v>896</v>
      </c>
      <c r="B994" s="28">
        <v>1</v>
      </c>
      <c r="C994" s="25" t="s">
        <v>28</v>
      </c>
      <c r="D994" s="37">
        <v>2153.4499999999998</v>
      </c>
      <c r="E994" s="38">
        <v>2658.88</v>
      </c>
      <c r="F994" s="38">
        <v>2937.54</v>
      </c>
      <c r="G994" s="39">
        <v>3350.8500000000004</v>
      </c>
      <c r="H994" s="81">
        <v>683.41</v>
      </c>
      <c r="I994" s="60" t="s">
        <v>901</v>
      </c>
      <c r="J994" s="58">
        <v>72.06</v>
      </c>
      <c r="K994" s="19">
        <v>3.3800000000000003</v>
      </c>
      <c r="L994" s="53">
        <v>1470.04</v>
      </c>
      <c r="M994" s="20">
        <v>1975.47</v>
      </c>
      <c r="N994" s="20">
        <v>2254.13</v>
      </c>
      <c r="O994" s="48">
        <v>2667.44</v>
      </c>
    </row>
    <row r="995" spans="1:15" x14ac:dyDescent="0.25">
      <c r="A995" s="25" t="s">
        <v>896</v>
      </c>
      <c r="B995" s="28">
        <v>2</v>
      </c>
      <c r="C995" s="25" t="s">
        <v>28</v>
      </c>
      <c r="D995" s="37">
        <v>2193.4</v>
      </c>
      <c r="E995" s="38">
        <v>2698.83</v>
      </c>
      <c r="F995" s="38">
        <v>2977.4900000000002</v>
      </c>
      <c r="G995" s="39">
        <v>3390.8</v>
      </c>
      <c r="H995" s="81">
        <v>723.36</v>
      </c>
      <c r="I995" s="60" t="s">
        <v>904</v>
      </c>
      <c r="J995" s="58">
        <v>76.290000000000006</v>
      </c>
      <c r="K995" s="19">
        <v>3.3800000000000003</v>
      </c>
      <c r="L995" s="53">
        <v>1470.04</v>
      </c>
      <c r="M995" s="20">
        <v>1975.47</v>
      </c>
      <c r="N995" s="20">
        <v>2254.13</v>
      </c>
      <c r="O995" s="48">
        <v>2667.44</v>
      </c>
    </row>
    <row r="996" spans="1:15" x14ac:dyDescent="0.25">
      <c r="A996" s="25" t="s">
        <v>896</v>
      </c>
      <c r="B996" s="28">
        <v>3</v>
      </c>
      <c r="C996" s="25" t="s">
        <v>28</v>
      </c>
      <c r="D996" s="37">
        <v>2193.35</v>
      </c>
      <c r="E996" s="38">
        <v>2698.7799999999997</v>
      </c>
      <c r="F996" s="38">
        <v>2977.44</v>
      </c>
      <c r="G996" s="39">
        <v>3390.75</v>
      </c>
      <c r="H996" s="81">
        <v>723.31</v>
      </c>
      <c r="I996" s="60" t="s">
        <v>907</v>
      </c>
      <c r="J996" s="58">
        <v>76.290000000000006</v>
      </c>
      <c r="K996" s="19">
        <v>3.3800000000000003</v>
      </c>
      <c r="L996" s="53">
        <v>1470.04</v>
      </c>
      <c r="M996" s="20">
        <v>1975.47</v>
      </c>
      <c r="N996" s="20">
        <v>2254.13</v>
      </c>
      <c r="O996" s="48">
        <v>2667.44</v>
      </c>
    </row>
    <row r="997" spans="1:15" x14ac:dyDescent="0.25">
      <c r="A997" s="25" t="s">
        <v>896</v>
      </c>
      <c r="B997" s="28">
        <v>4</v>
      </c>
      <c r="C997" s="25" t="s">
        <v>28</v>
      </c>
      <c r="D997" s="37">
        <v>2179.42</v>
      </c>
      <c r="E997" s="38">
        <v>2684.85</v>
      </c>
      <c r="F997" s="38">
        <v>2963.51</v>
      </c>
      <c r="G997" s="39">
        <v>3376.82</v>
      </c>
      <c r="H997" s="81">
        <v>709.38</v>
      </c>
      <c r="I997" s="60" t="s">
        <v>910</v>
      </c>
      <c r="J997" s="58">
        <v>74.81</v>
      </c>
      <c r="K997" s="19">
        <v>3.3800000000000003</v>
      </c>
      <c r="L997" s="53">
        <v>1470.04</v>
      </c>
      <c r="M997" s="20">
        <v>1975.47</v>
      </c>
      <c r="N997" s="20">
        <v>2254.13</v>
      </c>
      <c r="O997" s="48">
        <v>2667.44</v>
      </c>
    </row>
    <row r="998" spans="1:15" x14ac:dyDescent="0.25">
      <c r="A998" s="25" t="s">
        <v>896</v>
      </c>
      <c r="B998" s="28">
        <v>5</v>
      </c>
      <c r="C998" s="25" t="s">
        <v>28</v>
      </c>
      <c r="D998" s="37">
        <v>2166.09</v>
      </c>
      <c r="E998" s="38">
        <v>2671.52</v>
      </c>
      <c r="F998" s="38">
        <v>2950.1800000000003</v>
      </c>
      <c r="G998" s="39">
        <v>3363.4900000000002</v>
      </c>
      <c r="H998" s="81">
        <v>696.05</v>
      </c>
      <c r="I998" s="60" t="s">
        <v>912</v>
      </c>
      <c r="J998" s="58">
        <v>73.400000000000006</v>
      </c>
      <c r="K998" s="19">
        <v>3.3800000000000003</v>
      </c>
      <c r="L998" s="53">
        <v>1470.04</v>
      </c>
      <c r="M998" s="20">
        <v>1975.47</v>
      </c>
      <c r="N998" s="20">
        <v>2254.13</v>
      </c>
      <c r="O998" s="48">
        <v>2667.44</v>
      </c>
    </row>
    <row r="999" spans="1:15" x14ac:dyDescent="0.25">
      <c r="A999" s="25" t="s">
        <v>896</v>
      </c>
      <c r="B999" s="28">
        <v>6</v>
      </c>
      <c r="C999" s="25" t="s">
        <v>28</v>
      </c>
      <c r="D999" s="37">
        <v>2129.56</v>
      </c>
      <c r="E999" s="38">
        <v>2634.9900000000002</v>
      </c>
      <c r="F999" s="38">
        <v>2913.65</v>
      </c>
      <c r="G999" s="39">
        <v>3326.96</v>
      </c>
      <c r="H999" s="81">
        <v>659.52</v>
      </c>
      <c r="I999" s="60" t="s">
        <v>915</v>
      </c>
      <c r="J999" s="58">
        <v>69.53</v>
      </c>
      <c r="K999" s="19">
        <v>3.3800000000000003</v>
      </c>
      <c r="L999" s="53">
        <v>1470.04</v>
      </c>
      <c r="M999" s="20">
        <v>1975.47</v>
      </c>
      <c r="N999" s="20">
        <v>2254.13</v>
      </c>
      <c r="O999" s="48">
        <v>2667.44</v>
      </c>
    </row>
    <row r="1000" spans="1:15" x14ac:dyDescent="0.25">
      <c r="A1000" s="25" t="s">
        <v>896</v>
      </c>
      <c r="B1000" s="28">
        <v>7</v>
      </c>
      <c r="C1000" s="25" t="s">
        <v>28</v>
      </c>
      <c r="D1000" s="37">
        <v>2277.1000000000004</v>
      </c>
      <c r="E1000" s="38">
        <v>2782.53</v>
      </c>
      <c r="F1000" s="38">
        <v>3061.19</v>
      </c>
      <c r="G1000" s="39">
        <v>3474.5</v>
      </c>
      <c r="H1000" s="81">
        <v>807.06</v>
      </c>
      <c r="I1000" s="60" t="s">
        <v>918</v>
      </c>
      <c r="J1000" s="58">
        <v>85.16</v>
      </c>
      <c r="K1000" s="19">
        <v>3.3800000000000003</v>
      </c>
      <c r="L1000" s="53">
        <v>1470.04</v>
      </c>
      <c r="M1000" s="20">
        <v>1975.47</v>
      </c>
      <c r="N1000" s="20">
        <v>2254.13</v>
      </c>
      <c r="O1000" s="48">
        <v>2667.44</v>
      </c>
    </row>
    <row r="1001" spans="1:15" x14ac:dyDescent="0.25">
      <c r="A1001" s="25" t="s">
        <v>896</v>
      </c>
      <c r="B1001" s="28">
        <v>8</v>
      </c>
      <c r="C1001" s="25" t="s">
        <v>28</v>
      </c>
      <c r="D1001" s="37">
        <v>2205.84</v>
      </c>
      <c r="E1001" s="38">
        <v>2711.27</v>
      </c>
      <c r="F1001" s="38">
        <v>2989.93</v>
      </c>
      <c r="G1001" s="39">
        <v>3403.24</v>
      </c>
      <c r="H1001" s="81">
        <v>735.8</v>
      </c>
      <c r="I1001" s="60" t="s">
        <v>921</v>
      </c>
      <c r="J1001" s="58">
        <v>77.61</v>
      </c>
      <c r="K1001" s="19">
        <v>3.3800000000000003</v>
      </c>
      <c r="L1001" s="53">
        <v>1470.04</v>
      </c>
      <c r="M1001" s="20">
        <v>1975.47</v>
      </c>
      <c r="N1001" s="20">
        <v>2254.13</v>
      </c>
      <c r="O1001" s="48">
        <v>2667.44</v>
      </c>
    </row>
    <row r="1002" spans="1:15" x14ac:dyDescent="0.25">
      <c r="A1002" s="25" t="s">
        <v>896</v>
      </c>
      <c r="B1002" s="28">
        <v>9</v>
      </c>
      <c r="C1002" s="25" t="s">
        <v>28</v>
      </c>
      <c r="D1002" s="37">
        <v>2240.77</v>
      </c>
      <c r="E1002" s="38">
        <v>2746.2</v>
      </c>
      <c r="F1002" s="38">
        <v>3024.86</v>
      </c>
      <c r="G1002" s="39">
        <v>3438.17</v>
      </c>
      <c r="H1002" s="81">
        <v>770.7299999999999</v>
      </c>
      <c r="I1002" s="60" t="s">
        <v>924</v>
      </c>
      <c r="J1002" s="58">
        <v>81.31</v>
      </c>
      <c r="K1002" s="19">
        <v>3.3800000000000003</v>
      </c>
      <c r="L1002" s="53">
        <v>1470.04</v>
      </c>
      <c r="M1002" s="20">
        <v>1975.47</v>
      </c>
      <c r="N1002" s="20">
        <v>2254.13</v>
      </c>
      <c r="O1002" s="48">
        <v>2667.44</v>
      </c>
    </row>
    <row r="1003" spans="1:15" x14ac:dyDescent="0.25">
      <c r="A1003" s="25" t="s">
        <v>896</v>
      </c>
      <c r="B1003" s="28">
        <v>10</v>
      </c>
      <c r="C1003" s="25" t="s">
        <v>28</v>
      </c>
      <c r="D1003" s="37">
        <v>2224.13</v>
      </c>
      <c r="E1003" s="38">
        <v>2729.56</v>
      </c>
      <c r="F1003" s="38">
        <v>3008.22</v>
      </c>
      <c r="G1003" s="39">
        <v>3421.5299999999997</v>
      </c>
      <c r="H1003" s="81">
        <v>754.08999999999992</v>
      </c>
      <c r="I1003" s="60" t="s">
        <v>927</v>
      </c>
      <c r="J1003" s="58">
        <v>79.55</v>
      </c>
      <c r="K1003" s="19">
        <v>3.3800000000000003</v>
      </c>
      <c r="L1003" s="53">
        <v>1470.04</v>
      </c>
      <c r="M1003" s="20">
        <v>1975.47</v>
      </c>
      <c r="N1003" s="20">
        <v>2254.13</v>
      </c>
      <c r="O1003" s="48">
        <v>2667.44</v>
      </c>
    </row>
    <row r="1004" spans="1:15" x14ac:dyDescent="0.25">
      <c r="A1004" s="25" t="s">
        <v>896</v>
      </c>
      <c r="B1004" s="28">
        <v>11</v>
      </c>
      <c r="C1004" s="25" t="s">
        <v>28</v>
      </c>
      <c r="D1004" s="37">
        <v>2155.12</v>
      </c>
      <c r="E1004" s="38">
        <v>2660.55</v>
      </c>
      <c r="F1004" s="38">
        <v>2939.21</v>
      </c>
      <c r="G1004" s="39">
        <v>3352.52</v>
      </c>
      <c r="H1004" s="81">
        <v>685.08</v>
      </c>
      <c r="I1004" s="60" t="s">
        <v>930</v>
      </c>
      <c r="J1004" s="58">
        <v>72.239999999999995</v>
      </c>
      <c r="K1004" s="19">
        <v>3.3800000000000003</v>
      </c>
      <c r="L1004" s="53">
        <v>1470.04</v>
      </c>
      <c r="M1004" s="20">
        <v>1975.47</v>
      </c>
      <c r="N1004" s="20">
        <v>2254.13</v>
      </c>
      <c r="O1004" s="48">
        <v>2667.44</v>
      </c>
    </row>
    <row r="1005" spans="1:15" x14ac:dyDescent="0.25">
      <c r="A1005" s="25" t="s">
        <v>896</v>
      </c>
      <c r="B1005" s="28">
        <v>12</v>
      </c>
      <c r="C1005" s="25" t="s">
        <v>28</v>
      </c>
      <c r="D1005" s="37">
        <v>2187.58</v>
      </c>
      <c r="E1005" s="38">
        <v>2693.01</v>
      </c>
      <c r="F1005" s="38">
        <v>2971.67</v>
      </c>
      <c r="G1005" s="39">
        <v>3384.98</v>
      </c>
      <c r="H1005" s="81">
        <v>717.54000000000008</v>
      </c>
      <c r="I1005" s="60" t="s">
        <v>933</v>
      </c>
      <c r="J1005" s="58">
        <v>75.680000000000007</v>
      </c>
      <c r="K1005" s="19">
        <v>3.3800000000000003</v>
      </c>
      <c r="L1005" s="53">
        <v>1470.04</v>
      </c>
      <c r="M1005" s="20">
        <v>1975.47</v>
      </c>
      <c r="N1005" s="20">
        <v>2254.13</v>
      </c>
      <c r="O1005" s="48">
        <v>2667.44</v>
      </c>
    </row>
    <row r="1006" spans="1:15" x14ac:dyDescent="0.25">
      <c r="A1006" s="25" t="s">
        <v>896</v>
      </c>
      <c r="B1006" s="28">
        <v>13</v>
      </c>
      <c r="C1006" s="25" t="s">
        <v>28</v>
      </c>
      <c r="D1006" s="37">
        <v>2211.0600000000004</v>
      </c>
      <c r="E1006" s="38">
        <v>2716.4900000000002</v>
      </c>
      <c r="F1006" s="38">
        <v>2995.15</v>
      </c>
      <c r="G1006" s="39">
        <v>3408.46</v>
      </c>
      <c r="H1006" s="81">
        <v>741.02</v>
      </c>
      <c r="I1006" s="60" t="s">
        <v>936</v>
      </c>
      <c r="J1006" s="58">
        <v>78.16</v>
      </c>
      <c r="K1006" s="19">
        <v>3.3800000000000003</v>
      </c>
      <c r="L1006" s="53">
        <v>1470.04</v>
      </c>
      <c r="M1006" s="20">
        <v>1975.47</v>
      </c>
      <c r="N1006" s="20">
        <v>2254.13</v>
      </c>
      <c r="O1006" s="48">
        <v>2667.44</v>
      </c>
    </row>
    <row r="1007" spans="1:15" x14ac:dyDescent="0.25">
      <c r="A1007" s="25" t="s">
        <v>896</v>
      </c>
      <c r="B1007" s="28">
        <v>14</v>
      </c>
      <c r="C1007" s="25" t="s">
        <v>28</v>
      </c>
      <c r="D1007" s="37">
        <v>2211.2200000000003</v>
      </c>
      <c r="E1007" s="38">
        <v>2716.65</v>
      </c>
      <c r="F1007" s="38">
        <v>2995.31</v>
      </c>
      <c r="G1007" s="39">
        <v>3408.62</v>
      </c>
      <c r="H1007" s="81">
        <v>741.18</v>
      </c>
      <c r="I1007" s="60" t="s">
        <v>155</v>
      </c>
      <c r="J1007" s="58">
        <v>78.180000000000007</v>
      </c>
      <c r="K1007" s="19">
        <v>3.3800000000000003</v>
      </c>
      <c r="L1007" s="53">
        <v>1470.04</v>
      </c>
      <c r="M1007" s="20">
        <v>1975.47</v>
      </c>
      <c r="N1007" s="20">
        <v>2254.13</v>
      </c>
      <c r="O1007" s="48">
        <v>2667.44</v>
      </c>
    </row>
    <row r="1008" spans="1:15" x14ac:dyDescent="0.25">
      <c r="A1008" s="25" t="s">
        <v>896</v>
      </c>
      <c r="B1008" s="28">
        <v>15</v>
      </c>
      <c r="C1008" s="25" t="s">
        <v>28</v>
      </c>
      <c r="D1008" s="37">
        <v>2223.66</v>
      </c>
      <c r="E1008" s="38">
        <v>2729.09</v>
      </c>
      <c r="F1008" s="38">
        <v>3007.75</v>
      </c>
      <c r="G1008" s="39">
        <v>3421.0600000000004</v>
      </c>
      <c r="H1008" s="81">
        <v>753.62</v>
      </c>
      <c r="I1008" s="60" t="s">
        <v>941</v>
      </c>
      <c r="J1008" s="58">
        <v>79.5</v>
      </c>
      <c r="K1008" s="19">
        <v>3.3800000000000003</v>
      </c>
      <c r="L1008" s="53">
        <v>1470.04</v>
      </c>
      <c r="M1008" s="20">
        <v>1975.47</v>
      </c>
      <c r="N1008" s="20">
        <v>2254.13</v>
      </c>
      <c r="O1008" s="48">
        <v>2667.44</v>
      </c>
    </row>
    <row r="1009" spans="1:15" x14ac:dyDescent="0.25">
      <c r="A1009" s="25" t="s">
        <v>896</v>
      </c>
      <c r="B1009" s="28">
        <v>16</v>
      </c>
      <c r="C1009" s="25" t="s">
        <v>28</v>
      </c>
      <c r="D1009" s="37">
        <v>2237.19</v>
      </c>
      <c r="E1009" s="38">
        <v>2742.6200000000003</v>
      </c>
      <c r="F1009" s="38">
        <v>3021.28</v>
      </c>
      <c r="G1009" s="39">
        <v>3434.59</v>
      </c>
      <c r="H1009" s="81">
        <v>767.15</v>
      </c>
      <c r="I1009" s="60" t="s">
        <v>944</v>
      </c>
      <c r="J1009" s="58">
        <v>80.930000000000007</v>
      </c>
      <c r="K1009" s="19">
        <v>3.3800000000000003</v>
      </c>
      <c r="L1009" s="53">
        <v>1470.04</v>
      </c>
      <c r="M1009" s="20">
        <v>1975.47</v>
      </c>
      <c r="N1009" s="20">
        <v>2254.13</v>
      </c>
      <c r="O1009" s="48">
        <v>2667.44</v>
      </c>
    </row>
    <row r="1010" spans="1:15" x14ac:dyDescent="0.25">
      <c r="A1010" s="25" t="s">
        <v>896</v>
      </c>
      <c r="B1010" s="28">
        <v>17</v>
      </c>
      <c r="C1010" s="25" t="s">
        <v>28</v>
      </c>
      <c r="D1010" s="37">
        <v>2189.3199999999997</v>
      </c>
      <c r="E1010" s="38">
        <v>2694.75</v>
      </c>
      <c r="F1010" s="38">
        <v>2973.41</v>
      </c>
      <c r="G1010" s="39">
        <v>3386.72</v>
      </c>
      <c r="H1010" s="81">
        <v>719.28</v>
      </c>
      <c r="I1010" s="60" t="s">
        <v>947</v>
      </c>
      <c r="J1010" s="58">
        <v>75.86</v>
      </c>
      <c r="K1010" s="19">
        <v>3.3800000000000003</v>
      </c>
      <c r="L1010" s="53">
        <v>1470.04</v>
      </c>
      <c r="M1010" s="20">
        <v>1975.47</v>
      </c>
      <c r="N1010" s="20">
        <v>2254.13</v>
      </c>
      <c r="O1010" s="48">
        <v>2667.44</v>
      </c>
    </row>
    <row r="1011" spans="1:15" x14ac:dyDescent="0.25">
      <c r="A1011" s="25" t="s">
        <v>896</v>
      </c>
      <c r="B1011" s="28">
        <v>18</v>
      </c>
      <c r="C1011" s="25" t="s">
        <v>28</v>
      </c>
      <c r="D1011" s="37">
        <v>2130.8200000000002</v>
      </c>
      <c r="E1011" s="38">
        <v>2636.25</v>
      </c>
      <c r="F1011" s="38">
        <v>2914.91</v>
      </c>
      <c r="G1011" s="39">
        <v>3328.2200000000003</v>
      </c>
      <c r="H1011" s="81">
        <v>660.78</v>
      </c>
      <c r="I1011" s="60" t="s">
        <v>950</v>
      </c>
      <c r="J1011" s="58">
        <v>69.66</v>
      </c>
      <c r="K1011" s="19">
        <v>3.3800000000000003</v>
      </c>
      <c r="L1011" s="53">
        <v>1470.04</v>
      </c>
      <c r="M1011" s="20">
        <v>1975.47</v>
      </c>
      <c r="N1011" s="20">
        <v>2254.13</v>
      </c>
      <c r="O1011" s="48">
        <v>2667.44</v>
      </c>
    </row>
    <row r="1012" spans="1:15" x14ac:dyDescent="0.25">
      <c r="A1012" s="25" t="s">
        <v>896</v>
      </c>
      <c r="B1012" s="28">
        <v>19</v>
      </c>
      <c r="C1012" s="25" t="s">
        <v>28</v>
      </c>
      <c r="D1012" s="37">
        <v>2219.33</v>
      </c>
      <c r="E1012" s="38">
        <v>2724.7599999999998</v>
      </c>
      <c r="F1012" s="38">
        <v>3003.42</v>
      </c>
      <c r="G1012" s="39">
        <v>3416.73</v>
      </c>
      <c r="H1012" s="81">
        <v>749.29</v>
      </c>
      <c r="I1012" s="60" t="s">
        <v>953</v>
      </c>
      <c r="J1012" s="58">
        <v>79.040000000000006</v>
      </c>
      <c r="K1012" s="19">
        <v>3.3800000000000003</v>
      </c>
      <c r="L1012" s="53">
        <v>1470.04</v>
      </c>
      <c r="M1012" s="20">
        <v>1975.47</v>
      </c>
      <c r="N1012" s="20">
        <v>2254.13</v>
      </c>
      <c r="O1012" s="48">
        <v>2667.44</v>
      </c>
    </row>
    <row r="1013" spans="1:15" x14ac:dyDescent="0.25">
      <c r="A1013" s="25" t="s">
        <v>896</v>
      </c>
      <c r="B1013" s="28">
        <v>20</v>
      </c>
      <c r="C1013" s="25" t="s">
        <v>28</v>
      </c>
      <c r="D1013" s="37">
        <v>2179.56</v>
      </c>
      <c r="E1013" s="38">
        <v>2684.99</v>
      </c>
      <c r="F1013" s="38">
        <v>2963.65</v>
      </c>
      <c r="G1013" s="39">
        <v>3376.96</v>
      </c>
      <c r="H1013" s="81">
        <v>709.52</v>
      </c>
      <c r="I1013" s="60" t="s">
        <v>956</v>
      </c>
      <c r="J1013" s="58">
        <v>74.83</v>
      </c>
      <c r="K1013" s="19">
        <v>3.3800000000000003</v>
      </c>
      <c r="L1013" s="53">
        <v>1470.04</v>
      </c>
      <c r="M1013" s="20">
        <v>1975.47</v>
      </c>
      <c r="N1013" s="20">
        <v>2254.13</v>
      </c>
      <c r="O1013" s="48">
        <v>2667.44</v>
      </c>
    </row>
    <row r="1014" spans="1:15" x14ac:dyDescent="0.25">
      <c r="A1014" s="25" t="s">
        <v>896</v>
      </c>
      <c r="B1014" s="28">
        <v>21</v>
      </c>
      <c r="C1014" s="25" t="s">
        <v>28</v>
      </c>
      <c r="D1014" s="37">
        <v>2182.04</v>
      </c>
      <c r="E1014" s="38">
        <v>2687.4700000000003</v>
      </c>
      <c r="F1014" s="38">
        <v>2966.13</v>
      </c>
      <c r="G1014" s="39">
        <v>3379.4399999999996</v>
      </c>
      <c r="H1014" s="81">
        <v>712</v>
      </c>
      <c r="I1014" s="60" t="s">
        <v>959</v>
      </c>
      <c r="J1014" s="58">
        <v>75.09</v>
      </c>
      <c r="K1014" s="19">
        <v>3.3800000000000003</v>
      </c>
      <c r="L1014" s="53">
        <v>1470.04</v>
      </c>
      <c r="M1014" s="20">
        <v>1975.47</v>
      </c>
      <c r="N1014" s="20">
        <v>2254.13</v>
      </c>
      <c r="O1014" s="48">
        <v>2667.44</v>
      </c>
    </row>
    <row r="1015" spans="1:15" x14ac:dyDescent="0.25">
      <c r="A1015" s="25" t="s">
        <v>896</v>
      </c>
      <c r="B1015" s="28">
        <v>22</v>
      </c>
      <c r="C1015" s="25" t="s">
        <v>28</v>
      </c>
      <c r="D1015" s="37">
        <v>2410.02</v>
      </c>
      <c r="E1015" s="38">
        <v>2915.45</v>
      </c>
      <c r="F1015" s="38">
        <v>3194.11</v>
      </c>
      <c r="G1015" s="39">
        <v>3607.42</v>
      </c>
      <c r="H1015" s="81">
        <v>939.98</v>
      </c>
      <c r="I1015" s="60" t="s">
        <v>963</v>
      </c>
      <c r="J1015" s="58">
        <v>99.25</v>
      </c>
      <c r="K1015" s="19">
        <v>3.3800000000000003</v>
      </c>
      <c r="L1015" s="53">
        <v>1470.04</v>
      </c>
      <c r="M1015" s="20">
        <v>1975.47</v>
      </c>
      <c r="N1015" s="20">
        <v>2254.13</v>
      </c>
      <c r="O1015" s="48">
        <v>2667.44</v>
      </c>
    </row>
    <row r="1016" spans="1:15" x14ac:dyDescent="0.25">
      <c r="A1016" s="25" t="s">
        <v>896</v>
      </c>
      <c r="B1016" s="28">
        <v>23</v>
      </c>
      <c r="C1016" s="25" t="s">
        <v>28</v>
      </c>
      <c r="D1016" s="37">
        <v>2220</v>
      </c>
      <c r="E1016" s="38">
        <v>2725.4300000000003</v>
      </c>
      <c r="F1016" s="38">
        <v>3004.09</v>
      </c>
      <c r="G1016" s="39">
        <v>3417.3999999999996</v>
      </c>
      <c r="H1016" s="81">
        <v>749.96</v>
      </c>
      <c r="I1016" s="60" t="s">
        <v>966</v>
      </c>
      <c r="J1016" s="58">
        <v>79.11</v>
      </c>
      <c r="K1016" s="19">
        <v>3.3800000000000003</v>
      </c>
      <c r="L1016" s="53">
        <v>1470.04</v>
      </c>
      <c r="M1016" s="20">
        <v>1975.47</v>
      </c>
      <c r="N1016" s="20">
        <v>2254.13</v>
      </c>
      <c r="O1016" s="48">
        <v>2667.44</v>
      </c>
    </row>
    <row r="1017" spans="1:15" x14ac:dyDescent="0.25">
      <c r="A1017" s="25" t="s">
        <v>967</v>
      </c>
      <c r="B1017" s="28">
        <v>0</v>
      </c>
      <c r="C1017" s="25" t="s">
        <v>28</v>
      </c>
      <c r="D1017" s="37">
        <v>2115.06</v>
      </c>
      <c r="E1017" s="38">
        <v>2620.4899999999998</v>
      </c>
      <c r="F1017" s="38">
        <v>2899.15</v>
      </c>
      <c r="G1017" s="39">
        <v>3312.46</v>
      </c>
      <c r="H1017" s="81">
        <v>645.02</v>
      </c>
      <c r="I1017" s="60" t="s">
        <v>970</v>
      </c>
      <c r="J1017" s="58">
        <v>67.989999999999995</v>
      </c>
      <c r="K1017" s="19">
        <v>3.3800000000000003</v>
      </c>
      <c r="L1017" s="53">
        <v>1470.04</v>
      </c>
      <c r="M1017" s="20">
        <v>1975.47</v>
      </c>
      <c r="N1017" s="20">
        <v>2254.13</v>
      </c>
      <c r="O1017" s="48">
        <v>2667.44</v>
      </c>
    </row>
    <row r="1018" spans="1:15" x14ac:dyDescent="0.25">
      <c r="A1018" s="25" t="s">
        <v>967</v>
      </c>
      <c r="B1018" s="28">
        <v>1</v>
      </c>
      <c r="C1018" s="25" t="s">
        <v>28</v>
      </c>
      <c r="D1018" s="37">
        <v>2181.2200000000003</v>
      </c>
      <c r="E1018" s="38">
        <v>2686.6499999999996</v>
      </c>
      <c r="F1018" s="38">
        <v>2965.3100000000004</v>
      </c>
      <c r="G1018" s="39">
        <v>3378.62</v>
      </c>
      <c r="H1018" s="81">
        <v>711.18</v>
      </c>
      <c r="I1018" s="60" t="s">
        <v>973</v>
      </c>
      <c r="J1018" s="58">
        <v>75</v>
      </c>
      <c r="K1018" s="19">
        <v>3.3800000000000003</v>
      </c>
      <c r="L1018" s="53">
        <v>1470.04</v>
      </c>
      <c r="M1018" s="20">
        <v>1975.47</v>
      </c>
      <c r="N1018" s="20">
        <v>2254.13</v>
      </c>
      <c r="O1018" s="48">
        <v>2667.44</v>
      </c>
    </row>
    <row r="1019" spans="1:15" x14ac:dyDescent="0.25">
      <c r="A1019" s="25" t="s">
        <v>967</v>
      </c>
      <c r="B1019" s="28">
        <v>2</v>
      </c>
      <c r="C1019" s="25" t="s">
        <v>28</v>
      </c>
      <c r="D1019" s="37">
        <v>2211.7400000000002</v>
      </c>
      <c r="E1019" s="38">
        <v>2717.17</v>
      </c>
      <c r="F1019" s="38">
        <v>2995.83</v>
      </c>
      <c r="G1019" s="39">
        <v>3409.14</v>
      </c>
      <c r="H1019" s="81">
        <v>741.7</v>
      </c>
      <c r="I1019" s="60" t="s">
        <v>976</v>
      </c>
      <c r="J1019" s="58">
        <v>78.239999999999995</v>
      </c>
      <c r="K1019" s="19">
        <v>3.3800000000000003</v>
      </c>
      <c r="L1019" s="53">
        <v>1470.04</v>
      </c>
      <c r="M1019" s="20">
        <v>1975.47</v>
      </c>
      <c r="N1019" s="20">
        <v>2254.13</v>
      </c>
      <c r="O1019" s="48">
        <v>2667.44</v>
      </c>
    </row>
    <row r="1020" spans="1:15" x14ac:dyDescent="0.25">
      <c r="A1020" s="25" t="s">
        <v>967</v>
      </c>
      <c r="B1020" s="28">
        <v>3</v>
      </c>
      <c r="C1020" s="25" t="s">
        <v>28</v>
      </c>
      <c r="D1020" s="37">
        <v>2227.9</v>
      </c>
      <c r="E1020" s="38">
        <v>2733.33</v>
      </c>
      <c r="F1020" s="38">
        <v>3011.99</v>
      </c>
      <c r="G1020" s="39">
        <v>3425.3</v>
      </c>
      <c r="H1020" s="81">
        <v>757.86</v>
      </c>
      <c r="I1020" s="60" t="s">
        <v>979</v>
      </c>
      <c r="J1020" s="58">
        <v>79.95</v>
      </c>
      <c r="K1020" s="19">
        <v>3.3800000000000003</v>
      </c>
      <c r="L1020" s="53">
        <v>1470.04</v>
      </c>
      <c r="M1020" s="20">
        <v>1975.47</v>
      </c>
      <c r="N1020" s="20">
        <v>2254.13</v>
      </c>
      <c r="O1020" s="48">
        <v>2667.44</v>
      </c>
    </row>
    <row r="1021" spans="1:15" x14ac:dyDescent="0.25">
      <c r="A1021" s="25" t="s">
        <v>967</v>
      </c>
      <c r="B1021" s="28">
        <v>4</v>
      </c>
      <c r="C1021" s="25" t="s">
        <v>28</v>
      </c>
      <c r="D1021" s="37">
        <v>2227.88</v>
      </c>
      <c r="E1021" s="38">
        <v>2733.3100000000004</v>
      </c>
      <c r="F1021" s="38">
        <v>3011.9700000000003</v>
      </c>
      <c r="G1021" s="39">
        <v>3425.2799999999997</v>
      </c>
      <c r="H1021" s="81">
        <v>757.84</v>
      </c>
      <c r="I1021" s="60" t="s">
        <v>982</v>
      </c>
      <c r="J1021" s="58">
        <v>79.95</v>
      </c>
      <c r="K1021" s="19">
        <v>3.3800000000000003</v>
      </c>
      <c r="L1021" s="53">
        <v>1470.04</v>
      </c>
      <c r="M1021" s="20">
        <v>1975.47</v>
      </c>
      <c r="N1021" s="20">
        <v>2254.13</v>
      </c>
      <c r="O1021" s="48">
        <v>2667.44</v>
      </c>
    </row>
    <row r="1022" spans="1:15" x14ac:dyDescent="0.25">
      <c r="A1022" s="25" t="s">
        <v>967</v>
      </c>
      <c r="B1022" s="28">
        <v>5</v>
      </c>
      <c r="C1022" s="25" t="s">
        <v>28</v>
      </c>
      <c r="D1022" s="37">
        <v>2196.13</v>
      </c>
      <c r="E1022" s="38">
        <v>2701.56</v>
      </c>
      <c r="F1022" s="38">
        <v>2980.2200000000003</v>
      </c>
      <c r="G1022" s="39">
        <v>3393.53</v>
      </c>
      <c r="H1022" s="81">
        <v>726.09</v>
      </c>
      <c r="I1022" s="60" t="s">
        <v>985</v>
      </c>
      <c r="J1022" s="58">
        <v>76.58</v>
      </c>
      <c r="K1022" s="19">
        <v>3.3800000000000003</v>
      </c>
      <c r="L1022" s="53">
        <v>1470.04</v>
      </c>
      <c r="M1022" s="20">
        <v>1975.47</v>
      </c>
      <c r="N1022" s="20">
        <v>2254.13</v>
      </c>
      <c r="O1022" s="48">
        <v>2667.44</v>
      </c>
    </row>
    <row r="1023" spans="1:15" x14ac:dyDescent="0.25">
      <c r="A1023" s="25" t="s">
        <v>967</v>
      </c>
      <c r="B1023" s="28">
        <v>6</v>
      </c>
      <c r="C1023" s="25" t="s">
        <v>28</v>
      </c>
      <c r="D1023" s="37">
        <v>2167.84</v>
      </c>
      <c r="E1023" s="38">
        <v>2673.27</v>
      </c>
      <c r="F1023" s="38">
        <v>2951.9300000000003</v>
      </c>
      <c r="G1023" s="39">
        <v>3365.2400000000002</v>
      </c>
      <c r="H1023" s="81">
        <v>697.80000000000007</v>
      </c>
      <c r="I1023" s="60" t="s">
        <v>988</v>
      </c>
      <c r="J1023" s="58">
        <v>73.58</v>
      </c>
      <c r="K1023" s="19">
        <v>3.3800000000000003</v>
      </c>
      <c r="L1023" s="53">
        <v>1470.04</v>
      </c>
      <c r="M1023" s="20">
        <v>1975.47</v>
      </c>
      <c r="N1023" s="20">
        <v>2254.13</v>
      </c>
      <c r="O1023" s="48">
        <v>2667.44</v>
      </c>
    </row>
    <row r="1024" spans="1:15" x14ac:dyDescent="0.25">
      <c r="A1024" s="25" t="s">
        <v>967</v>
      </c>
      <c r="B1024" s="28">
        <v>7</v>
      </c>
      <c r="C1024" s="25" t="s">
        <v>28</v>
      </c>
      <c r="D1024" s="37">
        <v>2104.4</v>
      </c>
      <c r="E1024" s="38">
        <v>2609.83</v>
      </c>
      <c r="F1024" s="38">
        <v>2888.49</v>
      </c>
      <c r="G1024" s="39">
        <v>3301.7999999999997</v>
      </c>
      <c r="H1024" s="81">
        <v>634.36</v>
      </c>
      <c r="I1024" s="60" t="s">
        <v>991</v>
      </c>
      <c r="J1024" s="58">
        <v>66.86</v>
      </c>
      <c r="K1024" s="19">
        <v>3.3800000000000003</v>
      </c>
      <c r="L1024" s="53">
        <v>1470.04</v>
      </c>
      <c r="M1024" s="20">
        <v>1975.47</v>
      </c>
      <c r="N1024" s="20">
        <v>2254.13</v>
      </c>
      <c r="O1024" s="48">
        <v>2667.44</v>
      </c>
    </row>
    <row r="1025" spans="1:15" x14ac:dyDescent="0.25">
      <c r="A1025" s="25" t="s">
        <v>967</v>
      </c>
      <c r="B1025" s="28">
        <v>8</v>
      </c>
      <c r="C1025" s="25" t="s">
        <v>28</v>
      </c>
      <c r="D1025" s="37">
        <v>2157.5</v>
      </c>
      <c r="E1025" s="38">
        <v>2662.9300000000003</v>
      </c>
      <c r="F1025" s="38">
        <v>2941.59</v>
      </c>
      <c r="G1025" s="39">
        <v>3354.9</v>
      </c>
      <c r="H1025" s="81">
        <v>687.46</v>
      </c>
      <c r="I1025" s="60" t="s">
        <v>994</v>
      </c>
      <c r="J1025" s="58">
        <v>72.489999999999995</v>
      </c>
      <c r="K1025" s="19">
        <v>3.3800000000000003</v>
      </c>
      <c r="L1025" s="53">
        <v>1470.04</v>
      </c>
      <c r="M1025" s="20">
        <v>1975.47</v>
      </c>
      <c r="N1025" s="20">
        <v>2254.13</v>
      </c>
      <c r="O1025" s="48">
        <v>2667.44</v>
      </c>
    </row>
    <row r="1026" spans="1:15" x14ac:dyDescent="0.25">
      <c r="A1026" s="25" t="s">
        <v>967</v>
      </c>
      <c r="B1026" s="28">
        <v>9</v>
      </c>
      <c r="C1026" s="25" t="s">
        <v>28</v>
      </c>
      <c r="D1026" s="37">
        <v>2246.3900000000003</v>
      </c>
      <c r="E1026" s="38">
        <v>2751.82</v>
      </c>
      <c r="F1026" s="38">
        <v>3030.48</v>
      </c>
      <c r="G1026" s="39">
        <v>3443.79</v>
      </c>
      <c r="H1026" s="81">
        <v>776.34999999999991</v>
      </c>
      <c r="I1026" s="60" t="s">
        <v>997</v>
      </c>
      <c r="J1026" s="58">
        <v>81.91</v>
      </c>
      <c r="K1026" s="19">
        <v>3.3800000000000003</v>
      </c>
      <c r="L1026" s="53">
        <v>1470.04</v>
      </c>
      <c r="M1026" s="20">
        <v>1975.47</v>
      </c>
      <c r="N1026" s="20">
        <v>2254.13</v>
      </c>
      <c r="O1026" s="48">
        <v>2667.44</v>
      </c>
    </row>
    <row r="1027" spans="1:15" x14ac:dyDescent="0.25">
      <c r="A1027" s="25" t="s">
        <v>967</v>
      </c>
      <c r="B1027" s="28">
        <v>10</v>
      </c>
      <c r="C1027" s="25" t="s">
        <v>28</v>
      </c>
      <c r="D1027" s="37">
        <v>2229.63</v>
      </c>
      <c r="E1027" s="38">
        <v>2735.06</v>
      </c>
      <c r="F1027" s="38">
        <v>3013.7200000000003</v>
      </c>
      <c r="G1027" s="39">
        <v>3427.0299999999997</v>
      </c>
      <c r="H1027" s="81">
        <v>759.59</v>
      </c>
      <c r="I1027" s="60" t="s">
        <v>999</v>
      </c>
      <c r="J1027" s="58">
        <v>80.13</v>
      </c>
      <c r="K1027" s="19">
        <v>3.3800000000000003</v>
      </c>
      <c r="L1027" s="53">
        <v>1470.04</v>
      </c>
      <c r="M1027" s="20">
        <v>1975.47</v>
      </c>
      <c r="N1027" s="20">
        <v>2254.13</v>
      </c>
      <c r="O1027" s="48">
        <v>2667.44</v>
      </c>
    </row>
    <row r="1028" spans="1:15" x14ac:dyDescent="0.25">
      <c r="A1028" s="25" t="s">
        <v>967</v>
      </c>
      <c r="B1028" s="28">
        <v>11</v>
      </c>
      <c r="C1028" s="25" t="s">
        <v>28</v>
      </c>
      <c r="D1028" s="37">
        <v>2229.06</v>
      </c>
      <c r="E1028" s="38">
        <v>2734.4900000000002</v>
      </c>
      <c r="F1028" s="38">
        <v>3013.15</v>
      </c>
      <c r="G1028" s="39">
        <v>3426.46</v>
      </c>
      <c r="H1028" s="81">
        <v>759.0200000000001</v>
      </c>
      <c r="I1028" s="60" t="s">
        <v>1002</v>
      </c>
      <c r="J1028" s="58">
        <v>80.069999999999993</v>
      </c>
      <c r="K1028" s="19">
        <v>3.3800000000000003</v>
      </c>
      <c r="L1028" s="53">
        <v>1470.04</v>
      </c>
      <c r="M1028" s="20">
        <v>1975.47</v>
      </c>
      <c r="N1028" s="20">
        <v>2254.13</v>
      </c>
      <c r="O1028" s="48">
        <v>2667.44</v>
      </c>
    </row>
    <row r="1029" spans="1:15" x14ac:dyDescent="0.25">
      <c r="A1029" s="25" t="s">
        <v>967</v>
      </c>
      <c r="B1029" s="28">
        <v>12</v>
      </c>
      <c r="C1029" s="25" t="s">
        <v>28</v>
      </c>
      <c r="D1029" s="37">
        <v>2228.6</v>
      </c>
      <c r="E1029" s="38">
        <v>2734.0299999999997</v>
      </c>
      <c r="F1029" s="38">
        <v>3012.69</v>
      </c>
      <c r="G1029" s="39">
        <v>3426</v>
      </c>
      <c r="H1029" s="81">
        <v>758.56</v>
      </c>
      <c r="I1029" s="60" t="s">
        <v>1005</v>
      </c>
      <c r="J1029" s="58">
        <v>80.02</v>
      </c>
      <c r="K1029" s="19">
        <v>3.3800000000000003</v>
      </c>
      <c r="L1029" s="53">
        <v>1470.04</v>
      </c>
      <c r="M1029" s="20">
        <v>1975.47</v>
      </c>
      <c r="N1029" s="20">
        <v>2254.13</v>
      </c>
      <c r="O1029" s="48">
        <v>2667.44</v>
      </c>
    </row>
    <row r="1030" spans="1:15" x14ac:dyDescent="0.25">
      <c r="A1030" s="25" t="s">
        <v>967</v>
      </c>
      <c r="B1030" s="28">
        <v>13</v>
      </c>
      <c r="C1030" s="25" t="s">
        <v>28</v>
      </c>
      <c r="D1030" s="37">
        <v>2297.79</v>
      </c>
      <c r="E1030" s="38">
        <v>2803.22</v>
      </c>
      <c r="F1030" s="38">
        <v>3081.88</v>
      </c>
      <c r="G1030" s="39">
        <v>3495.19</v>
      </c>
      <c r="H1030" s="81">
        <v>827.75</v>
      </c>
      <c r="I1030" s="60" t="s">
        <v>1008</v>
      </c>
      <c r="J1030" s="58">
        <v>87.35</v>
      </c>
      <c r="K1030" s="19">
        <v>3.3800000000000003</v>
      </c>
      <c r="L1030" s="53">
        <v>1470.04</v>
      </c>
      <c r="M1030" s="20">
        <v>1975.47</v>
      </c>
      <c r="N1030" s="20">
        <v>2254.13</v>
      </c>
      <c r="O1030" s="48">
        <v>2667.44</v>
      </c>
    </row>
    <row r="1031" spans="1:15" x14ac:dyDescent="0.25">
      <c r="A1031" s="25" t="s">
        <v>967</v>
      </c>
      <c r="B1031" s="28">
        <v>14</v>
      </c>
      <c r="C1031" s="25" t="s">
        <v>28</v>
      </c>
      <c r="D1031" s="37">
        <v>2309.7600000000002</v>
      </c>
      <c r="E1031" s="38">
        <v>2815.1900000000005</v>
      </c>
      <c r="F1031" s="38">
        <v>3093.8500000000004</v>
      </c>
      <c r="G1031" s="39">
        <v>3507.16</v>
      </c>
      <c r="H1031" s="81">
        <v>839.72</v>
      </c>
      <c r="I1031" s="60" t="s">
        <v>1011</v>
      </c>
      <c r="J1031" s="58">
        <v>88.62</v>
      </c>
      <c r="K1031" s="19">
        <v>3.3800000000000003</v>
      </c>
      <c r="L1031" s="53">
        <v>1470.04</v>
      </c>
      <c r="M1031" s="20">
        <v>1975.47</v>
      </c>
      <c r="N1031" s="20">
        <v>2254.13</v>
      </c>
      <c r="O1031" s="48">
        <v>2667.44</v>
      </c>
    </row>
    <row r="1032" spans="1:15" x14ac:dyDescent="0.25">
      <c r="A1032" s="25" t="s">
        <v>967</v>
      </c>
      <c r="B1032" s="28">
        <v>15</v>
      </c>
      <c r="C1032" s="25" t="s">
        <v>28</v>
      </c>
      <c r="D1032" s="37">
        <v>2315.65</v>
      </c>
      <c r="E1032" s="38">
        <v>2821.08</v>
      </c>
      <c r="F1032" s="38">
        <v>3099.7400000000002</v>
      </c>
      <c r="G1032" s="39">
        <v>3513.05</v>
      </c>
      <c r="H1032" s="81">
        <v>845.61</v>
      </c>
      <c r="I1032" s="60" t="s">
        <v>1014</v>
      </c>
      <c r="J1032" s="58">
        <v>89.25</v>
      </c>
      <c r="K1032" s="19">
        <v>3.3800000000000003</v>
      </c>
      <c r="L1032" s="53">
        <v>1470.04</v>
      </c>
      <c r="M1032" s="20">
        <v>1975.47</v>
      </c>
      <c r="N1032" s="20">
        <v>2254.13</v>
      </c>
      <c r="O1032" s="48">
        <v>2667.44</v>
      </c>
    </row>
    <row r="1033" spans="1:15" x14ac:dyDescent="0.25">
      <c r="A1033" s="25" t="s">
        <v>967</v>
      </c>
      <c r="B1033" s="28">
        <v>16</v>
      </c>
      <c r="C1033" s="25" t="s">
        <v>28</v>
      </c>
      <c r="D1033" s="37">
        <v>2229.94</v>
      </c>
      <c r="E1033" s="38">
        <v>2735.3700000000003</v>
      </c>
      <c r="F1033" s="38">
        <v>3014.03</v>
      </c>
      <c r="G1033" s="39">
        <v>3427.34</v>
      </c>
      <c r="H1033" s="81">
        <v>759.9</v>
      </c>
      <c r="I1033" s="60" t="s">
        <v>278</v>
      </c>
      <c r="J1033" s="58">
        <v>80.16</v>
      </c>
      <c r="K1033" s="19">
        <v>3.3800000000000003</v>
      </c>
      <c r="L1033" s="53">
        <v>1470.04</v>
      </c>
      <c r="M1033" s="20">
        <v>1975.47</v>
      </c>
      <c r="N1033" s="20">
        <v>2254.13</v>
      </c>
      <c r="O1033" s="48">
        <v>2667.44</v>
      </c>
    </row>
    <row r="1034" spans="1:15" x14ac:dyDescent="0.25">
      <c r="A1034" s="25" t="s">
        <v>967</v>
      </c>
      <c r="B1034" s="28">
        <v>17</v>
      </c>
      <c r="C1034" s="25" t="s">
        <v>28</v>
      </c>
      <c r="D1034" s="37">
        <v>2144.56</v>
      </c>
      <c r="E1034" s="38">
        <v>2649.9900000000002</v>
      </c>
      <c r="F1034" s="38">
        <v>2928.65</v>
      </c>
      <c r="G1034" s="39">
        <v>3341.96</v>
      </c>
      <c r="H1034" s="81">
        <v>674.52</v>
      </c>
      <c r="I1034" s="60" t="s">
        <v>1019</v>
      </c>
      <c r="J1034" s="58">
        <v>71.12</v>
      </c>
      <c r="K1034" s="19">
        <v>3.3800000000000003</v>
      </c>
      <c r="L1034" s="53">
        <v>1470.04</v>
      </c>
      <c r="M1034" s="20">
        <v>1975.47</v>
      </c>
      <c r="N1034" s="20">
        <v>2254.13</v>
      </c>
      <c r="O1034" s="48">
        <v>2667.44</v>
      </c>
    </row>
    <row r="1035" spans="1:15" x14ac:dyDescent="0.25">
      <c r="A1035" s="25" t="s">
        <v>967</v>
      </c>
      <c r="B1035" s="28">
        <v>18</v>
      </c>
      <c r="C1035" s="25" t="s">
        <v>28</v>
      </c>
      <c r="D1035" s="37">
        <v>2274.44</v>
      </c>
      <c r="E1035" s="38">
        <v>2779.87</v>
      </c>
      <c r="F1035" s="38">
        <v>3058.53</v>
      </c>
      <c r="G1035" s="39">
        <v>3471.8399999999997</v>
      </c>
      <c r="H1035" s="81">
        <v>804.4</v>
      </c>
      <c r="I1035" s="60" t="s">
        <v>1022</v>
      </c>
      <c r="J1035" s="58">
        <v>84.88</v>
      </c>
      <c r="K1035" s="19">
        <v>3.3800000000000003</v>
      </c>
      <c r="L1035" s="53">
        <v>1470.04</v>
      </c>
      <c r="M1035" s="20">
        <v>1975.47</v>
      </c>
      <c r="N1035" s="20">
        <v>2254.13</v>
      </c>
      <c r="O1035" s="48">
        <v>2667.44</v>
      </c>
    </row>
    <row r="1036" spans="1:15" x14ac:dyDescent="0.25">
      <c r="A1036" s="25" t="s">
        <v>967</v>
      </c>
      <c r="B1036" s="28">
        <v>19</v>
      </c>
      <c r="C1036" s="25" t="s">
        <v>28</v>
      </c>
      <c r="D1036" s="37">
        <v>2341.34</v>
      </c>
      <c r="E1036" s="38">
        <v>2846.7700000000004</v>
      </c>
      <c r="F1036" s="38">
        <v>3125.4300000000003</v>
      </c>
      <c r="G1036" s="39">
        <v>3538.74</v>
      </c>
      <c r="H1036" s="81">
        <v>871.30000000000007</v>
      </c>
      <c r="I1036" s="60" t="s">
        <v>1024</v>
      </c>
      <c r="J1036" s="58">
        <v>91.97</v>
      </c>
      <c r="K1036" s="19">
        <v>3.3800000000000003</v>
      </c>
      <c r="L1036" s="53">
        <v>1470.04</v>
      </c>
      <c r="M1036" s="20">
        <v>1975.47</v>
      </c>
      <c r="N1036" s="20">
        <v>2254.13</v>
      </c>
      <c r="O1036" s="48">
        <v>2667.44</v>
      </c>
    </row>
    <row r="1037" spans="1:15" x14ac:dyDescent="0.25">
      <c r="A1037" s="25" t="s">
        <v>967</v>
      </c>
      <c r="B1037" s="28">
        <v>20</v>
      </c>
      <c r="C1037" s="25" t="s">
        <v>28</v>
      </c>
      <c r="D1037" s="37">
        <v>2294.61</v>
      </c>
      <c r="E1037" s="38">
        <v>2800.04</v>
      </c>
      <c r="F1037" s="38">
        <v>3078.7000000000003</v>
      </c>
      <c r="G1037" s="39">
        <v>3492.01</v>
      </c>
      <c r="H1037" s="81">
        <v>824.56999999999994</v>
      </c>
      <c r="I1037" s="60" t="s">
        <v>1027</v>
      </c>
      <c r="J1037" s="58">
        <v>87.02</v>
      </c>
      <c r="K1037" s="19">
        <v>3.3800000000000003</v>
      </c>
      <c r="L1037" s="53">
        <v>1470.04</v>
      </c>
      <c r="M1037" s="20">
        <v>1975.47</v>
      </c>
      <c r="N1037" s="20">
        <v>2254.13</v>
      </c>
      <c r="O1037" s="48">
        <v>2667.44</v>
      </c>
    </row>
    <row r="1038" spans="1:15" x14ac:dyDescent="0.25">
      <c r="A1038" s="25" t="s">
        <v>967</v>
      </c>
      <c r="B1038" s="28">
        <v>21</v>
      </c>
      <c r="C1038" s="25" t="s">
        <v>28</v>
      </c>
      <c r="D1038" s="37">
        <v>2198.1800000000003</v>
      </c>
      <c r="E1038" s="38">
        <v>2703.61</v>
      </c>
      <c r="F1038" s="38">
        <v>2982.27</v>
      </c>
      <c r="G1038" s="39">
        <v>3395.58</v>
      </c>
      <c r="H1038" s="81">
        <v>728.14</v>
      </c>
      <c r="I1038" s="60" t="s">
        <v>1030</v>
      </c>
      <c r="J1038" s="58">
        <v>76.8</v>
      </c>
      <c r="K1038" s="19">
        <v>3.3800000000000003</v>
      </c>
      <c r="L1038" s="53">
        <v>1470.04</v>
      </c>
      <c r="M1038" s="20">
        <v>1975.47</v>
      </c>
      <c r="N1038" s="20">
        <v>2254.13</v>
      </c>
      <c r="O1038" s="48">
        <v>2667.44</v>
      </c>
    </row>
    <row r="1039" spans="1:15" x14ac:dyDescent="0.25">
      <c r="A1039" s="25" t="s">
        <v>967</v>
      </c>
      <c r="B1039" s="28">
        <v>22</v>
      </c>
      <c r="C1039" s="25" t="s">
        <v>28</v>
      </c>
      <c r="D1039" s="37">
        <v>2105.9899999999998</v>
      </c>
      <c r="E1039" s="38">
        <v>2611.42</v>
      </c>
      <c r="F1039" s="38">
        <v>2890.08</v>
      </c>
      <c r="G1039" s="39">
        <v>3303.39</v>
      </c>
      <c r="H1039" s="81">
        <v>635.94999999999993</v>
      </c>
      <c r="I1039" s="60" t="s">
        <v>1033</v>
      </c>
      <c r="J1039" s="58">
        <v>67.03</v>
      </c>
      <c r="K1039" s="19">
        <v>3.3800000000000003</v>
      </c>
      <c r="L1039" s="53">
        <v>1470.04</v>
      </c>
      <c r="M1039" s="20">
        <v>1975.47</v>
      </c>
      <c r="N1039" s="20">
        <v>2254.13</v>
      </c>
      <c r="O1039" s="48">
        <v>2667.44</v>
      </c>
    </row>
    <row r="1040" spans="1:15" x14ac:dyDescent="0.25">
      <c r="A1040" s="25" t="s">
        <v>967</v>
      </c>
      <c r="B1040" s="28">
        <v>23</v>
      </c>
      <c r="C1040" s="25" t="s">
        <v>28</v>
      </c>
      <c r="D1040" s="37">
        <v>2237.0300000000002</v>
      </c>
      <c r="E1040" s="38">
        <v>2742.46</v>
      </c>
      <c r="F1040" s="38">
        <v>3021.1200000000003</v>
      </c>
      <c r="G1040" s="39">
        <v>3434.4300000000003</v>
      </c>
      <c r="H1040" s="81">
        <v>766.99</v>
      </c>
      <c r="I1040" s="60" t="s">
        <v>1036</v>
      </c>
      <c r="J1040" s="58">
        <v>80.92</v>
      </c>
      <c r="K1040" s="19">
        <v>3.3800000000000003</v>
      </c>
      <c r="L1040" s="53">
        <v>1470.04</v>
      </c>
      <c r="M1040" s="20">
        <v>1975.47</v>
      </c>
      <c r="N1040" s="20">
        <v>2254.13</v>
      </c>
      <c r="O1040" s="48">
        <v>2667.44</v>
      </c>
    </row>
    <row r="1041" spans="1:15" x14ac:dyDescent="0.25">
      <c r="A1041" s="25" t="s">
        <v>1037</v>
      </c>
      <c r="B1041" s="28">
        <v>0</v>
      </c>
      <c r="C1041" s="25" t="s">
        <v>28</v>
      </c>
      <c r="D1041" s="37">
        <v>2128.2600000000002</v>
      </c>
      <c r="E1041" s="38">
        <v>2633.6900000000005</v>
      </c>
      <c r="F1041" s="38">
        <v>2912.3500000000004</v>
      </c>
      <c r="G1041" s="39">
        <v>3325.66</v>
      </c>
      <c r="H1041" s="81">
        <v>658.22</v>
      </c>
      <c r="I1041" s="60" t="s">
        <v>1040</v>
      </c>
      <c r="J1041" s="58">
        <v>69.39</v>
      </c>
      <c r="K1041" s="19">
        <v>3.3800000000000003</v>
      </c>
      <c r="L1041" s="53">
        <v>1470.04</v>
      </c>
      <c r="M1041" s="20">
        <v>1975.47</v>
      </c>
      <c r="N1041" s="20">
        <v>2254.13</v>
      </c>
      <c r="O1041" s="48">
        <v>2667.44</v>
      </c>
    </row>
    <row r="1042" spans="1:15" x14ac:dyDescent="0.25">
      <c r="A1042" s="25" t="s">
        <v>1037</v>
      </c>
      <c r="B1042" s="28">
        <v>1</v>
      </c>
      <c r="C1042" s="25" t="s">
        <v>28</v>
      </c>
      <c r="D1042" s="37">
        <v>2204.69</v>
      </c>
      <c r="E1042" s="38">
        <v>2710.12</v>
      </c>
      <c r="F1042" s="38">
        <v>2988.7799999999997</v>
      </c>
      <c r="G1042" s="39">
        <v>3402.09</v>
      </c>
      <c r="H1042" s="81">
        <v>734.65</v>
      </c>
      <c r="I1042" s="60" t="s">
        <v>1043</v>
      </c>
      <c r="J1042" s="58">
        <v>77.489999999999995</v>
      </c>
      <c r="K1042" s="19">
        <v>3.3800000000000003</v>
      </c>
      <c r="L1042" s="53">
        <v>1470.04</v>
      </c>
      <c r="M1042" s="20">
        <v>1975.47</v>
      </c>
      <c r="N1042" s="20">
        <v>2254.13</v>
      </c>
      <c r="O1042" s="48">
        <v>2667.44</v>
      </c>
    </row>
    <row r="1043" spans="1:15" x14ac:dyDescent="0.25">
      <c r="A1043" s="25" t="s">
        <v>1037</v>
      </c>
      <c r="B1043" s="28">
        <v>2</v>
      </c>
      <c r="C1043" s="25" t="s">
        <v>28</v>
      </c>
      <c r="D1043" s="37">
        <v>2245.6</v>
      </c>
      <c r="E1043" s="38">
        <v>2751.03</v>
      </c>
      <c r="F1043" s="38">
        <v>3029.69</v>
      </c>
      <c r="G1043" s="39">
        <v>3443</v>
      </c>
      <c r="H1043" s="81">
        <v>775.56000000000006</v>
      </c>
      <c r="I1043" s="60" t="s">
        <v>1046</v>
      </c>
      <c r="J1043" s="58">
        <v>81.819999999999993</v>
      </c>
      <c r="K1043" s="19">
        <v>3.3800000000000003</v>
      </c>
      <c r="L1043" s="53">
        <v>1470.04</v>
      </c>
      <c r="M1043" s="20">
        <v>1975.47</v>
      </c>
      <c r="N1043" s="20">
        <v>2254.13</v>
      </c>
      <c r="O1043" s="48">
        <v>2667.44</v>
      </c>
    </row>
    <row r="1044" spans="1:15" x14ac:dyDescent="0.25">
      <c r="A1044" s="25" t="s">
        <v>1037</v>
      </c>
      <c r="B1044" s="28">
        <v>3</v>
      </c>
      <c r="C1044" s="25" t="s">
        <v>28</v>
      </c>
      <c r="D1044" s="37">
        <v>2245.56</v>
      </c>
      <c r="E1044" s="38">
        <v>2750.9900000000002</v>
      </c>
      <c r="F1044" s="38">
        <v>3029.65</v>
      </c>
      <c r="G1044" s="39">
        <v>3442.96</v>
      </c>
      <c r="H1044" s="81">
        <v>775.5200000000001</v>
      </c>
      <c r="I1044" s="60" t="s">
        <v>1049</v>
      </c>
      <c r="J1044" s="58">
        <v>81.819999999999993</v>
      </c>
      <c r="K1044" s="19">
        <v>3.3800000000000003</v>
      </c>
      <c r="L1044" s="53">
        <v>1470.04</v>
      </c>
      <c r="M1044" s="20">
        <v>1975.47</v>
      </c>
      <c r="N1044" s="20">
        <v>2254.13</v>
      </c>
      <c r="O1044" s="48">
        <v>2667.44</v>
      </c>
    </row>
    <row r="1045" spans="1:15" x14ac:dyDescent="0.25">
      <c r="A1045" s="25" t="s">
        <v>1037</v>
      </c>
      <c r="B1045" s="28">
        <v>4</v>
      </c>
      <c r="C1045" s="25" t="s">
        <v>28</v>
      </c>
      <c r="D1045" s="37">
        <v>2245.41</v>
      </c>
      <c r="E1045" s="38">
        <v>2750.84</v>
      </c>
      <c r="F1045" s="38">
        <v>3029.5</v>
      </c>
      <c r="G1045" s="39">
        <v>3442.81</v>
      </c>
      <c r="H1045" s="81">
        <v>775.37</v>
      </c>
      <c r="I1045" s="60" t="s">
        <v>1052</v>
      </c>
      <c r="J1045" s="58">
        <v>81.8</v>
      </c>
      <c r="K1045" s="19">
        <v>3.3800000000000003</v>
      </c>
      <c r="L1045" s="53">
        <v>1470.04</v>
      </c>
      <c r="M1045" s="20">
        <v>1975.47</v>
      </c>
      <c r="N1045" s="20">
        <v>2254.13</v>
      </c>
      <c r="O1045" s="48">
        <v>2667.44</v>
      </c>
    </row>
    <row r="1046" spans="1:15" x14ac:dyDescent="0.25">
      <c r="A1046" s="25" t="s">
        <v>1037</v>
      </c>
      <c r="B1046" s="28">
        <v>5</v>
      </c>
      <c r="C1046" s="25" t="s">
        <v>28</v>
      </c>
      <c r="D1046" s="37">
        <v>2228.5700000000002</v>
      </c>
      <c r="E1046" s="38">
        <v>2734</v>
      </c>
      <c r="F1046" s="38">
        <v>3012.6600000000003</v>
      </c>
      <c r="G1046" s="39">
        <v>3425.9700000000003</v>
      </c>
      <c r="H1046" s="81">
        <v>758.53</v>
      </c>
      <c r="I1046" s="60" t="s">
        <v>1055</v>
      </c>
      <c r="J1046" s="58">
        <v>80.02</v>
      </c>
      <c r="K1046" s="19">
        <v>3.3800000000000003</v>
      </c>
      <c r="L1046" s="53">
        <v>1470.04</v>
      </c>
      <c r="M1046" s="20">
        <v>1975.47</v>
      </c>
      <c r="N1046" s="20">
        <v>2254.13</v>
      </c>
      <c r="O1046" s="48">
        <v>2667.44</v>
      </c>
    </row>
    <row r="1047" spans="1:15" x14ac:dyDescent="0.25">
      <c r="A1047" s="25" t="s">
        <v>1037</v>
      </c>
      <c r="B1047" s="28">
        <v>6</v>
      </c>
      <c r="C1047" s="25" t="s">
        <v>28</v>
      </c>
      <c r="D1047" s="37">
        <v>2182.0699999999997</v>
      </c>
      <c r="E1047" s="38">
        <v>2687.5</v>
      </c>
      <c r="F1047" s="38">
        <v>2966.16</v>
      </c>
      <c r="G1047" s="39">
        <v>3379.47</v>
      </c>
      <c r="H1047" s="81">
        <v>712.03</v>
      </c>
      <c r="I1047" s="60" t="s">
        <v>1058</v>
      </c>
      <c r="J1047" s="58">
        <v>75.09</v>
      </c>
      <c r="K1047" s="19">
        <v>3.3800000000000003</v>
      </c>
      <c r="L1047" s="53">
        <v>1470.04</v>
      </c>
      <c r="M1047" s="20">
        <v>1975.47</v>
      </c>
      <c r="N1047" s="20">
        <v>2254.13</v>
      </c>
      <c r="O1047" s="48">
        <v>2667.44</v>
      </c>
    </row>
    <row r="1048" spans="1:15" x14ac:dyDescent="0.25">
      <c r="A1048" s="25" t="s">
        <v>1037</v>
      </c>
      <c r="B1048" s="28">
        <v>7</v>
      </c>
      <c r="C1048" s="25" t="s">
        <v>28</v>
      </c>
      <c r="D1048" s="37">
        <v>2197.46</v>
      </c>
      <c r="E1048" s="38">
        <v>2702.8900000000003</v>
      </c>
      <c r="F1048" s="38">
        <v>2981.55</v>
      </c>
      <c r="G1048" s="39">
        <v>3394.86</v>
      </c>
      <c r="H1048" s="81">
        <v>727.42000000000007</v>
      </c>
      <c r="I1048" s="60" t="s">
        <v>159</v>
      </c>
      <c r="J1048" s="58">
        <v>76.72</v>
      </c>
      <c r="K1048" s="19">
        <v>3.3800000000000003</v>
      </c>
      <c r="L1048" s="53">
        <v>1470.04</v>
      </c>
      <c r="M1048" s="20">
        <v>1975.47</v>
      </c>
      <c r="N1048" s="20">
        <v>2254.13</v>
      </c>
      <c r="O1048" s="48">
        <v>2667.44</v>
      </c>
    </row>
    <row r="1049" spans="1:15" x14ac:dyDescent="0.25">
      <c r="A1049" s="25" t="s">
        <v>1037</v>
      </c>
      <c r="B1049" s="28">
        <v>8</v>
      </c>
      <c r="C1049" s="25" t="s">
        <v>28</v>
      </c>
      <c r="D1049" s="37">
        <v>2093.1400000000003</v>
      </c>
      <c r="E1049" s="38">
        <v>2598.5699999999997</v>
      </c>
      <c r="F1049" s="38">
        <v>2877.2300000000005</v>
      </c>
      <c r="G1049" s="39">
        <v>3290.54</v>
      </c>
      <c r="H1049" s="81">
        <v>623.09999999999991</v>
      </c>
      <c r="I1049" s="60" t="s">
        <v>1063</v>
      </c>
      <c r="J1049" s="58">
        <v>65.67</v>
      </c>
      <c r="K1049" s="19">
        <v>3.3800000000000003</v>
      </c>
      <c r="L1049" s="53">
        <v>1470.04</v>
      </c>
      <c r="M1049" s="20">
        <v>1975.47</v>
      </c>
      <c r="N1049" s="20">
        <v>2254.13</v>
      </c>
      <c r="O1049" s="48">
        <v>2667.44</v>
      </c>
    </row>
    <row r="1050" spans="1:15" x14ac:dyDescent="0.25">
      <c r="A1050" s="25" t="s">
        <v>1037</v>
      </c>
      <c r="B1050" s="28">
        <v>9</v>
      </c>
      <c r="C1050" s="25" t="s">
        <v>28</v>
      </c>
      <c r="D1050" s="37">
        <v>2300.27</v>
      </c>
      <c r="E1050" s="38">
        <v>2805.7000000000003</v>
      </c>
      <c r="F1050" s="38">
        <v>3084.36</v>
      </c>
      <c r="G1050" s="39">
        <v>3497.67</v>
      </c>
      <c r="H1050" s="81">
        <v>830.23</v>
      </c>
      <c r="I1050" s="60" t="s">
        <v>1066</v>
      </c>
      <c r="J1050" s="58">
        <v>87.62</v>
      </c>
      <c r="K1050" s="19">
        <v>3.3800000000000003</v>
      </c>
      <c r="L1050" s="53">
        <v>1470.04</v>
      </c>
      <c r="M1050" s="20">
        <v>1975.47</v>
      </c>
      <c r="N1050" s="20">
        <v>2254.13</v>
      </c>
      <c r="O1050" s="48">
        <v>2667.44</v>
      </c>
    </row>
    <row r="1051" spans="1:15" x14ac:dyDescent="0.25">
      <c r="A1051" s="25" t="s">
        <v>1037</v>
      </c>
      <c r="B1051" s="28">
        <v>10</v>
      </c>
      <c r="C1051" s="25" t="s">
        <v>28</v>
      </c>
      <c r="D1051" s="37">
        <v>2300.5200000000004</v>
      </c>
      <c r="E1051" s="38">
        <v>2805.9500000000003</v>
      </c>
      <c r="F1051" s="38">
        <v>3084.61</v>
      </c>
      <c r="G1051" s="39">
        <v>3497.92</v>
      </c>
      <c r="H1051" s="81">
        <v>830.48</v>
      </c>
      <c r="I1051" s="60" t="s">
        <v>1069</v>
      </c>
      <c r="J1051" s="58">
        <v>87.64</v>
      </c>
      <c r="K1051" s="19">
        <v>3.3800000000000003</v>
      </c>
      <c r="L1051" s="53">
        <v>1470.04</v>
      </c>
      <c r="M1051" s="20">
        <v>1975.47</v>
      </c>
      <c r="N1051" s="20">
        <v>2254.13</v>
      </c>
      <c r="O1051" s="48">
        <v>2667.44</v>
      </c>
    </row>
    <row r="1052" spans="1:15" x14ac:dyDescent="0.25">
      <c r="A1052" s="25" t="s">
        <v>1037</v>
      </c>
      <c r="B1052" s="28">
        <v>11</v>
      </c>
      <c r="C1052" s="25" t="s">
        <v>28</v>
      </c>
      <c r="D1052" s="37">
        <v>2300.1999999999998</v>
      </c>
      <c r="E1052" s="38">
        <v>2805.63</v>
      </c>
      <c r="F1052" s="38">
        <v>3084.29</v>
      </c>
      <c r="G1052" s="39">
        <v>3497.6</v>
      </c>
      <c r="H1052" s="81">
        <v>830.16</v>
      </c>
      <c r="I1052" s="60" t="s">
        <v>1072</v>
      </c>
      <c r="J1052" s="58">
        <v>87.61</v>
      </c>
      <c r="K1052" s="19">
        <v>3.3800000000000003</v>
      </c>
      <c r="L1052" s="53">
        <v>1470.04</v>
      </c>
      <c r="M1052" s="20">
        <v>1975.47</v>
      </c>
      <c r="N1052" s="20">
        <v>2254.13</v>
      </c>
      <c r="O1052" s="48">
        <v>2667.44</v>
      </c>
    </row>
    <row r="1053" spans="1:15" x14ac:dyDescent="0.25">
      <c r="A1053" s="25" t="s">
        <v>1037</v>
      </c>
      <c r="B1053" s="28">
        <v>12</v>
      </c>
      <c r="C1053" s="25" t="s">
        <v>28</v>
      </c>
      <c r="D1053" s="37">
        <v>2299.77</v>
      </c>
      <c r="E1053" s="38">
        <v>2805.2</v>
      </c>
      <c r="F1053" s="38">
        <v>3083.86</v>
      </c>
      <c r="G1053" s="39">
        <v>3497.17</v>
      </c>
      <c r="H1053" s="81">
        <v>829.7299999999999</v>
      </c>
      <c r="I1053" s="60" t="s">
        <v>1075</v>
      </c>
      <c r="J1053" s="58">
        <v>87.56</v>
      </c>
      <c r="K1053" s="19">
        <v>3.3800000000000003</v>
      </c>
      <c r="L1053" s="53">
        <v>1470.04</v>
      </c>
      <c r="M1053" s="20">
        <v>1975.47</v>
      </c>
      <c r="N1053" s="20">
        <v>2254.13</v>
      </c>
      <c r="O1053" s="48">
        <v>2667.44</v>
      </c>
    </row>
    <row r="1054" spans="1:15" x14ac:dyDescent="0.25">
      <c r="A1054" s="25" t="s">
        <v>1037</v>
      </c>
      <c r="B1054" s="28">
        <v>13</v>
      </c>
      <c r="C1054" s="25" t="s">
        <v>28</v>
      </c>
      <c r="D1054" s="37">
        <v>2216.71</v>
      </c>
      <c r="E1054" s="38">
        <v>2722.1400000000003</v>
      </c>
      <c r="F1054" s="38">
        <v>3000.8</v>
      </c>
      <c r="G1054" s="39">
        <v>3414.1099999999997</v>
      </c>
      <c r="H1054" s="81">
        <v>746.67</v>
      </c>
      <c r="I1054" s="60" t="s">
        <v>1078</v>
      </c>
      <c r="J1054" s="58">
        <v>78.760000000000005</v>
      </c>
      <c r="K1054" s="19">
        <v>3.3800000000000003</v>
      </c>
      <c r="L1054" s="53">
        <v>1470.04</v>
      </c>
      <c r="M1054" s="20">
        <v>1975.47</v>
      </c>
      <c r="N1054" s="20">
        <v>2254.13</v>
      </c>
      <c r="O1054" s="48">
        <v>2667.44</v>
      </c>
    </row>
    <row r="1055" spans="1:15" x14ac:dyDescent="0.25">
      <c r="A1055" s="25" t="s">
        <v>1037</v>
      </c>
      <c r="B1055" s="28">
        <v>14</v>
      </c>
      <c r="C1055" s="25" t="s">
        <v>28</v>
      </c>
      <c r="D1055" s="37">
        <v>2232.19</v>
      </c>
      <c r="E1055" s="38">
        <v>2737.62</v>
      </c>
      <c r="F1055" s="38">
        <v>3016.28</v>
      </c>
      <c r="G1055" s="39">
        <v>3429.59</v>
      </c>
      <c r="H1055" s="81">
        <v>762.15</v>
      </c>
      <c r="I1055" s="60" t="s">
        <v>1080</v>
      </c>
      <c r="J1055" s="58">
        <v>80.400000000000006</v>
      </c>
      <c r="K1055" s="19">
        <v>3.3800000000000003</v>
      </c>
      <c r="L1055" s="53">
        <v>1470.04</v>
      </c>
      <c r="M1055" s="20">
        <v>1975.47</v>
      </c>
      <c r="N1055" s="20">
        <v>2254.13</v>
      </c>
      <c r="O1055" s="48">
        <v>2667.44</v>
      </c>
    </row>
    <row r="1056" spans="1:15" x14ac:dyDescent="0.25">
      <c r="A1056" s="25" t="s">
        <v>1037</v>
      </c>
      <c r="B1056" s="28">
        <v>15</v>
      </c>
      <c r="C1056" s="25" t="s">
        <v>28</v>
      </c>
      <c r="D1056" s="37">
        <v>2230.8200000000002</v>
      </c>
      <c r="E1056" s="38">
        <v>2736.25</v>
      </c>
      <c r="F1056" s="38">
        <v>3014.91</v>
      </c>
      <c r="G1056" s="39">
        <v>3428.22</v>
      </c>
      <c r="H1056" s="81">
        <v>760.78</v>
      </c>
      <c r="I1056" s="60" t="s">
        <v>1083</v>
      </c>
      <c r="J1056" s="58">
        <v>80.260000000000005</v>
      </c>
      <c r="K1056" s="19">
        <v>3.3800000000000003</v>
      </c>
      <c r="L1056" s="53">
        <v>1470.04</v>
      </c>
      <c r="M1056" s="20">
        <v>1975.47</v>
      </c>
      <c r="N1056" s="20">
        <v>2254.13</v>
      </c>
      <c r="O1056" s="48">
        <v>2667.44</v>
      </c>
    </row>
    <row r="1057" spans="1:15" x14ac:dyDescent="0.25">
      <c r="A1057" s="25" t="s">
        <v>1037</v>
      </c>
      <c r="B1057" s="28">
        <v>16</v>
      </c>
      <c r="C1057" s="25" t="s">
        <v>28</v>
      </c>
      <c r="D1057" s="37">
        <v>2198.17</v>
      </c>
      <c r="E1057" s="38">
        <v>2703.6000000000004</v>
      </c>
      <c r="F1057" s="38">
        <v>2982.26</v>
      </c>
      <c r="G1057" s="39">
        <v>3395.5699999999997</v>
      </c>
      <c r="H1057" s="81">
        <v>728.13</v>
      </c>
      <c r="I1057" s="60" t="s">
        <v>135</v>
      </c>
      <c r="J1057" s="58">
        <v>76.8</v>
      </c>
      <c r="K1057" s="19">
        <v>3.3800000000000003</v>
      </c>
      <c r="L1057" s="53">
        <v>1470.04</v>
      </c>
      <c r="M1057" s="20">
        <v>1975.47</v>
      </c>
      <c r="N1057" s="20">
        <v>2254.13</v>
      </c>
      <c r="O1057" s="48">
        <v>2667.44</v>
      </c>
    </row>
    <row r="1058" spans="1:15" x14ac:dyDescent="0.25">
      <c r="A1058" s="25" t="s">
        <v>1037</v>
      </c>
      <c r="B1058" s="28">
        <v>17</v>
      </c>
      <c r="C1058" s="25" t="s">
        <v>28</v>
      </c>
      <c r="D1058" s="37">
        <v>2096.0500000000002</v>
      </c>
      <c r="E1058" s="38">
        <v>2601.48</v>
      </c>
      <c r="F1058" s="38">
        <v>2880.1400000000003</v>
      </c>
      <c r="G1058" s="39">
        <v>3293.4500000000003</v>
      </c>
      <c r="H1058" s="81">
        <v>626.01</v>
      </c>
      <c r="I1058" s="60" t="s">
        <v>1088</v>
      </c>
      <c r="J1058" s="58">
        <v>65.98</v>
      </c>
      <c r="K1058" s="19">
        <v>3.3800000000000003</v>
      </c>
      <c r="L1058" s="53">
        <v>1470.04</v>
      </c>
      <c r="M1058" s="20">
        <v>1975.47</v>
      </c>
      <c r="N1058" s="20">
        <v>2254.13</v>
      </c>
      <c r="O1058" s="48">
        <v>2667.44</v>
      </c>
    </row>
    <row r="1059" spans="1:15" x14ac:dyDescent="0.25">
      <c r="A1059" s="25" t="s">
        <v>1037</v>
      </c>
      <c r="B1059" s="28">
        <v>18</v>
      </c>
      <c r="C1059" s="25" t="s">
        <v>28</v>
      </c>
      <c r="D1059" s="37">
        <v>2271.58</v>
      </c>
      <c r="E1059" s="38">
        <v>2777.0099999999998</v>
      </c>
      <c r="F1059" s="38">
        <v>3055.67</v>
      </c>
      <c r="G1059" s="39">
        <v>3468.98</v>
      </c>
      <c r="H1059" s="81">
        <v>801.54000000000008</v>
      </c>
      <c r="I1059" s="60" t="s">
        <v>1092</v>
      </c>
      <c r="J1059" s="58">
        <v>84.58</v>
      </c>
      <c r="K1059" s="19">
        <v>3.3800000000000003</v>
      </c>
      <c r="L1059" s="53">
        <v>1470.04</v>
      </c>
      <c r="M1059" s="20">
        <v>1975.47</v>
      </c>
      <c r="N1059" s="20">
        <v>2254.13</v>
      </c>
      <c r="O1059" s="48">
        <v>2667.44</v>
      </c>
    </row>
    <row r="1060" spans="1:15" x14ac:dyDescent="0.25">
      <c r="A1060" s="25" t="s">
        <v>1037</v>
      </c>
      <c r="B1060" s="28">
        <v>19</v>
      </c>
      <c r="C1060" s="25" t="s">
        <v>28</v>
      </c>
      <c r="D1060" s="37">
        <v>2308.79</v>
      </c>
      <c r="E1060" s="38">
        <v>2814.22</v>
      </c>
      <c r="F1060" s="38">
        <v>3092.88</v>
      </c>
      <c r="G1060" s="39">
        <v>3506.19</v>
      </c>
      <c r="H1060" s="81">
        <v>838.75</v>
      </c>
      <c r="I1060" s="60" t="s">
        <v>1095</v>
      </c>
      <c r="J1060" s="58">
        <v>88.52</v>
      </c>
      <c r="K1060" s="19">
        <v>3.3800000000000003</v>
      </c>
      <c r="L1060" s="53">
        <v>1470.04</v>
      </c>
      <c r="M1060" s="20">
        <v>1975.47</v>
      </c>
      <c r="N1060" s="20">
        <v>2254.13</v>
      </c>
      <c r="O1060" s="48">
        <v>2667.44</v>
      </c>
    </row>
    <row r="1061" spans="1:15" x14ac:dyDescent="0.25">
      <c r="A1061" s="25" t="s">
        <v>1037</v>
      </c>
      <c r="B1061" s="28">
        <v>20</v>
      </c>
      <c r="C1061" s="25" t="s">
        <v>28</v>
      </c>
      <c r="D1061" s="37">
        <v>2270.17</v>
      </c>
      <c r="E1061" s="38">
        <v>2775.6000000000004</v>
      </c>
      <c r="F1061" s="38">
        <v>3054.26</v>
      </c>
      <c r="G1061" s="39">
        <v>3467.57</v>
      </c>
      <c r="H1061" s="81">
        <v>800.13</v>
      </c>
      <c r="I1061" s="60" t="s">
        <v>1098</v>
      </c>
      <c r="J1061" s="58">
        <v>84.43</v>
      </c>
      <c r="K1061" s="19">
        <v>3.3800000000000003</v>
      </c>
      <c r="L1061" s="53">
        <v>1470.04</v>
      </c>
      <c r="M1061" s="20">
        <v>1975.47</v>
      </c>
      <c r="N1061" s="20">
        <v>2254.13</v>
      </c>
      <c r="O1061" s="48">
        <v>2667.44</v>
      </c>
    </row>
    <row r="1062" spans="1:15" x14ac:dyDescent="0.25">
      <c r="A1062" s="25" t="s">
        <v>1037</v>
      </c>
      <c r="B1062" s="28">
        <v>21</v>
      </c>
      <c r="C1062" s="25" t="s">
        <v>28</v>
      </c>
      <c r="D1062" s="37">
        <v>2204.9</v>
      </c>
      <c r="E1062" s="38">
        <v>2710.33</v>
      </c>
      <c r="F1062" s="38">
        <v>2988.99</v>
      </c>
      <c r="G1062" s="39">
        <v>3402.3</v>
      </c>
      <c r="H1062" s="81">
        <v>734.86</v>
      </c>
      <c r="I1062" s="60" t="s">
        <v>1101</v>
      </c>
      <c r="J1062" s="58">
        <v>77.510000000000005</v>
      </c>
      <c r="K1062" s="19">
        <v>3.3800000000000003</v>
      </c>
      <c r="L1062" s="53">
        <v>1470.04</v>
      </c>
      <c r="M1062" s="20">
        <v>1975.47</v>
      </c>
      <c r="N1062" s="20">
        <v>2254.13</v>
      </c>
      <c r="O1062" s="48">
        <v>2667.44</v>
      </c>
    </row>
    <row r="1063" spans="1:15" x14ac:dyDescent="0.25">
      <c r="A1063" s="25" t="s">
        <v>1037</v>
      </c>
      <c r="B1063" s="28">
        <v>22</v>
      </c>
      <c r="C1063" s="25" t="s">
        <v>28</v>
      </c>
      <c r="D1063" s="37">
        <v>2106.34</v>
      </c>
      <c r="E1063" s="38">
        <v>2611.77</v>
      </c>
      <c r="F1063" s="38">
        <v>2890.43</v>
      </c>
      <c r="G1063" s="39">
        <v>3303.74</v>
      </c>
      <c r="H1063" s="81">
        <v>636.30000000000007</v>
      </c>
      <c r="I1063" s="60" t="s">
        <v>1104</v>
      </c>
      <c r="J1063" s="58">
        <v>67.069999999999993</v>
      </c>
      <c r="K1063" s="19">
        <v>3.3800000000000003</v>
      </c>
      <c r="L1063" s="53">
        <v>1470.04</v>
      </c>
      <c r="M1063" s="20">
        <v>1975.47</v>
      </c>
      <c r="N1063" s="20">
        <v>2254.13</v>
      </c>
      <c r="O1063" s="48">
        <v>2667.44</v>
      </c>
    </row>
    <row r="1064" spans="1:15" x14ac:dyDescent="0.25">
      <c r="A1064" s="25" t="s">
        <v>1037</v>
      </c>
      <c r="B1064" s="28">
        <v>23</v>
      </c>
      <c r="C1064" s="25" t="s">
        <v>28</v>
      </c>
      <c r="D1064" s="37">
        <v>2234.11</v>
      </c>
      <c r="E1064" s="38">
        <v>2739.54</v>
      </c>
      <c r="F1064" s="38">
        <v>3018.2</v>
      </c>
      <c r="G1064" s="39">
        <v>3431.5099999999998</v>
      </c>
      <c r="H1064" s="81">
        <v>764.07</v>
      </c>
      <c r="I1064" s="60" t="s">
        <v>1107</v>
      </c>
      <c r="J1064" s="58">
        <v>80.61</v>
      </c>
      <c r="K1064" s="19">
        <v>3.3800000000000003</v>
      </c>
      <c r="L1064" s="53">
        <v>1470.04</v>
      </c>
      <c r="M1064" s="20">
        <v>1975.47</v>
      </c>
      <c r="N1064" s="20">
        <v>2254.13</v>
      </c>
      <c r="O1064" s="48">
        <v>2667.44</v>
      </c>
    </row>
    <row r="1065" spans="1:15" x14ac:dyDescent="0.25">
      <c r="A1065" s="25" t="s">
        <v>1108</v>
      </c>
      <c r="B1065" s="28">
        <v>0</v>
      </c>
      <c r="C1065" s="25" t="s">
        <v>28</v>
      </c>
      <c r="D1065" s="37">
        <v>2107.19</v>
      </c>
      <c r="E1065" s="38">
        <v>2612.62</v>
      </c>
      <c r="F1065" s="38">
        <v>2891.28</v>
      </c>
      <c r="G1065" s="39">
        <v>3304.59</v>
      </c>
      <c r="H1065" s="81">
        <v>637.15</v>
      </c>
      <c r="I1065" s="60" t="s">
        <v>1111</v>
      </c>
      <c r="J1065" s="58">
        <v>67.16</v>
      </c>
      <c r="K1065" s="19">
        <v>3.3800000000000003</v>
      </c>
      <c r="L1065" s="53">
        <v>1470.04</v>
      </c>
      <c r="M1065" s="20">
        <v>1975.47</v>
      </c>
      <c r="N1065" s="20">
        <v>2254.13</v>
      </c>
      <c r="O1065" s="48">
        <v>2667.44</v>
      </c>
    </row>
    <row r="1066" spans="1:15" x14ac:dyDescent="0.25">
      <c r="A1066" s="25" t="s">
        <v>1108</v>
      </c>
      <c r="B1066" s="28">
        <v>1</v>
      </c>
      <c r="C1066" s="25" t="s">
        <v>28</v>
      </c>
      <c r="D1066" s="37">
        <v>2180.2400000000002</v>
      </c>
      <c r="E1066" s="38">
        <v>2685.67</v>
      </c>
      <c r="F1066" s="38">
        <v>2964.3300000000004</v>
      </c>
      <c r="G1066" s="39">
        <v>3377.6400000000003</v>
      </c>
      <c r="H1066" s="81">
        <v>710.19999999999993</v>
      </c>
      <c r="I1066" s="60" t="s">
        <v>1114</v>
      </c>
      <c r="J1066" s="58">
        <v>74.900000000000006</v>
      </c>
      <c r="K1066" s="19">
        <v>3.3800000000000003</v>
      </c>
      <c r="L1066" s="53">
        <v>1470.04</v>
      </c>
      <c r="M1066" s="20">
        <v>1975.47</v>
      </c>
      <c r="N1066" s="20">
        <v>2254.13</v>
      </c>
      <c r="O1066" s="48">
        <v>2667.44</v>
      </c>
    </row>
    <row r="1067" spans="1:15" x14ac:dyDescent="0.25">
      <c r="A1067" s="25" t="s">
        <v>1108</v>
      </c>
      <c r="B1067" s="28">
        <v>2</v>
      </c>
      <c r="C1067" s="25" t="s">
        <v>28</v>
      </c>
      <c r="D1067" s="37">
        <v>2208.4100000000003</v>
      </c>
      <c r="E1067" s="38">
        <v>2713.84</v>
      </c>
      <c r="F1067" s="38">
        <v>2992.5000000000005</v>
      </c>
      <c r="G1067" s="39">
        <v>3405.81</v>
      </c>
      <c r="H1067" s="81">
        <v>738.37</v>
      </c>
      <c r="I1067" s="60" t="s">
        <v>1117</v>
      </c>
      <c r="J1067" s="58">
        <v>77.88</v>
      </c>
      <c r="K1067" s="19">
        <v>3.3800000000000003</v>
      </c>
      <c r="L1067" s="53">
        <v>1470.04</v>
      </c>
      <c r="M1067" s="20">
        <v>1975.47</v>
      </c>
      <c r="N1067" s="20">
        <v>2254.13</v>
      </c>
      <c r="O1067" s="48">
        <v>2667.44</v>
      </c>
    </row>
    <row r="1068" spans="1:15" x14ac:dyDescent="0.25">
      <c r="A1068" s="25" t="s">
        <v>1108</v>
      </c>
      <c r="B1068" s="28">
        <v>3</v>
      </c>
      <c r="C1068" s="25" t="s">
        <v>28</v>
      </c>
      <c r="D1068" s="37">
        <v>2208.46</v>
      </c>
      <c r="E1068" s="38">
        <v>2713.8900000000003</v>
      </c>
      <c r="F1068" s="38">
        <v>2992.55</v>
      </c>
      <c r="G1068" s="39">
        <v>3405.86</v>
      </c>
      <c r="H1068" s="81">
        <v>738.42</v>
      </c>
      <c r="I1068" s="60" t="s">
        <v>197</v>
      </c>
      <c r="J1068" s="58">
        <v>77.89</v>
      </c>
      <c r="K1068" s="19">
        <v>3.3800000000000003</v>
      </c>
      <c r="L1068" s="53">
        <v>1470.04</v>
      </c>
      <c r="M1068" s="20">
        <v>1975.47</v>
      </c>
      <c r="N1068" s="20">
        <v>2254.13</v>
      </c>
      <c r="O1068" s="48">
        <v>2667.44</v>
      </c>
    </row>
    <row r="1069" spans="1:15" x14ac:dyDescent="0.25">
      <c r="A1069" s="25" t="s">
        <v>1108</v>
      </c>
      <c r="B1069" s="28">
        <v>4</v>
      </c>
      <c r="C1069" s="25" t="s">
        <v>28</v>
      </c>
      <c r="D1069" s="37">
        <v>2223.38</v>
      </c>
      <c r="E1069" s="38">
        <v>2728.8100000000004</v>
      </c>
      <c r="F1069" s="38">
        <v>3007.4700000000003</v>
      </c>
      <c r="G1069" s="39">
        <v>3420.7799999999997</v>
      </c>
      <c r="H1069" s="81">
        <v>753.34</v>
      </c>
      <c r="I1069" s="60" t="s">
        <v>1121</v>
      </c>
      <c r="J1069" s="58">
        <v>79.47</v>
      </c>
      <c r="K1069" s="19">
        <v>3.3800000000000003</v>
      </c>
      <c r="L1069" s="53">
        <v>1470.04</v>
      </c>
      <c r="M1069" s="20">
        <v>1975.47</v>
      </c>
      <c r="N1069" s="20">
        <v>2254.13</v>
      </c>
      <c r="O1069" s="48">
        <v>2667.44</v>
      </c>
    </row>
    <row r="1070" spans="1:15" x14ac:dyDescent="0.25">
      <c r="A1070" s="25" t="s">
        <v>1108</v>
      </c>
      <c r="B1070" s="28">
        <v>5</v>
      </c>
      <c r="C1070" s="25" t="s">
        <v>28</v>
      </c>
      <c r="D1070" s="37">
        <v>2186.96</v>
      </c>
      <c r="E1070" s="38">
        <v>2692.39</v>
      </c>
      <c r="F1070" s="38">
        <v>2971.0499999999997</v>
      </c>
      <c r="G1070" s="39">
        <v>3384.3599999999997</v>
      </c>
      <c r="H1070" s="81">
        <v>716.92</v>
      </c>
      <c r="I1070" s="60" t="s">
        <v>1124</v>
      </c>
      <c r="J1070" s="58">
        <v>75.61</v>
      </c>
      <c r="K1070" s="19">
        <v>3.3800000000000003</v>
      </c>
      <c r="L1070" s="53">
        <v>1470.04</v>
      </c>
      <c r="M1070" s="20">
        <v>1975.47</v>
      </c>
      <c r="N1070" s="20">
        <v>2254.13</v>
      </c>
      <c r="O1070" s="48">
        <v>2667.44</v>
      </c>
    </row>
    <row r="1071" spans="1:15" x14ac:dyDescent="0.25">
      <c r="A1071" s="25" t="s">
        <v>1108</v>
      </c>
      <c r="B1071" s="28">
        <v>6</v>
      </c>
      <c r="C1071" s="25" t="s">
        <v>28</v>
      </c>
      <c r="D1071" s="37">
        <v>2130.17</v>
      </c>
      <c r="E1071" s="38">
        <v>2635.6</v>
      </c>
      <c r="F1071" s="38">
        <v>2914.2599999999998</v>
      </c>
      <c r="G1071" s="39">
        <v>3327.5699999999997</v>
      </c>
      <c r="H1071" s="81">
        <v>660.13</v>
      </c>
      <c r="I1071" s="60" t="s">
        <v>1127</v>
      </c>
      <c r="J1071" s="58">
        <v>69.59</v>
      </c>
      <c r="K1071" s="19">
        <v>3.3800000000000003</v>
      </c>
      <c r="L1071" s="53">
        <v>1470.04</v>
      </c>
      <c r="M1071" s="20">
        <v>1975.47</v>
      </c>
      <c r="N1071" s="20">
        <v>2254.13</v>
      </c>
      <c r="O1071" s="48">
        <v>2667.44</v>
      </c>
    </row>
    <row r="1072" spans="1:15" x14ac:dyDescent="0.25">
      <c r="A1072" s="25" t="s">
        <v>1108</v>
      </c>
      <c r="B1072" s="28">
        <v>7</v>
      </c>
      <c r="C1072" s="25" t="s">
        <v>28</v>
      </c>
      <c r="D1072" s="37">
        <v>2277.77</v>
      </c>
      <c r="E1072" s="38">
        <v>2783.2</v>
      </c>
      <c r="F1072" s="38">
        <v>3061.86</v>
      </c>
      <c r="G1072" s="39">
        <v>3475.17</v>
      </c>
      <c r="H1072" s="81">
        <v>807.73</v>
      </c>
      <c r="I1072" s="60" t="s">
        <v>1130</v>
      </c>
      <c r="J1072" s="58">
        <v>85.23</v>
      </c>
      <c r="K1072" s="19">
        <v>3.3800000000000003</v>
      </c>
      <c r="L1072" s="53">
        <v>1470.04</v>
      </c>
      <c r="M1072" s="20">
        <v>1975.47</v>
      </c>
      <c r="N1072" s="20">
        <v>2254.13</v>
      </c>
      <c r="O1072" s="48">
        <v>2667.44</v>
      </c>
    </row>
    <row r="1073" spans="1:15" x14ac:dyDescent="0.25">
      <c r="A1073" s="25" t="s">
        <v>1108</v>
      </c>
      <c r="B1073" s="28">
        <v>8</v>
      </c>
      <c r="C1073" s="25" t="s">
        <v>28</v>
      </c>
      <c r="D1073" s="37">
        <v>2188.9499999999998</v>
      </c>
      <c r="E1073" s="38">
        <v>2694.38</v>
      </c>
      <c r="F1073" s="38">
        <v>2973.04</v>
      </c>
      <c r="G1073" s="39">
        <v>3386.35</v>
      </c>
      <c r="H1073" s="81">
        <v>718.91</v>
      </c>
      <c r="I1073" s="60" t="s">
        <v>1132</v>
      </c>
      <c r="J1073" s="58">
        <v>75.819999999999993</v>
      </c>
      <c r="K1073" s="19">
        <v>3.3800000000000003</v>
      </c>
      <c r="L1073" s="53">
        <v>1470.04</v>
      </c>
      <c r="M1073" s="20">
        <v>1975.47</v>
      </c>
      <c r="N1073" s="20">
        <v>2254.13</v>
      </c>
      <c r="O1073" s="48">
        <v>2667.44</v>
      </c>
    </row>
    <row r="1074" spans="1:15" x14ac:dyDescent="0.25">
      <c r="A1074" s="25" t="s">
        <v>1108</v>
      </c>
      <c r="B1074" s="28">
        <v>9</v>
      </c>
      <c r="C1074" s="25" t="s">
        <v>28</v>
      </c>
      <c r="D1074" s="37">
        <v>2209.44</v>
      </c>
      <c r="E1074" s="38">
        <v>2714.87</v>
      </c>
      <c r="F1074" s="38">
        <v>2993.5299999999997</v>
      </c>
      <c r="G1074" s="39">
        <v>3406.84</v>
      </c>
      <c r="H1074" s="81">
        <v>739.4</v>
      </c>
      <c r="I1074" s="60" t="s">
        <v>1134</v>
      </c>
      <c r="J1074" s="58">
        <v>77.989999999999995</v>
      </c>
      <c r="K1074" s="19">
        <v>3.3800000000000003</v>
      </c>
      <c r="L1074" s="53">
        <v>1470.04</v>
      </c>
      <c r="M1074" s="20">
        <v>1975.47</v>
      </c>
      <c r="N1074" s="20">
        <v>2254.13</v>
      </c>
      <c r="O1074" s="48">
        <v>2667.44</v>
      </c>
    </row>
    <row r="1075" spans="1:15" x14ac:dyDescent="0.25">
      <c r="A1075" s="25" t="s">
        <v>1108</v>
      </c>
      <c r="B1075" s="28">
        <v>10</v>
      </c>
      <c r="C1075" s="25" t="s">
        <v>28</v>
      </c>
      <c r="D1075" s="37">
        <v>2194.4300000000003</v>
      </c>
      <c r="E1075" s="38">
        <v>2699.86</v>
      </c>
      <c r="F1075" s="38">
        <v>2978.5200000000004</v>
      </c>
      <c r="G1075" s="39">
        <v>3391.8300000000004</v>
      </c>
      <c r="H1075" s="81">
        <v>724.39</v>
      </c>
      <c r="I1075" s="60" t="s">
        <v>1137</v>
      </c>
      <c r="J1075" s="58">
        <v>76.400000000000006</v>
      </c>
      <c r="K1075" s="19">
        <v>3.3800000000000003</v>
      </c>
      <c r="L1075" s="53">
        <v>1470.04</v>
      </c>
      <c r="M1075" s="20">
        <v>1975.47</v>
      </c>
      <c r="N1075" s="20">
        <v>2254.13</v>
      </c>
      <c r="O1075" s="48">
        <v>2667.44</v>
      </c>
    </row>
    <row r="1076" spans="1:15" x14ac:dyDescent="0.25">
      <c r="A1076" s="25" t="s">
        <v>1108</v>
      </c>
      <c r="B1076" s="28">
        <v>11</v>
      </c>
      <c r="C1076" s="25" t="s">
        <v>28</v>
      </c>
      <c r="D1076" s="37">
        <v>2107.67</v>
      </c>
      <c r="E1076" s="38">
        <v>2613.1</v>
      </c>
      <c r="F1076" s="38">
        <v>2891.76</v>
      </c>
      <c r="G1076" s="39">
        <v>3305.07</v>
      </c>
      <c r="H1076" s="81">
        <v>637.63</v>
      </c>
      <c r="I1076" s="60" t="s">
        <v>1140</v>
      </c>
      <c r="J1076" s="58">
        <v>67.209999999999994</v>
      </c>
      <c r="K1076" s="19">
        <v>3.3800000000000003</v>
      </c>
      <c r="L1076" s="53">
        <v>1470.04</v>
      </c>
      <c r="M1076" s="20">
        <v>1975.47</v>
      </c>
      <c r="N1076" s="20">
        <v>2254.13</v>
      </c>
      <c r="O1076" s="48">
        <v>2667.44</v>
      </c>
    </row>
    <row r="1077" spans="1:15" x14ac:dyDescent="0.25">
      <c r="A1077" s="25" t="s">
        <v>1108</v>
      </c>
      <c r="B1077" s="28">
        <v>12</v>
      </c>
      <c r="C1077" s="25" t="s">
        <v>28</v>
      </c>
      <c r="D1077" s="37">
        <v>2126</v>
      </c>
      <c r="E1077" s="38">
        <v>2631.43</v>
      </c>
      <c r="F1077" s="38">
        <v>2910.09</v>
      </c>
      <c r="G1077" s="39">
        <v>3323.4</v>
      </c>
      <c r="H1077" s="81">
        <v>655.95999999999992</v>
      </c>
      <c r="I1077" s="60" t="s">
        <v>1143</v>
      </c>
      <c r="J1077" s="58">
        <v>69.150000000000006</v>
      </c>
      <c r="K1077" s="19">
        <v>3.3800000000000003</v>
      </c>
      <c r="L1077" s="53">
        <v>1470.04</v>
      </c>
      <c r="M1077" s="20">
        <v>1975.47</v>
      </c>
      <c r="N1077" s="20">
        <v>2254.13</v>
      </c>
      <c r="O1077" s="48">
        <v>2667.44</v>
      </c>
    </row>
    <row r="1078" spans="1:15" x14ac:dyDescent="0.25">
      <c r="A1078" s="25" t="s">
        <v>1108</v>
      </c>
      <c r="B1078" s="28">
        <v>13</v>
      </c>
      <c r="C1078" s="25" t="s">
        <v>28</v>
      </c>
      <c r="D1078" s="37">
        <v>2135.71</v>
      </c>
      <c r="E1078" s="38">
        <v>2641.1400000000003</v>
      </c>
      <c r="F1078" s="38">
        <v>2919.8</v>
      </c>
      <c r="G1078" s="39">
        <v>3333.11</v>
      </c>
      <c r="H1078" s="81">
        <v>665.67</v>
      </c>
      <c r="I1078" s="60" t="s">
        <v>1145</v>
      </c>
      <c r="J1078" s="58">
        <v>70.180000000000007</v>
      </c>
      <c r="K1078" s="19">
        <v>3.3800000000000003</v>
      </c>
      <c r="L1078" s="53">
        <v>1470.04</v>
      </c>
      <c r="M1078" s="20">
        <v>1975.47</v>
      </c>
      <c r="N1078" s="20">
        <v>2254.13</v>
      </c>
      <c r="O1078" s="48">
        <v>2667.44</v>
      </c>
    </row>
    <row r="1079" spans="1:15" x14ac:dyDescent="0.25">
      <c r="A1079" s="25" t="s">
        <v>1108</v>
      </c>
      <c r="B1079" s="28">
        <v>14</v>
      </c>
      <c r="C1079" s="25" t="s">
        <v>28</v>
      </c>
      <c r="D1079" s="37">
        <v>2135.59</v>
      </c>
      <c r="E1079" s="38">
        <v>2641.02</v>
      </c>
      <c r="F1079" s="38">
        <v>2919.6800000000003</v>
      </c>
      <c r="G1079" s="39">
        <v>3332.9900000000002</v>
      </c>
      <c r="H1079" s="81">
        <v>665.55</v>
      </c>
      <c r="I1079" s="60" t="s">
        <v>1148</v>
      </c>
      <c r="J1079" s="58">
        <v>70.17</v>
      </c>
      <c r="K1079" s="19">
        <v>3.3800000000000003</v>
      </c>
      <c r="L1079" s="53">
        <v>1470.04</v>
      </c>
      <c r="M1079" s="20">
        <v>1975.47</v>
      </c>
      <c r="N1079" s="20">
        <v>2254.13</v>
      </c>
      <c r="O1079" s="48">
        <v>2667.44</v>
      </c>
    </row>
    <row r="1080" spans="1:15" x14ac:dyDescent="0.25">
      <c r="A1080" s="25" t="s">
        <v>1108</v>
      </c>
      <c r="B1080" s="28">
        <v>15</v>
      </c>
      <c r="C1080" s="25" t="s">
        <v>28</v>
      </c>
      <c r="D1080" s="37">
        <v>2135.8200000000002</v>
      </c>
      <c r="E1080" s="38">
        <v>2641.25</v>
      </c>
      <c r="F1080" s="38">
        <v>2919.9100000000003</v>
      </c>
      <c r="G1080" s="39">
        <v>3333.2200000000003</v>
      </c>
      <c r="H1080" s="81">
        <v>665.78000000000009</v>
      </c>
      <c r="I1080" s="60" t="s">
        <v>1151</v>
      </c>
      <c r="J1080" s="58">
        <v>70.19</v>
      </c>
      <c r="K1080" s="19">
        <v>3.3800000000000003</v>
      </c>
      <c r="L1080" s="53">
        <v>1470.04</v>
      </c>
      <c r="M1080" s="20">
        <v>1975.47</v>
      </c>
      <c r="N1080" s="20">
        <v>2254.13</v>
      </c>
      <c r="O1080" s="48">
        <v>2667.44</v>
      </c>
    </row>
    <row r="1081" spans="1:15" x14ac:dyDescent="0.25">
      <c r="A1081" s="25" t="s">
        <v>1108</v>
      </c>
      <c r="B1081" s="28">
        <v>16</v>
      </c>
      <c r="C1081" s="25" t="s">
        <v>28</v>
      </c>
      <c r="D1081" s="37">
        <v>2130.8100000000004</v>
      </c>
      <c r="E1081" s="38">
        <v>2636.2400000000002</v>
      </c>
      <c r="F1081" s="38">
        <v>2914.9</v>
      </c>
      <c r="G1081" s="39">
        <v>3328.21</v>
      </c>
      <c r="H1081" s="81">
        <v>660.77</v>
      </c>
      <c r="I1081" s="60" t="s">
        <v>1154</v>
      </c>
      <c r="J1081" s="58">
        <v>69.66</v>
      </c>
      <c r="K1081" s="19">
        <v>3.3800000000000003</v>
      </c>
      <c r="L1081" s="53">
        <v>1470.04</v>
      </c>
      <c r="M1081" s="20">
        <v>1975.47</v>
      </c>
      <c r="N1081" s="20">
        <v>2254.13</v>
      </c>
      <c r="O1081" s="48">
        <v>2667.44</v>
      </c>
    </row>
    <row r="1082" spans="1:15" x14ac:dyDescent="0.25">
      <c r="A1082" s="25" t="s">
        <v>1108</v>
      </c>
      <c r="B1082" s="28">
        <v>17</v>
      </c>
      <c r="C1082" s="25" t="s">
        <v>28</v>
      </c>
      <c r="D1082" s="37">
        <v>2119.83</v>
      </c>
      <c r="E1082" s="38">
        <v>2625.2599999999998</v>
      </c>
      <c r="F1082" s="38">
        <v>2903.92</v>
      </c>
      <c r="G1082" s="39">
        <v>3317.23</v>
      </c>
      <c r="H1082" s="81">
        <v>649.79</v>
      </c>
      <c r="I1082" s="60" t="s">
        <v>1157</v>
      </c>
      <c r="J1082" s="58">
        <v>68.5</v>
      </c>
      <c r="K1082" s="19">
        <v>3.3800000000000003</v>
      </c>
      <c r="L1082" s="53">
        <v>1470.04</v>
      </c>
      <c r="M1082" s="20">
        <v>1975.47</v>
      </c>
      <c r="N1082" s="20">
        <v>2254.13</v>
      </c>
      <c r="O1082" s="48">
        <v>2667.44</v>
      </c>
    </row>
    <row r="1083" spans="1:15" x14ac:dyDescent="0.25">
      <c r="A1083" s="25" t="s">
        <v>1108</v>
      </c>
      <c r="B1083" s="28">
        <v>18</v>
      </c>
      <c r="C1083" s="25" t="s">
        <v>28</v>
      </c>
      <c r="D1083" s="37">
        <v>2197.31</v>
      </c>
      <c r="E1083" s="38">
        <v>2702.74</v>
      </c>
      <c r="F1083" s="38">
        <v>2981.4</v>
      </c>
      <c r="G1083" s="39">
        <v>3394.71</v>
      </c>
      <c r="H1083" s="81">
        <v>727.27</v>
      </c>
      <c r="I1083" s="60" t="s">
        <v>1161</v>
      </c>
      <c r="J1083" s="58">
        <v>76.709999999999994</v>
      </c>
      <c r="K1083" s="19">
        <v>3.3800000000000003</v>
      </c>
      <c r="L1083" s="53">
        <v>1470.04</v>
      </c>
      <c r="M1083" s="20">
        <v>1975.47</v>
      </c>
      <c r="N1083" s="20">
        <v>2254.13</v>
      </c>
      <c r="O1083" s="48">
        <v>2667.44</v>
      </c>
    </row>
    <row r="1084" spans="1:15" x14ac:dyDescent="0.25">
      <c r="A1084" s="25" t="s">
        <v>1108</v>
      </c>
      <c r="B1084" s="28">
        <v>19</v>
      </c>
      <c r="C1084" s="25" t="s">
        <v>28</v>
      </c>
      <c r="D1084" s="37">
        <v>2247.96</v>
      </c>
      <c r="E1084" s="38">
        <v>2753.3900000000003</v>
      </c>
      <c r="F1084" s="38">
        <v>3032.05</v>
      </c>
      <c r="G1084" s="39">
        <v>3445.3599999999997</v>
      </c>
      <c r="H1084" s="81">
        <v>777.92</v>
      </c>
      <c r="I1084" s="60" t="s">
        <v>1163</v>
      </c>
      <c r="J1084" s="58">
        <v>82.07</v>
      </c>
      <c r="K1084" s="19">
        <v>3.3800000000000003</v>
      </c>
      <c r="L1084" s="53">
        <v>1470.04</v>
      </c>
      <c r="M1084" s="20">
        <v>1975.47</v>
      </c>
      <c r="N1084" s="20">
        <v>2254.13</v>
      </c>
      <c r="O1084" s="48">
        <v>2667.44</v>
      </c>
    </row>
    <row r="1085" spans="1:15" x14ac:dyDescent="0.25">
      <c r="A1085" s="25" t="s">
        <v>1108</v>
      </c>
      <c r="B1085" s="28">
        <v>20</v>
      </c>
      <c r="C1085" s="25" t="s">
        <v>28</v>
      </c>
      <c r="D1085" s="37">
        <v>2212.33</v>
      </c>
      <c r="E1085" s="38">
        <v>2717.76</v>
      </c>
      <c r="F1085" s="38">
        <v>2996.42</v>
      </c>
      <c r="G1085" s="39">
        <v>3409.73</v>
      </c>
      <c r="H1085" s="81">
        <v>742.29</v>
      </c>
      <c r="I1085" s="60" t="s">
        <v>1166</v>
      </c>
      <c r="J1085" s="58">
        <v>78.3</v>
      </c>
      <c r="K1085" s="19">
        <v>3.3800000000000003</v>
      </c>
      <c r="L1085" s="53">
        <v>1470.04</v>
      </c>
      <c r="M1085" s="20">
        <v>1975.47</v>
      </c>
      <c r="N1085" s="20">
        <v>2254.13</v>
      </c>
      <c r="O1085" s="48">
        <v>2667.44</v>
      </c>
    </row>
    <row r="1086" spans="1:15" x14ac:dyDescent="0.25">
      <c r="A1086" s="25" t="s">
        <v>1108</v>
      </c>
      <c r="B1086" s="28">
        <v>21</v>
      </c>
      <c r="C1086" s="25" t="s">
        <v>28</v>
      </c>
      <c r="D1086" s="37">
        <v>2201.48</v>
      </c>
      <c r="E1086" s="38">
        <v>2706.91</v>
      </c>
      <c r="F1086" s="38">
        <v>2985.57</v>
      </c>
      <c r="G1086" s="39">
        <v>3398.88</v>
      </c>
      <c r="H1086" s="81">
        <v>731.43999999999994</v>
      </c>
      <c r="I1086" s="60" t="s">
        <v>1169</v>
      </c>
      <c r="J1086" s="58">
        <v>77.150000000000006</v>
      </c>
      <c r="K1086" s="19">
        <v>3.3800000000000003</v>
      </c>
      <c r="L1086" s="53">
        <v>1470.04</v>
      </c>
      <c r="M1086" s="20">
        <v>1975.47</v>
      </c>
      <c r="N1086" s="20">
        <v>2254.13</v>
      </c>
      <c r="O1086" s="48">
        <v>2667.44</v>
      </c>
    </row>
    <row r="1087" spans="1:15" x14ac:dyDescent="0.25">
      <c r="A1087" s="25" t="s">
        <v>1108</v>
      </c>
      <c r="B1087" s="28">
        <v>22</v>
      </c>
      <c r="C1087" s="25" t="s">
        <v>28</v>
      </c>
      <c r="D1087" s="37">
        <v>2398.77</v>
      </c>
      <c r="E1087" s="38">
        <v>2904.2</v>
      </c>
      <c r="F1087" s="38">
        <v>3182.8599999999997</v>
      </c>
      <c r="G1087" s="39">
        <v>3596.17</v>
      </c>
      <c r="H1087" s="81">
        <v>928.7299999999999</v>
      </c>
      <c r="I1087" s="60" t="s">
        <v>1172</v>
      </c>
      <c r="J1087" s="58">
        <v>98.05</v>
      </c>
      <c r="K1087" s="19">
        <v>3.3800000000000003</v>
      </c>
      <c r="L1087" s="53">
        <v>1470.04</v>
      </c>
      <c r="M1087" s="20">
        <v>1975.47</v>
      </c>
      <c r="N1087" s="20">
        <v>2254.13</v>
      </c>
      <c r="O1087" s="48">
        <v>2667.44</v>
      </c>
    </row>
    <row r="1088" spans="1:15" x14ac:dyDescent="0.25">
      <c r="A1088" s="25" t="s">
        <v>1108</v>
      </c>
      <c r="B1088" s="28">
        <v>23</v>
      </c>
      <c r="C1088" s="25" t="s">
        <v>28</v>
      </c>
      <c r="D1088" s="37">
        <v>2233.0300000000002</v>
      </c>
      <c r="E1088" s="38">
        <v>2738.46</v>
      </c>
      <c r="F1088" s="38">
        <v>3017.12</v>
      </c>
      <c r="G1088" s="39">
        <v>3430.43</v>
      </c>
      <c r="H1088" s="81">
        <v>762.99</v>
      </c>
      <c r="I1088" s="60" t="s">
        <v>1174</v>
      </c>
      <c r="J1088" s="58">
        <v>80.489999999999995</v>
      </c>
      <c r="K1088" s="19">
        <v>3.3800000000000003</v>
      </c>
      <c r="L1088" s="53">
        <v>1470.04</v>
      </c>
      <c r="M1088" s="20">
        <v>1975.47</v>
      </c>
      <c r="N1088" s="20">
        <v>2254.13</v>
      </c>
      <c r="O1088" s="48">
        <v>2667.44</v>
      </c>
    </row>
    <row r="1089" spans="1:15" x14ac:dyDescent="0.25">
      <c r="A1089" s="25" t="s">
        <v>1175</v>
      </c>
      <c r="B1089" s="28">
        <v>0</v>
      </c>
      <c r="C1089" s="25" t="s">
        <v>28</v>
      </c>
      <c r="D1089" s="37">
        <v>2098.33</v>
      </c>
      <c r="E1089" s="38">
        <v>2603.7600000000002</v>
      </c>
      <c r="F1089" s="38">
        <v>2882.42</v>
      </c>
      <c r="G1089" s="39">
        <v>3295.73</v>
      </c>
      <c r="H1089" s="81">
        <v>628.29000000000008</v>
      </c>
      <c r="I1089" s="60" t="s">
        <v>1178</v>
      </c>
      <c r="J1089" s="58">
        <v>66.22</v>
      </c>
      <c r="K1089" s="19">
        <v>3.3800000000000003</v>
      </c>
      <c r="L1089" s="53">
        <v>1470.04</v>
      </c>
      <c r="M1089" s="20">
        <v>1975.47</v>
      </c>
      <c r="N1089" s="20">
        <v>2254.13</v>
      </c>
      <c r="O1089" s="48">
        <v>2667.44</v>
      </c>
    </row>
    <row r="1090" spans="1:15" x14ac:dyDescent="0.25">
      <c r="A1090" s="25" t="s">
        <v>1175</v>
      </c>
      <c r="B1090" s="28">
        <v>1</v>
      </c>
      <c r="C1090" s="25" t="s">
        <v>28</v>
      </c>
      <c r="D1090" s="37">
        <v>2142.17</v>
      </c>
      <c r="E1090" s="38">
        <v>2647.6</v>
      </c>
      <c r="F1090" s="38">
        <v>2926.2599999999998</v>
      </c>
      <c r="G1090" s="39">
        <v>3339.5699999999997</v>
      </c>
      <c r="H1090" s="81">
        <v>672.13</v>
      </c>
      <c r="I1090" s="60" t="s">
        <v>1181</v>
      </c>
      <c r="J1090" s="58">
        <v>70.86</v>
      </c>
      <c r="K1090" s="19">
        <v>3.3800000000000003</v>
      </c>
      <c r="L1090" s="53">
        <v>1470.04</v>
      </c>
      <c r="M1090" s="20">
        <v>1975.47</v>
      </c>
      <c r="N1090" s="20">
        <v>2254.13</v>
      </c>
      <c r="O1090" s="48">
        <v>2667.44</v>
      </c>
    </row>
    <row r="1091" spans="1:15" x14ac:dyDescent="0.25">
      <c r="A1091" s="25" t="s">
        <v>1175</v>
      </c>
      <c r="B1091" s="28">
        <v>2</v>
      </c>
      <c r="C1091" s="25" t="s">
        <v>28</v>
      </c>
      <c r="D1091" s="37">
        <v>2167.27</v>
      </c>
      <c r="E1091" s="38">
        <v>2672.7</v>
      </c>
      <c r="F1091" s="38">
        <v>2951.36</v>
      </c>
      <c r="G1091" s="39">
        <v>3364.67</v>
      </c>
      <c r="H1091" s="81">
        <v>697.23</v>
      </c>
      <c r="I1091" s="60" t="s">
        <v>1183</v>
      </c>
      <c r="J1091" s="58">
        <v>73.52</v>
      </c>
      <c r="K1091" s="19">
        <v>3.3800000000000003</v>
      </c>
      <c r="L1091" s="53">
        <v>1470.04</v>
      </c>
      <c r="M1091" s="20">
        <v>1975.47</v>
      </c>
      <c r="N1091" s="20">
        <v>2254.13</v>
      </c>
      <c r="O1091" s="48">
        <v>2667.44</v>
      </c>
    </row>
    <row r="1092" spans="1:15" x14ac:dyDescent="0.25">
      <c r="A1092" s="25" t="s">
        <v>1175</v>
      </c>
      <c r="B1092" s="28">
        <v>3</v>
      </c>
      <c r="C1092" s="25" t="s">
        <v>28</v>
      </c>
      <c r="D1092" s="37">
        <v>2167.34</v>
      </c>
      <c r="E1092" s="38">
        <v>2672.77</v>
      </c>
      <c r="F1092" s="38">
        <v>2951.43</v>
      </c>
      <c r="G1092" s="39">
        <v>3364.74</v>
      </c>
      <c r="H1092" s="81">
        <v>697.3</v>
      </c>
      <c r="I1092" s="60" t="s">
        <v>1186</v>
      </c>
      <c r="J1092" s="58">
        <v>73.53</v>
      </c>
      <c r="K1092" s="19">
        <v>3.3800000000000003</v>
      </c>
      <c r="L1092" s="53">
        <v>1470.04</v>
      </c>
      <c r="M1092" s="20">
        <v>1975.47</v>
      </c>
      <c r="N1092" s="20">
        <v>2254.13</v>
      </c>
      <c r="O1092" s="48">
        <v>2667.44</v>
      </c>
    </row>
    <row r="1093" spans="1:15" x14ac:dyDescent="0.25">
      <c r="A1093" s="25" t="s">
        <v>1175</v>
      </c>
      <c r="B1093" s="28">
        <v>4</v>
      </c>
      <c r="C1093" s="25" t="s">
        <v>28</v>
      </c>
      <c r="D1093" s="37">
        <v>2154.6800000000003</v>
      </c>
      <c r="E1093" s="38">
        <v>2660.11</v>
      </c>
      <c r="F1093" s="38">
        <v>2938.7700000000004</v>
      </c>
      <c r="G1093" s="39">
        <v>3352.0800000000004</v>
      </c>
      <c r="H1093" s="81">
        <v>684.64</v>
      </c>
      <c r="I1093" s="60" t="s">
        <v>1188</v>
      </c>
      <c r="J1093" s="58">
        <v>72.19</v>
      </c>
      <c r="K1093" s="19">
        <v>3.3800000000000003</v>
      </c>
      <c r="L1093" s="53">
        <v>1470.04</v>
      </c>
      <c r="M1093" s="20">
        <v>1975.47</v>
      </c>
      <c r="N1093" s="20">
        <v>2254.13</v>
      </c>
      <c r="O1093" s="48">
        <v>2667.44</v>
      </c>
    </row>
    <row r="1094" spans="1:15" x14ac:dyDescent="0.25">
      <c r="A1094" s="25" t="s">
        <v>1175</v>
      </c>
      <c r="B1094" s="28">
        <v>5</v>
      </c>
      <c r="C1094" s="25" t="s">
        <v>28</v>
      </c>
      <c r="D1094" s="37">
        <v>2167.6999999999998</v>
      </c>
      <c r="E1094" s="38">
        <v>2673.13</v>
      </c>
      <c r="F1094" s="38">
        <v>2951.79</v>
      </c>
      <c r="G1094" s="39">
        <v>3365.1</v>
      </c>
      <c r="H1094" s="81">
        <v>697.66</v>
      </c>
      <c r="I1094" s="60" t="s">
        <v>1190</v>
      </c>
      <c r="J1094" s="58">
        <v>73.569999999999993</v>
      </c>
      <c r="K1094" s="19">
        <v>3.3800000000000003</v>
      </c>
      <c r="L1094" s="53">
        <v>1470.04</v>
      </c>
      <c r="M1094" s="20">
        <v>1975.47</v>
      </c>
      <c r="N1094" s="20">
        <v>2254.13</v>
      </c>
      <c r="O1094" s="48">
        <v>2667.44</v>
      </c>
    </row>
    <row r="1095" spans="1:15" x14ac:dyDescent="0.25">
      <c r="A1095" s="25" t="s">
        <v>1175</v>
      </c>
      <c r="B1095" s="28">
        <v>6</v>
      </c>
      <c r="C1095" s="25" t="s">
        <v>28</v>
      </c>
      <c r="D1095" s="37">
        <v>2097.69</v>
      </c>
      <c r="E1095" s="38">
        <v>2603.12</v>
      </c>
      <c r="F1095" s="38">
        <v>2881.78</v>
      </c>
      <c r="G1095" s="39">
        <v>3295.09</v>
      </c>
      <c r="H1095" s="81">
        <v>627.65</v>
      </c>
      <c r="I1095" s="60" t="s">
        <v>1193</v>
      </c>
      <c r="J1095" s="58">
        <v>66.150000000000006</v>
      </c>
      <c r="K1095" s="19">
        <v>3.3800000000000003</v>
      </c>
      <c r="L1095" s="53">
        <v>1470.04</v>
      </c>
      <c r="M1095" s="20">
        <v>1975.47</v>
      </c>
      <c r="N1095" s="20">
        <v>2254.13</v>
      </c>
      <c r="O1095" s="48">
        <v>2667.44</v>
      </c>
    </row>
    <row r="1096" spans="1:15" x14ac:dyDescent="0.25">
      <c r="A1096" s="25" t="s">
        <v>1175</v>
      </c>
      <c r="B1096" s="28">
        <v>7</v>
      </c>
      <c r="C1096" s="25" t="s">
        <v>28</v>
      </c>
      <c r="D1096" s="37">
        <v>2238.08</v>
      </c>
      <c r="E1096" s="38">
        <v>2743.51</v>
      </c>
      <c r="F1096" s="38">
        <v>3022.17</v>
      </c>
      <c r="G1096" s="39">
        <v>3435.48</v>
      </c>
      <c r="H1096" s="81">
        <v>768.04</v>
      </c>
      <c r="I1096" s="60" t="s">
        <v>1196</v>
      </c>
      <c r="J1096" s="58">
        <v>81.03</v>
      </c>
      <c r="K1096" s="19">
        <v>3.3800000000000003</v>
      </c>
      <c r="L1096" s="53">
        <v>1470.04</v>
      </c>
      <c r="M1096" s="20">
        <v>1975.47</v>
      </c>
      <c r="N1096" s="20">
        <v>2254.13</v>
      </c>
      <c r="O1096" s="48">
        <v>2667.44</v>
      </c>
    </row>
    <row r="1097" spans="1:15" x14ac:dyDescent="0.25">
      <c r="A1097" s="25" t="s">
        <v>1175</v>
      </c>
      <c r="B1097" s="28">
        <v>8</v>
      </c>
      <c r="C1097" s="25" t="s">
        <v>28</v>
      </c>
      <c r="D1097" s="37">
        <v>2147.1600000000003</v>
      </c>
      <c r="E1097" s="38">
        <v>2652.59</v>
      </c>
      <c r="F1097" s="38">
        <v>2931.25</v>
      </c>
      <c r="G1097" s="39">
        <v>3344.56</v>
      </c>
      <c r="H1097" s="81">
        <v>677.12</v>
      </c>
      <c r="I1097" s="60" t="s">
        <v>481</v>
      </c>
      <c r="J1097" s="58">
        <v>71.39</v>
      </c>
      <c r="K1097" s="19">
        <v>3.3800000000000003</v>
      </c>
      <c r="L1097" s="53">
        <v>1470.04</v>
      </c>
      <c r="M1097" s="20">
        <v>1975.47</v>
      </c>
      <c r="N1097" s="20">
        <v>2254.13</v>
      </c>
      <c r="O1097" s="48">
        <v>2667.44</v>
      </c>
    </row>
    <row r="1098" spans="1:15" x14ac:dyDescent="0.25">
      <c r="A1098" s="25" t="s">
        <v>1175</v>
      </c>
      <c r="B1098" s="28">
        <v>9</v>
      </c>
      <c r="C1098" s="25" t="s">
        <v>28</v>
      </c>
      <c r="D1098" s="37">
        <v>2154.2200000000003</v>
      </c>
      <c r="E1098" s="38">
        <v>2659.65</v>
      </c>
      <c r="F1098" s="38">
        <v>2938.31</v>
      </c>
      <c r="G1098" s="39">
        <v>3351.62</v>
      </c>
      <c r="H1098" s="81">
        <v>684.18</v>
      </c>
      <c r="I1098" s="60" t="s">
        <v>1202</v>
      </c>
      <c r="J1098" s="58">
        <v>72.14</v>
      </c>
      <c r="K1098" s="19">
        <v>3.3800000000000003</v>
      </c>
      <c r="L1098" s="53">
        <v>1470.04</v>
      </c>
      <c r="M1098" s="20">
        <v>1975.47</v>
      </c>
      <c r="N1098" s="20">
        <v>2254.13</v>
      </c>
      <c r="O1098" s="48">
        <v>2667.44</v>
      </c>
    </row>
    <row r="1099" spans="1:15" x14ac:dyDescent="0.25">
      <c r="A1099" s="25" t="s">
        <v>1175</v>
      </c>
      <c r="B1099" s="28">
        <v>10</v>
      </c>
      <c r="C1099" s="25" t="s">
        <v>28</v>
      </c>
      <c r="D1099" s="37">
        <v>2128.4500000000003</v>
      </c>
      <c r="E1099" s="38">
        <v>2633.88</v>
      </c>
      <c r="F1099" s="38">
        <v>2912.54</v>
      </c>
      <c r="G1099" s="39">
        <v>3325.85</v>
      </c>
      <c r="H1099" s="81">
        <v>658.41</v>
      </c>
      <c r="I1099" s="60" t="s">
        <v>1205</v>
      </c>
      <c r="J1099" s="58">
        <v>69.41</v>
      </c>
      <c r="K1099" s="19">
        <v>3.3800000000000003</v>
      </c>
      <c r="L1099" s="53">
        <v>1470.04</v>
      </c>
      <c r="M1099" s="20">
        <v>1975.47</v>
      </c>
      <c r="N1099" s="20">
        <v>2254.13</v>
      </c>
      <c r="O1099" s="48">
        <v>2667.44</v>
      </c>
    </row>
    <row r="1100" spans="1:15" x14ac:dyDescent="0.25">
      <c r="A1100" s="25" t="s">
        <v>1175</v>
      </c>
      <c r="B1100" s="28">
        <v>11</v>
      </c>
      <c r="C1100" s="25" t="s">
        <v>28</v>
      </c>
      <c r="D1100" s="37">
        <v>2131.7800000000002</v>
      </c>
      <c r="E1100" s="38">
        <v>2637.21</v>
      </c>
      <c r="F1100" s="38">
        <v>2915.87</v>
      </c>
      <c r="G1100" s="39">
        <v>3329.18</v>
      </c>
      <c r="H1100" s="81">
        <v>661.74</v>
      </c>
      <c r="I1100" s="60" t="s">
        <v>1208</v>
      </c>
      <c r="J1100" s="58">
        <v>69.760000000000005</v>
      </c>
      <c r="K1100" s="19">
        <v>3.3800000000000003</v>
      </c>
      <c r="L1100" s="53">
        <v>1470.04</v>
      </c>
      <c r="M1100" s="20">
        <v>1975.47</v>
      </c>
      <c r="N1100" s="20">
        <v>2254.13</v>
      </c>
      <c r="O1100" s="48">
        <v>2667.44</v>
      </c>
    </row>
    <row r="1101" spans="1:15" x14ac:dyDescent="0.25">
      <c r="A1101" s="25" t="s">
        <v>1175</v>
      </c>
      <c r="B1101" s="28">
        <v>12</v>
      </c>
      <c r="C1101" s="25" t="s">
        <v>28</v>
      </c>
      <c r="D1101" s="37">
        <v>2099.61</v>
      </c>
      <c r="E1101" s="38">
        <v>2605.04</v>
      </c>
      <c r="F1101" s="38">
        <v>2883.7000000000003</v>
      </c>
      <c r="G1101" s="39">
        <v>3297.01</v>
      </c>
      <c r="H1101" s="81">
        <v>629.57000000000005</v>
      </c>
      <c r="I1101" s="60" t="s">
        <v>1211</v>
      </c>
      <c r="J1101" s="58">
        <v>66.349999999999994</v>
      </c>
      <c r="K1101" s="19">
        <v>3.3800000000000003</v>
      </c>
      <c r="L1101" s="53">
        <v>1470.04</v>
      </c>
      <c r="M1101" s="20">
        <v>1975.47</v>
      </c>
      <c r="N1101" s="20">
        <v>2254.13</v>
      </c>
      <c r="O1101" s="48">
        <v>2667.44</v>
      </c>
    </row>
    <row r="1102" spans="1:15" x14ac:dyDescent="0.25">
      <c r="A1102" s="25" t="s">
        <v>1175</v>
      </c>
      <c r="B1102" s="28">
        <v>13</v>
      </c>
      <c r="C1102" s="25" t="s">
        <v>28</v>
      </c>
      <c r="D1102" s="37">
        <v>2100.0500000000002</v>
      </c>
      <c r="E1102" s="38">
        <v>2605.48</v>
      </c>
      <c r="F1102" s="38">
        <v>2884.1400000000003</v>
      </c>
      <c r="G1102" s="39">
        <v>3297.4500000000003</v>
      </c>
      <c r="H1102" s="81">
        <v>630.01</v>
      </c>
      <c r="I1102" s="60" t="s">
        <v>1214</v>
      </c>
      <c r="J1102" s="58">
        <v>66.400000000000006</v>
      </c>
      <c r="K1102" s="19">
        <v>3.3800000000000003</v>
      </c>
      <c r="L1102" s="53">
        <v>1470.04</v>
      </c>
      <c r="M1102" s="20">
        <v>1975.47</v>
      </c>
      <c r="N1102" s="20">
        <v>2254.13</v>
      </c>
      <c r="O1102" s="48">
        <v>2667.44</v>
      </c>
    </row>
    <row r="1103" spans="1:15" x14ac:dyDescent="0.25">
      <c r="A1103" s="25" t="s">
        <v>1175</v>
      </c>
      <c r="B1103" s="28">
        <v>14</v>
      </c>
      <c r="C1103" s="25" t="s">
        <v>28</v>
      </c>
      <c r="D1103" s="37">
        <v>2095.8100000000004</v>
      </c>
      <c r="E1103" s="38">
        <v>2601.2399999999998</v>
      </c>
      <c r="F1103" s="38">
        <v>2879.9</v>
      </c>
      <c r="G1103" s="39">
        <v>3293.21</v>
      </c>
      <c r="H1103" s="81">
        <v>625.7700000000001</v>
      </c>
      <c r="I1103" s="60" t="s">
        <v>1218</v>
      </c>
      <c r="J1103" s="58">
        <v>65.95</v>
      </c>
      <c r="K1103" s="19">
        <v>3.3800000000000003</v>
      </c>
      <c r="L1103" s="53">
        <v>1470.04</v>
      </c>
      <c r="M1103" s="20">
        <v>1975.47</v>
      </c>
      <c r="N1103" s="20">
        <v>2254.13</v>
      </c>
      <c r="O1103" s="48">
        <v>2667.44</v>
      </c>
    </row>
    <row r="1104" spans="1:15" x14ac:dyDescent="0.25">
      <c r="A1104" s="25" t="s">
        <v>1175</v>
      </c>
      <c r="B1104" s="28">
        <v>15</v>
      </c>
      <c r="C1104" s="25" t="s">
        <v>28</v>
      </c>
      <c r="D1104" s="37">
        <v>2095.65</v>
      </c>
      <c r="E1104" s="38">
        <v>2601.08</v>
      </c>
      <c r="F1104" s="38">
        <v>2879.74</v>
      </c>
      <c r="G1104" s="39">
        <v>3293.05</v>
      </c>
      <c r="H1104" s="81">
        <v>625.61</v>
      </c>
      <c r="I1104" s="60" t="s">
        <v>1221</v>
      </c>
      <c r="J1104" s="58">
        <v>65.930000000000007</v>
      </c>
      <c r="K1104" s="19">
        <v>3.3800000000000003</v>
      </c>
      <c r="L1104" s="53">
        <v>1470.04</v>
      </c>
      <c r="M1104" s="20">
        <v>1975.47</v>
      </c>
      <c r="N1104" s="20">
        <v>2254.13</v>
      </c>
      <c r="O1104" s="48">
        <v>2667.44</v>
      </c>
    </row>
    <row r="1105" spans="1:15" x14ac:dyDescent="0.25">
      <c r="A1105" s="25" t="s">
        <v>1175</v>
      </c>
      <c r="B1105" s="28">
        <v>16</v>
      </c>
      <c r="C1105" s="25" t="s">
        <v>28</v>
      </c>
      <c r="D1105" s="37">
        <v>2149.1</v>
      </c>
      <c r="E1105" s="38">
        <v>2654.5299999999997</v>
      </c>
      <c r="F1105" s="38">
        <v>2933.19</v>
      </c>
      <c r="G1105" s="39">
        <v>3346.5</v>
      </c>
      <c r="H1105" s="81">
        <v>679.06000000000006</v>
      </c>
      <c r="I1105" s="60" t="s">
        <v>1224</v>
      </c>
      <c r="J1105" s="58">
        <v>71.599999999999994</v>
      </c>
      <c r="K1105" s="19">
        <v>3.3800000000000003</v>
      </c>
      <c r="L1105" s="53">
        <v>1470.04</v>
      </c>
      <c r="M1105" s="20">
        <v>1975.47</v>
      </c>
      <c r="N1105" s="20">
        <v>2254.13</v>
      </c>
      <c r="O1105" s="48">
        <v>2667.44</v>
      </c>
    </row>
    <row r="1106" spans="1:15" x14ac:dyDescent="0.25">
      <c r="A1106" s="25" t="s">
        <v>1175</v>
      </c>
      <c r="B1106" s="28">
        <v>17</v>
      </c>
      <c r="C1106" s="25" t="s">
        <v>28</v>
      </c>
      <c r="D1106" s="37">
        <v>2168.12</v>
      </c>
      <c r="E1106" s="38">
        <v>2673.55</v>
      </c>
      <c r="F1106" s="38">
        <v>2952.21</v>
      </c>
      <c r="G1106" s="39">
        <v>3365.52</v>
      </c>
      <c r="H1106" s="81">
        <v>698.08</v>
      </c>
      <c r="I1106" s="60" t="s">
        <v>115</v>
      </c>
      <c r="J1106" s="58">
        <v>73.61</v>
      </c>
      <c r="K1106" s="19">
        <v>3.3800000000000003</v>
      </c>
      <c r="L1106" s="53">
        <v>1470.04</v>
      </c>
      <c r="M1106" s="20">
        <v>1975.47</v>
      </c>
      <c r="N1106" s="20">
        <v>2254.13</v>
      </c>
      <c r="O1106" s="48">
        <v>2667.44</v>
      </c>
    </row>
    <row r="1107" spans="1:15" x14ac:dyDescent="0.25">
      <c r="A1107" s="25" t="s">
        <v>1175</v>
      </c>
      <c r="B1107" s="28">
        <v>18</v>
      </c>
      <c r="C1107" s="25" t="s">
        <v>28</v>
      </c>
      <c r="D1107" s="37">
        <v>2238.87</v>
      </c>
      <c r="E1107" s="38">
        <v>2744.3</v>
      </c>
      <c r="F1107" s="38">
        <v>3022.96</v>
      </c>
      <c r="G1107" s="39">
        <v>3436.27</v>
      </c>
      <c r="H1107" s="81">
        <v>768.83</v>
      </c>
      <c r="I1107" s="60" t="s">
        <v>1229</v>
      </c>
      <c r="J1107" s="58">
        <v>81.11</v>
      </c>
      <c r="K1107" s="19">
        <v>3.3800000000000003</v>
      </c>
      <c r="L1107" s="53">
        <v>1470.04</v>
      </c>
      <c r="M1107" s="20">
        <v>1975.47</v>
      </c>
      <c r="N1107" s="20">
        <v>2254.13</v>
      </c>
      <c r="O1107" s="48">
        <v>2667.44</v>
      </c>
    </row>
    <row r="1108" spans="1:15" x14ac:dyDescent="0.25">
      <c r="A1108" s="25" t="s">
        <v>1175</v>
      </c>
      <c r="B1108" s="28">
        <v>19</v>
      </c>
      <c r="C1108" s="25" t="s">
        <v>28</v>
      </c>
      <c r="D1108" s="37">
        <v>2283.67</v>
      </c>
      <c r="E1108" s="38">
        <v>2789.1</v>
      </c>
      <c r="F1108" s="38">
        <v>3067.7599999999998</v>
      </c>
      <c r="G1108" s="39">
        <v>3481.0699999999997</v>
      </c>
      <c r="H1108" s="81">
        <v>813.63</v>
      </c>
      <c r="I1108" s="60" t="s">
        <v>1232</v>
      </c>
      <c r="J1108" s="58">
        <v>85.86</v>
      </c>
      <c r="K1108" s="19">
        <v>3.3800000000000003</v>
      </c>
      <c r="L1108" s="53">
        <v>1470.04</v>
      </c>
      <c r="M1108" s="20">
        <v>1975.47</v>
      </c>
      <c r="N1108" s="20">
        <v>2254.13</v>
      </c>
      <c r="O1108" s="48">
        <v>2667.44</v>
      </c>
    </row>
    <row r="1109" spans="1:15" x14ac:dyDescent="0.25">
      <c r="A1109" s="25" t="s">
        <v>1175</v>
      </c>
      <c r="B1109" s="28">
        <v>20</v>
      </c>
      <c r="C1109" s="25" t="s">
        <v>28</v>
      </c>
      <c r="D1109" s="37">
        <v>2274.9300000000003</v>
      </c>
      <c r="E1109" s="38">
        <v>2780.36</v>
      </c>
      <c r="F1109" s="38">
        <v>3059.02</v>
      </c>
      <c r="G1109" s="39">
        <v>3472.33</v>
      </c>
      <c r="H1109" s="81">
        <v>804.89</v>
      </c>
      <c r="I1109" s="60" t="s">
        <v>1235</v>
      </c>
      <c r="J1109" s="58">
        <v>84.93</v>
      </c>
      <c r="K1109" s="19">
        <v>3.3800000000000003</v>
      </c>
      <c r="L1109" s="53">
        <v>1470.04</v>
      </c>
      <c r="M1109" s="20">
        <v>1975.47</v>
      </c>
      <c r="N1109" s="20">
        <v>2254.13</v>
      </c>
      <c r="O1109" s="48">
        <v>2667.44</v>
      </c>
    </row>
    <row r="1110" spans="1:15" x14ac:dyDescent="0.25">
      <c r="A1110" s="25" t="s">
        <v>1175</v>
      </c>
      <c r="B1110" s="28">
        <v>21</v>
      </c>
      <c r="C1110" s="25" t="s">
        <v>28</v>
      </c>
      <c r="D1110" s="37">
        <v>2234.36</v>
      </c>
      <c r="E1110" s="38">
        <v>2739.79</v>
      </c>
      <c r="F1110" s="38">
        <v>3018.4500000000003</v>
      </c>
      <c r="G1110" s="39">
        <v>3431.7599999999998</v>
      </c>
      <c r="H1110" s="81">
        <v>764.31999999999994</v>
      </c>
      <c r="I1110" s="60" t="s">
        <v>1239</v>
      </c>
      <c r="J1110" s="58">
        <v>80.63</v>
      </c>
      <c r="K1110" s="19">
        <v>3.3800000000000003</v>
      </c>
      <c r="L1110" s="53">
        <v>1470.04</v>
      </c>
      <c r="M1110" s="20">
        <v>1975.47</v>
      </c>
      <c r="N1110" s="20">
        <v>2254.13</v>
      </c>
      <c r="O1110" s="48">
        <v>2667.44</v>
      </c>
    </row>
    <row r="1111" spans="1:15" x14ac:dyDescent="0.25">
      <c r="A1111" s="25" t="s">
        <v>1175</v>
      </c>
      <c r="B1111" s="28">
        <v>22</v>
      </c>
      <c r="C1111" s="25" t="s">
        <v>28</v>
      </c>
      <c r="D1111" s="37">
        <v>2441.8199999999997</v>
      </c>
      <c r="E1111" s="38">
        <v>2947.25</v>
      </c>
      <c r="F1111" s="38">
        <v>3225.91</v>
      </c>
      <c r="G1111" s="39">
        <v>3639.2200000000003</v>
      </c>
      <c r="H1111" s="81">
        <v>971.78</v>
      </c>
      <c r="I1111" s="60" t="s">
        <v>1242</v>
      </c>
      <c r="J1111" s="58">
        <v>102.62</v>
      </c>
      <c r="K1111" s="19">
        <v>3.3800000000000003</v>
      </c>
      <c r="L1111" s="53">
        <v>1470.04</v>
      </c>
      <c r="M1111" s="20">
        <v>1975.47</v>
      </c>
      <c r="N1111" s="20">
        <v>2254.13</v>
      </c>
      <c r="O1111" s="48">
        <v>2667.44</v>
      </c>
    </row>
    <row r="1112" spans="1:15" x14ac:dyDescent="0.25">
      <c r="A1112" s="25" t="s">
        <v>1175</v>
      </c>
      <c r="B1112" s="28">
        <v>23</v>
      </c>
      <c r="C1112" s="25" t="s">
        <v>28</v>
      </c>
      <c r="D1112" s="37">
        <v>2297.65</v>
      </c>
      <c r="E1112" s="38">
        <v>2803.08</v>
      </c>
      <c r="F1112" s="38">
        <v>3081.74</v>
      </c>
      <c r="G1112" s="39">
        <v>3495.0499999999997</v>
      </c>
      <c r="H1112" s="81">
        <v>827.61</v>
      </c>
      <c r="I1112" s="60" t="s">
        <v>1245</v>
      </c>
      <c r="J1112" s="58">
        <v>87.34</v>
      </c>
      <c r="K1112" s="19">
        <v>3.3800000000000003</v>
      </c>
      <c r="L1112" s="53">
        <v>1470.04</v>
      </c>
      <c r="M1112" s="20">
        <v>1975.47</v>
      </c>
      <c r="N1112" s="20">
        <v>2254.13</v>
      </c>
      <c r="O1112" s="48">
        <v>2667.44</v>
      </c>
    </row>
    <row r="1113" spans="1:15" x14ac:dyDescent="0.25">
      <c r="A1113" s="25" t="s">
        <v>1246</v>
      </c>
      <c r="B1113" s="28">
        <v>0</v>
      </c>
      <c r="C1113" s="25" t="s">
        <v>28</v>
      </c>
      <c r="D1113" s="37">
        <v>2114.13</v>
      </c>
      <c r="E1113" s="38">
        <v>2619.56</v>
      </c>
      <c r="F1113" s="38">
        <v>2898.2200000000003</v>
      </c>
      <c r="G1113" s="39">
        <v>3311.53</v>
      </c>
      <c r="H1113" s="81">
        <v>644.09</v>
      </c>
      <c r="I1113" s="60" t="s">
        <v>552</v>
      </c>
      <c r="J1113" s="58">
        <v>67.89</v>
      </c>
      <c r="K1113" s="19">
        <v>3.3800000000000003</v>
      </c>
      <c r="L1113" s="53">
        <v>1470.04</v>
      </c>
      <c r="M1113" s="20">
        <v>1975.47</v>
      </c>
      <c r="N1113" s="20">
        <v>2254.13</v>
      </c>
      <c r="O1113" s="48">
        <v>2667.44</v>
      </c>
    </row>
    <row r="1114" spans="1:15" x14ac:dyDescent="0.25">
      <c r="A1114" s="25" t="s">
        <v>1246</v>
      </c>
      <c r="B1114" s="28">
        <v>1</v>
      </c>
      <c r="C1114" s="25" t="s">
        <v>28</v>
      </c>
      <c r="D1114" s="37">
        <v>2107.3000000000002</v>
      </c>
      <c r="E1114" s="38">
        <v>2612.73</v>
      </c>
      <c r="F1114" s="38">
        <v>2891.3900000000003</v>
      </c>
      <c r="G1114" s="39">
        <v>3304.7000000000003</v>
      </c>
      <c r="H1114" s="81">
        <v>637.26</v>
      </c>
      <c r="I1114" s="60" t="s">
        <v>1251</v>
      </c>
      <c r="J1114" s="58">
        <v>67.17</v>
      </c>
      <c r="K1114" s="19">
        <v>3.3800000000000003</v>
      </c>
      <c r="L1114" s="53">
        <v>1470.04</v>
      </c>
      <c r="M1114" s="20">
        <v>1975.47</v>
      </c>
      <c r="N1114" s="20">
        <v>2254.13</v>
      </c>
      <c r="O1114" s="48">
        <v>2667.44</v>
      </c>
    </row>
    <row r="1115" spans="1:15" x14ac:dyDescent="0.25">
      <c r="A1115" s="25" t="s">
        <v>1246</v>
      </c>
      <c r="B1115" s="28">
        <v>2</v>
      </c>
      <c r="C1115" s="25" t="s">
        <v>28</v>
      </c>
      <c r="D1115" s="37">
        <v>2129.86</v>
      </c>
      <c r="E1115" s="38">
        <v>2635.29</v>
      </c>
      <c r="F1115" s="38">
        <v>2913.9500000000003</v>
      </c>
      <c r="G1115" s="39">
        <v>3327.26</v>
      </c>
      <c r="H1115" s="81">
        <v>659.82</v>
      </c>
      <c r="I1115" s="60" t="s">
        <v>1254</v>
      </c>
      <c r="J1115" s="58">
        <v>69.56</v>
      </c>
      <c r="K1115" s="19">
        <v>3.3800000000000003</v>
      </c>
      <c r="L1115" s="53">
        <v>1470.04</v>
      </c>
      <c r="M1115" s="20">
        <v>1975.47</v>
      </c>
      <c r="N1115" s="20">
        <v>2254.13</v>
      </c>
      <c r="O1115" s="48">
        <v>2667.44</v>
      </c>
    </row>
    <row r="1116" spans="1:15" x14ac:dyDescent="0.25">
      <c r="A1116" s="25" t="s">
        <v>1246</v>
      </c>
      <c r="B1116" s="28">
        <v>3</v>
      </c>
      <c r="C1116" s="25" t="s">
        <v>28</v>
      </c>
      <c r="D1116" s="37">
        <v>2129.71</v>
      </c>
      <c r="E1116" s="38">
        <v>2635.14</v>
      </c>
      <c r="F1116" s="38">
        <v>2913.8</v>
      </c>
      <c r="G1116" s="39">
        <v>3327.11</v>
      </c>
      <c r="H1116" s="81">
        <v>659.67</v>
      </c>
      <c r="I1116" s="60" t="s">
        <v>1257</v>
      </c>
      <c r="J1116" s="58">
        <v>69.540000000000006</v>
      </c>
      <c r="K1116" s="19">
        <v>3.3800000000000003</v>
      </c>
      <c r="L1116" s="53">
        <v>1470.04</v>
      </c>
      <c r="M1116" s="20">
        <v>1975.47</v>
      </c>
      <c r="N1116" s="20">
        <v>2254.13</v>
      </c>
      <c r="O1116" s="48">
        <v>2667.44</v>
      </c>
    </row>
    <row r="1117" spans="1:15" x14ac:dyDescent="0.25">
      <c r="A1117" s="25" t="s">
        <v>1246</v>
      </c>
      <c r="B1117" s="28">
        <v>4</v>
      </c>
      <c r="C1117" s="25" t="s">
        <v>28</v>
      </c>
      <c r="D1117" s="37">
        <v>2107.15</v>
      </c>
      <c r="E1117" s="38">
        <v>2612.58</v>
      </c>
      <c r="F1117" s="38">
        <v>2891.2400000000002</v>
      </c>
      <c r="G1117" s="39">
        <v>3304.55</v>
      </c>
      <c r="H1117" s="81">
        <v>637.11</v>
      </c>
      <c r="I1117" s="60" t="s">
        <v>1260</v>
      </c>
      <c r="J1117" s="58">
        <v>67.150000000000006</v>
      </c>
      <c r="K1117" s="19">
        <v>3.3800000000000003</v>
      </c>
      <c r="L1117" s="53">
        <v>1470.04</v>
      </c>
      <c r="M1117" s="20">
        <v>1975.47</v>
      </c>
      <c r="N1117" s="20">
        <v>2254.13</v>
      </c>
      <c r="O1117" s="48">
        <v>2667.44</v>
      </c>
    </row>
    <row r="1118" spans="1:15" x14ac:dyDescent="0.25">
      <c r="A1118" s="25" t="s">
        <v>1246</v>
      </c>
      <c r="B1118" s="28">
        <v>5</v>
      </c>
      <c r="C1118" s="25" t="s">
        <v>28</v>
      </c>
      <c r="D1118" s="37">
        <v>2107.67</v>
      </c>
      <c r="E1118" s="38">
        <v>2613.1</v>
      </c>
      <c r="F1118" s="38">
        <v>2891.76</v>
      </c>
      <c r="G1118" s="39">
        <v>3305.07</v>
      </c>
      <c r="H1118" s="81">
        <v>637.63</v>
      </c>
      <c r="I1118" s="60" t="s">
        <v>1140</v>
      </c>
      <c r="J1118" s="58">
        <v>67.209999999999994</v>
      </c>
      <c r="K1118" s="19">
        <v>3.3800000000000003</v>
      </c>
      <c r="L1118" s="53">
        <v>1470.04</v>
      </c>
      <c r="M1118" s="20">
        <v>1975.47</v>
      </c>
      <c r="N1118" s="20">
        <v>2254.13</v>
      </c>
      <c r="O1118" s="48">
        <v>2667.44</v>
      </c>
    </row>
    <row r="1119" spans="1:15" x14ac:dyDescent="0.25">
      <c r="A1119" s="25" t="s">
        <v>1246</v>
      </c>
      <c r="B1119" s="28">
        <v>6</v>
      </c>
      <c r="C1119" s="25" t="s">
        <v>28</v>
      </c>
      <c r="D1119" s="37">
        <v>2116.12</v>
      </c>
      <c r="E1119" s="38">
        <v>2621.55</v>
      </c>
      <c r="F1119" s="38">
        <v>2900.21</v>
      </c>
      <c r="G1119" s="39">
        <v>3313.52</v>
      </c>
      <c r="H1119" s="81">
        <v>646.08000000000004</v>
      </c>
      <c r="I1119" s="60" t="s">
        <v>1264</v>
      </c>
      <c r="J1119" s="58">
        <v>68.099999999999994</v>
      </c>
      <c r="K1119" s="19">
        <v>3.3800000000000003</v>
      </c>
      <c r="L1119" s="53">
        <v>1470.04</v>
      </c>
      <c r="M1119" s="20">
        <v>1975.47</v>
      </c>
      <c r="N1119" s="20">
        <v>2254.13</v>
      </c>
      <c r="O1119" s="48">
        <v>2667.44</v>
      </c>
    </row>
    <row r="1120" spans="1:15" x14ac:dyDescent="0.25">
      <c r="A1120" s="25" t="s">
        <v>1246</v>
      </c>
      <c r="B1120" s="28">
        <v>7</v>
      </c>
      <c r="C1120" s="25" t="s">
        <v>28</v>
      </c>
      <c r="D1120" s="37">
        <v>2201.1799999999998</v>
      </c>
      <c r="E1120" s="38">
        <v>2706.61</v>
      </c>
      <c r="F1120" s="38">
        <v>2985.27</v>
      </c>
      <c r="G1120" s="39">
        <v>3398.58</v>
      </c>
      <c r="H1120" s="81">
        <v>731.14</v>
      </c>
      <c r="I1120" s="60" t="s">
        <v>1267</v>
      </c>
      <c r="J1120" s="58">
        <v>77.12</v>
      </c>
      <c r="K1120" s="19">
        <v>3.3800000000000003</v>
      </c>
      <c r="L1120" s="53">
        <v>1470.04</v>
      </c>
      <c r="M1120" s="20">
        <v>1975.47</v>
      </c>
      <c r="N1120" s="20">
        <v>2254.13</v>
      </c>
      <c r="O1120" s="48">
        <v>2667.44</v>
      </c>
    </row>
    <row r="1121" spans="1:15" x14ac:dyDescent="0.25">
      <c r="A1121" s="25" t="s">
        <v>1246</v>
      </c>
      <c r="B1121" s="28">
        <v>8</v>
      </c>
      <c r="C1121" s="25" t="s">
        <v>28</v>
      </c>
      <c r="D1121" s="37">
        <v>2127.7600000000002</v>
      </c>
      <c r="E1121" s="38">
        <v>2633.19</v>
      </c>
      <c r="F1121" s="38">
        <v>2911.85</v>
      </c>
      <c r="G1121" s="39">
        <v>3325.16</v>
      </c>
      <c r="H1121" s="81">
        <v>657.72</v>
      </c>
      <c r="I1121" s="60" t="s">
        <v>418</v>
      </c>
      <c r="J1121" s="58">
        <v>69.34</v>
      </c>
      <c r="K1121" s="19">
        <v>3.3800000000000003</v>
      </c>
      <c r="L1121" s="53">
        <v>1470.04</v>
      </c>
      <c r="M1121" s="20">
        <v>1975.47</v>
      </c>
      <c r="N1121" s="20">
        <v>2254.13</v>
      </c>
      <c r="O1121" s="48">
        <v>2667.44</v>
      </c>
    </row>
    <row r="1122" spans="1:15" x14ac:dyDescent="0.25">
      <c r="A1122" s="25" t="s">
        <v>1246</v>
      </c>
      <c r="B1122" s="28">
        <v>9</v>
      </c>
      <c r="C1122" s="25" t="s">
        <v>28</v>
      </c>
      <c r="D1122" s="37">
        <v>2105.0700000000002</v>
      </c>
      <c r="E1122" s="38">
        <v>2610.5</v>
      </c>
      <c r="F1122" s="38">
        <v>2889.16</v>
      </c>
      <c r="G1122" s="39">
        <v>3302.4700000000003</v>
      </c>
      <c r="H1122" s="81">
        <v>635.03000000000009</v>
      </c>
      <c r="I1122" s="60" t="s">
        <v>1272</v>
      </c>
      <c r="J1122" s="58">
        <v>66.930000000000007</v>
      </c>
      <c r="K1122" s="19">
        <v>3.3800000000000003</v>
      </c>
      <c r="L1122" s="53">
        <v>1470.04</v>
      </c>
      <c r="M1122" s="20">
        <v>1975.47</v>
      </c>
      <c r="N1122" s="20">
        <v>2254.13</v>
      </c>
      <c r="O1122" s="48">
        <v>2667.44</v>
      </c>
    </row>
    <row r="1123" spans="1:15" x14ac:dyDescent="0.25">
      <c r="A1123" s="25" t="s">
        <v>1246</v>
      </c>
      <c r="B1123" s="28">
        <v>10</v>
      </c>
      <c r="C1123" s="25" t="s">
        <v>28</v>
      </c>
      <c r="D1123" s="37">
        <v>2113.9900000000002</v>
      </c>
      <c r="E1123" s="38">
        <v>2619.42</v>
      </c>
      <c r="F1123" s="38">
        <v>2898.0800000000004</v>
      </c>
      <c r="G1123" s="39">
        <v>3311.39</v>
      </c>
      <c r="H1123" s="81">
        <v>643.95000000000005</v>
      </c>
      <c r="I1123" s="60" t="s">
        <v>109</v>
      </c>
      <c r="J1123" s="58">
        <v>67.88</v>
      </c>
      <c r="K1123" s="19">
        <v>3.3800000000000003</v>
      </c>
      <c r="L1123" s="53">
        <v>1470.04</v>
      </c>
      <c r="M1123" s="20">
        <v>1975.47</v>
      </c>
      <c r="N1123" s="20">
        <v>2254.13</v>
      </c>
      <c r="O1123" s="48">
        <v>2667.44</v>
      </c>
    </row>
    <row r="1124" spans="1:15" x14ac:dyDescent="0.25">
      <c r="A1124" s="25" t="s">
        <v>1246</v>
      </c>
      <c r="B1124" s="28">
        <v>11</v>
      </c>
      <c r="C1124" s="25" t="s">
        <v>28</v>
      </c>
      <c r="D1124" s="37">
        <v>2196.7800000000002</v>
      </c>
      <c r="E1124" s="38">
        <v>2702.21</v>
      </c>
      <c r="F1124" s="38">
        <v>2980.8700000000003</v>
      </c>
      <c r="G1124" s="39">
        <v>3394.1800000000003</v>
      </c>
      <c r="H1124" s="81">
        <v>726.74</v>
      </c>
      <c r="I1124" s="60" t="s">
        <v>147</v>
      </c>
      <c r="J1124" s="58">
        <v>76.650000000000006</v>
      </c>
      <c r="K1124" s="19">
        <v>3.3800000000000003</v>
      </c>
      <c r="L1124" s="53">
        <v>1470.04</v>
      </c>
      <c r="M1124" s="20">
        <v>1975.47</v>
      </c>
      <c r="N1124" s="20">
        <v>2254.13</v>
      </c>
      <c r="O1124" s="48">
        <v>2667.44</v>
      </c>
    </row>
    <row r="1125" spans="1:15" x14ac:dyDescent="0.25">
      <c r="A1125" s="25" t="s">
        <v>1246</v>
      </c>
      <c r="B1125" s="28">
        <v>12</v>
      </c>
      <c r="C1125" s="25" t="s">
        <v>28</v>
      </c>
      <c r="D1125" s="37">
        <v>2178.27</v>
      </c>
      <c r="E1125" s="38">
        <v>2683.7</v>
      </c>
      <c r="F1125" s="38">
        <v>2962.36</v>
      </c>
      <c r="G1125" s="39">
        <v>3375.67</v>
      </c>
      <c r="H1125" s="81">
        <v>708.2299999999999</v>
      </c>
      <c r="I1125" s="60" t="s">
        <v>125</v>
      </c>
      <c r="J1125" s="58">
        <v>74.69</v>
      </c>
      <c r="K1125" s="19">
        <v>3.3800000000000003</v>
      </c>
      <c r="L1125" s="53">
        <v>1470.04</v>
      </c>
      <c r="M1125" s="20">
        <v>1975.47</v>
      </c>
      <c r="N1125" s="20">
        <v>2254.13</v>
      </c>
      <c r="O1125" s="48">
        <v>2667.44</v>
      </c>
    </row>
    <row r="1126" spans="1:15" x14ac:dyDescent="0.25">
      <c r="A1126" s="25" t="s">
        <v>1246</v>
      </c>
      <c r="B1126" s="28">
        <v>13</v>
      </c>
      <c r="C1126" s="25" t="s">
        <v>28</v>
      </c>
      <c r="D1126" s="37">
        <v>2178.5700000000002</v>
      </c>
      <c r="E1126" s="38">
        <v>2684</v>
      </c>
      <c r="F1126" s="38">
        <v>2962.66</v>
      </c>
      <c r="G1126" s="39">
        <v>3375.97</v>
      </c>
      <c r="H1126" s="81">
        <v>708.53</v>
      </c>
      <c r="I1126" s="60" t="s">
        <v>1280</v>
      </c>
      <c r="J1126" s="58">
        <v>74.72</v>
      </c>
      <c r="K1126" s="19">
        <v>3.3800000000000003</v>
      </c>
      <c r="L1126" s="53">
        <v>1470.04</v>
      </c>
      <c r="M1126" s="20">
        <v>1975.47</v>
      </c>
      <c r="N1126" s="20">
        <v>2254.13</v>
      </c>
      <c r="O1126" s="48">
        <v>2667.44</v>
      </c>
    </row>
    <row r="1127" spans="1:15" x14ac:dyDescent="0.25">
      <c r="A1127" s="25" t="s">
        <v>1246</v>
      </c>
      <c r="B1127" s="28">
        <v>14</v>
      </c>
      <c r="C1127" s="25" t="s">
        <v>28</v>
      </c>
      <c r="D1127" s="37">
        <v>2171.5700000000002</v>
      </c>
      <c r="E1127" s="38">
        <v>2677</v>
      </c>
      <c r="F1127" s="38">
        <v>2955.6600000000003</v>
      </c>
      <c r="G1127" s="39">
        <v>3368.9700000000003</v>
      </c>
      <c r="H1127" s="81">
        <v>701.53</v>
      </c>
      <c r="I1127" s="60" t="s">
        <v>144</v>
      </c>
      <c r="J1127" s="58">
        <v>73.98</v>
      </c>
      <c r="K1127" s="19">
        <v>3.3800000000000003</v>
      </c>
      <c r="L1127" s="53">
        <v>1470.04</v>
      </c>
      <c r="M1127" s="20">
        <v>1975.47</v>
      </c>
      <c r="N1127" s="20">
        <v>2254.13</v>
      </c>
      <c r="O1127" s="48">
        <v>2667.44</v>
      </c>
    </row>
    <row r="1128" spans="1:15" x14ac:dyDescent="0.25">
      <c r="A1128" s="25" t="s">
        <v>1246</v>
      </c>
      <c r="B1128" s="28">
        <v>15</v>
      </c>
      <c r="C1128" s="25" t="s">
        <v>28</v>
      </c>
      <c r="D1128" s="37">
        <v>2171.52</v>
      </c>
      <c r="E1128" s="38">
        <v>2676.9500000000003</v>
      </c>
      <c r="F1128" s="38">
        <v>2955.61</v>
      </c>
      <c r="G1128" s="39">
        <v>3368.92</v>
      </c>
      <c r="H1128" s="81">
        <v>701.48</v>
      </c>
      <c r="I1128" s="60" t="s">
        <v>1285</v>
      </c>
      <c r="J1128" s="58">
        <v>73.97</v>
      </c>
      <c r="K1128" s="19">
        <v>3.3800000000000003</v>
      </c>
      <c r="L1128" s="53">
        <v>1470.04</v>
      </c>
      <c r="M1128" s="20">
        <v>1975.47</v>
      </c>
      <c r="N1128" s="20">
        <v>2254.13</v>
      </c>
      <c r="O1128" s="48">
        <v>2667.44</v>
      </c>
    </row>
    <row r="1129" spans="1:15" x14ac:dyDescent="0.25">
      <c r="A1129" s="25" t="s">
        <v>1246</v>
      </c>
      <c r="B1129" s="28">
        <v>16</v>
      </c>
      <c r="C1129" s="25" t="s">
        <v>28</v>
      </c>
      <c r="D1129" s="37">
        <v>2184.2600000000002</v>
      </c>
      <c r="E1129" s="38">
        <v>2689.69</v>
      </c>
      <c r="F1129" s="38">
        <v>2968.35</v>
      </c>
      <c r="G1129" s="39">
        <v>3381.66</v>
      </c>
      <c r="H1129" s="81">
        <v>714.21999999999991</v>
      </c>
      <c r="I1129" s="60" t="s">
        <v>1289</v>
      </c>
      <c r="J1129" s="58">
        <v>75.319999999999993</v>
      </c>
      <c r="K1129" s="19">
        <v>3.3800000000000003</v>
      </c>
      <c r="L1129" s="53">
        <v>1470.04</v>
      </c>
      <c r="M1129" s="20">
        <v>1975.47</v>
      </c>
      <c r="N1129" s="20">
        <v>2254.13</v>
      </c>
      <c r="O1129" s="48">
        <v>2667.44</v>
      </c>
    </row>
    <row r="1130" spans="1:15" x14ac:dyDescent="0.25">
      <c r="A1130" s="25" t="s">
        <v>1246</v>
      </c>
      <c r="B1130" s="28">
        <v>17</v>
      </c>
      <c r="C1130" s="25" t="s">
        <v>28</v>
      </c>
      <c r="D1130" s="37">
        <v>2215.06</v>
      </c>
      <c r="E1130" s="38">
        <v>2720.49</v>
      </c>
      <c r="F1130" s="38">
        <v>2999.1499999999996</v>
      </c>
      <c r="G1130" s="39">
        <v>3412.46</v>
      </c>
      <c r="H1130" s="81">
        <v>745.02</v>
      </c>
      <c r="I1130" s="60" t="s">
        <v>448</v>
      </c>
      <c r="J1130" s="58">
        <v>78.59</v>
      </c>
      <c r="K1130" s="19">
        <v>3.3800000000000003</v>
      </c>
      <c r="L1130" s="53">
        <v>1470.04</v>
      </c>
      <c r="M1130" s="20">
        <v>1975.47</v>
      </c>
      <c r="N1130" s="20">
        <v>2254.13</v>
      </c>
      <c r="O1130" s="48">
        <v>2667.44</v>
      </c>
    </row>
    <row r="1131" spans="1:15" x14ac:dyDescent="0.25">
      <c r="A1131" s="25" t="s">
        <v>1246</v>
      </c>
      <c r="B1131" s="28">
        <v>18</v>
      </c>
      <c r="C1131" s="25" t="s">
        <v>28</v>
      </c>
      <c r="D1131" s="37">
        <v>2350.3100000000004</v>
      </c>
      <c r="E1131" s="38">
        <v>2855.74</v>
      </c>
      <c r="F1131" s="38">
        <v>3134.4000000000005</v>
      </c>
      <c r="G1131" s="39">
        <v>3547.71</v>
      </c>
      <c r="H1131" s="81">
        <v>880.27</v>
      </c>
      <c r="I1131" s="60" t="s">
        <v>1294</v>
      </c>
      <c r="J1131" s="58">
        <v>92.92</v>
      </c>
      <c r="K1131" s="19">
        <v>3.3800000000000003</v>
      </c>
      <c r="L1131" s="53">
        <v>1470.04</v>
      </c>
      <c r="M1131" s="20">
        <v>1975.47</v>
      </c>
      <c r="N1131" s="20">
        <v>2254.13</v>
      </c>
      <c r="O1131" s="48">
        <v>2667.44</v>
      </c>
    </row>
    <row r="1132" spans="1:15" x14ac:dyDescent="0.25">
      <c r="A1132" s="25" t="s">
        <v>1246</v>
      </c>
      <c r="B1132" s="28">
        <v>19</v>
      </c>
      <c r="C1132" s="25" t="s">
        <v>28</v>
      </c>
      <c r="D1132" s="37">
        <v>2345.8500000000004</v>
      </c>
      <c r="E1132" s="38">
        <v>2851.28</v>
      </c>
      <c r="F1132" s="38">
        <v>3129.94</v>
      </c>
      <c r="G1132" s="39">
        <v>3543.25</v>
      </c>
      <c r="H1132" s="81">
        <v>875.81000000000006</v>
      </c>
      <c r="I1132" s="60" t="s">
        <v>1297</v>
      </c>
      <c r="J1132" s="58">
        <v>92.45</v>
      </c>
      <c r="K1132" s="19">
        <v>3.3800000000000003</v>
      </c>
      <c r="L1132" s="53">
        <v>1470.04</v>
      </c>
      <c r="M1132" s="20">
        <v>1975.47</v>
      </c>
      <c r="N1132" s="20">
        <v>2254.13</v>
      </c>
      <c r="O1132" s="48">
        <v>2667.44</v>
      </c>
    </row>
    <row r="1133" spans="1:15" x14ac:dyDescent="0.25">
      <c r="A1133" s="25" t="s">
        <v>1246</v>
      </c>
      <c r="B1133" s="28">
        <v>20</v>
      </c>
      <c r="C1133" s="25" t="s">
        <v>28</v>
      </c>
      <c r="D1133" s="37">
        <v>2361.39</v>
      </c>
      <c r="E1133" s="38">
        <v>2866.82</v>
      </c>
      <c r="F1133" s="38">
        <v>3145.48</v>
      </c>
      <c r="G1133" s="39">
        <v>3558.79</v>
      </c>
      <c r="H1133" s="81">
        <v>891.35</v>
      </c>
      <c r="I1133" s="60" t="s">
        <v>1300</v>
      </c>
      <c r="J1133" s="58">
        <v>94.09</v>
      </c>
      <c r="K1133" s="19">
        <v>3.3800000000000003</v>
      </c>
      <c r="L1133" s="53">
        <v>1470.04</v>
      </c>
      <c r="M1133" s="20">
        <v>1975.47</v>
      </c>
      <c r="N1133" s="20">
        <v>2254.13</v>
      </c>
      <c r="O1133" s="48">
        <v>2667.44</v>
      </c>
    </row>
    <row r="1134" spans="1:15" x14ac:dyDescent="0.25">
      <c r="A1134" s="25" t="s">
        <v>1246</v>
      </c>
      <c r="B1134" s="28">
        <v>21</v>
      </c>
      <c r="C1134" s="25" t="s">
        <v>28</v>
      </c>
      <c r="D1134" s="37">
        <v>2297.06</v>
      </c>
      <c r="E1134" s="38">
        <v>2802.4900000000002</v>
      </c>
      <c r="F1134" s="38">
        <v>3081.15</v>
      </c>
      <c r="G1134" s="39">
        <v>3494.46</v>
      </c>
      <c r="H1134" s="81">
        <v>827.02</v>
      </c>
      <c r="I1134" s="60" t="s">
        <v>1303</v>
      </c>
      <c r="J1134" s="58">
        <v>87.28</v>
      </c>
      <c r="K1134" s="19">
        <v>3.3800000000000003</v>
      </c>
      <c r="L1134" s="53">
        <v>1470.04</v>
      </c>
      <c r="M1134" s="20">
        <v>1975.47</v>
      </c>
      <c r="N1134" s="20">
        <v>2254.13</v>
      </c>
      <c r="O1134" s="48">
        <v>2667.44</v>
      </c>
    </row>
    <row r="1135" spans="1:15" x14ac:dyDescent="0.25">
      <c r="A1135" s="25" t="s">
        <v>1246</v>
      </c>
      <c r="B1135" s="28">
        <v>22</v>
      </c>
      <c r="C1135" s="25" t="s">
        <v>28</v>
      </c>
      <c r="D1135" s="37">
        <v>2492.4499999999998</v>
      </c>
      <c r="E1135" s="38">
        <v>2997.88</v>
      </c>
      <c r="F1135" s="38">
        <v>3276.54</v>
      </c>
      <c r="G1135" s="39">
        <v>3689.8500000000004</v>
      </c>
      <c r="H1135" s="81">
        <v>1022.41</v>
      </c>
      <c r="I1135" s="60" t="s">
        <v>1306</v>
      </c>
      <c r="J1135" s="58">
        <v>107.98</v>
      </c>
      <c r="K1135" s="19">
        <v>3.3800000000000003</v>
      </c>
      <c r="L1135" s="53">
        <v>1470.04</v>
      </c>
      <c r="M1135" s="20">
        <v>1975.47</v>
      </c>
      <c r="N1135" s="20">
        <v>2254.13</v>
      </c>
      <c r="O1135" s="48">
        <v>2667.44</v>
      </c>
    </row>
    <row r="1136" spans="1:15" x14ac:dyDescent="0.25">
      <c r="A1136" s="25" t="s">
        <v>1246</v>
      </c>
      <c r="B1136" s="28">
        <v>23</v>
      </c>
      <c r="C1136" s="25" t="s">
        <v>28</v>
      </c>
      <c r="D1136" s="37">
        <v>2361.44</v>
      </c>
      <c r="E1136" s="38">
        <v>2866.87</v>
      </c>
      <c r="F1136" s="38">
        <v>3145.53</v>
      </c>
      <c r="G1136" s="39">
        <v>3558.84</v>
      </c>
      <c r="H1136" s="81">
        <v>891.4</v>
      </c>
      <c r="I1136" s="60" t="s">
        <v>1309</v>
      </c>
      <c r="J1136" s="58">
        <v>94.1</v>
      </c>
      <c r="K1136" s="19">
        <v>3.3800000000000003</v>
      </c>
      <c r="L1136" s="53">
        <v>1470.04</v>
      </c>
      <c r="M1136" s="20">
        <v>1975.47</v>
      </c>
      <c r="N1136" s="20">
        <v>2254.13</v>
      </c>
      <c r="O1136" s="48">
        <v>2667.44</v>
      </c>
    </row>
    <row r="1137" spans="1:15" x14ac:dyDescent="0.25">
      <c r="A1137" s="25" t="s">
        <v>1310</v>
      </c>
      <c r="B1137" s="28">
        <v>0</v>
      </c>
      <c r="C1137" s="25" t="s">
        <v>28</v>
      </c>
      <c r="D1137" s="37">
        <v>2118.65</v>
      </c>
      <c r="E1137" s="38">
        <v>2624.08</v>
      </c>
      <c r="F1137" s="38">
        <v>2902.7400000000002</v>
      </c>
      <c r="G1137" s="39">
        <v>3316.05</v>
      </c>
      <c r="H1137" s="81">
        <v>648.61</v>
      </c>
      <c r="I1137" s="60" t="s">
        <v>1313</v>
      </c>
      <c r="J1137" s="58">
        <v>68.37</v>
      </c>
      <c r="K1137" s="19">
        <v>3.3800000000000003</v>
      </c>
      <c r="L1137" s="53">
        <v>1470.04</v>
      </c>
      <c r="M1137" s="20">
        <v>1975.47</v>
      </c>
      <c r="N1137" s="20">
        <v>2254.13</v>
      </c>
      <c r="O1137" s="48">
        <v>2667.44</v>
      </c>
    </row>
    <row r="1138" spans="1:15" x14ac:dyDescent="0.25">
      <c r="A1138" s="25" t="s">
        <v>1310</v>
      </c>
      <c r="B1138" s="28">
        <v>1</v>
      </c>
      <c r="C1138" s="25" t="s">
        <v>28</v>
      </c>
      <c r="D1138" s="37">
        <v>2118.4499999999998</v>
      </c>
      <c r="E1138" s="38">
        <v>2623.88</v>
      </c>
      <c r="F1138" s="38">
        <v>2902.54</v>
      </c>
      <c r="G1138" s="39">
        <v>3315.85</v>
      </c>
      <c r="H1138" s="81">
        <v>648.41</v>
      </c>
      <c r="I1138" s="60" t="s">
        <v>1316</v>
      </c>
      <c r="J1138" s="58">
        <v>68.349999999999994</v>
      </c>
      <c r="K1138" s="19">
        <v>3.3800000000000003</v>
      </c>
      <c r="L1138" s="53">
        <v>1470.04</v>
      </c>
      <c r="M1138" s="20">
        <v>1975.47</v>
      </c>
      <c r="N1138" s="20">
        <v>2254.13</v>
      </c>
      <c r="O1138" s="48">
        <v>2667.44</v>
      </c>
    </row>
    <row r="1139" spans="1:15" x14ac:dyDescent="0.25">
      <c r="A1139" s="25" t="s">
        <v>1310</v>
      </c>
      <c r="B1139" s="28">
        <v>2</v>
      </c>
      <c r="C1139" s="25" t="s">
        <v>28</v>
      </c>
      <c r="D1139" s="37">
        <v>2135.9</v>
      </c>
      <c r="E1139" s="38">
        <v>2641.33</v>
      </c>
      <c r="F1139" s="38">
        <v>2919.99</v>
      </c>
      <c r="G1139" s="39">
        <v>3333.3</v>
      </c>
      <c r="H1139" s="81">
        <v>665.86</v>
      </c>
      <c r="I1139" s="60" t="s">
        <v>1319</v>
      </c>
      <c r="J1139" s="58">
        <v>70.2</v>
      </c>
      <c r="K1139" s="19">
        <v>3.3800000000000003</v>
      </c>
      <c r="L1139" s="53">
        <v>1470.04</v>
      </c>
      <c r="M1139" s="20">
        <v>1975.47</v>
      </c>
      <c r="N1139" s="20">
        <v>2254.13</v>
      </c>
      <c r="O1139" s="48">
        <v>2667.44</v>
      </c>
    </row>
    <row r="1140" spans="1:15" x14ac:dyDescent="0.25">
      <c r="A1140" s="25" t="s">
        <v>1310</v>
      </c>
      <c r="B1140" s="28">
        <v>3</v>
      </c>
      <c r="C1140" s="25" t="s">
        <v>28</v>
      </c>
      <c r="D1140" s="37">
        <v>2135.9</v>
      </c>
      <c r="E1140" s="38">
        <v>2641.33</v>
      </c>
      <c r="F1140" s="38">
        <v>2919.99</v>
      </c>
      <c r="G1140" s="39">
        <v>3333.3</v>
      </c>
      <c r="H1140" s="81">
        <v>665.86</v>
      </c>
      <c r="I1140" s="60" t="s">
        <v>1319</v>
      </c>
      <c r="J1140" s="58">
        <v>70.2</v>
      </c>
      <c r="K1140" s="19">
        <v>3.3800000000000003</v>
      </c>
      <c r="L1140" s="53">
        <v>1470.04</v>
      </c>
      <c r="M1140" s="20">
        <v>1975.47</v>
      </c>
      <c r="N1140" s="20">
        <v>2254.13</v>
      </c>
      <c r="O1140" s="48">
        <v>2667.44</v>
      </c>
    </row>
    <row r="1141" spans="1:15" x14ac:dyDescent="0.25">
      <c r="A1141" s="25" t="s">
        <v>1310</v>
      </c>
      <c r="B1141" s="28">
        <v>4</v>
      </c>
      <c r="C1141" s="25" t="s">
        <v>28</v>
      </c>
      <c r="D1141" s="37">
        <v>2136</v>
      </c>
      <c r="E1141" s="38">
        <v>2641.43</v>
      </c>
      <c r="F1141" s="38">
        <v>2920.09</v>
      </c>
      <c r="G1141" s="39">
        <v>3333.4</v>
      </c>
      <c r="H1141" s="81">
        <v>665.96</v>
      </c>
      <c r="I1141" s="60" t="s">
        <v>1323</v>
      </c>
      <c r="J1141" s="58">
        <v>70.209999999999994</v>
      </c>
      <c r="K1141" s="19">
        <v>3.3800000000000003</v>
      </c>
      <c r="L1141" s="53">
        <v>1470.04</v>
      </c>
      <c r="M1141" s="20">
        <v>1975.47</v>
      </c>
      <c r="N1141" s="20">
        <v>2254.13</v>
      </c>
      <c r="O1141" s="48">
        <v>2667.44</v>
      </c>
    </row>
    <row r="1142" spans="1:15" x14ac:dyDescent="0.25">
      <c r="A1142" s="25" t="s">
        <v>1310</v>
      </c>
      <c r="B1142" s="28">
        <v>5</v>
      </c>
      <c r="C1142" s="25" t="s">
        <v>28</v>
      </c>
      <c r="D1142" s="37">
        <v>2107.75</v>
      </c>
      <c r="E1142" s="38">
        <v>2613.1799999999998</v>
      </c>
      <c r="F1142" s="38">
        <v>2891.84</v>
      </c>
      <c r="G1142" s="39">
        <v>3305.15</v>
      </c>
      <c r="H1142" s="81">
        <v>637.71</v>
      </c>
      <c r="I1142" s="60" t="s">
        <v>118</v>
      </c>
      <c r="J1142" s="58">
        <v>67.22</v>
      </c>
      <c r="K1142" s="19">
        <v>3.3800000000000003</v>
      </c>
      <c r="L1142" s="53">
        <v>1470.04</v>
      </c>
      <c r="M1142" s="20">
        <v>1975.47</v>
      </c>
      <c r="N1142" s="20">
        <v>2254.13</v>
      </c>
      <c r="O1142" s="48">
        <v>2667.44</v>
      </c>
    </row>
    <row r="1143" spans="1:15" x14ac:dyDescent="0.25">
      <c r="A1143" s="25" t="s">
        <v>1310</v>
      </c>
      <c r="B1143" s="28">
        <v>6</v>
      </c>
      <c r="C1143" s="25" t="s">
        <v>28</v>
      </c>
      <c r="D1143" s="37">
        <v>2097.75</v>
      </c>
      <c r="E1143" s="38">
        <v>2603.1799999999998</v>
      </c>
      <c r="F1143" s="38">
        <v>2881.84</v>
      </c>
      <c r="G1143" s="39">
        <v>3295.15</v>
      </c>
      <c r="H1143" s="81">
        <v>627.70999999999992</v>
      </c>
      <c r="I1143" s="60" t="s">
        <v>1328</v>
      </c>
      <c r="J1143" s="58">
        <v>66.16</v>
      </c>
      <c r="K1143" s="19">
        <v>3.3800000000000003</v>
      </c>
      <c r="L1143" s="53">
        <v>1470.04</v>
      </c>
      <c r="M1143" s="20">
        <v>1975.47</v>
      </c>
      <c r="N1143" s="20">
        <v>2254.13</v>
      </c>
      <c r="O1143" s="48">
        <v>2667.44</v>
      </c>
    </row>
    <row r="1144" spans="1:15" x14ac:dyDescent="0.25">
      <c r="A1144" s="25" t="s">
        <v>1310</v>
      </c>
      <c r="B1144" s="28">
        <v>7</v>
      </c>
      <c r="C1144" s="25" t="s">
        <v>28</v>
      </c>
      <c r="D1144" s="37">
        <v>2251.7200000000003</v>
      </c>
      <c r="E1144" s="38">
        <v>2757.15</v>
      </c>
      <c r="F1144" s="38">
        <v>3035.81</v>
      </c>
      <c r="G1144" s="39">
        <v>3449.12</v>
      </c>
      <c r="H1144" s="81">
        <v>781.68000000000006</v>
      </c>
      <c r="I1144" s="60" t="s">
        <v>1331</v>
      </c>
      <c r="J1144" s="58">
        <v>82.47</v>
      </c>
      <c r="K1144" s="19">
        <v>3.3800000000000003</v>
      </c>
      <c r="L1144" s="53">
        <v>1470.04</v>
      </c>
      <c r="M1144" s="20">
        <v>1975.47</v>
      </c>
      <c r="N1144" s="20">
        <v>2254.13</v>
      </c>
      <c r="O1144" s="48">
        <v>2667.44</v>
      </c>
    </row>
    <row r="1145" spans="1:15" x14ac:dyDescent="0.25">
      <c r="A1145" s="25" t="s">
        <v>1310</v>
      </c>
      <c r="B1145" s="28">
        <v>8</v>
      </c>
      <c r="C1145" s="25" t="s">
        <v>28</v>
      </c>
      <c r="D1145" s="37">
        <v>2179.44</v>
      </c>
      <c r="E1145" s="38">
        <v>2684.87</v>
      </c>
      <c r="F1145" s="38">
        <v>2963.53</v>
      </c>
      <c r="G1145" s="39">
        <v>3376.84</v>
      </c>
      <c r="H1145" s="81">
        <v>709.4</v>
      </c>
      <c r="I1145" s="60" t="s">
        <v>1334</v>
      </c>
      <c r="J1145" s="58">
        <v>74.81</v>
      </c>
      <c r="K1145" s="19">
        <v>3.3800000000000003</v>
      </c>
      <c r="L1145" s="53">
        <v>1470.04</v>
      </c>
      <c r="M1145" s="20">
        <v>1975.47</v>
      </c>
      <c r="N1145" s="20">
        <v>2254.13</v>
      </c>
      <c r="O1145" s="48">
        <v>2667.44</v>
      </c>
    </row>
    <row r="1146" spans="1:15" x14ac:dyDescent="0.25">
      <c r="A1146" s="25" t="s">
        <v>1310</v>
      </c>
      <c r="B1146" s="28">
        <v>9</v>
      </c>
      <c r="C1146" s="25" t="s">
        <v>28</v>
      </c>
      <c r="D1146" s="37">
        <v>2141.36</v>
      </c>
      <c r="E1146" s="38">
        <v>2646.79</v>
      </c>
      <c r="F1146" s="38">
        <v>2925.45</v>
      </c>
      <c r="G1146" s="39">
        <v>3338.7599999999998</v>
      </c>
      <c r="H1146" s="81">
        <v>671.31999999999994</v>
      </c>
      <c r="I1146" s="60" t="s">
        <v>117</v>
      </c>
      <c r="J1146" s="58">
        <v>70.78</v>
      </c>
      <c r="K1146" s="19">
        <v>3.3800000000000003</v>
      </c>
      <c r="L1146" s="53">
        <v>1470.04</v>
      </c>
      <c r="M1146" s="20">
        <v>1975.47</v>
      </c>
      <c r="N1146" s="20">
        <v>2254.13</v>
      </c>
      <c r="O1146" s="48">
        <v>2667.44</v>
      </c>
    </row>
    <row r="1147" spans="1:15" x14ac:dyDescent="0.25">
      <c r="A1147" s="25" t="s">
        <v>1310</v>
      </c>
      <c r="B1147" s="28">
        <v>10</v>
      </c>
      <c r="C1147" s="25" t="s">
        <v>28</v>
      </c>
      <c r="D1147" s="37">
        <v>2116.69</v>
      </c>
      <c r="E1147" s="38">
        <v>2622.12</v>
      </c>
      <c r="F1147" s="38">
        <v>2900.78</v>
      </c>
      <c r="G1147" s="39">
        <v>3314.09</v>
      </c>
      <c r="H1147" s="81">
        <v>646.65</v>
      </c>
      <c r="I1147" s="60" t="s">
        <v>1340</v>
      </c>
      <c r="J1147" s="58">
        <v>68.16</v>
      </c>
      <c r="K1147" s="19">
        <v>3.3800000000000003</v>
      </c>
      <c r="L1147" s="53">
        <v>1470.04</v>
      </c>
      <c r="M1147" s="20">
        <v>1975.47</v>
      </c>
      <c r="N1147" s="20">
        <v>2254.13</v>
      </c>
      <c r="O1147" s="48">
        <v>2667.44</v>
      </c>
    </row>
    <row r="1148" spans="1:15" x14ac:dyDescent="0.25">
      <c r="A1148" s="25" t="s">
        <v>1310</v>
      </c>
      <c r="B1148" s="28">
        <v>11</v>
      </c>
      <c r="C1148" s="25" t="s">
        <v>28</v>
      </c>
      <c r="D1148" s="37">
        <v>2158.73</v>
      </c>
      <c r="E1148" s="38">
        <v>2664.1600000000003</v>
      </c>
      <c r="F1148" s="38">
        <v>2942.82</v>
      </c>
      <c r="G1148" s="39">
        <v>3356.13</v>
      </c>
      <c r="H1148" s="81">
        <v>688.69</v>
      </c>
      <c r="I1148" s="60" t="s">
        <v>1343</v>
      </c>
      <c r="J1148" s="58">
        <v>72.62</v>
      </c>
      <c r="K1148" s="19">
        <v>3.3800000000000003</v>
      </c>
      <c r="L1148" s="53">
        <v>1470.04</v>
      </c>
      <c r="M1148" s="20">
        <v>1975.47</v>
      </c>
      <c r="N1148" s="20">
        <v>2254.13</v>
      </c>
      <c r="O1148" s="48">
        <v>2667.44</v>
      </c>
    </row>
    <row r="1149" spans="1:15" x14ac:dyDescent="0.25">
      <c r="A1149" s="25" t="s">
        <v>1310</v>
      </c>
      <c r="B1149" s="28">
        <v>12</v>
      </c>
      <c r="C1149" s="25" t="s">
        <v>28</v>
      </c>
      <c r="D1149" s="37">
        <v>2128.48</v>
      </c>
      <c r="E1149" s="38">
        <v>2633.9100000000003</v>
      </c>
      <c r="F1149" s="38">
        <v>2912.57</v>
      </c>
      <c r="G1149" s="39">
        <v>3325.88</v>
      </c>
      <c r="H1149" s="81">
        <v>658.43999999999994</v>
      </c>
      <c r="I1149" s="60" t="s">
        <v>1346</v>
      </c>
      <c r="J1149" s="58">
        <v>69.41</v>
      </c>
      <c r="K1149" s="19">
        <v>3.3800000000000003</v>
      </c>
      <c r="L1149" s="53">
        <v>1470.04</v>
      </c>
      <c r="M1149" s="20">
        <v>1975.47</v>
      </c>
      <c r="N1149" s="20">
        <v>2254.13</v>
      </c>
      <c r="O1149" s="48">
        <v>2667.44</v>
      </c>
    </row>
    <row r="1150" spans="1:15" x14ac:dyDescent="0.25">
      <c r="A1150" s="25" t="s">
        <v>1310</v>
      </c>
      <c r="B1150" s="28">
        <v>13</v>
      </c>
      <c r="C1150" s="25" t="s">
        <v>28</v>
      </c>
      <c r="D1150" s="37">
        <v>2127.75</v>
      </c>
      <c r="E1150" s="38">
        <v>2633.1800000000003</v>
      </c>
      <c r="F1150" s="38">
        <v>2911.84</v>
      </c>
      <c r="G1150" s="39">
        <v>3325.1499999999996</v>
      </c>
      <c r="H1150" s="81">
        <v>657.71</v>
      </c>
      <c r="I1150" s="60" t="s">
        <v>1349</v>
      </c>
      <c r="J1150" s="58">
        <v>69.34</v>
      </c>
      <c r="K1150" s="19">
        <v>3.3800000000000003</v>
      </c>
      <c r="L1150" s="53">
        <v>1470.04</v>
      </c>
      <c r="M1150" s="20">
        <v>1975.47</v>
      </c>
      <c r="N1150" s="20">
        <v>2254.13</v>
      </c>
      <c r="O1150" s="48">
        <v>2667.44</v>
      </c>
    </row>
    <row r="1151" spans="1:15" x14ac:dyDescent="0.25">
      <c r="A1151" s="25" t="s">
        <v>1310</v>
      </c>
      <c r="B1151" s="28">
        <v>14</v>
      </c>
      <c r="C1151" s="25" t="s">
        <v>28</v>
      </c>
      <c r="D1151" s="37">
        <v>2157.81</v>
      </c>
      <c r="E1151" s="38">
        <v>2663.24</v>
      </c>
      <c r="F1151" s="38">
        <v>2941.9</v>
      </c>
      <c r="G1151" s="39">
        <v>3355.21</v>
      </c>
      <c r="H1151" s="81">
        <v>687.77</v>
      </c>
      <c r="I1151" s="60" t="s">
        <v>1352</v>
      </c>
      <c r="J1151" s="58">
        <v>72.52</v>
      </c>
      <c r="K1151" s="19">
        <v>3.3800000000000003</v>
      </c>
      <c r="L1151" s="53">
        <v>1470.04</v>
      </c>
      <c r="M1151" s="20">
        <v>1975.47</v>
      </c>
      <c r="N1151" s="20">
        <v>2254.13</v>
      </c>
      <c r="O1151" s="48">
        <v>2667.44</v>
      </c>
    </row>
    <row r="1152" spans="1:15" x14ac:dyDescent="0.25">
      <c r="A1152" s="25" t="s">
        <v>1310</v>
      </c>
      <c r="B1152" s="28">
        <v>15</v>
      </c>
      <c r="C1152" s="25" t="s">
        <v>28</v>
      </c>
      <c r="D1152" s="37">
        <v>2172.4</v>
      </c>
      <c r="E1152" s="38">
        <v>2677.83</v>
      </c>
      <c r="F1152" s="38">
        <v>2956.49</v>
      </c>
      <c r="G1152" s="39">
        <v>3369.7999999999997</v>
      </c>
      <c r="H1152" s="81">
        <v>702.36</v>
      </c>
      <c r="I1152" s="60" t="s">
        <v>868</v>
      </c>
      <c r="J1152" s="58">
        <v>74.069999999999993</v>
      </c>
      <c r="K1152" s="19">
        <v>3.3800000000000003</v>
      </c>
      <c r="L1152" s="53">
        <v>1470.04</v>
      </c>
      <c r="M1152" s="20">
        <v>1975.47</v>
      </c>
      <c r="N1152" s="20">
        <v>2254.13</v>
      </c>
      <c r="O1152" s="48">
        <v>2667.44</v>
      </c>
    </row>
    <row r="1153" spans="1:15" x14ac:dyDescent="0.25">
      <c r="A1153" s="25" t="s">
        <v>1310</v>
      </c>
      <c r="B1153" s="28">
        <v>16</v>
      </c>
      <c r="C1153" s="25" t="s">
        <v>28</v>
      </c>
      <c r="D1153" s="37">
        <v>2171.08</v>
      </c>
      <c r="E1153" s="38">
        <v>2676.51</v>
      </c>
      <c r="F1153" s="38">
        <v>2955.17</v>
      </c>
      <c r="G1153" s="39">
        <v>3368.48</v>
      </c>
      <c r="H1153" s="81">
        <v>701.04000000000008</v>
      </c>
      <c r="I1153" s="60" t="s">
        <v>1028</v>
      </c>
      <c r="J1153" s="58">
        <v>73.930000000000007</v>
      </c>
      <c r="K1153" s="19">
        <v>3.3800000000000003</v>
      </c>
      <c r="L1153" s="53">
        <v>1470.04</v>
      </c>
      <c r="M1153" s="20">
        <v>1975.47</v>
      </c>
      <c r="N1153" s="20">
        <v>2254.13</v>
      </c>
      <c r="O1153" s="48">
        <v>2667.44</v>
      </c>
    </row>
    <row r="1154" spans="1:15" x14ac:dyDescent="0.25">
      <c r="A1154" s="25" t="s">
        <v>1310</v>
      </c>
      <c r="B1154" s="28">
        <v>17</v>
      </c>
      <c r="C1154" s="25" t="s">
        <v>28</v>
      </c>
      <c r="D1154" s="37">
        <v>2197.9700000000003</v>
      </c>
      <c r="E1154" s="38">
        <v>2703.4</v>
      </c>
      <c r="F1154" s="38">
        <v>2982.06</v>
      </c>
      <c r="G1154" s="39">
        <v>3395.37</v>
      </c>
      <c r="H1154" s="81">
        <v>727.93</v>
      </c>
      <c r="I1154" s="60" t="s">
        <v>1359</v>
      </c>
      <c r="J1154" s="58">
        <v>76.78</v>
      </c>
      <c r="K1154" s="19">
        <v>3.3800000000000003</v>
      </c>
      <c r="L1154" s="53">
        <v>1470.04</v>
      </c>
      <c r="M1154" s="20">
        <v>1975.47</v>
      </c>
      <c r="N1154" s="20">
        <v>2254.13</v>
      </c>
      <c r="O1154" s="48">
        <v>2667.44</v>
      </c>
    </row>
    <row r="1155" spans="1:15" x14ac:dyDescent="0.25">
      <c r="A1155" s="25" t="s">
        <v>1310</v>
      </c>
      <c r="B1155" s="28">
        <v>18</v>
      </c>
      <c r="C1155" s="25" t="s">
        <v>28</v>
      </c>
      <c r="D1155" s="37">
        <v>2294.46</v>
      </c>
      <c r="E1155" s="38">
        <v>2799.89</v>
      </c>
      <c r="F1155" s="38">
        <v>3078.55</v>
      </c>
      <c r="G1155" s="39">
        <v>3491.86</v>
      </c>
      <c r="H1155" s="81">
        <v>824.42</v>
      </c>
      <c r="I1155" s="60" t="s">
        <v>1362</v>
      </c>
      <c r="J1155" s="58">
        <v>87</v>
      </c>
      <c r="K1155" s="19">
        <v>3.3800000000000003</v>
      </c>
      <c r="L1155" s="53">
        <v>1470.04</v>
      </c>
      <c r="M1155" s="20">
        <v>1975.47</v>
      </c>
      <c r="N1155" s="20">
        <v>2254.13</v>
      </c>
      <c r="O1155" s="48">
        <v>2667.44</v>
      </c>
    </row>
    <row r="1156" spans="1:15" x14ac:dyDescent="0.25">
      <c r="A1156" s="25" t="s">
        <v>1310</v>
      </c>
      <c r="B1156" s="28">
        <v>19</v>
      </c>
      <c r="C1156" s="25" t="s">
        <v>28</v>
      </c>
      <c r="D1156" s="37">
        <v>2317.6000000000004</v>
      </c>
      <c r="E1156" s="38">
        <v>2823.03</v>
      </c>
      <c r="F1156" s="38">
        <v>3101.69</v>
      </c>
      <c r="G1156" s="39">
        <v>3515</v>
      </c>
      <c r="H1156" s="81">
        <v>847.56000000000006</v>
      </c>
      <c r="I1156" s="60" t="s">
        <v>1365</v>
      </c>
      <c r="J1156" s="58">
        <v>89.45</v>
      </c>
      <c r="K1156" s="19">
        <v>3.3800000000000003</v>
      </c>
      <c r="L1156" s="53">
        <v>1470.04</v>
      </c>
      <c r="M1156" s="20">
        <v>1975.47</v>
      </c>
      <c r="N1156" s="20">
        <v>2254.13</v>
      </c>
      <c r="O1156" s="48">
        <v>2667.44</v>
      </c>
    </row>
    <row r="1157" spans="1:15" x14ac:dyDescent="0.25">
      <c r="A1157" s="25" t="s">
        <v>1310</v>
      </c>
      <c r="B1157" s="28">
        <v>20</v>
      </c>
      <c r="C1157" s="25" t="s">
        <v>28</v>
      </c>
      <c r="D1157" s="37">
        <v>2319.25</v>
      </c>
      <c r="E1157" s="38">
        <v>2824.6800000000003</v>
      </c>
      <c r="F1157" s="38">
        <v>3103.34</v>
      </c>
      <c r="G1157" s="39">
        <v>3516.6499999999996</v>
      </c>
      <c r="H1157" s="81">
        <v>849.21</v>
      </c>
      <c r="I1157" s="60" t="s">
        <v>1368</v>
      </c>
      <c r="J1157" s="58">
        <v>89.63</v>
      </c>
      <c r="K1157" s="19">
        <v>3.3800000000000003</v>
      </c>
      <c r="L1157" s="53">
        <v>1470.04</v>
      </c>
      <c r="M1157" s="20">
        <v>1975.47</v>
      </c>
      <c r="N1157" s="20">
        <v>2254.13</v>
      </c>
      <c r="O1157" s="48">
        <v>2667.44</v>
      </c>
    </row>
    <row r="1158" spans="1:15" x14ac:dyDescent="0.25">
      <c r="A1158" s="25" t="s">
        <v>1310</v>
      </c>
      <c r="B1158" s="28">
        <v>21</v>
      </c>
      <c r="C1158" s="25" t="s">
        <v>28</v>
      </c>
      <c r="D1158" s="37">
        <v>2301.8200000000002</v>
      </c>
      <c r="E1158" s="38">
        <v>2807.25</v>
      </c>
      <c r="F1158" s="38">
        <v>3085.91</v>
      </c>
      <c r="G1158" s="39">
        <v>3499.22</v>
      </c>
      <c r="H1158" s="81">
        <v>831.78</v>
      </c>
      <c r="I1158" s="60" t="s">
        <v>1371</v>
      </c>
      <c r="J1158" s="58">
        <v>87.78</v>
      </c>
      <c r="K1158" s="19">
        <v>3.3800000000000003</v>
      </c>
      <c r="L1158" s="53">
        <v>1470.04</v>
      </c>
      <c r="M1158" s="20">
        <v>1975.47</v>
      </c>
      <c r="N1158" s="20">
        <v>2254.13</v>
      </c>
      <c r="O1158" s="48">
        <v>2667.44</v>
      </c>
    </row>
    <row r="1159" spans="1:15" x14ac:dyDescent="0.25">
      <c r="A1159" s="25" t="s">
        <v>1310</v>
      </c>
      <c r="B1159" s="28">
        <v>22</v>
      </c>
      <c r="C1159" s="25" t="s">
        <v>28</v>
      </c>
      <c r="D1159" s="37">
        <v>2469.63</v>
      </c>
      <c r="E1159" s="38">
        <v>2975.06</v>
      </c>
      <c r="F1159" s="38">
        <v>3253.7200000000003</v>
      </c>
      <c r="G1159" s="39">
        <v>3667.03</v>
      </c>
      <c r="H1159" s="81">
        <v>999.59</v>
      </c>
      <c r="I1159" s="60" t="s">
        <v>1374</v>
      </c>
      <c r="J1159" s="58">
        <v>105.56</v>
      </c>
      <c r="K1159" s="19">
        <v>3.3800000000000003</v>
      </c>
      <c r="L1159" s="53">
        <v>1470.04</v>
      </c>
      <c r="M1159" s="20">
        <v>1975.47</v>
      </c>
      <c r="N1159" s="20">
        <v>2254.13</v>
      </c>
      <c r="O1159" s="48">
        <v>2667.44</v>
      </c>
    </row>
    <row r="1160" spans="1:15" x14ac:dyDescent="0.25">
      <c r="A1160" s="25" t="s">
        <v>1310</v>
      </c>
      <c r="B1160" s="28">
        <v>23</v>
      </c>
      <c r="C1160" s="25" t="s">
        <v>28</v>
      </c>
      <c r="D1160" s="37">
        <v>2358.7200000000003</v>
      </c>
      <c r="E1160" s="38">
        <v>2864.1499999999996</v>
      </c>
      <c r="F1160" s="38">
        <v>3142.8100000000004</v>
      </c>
      <c r="G1160" s="39">
        <v>3556.12</v>
      </c>
      <c r="H1160" s="81">
        <v>888.68</v>
      </c>
      <c r="I1160" s="60" t="s">
        <v>1377</v>
      </c>
      <c r="J1160" s="58">
        <v>93.81</v>
      </c>
      <c r="K1160" s="19">
        <v>3.3800000000000003</v>
      </c>
      <c r="L1160" s="53">
        <v>1470.04</v>
      </c>
      <c r="M1160" s="20">
        <v>1975.47</v>
      </c>
      <c r="N1160" s="20">
        <v>2254.13</v>
      </c>
      <c r="O1160" s="48">
        <v>2667.44</v>
      </c>
    </row>
    <row r="1161" spans="1:15" x14ac:dyDescent="0.25">
      <c r="A1161" s="25" t="s">
        <v>1378</v>
      </c>
      <c r="B1161" s="28">
        <v>0</v>
      </c>
      <c r="C1161" s="25" t="s">
        <v>28</v>
      </c>
      <c r="D1161" s="37">
        <v>2128.42</v>
      </c>
      <c r="E1161" s="38">
        <v>2633.8500000000004</v>
      </c>
      <c r="F1161" s="38">
        <v>2912.51</v>
      </c>
      <c r="G1161" s="39">
        <v>3325.82</v>
      </c>
      <c r="H1161" s="81">
        <v>658.38</v>
      </c>
      <c r="I1161" s="60" t="s">
        <v>511</v>
      </c>
      <c r="J1161" s="58">
        <v>69.41</v>
      </c>
      <c r="K1161" s="19">
        <v>3.3800000000000003</v>
      </c>
      <c r="L1161" s="53">
        <v>1470.04</v>
      </c>
      <c r="M1161" s="20">
        <v>1975.47</v>
      </c>
      <c r="N1161" s="20">
        <v>2254.13</v>
      </c>
      <c r="O1161" s="48">
        <v>2667.44</v>
      </c>
    </row>
    <row r="1162" spans="1:15" x14ac:dyDescent="0.25">
      <c r="A1162" s="25" t="s">
        <v>1378</v>
      </c>
      <c r="B1162" s="28">
        <v>1</v>
      </c>
      <c r="C1162" s="25" t="s">
        <v>28</v>
      </c>
      <c r="D1162" s="37">
        <v>2107.0500000000002</v>
      </c>
      <c r="E1162" s="38">
        <v>2612.48</v>
      </c>
      <c r="F1162" s="38">
        <v>2891.1400000000003</v>
      </c>
      <c r="G1162" s="39">
        <v>3304.45</v>
      </c>
      <c r="H1162" s="81">
        <v>637.01</v>
      </c>
      <c r="I1162" s="60" t="s">
        <v>1382</v>
      </c>
      <c r="J1162" s="58">
        <v>67.14</v>
      </c>
      <c r="K1162" s="19">
        <v>3.3800000000000003</v>
      </c>
      <c r="L1162" s="53">
        <v>1470.04</v>
      </c>
      <c r="M1162" s="20">
        <v>1975.47</v>
      </c>
      <c r="N1162" s="20">
        <v>2254.13</v>
      </c>
      <c r="O1162" s="48">
        <v>2667.44</v>
      </c>
    </row>
    <row r="1163" spans="1:15" x14ac:dyDescent="0.25">
      <c r="A1163" s="25" t="s">
        <v>1378</v>
      </c>
      <c r="B1163" s="28">
        <v>2</v>
      </c>
      <c r="C1163" s="25" t="s">
        <v>28</v>
      </c>
      <c r="D1163" s="37">
        <v>2117.9499999999998</v>
      </c>
      <c r="E1163" s="38">
        <v>2623.38</v>
      </c>
      <c r="F1163" s="38">
        <v>2902.04</v>
      </c>
      <c r="G1163" s="39">
        <v>3315.35</v>
      </c>
      <c r="H1163" s="81">
        <v>647.91</v>
      </c>
      <c r="I1163" s="60" t="s">
        <v>181</v>
      </c>
      <c r="J1163" s="58">
        <v>68.3</v>
      </c>
      <c r="K1163" s="19">
        <v>3.3800000000000003</v>
      </c>
      <c r="L1163" s="53">
        <v>1470.04</v>
      </c>
      <c r="M1163" s="20">
        <v>1975.47</v>
      </c>
      <c r="N1163" s="20">
        <v>2254.13</v>
      </c>
      <c r="O1163" s="48">
        <v>2667.44</v>
      </c>
    </row>
    <row r="1164" spans="1:15" x14ac:dyDescent="0.25">
      <c r="A1164" s="25" t="s">
        <v>1378</v>
      </c>
      <c r="B1164" s="28">
        <v>3</v>
      </c>
      <c r="C1164" s="25" t="s">
        <v>28</v>
      </c>
      <c r="D1164" s="37">
        <v>2118.11</v>
      </c>
      <c r="E1164" s="38">
        <v>2623.54</v>
      </c>
      <c r="F1164" s="38">
        <v>2902.2000000000003</v>
      </c>
      <c r="G1164" s="39">
        <v>3315.51</v>
      </c>
      <c r="H1164" s="81">
        <v>648.07000000000005</v>
      </c>
      <c r="I1164" s="60" t="s">
        <v>1387</v>
      </c>
      <c r="J1164" s="58">
        <v>68.31</v>
      </c>
      <c r="K1164" s="19">
        <v>3.3800000000000003</v>
      </c>
      <c r="L1164" s="53">
        <v>1470.04</v>
      </c>
      <c r="M1164" s="20">
        <v>1975.47</v>
      </c>
      <c r="N1164" s="20">
        <v>2254.13</v>
      </c>
      <c r="O1164" s="48">
        <v>2667.44</v>
      </c>
    </row>
    <row r="1165" spans="1:15" x14ac:dyDescent="0.25">
      <c r="A1165" s="25" t="s">
        <v>1378</v>
      </c>
      <c r="B1165" s="28">
        <v>4</v>
      </c>
      <c r="C1165" s="25" t="s">
        <v>28</v>
      </c>
      <c r="D1165" s="37">
        <v>2107.0100000000002</v>
      </c>
      <c r="E1165" s="38">
        <v>2612.44</v>
      </c>
      <c r="F1165" s="38">
        <v>2891.1000000000004</v>
      </c>
      <c r="G1165" s="39">
        <v>3304.41</v>
      </c>
      <c r="H1165" s="81">
        <v>636.97</v>
      </c>
      <c r="I1165" s="60" t="s">
        <v>1390</v>
      </c>
      <c r="J1165" s="58">
        <v>67.14</v>
      </c>
      <c r="K1165" s="19">
        <v>3.3800000000000003</v>
      </c>
      <c r="L1165" s="53">
        <v>1470.04</v>
      </c>
      <c r="M1165" s="20">
        <v>1975.47</v>
      </c>
      <c r="N1165" s="20">
        <v>2254.13</v>
      </c>
      <c r="O1165" s="48">
        <v>2667.44</v>
      </c>
    </row>
    <row r="1166" spans="1:15" x14ac:dyDescent="0.25">
      <c r="A1166" s="25" t="s">
        <v>1378</v>
      </c>
      <c r="B1166" s="28">
        <v>5</v>
      </c>
      <c r="C1166" s="25" t="s">
        <v>28</v>
      </c>
      <c r="D1166" s="37">
        <v>2107.46</v>
      </c>
      <c r="E1166" s="38">
        <v>2612.89</v>
      </c>
      <c r="F1166" s="38">
        <v>2891.55</v>
      </c>
      <c r="G1166" s="39">
        <v>3304.86</v>
      </c>
      <c r="H1166" s="81">
        <v>637.41999999999996</v>
      </c>
      <c r="I1166" s="60" t="s">
        <v>1393</v>
      </c>
      <c r="J1166" s="58">
        <v>67.19</v>
      </c>
      <c r="K1166" s="19">
        <v>3.3800000000000003</v>
      </c>
      <c r="L1166" s="53">
        <v>1470.04</v>
      </c>
      <c r="M1166" s="20">
        <v>1975.47</v>
      </c>
      <c r="N1166" s="20">
        <v>2254.13</v>
      </c>
      <c r="O1166" s="48">
        <v>2667.44</v>
      </c>
    </row>
    <row r="1167" spans="1:15" x14ac:dyDescent="0.25">
      <c r="A1167" s="25" t="s">
        <v>1378</v>
      </c>
      <c r="B1167" s="28">
        <v>6</v>
      </c>
      <c r="C1167" s="25" t="s">
        <v>28</v>
      </c>
      <c r="D1167" s="37">
        <v>2112.12</v>
      </c>
      <c r="E1167" s="38">
        <v>2617.5500000000002</v>
      </c>
      <c r="F1167" s="38">
        <v>2896.21</v>
      </c>
      <c r="G1167" s="39">
        <v>3309.52</v>
      </c>
      <c r="H1167" s="81">
        <v>642.08000000000004</v>
      </c>
      <c r="I1167" s="60" t="s">
        <v>1396</v>
      </c>
      <c r="J1167" s="58">
        <v>67.680000000000007</v>
      </c>
      <c r="K1167" s="19">
        <v>3.3800000000000003</v>
      </c>
      <c r="L1167" s="53">
        <v>1470.04</v>
      </c>
      <c r="M1167" s="20">
        <v>1975.47</v>
      </c>
      <c r="N1167" s="20">
        <v>2254.13</v>
      </c>
      <c r="O1167" s="48">
        <v>2667.44</v>
      </c>
    </row>
    <row r="1168" spans="1:15" x14ac:dyDescent="0.25">
      <c r="A1168" s="25" t="s">
        <v>1378</v>
      </c>
      <c r="B1168" s="28">
        <v>7</v>
      </c>
      <c r="C1168" s="25" t="s">
        <v>28</v>
      </c>
      <c r="D1168" s="37">
        <v>2237.4700000000003</v>
      </c>
      <c r="E1168" s="38">
        <v>2742.9</v>
      </c>
      <c r="F1168" s="38">
        <v>3021.5600000000004</v>
      </c>
      <c r="G1168" s="39">
        <v>3434.8700000000003</v>
      </c>
      <c r="H1168" s="81">
        <v>767.43000000000006</v>
      </c>
      <c r="I1168" s="60" t="s">
        <v>1399</v>
      </c>
      <c r="J1168" s="58">
        <v>80.959999999999994</v>
      </c>
      <c r="K1168" s="19">
        <v>3.3800000000000003</v>
      </c>
      <c r="L1168" s="53">
        <v>1470.04</v>
      </c>
      <c r="M1168" s="20">
        <v>1975.47</v>
      </c>
      <c r="N1168" s="20">
        <v>2254.13</v>
      </c>
      <c r="O1168" s="48">
        <v>2667.44</v>
      </c>
    </row>
    <row r="1169" spans="1:15" x14ac:dyDescent="0.25">
      <c r="A1169" s="25" t="s">
        <v>1378</v>
      </c>
      <c r="B1169" s="28">
        <v>8</v>
      </c>
      <c r="C1169" s="25" t="s">
        <v>28</v>
      </c>
      <c r="D1169" s="37">
        <v>2151.34</v>
      </c>
      <c r="E1169" s="38">
        <v>2656.77</v>
      </c>
      <c r="F1169" s="38">
        <v>2935.43</v>
      </c>
      <c r="G1169" s="39">
        <v>3348.74</v>
      </c>
      <c r="H1169" s="81">
        <v>681.30000000000007</v>
      </c>
      <c r="I1169" s="60" t="s">
        <v>1402</v>
      </c>
      <c r="J1169" s="58">
        <v>71.84</v>
      </c>
      <c r="K1169" s="19">
        <v>3.3800000000000003</v>
      </c>
      <c r="L1169" s="53">
        <v>1470.04</v>
      </c>
      <c r="M1169" s="20">
        <v>1975.47</v>
      </c>
      <c r="N1169" s="20">
        <v>2254.13</v>
      </c>
      <c r="O1169" s="48">
        <v>2667.44</v>
      </c>
    </row>
    <row r="1170" spans="1:15" x14ac:dyDescent="0.25">
      <c r="A1170" s="25" t="s">
        <v>1378</v>
      </c>
      <c r="B1170" s="28">
        <v>9</v>
      </c>
      <c r="C1170" s="25" t="s">
        <v>28</v>
      </c>
      <c r="D1170" s="37">
        <v>2152.71</v>
      </c>
      <c r="E1170" s="38">
        <v>2658.14</v>
      </c>
      <c r="F1170" s="38">
        <v>2936.8</v>
      </c>
      <c r="G1170" s="39">
        <v>3350.11</v>
      </c>
      <c r="H1170" s="81">
        <v>682.67</v>
      </c>
      <c r="I1170" s="60" t="s">
        <v>1405</v>
      </c>
      <c r="J1170" s="58">
        <v>71.98</v>
      </c>
      <c r="K1170" s="19">
        <v>3.3800000000000003</v>
      </c>
      <c r="L1170" s="53">
        <v>1470.04</v>
      </c>
      <c r="M1170" s="20">
        <v>1975.47</v>
      </c>
      <c r="N1170" s="20">
        <v>2254.13</v>
      </c>
      <c r="O1170" s="48">
        <v>2667.44</v>
      </c>
    </row>
    <row r="1171" spans="1:15" x14ac:dyDescent="0.25">
      <c r="A1171" s="25" t="s">
        <v>1378</v>
      </c>
      <c r="B1171" s="28">
        <v>10</v>
      </c>
      <c r="C1171" s="25" t="s">
        <v>28</v>
      </c>
      <c r="D1171" s="37">
        <v>2115.0700000000002</v>
      </c>
      <c r="E1171" s="38">
        <v>2620.5</v>
      </c>
      <c r="F1171" s="38">
        <v>2899.16</v>
      </c>
      <c r="G1171" s="39">
        <v>3312.47</v>
      </c>
      <c r="H1171" s="81">
        <v>645.03</v>
      </c>
      <c r="I1171" s="60" t="s">
        <v>1179</v>
      </c>
      <c r="J1171" s="58">
        <v>67.989999999999995</v>
      </c>
      <c r="K1171" s="19">
        <v>3.3800000000000003</v>
      </c>
      <c r="L1171" s="53">
        <v>1470.04</v>
      </c>
      <c r="M1171" s="20">
        <v>1975.47</v>
      </c>
      <c r="N1171" s="20">
        <v>2254.13</v>
      </c>
      <c r="O1171" s="48">
        <v>2667.44</v>
      </c>
    </row>
    <row r="1172" spans="1:15" x14ac:dyDescent="0.25">
      <c r="A1172" s="25" t="s">
        <v>1378</v>
      </c>
      <c r="B1172" s="28">
        <v>11</v>
      </c>
      <c r="C1172" s="25" t="s">
        <v>28</v>
      </c>
      <c r="D1172" s="37">
        <v>2168.3000000000002</v>
      </c>
      <c r="E1172" s="38">
        <v>2673.73</v>
      </c>
      <c r="F1172" s="38">
        <v>2952.3900000000003</v>
      </c>
      <c r="G1172" s="39">
        <v>3365.7</v>
      </c>
      <c r="H1172" s="81">
        <v>698.26</v>
      </c>
      <c r="I1172" s="60" t="s">
        <v>1409</v>
      </c>
      <c r="J1172" s="58">
        <v>73.63</v>
      </c>
      <c r="K1172" s="19">
        <v>3.3800000000000003</v>
      </c>
      <c r="L1172" s="53">
        <v>1470.04</v>
      </c>
      <c r="M1172" s="20">
        <v>1975.47</v>
      </c>
      <c r="N1172" s="20">
        <v>2254.13</v>
      </c>
      <c r="O1172" s="48">
        <v>2667.44</v>
      </c>
    </row>
    <row r="1173" spans="1:15" x14ac:dyDescent="0.25">
      <c r="A1173" s="25" t="s">
        <v>1378</v>
      </c>
      <c r="B1173" s="28">
        <v>12</v>
      </c>
      <c r="C1173" s="25" t="s">
        <v>28</v>
      </c>
      <c r="D1173" s="37">
        <v>2132.67</v>
      </c>
      <c r="E1173" s="38">
        <v>2638.1</v>
      </c>
      <c r="F1173" s="38">
        <v>2916.7599999999998</v>
      </c>
      <c r="G1173" s="39">
        <v>3330.0699999999997</v>
      </c>
      <c r="H1173" s="81">
        <v>662.63</v>
      </c>
      <c r="I1173" s="60" t="s">
        <v>1412</v>
      </c>
      <c r="J1173" s="58">
        <v>69.86</v>
      </c>
      <c r="K1173" s="19">
        <v>3.3800000000000003</v>
      </c>
      <c r="L1173" s="53">
        <v>1470.04</v>
      </c>
      <c r="M1173" s="20">
        <v>1975.47</v>
      </c>
      <c r="N1173" s="20">
        <v>2254.13</v>
      </c>
      <c r="O1173" s="48">
        <v>2667.44</v>
      </c>
    </row>
    <row r="1174" spans="1:15" x14ac:dyDescent="0.25">
      <c r="A1174" s="25" t="s">
        <v>1378</v>
      </c>
      <c r="B1174" s="28">
        <v>13</v>
      </c>
      <c r="C1174" s="25" t="s">
        <v>28</v>
      </c>
      <c r="D1174" s="37">
        <v>2130.15</v>
      </c>
      <c r="E1174" s="38">
        <v>2635.58</v>
      </c>
      <c r="F1174" s="38">
        <v>2914.24</v>
      </c>
      <c r="G1174" s="39">
        <v>3327.5499999999997</v>
      </c>
      <c r="H1174" s="81">
        <v>660.11</v>
      </c>
      <c r="I1174" s="60" t="s">
        <v>1415</v>
      </c>
      <c r="J1174" s="58">
        <v>69.59</v>
      </c>
      <c r="K1174" s="19">
        <v>3.3800000000000003</v>
      </c>
      <c r="L1174" s="53">
        <v>1470.04</v>
      </c>
      <c r="M1174" s="20">
        <v>1975.47</v>
      </c>
      <c r="N1174" s="20">
        <v>2254.13</v>
      </c>
      <c r="O1174" s="48">
        <v>2667.44</v>
      </c>
    </row>
    <row r="1175" spans="1:15" x14ac:dyDescent="0.25">
      <c r="A1175" s="25" t="s">
        <v>1378</v>
      </c>
      <c r="B1175" s="28">
        <v>14</v>
      </c>
      <c r="C1175" s="25" t="s">
        <v>28</v>
      </c>
      <c r="D1175" s="37">
        <v>2162.91</v>
      </c>
      <c r="E1175" s="38">
        <v>2668.3399999999997</v>
      </c>
      <c r="F1175" s="38">
        <v>2947</v>
      </c>
      <c r="G1175" s="39">
        <v>3360.31</v>
      </c>
      <c r="H1175" s="81">
        <v>692.87</v>
      </c>
      <c r="I1175" s="60" t="s">
        <v>1418</v>
      </c>
      <c r="J1175" s="58">
        <v>73.06</v>
      </c>
      <c r="K1175" s="19">
        <v>3.3800000000000003</v>
      </c>
      <c r="L1175" s="53">
        <v>1470.04</v>
      </c>
      <c r="M1175" s="20">
        <v>1975.47</v>
      </c>
      <c r="N1175" s="20">
        <v>2254.13</v>
      </c>
      <c r="O1175" s="48">
        <v>2667.44</v>
      </c>
    </row>
    <row r="1176" spans="1:15" x14ac:dyDescent="0.25">
      <c r="A1176" s="25" t="s">
        <v>1378</v>
      </c>
      <c r="B1176" s="28">
        <v>15</v>
      </c>
      <c r="C1176" s="25" t="s">
        <v>28</v>
      </c>
      <c r="D1176" s="37">
        <v>2174.15</v>
      </c>
      <c r="E1176" s="38">
        <v>2679.58</v>
      </c>
      <c r="F1176" s="38">
        <v>2958.2400000000002</v>
      </c>
      <c r="G1176" s="39">
        <v>3371.55</v>
      </c>
      <c r="H1176" s="81">
        <v>704.11</v>
      </c>
      <c r="I1176" s="60" t="s">
        <v>1421</v>
      </c>
      <c r="J1176" s="58">
        <v>74.25</v>
      </c>
      <c r="K1176" s="19">
        <v>3.3800000000000003</v>
      </c>
      <c r="L1176" s="53">
        <v>1470.04</v>
      </c>
      <c r="M1176" s="20">
        <v>1975.47</v>
      </c>
      <c r="N1176" s="20">
        <v>2254.13</v>
      </c>
      <c r="O1176" s="48">
        <v>2667.44</v>
      </c>
    </row>
    <row r="1177" spans="1:15" x14ac:dyDescent="0.25">
      <c r="A1177" s="25" t="s">
        <v>1378</v>
      </c>
      <c r="B1177" s="28">
        <v>16</v>
      </c>
      <c r="C1177" s="25" t="s">
        <v>28</v>
      </c>
      <c r="D1177" s="37">
        <v>2158.5</v>
      </c>
      <c r="E1177" s="38">
        <v>2663.9300000000003</v>
      </c>
      <c r="F1177" s="38">
        <v>2942.59</v>
      </c>
      <c r="G1177" s="39">
        <v>3355.8999999999996</v>
      </c>
      <c r="H1177" s="81">
        <v>688.46</v>
      </c>
      <c r="I1177" s="60" t="s">
        <v>1423</v>
      </c>
      <c r="J1177" s="58">
        <v>72.59</v>
      </c>
      <c r="K1177" s="19">
        <v>3.3800000000000003</v>
      </c>
      <c r="L1177" s="53">
        <v>1470.04</v>
      </c>
      <c r="M1177" s="20">
        <v>1975.47</v>
      </c>
      <c r="N1177" s="20">
        <v>2254.13</v>
      </c>
      <c r="O1177" s="48">
        <v>2667.44</v>
      </c>
    </row>
    <row r="1178" spans="1:15" x14ac:dyDescent="0.25">
      <c r="A1178" s="25" t="s">
        <v>1378</v>
      </c>
      <c r="B1178" s="28">
        <v>17</v>
      </c>
      <c r="C1178" s="25" t="s">
        <v>28</v>
      </c>
      <c r="D1178" s="37">
        <v>2185.67</v>
      </c>
      <c r="E1178" s="38">
        <v>2691.1000000000004</v>
      </c>
      <c r="F1178" s="38">
        <v>2969.76</v>
      </c>
      <c r="G1178" s="39">
        <v>3383.0699999999997</v>
      </c>
      <c r="H1178" s="81">
        <v>715.63</v>
      </c>
      <c r="I1178" s="60" t="s">
        <v>1426</v>
      </c>
      <c r="J1178" s="58">
        <v>75.47</v>
      </c>
      <c r="K1178" s="19">
        <v>3.3800000000000003</v>
      </c>
      <c r="L1178" s="53">
        <v>1470.04</v>
      </c>
      <c r="M1178" s="20">
        <v>1975.47</v>
      </c>
      <c r="N1178" s="20">
        <v>2254.13</v>
      </c>
      <c r="O1178" s="48">
        <v>2667.44</v>
      </c>
    </row>
    <row r="1179" spans="1:15" x14ac:dyDescent="0.25">
      <c r="A1179" s="25" t="s">
        <v>1378</v>
      </c>
      <c r="B1179" s="28">
        <v>18</v>
      </c>
      <c r="C1179" s="25" t="s">
        <v>28</v>
      </c>
      <c r="D1179" s="37">
        <v>2267.34</v>
      </c>
      <c r="E1179" s="38">
        <v>2772.77</v>
      </c>
      <c r="F1179" s="38">
        <v>3051.4300000000003</v>
      </c>
      <c r="G1179" s="39">
        <v>3464.74</v>
      </c>
      <c r="H1179" s="81">
        <v>797.3</v>
      </c>
      <c r="I1179" s="60" t="s">
        <v>1429</v>
      </c>
      <c r="J1179" s="58">
        <v>84.13</v>
      </c>
      <c r="K1179" s="19">
        <v>3.3800000000000003</v>
      </c>
      <c r="L1179" s="53">
        <v>1470.04</v>
      </c>
      <c r="M1179" s="20">
        <v>1975.47</v>
      </c>
      <c r="N1179" s="20">
        <v>2254.13</v>
      </c>
      <c r="O1179" s="48">
        <v>2667.44</v>
      </c>
    </row>
    <row r="1180" spans="1:15" x14ac:dyDescent="0.25">
      <c r="A1180" s="25" t="s">
        <v>1378</v>
      </c>
      <c r="B1180" s="28">
        <v>19</v>
      </c>
      <c r="C1180" s="25" t="s">
        <v>28</v>
      </c>
      <c r="D1180" s="37">
        <v>2329.11</v>
      </c>
      <c r="E1180" s="38">
        <v>2834.54</v>
      </c>
      <c r="F1180" s="38">
        <v>3113.2000000000003</v>
      </c>
      <c r="G1180" s="39">
        <v>3526.51</v>
      </c>
      <c r="H1180" s="81">
        <v>859.06999999999994</v>
      </c>
      <c r="I1180" s="60" t="s">
        <v>1432</v>
      </c>
      <c r="J1180" s="58">
        <v>90.67</v>
      </c>
      <c r="K1180" s="19">
        <v>3.3800000000000003</v>
      </c>
      <c r="L1180" s="53">
        <v>1470.04</v>
      </c>
      <c r="M1180" s="20">
        <v>1975.47</v>
      </c>
      <c r="N1180" s="20">
        <v>2254.13</v>
      </c>
      <c r="O1180" s="48">
        <v>2667.44</v>
      </c>
    </row>
    <row r="1181" spans="1:15" x14ac:dyDescent="0.25">
      <c r="A1181" s="25" t="s">
        <v>1378</v>
      </c>
      <c r="B1181" s="28">
        <v>20</v>
      </c>
      <c r="C1181" s="25" t="s">
        <v>28</v>
      </c>
      <c r="D1181" s="37">
        <v>2308.08</v>
      </c>
      <c r="E1181" s="38">
        <v>2813.51</v>
      </c>
      <c r="F1181" s="38">
        <v>3092.17</v>
      </c>
      <c r="G1181" s="39">
        <v>3505.4800000000005</v>
      </c>
      <c r="H1181" s="81">
        <v>838.04000000000008</v>
      </c>
      <c r="I1181" s="60" t="s">
        <v>1435</v>
      </c>
      <c r="J1181" s="58">
        <v>88.44</v>
      </c>
      <c r="K1181" s="19">
        <v>3.3800000000000003</v>
      </c>
      <c r="L1181" s="53">
        <v>1470.04</v>
      </c>
      <c r="M1181" s="20">
        <v>1975.47</v>
      </c>
      <c r="N1181" s="20">
        <v>2254.13</v>
      </c>
      <c r="O1181" s="48">
        <v>2667.44</v>
      </c>
    </row>
    <row r="1182" spans="1:15" x14ac:dyDescent="0.25">
      <c r="A1182" s="25" t="s">
        <v>1378</v>
      </c>
      <c r="B1182" s="28">
        <v>21</v>
      </c>
      <c r="C1182" s="25" t="s">
        <v>28</v>
      </c>
      <c r="D1182" s="37">
        <v>2278.2399999999998</v>
      </c>
      <c r="E1182" s="38">
        <v>2783.67</v>
      </c>
      <c r="F1182" s="38">
        <v>3062.33</v>
      </c>
      <c r="G1182" s="39">
        <v>3475.64</v>
      </c>
      <c r="H1182" s="81">
        <v>808.19999999999993</v>
      </c>
      <c r="I1182" s="60" t="s">
        <v>1438</v>
      </c>
      <c r="J1182" s="58">
        <v>85.28</v>
      </c>
      <c r="K1182" s="19">
        <v>3.3800000000000003</v>
      </c>
      <c r="L1182" s="53">
        <v>1470.04</v>
      </c>
      <c r="M1182" s="20">
        <v>1975.47</v>
      </c>
      <c r="N1182" s="20">
        <v>2254.13</v>
      </c>
      <c r="O1182" s="48">
        <v>2667.44</v>
      </c>
    </row>
    <row r="1183" spans="1:15" x14ac:dyDescent="0.25">
      <c r="A1183" s="25" t="s">
        <v>1378</v>
      </c>
      <c r="B1183" s="28">
        <v>22</v>
      </c>
      <c r="C1183" s="25" t="s">
        <v>28</v>
      </c>
      <c r="D1183" s="37">
        <v>2501.48</v>
      </c>
      <c r="E1183" s="38">
        <v>3006.91</v>
      </c>
      <c r="F1183" s="38">
        <v>3285.57</v>
      </c>
      <c r="G1183" s="39">
        <v>3698.88</v>
      </c>
      <c r="H1183" s="81">
        <v>1031.44</v>
      </c>
      <c r="I1183" s="60" t="s">
        <v>1441</v>
      </c>
      <c r="J1183" s="58">
        <v>108.94</v>
      </c>
      <c r="K1183" s="19">
        <v>3.3800000000000003</v>
      </c>
      <c r="L1183" s="53">
        <v>1470.04</v>
      </c>
      <c r="M1183" s="20">
        <v>1975.47</v>
      </c>
      <c r="N1183" s="20">
        <v>2254.13</v>
      </c>
      <c r="O1183" s="48">
        <v>2667.44</v>
      </c>
    </row>
    <row r="1184" spans="1:15" x14ac:dyDescent="0.25">
      <c r="A1184" s="25" t="s">
        <v>1378</v>
      </c>
      <c r="B1184" s="28">
        <v>23</v>
      </c>
      <c r="C1184" s="25" t="s">
        <v>28</v>
      </c>
      <c r="D1184" s="37">
        <v>2350.67</v>
      </c>
      <c r="E1184" s="38">
        <v>2856.1</v>
      </c>
      <c r="F1184" s="38">
        <v>3134.76</v>
      </c>
      <c r="G1184" s="39">
        <v>3548.07</v>
      </c>
      <c r="H1184" s="81">
        <v>880.63</v>
      </c>
      <c r="I1184" s="60" t="s">
        <v>1444</v>
      </c>
      <c r="J1184" s="58">
        <v>92.96</v>
      </c>
      <c r="K1184" s="19">
        <v>3.3800000000000003</v>
      </c>
      <c r="L1184" s="53">
        <v>1470.04</v>
      </c>
      <c r="M1184" s="20">
        <v>1975.47</v>
      </c>
      <c r="N1184" s="20">
        <v>2254.13</v>
      </c>
      <c r="O1184" s="48">
        <v>2667.44</v>
      </c>
    </row>
    <row r="1185" spans="1:15" x14ac:dyDescent="0.25">
      <c r="A1185" s="25" t="s">
        <v>1445</v>
      </c>
      <c r="B1185" s="28">
        <v>0</v>
      </c>
      <c r="C1185" s="25" t="s">
        <v>28</v>
      </c>
      <c r="D1185" s="37">
        <v>2160.56</v>
      </c>
      <c r="E1185" s="38">
        <v>2665.99</v>
      </c>
      <c r="F1185" s="38">
        <v>2944.65</v>
      </c>
      <c r="G1185" s="39">
        <v>3357.96</v>
      </c>
      <c r="H1185" s="81">
        <v>690.5200000000001</v>
      </c>
      <c r="I1185" s="60" t="s">
        <v>1448</v>
      </c>
      <c r="J1185" s="58">
        <v>72.81</v>
      </c>
      <c r="K1185" s="19">
        <v>3.3800000000000003</v>
      </c>
      <c r="L1185" s="53">
        <v>1470.04</v>
      </c>
      <c r="M1185" s="20">
        <v>1975.47</v>
      </c>
      <c r="N1185" s="20">
        <v>2254.13</v>
      </c>
      <c r="O1185" s="48">
        <v>2667.44</v>
      </c>
    </row>
    <row r="1186" spans="1:15" x14ac:dyDescent="0.25">
      <c r="A1186" s="25" t="s">
        <v>1445</v>
      </c>
      <c r="B1186" s="28">
        <v>1</v>
      </c>
      <c r="C1186" s="25" t="s">
        <v>28</v>
      </c>
      <c r="D1186" s="37">
        <v>2111.61</v>
      </c>
      <c r="E1186" s="38">
        <v>2617.04</v>
      </c>
      <c r="F1186" s="38">
        <v>2895.7000000000003</v>
      </c>
      <c r="G1186" s="39">
        <v>3309.0099999999998</v>
      </c>
      <c r="H1186" s="81">
        <v>641.56999999999994</v>
      </c>
      <c r="I1186" s="60" t="s">
        <v>1451</v>
      </c>
      <c r="J1186" s="58">
        <v>67.63</v>
      </c>
      <c r="K1186" s="19">
        <v>3.3800000000000003</v>
      </c>
      <c r="L1186" s="53">
        <v>1470.04</v>
      </c>
      <c r="M1186" s="20">
        <v>1975.47</v>
      </c>
      <c r="N1186" s="20">
        <v>2254.13</v>
      </c>
      <c r="O1186" s="48">
        <v>2667.44</v>
      </c>
    </row>
    <row r="1187" spans="1:15" x14ac:dyDescent="0.25">
      <c r="A1187" s="25" t="s">
        <v>1445</v>
      </c>
      <c r="B1187" s="28">
        <v>2</v>
      </c>
      <c r="C1187" s="25" t="s">
        <v>28</v>
      </c>
      <c r="D1187" s="37">
        <v>2115.59</v>
      </c>
      <c r="E1187" s="38">
        <v>2621.02</v>
      </c>
      <c r="F1187" s="38">
        <v>2899.68</v>
      </c>
      <c r="G1187" s="39">
        <v>3312.99</v>
      </c>
      <c r="H1187" s="81">
        <v>645.54999999999995</v>
      </c>
      <c r="I1187" s="60" t="s">
        <v>121</v>
      </c>
      <c r="J1187" s="58">
        <v>68.05</v>
      </c>
      <c r="K1187" s="19">
        <v>3.3800000000000003</v>
      </c>
      <c r="L1187" s="53">
        <v>1470.04</v>
      </c>
      <c r="M1187" s="20">
        <v>1975.47</v>
      </c>
      <c r="N1187" s="20">
        <v>2254.13</v>
      </c>
      <c r="O1187" s="48">
        <v>2667.44</v>
      </c>
    </row>
    <row r="1188" spans="1:15" x14ac:dyDescent="0.25">
      <c r="A1188" s="25" t="s">
        <v>1445</v>
      </c>
      <c r="B1188" s="28">
        <v>3</v>
      </c>
      <c r="C1188" s="25" t="s">
        <v>28</v>
      </c>
      <c r="D1188" s="37">
        <v>2115.54</v>
      </c>
      <c r="E1188" s="38">
        <v>2620.9700000000003</v>
      </c>
      <c r="F1188" s="38">
        <v>2899.63</v>
      </c>
      <c r="G1188" s="39">
        <v>3312.94</v>
      </c>
      <c r="H1188" s="81">
        <v>645.5</v>
      </c>
      <c r="I1188" s="60" t="s">
        <v>1455</v>
      </c>
      <c r="J1188" s="58">
        <v>68.040000000000006</v>
      </c>
      <c r="K1188" s="19">
        <v>3.3800000000000003</v>
      </c>
      <c r="L1188" s="53">
        <v>1470.04</v>
      </c>
      <c r="M1188" s="20">
        <v>1975.47</v>
      </c>
      <c r="N1188" s="20">
        <v>2254.13</v>
      </c>
      <c r="O1188" s="48">
        <v>2667.44</v>
      </c>
    </row>
    <row r="1189" spans="1:15" x14ac:dyDescent="0.25">
      <c r="A1189" s="25" t="s">
        <v>1445</v>
      </c>
      <c r="B1189" s="28">
        <v>4</v>
      </c>
      <c r="C1189" s="25" t="s">
        <v>28</v>
      </c>
      <c r="D1189" s="37">
        <v>2127.79</v>
      </c>
      <c r="E1189" s="38">
        <v>2633.2200000000003</v>
      </c>
      <c r="F1189" s="38">
        <v>2911.88</v>
      </c>
      <c r="G1189" s="39">
        <v>3325.1899999999996</v>
      </c>
      <c r="H1189" s="81">
        <v>657.75</v>
      </c>
      <c r="I1189" s="60" t="s">
        <v>1459</v>
      </c>
      <c r="J1189" s="58">
        <v>69.34</v>
      </c>
      <c r="K1189" s="19">
        <v>3.3800000000000003</v>
      </c>
      <c r="L1189" s="53">
        <v>1470.04</v>
      </c>
      <c r="M1189" s="20">
        <v>1975.47</v>
      </c>
      <c r="N1189" s="20">
        <v>2254.13</v>
      </c>
      <c r="O1189" s="48">
        <v>2667.44</v>
      </c>
    </row>
    <row r="1190" spans="1:15" x14ac:dyDescent="0.25">
      <c r="A1190" s="25" t="s">
        <v>1445</v>
      </c>
      <c r="B1190" s="28">
        <v>5</v>
      </c>
      <c r="C1190" s="25" t="s">
        <v>28</v>
      </c>
      <c r="D1190" s="37">
        <v>2098.0300000000002</v>
      </c>
      <c r="E1190" s="38">
        <v>2603.46</v>
      </c>
      <c r="F1190" s="38">
        <v>2882.1200000000003</v>
      </c>
      <c r="G1190" s="39">
        <v>3295.4300000000003</v>
      </c>
      <c r="H1190" s="81">
        <v>627.9899999999999</v>
      </c>
      <c r="I1190" s="60" t="s">
        <v>1462</v>
      </c>
      <c r="J1190" s="58">
        <v>66.19</v>
      </c>
      <c r="K1190" s="19">
        <v>3.3800000000000003</v>
      </c>
      <c r="L1190" s="53">
        <v>1470.04</v>
      </c>
      <c r="M1190" s="20">
        <v>1975.47</v>
      </c>
      <c r="N1190" s="20">
        <v>2254.13</v>
      </c>
      <c r="O1190" s="48">
        <v>2667.44</v>
      </c>
    </row>
    <row r="1191" spans="1:15" x14ac:dyDescent="0.25">
      <c r="A1191" s="25" t="s">
        <v>1445</v>
      </c>
      <c r="B1191" s="28">
        <v>6</v>
      </c>
      <c r="C1191" s="25" t="s">
        <v>28</v>
      </c>
      <c r="D1191" s="37">
        <v>2092.9</v>
      </c>
      <c r="E1191" s="38">
        <v>2598.33</v>
      </c>
      <c r="F1191" s="38">
        <v>2876.9900000000002</v>
      </c>
      <c r="G1191" s="39">
        <v>3290.3</v>
      </c>
      <c r="H1191" s="81">
        <v>622.86</v>
      </c>
      <c r="I1191" s="60" t="s">
        <v>141</v>
      </c>
      <c r="J1191" s="58">
        <v>65.64</v>
      </c>
      <c r="K1191" s="19">
        <v>3.3800000000000003</v>
      </c>
      <c r="L1191" s="53">
        <v>1470.04</v>
      </c>
      <c r="M1191" s="20">
        <v>1975.47</v>
      </c>
      <c r="N1191" s="20">
        <v>2254.13</v>
      </c>
      <c r="O1191" s="48">
        <v>2667.44</v>
      </c>
    </row>
    <row r="1192" spans="1:15" x14ac:dyDescent="0.25">
      <c r="A1192" s="25" t="s">
        <v>1445</v>
      </c>
      <c r="B1192" s="28">
        <v>7</v>
      </c>
      <c r="C1192" s="25" t="s">
        <v>28</v>
      </c>
      <c r="D1192" s="37">
        <v>2135.7000000000003</v>
      </c>
      <c r="E1192" s="38">
        <v>2641.13</v>
      </c>
      <c r="F1192" s="38">
        <v>2919.79</v>
      </c>
      <c r="G1192" s="39">
        <v>3333.1</v>
      </c>
      <c r="H1192" s="81">
        <v>665.66</v>
      </c>
      <c r="I1192" s="60" t="s">
        <v>1467</v>
      </c>
      <c r="J1192" s="58">
        <v>70.180000000000007</v>
      </c>
      <c r="K1192" s="19">
        <v>3.3800000000000003</v>
      </c>
      <c r="L1192" s="53">
        <v>1470.04</v>
      </c>
      <c r="M1192" s="20">
        <v>1975.47</v>
      </c>
      <c r="N1192" s="20">
        <v>2254.13</v>
      </c>
      <c r="O1192" s="48">
        <v>2667.44</v>
      </c>
    </row>
    <row r="1193" spans="1:15" x14ac:dyDescent="0.25">
      <c r="A1193" s="25" t="s">
        <v>1445</v>
      </c>
      <c r="B1193" s="28">
        <v>8</v>
      </c>
      <c r="C1193" s="25" t="s">
        <v>28</v>
      </c>
      <c r="D1193" s="37">
        <v>2224.06</v>
      </c>
      <c r="E1193" s="38">
        <v>2729.49</v>
      </c>
      <c r="F1193" s="38">
        <v>3008.15</v>
      </c>
      <c r="G1193" s="39">
        <v>3421.46</v>
      </c>
      <c r="H1193" s="81">
        <v>754.02</v>
      </c>
      <c r="I1193" s="60" t="s">
        <v>1470</v>
      </c>
      <c r="J1193" s="58">
        <v>79.540000000000006</v>
      </c>
      <c r="K1193" s="19">
        <v>3.3800000000000003</v>
      </c>
      <c r="L1193" s="53">
        <v>1470.04</v>
      </c>
      <c r="M1193" s="20">
        <v>1975.47</v>
      </c>
      <c r="N1193" s="20">
        <v>2254.13</v>
      </c>
      <c r="O1193" s="48">
        <v>2667.44</v>
      </c>
    </row>
    <row r="1194" spans="1:15" x14ac:dyDescent="0.25">
      <c r="A1194" s="25" t="s">
        <v>1445</v>
      </c>
      <c r="B1194" s="28">
        <v>9</v>
      </c>
      <c r="C1194" s="25" t="s">
        <v>28</v>
      </c>
      <c r="D1194" s="37">
        <v>2156.35</v>
      </c>
      <c r="E1194" s="38">
        <v>2661.78</v>
      </c>
      <c r="F1194" s="38">
        <v>2940.44</v>
      </c>
      <c r="G1194" s="39">
        <v>3353.75</v>
      </c>
      <c r="H1194" s="81">
        <v>686.31</v>
      </c>
      <c r="I1194" s="60" t="s">
        <v>1473</v>
      </c>
      <c r="J1194" s="58">
        <v>72.37</v>
      </c>
      <c r="K1194" s="19">
        <v>3.3800000000000003</v>
      </c>
      <c r="L1194" s="53">
        <v>1470.04</v>
      </c>
      <c r="M1194" s="20">
        <v>1975.47</v>
      </c>
      <c r="N1194" s="20">
        <v>2254.13</v>
      </c>
      <c r="O1194" s="48">
        <v>2667.44</v>
      </c>
    </row>
    <row r="1195" spans="1:15" x14ac:dyDescent="0.25">
      <c r="A1195" s="25" t="s">
        <v>1445</v>
      </c>
      <c r="B1195" s="28">
        <v>10</v>
      </c>
      <c r="C1195" s="25" t="s">
        <v>28</v>
      </c>
      <c r="D1195" s="37">
        <v>2143.46</v>
      </c>
      <c r="E1195" s="38">
        <v>2648.89</v>
      </c>
      <c r="F1195" s="38">
        <v>2927.55</v>
      </c>
      <c r="G1195" s="39">
        <v>3340.86</v>
      </c>
      <c r="H1195" s="81">
        <v>673.42</v>
      </c>
      <c r="I1195" s="60" t="s">
        <v>1476</v>
      </c>
      <c r="J1195" s="58">
        <v>71</v>
      </c>
      <c r="K1195" s="19">
        <v>3.3800000000000003</v>
      </c>
      <c r="L1195" s="53">
        <v>1470.04</v>
      </c>
      <c r="M1195" s="20">
        <v>1975.47</v>
      </c>
      <c r="N1195" s="20">
        <v>2254.13</v>
      </c>
      <c r="O1195" s="48">
        <v>2667.44</v>
      </c>
    </row>
    <row r="1196" spans="1:15" x14ac:dyDescent="0.25">
      <c r="A1196" s="25" t="s">
        <v>1445</v>
      </c>
      <c r="B1196" s="28">
        <v>11</v>
      </c>
      <c r="C1196" s="25" t="s">
        <v>28</v>
      </c>
      <c r="D1196" s="37">
        <v>2143.3200000000002</v>
      </c>
      <c r="E1196" s="38">
        <v>2648.75</v>
      </c>
      <c r="F1196" s="38">
        <v>2927.41</v>
      </c>
      <c r="G1196" s="39">
        <v>3340.72</v>
      </c>
      <c r="H1196" s="81">
        <v>673.28</v>
      </c>
      <c r="I1196" s="60" t="s">
        <v>1479</v>
      </c>
      <c r="J1196" s="58">
        <v>70.989999999999995</v>
      </c>
      <c r="K1196" s="19">
        <v>3.3800000000000003</v>
      </c>
      <c r="L1196" s="53">
        <v>1470.04</v>
      </c>
      <c r="M1196" s="20">
        <v>1975.47</v>
      </c>
      <c r="N1196" s="20">
        <v>2254.13</v>
      </c>
      <c r="O1196" s="48">
        <v>2667.44</v>
      </c>
    </row>
    <row r="1197" spans="1:15" x14ac:dyDescent="0.25">
      <c r="A1197" s="25" t="s">
        <v>1445</v>
      </c>
      <c r="B1197" s="28">
        <v>12</v>
      </c>
      <c r="C1197" s="25" t="s">
        <v>28</v>
      </c>
      <c r="D1197" s="37">
        <v>2143.06</v>
      </c>
      <c r="E1197" s="38">
        <v>2648.49</v>
      </c>
      <c r="F1197" s="38">
        <v>2927.15</v>
      </c>
      <c r="G1197" s="39">
        <v>3340.46</v>
      </c>
      <c r="H1197" s="81">
        <v>673.02</v>
      </c>
      <c r="I1197" s="60" t="s">
        <v>1482</v>
      </c>
      <c r="J1197" s="58">
        <v>70.959999999999994</v>
      </c>
      <c r="K1197" s="19">
        <v>3.3800000000000003</v>
      </c>
      <c r="L1197" s="53">
        <v>1470.04</v>
      </c>
      <c r="M1197" s="20">
        <v>1975.47</v>
      </c>
      <c r="N1197" s="20">
        <v>2254.13</v>
      </c>
      <c r="O1197" s="48">
        <v>2667.44</v>
      </c>
    </row>
    <row r="1198" spans="1:15" x14ac:dyDescent="0.25">
      <c r="A1198" s="25" t="s">
        <v>1445</v>
      </c>
      <c r="B1198" s="28">
        <v>13</v>
      </c>
      <c r="C1198" s="25" t="s">
        <v>28</v>
      </c>
      <c r="D1198" s="37">
        <v>2364.7200000000003</v>
      </c>
      <c r="E1198" s="38">
        <v>2870.15</v>
      </c>
      <c r="F1198" s="38">
        <v>3148.81</v>
      </c>
      <c r="G1198" s="39">
        <v>3562.12</v>
      </c>
      <c r="H1198" s="81">
        <v>894.68000000000006</v>
      </c>
      <c r="I1198" s="60" t="s">
        <v>1485</v>
      </c>
      <c r="J1198" s="58">
        <v>94.45</v>
      </c>
      <c r="K1198" s="19">
        <v>3.3800000000000003</v>
      </c>
      <c r="L1198" s="53">
        <v>1470.04</v>
      </c>
      <c r="M1198" s="20">
        <v>1975.47</v>
      </c>
      <c r="N1198" s="20">
        <v>2254.13</v>
      </c>
      <c r="O1198" s="48">
        <v>2667.44</v>
      </c>
    </row>
    <row r="1199" spans="1:15" x14ac:dyDescent="0.25">
      <c r="A1199" s="25" t="s">
        <v>1445</v>
      </c>
      <c r="B1199" s="28">
        <v>14</v>
      </c>
      <c r="C1199" s="25" t="s">
        <v>28</v>
      </c>
      <c r="D1199" s="37">
        <v>2347.21</v>
      </c>
      <c r="E1199" s="38">
        <v>2852.6400000000003</v>
      </c>
      <c r="F1199" s="38">
        <v>3131.3</v>
      </c>
      <c r="G1199" s="39">
        <v>3544.6099999999997</v>
      </c>
      <c r="H1199" s="81">
        <v>877.17000000000007</v>
      </c>
      <c r="I1199" s="60" t="s">
        <v>1488</v>
      </c>
      <c r="J1199" s="58">
        <v>92.59</v>
      </c>
      <c r="K1199" s="19">
        <v>3.3800000000000003</v>
      </c>
      <c r="L1199" s="53">
        <v>1470.04</v>
      </c>
      <c r="M1199" s="20">
        <v>1975.47</v>
      </c>
      <c r="N1199" s="20">
        <v>2254.13</v>
      </c>
      <c r="O1199" s="48">
        <v>2667.44</v>
      </c>
    </row>
    <row r="1200" spans="1:15" x14ac:dyDescent="0.25">
      <c r="A1200" s="25" t="s">
        <v>1445</v>
      </c>
      <c r="B1200" s="28">
        <v>15</v>
      </c>
      <c r="C1200" s="25" t="s">
        <v>28</v>
      </c>
      <c r="D1200" s="37">
        <v>2345.9500000000003</v>
      </c>
      <c r="E1200" s="38">
        <v>2851.38</v>
      </c>
      <c r="F1200" s="38">
        <v>3130.0400000000004</v>
      </c>
      <c r="G1200" s="39">
        <v>3543.3500000000004</v>
      </c>
      <c r="H1200" s="81">
        <v>875.91000000000008</v>
      </c>
      <c r="I1200" s="60" t="s">
        <v>1491</v>
      </c>
      <c r="J1200" s="58">
        <v>92.46</v>
      </c>
      <c r="K1200" s="19">
        <v>3.3800000000000003</v>
      </c>
      <c r="L1200" s="53">
        <v>1470.04</v>
      </c>
      <c r="M1200" s="20">
        <v>1975.47</v>
      </c>
      <c r="N1200" s="20">
        <v>2254.13</v>
      </c>
      <c r="O1200" s="48">
        <v>2667.44</v>
      </c>
    </row>
    <row r="1201" spans="1:15" x14ac:dyDescent="0.25">
      <c r="A1201" s="25" t="s">
        <v>1445</v>
      </c>
      <c r="B1201" s="28">
        <v>16</v>
      </c>
      <c r="C1201" s="25" t="s">
        <v>28</v>
      </c>
      <c r="D1201" s="37">
        <v>2130.3199999999997</v>
      </c>
      <c r="E1201" s="38">
        <v>2635.75</v>
      </c>
      <c r="F1201" s="38">
        <v>2914.41</v>
      </c>
      <c r="G1201" s="39">
        <v>3327.72</v>
      </c>
      <c r="H1201" s="81">
        <v>660.28</v>
      </c>
      <c r="I1201" s="60" t="s">
        <v>1494</v>
      </c>
      <c r="J1201" s="58">
        <v>69.61</v>
      </c>
      <c r="K1201" s="19">
        <v>3.3800000000000003</v>
      </c>
      <c r="L1201" s="53">
        <v>1470.04</v>
      </c>
      <c r="M1201" s="20">
        <v>1975.47</v>
      </c>
      <c r="N1201" s="20">
        <v>2254.13</v>
      </c>
      <c r="O1201" s="48">
        <v>2667.44</v>
      </c>
    </row>
    <row r="1202" spans="1:15" x14ac:dyDescent="0.25">
      <c r="A1202" s="25" t="s">
        <v>1445</v>
      </c>
      <c r="B1202" s="28">
        <v>17</v>
      </c>
      <c r="C1202" s="25" t="s">
        <v>28</v>
      </c>
      <c r="D1202" s="37">
        <v>2106.9300000000003</v>
      </c>
      <c r="E1202" s="38">
        <v>2612.36</v>
      </c>
      <c r="F1202" s="38">
        <v>2891.0200000000004</v>
      </c>
      <c r="G1202" s="39">
        <v>3304.33</v>
      </c>
      <c r="H1202" s="81">
        <v>636.89</v>
      </c>
      <c r="I1202" s="60" t="s">
        <v>180</v>
      </c>
      <c r="J1202" s="58">
        <v>67.13</v>
      </c>
      <c r="K1202" s="19">
        <v>3.3800000000000003</v>
      </c>
      <c r="L1202" s="53">
        <v>1470.04</v>
      </c>
      <c r="M1202" s="20">
        <v>1975.47</v>
      </c>
      <c r="N1202" s="20">
        <v>2254.13</v>
      </c>
      <c r="O1202" s="48">
        <v>2667.44</v>
      </c>
    </row>
    <row r="1203" spans="1:15" x14ac:dyDescent="0.25">
      <c r="A1203" s="25" t="s">
        <v>1445</v>
      </c>
      <c r="B1203" s="28">
        <v>18</v>
      </c>
      <c r="C1203" s="25" t="s">
        <v>28</v>
      </c>
      <c r="D1203" s="37">
        <v>2297.79</v>
      </c>
      <c r="E1203" s="38">
        <v>2803.22</v>
      </c>
      <c r="F1203" s="38">
        <v>3081.88</v>
      </c>
      <c r="G1203" s="39">
        <v>3495.19</v>
      </c>
      <c r="H1203" s="81">
        <v>827.75</v>
      </c>
      <c r="I1203" s="60" t="s">
        <v>1008</v>
      </c>
      <c r="J1203" s="58">
        <v>87.35</v>
      </c>
      <c r="K1203" s="19">
        <v>3.3800000000000003</v>
      </c>
      <c r="L1203" s="53">
        <v>1470.04</v>
      </c>
      <c r="M1203" s="20">
        <v>1975.47</v>
      </c>
      <c r="N1203" s="20">
        <v>2254.13</v>
      </c>
      <c r="O1203" s="48">
        <v>2667.44</v>
      </c>
    </row>
    <row r="1204" spans="1:15" x14ac:dyDescent="0.25">
      <c r="A1204" s="25" t="s">
        <v>1445</v>
      </c>
      <c r="B1204" s="28">
        <v>19</v>
      </c>
      <c r="C1204" s="25" t="s">
        <v>28</v>
      </c>
      <c r="D1204" s="37">
        <v>2403.8000000000002</v>
      </c>
      <c r="E1204" s="38">
        <v>2909.23</v>
      </c>
      <c r="F1204" s="38">
        <v>3187.89</v>
      </c>
      <c r="G1204" s="39">
        <v>3601.2</v>
      </c>
      <c r="H1204" s="81">
        <v>933.76</v>
      </c>
      <c r="I1204" s="60" t="s">
        <v>1500</v>
      </c>
      <c r="J1204" s="58">
        <v>98.59</v>
      </c>
      <c r="K1204" s="19">
        <v>3.3800000000000003</v>
      </c>
      <c r="L1204" s="53">
        <v>1470.04</v>
      </c>
      <c r="M1204" s="20">
        <v>1975.47</v>
      </c>
      <c r="N1204" s="20">
        <v>2254.13</v>
      </c>
      <c r="O1204" s="48">
        <v>2667.44</v>
      </c>
    </row>
    <row r="1205" spans="1:15" x14ac:dyDescent="0.25">
      <c r="A1205" s="25" t="s">
        <v>1445</v>
      </c>
      <c r="B1205" s="28">
        <v>20</v>
      </c>
      <c r="C1205" s="25" t="s">
        <v>28</v>
      </c>
      <c r="D1205" s="37">
        <v>2354.67</v>
      </c>
      <c r="E1205" s="38">
        <v>2860.1</v>
      </c>
      <c r="F1205" s="38">
        <v>3138.76</v>
      </c>
      <c r="G1205" s="39">
        <v>3552.0699999999997</v>
      </c>
      <c r="H1205" s="81">
        <v>884.63</v>
      </c>
      <c r="I1205" s="60" t="s">
        <v>1503</v>
      </c>
      <c r="J1205" s="58">
        <v>93.38</v>
      </c>
      <c r="K1205" s="19">
        <v>3.3800000000000003</v>
      </c>
      <c r="L1205" s="53">
        <v>1470.04</v>
      </c>
      <c r="M1205" s="20">
        <v>1975.47</v>
      </c>
      <c r="N1205" s="20">
        <v>2254.13</v>
      </c>
      <c r="O1205" s="48">
        <v>2667.44</v>
      </c>
    </row>
    <row r="1206" spans="1:15" x14ac:dyDescent="0.25">
      <c r="A1206" s="25" t="s">
        <v>1445</v>
      </c>
      <c r="B1206" s="28">
        <v>21</v>
      </c>
      <c r="C1206" s="25" t="s">
        <v>28</v>
      </c>
      <c r="D1206" s="37">
        <v>2286.8100000000004</v>
      </c>
      <c r="E1206" s="38">
        <v>2792.24</v>
      </c>
      <c r="F1206" s="38">
        <v>3070.9000000000005</v>
      </c>
      <c r="G1206" s="39">
        <v>3484.21</v>
      </c>
      <c r="H1206" s="81">
        <v>816.7700000000001</v>
      </c>
      <c r="I1206" s="60" t="s">
        <v>1506</v>
      </c>
      <c r="J1206" s="58">
        <v>86.19</v>
      </c>
      <c r="K1206" s="19">
        <v>3.3800000000000003</v>
      </c>
      <c r="L1206" s="53">
        <v>1470.04</v>
      </c>
      <c r="M1206" s="20">
        <v>1975.47</v>
      </c>
      <c r="N1206" s="20">
        <v>2254.13</v>
      </c>
      <c r="O1206" s="48">
        <v>2667.44</v>
      </c>
    </row>
    <row r="1207" spans="1:15" x14ac:dyDescent="0.25">
      <c r="A1207" s="25" t="s">
        <v>1445</v>
      </c>
      <c r="B1207" s="28">
        <v>22</v>
      </c>
      <c r="C1207" s="25" t="s">
        <v>28</v>
      </c>
      <c r="D1207" s="37">
        <v>2146.15</v>
      </c>
      <c r="E1207" s="38">
        <v>2651.58</v>
      </c>
      <c r="F1207" s="38">
        <v>2930.2400000000002</v>
      </c>
      <c r="G1207" s="39">
        <v>3343.55</v>
      </c>
      <c r="H1207" s="81">
        <v>676.11</v>
      </c>
      <c r="I1207" s="60" t="s">
        <v>1509</v>
      </c>
      <c r="J1207" s="58">
        <v>71.290000000000006</v>
      </c>
      <c r="K1207" s="19">
        <v>3.3800000000000003</v>
      </c>
      <c r="L1207" s="53">
        <v>1470.04</v>
      </c>
      <c r="M1207" s="20">
        <v>1975.47</v>
      </c>
      <c r="N1207" s="20">
        <v>2254.13</v>
      </c>
      <c r="O1207" s="48">
        <v>2667.44</v>
      </c>
    </row>
    <row r="1208" spans="1:15" x14ac:dyDescent="0.25">
      <c r="A1208" s="25" t="s">
        <v>1445</v>
      </c>
      <c r="B1208" s="28">
        <v>23</v>
      </c>
      <c r="C1208" s="25" t="s">
        <v>28</v>
      </c>
      <c r="D1208" s="37">
        <v>2344.15</v>
      </c>
      <c r="E1208" s="38">
        <v>2849.58</v>
      </c>
      <c r="F1208" s="38">
        <v>3128.2400000000002</v>
      </c>
      <c r="G1208" s="39">
        <v>3541.55</v>
      </c>
      <c r="H1208" s="81">
        <v>874.11</v>
      </c>
      <c r="I1208" s="60" t="s">
        <v>1512</v>
      </c>
      <c r="J1208" s="58">
        <v>92.27</v>
      </c>
      <c r="K1208" s="19">
        <v>3.3800000000000003</v>
      </c>
      <c r="L1208" s="53">
        <v>1470.04</v>
      </c>
      <c r="M1208" s="20">
        <v>1975.47</v>
      </c>
      <c r="N1208" s="20">
        <v>2254.13</v>
      </c>
      <c r="O1208" s="48">
        <v>2667.44</v>
      </c>
    </row>
    <row r="1209" spans="1:15" x14ac:dyDescent="0.25">
      <c r="A1209" s="25" t="s">
        <v>1513</v>
      </c>
      <c r="B1209" s="28">
        <v>0</v>
      </c>
      <c r="C1209" s="25" t="s">
        <v>28</v>
      </c>
      <c r="D1209" s="37">
        <v>2172.6</v>
      </c>
      <c r="E1209" s="38">
        <v>2678.03</v>
      </c>
      <c r="F1209" s="38">
        <v>2956.69</v>
      </c>
      <c r="G1209" s="39">
        <v>3370</v>
      </c>
      <c r="H1209" s="81">
        <v>702.56000000000006</v>
      </c>
      <c r="I1209" s="60" t="s">
        <v>1516</v>
      </c>
      <c r="J1209" s="58">
        <v>74.09</v>
      </c>
      <c r="K1209" s="19">
        <v>3.3800000000000003</v>
      </c>
      <c r="L1209" s="53">
        <v>1470.04</v>
      </c>
      <c r="M1209" s="20">
        <v>1975.47</v>
      </c>
      <c r="N1209" s="20">
        <v>2254.13</v>
      </c>
      <c r="O1209" s="48">
        <v>2667.44</v>
      </c>
    </row>
    <row r="1210" spans="1:15" x14ac:dyDescent="0.25">
      <c r="A1210" s="25" t="s">
        <v>1513</v>
      </c>
      <c r="B1210" s="28">
        <v>1</v>
      </c>
      <c r="C1210" s="25" t="s">
        <v>28</v>
      </c>
      <c r="D1210" s="37">
        <v>2111.52</v>
      </c>
      <c r="E1210" s="38">
        <v>2616.9499999999998</v>
      </c>
      <c r="F1210" s="38">
        <v>2895.61</v>
      </c>
      <c r="G1210" s="39">
        <v>3308.92</v>
      </c>
      <c r="H1210" s="81">
        <v>641.48</v>
      </c>
      <c r="I1210" s="60" t="s">
        <v>1519</v>
      </c>
      <c r="J1210" s="58">
        <v>67.62</v>
      </c>
      <c r="K1210" s="19">
        <v>3.3800000000000003</v>
      </c>
      <c r="L1210" s="53">
        <v>1470.04</v>
      </c>
      <c r="M1210" s="20">
        <v>1975.47</v>
      </c>
      <c r="N1210" s="20">
        <v>2254.13</v>
      </c>
      <c r="O1210" s="48">
        <v>2667.44</v>
      </c>
    </row>
    <row r="1211" spans="1:15" x14ac:dyDescent="0.25">
      <c r="A1211" s="25" t="s">
        <v>1513</v>
      </c>
      <c r="B1211" s="28">
        <v>2</v>
      </c>
      <c r="C1211" s="25" t="s">
        <v>28</v>
      </c>
      <c r="D1211" s="37">
        <v>2115.23</v>
      </c>
      <c r="E1211" s="38">
        <v>2620.66</v>
      </c>
      <c r="F1211" s="38">
        <v>2899.3199999999997</v>
      </c>
      <c r="G1211" s="39">
        <v>3312.63</v>
      </c>
      <c r="H1211" s="81">
        <v>645.18999999999994</v>
      </c>
      <c r="I1211" s="60" t="s">
        <v>1522</v>
      </c>
      <c r="J1211" s="58">
        <v>68.010000000000005</v>
      </c>
      <c r="K1211" s="19">
        <v>3.3800000000000003</v>
      </c>
      <c r="L1211" s="53">
        <v>1470.04</v>
      </c>
      <c r="M1211" s="20">
        <v>1975.47</v>
      </c>
      <c r="N1211" s="20">
        <v>2254.13</v>
      </c>
      <c r="O1211" s="48">
        <v>2667.44</v>
      </c>
    </row>
    <row r="1212" spans="1:15" x14ac:dyDescent="0.25">
      <c r="A1212" s="25" t="s">
        <v>1513</v>
      </c>
      <c r="B1212" s="28">
        <v>3</v>
      </c>
      <c r="C1212" s="25" t="s">
        <v>28</v>
      </c>
      <c r="D1212" s="37">
        <v>2115.17</v>
      </c>
      <c r="E1212" s="38">
        <v>2620.6</v>
      </c>
      <c r="F1212" s="38">
        <v>2899.26</v>
      </c>
      <c r="G1212" s="39">
        <v>3312.57</v>
      </c>
      <c r="H1212" s="81">
        <v>645.13</v>
      </c>
      <c r="I1212" s="60" t="s">
        <v>1525</v>
      </c>
      <c r="J1212" s="58">
        <v>68</v>
      </c>
      <c r="K1212" s="19">
        <v>3.3800000000000003</v>
      </c>
      <c r="L1212" s="53">
        <v>1470.04</v>
      </c>
      <c r="M1212" s="20">
        <v>1975.47</v>
      </c>
      <c r="N1212" s="20">
        <v>2254.13</v>
      </c>
      <c r="O1212" s="48">
        <v>2667.44</v>
      </c>
    </row>
    <row r="1213" spans="1:15" x14ac:dyDescent="0.25">
      <c r="A1213" s="25" t="s">
        <v>1513</v>
      </c>
      <c r="B1213" s="28">
        <v>4</v>
      </c>
      <c r="C1213" s="25" t="s">
        <v>28</v>
      </c>
      <c r="D1213" s="37">
        <v>2127.4</v>
      </c>
      <c r="E1213" s="38">
        <v>2632.83</v>
      </c>
      <c r="F1213" s="38">
        <v>2911.49</v>
      </c>
      <c r="G1213" s="39">
        <v>3324.7999999999997</v>
      </c>
      <c r="H1213" s="81">
        <v>657.3599999999999</v>
      </c>
      <c r="I1213" s="60" t="s">
        <v>1527</v>
      </c>
      <c r="J1213" s="58">
        <v>69.3</v>
      </c>
      <c r="K1213" s="19">
        <v>3.3800000000000003</v>
      </c>
      <c r="L1213" s="53">
        <v>1470.04</v>
      </c>
      <c r="M1213" s="20">
        <v>1975.47</v>
      </c>
      <c r="N1213" s="20">
        <v>2254.13</v>
      </c>
      <c r="O1213" s="48">
        <v>2667.44</v>
      </c>
    </row>
    <row r="1214" spans="1:15" x14ac:dyDescent="0.25">
      <c r="A1214" s="25" t="s">
        <v>1513</v>
      </c>
      <c r="B1214" s="28">
        <v>5</v>
      </c>
      <c r="C1214" s="25" t="s">
        <v>28</v>
      </c>
      <c r="D1214" s="37">
        <v>2097.7700000000004</v>
      </c>
      <c r="E1214" s="38">
        <v>2603.1999999999998</v>
      </c>
      <c r="F1214" s="38">
        <v>2881.86</v>
      </c>
      <c r="G1214" s="39">
        <v>3295.17</v>
      </c>
      <c r="H1214" s="81">
        <v>627.73</v>
      </c>
      <c r="I1214" s="60" t="s">
        <v>1530</v>
      </c>
      <c r="J1214" s="58">
        <v>66.16</v>
      </c>
      <c r="K1214" s="19">
        <v>3.3800000000000003</v>
      </c>
      <c r="L1214" s="53">
        <v>1470.04</v>
      </c>
      <c r="M1214" s="20">
        <v>1975.47</v>
      </c>
      <c r="N1214" s="20">
        <v>2254.13</v>
      </c>
      <c r="O1214" s="48">
        <v>2667.44</v>
      </c>
    </row>
    <row r="1215" spans="1:15" x14ac:dyDescent="0.25">
      <c r="A1215" s="25" t="s">
        <v>1513</v>
      </c>
      <c r="B1215" s="28">
        <v>6</v>
      </c>
      <c r="C1215" s="25" t="s">
        <v>28</v>
      </c>
      <c r="D1215" s="37">
        <v>2093.46</v>
      </c>
      <c r="E1215" s="38">
        <v>2598.89</v>
      </c>
      <c r="F1215" s="38">
        <v>2877.55</v>
      </c>
      <c r="G1215" s="39">
        <v>3290.86</v>
      </c>
      <c r="H1215" s="81">
        <v>623.42000000000007</v>
      </c>
      <c r="I1215" s="60" t="s">
        <v>1533</v>
      </c>
      <c r="J1215" s="58">
        <v>65.7</v>
      </c>
      <c r="K1215" s="19">
        <v>3.3800000000000003</v>
      </c>
      <c r="L1215" s="53">
        <v>1470.04</v>
      </c>
      <c r="M1215" s="20">
        <v>1975.47</v>
      </c>
      <c r="N1215" s="20">
        <v>2254.13</v>
      </c>
      <c r="O1215" s="48">
        <v>2667.44</v>
      </c>
    </row>
    <row r="1216" spans="1:15" x14ac:dyDescent="0.25">
      <c r="A1216" s="25" t="s">
        <v>1513</v>
      </c>
      <c r="B1216" s="28">
        <v>7</v>
      </c>
      <c r="C1216" s="25" t="s">
        <v>28</v>
      </c>
      <c r="D1216" s="37">
        <v>2139.9</v>
      </c>
      <c r="E1216" s="38">
        <v>2645.3300000000004</v>
      </c>
      <c r="F1216" s="38">
        <v>2923.9900000000002</v>
      </c>
      <c r="G1216" s="39">
        <v>3337.3</v>
      </c>
      <c r="H1216" s="81">
        <v>669.86</v>
      </c>
      <c r="I1216" s="60" t="s">
        <v>1536</v>
      </c>
      <c r="J1216" s="58">
        <v>70.62</v>
      </c>
      <c r="K1216" s="19">
        <v>3.3800000000000003</v>
      </c>
      <c r="L1216" s="53">
        <v>1470.04</v>
      </c>
      <c r="M1216" s="20">
        <v>1975.47</v>
      </c>
      <c r="N1216" s="20">
        <v>2254.13</v>
      </c>
      <c r="O1216" s="48">
        <v>2667.44</v>
      </c>
    </row>
    <row r="1217" spans="1:15" x14ac:dyDescent="0.25">
      <c r="A1217" s="25" t="s">
        <v>1513</v>
      </c>
      <c r="B1217" s="28">
        <v>8</v>
      </c>
      <c r="C1217" s="25" t="s">
        <v>28</v>
      </c>
      <c r="D1217" s="37">
        <v>2194.73</v>
      </c>
      <c r="E1217" s="38">
        <v>2700.1600000000003</v>
      </c>
      <c r="F1217" s="38">
        <v>2978.82</v>
      </c>
      <c r="G1217" s="39">
        <v>3392.13</v>
      </c>
      <c r="H1217" s="81">
        <v>724.68999999999994</v>
      </c>
      <c r="I1217" s="60" t="s">
        <v>1539</v>
      </c>
      <c r="J1217" s="58">
        <v>76.430000000000007</v>
      </c>
      <c r="K1217" s="19">
        <v>3.3800000000000003</v>
      </c>
      <c r="L1217" s="53">
        <v>1470.04</v>
      </c>
      <c r="M1217" s="20">
        <v>1975.47</v>
      </c>
      <c r="N1217" s="20">
        <v>2254.13</v>
      </c>
      <c r="O1217" s="48">
        <v>2667.44</v>
      </c>
    </row>
    <row r="1218" spans="1:15" x14ac:dyDescent="0.25">
      <c r="A1218" s="25" t="s">
        <v>1513</v>
      </c>
      <c r="B1218" s="28">
        <v>9</v>
      </c>
      <c r="C1218" s="25" t="s">
        <v>28</v>
      </c>
      <c r="D1218" s="37">
        <v>2175.8100000000004</v>
      </c>
      <c r="E1218" s="38">
        <v>2681.2400000000002</v>
      </c>
      <c r="F1218" s="38">
        <v>2959.9</v>
      </c>
      <c r="G1218" s="39">
        <v>3373.21</v>
      </c>
      <c r="H1218" s="81">
        <v>705.7700000000001</v>
      </c>
      <c r="I1218" s="60" t="s">
        <v>1541</v>
      </c>
      <c r="J1218" s="58">
        <v>74.430000000000007</v>
      </c>
      <c r="K1218" s="19">
        <v>3.3800000000000003</v>
      </c>
      <c r="L1218" s="53">
        <v>1470.04</v>
      </c>
      <c r="M1218" s="20">
        <v>1975.47</v>
      </c>
      <c r="N1218" s="20">
        <v>2254.13</v>
      </c>
      <c r="O1218" s="48">
        <v>2667.44</v>
      </c>
    </row>
    <row r="1219" spans="1:15" x14ac:dyDescent="0.25">
      <c r="A1219" s="25" t="s">
        <v>1513</v>
      </c>
      <c r="B1219" s="28">
        <v>10</v>
      </c>
      <c r="C1219" s="25" t="s">
        <v>28</v>
      </c>
      <c r="D1219" s="37">
        <v>2142.04</v>
      </c>
      <c r="E1219" s="38">
        <v>2647.47</v>
      </c>
      <c r="F1219" s="38">
        <v>2926.13</v>
      </c>
      <c r="G1219" s="39">
        <v>3339.44</v>
      </c>
      <c r="H1219" s="81">
        <v>672</v>
      </c>
      <c r="I1219" s="60" t="s">
        <v>1544</v>
      </c>
      <c r="J1219" s="58">
        <v>70.849999999999994</v>
      </c>
      <c r="K1219" s="19">
        <v>3.3800000000000003</v>
      </c>
      <c r="L1219" s="53">
        <v>1470.04</v>
      </c>
      <c r="M1219" s="20">
        <v>1975.47</v>
      </c>
      <c r="N1219" s="20">
        <v>2254.13</v>
      </c>
      <c r="O1219" s="48">
        <v>2667.44</v>
      </c>
    </row>
    <row r="1220" spans="1:15" x14ac:dyDescent="0.25">
      <c r="A1220" s="25" t="s">
        <v>1513</v>
      </c>
      <c r="B1220" s="28">
        <v>11</v>
      </c>
      <c r="C1220" s="25" t="s">
        <v>28</v>
      </c>
      <c r="D1220" s="37">
        <v>2142.11</v>
      </c>
      <c r="E1220" s="38">
        <v>2647.54</v>
      </c>
      <c r="F1220" s="38">
        <v>2926.2</v>
      </c>
      <c r="G1220" s="39">
        <v>3339.5099999999998</v>
      </c>
      <c r="H1220" s="81">
        <v>672.07</v>
      </c>
      <c r="I1220" s="60" t="s">
        <v>1546</v>
      </c>
      <c r="J1220" s="58">
        <v>70.86</v>
      </c>
      <c r="K1220" s="19">
        <v>3.3800000000000003</v>
      </c>
      <c r="L1220" s="53">
        <v>1470.04</v>
      </c>
      <c r="M1220" s="20">
        <v>1975.47</v>
      </c>
      <c r="N1220" s="20">
        <v>2254.13</v>
      </c>
      <c r="O1220" s="48">
        <v>2667.44</v>
      </c>
    </row>
    <row r="1221" spans="1:15" x14ac:dyDescent="0.25">
      <c r="A1221" s="25" t="s">
        <v>1513</v>
      </c>
      <c r="B1221" s="28">
        <v>12</v>
      </c>
      <c r="C1221" s="25" t="s">
        <v>28</v>
      </c>
      <c r="D1221" s="37">
        <v>2142.13</v>
      </c>
      <c r="E1221" s="38">
        <v>2647.56</v>
      </c>
      <c r="F1221" s="38">
        <v>2926.22</v>
      </c>
      <c r="G1221" s="39">
        <v>3339.5299999999997</v>
      </c>
      <c r="H1221" s="81">
        <v>672.09</v>
      </c>
      <c r="I1221" s="60" t="s">
        <v>383</v>
      </c>
      <c r="J1221" s="58">
        <v>70.86</v>
      </c>
      <c r="K1221" s="19">
        <v>3.3800000000000003</v>
      </c>
      <c r="L1221" s="53">
        <v>1470.04</v>
      </c>
      <c r="M1221" s="20">
        <v>1975.47</v>
      </c>
      <c r="N1221" s="20">
        <v>2254.13</v>
      </c>
      <c r="O1221" s="48">
        <v>2667.44</v>
      </c>
    </row>
    <row r="1222" spans="1:15" x14ac:dyDescent="0.25">
      <c r="A1222" s="25" t="s">
        <v>1513</v>
      </c>
      <c r="B1222" s="28">
        <v>13</v>
      </c>
      <c r="C1222" s="25" t="s">
        <v>28</v>
      </c>
      <c r="D1222" s="37">
        <v>2376.19</v>
      </c>
      <c r="E1222" s="38">
        <v>2881.6200000000003</v>
      </c>
      <c r="F1222" s="38">
        <v>3160.28</v>
      </c>
      <c r="G1222" s="39">
        <v>3573.59</v>
      </c>
      <c r="H1222" s="81">
        <v>906.15</v>
      </c>
      <c r="I1222" s="60" t="s">
        <v>1552</v>
      </c>
      <c r="J1222" s="58">
        <v>95.66</v>
      </c>
      <c r="K1222" s="19">
        <v>3.3800000000000003</v>
      </c>
      <c r="L1222" s="53">
        <v>1470.04</v>
      </c>
      <c r="M1222" s="20">
        <v>1975.47</v>
      </c>
      <c r="N1222" s="20">
        <v>2254.13</v>
      </c>
      <c r="O1222" s="48">
        <v>2667.44</v>
      </c>
    </row>
    <row r="1223" spans="1:15" x14ac:dyDescent="0.25">
      <c r="A1223" s="25" t="s">
        <v>1513</v>
      </c>
      <c r="B1223" s="28">
        <v>14</v>
      </c>
      <c r="C1223" s="25" t="s">
        <v>28</v>
      </c>
      <c r="D1223" s="37">
        <v>2362.9</v>
      </c>
      <c r="E1223" s="38">
        <v>2868.33</v>
      </c>
      <c r="F1223" s="38">
        <v>3146.9900000000002</v>
      </c>
      <c r="G1223" s="39">
        <v>3560.3</v>
      </c>
      <c r="H1223" s="81">
        <v>892.86</v>
      </c>
      <c r="I1223" s="60" t="s">
        <v>1555</v>
      </c>
      <c r="J1223" s="58">
        <v>94.25</v>
      </c>
      <c r="K1223" s="19">
        <v>3.3800000000000003</v>
      </c>
      <c r="L1223" s="53">
        <v>1470.04</v>
      </c>
      <c r="M1223" s="20">
        <v>1975.47</v>
      </c>
      <c r="N1223" s="20">
        <v>2254.13</v>
      </c>
      <c r="O1223" s="48">
        <v>2667.44</v>
      </c>
    </row>
    <row r="1224" spans="1:15" x14ac:dyDescent="0.25">
      <c r="A1224" s="25" t="s">
        <v>1513</v>
      </c>
      <c r="B1224" s="28">
        <v>15</v>
      </c>
      <c r="C1224" s="25" t="s">
        <v>28</v>
      </c>
      <c r="D1224" s="37">
        <v>2346.33</v>
      </c>
      <c r="E1224" s="38">
        <v>2851.7599999999998</v>
      </c>
      <c r="F1224" s="38">
        <v>3130.42</v>
      </c>
      <c r="G1224" s="39">
        <v>3543.73</v>
      </c>
      <c r="H1224" s="81">
        <v>876.29</v>
      </c>
      <c r="I1224" s="60" t="s">
        <v>1558</v>
      </c>
      <c r="J1224" s="58">
        <v>92.5</v>
      </c>
      <c r="K1224" s="19">
        <v>3.3800000000000003</v>
      </c>
      <c r="L1224" s="53">
        <v>1470.04</v>
      </c>
      <c r="M1224" s="20">
        <v>1975.47</v>
      </c>
      <c r="N1224" s="20">
        <v>2254.13</v>
      </c>
      <c r="O1224" s="48">
        <v>2667.44</v>
      </c>
    </row>
    <row r="1225" spans="1:15" x14ac:dyDescent="0.25">
      <c r="A1225" s="25" t="s">
        <v>1513</v>
      </c>
      <c r="B1225" s="28">
        <v>16</v>
      </c>
      <c r="C1225" s="25" t="s">
        <v>28</v>
      </c>
      <c r="D1225" s="37">
        <v>2149.15</v>
      </c>
      <c r="E1225" s="38">
        <v>2654.58</v>
      </c>
      <c r="F1225" s="38">
        <v>2933.2400000000002</v>
      </c>
      <c r="G1225" s="39">
        <v>3346.55</v>
      </c>
      <c r="H1225" s="81">
        <v>679.11</v>
      </c>
      <c r="I1225" s="60" t="s">
        <v>1561</v>
      </c>
      <c r="J1225" s="58">
        <v>71.599999999999994</v>
      </c>
      <c r="K1225" s="19">
        <v>3.3800000000000003</v>
      </c>
      <c r="L1225" s="53">
        <v>1470.04</v>
      </c>
      <c r="M1225" s="20">
        <v>1975.47</v>
      </c>
      <c r="N1225" s="20">
        <v>2254.13</v>
      </c>
      <c r="O1225" s="48">
        <v>2667.44</v>
      </c>
    </row>
    <row r="1226" spans="1:15" x14ac:dyDescent="0.25">
      <c r="A1226" s="25" t="s">
        <v>1513</v>
      </c>
      <c r="B1226" s="28">
        <v>17</v>
      </c>
      <c r="C1226" s="25" t="s">
        <v>28</v>
      </c>
      <c r="D1226" s="37">
        <v>2130.71</v>
      </c>
      <c r="E1226" s="38">
        <v>2636.14</v>
      </c>
      <c r="F1226" s="38">
        <v>2914.8</v>
      </c>
      <c r="G1226" s="39">
        <v>3328.11</v>
      </c>
      <c r="H1226" s="81">
        <v>660.67</v>
      </c>
      <c r="I1226" s="60" t="s">
        <v>1350</v>
      </c>
      <c r="J1226" s="58">
        <v>69.650000000000006</v>
      </c>
      <c r="K1226" s="19">
        <v>3.3800000000000003</v>
      </c>
      <c r="L1226" s="53">
        <v>1470.04</v>
      </c>
      <c r="M1226" s="20">
        <v>1975.47</v>
      </c>
      <c r="N1226" s="20">
        <v>2254.13</v>
      </c>
      <c r="O1226" s="48">
        <v>2667.44</v>
      </c>
    </row>
    <row r="1227" spans="1:15" x14ac:dyDescent="0.25">
      <c r="A1227" s="25" t="s">
        <v>1513</v>
      </c>
      <c r="B1227" s="28">
        <v>18</v>
      </c>
      <c r="C1227" s="25" t="s">
        <v>28</v>
      </c>
      <c r="D1227" s="37">
        <v>2292.92</v>
      </c>
      <c r="E1227" s="38">
        <v>2798.35</v>
      </c>
      <c r="F1227" s="38">
        <v>3077.0099999999998</v>
      </c>
      <c r="G1227" s="39">
        <v>3490.3199999999997</v>
      </c>
      <c r="H1227" s="81">
        <v>822.88</v>
      </c>
      <c r="I1227" s="60" t="s">
        <v>1566</v>
      </c>
      <c r="J1227" s="58">
        <v>86.84</v>
      </c>
      <c r="K1227" s="19">
        <v>3.3800000000000003</v>
      </c>
      <c r="L1227" s="53">
        <v>1470.04</v>
      </c>
      <c r="M1227" s="20">
        <v>1975.47</v>
      </c>
      <c r="N1227" s="20">
        <v>2254.13</v>
      </c>
      <c r="O1227" s="48">
        <v>2667.44</v>
      </c>
    </row>
    <row r="1228" spans="1:15" x14ac:dyDescent="0.25">
      <c r="A1228" s="25" t="s">
        <v>1513</v>
      </c>
      <c r="B1228" s="28">
        <v>19</v>
      </c>
      <c r="C1228" s="25" t="s">
        <v>28</v>
      </c>
      <c r="D1228" s="37">
        <v>2392.98</v>
      </c>
      <c r="E1228" s="38">
        <v>2898.41</v>
      </c>
      <c r="F1228" s="38">
        <v>3177.07</v>
      </c>
      <c r="G1228" s="39">
        <v>3590.38</v>
      </c>
      <c r="H1228" s="81">
        <v>922.93999999999994</v>
      </c>
      <c r="I1228" s="60" t="s">
        <v>1570</v>
      </c>
      <c r="J1228" s="58">
        <v>97.44</v>
      </c>
      <c r="K1228" s="19">
        <v>3.3800000000000003</v>
      </c>
      <c r="L1228" s="53">
        <v>1470.04</v>
      </c>
      <c r="M1228" s="20">
        <v>1975.47</v>
      </c>
      <c r="N1228" s="20">
        <v>2254.13</v>
      </c>
      <c r="O1228" s="48">
        <v>2667.44</v>
      </c>
    </row>
    <row r="1229" spans="1:15" x14ac:dyDescent="0.25">
      <c r="A1229" s="25" t="s">
        <v>1513</v>
      </c>
      <c r="B1229" s="28">
        <v>20</v>
      </c>
      <c r="C1229" s="25" t="s">
        <v>28</v>
      </c>
      <c r="D1229" s="37">
        <v>2359.8200000000002</v>
      </c>
      <c r="E1229" s="38">
        <v>2865.25</v>
      </c>
      <c r="F1229" s="38">
        <v>3143.91</v>
      </c>
      <c r="G1229" s="39">
        <v>3557.2200000000003</v>
      </c>
      <c r="H1229" s="81">
        <v>889.78000000000009</v>
      </c>
      <c r="I1229" s="60" t="s">
        <v>1573</v>
      </c>
      <c r="J1229" s="58">
        <v>93.93</v>
      </c>
      <c r="K1229" s="19">
        <v>3.3800000000000003</v>
      </c>
      <c r="L1229" s="53">
        <v>1470.04</v>
      </c>
      <c r="M1229" s="20">
        <v>1975.47</v>
      </c>
      <c r="N1229" s="20">
        <v>2254.13</v>
      </c>
      <c r="O1229" s="48">
        <v>2667.44</v>
      </c>
    </row>
    <row r="1230" spans="1:15" x14ac:dyDescent="0.25">
      <c r="A1230" s="25" t="s">
        <v>1513</v>
      </c>
      <c r="B1230" s="28">
        <v>21</v>
      </c>
      <c r="C1230" s="25" t="s">
        <v>28</v>
      </c>
      <c r="D1230" s="37">
        <v>2273.8000000000002</v>
      </c>
      <c r="E1230" s="38">
        <v>2779.23</v>
      </c>
      <c r="F1230" s="38">
        <v>3057.8900000000003</v>
      </c>
      <c r="G1230" s="39">
        <v>3471.2000000000003</v>
      </c>
      <c r="H1230" s="81">
        <v>803.7600000000001</v>
      </c>
      <c r="I1230" s="60" t="s">
        <v>1575</v>
      </c>
      <c r="J1230" s="58">
        <v>84.81</v>
      </c>
      <c r="K1230" s="19">
        <v>3.3800000000000003</v>
      </c>
      <c r="L1230" s="53">
        <v>1470.04</v>
      </c>
      <c r="M1230" s="20">
        <v>1975.47</v>
      </c>
      <c r="N1230" s="20">
        <v>2254.13</v>
      </c>
      <c r="O1230" s="48">
        <v>2667.44</v>
      </c>
    </row>
    <row r="1231" spans="1:15" x14ac:dyDescent="0.25">
      <c r="A1231" s="25" t="s">
        <v>1513</v>
      </c>
      <c r="B1231" s="28">
        <v>22</v>
      </c>
      <c r="C1231" s="25" t="s">
        <v>28</v>
      </c>
      <c r="D1231" s="37">
        <v>2154.7600000000002</v>
      </c>
      <c r="E1231" s="38">
        <v>2660.19</v>
      </c>
      <c r="F1231" s="38">
        <v>2938.85</v>
      </c>
      <c r="G1231" s="39">
        <v>3352.16</v>
      </c>
      <c r="H1231" s="81">
        <v>684.72</v>
      </c>
      <c r="I1231" s="60" t="s">
        <v>1578</v>
      </c>
      <c r="J1231" s="58">
        <v>72.2</v>
      </c>
      <c r="K1231" s="19">
        <v>3.3800000000000003</v>
      </c>
      <c r="L1231" s="53">
        <v>1470.04</v>
      </c>
      <c r="M1231" s="20">
        <v>1975.47</v>
      </c>
      <c r="N1231" s="20">
        <v>2254.13</v>
      </c>
      <c r="O1231" s="48">
        <v>2667.44</v>
      </c>
    </row>
    <row r="1232" spans="1:15" x14ac:dyDescent="0.25">
      <c r="A1232" s="25" t="s">
        <v>1513</v>
      </c>
      <c r="B1232" s="28">
        <v>23</v>
      </c>
      <c r="C1232" s="25" t="s">
        <v>28</v>
      </c>
      <c r="D1232" s="37">
        <v>2309.0700000000002</v>
      </c>
      <c r="E1232" s="38">
        <v>2814.5</v>
      </c>
      <c r="F1232" s="38">
        <v>3093.16</v>
      </c>
      <c r="G1232" s="39">
        <v>3506.47</v>
      </c>
      <c r="H1232" s="81">
        <v>839.03</v>
      </c>
      <c r="I1232" s="60" t="s">
        <v>1581</v>
      </c>
      <c r="J1232" s="58">
        <v>88.55</v>
      </c>
      <c r="K1232" s="19">
        <v>3.3800000000000003</v>
      </c>
      <c r="L1232" s="53">
        <v>1470.04</v>
      </c>
      <c r="M1232" s="20">
        <v>1975.47</v>
      </c>
      <c r="N1232" s="20">
        <v>2254.13</v>
      </c>
      <c r="O1232" s="48">
        <v>2667.44</v>
      </c>
    </row>
    <row r="1233" spans="1:15" x14ac:dyDescent="0.25">
      <c r="A1233" s="25" t="s">
        <v>1582</v>
      </c>
      <c r="B1233" s="28">
        <v>0</v>
      </c>
      <c r="C1233" s="25" t="s">
        <v>28</v>
      </c>
      <c r="D1233" s="37">
        <v>2248.92</v>
      </c>
      <c r="E1233" s="38">
        <v>2754.3500000000004</v>
      </c>
      <c r="F1233" s="38">
        <v>3033.01</v>
      </c>
      <c r="G1233" s="39">
        <v>3446.32</v>
      </c>
      <c r="H1233" s="81">
        <v>778.88</v>
      </c>
      <c r="I1233" s="60" t="s">
        <v>1585</v>
      </c>
      <c r="J1233" s="58">
        <v>82.18</v>
      </c>
      <c r="K1233" s="19">
        <v>3.3800000000000003</v>
      </c>
      <c r="L1233" s="53">
        <v>1470.04</v>
      </c>
      <c r="M1233" s="20">
        <v>1975.47</v>
      </c>
      <c r="N1233" s="20">
        <v>2254.13</v>
      </c>
      <c r="O1233" s="48">
        <v>2667.44</v>
      </c>
    </row>
    <row r="1234" spans="1:15" x14ac:dyDescent="0.25">
      <c r="A1234" s="25" t="s">
        <v>1582</v>
      </c>
      <c r="B1234" s="28">
        <v>1</v>
      </c>
      <c r="C1234" s="25" t="s">
        <v>28</v>
      </c>
      <c r="D1234" s="37">
        <v>2127.06</v>
      </c>
      <c r="E1234" s="38">
        <v>2632.4900000000002</v>
      </c>
      <c r="F1234" s="38">
        <v>2911.15</v>
      </c>
      <c r="G1234" s="39">
        <v>3324.46</v>
      </c>
      <c r="H1234" s="81">
        <v>657.02</v>
      </c>
      <c r="I1234" s="60" t="s">
        <v>172</v>
      </c>
      <c r="J1234" s="58">
        <v>69.260000000000005</v>
      </c>
      <c r="K1234" s="19">
        <v>3.3800000000000003</v>
      </c>
      <c r="L1234" s="53">
        <v>1470.04</v>
      </c>
      <c r="M1234" s="20">
        <v>1975.47</v>
      </c>
      <c r="N1234" s="20">
        <v>2254.13</v>
      </c>
      <c r="O1234" s="48">
        <v>2667.44</v>
      </c>
    </row>
    <row r="1235" spans="1:15" x14ac:dyDescent="0.25">
      <c r="A1235" s="25" t="s">
        <v>1582</v>
      </c>
      <c r="B1235" s="28">
        <v>2</v>
      </c>
      <c r="C1235" s="25" t="s">
        <v>28</v>
      </c>
      <c r="D1235" s="37">
        <v>2098.0600000000004</v>
      </c>
      <c r="E1235" s="38">
        <v>2603.4899999999998</v>
      </c>
      <c r="F1235" s="38">
        <v>2882.1500000000005</v>
      </c>
      <c r="G1235" s="39">
        <v>3295.46</v>
      </c>
      <c r="H1235" s="81">
        <v>628.0200000000001</v>
      </c>
      <c r="I1235" s="60" t="s">
        <v>1590</v>
      </c>
      <c r="J1235" s="58">
        <v>66.19</v>
      </c>
      <c r="K1235" s="19">
        <v>3.3800000000000003</v>
      </c>
      <c r="L1235" s="53">
        <v>1470.04</v>
      </c>
      <c r="M1235" s="20">
        <v>1975.47</v>
      </c>
      <c r="N1235" s="20">
        <v>2254.13</v>
      </c>
      <c r="O1235" s="48">
        <v>2667.44</v>
      </c>
    </row>
    <row r="1236" spans="1:15" x14ac:dyDescent="0.25">
      <c r="A1236" s="25" t="s">
        <v>1582</v>
      </c>
      <c r="B1236" s="28">
        <v>3</v>
      </c>
      <c r="C1236" s="25" t="s">
        <v>28</v>
      </c>
      <c r="D1236" s="37">
        <v>2097.8500000000004</v>
      </c>
      <c r="E1236" s="38">
        <v>2603.2799999999997</v>
      </c>
      <c r="F1236" s="38">
        <v>2881.9400000000005</v>
      </c>
      <c r="G1236" s="39">
        <v>3295.25</v>
      </c>
      <c r="H1236" s="81">
        <v>627.80999999999995</v>
      </c>
      <c r="I1236" s="60" t="s">
        <v>1593</v>
      </c>
      <c r="J1236" s="58">
        <v>66.17</v>
      </c>
      <c r="K1236" s="19">
        <v>3.3800000000000003</v>
      </c>
      <c r="L1236" s="53">
        <v>1470.04</v>
      </c>
      <c r="M1236" s="20">
        <v>1975.47</v>
      </c>
      <c r="N1236" s="20">
        <v>2254.13</v>
      </c>
      <c r="O1236" s="48">
        <v>2667.44</v>
      </c>
    </row>
    <row r="1237" spans="1:15" x14ac:dyDescent="0.25">
      <c r="A1237" s="25" t="s">
        <v>1582</v>
      </c>
      <c r="B1237" s="28">
        <v>4</v>
      </c>
      <c r="C1237" s="25" t="s">
        <v>28</v>
      </c>
      <c r="D1237" s="37">
        <v>2098.04</v>
      </c>
      <c r="E1237" s="38">
        <v>2603.4699999999998</v>
      </c>
      <c r="F1237" s="38">
        <v>2882.13</v>
      </c>
      <c r="G1237" s="39">
        <v>3295.44</v>
      </c>
      <c r="H1237" s="81">
        <v>627.99999999999989</v>
      </c>
      <c r="I1237" s="60" t="s">
        <v>1596</v>
      </c>
      <c r="J1237" s="58">
        <v>66.19</v>
      </c>
      <c r="K1237" s="19">
        <v>3.3800000000000003</v>
      </c>
      <c r="L1237" s="53">
        <v>1470.04</v>
      </c>
      <c r="M1237" s="20">
        <v>1975.47</v>
      </c>
      <c r="N1237" s="20">
        <v>2254.13</v>
      </c>
      <c r="O1237" s="48">
        <v>2667.44</v>
      </c>
    </row>
    <row r="1238" spans="1:15" x14ac:dyDescent="0.25">
      <c r="A1238" s="25" t="s">
        <v>1582</v>
      </c>
      <c r="B1238" s="28">
        <v>5</v>
      </c>
      <c r="C1238" s="25" t="s">
        <v>28</v>
      </c>
      <c r="D1238" s="37">
        <v>2105.69</v>
      </c>
      <c r="E1238" s="38">
        <v>2611.12</v>
      </c>
      <c r="F1238" s="38">
        <v>2889.78</v>
      </c>
      <c r="G1238" s="39">
        <v>3303.09</v>
      </c>
      <c r="H1238" s="81">
        <v>635.65</v>
      </c>
      <c r="I1238" s="60" t="s">
        <v>1599</v>
      </c>
      <c r="J1238" s="58">
        <v>67</v>
      </c>
      <c r="K1238" s="19">
        <v>3.3800000000000003</v>
      </c>
      <c r="L1238" s="53">
        <v>1470.04</v>
      </c>
      <c r="M1238" s="20">
        <v>1975.47</v>
      </c>
      <c r="N1238" s="20">
        <v>2254.13</v>
      </c>
      <c r="O1238" s="48">
        <v>2667.44</v>
      </c>
    </row>
    <row r="1239" spans="1:15" x14ac:dyDescent="0.25">
      <c r="A1239" s="25" t="s">
        <v>1582</v>
      </c>
      <c r="B1239" s="28">
        <v>6</v>
      </c>
      <c r="C1239" s="25" t="s">
        <v>28</v>
      </c>
      <c r="D1239" s="37">
        <v>2137.6000000000004</v>
      </c>
      <c r="E1239" s="38">
        <v>2643.0299999999997</v>
      </c>
      <c r="F1239" s="38">
        <v>2921.6900000000005</v>
      </c>
      <c r="G1239" s="39">
        <v>3335</v>
      </c>
      <c r="H1239" s="81">
        <v>667.56</v>
      </c>
      <c r="I1239" s="60" t="s">
        <v>170</v>
      </c>
      <c r="J1239" s="58">
        <v>70.38</v>
      </c>
      <c r="K1239" s="19">
        <v>3.3800000000000003</v>
      </c>
      <c r="L1239" s="53">
        <v>1470.04</v>
      </c>
      <c r="M1239" s="20">
        <v>1975.47</v>
      </c>
      <c r="N1239" s="20">
        <v>2254.13</v>
      </c>
      <c r="O1239" s="48">
        <v>2667.44</v>
      </c>
    </row>
    <row r="1240" spans="1:15" x14ac:dyDescent="0.25">
      <c r="A1240" s="25" t="s">
        <v>1582</v>
      </c>
      <c r="B1240" s="28">
        <v>7</v>
      </c>
      <c r="C1240" s="25" t="s">
        <v>28</v>
      </c>
      <c r="D1240" s="37">
        <v>2177.9100000000003</v>
      </c>
      <c r="E1240" s="38">
        <v>2683.34</v>
      </c>
      <c r="F1240" s="38">
        <v>2962.0000000000005</v>
      </c>
      <c r="G1240" s="39">
        <v>3375.3100000000004</v>
      </c>
      <c r="H1240" s="81">
        <v>707.87</v>
      </c>
      <c r="I1240" s="60" t="s">
        <v>1604</v>
      </c>
      <c r="J1240" s="58">
        <v>74.650000000000006</v>
      </c>
      <c r="K1240" s="19">
        <v>3.3800000000000003</v>
      </c>
      <c r="L1240" s="53">
        <v>1470.04</v>
      </c>
      <c r="M1240" s="20">
        <v>1975.47</v>
      </c>
      <c r="N1240" s="20">
        <v>2254.13</v>
      </c>
      <c r="O1240" s="48">
        <v>2667.44</v>
      </c>
    </row>
    <row r="1241" spans="1:15" x14ac:dyDescent="0.25">
      <c r="A1241" s="25" t="s">
        <v>1582</v>
      </c>
      <c r="B1241" s="28">
        <v>8</v>
      </c>
      <c r="C1241" s="25" t="s">
        <v>28</v>
      </c>
      <c r="D1241" s="37">
        <v>2122.5700000000002</v>
      </c>
      <c r="E1241" s="38">
        <v>2628</v>
      </c>
      <c r="F1241" s="38">
        <v>2906.6600000000003</v>
      </c>
      <c r="G1241" s="39">
        <v>3319.9700000000003</v>
      </c>
      <c r="H1241" s="81">
        <v>652.53</v>
      </c>
      <c r="I1241" s="60" t="s">
        <v>1607</v>
      </c>
      <c r="J1241" s="58">
        <v>68.790000000000006</v>
      </c>
      <c r="K1241" s="19">
        <v>3.3800000000000003</v>
      </c>
      <c r="L1241" s="53">
        <v>1470.04</v>
      </c>
      <c r="M1241" s="20">
        <v>1975.47</v>
      </c>
      <c r="N1241" s="20">
        <v>2254.13</v>
      </c>
      <c r="O1241" s="48">
        <v>2667.44</v>
      </c>
    </row>
    <row r="1242" spans="1:15" x14ac:dyDescent="0.25">
      <c r="A1242" s="25" t="s">
        <v>1582</v>
      </c>
      <c r="B1242" s="28">
        <v>9</v>
      </c>
      <c r="C1242" s="25" t="s">
        <v>28</v>
      </c>
      <c r="D1242" s="37">
        <v>2128.84</v>
      </c>
      <c r="E1242" s="38">
        <v>2634.2700000000004</v>
      </c>
      <c r="F1242" s="38">
        <v>2912.9300000000003</v>
      </c>
      <c r="G1242" s="39">
        <v>3326.24</v>
      </c>
      <c r="H1242" s="81">
        <v>658.80000000000007</v>
      </c>
      <c r="I1242" s="60" t="s">
        <v>1610</v>
      </c>
      <c r="J1242" s="58">
        <v>69.45</v>
      </c>
      <c r="K1242" s="19">
        <v>3.3800000000000003</v>
      </c>
      <c r="L1242" s="53">
        <v>1470.04</v>
      </c>
      <c r="M1242" s="20">
        <v>1975.47</v>
      </c>
      <c r="N1242" s="20">
        <v>2254.13</v>
      </c>
      <c r="O1242" s="48">
        <v>2667.44</v>
      </c>
    </row>
    <row r="1243" spans="1:15" x14ac:dyDescent="0.25">
      <c r="A1243" s="25" t="s">
        <v>1582</v>
      </c>
      <c r="B1243" s="28">
        <v>10</v>
      </c>
      <c r="C1243" s="25" t="s">
        <v>28</v>
      </c>
      <c r="D1243" s="37">
        <v>2128.96</v>
      </c>
      <c r="E1243" s="38">
        <v>2634.39</v>
      </c>
      <c r="F1243" s="38">
        <v>2913.05</v>
      </c>
      <c r="G1243" s="39">
        <v>3326.36</v>
      </c>
      <c r="H1243" s="81">
        <v>658.92000000000007</v>
      </c>
      <c r="I1243" s="60" t="s">
        <v>1613</v>
      </c>
      <c r="J1243" s="58">
        <v>69.459999999999994</v>
      </c>
      <c r="K1243" s="19">
        <v>3.3800000000000003</v>
      </c>
      <c r="L1243" s="53">
        <v>1470.04</v>
      </c>
      <c r="M1243" s="20">
        <v>1975.47</v>
      </c>
      <c r="N1243" s="20">
        <v>2254.13</v>
      </c>
      <c r="O1243" s="48">
        <v>2667.44</v>
      </c>
    </row>
    <row r="1244" spans="1:15" x14ac:dyDescent="0.25">
      <c r="A1244" s="25" t="s">
        <v>1582</v>
      </c>
      <c r="B1244" s="28">
        <v>11</v>
      </c>
      <c r="C1244" s="25" t="s">
        <v>28</v>
      </c>
      <c r="D1244" s="37">
        <v>2146.15</v>
      </c>
      <c r="E1244" s="38">
        <v>2651.58</v>
      </c>
      <c r="F1244" s="38">
        <v>2930.2400000000002</v>
      </c>
      <c r="G1244" s="39">
        <v>3343.55</v>
      </c>
      <c r="H1244" s="81">
        <v>676.11</v>
      </c>
      <c r="I1244" s="60" t="s">
        <v>1509</v>
      </c>
      <c r="J1244" s="58">
        <v>71.290000000000006</v>
      </c>
      <c r="K1244" s="19">
        <v>3.3800000000000003</v>
      </c>
      <c r="L1244" s="53">
        <v>1470.04</v>
      </c>
      <c r="M1244" s="20">
        <v>1975.47</v>
      </c>
      <c r="N1244" s="20">
        <v>2254.13</v>
      </c>
      <c r="O1244" s="48">
        <v>2667.44</v>
      </c>
    </row>
    <row r="1245" spans="1:15" x14ac:dyDescent="0.25">
      <c r="A1245" s="25" t="s">
        <v>1582</v>
      </c>
      <c r="B1245" s="28">
        <v>12</v>
      </c>
      <c r="C1245" s="25" t="s">
        <v>28</v>
      </c>
      <c r="D1245" s="37">
        <v>2129.62</v>
      </c>
      <c r="E1245" s="38">
        <v>2635.05</v>
      </c>
      <c r="F1245" s="38">
        <v>2913.71</v>
      </c>
      <c r="G1245" s="39">
        <v>3327.02</v>
      </c>
      <c r="H1245" s="81">
        <v>659.57999999999993</v>
      </c>
      <c r="I1245" s="60" t="s">
        <v>1616</v>
      </c>
      <c r="J1245" s="58">
        <v>69.53</v>
      </c>
      <c r="K1245" s="19">
        <v>3.3800000000000003</v>
      </c>
      <c r="L1245" s="53">
        <v>1470.04</v>
      </c>
      <c r="M1245" s="20">
        <v>1975.47</v>
      </c>
      <c r="N1245" s="20">
        <v>2254.13</v>
      </c>
      <c r="O1245" s="48">
        <v>2667.44</v>
      </c>
    </row>
    <row r="1246" spans="1:15" x14ac:dyDescent="0.25">
      <c r="A1246" s="25" t="s">
        <v>1582</v>
      </c>
      <c r="B1246" s="28">
        <v>13</v>
      </c>
      <c r="C1246" s="25" t="s">
        <v>28</v>
      </c>
      <c r="D1246" s="37">
        <v>2126.84</v>
      </c>
      <c r="E1246" s="38">
        <v>2632.27</v>
      </c>
      <c r="F1246" s="38">
        <v>2910.93</v>
      </c>
      <c r="G1246" s="39">
        <v>3324.24</v>
      </c>
      <c r="H1246" s="81">
        <v>656.8</v>
      </c>
      <c r="I1246" s="60" t="s">
        <v>1619</v>
      </c>
      <c r="J1246" s="58">
        <v>69.239999999999995</v>
      </c>
      <c r="K1246" s="19">
        <v>3.3800000000000003</v>
      </c>
      <c r="L1246" s="53">
        <v>1470.04</v>
      </c>
      <c r="M1246" s="20">
        <v>1975.47</v>
      </c>
      <c r="N1246" s="20">
        <v>2254.13</v>
      </c>
      <c r="O1246" s="48">
        <v>2667.44</v>
      </c>
    </row>
    <row r="1247" spans="1:15" x14ac:dyDescent="0.25">
      <c r="A1247" s="25" t="s">
        <v>1582</v>
      </c>
      <c r="B1247" s="28">
        <v>14</v>
      </c>
      <c r="C1247" s="25" t="s">
        <v>28</v>
      </c>
      <c r="D1247" s="37">
        <v>2126.62</v>
      </c>
      <c r="E1247" s="38">
        <v>2632.05</v>
      </c>
      <c r="F1247" s="38">
        <v>2910.71</v>
      </c>
      <c r="G1247" s="39">
        <v>3324.02</v>
      </c>
      <c r="H1247" s="81">
        <v>656.58</v>
      </c>
      <c r="I1247" s="60" t="s">
        <v>150</v>
      </c>
      <c r="J1247" s="58">
        <v>69.22</v>
      </c>
      <c r="K1247" s="19">
        <v>3.3800000000000003</v>
      </c>
      <c r="L1247" s="53">
        <v>1470.04</v>
      </c>
      <c r="M1247" s="20">
        <v>1975.47</v>
      </c>
      <c r="N1247" s="20">
        <v>2254.13</v>
      </c>
      <c r="O1247" s="48">
        <v>2667.44</v>
      </c>
    </row>
    <row r="1248" spans="1:15" x14ac:dyDescent="0.25">
      <c r="A1248" s="25" t="s">
        <v>1582</v>
      </c>
      <c r="B1248" s="28">
        <v>15</v>
      </c>
      <c r="C1248" s="25" t="s">
        <v>28</v>
      </c>
      <c r="D1248" s="37">
        <v>2111.4700000000003</v>
      </c>
      <c r="E1248" s="38">
        <v>2616.9</v>
      </c>
      <c r="F1248" s="38">
        <v>2895.56</v>
      </c>
      <c r="G1248" s="39">
        <v>3308.87</v>
      </c>
      <c r="H1248" s="81">
        <v>641.43000000000006</v>
      </c>
      <c r="I1248" s="60" t="s">
        <v>1624</v>
      </c>
      <c r="J1248" s="58">
        <v>67.61</v>
      </c>
      <c r="K1248" s="19">
        <v>3.3800000000000003</v>
      </c>
      <c r="L1248" s="53">
        <v>1470.04</v>
      </c>
      <c r="M1248" s="20">
        <v>1975.47</v>
      </c>
      <c r="N1248" s="20">
        <v>2254.13</v>
      </c>
      <c r="O1248" s="48">
        <v>2667.44</v>
      </c>
    </row>
    <row r="1249" spans="1:15" x14ac:dyDescent="0.25">
      <c r="A1249" s="25" t="s">
        <v>1582</v>
      </c>
      <c r="B1249" s="28">
        <v>16</v>
      </c>
      <c r="C1249" s="25" t="s">
        <v>28</v>
      </c>
      <c r="D1249" s="37">
        <v>2111.7200000000003</v>
      </c>
      <c r="E1249" s="38">
        <v>2617.15</v>
      </c>
      <c r="F1249" s="38">
        <v>2895.81</v>
      </c>
      <c r="G1249" s="39">
        <v>3309.12</v>
      </c>
      <c r="H1249" s="81">
        <v>641.67999999999995</v>
      </c>
      <c r="I1249" s="60" t="s">
        <v>1627</v>
      </c>
      <c r="J1249" s="58">
        <v>67.64</v>
      </c>
      <c r="K1249" s="19">
        <v>3.3800000000000003</v>
      </c>
      <c r="L1249" s="53">
        <v>1470.04</v>
      </c>
      <c r="M1249" s="20">
        <v>1975.47</v>
      </c>
      <c r="N1249" s="20">
        <v>2254.13</v>
      </c>
      <c r="O1249" s="48">
        <v>2667.44</v>
      </c>
    </row>
    <row r="1250" spans="1:15" x14ac:dyDescent="0.25">
      <c r="A1250" s="25" t="s">
        <v>1582</v>
      </c>
      <c r="B1250" s="28">
        <v>17</v>
      </c>
      <c r="C1250" s="25" t="s">
        <v>28</v>
      </c>
      <c r="D1250" s="37">
        <v>2110.88</v>
      </c>
      <c r="E1250" s="38">
        <v>2616.31</v>
      </c>
      <c r="F1250" s="38">
        <v>2894.97</v>
      </c>
      <c r="G1250" s="39">
        <v>3308.2799999999997</v>
      </c>
      <c r="H1250" s="81">
        <v>640.83999999999992</v>
      </c>
      <c r="I1250" s="60" t="s">
        <v>1630</v>
      </c>
      <c r="J1250" s="58">
        <v>67.55</v>
      </c>
      <c r="K1250" s="19">
        <v>3.3800000000000003</v>
      </c>
      <c r="L1250" s="53">
        <v>1470.04</v>
      </c>
      <c r="M1250" s="20">
        <v>1975.47</v>
      </c>
      <c r="N1250" s="20">
        <v>2254.13</v>
      </c>
      <c r="O1250" s="48">
        <v>2667.44</v>
      </c>
    </row>
    <row r="1251" spans="1:15" x14ac:dyDescent="0.25">
      <c r="A1251" s="25" t="s">
        <v>1582</v>
      </c>
      <c r="B1251" s="28">
        <v>18</v>
      </c>
      <c r="C1251" s="25" t="s">
        <v>28</v>
      </c>
      <c r="D1251" s="37">
        <v>2202.4300000000003</v>
      </c>
      <c r="E1251" s="38">
        <v>2707.8599999999997</v>
      </c>
      <c r="F1251" s="38">
        <v>2986.5200000000004</v>
      </c>
      <c r="G1251" s="39">
        <v>3399.83</v>
      </c>
      <c r="H1251" s="81">
        <v>732.39</v>
      </c>
      <c r="I1251" s="60" t="s">
        <v>1634</v>
      </c>
      <c r="J1251" s="58">
        <v>77.25</v>
      </c>
      <c r="K1251" s="19">
        <v>3.3800000000000003</v>
      </c>
      <c r="L1251" s="53">
        <v>1470.04</v>
      </c>
      <c r="M1251" s="20">
        <v>1975.47</v>
      </c>
      <c r="N1251" s="20">
        <v>2254.13</v>
      </c>
      <c r="O1251" s="48">
        <v>2667.44</v>
      </c>
    </row>
    <row r="1252" spans="1:15" x14ac:dyDescent="0.25">
      <c r="A1252" s="25" t="s">
        <v>1582</v>
      </c>
      <c r="B1252" s="28">
        <v>19</v>
      </c>
      <c r="C1252" s="25" t="s">
        <v>28</v>
      </c>
      <c r="D1252" s="37">
        <v>2298.9</v>
      </c>
      <c r="E1252" s="38">
        <v>2804.33</v>
      </c>
      <c r="F1252" s="38">
        <v>3082.99</v>
      </c>
      <c r="G1252" s="39">
        <v>3496.3</v>
      </c>
      <c r="H1252" s="81">
        <v>828.86</v>
      </c>
      <c r="I1252" s="60" t="s">
        <v>1637</v>
      </c>
      <c r="J1252" s="58">
        <v>87.47</v>
      </c>
      <c r="K1252" s="19">
        <v>3.3800000000000003</v>
      </c>
      <c r="L1252" s="53">
        <v>1470.04</v>
      </c>
      <c r="M1252" s="20">
        <v>1975.47</v>
      </c>
      <c r="N1252" s="20">
        <v>2254.13</v>
      </c>
      <c r="O1252" s="48">
        <v>2667.44</v>
      </c>
    </row>
    <row r="1253" spans="1:15" x14ac:dyDescent="0.25">
      <c r="A1253" s="25" t="s">
        <v>1582</v>
      </c>
      <c r="B1253" s="28">
        <v>20</v>
      </c>
      <c r="C1253" s="25" t="s">
        <v>28</v>
      </c>
      <c r="D1253" s="37">
        <v>2295.79</v>
      </c>
      <c r="E1253" s="38">
        <v>2801.2200000000003</v>
      </c>
      <c r="F1253" s="38">
        <v>3079.88</v>
      </c>
      <c r="G1253" s="39">
        <v>3493.19</v>
      </c>
      <c r="H1253" s="81">
        <v>825.75</v>
      </c>
      <c r="I1253" s="60" t="s">
        <v>1640</v>
      </c>
      <c r="J1253" s="58">
        <v>87.14</v>
      </c>
      <c r="K1253" s="19">
        <v>3.3800000000000003</v>
      </c>
      <c r="L1253" s="53">
        <v>1470.04</v>
      </c>
      <c r="M1253" s="20">
        <v>1975.47</v>
      </c>
      <c r="N1253" s="20">
        <v>2254.13</v>
      </c>
      <c r="O1253" s="48">
        <v>2667.44</v>
      </c>
    </row>
    <row r="1254" spans="1:15" x14ac:dyDescent="0.25">
      <c r="A1254" s="25" t="s">
        <v>1582</v>
      </c>
      <c r="B1254" s="28">
        <v>21</v>
      </c>
      <c r="C1254" s="25" t="s">
        <v>28</v>
      </c>
      <c r="D1254" s="37">
        <v>2257.59</v>
      </c>
      <c r="E1254" s="38">
        <v>2763.02</v>
      </c>
      <c r="F1254" s="38">
        <v>3041.68</v>
      </c>
      <c r="G1254" s="39">
        <v>3454.99</v>
      </c>
      <c r="H1254" s="81">
        <v>787.55000000000007</v>
      </c>
      <c r="I1254" s="60" t="s">
        <v>1643</v>
      </c>
      <c r="J1254" s="58">
        <v>83.09</v>
      </c>
      <c r="K1254" s="19">
        <v>3.3800000000000003</v>
      </c>
      <c r="L1254" s="53">
        <v>1470.04</v>
      </c>
      <c r="M1254" s="20">
        <v>1975.47</v>
      </c>
      <c r="N1254" s="20">
        <v>2254.13</v>
      </c>
      <c r="O1254" s="48">
        <v>2667.44</v>
      </c>
    </row>
    <row r="1255" spans="1:15" x14ac:dyDescent="0.25">
      <c r="A1255" s="25" t="s">
        <v>1582</v>
      </c>
      <c r="B1255" s="28">
        <v>22</v>
      </c>
      <c r="C1255" s="25" t="s">
        <v>28</v>
      </c>
      <c r="D1255" s="37">
        <v>2491.58</v>
      </c>
      <c r="E1255" s="38">
        <v>2997.01</v>
      </c>
      <c r="F1255" s="38">
        <v>3275.67</v>
      </c>
      <c r="G1255" s="39">
        <v>3688.98</v>
      </c>
      <c r="H1255" s="81">
        <v>1021.54</v>
      </c>
      <c r="I1255" s="60" t="s">
        <v>1646</v>
      </c>
      <c r="J1255" s="58">
        <v>107.89</v>
      </c>
      <c r="K1255" s="19">
        <v>3.3800000000000003</v>
      </c>
      <c r="L1255" s="53">
        <v>1470.04</v>
      </c>
      <c r="M1255" s="20">
        <v>1975.47</v>
      </c>
      <c r="N1255" s="20">
        <v>2254.13</v>
      </c>
      <c r="O1255" s="48">
        <v>2667.44</v>
      </c>
    </row>
    <row r="1256" spans="1:15" x14ac:dyDescent="0.25">
      <c r="A1256" s="25" t="s">
        <v>1582</v>
      </c>
      <c r="B1256" s="28">
        <v>23</v>
      </c>
      <c r="C1256" s="25" t="s">
        <v>28</v>
      </c>
      <c r="D1256" s="37">
        <v>2302.6799999999998</v>
      </c>
      <c r="E1256" s="38">
        <v>2808.11</v>
      </c>
      <c r="F1256" s="38">
        <v>3086.77</v>
      </c>
      <c r="G1256" s="39">
        <v>3500.08</v>
      </c>
      <c r="H1256" s="81">
        <v>832.64</v>
      </c>
      <c r="I1256" s="60" t="s">
        <v>1649</v>
      </c>
      <c r="J1256" s="58">
        <v>87.87</v>
      </c>
      <c r="K1256" s="19">
        <v>3.3800000000000003</v>
      </c>
      <c r="L1256" s="53">
        <v>1470.04</v>
      </c>
      <c r="M1256" s="20">
        <v>1975.47</v>
      </c>
      <c r="N1256" s="20">
        <v>2254.13</v>
      </c>
      <c r="O1256" s="48">
        <v>2667.44</v>
      </c>
    </row>
    <row r="1257" spans="1:15" x14ac:dyDescent="0.25">
      <c r="A1257" s="25" t="s">
        <v>1650</v>
      </c>
      <c r="B1257" s="28">
        <v>0</v>
      </c>
      <c r="C1257" s="25" t="s">
        <v>28</v>
      </c>
      <c r="D1257" s="37">
        <v>2231.06</v>
      </c>
      <c r="E1257" s="38">
        <v>2736.4900000000002</v>
      </c>
      <c r="F1257" s="38">
        <v>3015.15</v>
      </c>
      <c r="G1257" s="39">
        <v>3428.46</v>
      </c>
      <c r="H1257" s="81">
        <v>761.02</v>
      </c>
      <c r="I1257" s="60" t="s">
        <v>1653</v>
      </c>
      <c r="J1257" s="58">
        <v>80.28</v>
      </c>
      <c r="K1257" s="19">
        <v>3.3800000000000003</v>
      </c>
      <c r="L1257" s="53">
        <v>1470.04</v>
      </c>
      <c r="M1257" s="20">
        <v>1975.47</v>
      </c>
      <c r="N1257" s="20">
        <v>2254.13</v>
      </c>
      <c r="O1257" s="48">
        <v>2667.44</v>
      </c>
    </row>
    <row r="1258" spans="1:15" x14ac:dyDescent="0.25">
      <c r="A1258" s="25" t="s">
        <v>1650</v>
      </c>
      <c r="B1258" s="28">
        <v>1</v>
      </c>
      <c r="C1258" s="25" t="s">
        <v>28</v>
      </c>
      <c r="D1258" s="37">
        <v>2121.11</v>
      </c>
      <c r="E1258" s="38">
        <v>2626.54</v>
      </c>
      <c r="F1258" s="38">
        <v>2905.2000000000003</v>
      </c>
      <c r="G1258" s="39">
        <v>3318.5099999999998</v>
      </c>
      <c r="H1258" s="81">
        <v>651.06999999999994</v>
      </c>
      <c r="I1258" s="60" t="s">
        <v>184</v>
      </c>
      <c r="J1258" s="58">
        <v>68.63</v>
      </c>
      <c r="K1258" s="19">
        <v>3.3800000000000003</v>
      </c>
      <c r="L1258" s="53">
        <v>1470.04</v>
      </c>
      <c r="M1258" s="20">
        <v>1975.47</v>
      </c>
      <c r="N1258" s="20">
        <v>2254.13</v>
      </c>
      <c r="O1258" s="48">
        <v>2667.44</v>
      </c>
    </row>
    <row r="1259" spans="1:15" x14ac:dyDescent="0.25">
      <c r="A1259" s="25" t="s">
        <v>1650</v>
      </c>
      <c r="B1259" s="28">
        <v>2</v>
      </c>
      <c r="C1259" s="25" t="s">
        <v>28</v>
      </c>
      <c r="D1259" s="37">
        <v>2100.2400000000002</v>
      </c>
      <c r="E1259" s="38">
        <v>2605.67</v>
      </c>
      <c r="F1259" s="38">
        <v>2884.3300000000004</v>
      </c>
      <c r="G1259" s="39">
        <v>3297.6400000000003</v>
      </c>
      <c r="H1259" s="81">
        <v>630.19999999999993</v>
      </c>
      <c r="I1259" s="60" t="s">
        <v>1658</v>
      </c>
      <c r="J1259" s="58">
        <v>66.42</v>
      </c>
      <c r="K1259" s="19">
        <v>3.3800000000000003</v>
      </c>
      <c r="L1259" s="53">
        <v>1470.04</v>
      </c>
      <c r="M1259" s="20">
        <v>1975.47</v>
      </c>
      <c r="N1259" s="20">
        <v>2254.13</v>
      </c>
      <c r="O1259" s="48">
        <v>2667.44</v>
      </c>
    </row>
    <row r="1260" spans="1:15" x14ac:dyDescent="0.25">
      <c r="A1260" s="25" t="s">
        <v>1650</v>
      </c>
      <c r="B1260" s="28">
        <v>3</v>
      </c>
      <c r="C1260" s="25" t="s">
        <v>28</v>
      </c>
      <c r="D1260" s="37">
        <v>2093.71</v>
      </c>
      <c r="E1260" s="38">
        <v>2599.14</v>
      </c>
      <c r="F1260" s="38">
        <v>2877.8</v>
      </c>
      <c r="G1260" s="39">
        <v>3291.11</v>
      </c>
      <c r="H1260" s="81">
        <v>623.66999999999996</v>
      </c>
      <c r="I1260" s="60" t="s">
        <v>1661</v>
      </c>
      <c r="J1260" s="58">
        <v>65.73</v>
      </c>
      <c r="K1260" s="19">
        <v>3.3800000000000003</v>
      </c>
      <c r="L1260" s="53">
        <v>1470.04</v>
      </c>
      <c r="M1260" s="20">
        <v>1975.47</v>
      </c>
      <c r="N1260" s="20">
        <v>2254.13</v>
      </c>
      <c r="O1260" s="48">
        <v>2667.44</v>
      </c>
    </row>
    <row r="1261" spans="1:15" x14ac:dyDescent="0.25">
      <c r="A1261" s="25" t="s">
        <v>1650</v>
      </c>
      <c r="B1261" s="28">
        <v>4</v>
      </c>
      <c r="C1261" s="25" t="s">
        <v>28</v>
      </c>
      <c r="D1261" s="37">
        <v>2097.06</v>
      </c>
      <c r="E1261" s="38">
        <v>2602.4899999999998</v>
      </c>
      <c r="F1261" s="38">
        <v>2881.15</v>
      </c>
      <c r="G1261" s="39">
        <v>3294.46</v>
      </c>
      <c r="H1261" s="81">
        <v>627.02</v>
      </c>
      <c r="I1261" s="60" t="s">
        <v>1664</v>
      </c>
      <c r="J1261" s="58">
        <v>66.08</v>
      </c>
      <c r="K1261" s="19">
        <v>3.3800000000000003</v>
      </c>
      <c r="L1261" s="53">
        <v>1470.04</v>
      </c>
      <c r="M1261" s="20">
        <v>1975.47</v>
      </c>
      <c r="N1261" s="20">
        <v>2254.13</v>
      </c>
      <c r="O1261" s="48">
        <v>2667.44</v>
      </c>
    </row>
    <row r="1262" spans="1:15" x14ac:dyDescent="0.25">
      <c r="A1262" s="25" t="s">
        <v>1650</v>
      </c>
      <c r="B1262" s="28">
        <v>5</v>
      </c>
      <c r="C1262" s="25" t="s">
        <v>28</v>
      </c>
      <c r="D1262" s="37">
        <v>2104.7600000000002</v>
      </c>
      <c r="E1262" s="38">
        <v>2610.19</v>
      </c>
      <c r="F1262" s="38">
        <v>2888.8500000000004</v>
      </c>
      <c r="G1262" s="39">
        <v>3302.1600000000003</v>
      </c>
      <c r="H1262" s="81">
        <v>634.72</v>
      </c>
      <c r="I1262" s="60" t="s">
        <v>1667</v>
      </c>
      <c r="J1262" s="58">
        <v>66.900000000000006</v>
      </c>
      <c r="K1262" s="19">
        <v>3.3800000000000003</v>
      </c>
      <c r="L1262" s="53">
        <v>1470.04</v>
      </c>
      <c r="M1262" s="20">
        <v>1975.47</v>
      </c>
      <c r="N1262" s="20">
        <v>2254.13</v>
      </c>
      <c r="O1262" s="48">
        <v>2667.44</v>
      </c>
    </row>
    <row r="1263" spans="1:15" x14ac:dyDescent="0.25">
      <c r="A1263" s="25" t="s">
        <v>1650</v>
      </c>
      <c r="B1263" s="28">
        <v>6</v>
      </c>
      <c r="C1263" s="25" t="s">
        <v>28</v>
      </c>
      <c r="D1263" s="37">
        <v>2142.4100000000003</v>
      </c>
      <c r="E1263" s="38">
        <v>2647.84</v>
      </c>
      <c r="F1263" s="38">
        <v>2926.5</v>
      </c>
      <c r="G1263" s="39">
        <v>3339.81</v>
      </c>
      <c r="H1263" s="81">
        <v>672.37</v>
      </c>
      <c r="I1263" s="60" t="s">
        <v>1669</v>
      </c>
      <c r="J1263" s="58">
        <v>70.89</v>
      </c>
      <c r="K1263" s="19">
        <v>3.3800000000000003</v>
      </c>
      <c r="L1263" s="53">
        <v>1470.04</v>
      </c>
      <c r="M1263" s="20">
        <v>1975.47</v>
      </c>
      <c r="N1263" s="20">
        <v>2254.13</v>
      </c>
      <c r="O1263" s="48">
        <v>2667.44</v>
      </c>
    </row>
    <row r="1264" spans="1:15" x14ac:dyDescent="0.25">
      <c r="A1264" s="25" t="s">
        <v>1650</v>
      </c>
      <c r="B1264" s="28">
        <v>7</v>
      </c>
      <c r="C1264" s="25" t="s">
        <v>28</v>
      </c>
      <c r="D1264" s="37">
        <v>2177.54</v>
      </c>
      <c r="E1264" s="38">
        <v>2682.9700000000003</v>
      </c>
      <c r="F1264" s="38">
        <v>2961.63</v>
      </c>
      <c r="G1264" s="39">
        <v>3374.9399999999996</v>
      </c>
      <c r="H1264" s="81">
        <v>707.5</v>
      </c>
      <c r="I1264" s="60" t="s">
        <v>1672</v>
      </c>
      <c r="J1264" s="58">
        <v>74.61</v>
      </c>
      <c r="K1264" s="19">
        <v>3.3800000000000003</v>
      </c>
      <c r="L1264" s="53">
        <v>1470.04</v>
      </c>
      <c r="M1264" s="20">
        <v>1975.47</v>
      </c>
      <c r="N1264" s="20">
        <v>2254.13</v>
      </c>
      <c r="O1264" s="48">
        <v>2667.44</v>
      </c>
    </row>
    <row r="1265" spans="1:15" x14ac:dyDescent="0.25">
      <c r="A1265" s="25" t="s">
        <v>1650</v>
      </c>
      <c r="B1265" s="28">
        <v>8</v>
      </c>
      <c r="C1265" s="25" t="s">
        <v>28</v>
      </c>
      <c r="D1265" s="37">
        <v>2126.77</v>
      </c>
      <c r="E1265" s="38">
        <v>2632.2</v>
      </c>
      <c r="F1265" s="38">
        <v>2910.86</v>
      </c>
      <c r="G1265" s="39">
        <v>3324.17</v>
      </c>
      <c r="H1265" s="81">
        <v>656.73</v>
      </c>
      <c r="I1265" s="60" t="s">
        <v>1675</v>
      </c>
      <c r="J1265" s="58">
        <v>69.23</v>
      </c>
      <c r="K1265" s="19">
        <v>3.3800000000000003</v>
      </c>
      <c r="L1265" s="53">
        <v>1470.04</v>
      </c>
      <c r="M1265" s="20">
        <v>1975.47</v>
      </c>
      <c r="N1265" s="20">
        <v>2254.13</v>
      </c>
      <c r="O1265" s="48">
        <v>2667.44</v>
      </c>
    </row>
    <row r="1266" spans="1:15" x14ac:dyDescent="0.25">
      <c r="A1266" s="25" t="s">
        <v>1650</v>
      </c>
      <c r="B1266" s="28">
        <v>9</v>
      </c>
      <c r="C1266" s="25" t="s">
        <v>28</v>
      </c>
      <c r="D1266" s="37">
        <v>2128.0500000000002</v>
      </c>
      <c r="E1266" s="38">
        <v>2633.4800000000005</v>
      </c>
      <c r="F1266" s="38">
        <v>2912.1400000000003</v>
      </c>
      <c r="G1266" s="39">
        <v>3325.45</v>
      </c>
      <c r="H1266" s="81">
        <v>658.01</v>
      </c>
      <c r="I1266" s="60" t="s">
        <v>1678</v>
      </c>
      <c r="J1266" s="58">
        <v>69.37</v>
      </c>
      <c r="K1266" s="19">
        <v>3.3800000000000003</v>
      </c>
      <c r="L1266" s="53">
        <v>1470.04</v>
      </c>
      <c r="M1266" s="20">
        <v>1975.47</v>
      </c>
      <c r="N1266" s="20">
        <v>2254.13</v>
      </c>
      <c r="O1266" s="48">
        <v>2667.44</v>
      </c>
    </row>
    <row r="1267" spans="1:15" x14ac:dyDescent="0.25">
      <c r="A1267" s="25" t="s">
        <v>1650</v>
      </c>
      <c r="B1267" s="28">
        <v>10</v>
      </c>
      <c r="C1267" s="25" t="s">
        <v>28</v>
      </c>
      <c r="D1267" s="37">
        <v>2093.13</v>
      </c>
      <c r="E1267" s="38">
        <v>2598.56</v>
      </c>
      <c r="F1267" s="38">
        <v>2877.2200000000003</v>
      </c>
      <c r="G1267" s="39">
        <v>3290.53</v>
      </c>
      <c r="H1267" s="81">
        <v>623.08999999999992</v>
      </c>
      <c r="I1267" s="60" t="s">
        <v>1681</v>
      </c>
      <c r="J1267" s="58">
        <v>65.67</v>
      </c>
      <c r="K1267" s="19">
        <v>3.3800000000000003</v>
      </c>
      <c r="L1267" s="53">
        <v>1470.04</v>
      </c>
      <c r="M1267" s="20">
        <v>1975.47</v>
      </c>
      <c r="N1267" s="20">
        <v>2254.13</v>
      </c>
      <c r="O1267" s="48">
        <v>2667.44</v>
      </c>
    </row>
    <row r="1268" spans="1:15" x14ac:dyDescent="0.25">
      <c r="A1268" s="25" t="s">
        <v>1650</v>
      </c>
      <c r="B1268" s="28">
        <v>11</v>
      </c>
      <c r="C1268" s="25" t="s">
        <v>28</v>
      </c>
      <c r="D1268" s="37">
        <v>2151.04</v>
      </c>
      <c r="E1268" s="38">
        <v>2656.4700000000003</v>
      </c>
      <c r="F1268" s="38">
        <v>2935.13</v>
      </c>
      <c r="G1268" s="39">
        <v>3348.44</v>
      </c>
      <c r="H1268" s="81">
        <v>681</v>
      </c>
      <c r="I1268" s="60" t="s">
        <v>1684</v>
      </c>
      <c r="J1268" s="58">
        <v>71.8</v>
      </c>
      <c r="K1268" s="19">
        <v>3.3800000000000003</v>
      </c>
      <c r="L1268" s="53">
        <v>1470.04</v>
      </c>
      <c r="M1268" s="20">
        <v>1975.47</v>
      </c>
      <c r="N1268" s="20">
        <v>2254.13</v>
      </c>
      <c r="O1268" s="48">
        <v>2667.44</v>
      </c>
    </row>
    <row r="1269" spans="1:15" x14ac:dyDescent="0.25">
      <c r="A1269" s="25" t="s">
        <v>1650</v>
      </c>
      <c r="B1269" s="28">
        <v>12</v>
      </c>
      <c r="C1269" s="25" t="s">
        <v>28</v>
      </c>
      <c r="D1269" s="37">
        <v>2112.5</v>
      </c>
      <c r="E1269" s="38">
        <v>2617.9299999999998</v>
      </c>
      <c r="F1269" s="38">
        <v>2896.59</v>
      </c>
      <c r="G1269" s="39">
        <v>3309.9</v>
      </c>
      <c r="H1269" s="81">
        <v>642.46</v>
      </c>
      <c r="I1269" s="60" t="s">
        <v>1687</v>
      </c>
      <c r="J1269" s="58">
        <v>67.72</v>
      </c>
      <c r="K1269" s="19">
        <v>3.3800000000000003</v>
      </c>
      <c r="L1269" s="53">
        <v>1470.04</v>
      </c>
      <c r="M1269" s="20">
        <v>1975.47</v>
      </c>
      <c r="N1269" s="20">
        <v>2254.13</v>
      </c>
      <c r="O1269" s="48">
        <v>2667.44</v>
      </c>
    </row>
    <row r="1270" spans="1:15" x14ac:dyDescent="0.25">
      <c r="A1270" s="25" t="s">
        <v>1650</v>
      </c>
      <c r="B1270" s="28">
        <v>13</v>
      </c>
      <c r="C1270" s="25" t="s">
        <v>28</v>
      </c>
      <c r="D1270" s="37">
        <v>2099.35</v>
      </c>
      <c r="E1270" s="38">
        <v>2604.7800000000002</v>
      </c>
      <c r="F1270" s="38">
        <v>2883.44</v>
      </c>
      <c r="G1270" s="39">
        <v>3296.75</v>
      </c>
      <c r="H1270" s="81">
        <v>629.31000000000006</v>
      </c>
      <c r="I1270" s="60" t="s">
        <v>1690</v>
      </c>
      <c r="J1270" s="58">
        <v>66.33</v>
      </c>
      <c r="K1270" s="19">
        <v>3.3800000000000003</v>
      </c>
      <c r="L1270" s="53">
        <v>1470.04</v>
      </c>
      <c r="M1270" s="20">
        <v>1975.47</v>
      </c>
      <c r="N1270" s="20">
        <v>2254.13</v>
      </c>
      <c r="O1270" s="48">
        <v>2667.44</v>
      </c>
    </row>
    <row r="1271" spans="1:15" x14ac:dyDescent="0.25">
      <c r="A1271" s="25" t="s">
        <v>1650</v>
      </c>
      <c r="B1271" s="28">
        <v>14</v>
      </c>
      <c r="C1271" s="25" t="s">
        <v>28</v>
      </c>
      <c r="D1271" s="37">
        <v>2103.7600000000002</v>
      </c>
      <c r="E1271" s="38">
        <v>2609.19</v>
      </c>
      <c r="F1271" s="38">
        <v>2887.8500000000004</v>
      </c>
      <c r="G1271" s="39">
        <v>3301.16</v>
      </c>
      <c r="H1271" s="81">
        <v>633.71999999999991</v>
      </c>
      <c r="I1271" s="60" t="s">
        <v>1693</v>
      </c>
      <c r="J1271" s="58">
        <v>66.790000000000006</v>
      </c>
      <c r="K1271" s="19">
        <v>3.3800000000000003</v>
      </c>
      <c r="L1271" s="53">
        <v>1470.04</v>
      </c>
      <c r="M1271" s="20">
        <v>1975.47</v>
      </c>
      <c r="N1271" s="20">
        <v>2254.13</v>
      </c>
      <c r="O1271" s="48">
        <v>2667.44</v>
      </c>
    </row>
    <row r="1272" spans="1:15" x14ac:dyDescent="0.25">
      <c r="A1272" s="25" t="s">
        <v>1650</v>
      </c>
      <c r="B1272" s="28">
        <v>15</v>
      </c>
      <c r="C1272" s="25" t="s">
        <v>28</v>
      </c>
      <c r="D1272" s="37">
        <v>2117.3500000000004</v>
      </c>
      <c r="E1272" s="38">
        <v>2622.7799999999997</v>
      </c>
      <c r="F1272" s="38">
        <v>2901.4400000000005</v>
      </c>
      <c r="G1272" s="39">
        <v>3314.75</v>
      </c>
      <c r="H1272" s="81">
        <v>647.31000000000006</v>
      </c>
      <c r="I1272" s="60" t="s">
        <v>1696</v>
      </c>
      <c r="J1272" s="58">
        <v>68.23</v>
      </c>
      <c r="K1272" s="19">
        <v>3.3800000000000003</v>
      </c>
      <c r="L1272" s="53">
        <v>1470.04</v>
      </c>
      <c r="M1272" s="20">
        <v>1975.47</v>
      </c>
      <c r="N1272" s="20">
        <v>2254.13</v>
      </c>
      <c r="O1272" s="48">
        <v>2667.44</v>
      </c>
    </row>
    <row r="1273" spans="1:15" x14ac:dyDescent="0.25">
      <c r="A1273" s="25" t="s">
        <v>1650</v>
      </c>
      <c r="B1273" s="28">
        <v>16</v>
      </c>
      <c r="C1273" s="25" t="s">
        <v>28</v>
      </c>
      <c r="D1273" s="37">
        <v>2117.21</v>
      </c>
      <c r="E1273" s="38">
        <v>2622.64</v>
      </c>
      <c r="F1273" s="38">
        <v>2901.3</v>
      </c>
      <c r="G1273" s="39">
        <v>3314.61</v>
      </c>
      <c r="H1273" s="81">
        <v>647.17000000000007</v>
      </c>
      <c r="I1273" s="60" t="s">
        <v>1699</v>
      </c>
      <c r="J1273" s="58">
        <v>68.22</v>
      </c>
      <c r="K1273" s="19">
        <v>3.3800000000000003</v>
      </c>
      <c r="L1273" s="53">
        <v>1470.04</v>
      </c>
      <c r="M1273" s="20">
        <v>1975.47</v>
      </c>
      <c r="N1273" s="20">
        <v>2254.13</v>
      </c>
      <c r="O1273" s="48">
        <v>2667.44</v>
      </c>
    </row>
    <row r="1274" spans="1:15" x14ac:dyDescent="0.25">
      <c r="A1274" s="25" t="s">
        <v>1650</v>
      </c>
      <c r="B1274" s="28">
        <v>17</v>
      </c>
      <c r="C1274" s="25" t="s">
        <v>28</v>
      </c>
      <c r="D1274" s="37">
        <v>2117.89</v>
      </c>
      <c r="E1274" s="38">
        <v>2623.32</v>
      </c>
      <c r="F1274" s="38">
        <v>2901.98</v>
      </c>
      <c r="G1274" s="39">
        <v>3315.29</v>
      </c>
      <c r="H1274" s="81">
        <v>647.84999999999991</v>
      </c>
      <c r="I1274" s="60" t="s">
        <v>1702</v>
      </c>
      <c r="J1274" s="58">
        <v>68.290000000000006</v>
      </c>
      <c r="K1274" s="19">
        <v>3.3800000000000003</v>
      </c>
      <c r="L1274" s="53">
        <v>1470.04</v>
      </c>
      <c r="M1274" s="20">
        <v>1975.47</v>
      </c>
      <c r="N1274" s="20">
        <v>2254.13</v>
      </c>
      <c r="O1274" s="48">
        <v>2667.44</v>
      </c>
    </row>
    <row r="1275" spans="1:15" x14ac:dyDescent="0.25">
      <c r="A1275" s="25" t="s">
        <v>1650</v>
      </c>
      <c r="B1275" s="28">
        <v>18</v>
      </c>
      <c r="C1275" s="25" t="s">
        <v>28</v>
      </c>
      <c r="D1275" s="37">
        <v>2201.12</v>
      </c>
      <c r="E1275" s="38">
        <v>2706.55</v>
      </c>
      <c r="F1275" s="38">
        <v>2985.21</v>
      </c>
      <c r="G1275" s="39">
        <v>3398.52</v>
      </c>
      <c r="H1275" s="81">
        <v>731.08</v>
      </c>
      <c r="I1275" s="60" t="s">
        <v>1705</v>
      </c>
      <c r="J1275" s="58">
        <v>77.11</v>
      </c>
      <c r="K1275" s="19">
        <v>3.3800000000000003</v>
      </c>
      <c r="L1275" s="53">
        <v>1470.04</v>
      </c>
      <c r="M1275" s="20">
        <v>1975.47</v>
      </c>
      <c r="N1275" s="20">
        <v>2254.13</v>
      </c>
      <c r="O1275" s="48">
        <v>2667.44</v>
      </c>
    </row>
    <row r="1276" spans="1:15" x14ac:dyDescent="0.25">
      <c r="A1276" s="25" t="s">
        <v>1650</v>
      </c>
      <c r="B1276" s="28">
        <v>19</v>
      </c>
      <c r="C1276" s="25" t="s">
        <v>28</v>
      </c>
      <c r="D1276" s="37">
        <v>2290.16</v>
      </c>
      <c r="E1276" s="38">
        <v>2795.59</v>
      </c>
      <c r="F1276" s="38">
        <v>3074.25</v>
      </c>
      <c r="G1276" s="39">
        <v>3487.56</v>
      </c>
      <c r="H1276" s="81">
        <v>820.12</v>
      </c>
      <c r="I1276" s="60" t="s">
        <v>1708</v>
      </c>
      <c r="J1276" s="58">
        <v>86.55</v>
      </c>
      <c r="K1276" s="19">
        <v>3.3800000000000003</v>
      </c>
      <c r="L1276" s="53">
        <v>1470.04</v>
      </c>
      <c r="M1276" s="20">
        <v>1975.47</v>
      </c>
      <c r="N1276" s="20">
        <v>2254.13</v>
      </c>
      <c r="O1276" s="48">
        <v>2667.44</v>
      </c>
    </row>
    <row r="1277" spans="1:15" x14ac:dyDescent="0.25">
      <c r="A1277" s="25" t="s">
        <v>1650</v>
      </c>
      <c r="B1277" s="28">
        <v>20</v>
      </c>
      <c r="C1277" s="25" t="s">
        <v>28</v>
      </c>
      <c r="D1277" s="37">
        <v>2292.09</v>
      </c>
      <c r="E1277" s="38">
        <v>2797.52</v>
      </c>
      <c r="F1277" s="38">
        <v>3076.1800000000003</v>
      </c>
      <c r="G1277" s="39">
        <v>3489.4900000000002</v>
      </c>
      <c r="H1277" s="81">
        <v>822.05</v>
      </c>
      <c r="I1277" s="60" t="s">
        <v>1711</v>
      </c>
      <c r="J1277" s="58">
        <v>86.75</v>
      </c>
      <c r="K1277" s="19">
        <v>3.3800000000000003</v>
      </c>
      <c r="L1277" s="53">
        <v>1470.04</v>
      </c>
      <c r="M1277" s="20">
        <v>1975.47</v>
      </c>
      <c r="N1277" s="20">
        <v>2254.13</v>
      </c>
      <c r="O1277" s="48">
        <v>2667.44</v>
      </c>
    </row>
    <row r="1278" spans="1:15" x14ac:dyDescent="0.25">
      <c r="A1278" s="25" t="s">
        <v>1650</v>
      </c>
      <c r="B1278" s="28">
        <v>21</v>
      </c>
      <c r="C1278" s="25" t="s">
        <v>28</v>
      </c>
      <c r="D1278" s="37">
        <v>2288.9700000000003</v>
      </c>
      <c r="E1278" s="38">
        <v>2794.4</v>
      </c>
      <c r="F1278" s="38">
        <v>3073.0600000000004</v>
      </c>
      <c r="G1278" s="39">
        <v>3486.3700000000003</v>
      </c>
      <c r="H1278" s="81">
        <v>818.93</v>
      </c>
      <c r="I1278" s="60" t="s">
        <v>1714</v>
      </c>
      <c r="J1278" s="58">
        <v>86.42</v>
      </c>
      <c r="K1278" s="19">
        <v>3.3800000000000003</v>
      </c>
      <c r="L1278" s="53">
        <v>1470.04</v>
      </c>
      <c r="M1278" s="20">
        <v>1975.47</v>
      </c>
      <c r="N1278" s="20">
        <v>2254.13</v>
      </c>
      <c r="O1278" s="48">
        <v>2667.44</v>
      </c>
    </row>
    <row r="1279" spans="1:15" x14ac:dyDescent="0.25">
      <c r="A1279" s="25" t="s">
        <v>1650</v>
      </c>
      <c r="B1279" s="28">
        <v>22</v>
      </c>
      <c r="C1279" s="25" t="s">
        <v>28</v>
      </c>
      <c r="D1279" s="37">
        <v>2446.92</v>
      </c>
      <c r="E1279" s="38">
        <v>2952.3500000000004</v>
      </c>
      <c r="F1279" s="38">
        <v>3231.01</v>
      </c>
      <c r="G1279" s="39">
        <v>3644.32</v>
      </c>
      <c r="H1279" s="81">
        <v>976.88</v>
      </c>
      <c r="I1279" s="60" t="s">
        <v>1717</v>
      </c>
      <c r="J1279" s="58">
        <v>103.16</v>
      </c>
      <c r="K1279" s="19">
        <v>3.3800000000000003</v>
      </c>
      <c r="L1279" s="53">
        <v>1470.04</v>
      </c>
      <c r="M1279" s="20">
        <v>1975.47</v>
      </c>
      <c r="N1279" s="20">
        <v>2254.13</v>
      </c>
      <c r="O1279" s="48">
        <v>2667.44</v>
      </c>
    </row>
    <row r="1280" spans="1:15" x14ac:dyDescent="0.25">
      <c r="A1280" s="25" t="s">
        <v>1650</v>
      </c>
      <c r="B1280" s="28">
        <v>23</v>
      </c>
      <c r="C1280" s="25" t="s">
        <v>28</v>
      </c>
      <c r="D1280" s="37">
        <v>2326.2600000000002</v>
      </c>
      <c r="E1280" s="38">
        <v>2831.6900000000005</v>
      </c>
      <c r="F1280" s="38">
        <v>3110.3500000000004</v>
      </c>
      <c r="G1280" s="39">
        <v>3523.66</v>
      </c>
      <c r="H1280" s="81">
        <v>856.22</v>
      </c>
      <c r="I1280" s="60" t="s">
        <v>1720</v>
      </c>
      <c r="J1280" s="58">
        <v>90.37</v>
      </c>
      <c r="K1280" s="19">
        <v>3.3800000000000003</v>
      </c>
      <c r="L1280" s="53">
        <v>1470.04</v>
      </c>
      <c r="M1280" s="20">
        <v>1975.47</v>
      </c>
      <c r="N1280" s="20">
        <v>2254.13</v>
      </c>
      <c r="O1280" s="48">
        <v>2667.44</v>
      </c>
    </row>
    <row r="1281" spans="1:15" x14ac:dyDescent="0.25">
      <c r="A1281" s="25" t="s">
        <v>1721</v>
      </c>
      <c r="B1281" s="28">
        <v>0</v>
      </c>
      <c r="C1281" s="25" t="s">
        <v>28</v>
      </c>
      <c r="D1281" s="37">
        <v>2134.1999999999998</v>
      </c>
      <c r="E1281" s="38">
        <v>2639.63</v>
      </c>
      <c r="F1281" s="38">
        <v>2918.29</v>
      </c>
      <c r="G1281" s="39">
        <v>3331.6000000000004</v>
      </c>
      <c r="H1281" s="81">
        <v>664.16</v>
      </c>
      <c r="I1281" s="60" t="s">
        <v>1723</v>
      </c>
      <c r="J1281" s="58">
        <v>70.02</v>
      </c>
      <c r="K1281" s="19">
        <v>3.3800000000000003</v>
      </c>
      <c r="L1281" s="53">
        <v>1470.04</v>
      </c>
      <c r="M1281" s="20">
        <v>1975.47</v>
      </c>
      <c r="N1281" s="20">
        <v>2254.13</v>
      </c>
      <c r="O1281" s="48">
        <v>2667.44</v>
      </c>
    </row>
    <row r="1282" spans="1:15" x14ac:dyDescent="0.25">
      <c r="A1282" s="25" t="s">
        <v>1721</v>
      </c>
      <c r="B1282" s="28">
        <v>1</v>
      </c>
      <c r="C1282" s="25" t="s">
        <v>28</v>
      </c>
      <c r="D1282" s="37">
        <v>2107.2400000000002</v>
      </c>
      <c r="E1282" s="38">
        <v>2612.67</v>
      </c>
      <c r="F1282" s="38">
        <v>2891.33</v>
      </c>
      <c r="G1282" s="39">
        <v>3304.64</v>
      </c>
      <c r="H1282" s="81">
        <v>637.19999999999993</v>
      </c>
      <c r="I1282" s="60" t="s">
        <v>1726</v>
      </c>
      <c r="J1282" s="58">
        <v>67.16</v>
      </c>
      <c r="K1282" s="19">
        <v>3.3800000000000003</v>
      </c>
      <c r="L1282" s="53">
        <v>1470.04</v>
      </c>
      <c r="M1282" s="20">
        <v>1975.47</v>
      </c>
      <c r="N1282" s="20">
        <v>2254.13</v>
      </c>
      <c r="O1282" s="48">
        <v>2667.44</v>
      </c>
    </row>
    <row r="1283" spans="1:15" x14ac:dyDescent="0.25">
      <c r="A1283" s="25" t="s">
        <v>1721</v>
      </c>
      <c r="B1283" s="28">
        <v>2</v>
      </c>
      <c r="C1283" s="25" t="s">
        <v>28</v>
      </c>
      <c r="D1283" s="37">
        <v>2107.2000000000003</v>
      </c>
      <c r="E1283" s="38">
        <v>2612.63</v>
      </c>
      <c r="F1283" s="38">
        <v>2891.29</v>
      </c>
      <c r="G1283" s="39">
        <v>3304.6</v>
      </c>
      <c r="H1283" s="81">
        <v>637.16</v>
      </c>
      <c r="I1283" s="60" t="s">
        <v>1728</v>
      </c>
      <c r="J1283" s="58">
        <v>67.16</v>
      </c>
      <c r="K1283" s="19">
        <v>3.3800000000000003</v>
      </c>
      <c r="L1283" s="53">
        <v>1470.04</v>
      </c>
      <c r="M1283" s="20">
        <v>1975.47</v>
      </c>
      <c r="N1283" s="20">
        <v>2254.13</v>
      </c>
      <c r="O1283" s="48">
        <v>2667.44</v>
      </c>
    </row>
    <row r="1284" spans="1:15" x14ac:dyDescent="0.25">
      <c r="A1284" s="25" t="s">
        <v>1721</v>
      </c>
      <c r="B1284" s="28">
        <v>3</v>
      </c>
      <c r="C1284" s="25" t="s">
        <v>28</v>
      </c>
      <c r="D1284" s="37">
        <v>2118.2799999999997</v>
      </c>
      <c r="E1284" s="38">
        <v>2623.71</v>
      </c>
      <c r="F1284" s="38">
        <v>2902.37</v>
      </c>
      <c r="G1284" s="39">
        <v>3315.6800000000003</v>
      </c>
      <c r="H1284" s="81">
        <v>648.24</v>
      </c>
      <c r="I1284" s="60" t="s">
        <v>1731</v>
      </c>
      <c r="J1284" s="58">
        <v>68.33</v>
      </c>
      <c r="K1284" s="19">
        <v>3.3800000000000003</v>
      </c>
      <c r="L1284" s="53">
        <v>1470.04</v>
      </c>
      <c r="M1284" s="20">
        <v>1975.47</v>
      </c>
      <c r="N1284" s="20">
        <v>2254.13</v>
      </c>
      <c r="O1284" s="48">
        <v>2667.44</v>
      </c>
    </row>
    <row r="1285" spans="1:15" x14ac:dyDescent="0.25">
      <c r="A1285" s="25" t="s">
        <v>1721</v>
      </c>
      <c r="B1285" s="28">
        <v>4</v>
      </c>
      <c r="C1285" s="25" t="s">
        <v>28</v>
      </c>
      <c r="D1285" s="37">
        <v>2118.23</v>
      </c>
      <c r="E1285" s="38">
        <v>2623.66</v>
      </c>
      <c r="F1285" s="38">
        <v>2902.32</v>
      </c>
      <c r="G1285" s="39">
        <v>3315.63</v>
      </c>
      <c r="H1285" s="81">
        <v>648.19000000000005</v>
      </c>
      <c r="I1285" s="60" t="s">
        <v>1734</v>
      </c>
      <c r="J1285" s="58">
        <v>68.33</v>
      </c>
      <c r="K1285" s="19">
        <v>3.3800000000000003</v>
      </c>
      <c r="L1285" s="53">
        <v>1470.04</v>
      </c>
      <c r="M1285" s="20">
        <v>1975.47</v>
      </c>
      <c r="N1285" s="20">
        <v>2254.13</v>
      </c>
      <c r="O1285" s="48">
        <v>2667.44</v>
      </c>
    </row>
    <row r="1286" spans="1:15" x14ac:dyDescent="0.25">
      <c r="A1286" s="25" t="s">
        <v>1721</v>
      </c>
      <c r="B1286" s="28">
        <v>5</v>
      </c>
      <c r="C1286" s="25" t="s">
        <v>28</v>
      </c>
      <c r="D1286" s="37">
        <v>2107.42</v>
      </c>
      <c r="E1286" s="38">
        <v>2612.85</v>
      </c>
      <c r="F1286" s="38">
        <v>2891.51</v>
      </c>
      <c r="G1286" s="39">
        <v>3304.82</v>
      </c>
      <c r="H1286" s="81">
        <v>637.38</v>
      </c>
      <c r="I1286" s="60" t="s">
        <v>1737</v>
      </c>
      <c r="J1286" s="58">
        <v>67.180000000000007</v>
      </c>
      <c r="K1286" s="19">
        <v>3.3800000000000003</v>
      </c>
      <c r="L1286" s="53">
        <v>1470.04</v>
      </c>
      <c r="M1286" s="20">
        <v>1975.47</v>
      </c>
      <c r="N1286" s="20">
        <v>2254.13</v>
      </c>
      <c r="O1286" s="48">
        <v>2667.44</v>
      </c>
    </row>
    <row r="1287" spans="1:15" x14ac:dyDescent="0.25">
      <c r="A1287" s="25" t="s">
        <v>1721</v>
      </c>
      <c r="B1287" s="28">
        <v>6</v>
      </c>
      <c r="C1287" s="25" t="s">
        <v>28</v>
      </c>
      <c r="D1287" s="37">
        <v>2112.8900000000003</v>
      </c>
      <c r="E1287" s="38">
        <v>2618.3200000000002</v>
      </c>
      <c r="F1287" s="38">
        <v>2896.98</v>
      </c>
      <c r="G1287" s="39">
        <v>3310.29</v>
      </c>
      <c r="H1287" s="81">
        <v>642.85</v>
      </c>
      <c r="I1287" s="60" t="s">
        <v>1740</v>
      </c>
      <c r="J1287" s="58">
        <v>67.760000000000005</v>
      </c>
      <c r="K1287" s="19">
        <v>3.3800000000000003</v>
      </c>
      <c r="L1287" s="53">
        <v>1470.04</v>
      </c>
      <c r="M1287" s="20">
        <v>1975.47</v>
      </c>
      <c r="N1287" s="20">
        <v>2254.13</v>
      </c>
      <c r="O1287" s="48">
        <v>2667.44</v>
      </c>
    </row>
    <row r="1288" spans="1:15" x14ac:dyDescent="0.25">
      <c r="A1288" s="25" t="s">
        <v>1721</v>
      </c>
      <c r="B1288" s="28">
        <v>7</v>
      </c>
      <c r="C1288" s="25" t="s">
        <v>28</v>
      </c>
      <c r="D1288" s="37">
        <v>2224.42</v>
      </c>
      <c r="E1288" s="38">
        <v>2729.85</v>
      </c>
      <c r="F1288" s="38">
        <v>3008.51</v>
      </c>
      <c r="G1288" s="39">
        <v>3421.82</v>
      </c>
      <c r="H1288" s="81">
        <v>754.38</v>
      </c>
      <c r="I1288" s="60" t="s">
        <v>1743</v>
      </c>
      <c r="J1288" s="58">
        <v>79.58</v>
      </c>
      <c r="K1288" s="19">
        <v>3.3800000000000003</v>
      </c>
      <c r="L1288" s="53">
        <v>1470.04</v>
      </c>
      <c r="M1288" s="20">
        <v>1975.47</v>
      </c>
      <c r="N1288" s="20">
        <v>2254.13</v>
      </c>
      <c r="O1288" s="48">
        <v>2667.44</v>
      </c>
    </row>
    <row r="1289" spans="1:15" x14ac:dyDescent="0.25">
      <c r="A1289" s="25" t="s">
        <v>1721</v>
      </c>
      <c r="B1289" s="28">
        <v>8</v>
      </c>
      <c r="C1289" s="25" t="s">
        <v>28</v>
      </c>
      <c r="D1289" s="37">
        <v>2166.96</v>
      </c>
      <c r="E1289" s="38">
        <v>2672.3900000000003</v>
      </c>
      <c r="F1289" s="38">
        <v>2951.05</v>
      </c>
      <c r="G1289" s="39">
        <v>3364.3599999999997</v>
      </c>
      <c r="H1289" s="81">
        <v>696.92</v>
      </c>
      <c r="I1289" s="60" t="s">
        <v>1746</v>
      </c>
      <c r="J1289" s="58">
        <v>73.489999999999995</v>
      </c>
      <c r="K1289" s="19">
        <v>3.3800000000000003</v>
      </c>
      <c r="L1289" s="53">
        <v>1470.04</v>
      </c>
      <c r="M1289" s="20">
        <v>1975.47</v>
      </c>
      <c r="N1289" s="20">
        <v>2254.13</v>
      </c>
      <c r="O1289" s="48">
        <v>2667.44</v>
      </c>
    </row>
    <row r="1290" spans="1:15" x14ac:dyDescent="0.25">
      <c r="A1290" s="25" t="s">
        <v>1721</v>
      </c>
      <c r="B1290" s="28">
        <v>9</v>
      </c>
      <c r="C1290" s="25" t="s">
        <v>28</v>
      </c>
      <c r="D1290" s="37">
        <v>2180.3000000000002</v>
      </c>
      <c r="E1290" s="38">
        <v>2685.73</v>
      </c>
      <c r="F1290" s="38">
        <v>2964.3900000000003</v>
      </c>
      <c r="G1290" s="39">
        <v>3377.7000000000003</v>
      </c>
      <c r="H1290" s="81">
        <v>710.26</v>
      </c>
      <c r="I1290" s="60" t="s">
        <v>1749</v>
      </c>
      <c r="J1290" s="58">
        <v>74.900000000000006</v>
      </c>
      <c r="K1290" s="19">
        <v>3.3800000000000003</v>
      </c>
      <c r="L1290" s="53">
        <v>1470.04</v>
      </c>
      <c r="M1290" s="20">
        <v>1975.47</v>
      </c>
      <c r="N1290" s="20">
        <v>2254.13</v>
      </c>
      <c r="O1290" s="48">
        <v>2667.44</v>
      </c>
    </row>
    <row r="1291" spans="1:15" x14ac:dyDescent="0.25">
      <c r="A1291" s="25" t="s">
        <v>1721</v>
      </c>
      <c r="B1291" s="28">
        <v>10</v>
      </c>
      <c r="C1291" s="25" t="s">
        <v>28</v>
      </c>
      <c r="D1291" s="37">
        <v>2139.88</v>
      </c>
      <c r="E1291" s="38">
        <v>2645.3100000000004</v>
      </c>
      <c r="F1291" s="38">
        <v>2923.9700000000003</v>
      </c>
      <c r="G1291" s="39">
        <v>3337.28</v>
      </c>
      <c r="H1291" s="81">
        <v>669.84</v>
      </c>
      <c r="I1291" s="60" t="s">
        <v>1752</v>
      </c>
      <c r="J1291" s="58">
        <v>70.62</v>
      </c>
      <c r="K1291" s="19">
        <v>3.3800000000000003</v>
      </c>
      <c r="L1291" s="53">
        <v>1470.04</v>
      </c>
      <c r="M1291" s="20">
        <v>1975.47</v>
      </c>
      <c r="N1291" s="20">
        <v>2254.13</v>
      </c>
      <c r="O1291" s="48">
        <v>2667.44</v>
      </c>
    </row>
    <row r="1292" spans="1:15" x14ac:dyDescent="0.25">
      <c r="A1292" s="25" t="s">
        <v>1721</v>
      </c>
      <c r="B1292" s="28">
        <v>11</v>
      </c>
      <c r="C1292" s="25" t="s">
        <v>28</v>
      </c>
      <c r="D1292" s="37">
        <v>2114.5100000000002</v>
      </c>
      <c r="E1292" s="38">
        <v>2619.94</v>
      </c>
      <c r="F1292" s="38">
        <v>2898.6</v>
      </c>
      <c r="G1292" s="39">
        <v>3311.91</v>
      </c>
      <c r="H1292" s="81">
        <v>644.46999999999991</v>
      </c>
      <c r="I1292" s="60" t="s">
        <v>1755</v>
      </c>
      <c r="J1292" s="58">
        <v>67.930000000000007</v>
      </c>
      <c r="K1292" s="19">
        <v>3.3800000000000003</v>
      </c>
      <c r="L1292" s="53">
        <v>1470.04</v>
      </c>
      <c r="M1292" s="20">
        <v>1975.47</v>
      </c>
      <c r="N1292" s="20">
        <v>2254.13</v>
      </c>
      <c r="O1292" s="48">
        <v>2667.44</v>
      </c>
    </row>
    <row r="1293" spans="1:15" x14ac:dyDescent="0.25">
      <c r="A1293" s="25" t="s">
        <v>1721</v>
      </c>
      <c r="B1293" s="28">
        <v>12</v>
      </c>
      <c r="C1293" s="25" t="s">
        <v>28</v>
      </c>
      <c r="D1293" s="37">
        <v>2103.08</v>
      </c>
      <c r="E1293" s="38">
        <v>2608.5100000000002</v>
      </c>
      <c r="F1293" s="38">
        <v>2887.17</v>
      </c>
      <c r="G1293" s="39">
        <v>3300.48</v>
      </c>
      <c r="H1293" s="81">
        <v>633.04000000000008</v>
      </c>
      <c r="I1293" s="60" t="s">
        <v>1758</v>
      </c>
      <c r="J1293" s="58">
        <v>66.72</v>
      </c>
      <c r="K1293" s="19">
        <v>3.3800000000000003</v>
      </c>
      <c r="L1293" s="53">
        <v>1470.04</v>
      </c>
      <c r="M1293" s="20">
        <v>1975.47</v>
      </c>
      <c r="N1293" s="20">
        <v>2254.13</v>
      </c>
      <c r="O1293" s="48">
        <v>2667.44</v>
      </c>
    </row>
    <row r="1294" spans="1:15" x14ac:dyDescent="0.25">
      <c r="A1294" s="25" t="s">
        <v>1721</v>
      </c>
      <c r="B1294" s="28">
        <v>13</v>
      </c>
      <c r="C1294" s="25" t="s">
        <v>28</v>
      </c>
      <c r="D1294" s="37">
        <v>2126.0300000000002</v>
      </c>
      <c r="E1294" s="38">
        <v>2631.46</v>
      </c>
      <c r="F1294" s="38">
        <v>2910.1200000000003</v>
      </c>
      <c r="G1294" s="39">
        <v>3323.4300000000003</v>
      </c>
      <c r="H1294" s="81">
        <v>655.99</v>
      </c>
      <c r="I1294" s="60" t="s">
        <v>1761</v>
      </c>
      <c r="J1294" s="58">
        <v>69.150000000000006</v>
      </c>
      <c r="K1294" s="19">
        <v>3.3800000000000003</v>
      </c>
      <c r="L1294" s="53">
        <v>1470.04</v>
      </c>
      <c r="M1294" s="20">
        <v>1975.47</v>
      </c>
      <c r="N1294" s="20">
        <v>2254.13</v>
      </c>
      <c r="O1294" s="48">
        <v>2667.44</v>
      </c>
    </row>
    <row r="1295" spans="1:15" x14ac:dyDescent="0.25">
      <c r="A1295" s="25" t="s">
        <v>1721</v>
      </c>
      <c r="B1295" s="28">
        <v>14</v>
      </c>
      <c r="C1295" s="25" t="s">
        <v>28</v>
      </c>
      <c r="D1295" s="37">
        <v>2125.8900000000003</v>
      </c>
      <c r="E1295" s="38">
        <v>2631.32</v>
      </c>
      <c r="F1295" s="38">
        <v>2909.98</v>
      </c>
      <c r="G1295" s="39">
        <v>3323.29</v>
      </c>
      <c r="H1295" s="81">
        <v>655.85</v>
      </c>
      <c r="I1295" s="60" t="s">
        <v>1764</v>
      </c>
      <c r="J1295" s="58">
        <v>69.14</v>
      </c>
      <c r="K1295" s="19">
        <v>3.3800000000000003</v>
      </c>
      <c r="L1295" s="53">
        <v>1470.04</v>
      </c>
      <c r="M1295" s="20">
        <v>1975.47</v>
      </c>
      <c r="N1295" s="20">
        <v>2254.13</v>
      </c>
      <c r="O1295" s="48">
        <v>2667.44</v>
      </c>
    </row>
    <row r="1296" spans="1:15" x14ac:dyDescent="0.25">
      <c r="A1296" s="25" t="s">
        <v>1721</v>
      </c>
      <c r="B1296" s="28">
        <v>15</v>
      </c>
      <c r="C1296" s="25" t="s">
        <v>28</v>
      </c>
      <c r="D1296" s="37">
        <v>2125.83</v>
      </c>
      <c r="E1296" s="38">
        <v>2631.26</v>
      </c>
      <c r="F1296" s="38">
        <v>2909.92</v>
      </c>
      <c r="G1296" s="39">
        <v>3323.2299999999996</v>
      </c>
      <c r="H1296" s="81">
        <v>655.79</v>
      </c>
      <c r="I1296" s="60" t="s">
        <v>1767</v>
      </c>
      <c r="J1296" s="58">
        <v>69.13</v>
      </c>
      <c r="K1296" s="19">
        <v>3.3800000000000003</v>
      </c>
      <c r="L1296" s="53">
        <v>1470.04</v>
      </c>
      <c r="M1296" s="20">
        <v>1975.47</v>
      </c>
      <c r="N1296" s="20">
        <v>2254.13</v>
      </c>
      <c r="O1296" s="48">
        <v>2667.44</v>
      </c>
    </row>
    <row r="1297" spans="1:15" x14ac:dyDescent="0.25">
      <c r="A1297" s="25" t="s">
        <v>1721</v>
      </c>
      <c r="B1297" s="28">
        <v>16</v>
      </c>
      <c r="C1297" s="25" t="s">
        <v>28</v>
      </c>
      <c r="D1297" s="37">
        <v>2125.75</v>
      </c>
      <c r="E1297" s="38">
        <v>2631.1800000000003</v>
      </c>
      <c r="F1297" s="38">
        <v>2909.84</v>
      </c>
      <c r="G1297" s="39">
        <v>3323.15</v>
      </c>
      <c r="H1297" s="81">
        <v>655.71</v>
      </c>
      <c r="I1297" s="60" t="s">
        <v>1770</v>
      </c>
      <c r="J1297" s="58">
        <v>69.12</v>
      </c>
      <c r="K1297" s="19">
        <v>3.3800000000000003</v>
      </c>
      <c r="L1297" s="53">
        <v>1470.04</v>
      </c>
      <c r="M1297" s="20">
        <v>1975.47</v>
      </c>
      <c r="N1297" s="20">
        <v>2254.13</v>
      </c>
      <c r="O1297" s="48">
        <v>2667.44</v>
      </c>
    </row>
    <row r="1298" spans="1:15" x14ac:dyDescent="0.25">
      <c r="A1298" s="25" t="s">
        <v>1721</v>
      </c>
      <c r="B1298" s="28">
        <v>17</v>
      </c>
      <c r="C1298" s="25" t="s">
        <v>28</v>
      </c>
      <c r="D1298" s="37">
        <v>2126.3200000000002</v>
      </c>
      <c r="E1298" s="38">
        <v>2631.75</v>
      </c>
      <c r="F1298" s="38">
        <v>2910.41</v>
      </c>
      <c r="G1298" s="39">
        <v>3323.7200000000003</v>
      </c>
      <c r="H1298" s="81">
        <v>656.28000000000009</v>
      </c>
      <c r="I1298" s="60" t="s">
        <v>1773</v>
      </c>
      <c r="J1298" s="58">
        <v>69.180000000000007</v>
      </c>
      <c r="K1298" s="19">
        <v>3.3800000000000003</v>
      </c>
      <c r="L1298" s="53">
        <v>1470.04</v>
      </c>
      <c r="M1298" s="20">
        <v>1975.47</v>
      </c>
      <c r="N1298" s="20">
        <v>2254.13</v>
      </c>
      <c r="O1298" s="48">
        <v>2667.44</v>
      </c>
    </row>
    <row r="1299" spans="1:15" x14ac:dyDescent="0.25">
      <c r="A1299" s="25" t="s">
        <v>1721</v>
      </c>
      <c r="B1299" s="28">
        <v>18</v>
      </c>
      <c r="C1299" s="25" t="s">
        <v>28</v>
      </c>
      <c r="D1299" s="37">
        <v>2158.31</v>
      </c>
      <c r="E1299" s="38">
        <v>2663.7400000000002</v>
      </c>
      <c r="F1299" s="38">
        <v>2942.4</v>
      </c>
      <c r="G1299" s="39">
        <v>3355.71</v>
      </c>
      <c r="H1299" s="81">
        <v>688.2700000000001</v>
      </c>
      <c r="I1299" s="60" t="s">
        <v>202</v>
      </c>
      <c r="J1299" s="58">
        <v>72.569999999999993</v>
      </c>
      <c r="K1299" s="19">
        <v>3.3800000000000003</v>
      </c>
      <c r="L1299" s="53">
        <v>1470.04</v>
      </c>
      <c r="M1299" s="20">
        <v>1975.47</v>
      </c>
      <c r="N1299" s="20">
        <v>2254.13</v>
      </c>
      <c r="O1299" s="48">
        <v>2667.44</v>
      </c>
    </row>
    <row r="1300" spans="1:15" x14ac:dyDescent="0.25">
      <c r="A1300" s="25" t="s">
        <v>1721</v>
      </c>
      <c r="B1300" s="28">
        <v>19</v>
      </c>
      <c r="C1300" s="25" t="s">
        <v>28</v>
      </c>
      <c r="D1300" s="37">
        <v>2290.21</v>
      </c>
      <c r="E1300" s="38">
        <v>2795.6400000000003</v>
      </c>
      <c r="F1300" s="38">
        <v>3074.3</v>
      </c>
      <c r="G1300" s="39">
        <v>3487.6099999999997</v>
      </c>
      <c r="H1300" s="81">
        <v>820.17</v>
      </c>
      <c r="I1300" s="60" t="s">
        <v>1778</v>
      </c>
      <c r="J1300" s="58">
        <v>86.55</v>
      </c>
      <c r="K1300" s="19">
        <v>3.3800000000000003</v>
      </c>
      <c r="L1300" s="53">
        <v>1470.04</v>
      </c>
      <c r="M1300" s="20">
        <v>1975.47</v>
      </c>
      <c r="N1300" s="20">
        <v>2254.13</v>
      </c>
      <c r="O1300" s="48">
        <v>2667.44</v>
      </c>
    </row>
    <row r="1301" spans="1:15" x14ac:dyDescent="0.25">
      <c r="A1301" s="25" t="s">
        <v>1721</v>
      </c>
      <c r="B1301" s="28">
        <v>20</v>
      </c>
      <c r="C1301" s="25" t="s">
        <v>28</v>
      </c>
      <c r="D1301" s="37">
        <v>2274.8000000000002</v>
      </c>
      <c r="E1301" s="38">
        <v>2780.23</v>
      </c>
      <c r="F1301" s="38">
        <v>3058.8900000000003</v>
      </c>
      <c r="G1301" s="39">
        <v>3472.2000000000003</v>
      </c>
      <c r="H1301" s="81">
        <v>804.76</v>
      </c>
      <c r="I1301" s="60" t="s">
        <v>1781</v>
      </c>
      <c r="J1301" s="58">
        <v>84.92</v>
      </c>
      <c r="K1301" s="19">
        <v>3.3800000000000003</v>
      </c>
      <c r="L1301" s="53">
        <v>1470.04</v>
      </c>
      <c r="M1301" s="20">
        <v>1975.47</v>
      </c>
      <c r="N1301" s="20">
        <v>2254.13</v>
      </c>
      <c r="O1301" s="48">
        <v>2667.44</v>
      </c>
    </row>
    <row r="1302" spans="1:15" x14ac:dyDescent="0.25">
      <c r="A1302" s="25" t="s">
        <v>1721</v>
      </c>
      <c r="B1302" s="28">
        <v>21</v>
      </c>
      <c r="C1302" s="25" t="s">
        <v>28</v>
      </c>
      <c r="D1302" s="37">
        <v>2260.1799999999998</v>
      </c>
      <c r="E1302" s="38">
        <v>2765.61</v>
      </c>
      <c r="F1302" s="38">
        <v>3044.27</v>
      </c>
      <c r="G1302" s="39">
        <v>3457.58</v>
      </c>
      <c r="H1302" s="81">
        <v>790.14</v>
      </c>
      <c r="I1302" s="60" t="s">
        <v>1784</v>
      </c>
      <c r="J1302" s="58">
        <v>83.37</v>
      </c>
      <c r="K1302" s="19">
        <v>3.3800000000000003</v>
      </c>
      <c r="L1302" s="53">
        <v>1470.04</v>
      </c>
      <c r="M1302" s="20">
        <v>1975.47</v>
      </c>
      <c r="N1302" s="20">
        <v>2254.13</v>
      </c>
      <c r="O1302" s="48">
        <v>2667.44</v>
      </c>
    </row>
    <row r="1303" spans="1:15" x14ac:dyDescent="0.25">
      <c r="A1303" s="25" t="s">
        <v>1721</v>
      </c>
      <c r="B1303" s="28">
        <v>22</v>
      </c>
      <c r="C1303" s="25" t="s">
        <v>28</v>
      </c>
      <c r="D1303" s="37">
        <v>2417.41</v>
      </c>
      <c r="E1303" s="38">
        <v>2922.84</v>
      </c>
      <c r="F1303" s="38">
        <v>3201.5</v>
      </c>
      <c r="G1303" s="39">
        <v>3614.81</v>
      </c>
      <c r="H1303" s="81">
        <v>947.37</v>
      </c>
      <c r="I1303" s="60" t="s">
        <v>1787</v>
      </c>
      <c r="J1303" s="58">
        <v>100.03</v>
      </c>
      <c r="K1303" s="19">
        <v>3.3800000000000003</v>
      </c>
      <c r="L1303" s="53">
        <v>1470.04</v>
      </c>
      <c r="M1303" s="20">
        <v>1975.47</v>
      </c>
      <c r="N1303" s="20">
        <v>2254.13</v>
      </c>
      <c r="O1303" s="48">
        <v>2667.44</v>
      </c>
    </row>
    <row r="1304" spans="1:15" x14ac:dyDescent="0.25">
      <c r="A1304" s="25" t="s">
        <v>1721</v>
      </c>
      <c r="B1304" s="28">
        <v>23</v>
      </c>
      <c r="C1304" s="25" t="s">
        <v>28</v>
      </c>
      <c r="D1304" s="37">
        <v>2301.3200000000002</v>
      </c>
      <c r="E1304" s="38">
        <v>2806.75</v>
      </c>
      <c r="F1304" s="38">
        <v>3085.4100000000003</v>
      </c>
      <c r="G1304" s="39">
        <v>3498.7200000000003</v>
      </c>
      <c r="H1304" s="81">
        <v>831.28</v>
      </c>
      <c r="I1304" s="60" t="s">
        <v>1789</v>
      </c>
      <c r="J1304" s="58">
        <v>87.73</v>
      </c>
      <c r="K1304" s="19">
        <v>3.3800000000000003</v>
      </c>
      <c r="L1304" s="53">
        <v>1470.04</v>
      </c>
      <c r="M1304" s="20">
        <v>1975.47</v>
      </c>
      <c r="N1304" s="20">
        <v>2254.13</v>
      </c>
      <c r="O1304" s="48">
        <v>2667.44</v>
      </c>
    </row>
    <row r="1305" spans="1:15" x14ac:dyDescent="0.25">
      <c r="A1305" s="25" t="s">
        <v>1790</v>
      </c>
      <c r="B1305" s="28">
        <v>0</v>
      </c>
      <c r="C1305" s="25" t="s">
        <v>28</v>
      </c>
      <c r="D1305" s="37">
        <v>2144.42</v>
      </c>
      <c r="E1305" s="38">
        <v>2649.85</v>
      </c>
      <c r="F1305" s="38">
        <v>2928.51</v>
      </c>
      <c r="G1305" s="39">
        <v>3341.82</v>
      </c>
      <c r="H1305" s="81">
        <v>674.38</v>
      </c>
      <c r="I1305" s="60" t="s">
        <v>1283</v>
      </c>
      <c r="J1305" s="58">
        <v>71.099999999999994</v>
      </c>
      <c r="K1305" s="19">
        <v>3.3800000000000003</v>
      </c>
      <c r="L1305" s="53">
        <v>1470.04</v>
      </c>
      <c r="M1305" s="20">
        <v>1975.47</v>
      </c>
      <c r="N1305" s="20">
        <v>2254.13</v>
      </c>
      <c r="O1305" s="48">
        <v>2667.44</v>
      </c>
    </row>
    <row r="1306" spans="1:15" x14ac:dyDescent="0.25">
      <c r="A1306" s="25" t="s">
        <v>1790</v>
      </c>
      <c r="B1306" s="28">
        <v>1</v>
      </c>
      <c r="C1306" s="25" t="s">
        <v>28</v>
      </c>
      <c r="D1306" s="37">
        <v>2107.19</v>
      </c>
      <c r="E1306" s="38">
        <v>2612.62</v>
      </c>
      <c r="F1306" s="38">
        <v>2891.28</v>
      </c>
      <c r="G1306" s="39">
        <v>3304.59</v>
      </c>
      <c r="H1306" s="81">
        <v>637.15</v>
      </c>
      <c r="I1306" s="60" t="s">
        <v>1111</v>
      </c>
      <c r="J1306" s="58">
        <v>67.16</v>
      </c>
      <c r="K1306" s="19">
        <v>3.3800000000000003</v>
      </c>
      <c r="L1306" s="53">
        <v>1470.04</v>
      </c>
      <c r="M1306" s="20">
        <v>1975.47</v>
      </c>
      <c r="N1306" s="20">
        <v>2254.13</v>
      </c>
      <c r="O1306" s="48">
        <v>2667.44</v>
      </c>
    </row>
    <row r="1307" spans="1:15" x14ac:dyDescent="0.25">
      <c r="A1307" s="25" t="s">
        <v>1790</v>
      </c>
      <c r="B1307" s="28">
        <v>2</v>
      </c>
      <c r="C1307" s="25" t="s">
        <v>28</v>
      </c>
      <c r="D1307" s="37">
        <v>2096.3900000000003</v>
      </c>
      <c r="E1307" s="38">
        <v>2601.8200000000002</v>
      </c>
      <c r="F1307" s="38">
        <v>2880.48</v>
      </c>
      <c r="G1307" s="39">
        <v>3293.79</v>
      </c>
      <c r="H1307" s="81">
        <v>626.35</v>
      </c>
      <c r="I1307" s="60" t="s">
        <v>1796</v>
      </c>
      <c r="J1307" s="58">
        <v>66.010000000000005</v>
      </c>
      <c r="K1307" s="19">
        <v>3.3800000000000003</v>
      </c>
      <c r="L1307" s="53">
        <v>1470.04</v>
      </c>
      <c r="M1307" s="20">
        <v>1975.47</v>
      </c>
      <c r="N1307" s="20">
        <v>2254.13</v>
      </c>
      <c r="O1307" s="48">
        <v>2667.44</v>
      </c>
    </row>
    <row r="1308" spans="1:15" x14ac:dyDescent="0.25">
      <c r="A1308" s="25" t="s">
        <v>1790</v>
      </c>
      <c r="B1308" s="28">
        <v>3</v>
      </c>
      <c r="C1308" s="25" t="s">
        <v>28</v>
      </c>
      <c r="D1308" s="37">
        <v>2096.31</v>
      </c>
      <c r="E1308" s="38">
        <v>2601.7399999999998</v>
      </c>
      <c r="F1308" s="38">
        <v>2880.4</v>
      </c>
      <c r="G1308" s="39">
        <v>3293.71</v>
      </c>
      <c r="H1308" s="81">
        <v>626.27</v>
      </c>
      <c r="I1308" s="60" t="s">
        <v>1799</v>
      </c>
      <c r="J1308" s="58">
        <v>66</v>
      </c>
      <c r="K1308" s="19">
        <v>3.3800000000000003</v>
      </c>
      <c r="L1308" s="53">
        <v>1470.04</v>
      </c>
      <c r="M1308" s="20">
        <v>1975.47</v>
      </c>
      <c r="N1308" s="20">
        <v>2254.13</v>
      </c>
      <c r="O1308" s="48">
        <v>2667.44</v>
      </c>
    </row>
    <row r="1309" spans="1:15" x14ac:dyDescent="0.25">
      <c r="A1309" s="25" t="s">
        <v>1790</v>
      </c>
      <c r="B1309" s="28">
        <v>4</v>
      </c>
      <c r="C1309" s="25" t="s">
        <v>28</v>
      </c>
      <c r="D1309" s="37">
        <v>2096.16</v>
      </c>
      <c r="E1309" s="38">
        <v>2601.59</v>
      </c>
      <c r="F1309" s="38">
        <v>2880.25</v>
      </c>
      <c r="G1309" s="39">
        <v>3293.56</v>
      </c>
      <c r="H1309" s="81">
        <v>626.12</v>
      </c>
      <c r="I1309" s="60" t="s">
        <v>1802</v>
      </c>
      <c r="J1309" s="58">
        <v>65.989999999999995</v>
      </c>
      <c r="K1309" s="19">
        <v>3.3800000000000003</v>
      </c>
      <c r="L1309" s="53">
        <v>1470.04</v>
      </c>
      <c r="M1309" s="20">
        <v>1975.47</v>
      </c>
      <c r="N1309" s="20">
        <v>2254.13</v>
      </c>
      <c r="O1309" s="48">
        <v>2667.44</v>
      </c>
    </row>
    <row r="1310" spans="1:15" x14ac:dyDescent="0.25">
      <c r="A1310" s="25" t="s">
        <v>1790</v>
      </c>
      <c r="B1310" s="28">
        <v>5</v>
      </c>
      <c r="C1310" s="25" t="s">
        <v>28</v>
      </c>
      <c r="D1310" s="37">
        <v>2107.23</v>
      </c>
      <c r="E1310" s="38">
        <v>2612.66</v>
      </c>
      <c r="F1310" s="38">
        <v>2891.32</v>
      </c>
      <c r="G1310" s="39">
        <v>3304.63</v>
      </c>
      <c r="H1310" s="81">
        <v>637.18999999999994</v>
      </c>
      <c r="I1310" s="60" t="s">
        <v>1805</v>
      </c>
      <c r="J1310" s="58">
        <v>67.16</v>
      </c>
      <c r="K1310" s="19">
        <v>3.3800000000000003</v>
      </c>
      <c r="L1310" s="53">
        <v>1470.04</v>
      </c>
      <c r="M1310" s="20">
        <v>1975.47</v>
      </c>
      <c r="N1310" s="20">
        <v>2254.13</v>
      </c>
      <c r="O1310" s="48">
        <v>2667.44</v>
      </c>
    </row>
    <row r="1311" spans="1:15" x14ac:dyDescent="0.25">
      <c r="A1311" s="25" t="s">
        <v>1790</v>
      </c>
      <c r="B1311" s="28">
        <v>6</v>
      </c>
      <c r="C1311" s="25" t="s">
        <v>28</v>
      </c>
      <c r="D1311" s="37">
        <v>2112.11</v>
      </c>
      <c r="E1311" s="38">
        <v>2617.54</v>
      </c>
      <c r="F1311" s="38">
        <v>2896.2</v>
      </c>
      <c r="G1311" s="39">
        <v>3309.51</v>
      </c>
      <c r="H1311" s="81">
        <v>642.07000000000005</v>
      </c>
      <c r="I1311" s="60" t="s">
        <v>1808</v>
      </c>
      <c r="J1311" s="58">
        <v>67.680000000000007</v>
      </c>
      <c r="K1311" s="19">
        <v>3.3800000000000003</v>
      </c>
      <c r="L1311" s="53">
        <v>1470.04</v>
      </c>
      <c r="M1311" s="20">
        <v>1975.47</v>
      </c>
      <c r="N1311" s="20">
        <v>2254.13</v>
      </c>
      <c r="O1311" s="48">
        <v>2667.44</v>
      </c>
    </row>
    <row r="1312" spans="1:15" x14ac:dyDescent="0.25">
      <c r="A1312" s="25" t="s">
        <v>1790</v>
      </c>
      <c r="B1312" s="28">
        <v>7</v>
      </c>
      <c r="C1312" s="25" t="s">
        <v>28</v>
      </c>
      <c r="D1312" s="37">
        <v>2206.13</v>
      </c>
      <c r="E1312" s="38">
        <v>2711.5600000000004</v>
      </c>
      <c r="F1312" s="38">
        <v>2990.2200000000003</v>
      </c>
      <c r="G1312" s="39">
        <v>3403.53</v>
      </c>
      <c r="H1312" s="81">
        <v>736.09</v>
      </c>
      <c r="I1312" s="60" t="s">
        <v>1811</v>
      </c>
      <c r="J1312" s="58">
        <v>77.64</v>
      </c>
      <c r="K1312" s="19">
        <v>3.3800000000000003</v>
      </c>
      <c r="L1312" s="53">
        <v>1470.04</v>
      </c>
      <c r="M1312" s="20">
        <v>1975.47</v>
      </c>
      <c r="N1312" s="20">
        <v>2254.13</v>
      </c>
      <c r="O1312" s="48">
        <v>2667.44</v>
      </c>
    </row>
    <row r="1313" spans="1:15" x14ac:dyDescent="0.25">
      <c r="A1313" s="25" t="s">
        <v>1790</v>
      </c>
      <c r="B1313" s="28">
        <v>8</v>
      </c>
      <c r="C1313" s="25" t="s">
        <v>28</v>
      </c>
      <c r="D1313" s="37">
        <v>2151.3200000000002</v>
      </c>
      <c r="E1313" s="38">
        <v>2656.75</v>
      </c>
      <c r="F1313" s="38">
        <v>2935.4100000000003</v>
      </c>
      <c r="G1313" s="39">
        <v>3348.7200000000003</v>
      </c>
      <c r="H1313" s="81">
        <v>681.28000000000009</v>
      </c>
      <c r="I1313" s="60" t="s">
        <v>1814</v>
      </c>
      <c r="J1313" s="58">
        <v>71.83</v>
      </c>
      <c r="K1313" s="19">
        <v>3.3800000000000003</v>
      </c>
      <c r="L1313" s="53">
        <v>1470.04</v>
      </c>
      <c r="M1313" s="20">
        <v>1975.47</v>
      </c>
      <c r="N1313" s="20">
        <v>2254.13</v>
      </c>
      <c r="O1313" s="48">
        <v>2667.44</v>
      </c>
    </row>
    <row r="1314" spans="1:15" x14ac:dyDescent="0.25">
      <c r="A1314" s="25" t="s">
        <v>1790</v>
      </c>
      <c r="B1314" s="28">
        <v>9</v>
      </c>
      <c r="C1314" s="25" t="s">
        <v>28</v>
      </c>
      <c r="D1314" s="37">
        <v>2180.52</v>
      </c>
      <c r="E1314" s="38">
        <v>2685.9500000000003</v>
      </c>
      <c r="F1314" s="38">
        <v>2964.61</v>
      </c>
      <c r="G1314" s="39">
        <v>3377.92</v>
      </c>
      <c r="H1314" s="81">
        <v>710.4799999999999</v>
      </c>
      <c r="I1314" s="60" t="s">
        <v>1817</v>
      </c>
      <c r="J1314" s="58">
        <v>74.930000000000007</v>
      </c>
      <c r="K1314" s="19">
        <v>3.3800000000000003</v>
      </c>
      <c r="L1314" s="53">
        <v>1470.04</v>
      </c>
      <c r="M1314" s="20">
        <v>1975.47</v>
      </c>
      <c r="N1314" s="20">
        <v>2254.13</v>
      </c>
      <c r="O1314" s="48">
        <v>2667.44</v>
      </c>
    </row>
    <row r="1315" spans="1:15" x14ac:dyDescent="0.25">
      <c r="A1315" s="25" t="s">
        <v>1790</v>
      </c>
      <c r="B1315" s="28">
        <v>10</v>
      </c>
      <c r="C1315" s="25" t="s">
        <v>28</v>
      </c>
      <c r="D1315" s="37">
        <v>2152.91</v>
      </c>
      <c r="E1315" s="38">
        <v>2658.34</v>
      </c>
      <c r="F1315" s="38">
        <v>2937</v>
      </c>
      <c r="G1315" s="39">
        <v>3350.3100000000004</v>
      </c>
      <c r="H1315" s="81">
        <v>682.87</v>
      </c>
      <c r="I1315" s="60" t="s">
        <v>1819</v>
      </c>
      <c r="J1315" s="58">
        <v>72</v>
      </c>
      <c r="K1315" s="19">
        <v>3.3800000000000003</v>
      </c>
      <c r="L1315" s="53">
        <v>1470.04</v>
      </c>
      <c r="M1315" s="20">
        <v>1975.47</v>
      </c>
      <c r="N1315" s="20">
        <v>2254.13</v>
      </c>
      <c r="O1315" s="48">
        <v>2667.44</v>
      </c>
    </row>
    <row r="1316" spans="1:15" x14ac:dyDescent="0.25">
      <c r="A1316" s="25" t="s">
        <v>1790</v>
      </c>
      <c r="B1316" s="28">
        <v>11</v>
      </c>
      <c r="C1316" s="25" t="s">
        <v>28</v>
      </c>
      <c r="D1316" s="37">
        <v>2107.9499999999998</v>
      </c>
      <c r="E1316" s="38">
        <v>2613.38</v>
      </c>
      <c r="F1316" s="38">
        <v>2892.04</v>
      </c>
      <c r="G1316" s="39">
        <v>3305.35</v>
      </c>
      <c r="H1316" s="81">
        <v>637.91</v>
      </c>
      <c r="I1316" s="60" t="s">
        <v>1822</v>
      </c>
      <c r="J1316" s="58">
        <v>67.239999999999995</v>
      </c>
      <c r="K1316" s="19">
        <v>3.3800000000000003</v>
      </c>
      <c r="L1316" s="53">
        <v>1470.04</v>
      </c>
      <c r="M1316" s="20">
        <v>1975.47</v>
      </c>
      <c r="N1316" s="20">
        <v>2254.13</v>
      </c>
      <c r="O1316" s="48">
        <v>2667.44</v>
      </c>
    </row>
    <row r="1317" spans="1:15" x14ac:dyDescent="0.25">
      <c r="A1317" s="25" t="s">
        <v>1790</v>
      </c>
      <c r="B1317" s="28">
        <v>12</v>
      </c>
      <c r="C1317" s="25" t="s">
        <v>28</v>
      </c>
      <c r="D1317" s="37">
        <v>2126.3200000000002</v>
      </c>
      <c r="E1317" s="38">
        <v>2631.75</v>
      </c>
      <c r="F1317" s="38">
        <v>2910.41</v>
      </c>
      <c r="G1317" s="39">
        <v>3323.7200000000003</v>
      </c>
      <c r="H1317" s="81">
        <v>656.28000000000009</v>
      </c>
      <c r="I1317" s="60" t="s">
        <v>1773</v>
      </c>
      <c r="J1317" s="58">
        <v>69.180000000000007</v>
      </c>
      <c r="K1317" s="19">
        <v>3.3800000000000003</v>
      </c>
      <c r="L1317" s="53">
        <v>1470.04</v>
      </c>
      <c r="M1317" s="20">
        <v>1975.47</v>
      </c>
      <c r="N1317" s="20">
        <v>2254.13</v>
      </c>
      <c r="O1317" s="48">
        <v>2667.44</v>
      </c>
    </row>
    <row r="1318" spans="1:15" x14ac:dyDescent="0.25">
      <c r="A1318" s="25" t="s">
        <v>1790</v>
      </c>
      <c r="B1318" s="28">
        <v>13</v>
      </c>
      <c r="C1318" s="25" t="s">
        <v>28</v>
      </c>
      <c r="D1318" s="37">
        <v>2135.8100000000004</v>
      </c>
      <c r="E1318" s="38">
        <v>2641.24</v>
      </c>
      <c r="F1318" s="38">
        <v>2919.9000000000005</v>
      </c>
      <c r="G1318" s="39">
        <v>3333.21</v>
      </c>
      <c r="H1318" s="81">
        <v>665.7700000000001</v>
      </c>
      <c r="I1318" s="60" t="s">
        <v>1416</v>
      </c>
      <c r="J1318" s="58">
        <v>70.19</v>
      </c>
      <c r="K1318" s="19">
        <v>3.3800000000000003</v>
      </c>
      <c r="L1318" s="53">
        <v>1470.04</v>
      </c>
      <c r="M1318" s="20">
        <v>1975.47</v>
      </c>
      <c r="N1318" s="20">
        <v>2254.13</v>
      </c>
      <c r="O1318" s="48">
        <v>2667.44</v>
      </c>
    </row>
    <row r="1319" spans="1:15" x14ac:dyDescent="0.25">
      <c r="A1319" s="25" t="s">
        <v>1790</v>
      </c>
      <c r="B1319" s="28">
        <v>14</v>
      </c>
      <c r="C1319" s="25" t="s">
        <v>28</v>
      </c>
      <c r="D1319" s="37">
        <v>2135.75</v>
      </c>
      <c r="E1319" s="38">
        <v>2641.1800000000003</v>
      </c>
      <c r="F1319" s="38">
        <v>2919.84</v>
      </c>
      <c r="G1319" s="39">
        <v>3333.15</v>
      </c>
      <c r="H1319" s="81">
        <v>665.70999999999992</v>
      </c>
      <c r="I1319" s="60" t="s">
        <v>1828</v>
      </c>
      <c r="J1319" s="58">
        <v>70.180000000000007</v>
      </c>
      <c r="K1319" s="19">
        <v>3.3800000000000003</v>
      </c>
      <c r="L1319" s="53">
        <v>1470.04</v>
      </c>
      <c r="M1319" s="20">
        <v>1975.47</v>
      </c>
      <c r="N1319" s="20">
        <v>2254.13</v>
      </c>
      <c r="O1319" s="48">
        <v>2667.44</v>
      </c>
    </row>
    <row r="1320" spans="1:15" x14ac:dyDescent="0.25">
      <c r="A1320" s="25" t="s">
        <v>1790</v>
      </c>
      <c r="B1320" s="28">
        <v>15</v>
      </c>
      <c r="C1320" s="25" t="s">
        <v>28</v>
      </c>
      <c r="D1320" s="37">
        <v>2150.73</v>
      </c>
      <c r="E1320" s="38">
        <v>2656.16</v>
      </c>
      <c r="F1320" s="38">
        <v>2934.82</v>
      </c>
      <c r="G1320" s="39">
        <v>3348.13</v>
      </c>
      <c r="H1320" s="81">
        <v>680.68999999999994</v>
      </c>
      <c r="I1320" s="60" t="s">
        <v>1831</v>
      </c>
      <c r="J1320" s="58">
        <v>71.77</v>
      </c>
      <c r="K1320" s="19">
        <v>3.3800000000000003</v>
      </c>
      <c r="L1320" s="53">
        <v>1470.04</v>
      </c>
      <c r="M1320" s="20">
        <v>1975.47</v>
      </c>
      <c r="N1320" s="20">
        <v>2254.13</v>
      </c>
      <c r="O1320" s="48">
        <v>2667.44</v>
      </c>
    </row>
    <row r="1321" spans="1:15" x14ac:dyDescent="0.25">
      <c r="A1321" s="25" t="s">
        <v>1790</v>
      </c>
      <c r="B1321" s="28">
        <v>16</v>
      </c>
      <c r="C1321" s="25" t="s">
        <v>28</v>
      </c>
      <c r="D1321" s="37">
        <v>2166.3500000000004</v>
      </c>
      <c r="E1321" s="38">
        <v>2671.78</v>
      </c>
      <c r="F1321" s="38">
        <v>2950.44</v>
      </c>
      <c r="G1321" s="39">
        <v>3363.75</v>
      </c>
      <c r="H1321" s="81">
        <v>696.31000000000006</v>
      </c>
      <c r="I1321" s="60" t="s">
        <v>1834</v>
      </c>
      <c r="J1321" s="58">
        <v>73.430000000000007</v>
      </c>
      <c r="K1321" s="19">
        <v>3.3800000000000003</v>
      </c>
      <c r="L1321" s="53">
        <v>1470.04</v>
      </c>
      <c r="M1321" s="20">
        <v>1975.47</v>
      </c>
      <c r="N1321" s="20">
        <v>2254.13</v>
      </c>
      <c r="O1321" s="48">
        <v>2667.44</v>
      </c>
    </row>
    <row r="1322" spans="1:15" x14ac:dyDescent="0.25">
      <c r="A1322" s="25" t="s">
        <v>1790</v>
      </c>
      <c r="B1322" s="28">
        <v>17</v>
      </c>
      <c r="C1322" s="25" t="s">
        <v>28</v>
      </c>
      <c r="D1322" s="37">
        <v>2151.0700000000002</v>
      </c>
      <c r="E1322" s="38">
        <v>2656.5</v>
      </c>
      <c r="F1322" s="38">
        <v>2935.1600000000003</v>
      </c>
      <c r="G1322" s="39">
        <v>3348.4700000000003</v>
      </c>
      <c r="H1322" s="81">
        <v>681.03000000000009</v>
      </c>
      <c r="I1322" s="60" t="s">
        <v>1837</v>
      </c>
      <c r="J1322" s="58">
        <v>71.81</v>
      </c>
      <c r="K1322" s="19">
        <v>3.3800000000000003</v>
      </c>
      <c r="L1322" s="53">
        <v>1470.04</v>
      </c>
      <c r="M1322" s="20">
        <v>1975.47</v>
      </c>
      <c r="N1322" s="20">
        <v>2254.13</v>
      </c>
      <c r="O1322" s="48">
        <v>2667.44</v>
      </c>
    </row>
    <row r="1323" spans="1:15" x14ac:dyDescent="0.25">
      <c r="A1323" s="25" t="s">
        <v>1790</v>
      </c>
      <c r="B1323" s="28">
        <v>18</v>
      </c>
      <c r="C1323" s="25" t="s">
        <v>28</v>
      </c>
      <c r="D1323" s="37">
        <v>2109.8900000000003</v>
      </c>
      <c r="E1323" s="38">
        <v>2615.3199999999997</v>
      </c>
      <c r="F1323" s="38">
        <v>2893.9800000000005</v>
      </c>
      <c r="G1323" s="39">
        <v>3307.29</v>
      </c>
      <c r="H1323" s="81">
        <v>639.85</v>
      </c>
      <c r="I1323" s="60" t="s">
        <v>187</v>
      </c>
      <c r="J1323" s="58">
        <v>67.44</v>
      </c>
      <c r="K1323" s="19">
        <v>3.3800000000000003</v>
      </c>
      <c r="L1323" s="53">
        <v>1470.04</v>
      </c>
      <c r="M1323" s="20">
        <v>1975.47</v>
      </c>
      <c r="N1323" s="20">
        <v>2254.13</v>
      </c>
      <c r="O1323" s="48">
        <v>2667.44</v>
      </c>
    </row>
    <row r="1324" spans="1:15" x14ac:dyDescent="0.25">
      <c r="A1324" s="25" t="s">
        <v>1790</v>
      </c>
      <c r="B1324" s="28">
        <v>19</v>
      </c>
      <c r="C1324" s="25" t="s">
        <v>28</v>
      </c>
      <c r="D1324" s="37">
        <v>2292.75</v>
      </c>
      <c r="E1324" s="38">
        <v>2798.1800000000003</v>
      </c>
      <c r="F1324" s="38">
        <v>3076.84</v>
      </c>
      <c r="G1324" s="39">
        <v>3490.1499999999996</v>
      </c>
      <c r="H1324" s="81">
        <v>822.70999999999992</v>
      </c>
      <c r="I1324" s="60" t="s">
        <v>1842</v>
      </c>
      <c r="J1324" s="58">
        <v>86.82</v>
      </c>
      <c r="K1324" s="19">
        <v>3.3800000000000003</v>
      </c>
      <c r="L1324" s="53">
        <v>1470.04</v>
      </c>
      <c r="M1324" s="20">
        <v>1975.47</v>
      </c>
      <c r="N1324" s="20">
        <v>2254.13</v>
      </c>
      <c r="O1324" s="48">
        <v>2667.44</v>
      </c>
    </row>
    <row r="1325" spans="1:15" x14ac:dyDescent="0.25">
      <c r="A1325" s="25" t="s">
        <v>1790</v>
      </c>
      <c r="B1325" s="28">
        <v>20</v>
      </c>
      <c r="C1325" s="25" t="s">
        <v>28</v>
      </c>
      <c r="D1325" s="37">
        <v>2268.67</v>
      </c>
      <c r="E1325" s="38">
        <v>2774.1</v>
      </c>
      <c r="F1325" s="38">
        <v>3052.76</v>
      </c>
      <c r="G1325" s="39">
        <v>3466.07</v>
      </c>
      <c r="H1325" s="81">
        <v>798.63</v>
      </c>
      <c r="I1325" s="60" t="s">
        <v>1845</v>
      </c>
      <c r="J1325" s="58">
        <v>84.27</v>
      </c>
      <c r="K1325" s="19">
        <v>3.3800000000000003</v>
      </c>
      <c r="L1325" s="53">
        <v>1470.04</v>
      </c>
      <c r="M1325" s="20">
        <v>1975.47</v>
      </c>
      <c r="N1325" s="20">
        <v>2254.13</v>
      </c>
      <c r="O1325" s="48">
        <v>2667.44</v>
      </c>
    </row>
    <row r="1326" spans="1:15" x14ac:dyDescent="0.25">
      <c r="A1326" s="25" t="s">
        <v>1790</v>
      </c>
      <c r="B1326" s="28">
        <v>21</v>
      </c>
      <c r="C1326" s="25" t="s">
        <v>28</v>
      </c>
      <c r="D1326" s="37">
        <v>2244.27</v>
      </c>
      <c r="E1326" s="38">
        <v>2749.7000000000003</v>
      </c>
      <c r="F1326" s="38">
        <v>3028.36</v>
      </c>
      <c r="G1326" s="39">
        <v>3441.67</v>
      </c>
      <c r="H1326" s="81">
        <v>774.2299999999999</v>
      </c>
      <c r="I1326" s="60" t="s">
        <v>1848</v>
      </c>
      <c r="J1326" s="58">
        <v>81.680000000000007</v>
      </c>
      <c r="K1326" s="19">
        <v>3.3800000000000003</v>
      </c>
      <c r="L1326" s="53">
        <v>1470.04</v>
      </c>
      <c r="M1326" s="20">
        <v>1975.47</v>
      </c>
      <c r="N1326" s="20">
        <v>2254.13</v>
      </c>
      <c r="O1326" s="48">
        <v>2667.44</v>
      </c>
    </row>
    <row r="1327" spans="1:15" x14ac:dyDescent="0.25">
      <c r="A1327" s="25" t="s">
        <v>1790</v>
      </c>
      <c r="B1327" s="28">
        <v>22</v>
      </c>
      <c r="C1327" s="25" t="s">
        <v>28</v>
      </c>
      <c r="D1327" s="37">
        <v>2405.33</v>
      </c>
      <c r="E1327" s="38">
        <v>2910.7599999999998</v>
      </c>
      <c r="F1327" s="38">
        <v>3189.42</v>
      </c>
      <c r="G1327" s="39">
        <v>3602.73</v>
      </c>
      <c r="H1327" s="81">
        <v>935.29</v>
      </c>
      <c r="I1327" s="60" t="s">
        <v>1851</v>
      </c>
      <c r="J1327" s="58">
        <v>98.75</v>
      </c>
      <c r="K1327" s="19">
        <v>3.3800000000000003</v>
      </c>
      <c r="L1327" s="53">
        <v>1470.04</v>
      </c>
      <c r="M1327" s="20">
        <v>1975.47</v>
      </c>
      <c r="N1327" s="20">
        <v>2254.13</v>
      </c>
      <c r="O1327" s="48">
        <v>2667.44</v>
      </c>
    </row>
    <row r="1328" spans="1:15" x14ac:dyDescent="0.25">
      <c r="A1328" s="25" t="s">
        <v>1790</v>
      </c>
      <c r="B1328" s="28">
        <v>23</v>
      </c>
      <c r="C1328" s="25" t="s">
        <v>28</v>
      </c>
      <c r="D1328" s="37">
        <v>2285.31</v>
      </c>
      <c r="E1328" s="38">
        <v>2790.7400000000002</v>
      </c>
      <c r="F1328" s="38">
        <v>3069.4</v>
      </c>
      <c r="G1328" s="39">
        <v>3482.71</v>
      </c>
      <c r="H1328" s="81">
        <v>815.27</v>
      </c>
      <c r="I1328" s="60" t="s">
        <v>1854</v>
      </c>
      <c r="J1328" s="58">
        <v>86.03</v>
      </c>
      <c r="K1328" s="19">
        <v>3.3800000000000003</v>
      </c>
      <c r="L1328" s="53">
        <v>1470.04</v>
      </c>
      <c r="M1328" s="20">
        <v>1975.47</v>
      </c>
      <c r="N1328" s="20">
        <v>2254.13</v>
      </c>
      <c r="O1328" s="48">
        <v>2667.44</v>
      </c>
    </row>
    <row r="1329" spans="1:15" x14ac:dyDescent="0.25">
      <c r="A1329" s="25" t="s">
        <v>1855</v>
      </c>
      <c r="B1329" s="28">
        <v>0</v>
      </c>
      <c r="C1329" s="25" t="s">
        <v>28</v>
      </c>
      <c r="D1329" s="37">
        <v>2143.2800000000002</v>
      </c>
      <c r="E1329" s="38">
        <v>2648.71</v>
      </c>
      <c r="F1329" s="38">
        <v>2927.3700000000003</v>
      </c>
      <c r="G1329" s="39">
        <v>3340.6800000000003</v>
      </c>
      <c r="H1329" s="81">
        <v>673.24</v>
      </c>
      <c r="I1329" s="60" t="s">
        <v>1858</v>
      </c>
      <c r="J1329" s="58">
        <v>70.98</v>
      </c>
      <c r="K1329" s="19">
        <v>3.3800000000000003</v>
      </c>
      <c r="L1329" s="53">
        <v>1470.04</v>
      </c>
      <c r="M1329" s="20">
        <v>1975.47</v>
      </c>
      <c r="N1329" s="20">
        <v>2254.13</v>
      </c>
      <c r="O1329" s="48">
        <v>2667.44</v>
      </c>
    </row>
    <row r="1330" spans="1:15" x14ac:dyDescent="0.25">
      <c r="A1330" s="25" t="s">
        <v>1855</v>
      </c>
      <c r="B1330" s="28">
        <v>1</v>
      </c>
      <c r="C1330" s="25" t="s">
        <v>28</v>
      </c>
      <c r="D1330" s="37">
        <v>2107.3100000000004</v>
      </c>
      <c r="E1330" s="38">
        <v>2612.7399999999998</v>
      </c>
      <c r="F1330" s="38">
        <v>2891.4000000000005</v>
      </c>
      <c r="G1330" s="39">
        <v>3304.71</v>
      </c>
      <c r="H1330" s="81">
        <v>637.27</v>
      </c>
      <c r="I1330" s="60" t="s">
        <v>1861</v>
      </c>
      <c r="J1330" s="58">
        <v>67.17</v>
      </c>
      <c r="K1330" s="19">
        <v>3.3800000000000003</v>
      </c>
      <c r="L1330" s="53">
        <v>1470.04</v>
      </c>
      <c r="M1330" s="20">
        <v>1975.47</v>
      </c>
      <c r="N1330" s="20">
        <v>2254.13</v>
      </c>
      <c r="O1330" s="48">
        <v>2667.44</v>
      </c>
    </row>
    <row r="1331" spans="1:15" x14ac:dyDescent="0.25">
      <c r="A1331" s="25" t="s">
        <v>1855</v>
      </c>
      <c r="B1331" s="28">
        <v>2</v>
      </c>
      <c r="C1331" s="25" t="s">
        <v>28</v>
      </c>
      <c r="D1331" s="37">
        <v>2118.5</v>
      </c>
      <c r="E1331" s="38">
        <v>2623.9300000000003</v>
      </c>
      <c r="F1331" s="38">
        <v>2902.59</v>
      </c>
      <c r="G1331" s="39">
        <v>3315.8999999999996</v>
      </c>
      <c r="H1331" s="81">
        <v>648.46</v>
      </c>
      <c r="I1331" s="60" t="s">
        <v>167</v>
      </c>
      <c r="J1331" s="58">
        <v>68.36</v>
      </c>
      <c r="K1331" s="19">
        <v>3.3800000000000003</v>
      </c>
      <c r="L1331" s="53">
        <v>1470.04</v>
      </c>
      <c r="M1331" s="20">
        <v>1975.47</v>
      </c>
      <c r="N1331" s="20">
        <v>2254.13</v>
      </c>
      <c r="O1331" s="48">
        <v>2667.44</v>
      </c>
    </row>
    <row r="1332" spans="1:15" x14ac:dyDescent="0.25">
      <c r="A1332" s="25" t="s">
        <v>1855</v>
      </c>
      <c r="B1332" s="28">
        <v>3</v>
      </c>
      <c r="C1332" s="25" t="s">
        <v>28</v>
      </c>
      <c r="D1332" s="37">
        <v>2118.36</v>
      </c>
      <c r="E1332" s="38">
        <v>2623.79</v>
      </c>
      <c r="F1332" s="38">
        <v>2902.45</v>
      </c>
      <c r="G1332" s="39">
        <v>3315.7599999999998</v>
      </c>
      <c r="H1332" s="81">
        <v>648.32000000000005</v>
      </c>
      <c r="I1332" s="60" t="s">
        <v>1866</v>
      </c>
      <c r="J1332" s="58">
        <v>68.34</v>
      </c>
      <c r="K1332" s="19">
        <v>3.3800000000000003</v>
      </c>
      <c r="L1332" s="53">
        <v>1470.04</v>
      </c>
      <c r="M1332" s="20">
        <v>1975.47</v>
      </c>
      <c r="N1332" s="20">
        <v>2254.13</v>
      </c>
      <c r="O1332" s="48">
        <v>2667.44</v>
      </c>
    </row>
    <row r="1333" spans="1:15" x14ac:dyDescent="0.25">
      <c r="A1333" s="25" t="s">
        <v>1855</v>
      </c>
      <c r="B1333" s="28">
        <v>4</v>
      </c>
      <c r="C1333" s="25" t="s">
        <v>28</v>
      </c>
      <c r="D1333" s="37">
        <v>2129.9700000000003</v>
      </c>
      <c r="E1333" s="38">
        <v>2635.4</v>
      </c>
      <c r="F1333" s="38">
        <v>2914.06</v>
      </c>
      <c r="G1333" s="39">
        <v>3327.37</v>
      </c>
      <c r="H1333" s="81">
        <v>659.93</v>
      </c>
      <c r="I1333" s="60" t="s">
        <v>105</v>
      </c>
      <c r="J1333" s="58">
        <v>69.569999999999993</v>
      </c>
      <c r="K1333" s="19">
        <v>3.3800000000000003</v>
      </c>
      <c r="L1333" s="53">
        <v>1470.04</v>
      </c>
      <c r="M1333" s="20">
        <v>1975.47</v>
      </c>
      <c r="N1333" s="20">
        <v>2254.13</v>
      </c>
      <c r="O1333" s="48">
        <v>2667.44</v>
      </c>
    </row>
    <row r="1334" spans="1:15" x14ac:dyDescent="0.25">
      <c r="A1334" s="25" t="s">
        <v>1855</v>
      </c>
      <c r="B1334" s="28">
        <v>5</v>
      </c>
      <c r="C1334" s="25" t="s">
        <v>28</v>
      </c>
      <c r="D1334" s="37">
        <v>2118.61</v>
      </c>
      <c r="E1334" s="38">
        <v>2624.04</v>
      </c>
      <c r="F1334" s="38">
        <v>2902.7000000000003</v>
      </c>
      <c r="G1334" s="39">
        <v>3316.01</v>
      </c>
      <c r="H1334" s="81">
        <v>648.57000000000005</v>
      </c>
      <c r="I1334" s="60" t="s">
        <v>1871</v>
      </c>
      <c r="J1334" s="58">
        <v>68.37</v>
      </c>
      <c r="K1334" s="19">
        <v>3.3800000000000003</v>
      </c>
      <c r="L1334" s="53">
        <v>1470.04</v>
      </c>
      <c r="M1334" s="20">
        <v>1975.47</v>
      </c>
      <c r="N1334" s="20">
        <v>2254.13</v>
      </c>
      <c r="O1334" s="48">
        <v>2667.44</v>
      </c>
    </row>
    <row r="1335" spans="1:15" x14ac:dyDescent="0.25">
      <c r="A1335" s="25" t="s">
        <v>1855</v>
      </c>
      <c r="B1335" s="28">
        <v>6</v>
      </c>
      <c r="C1335" s="25" t="s">
        <v>28</v>
      </c>
      <c r="D1335" s="37">
        <v>2111</v>
      </c>
      <c r="E1335" s="38">
        <v>2616.4300000000003</v>
      </c>
      <c r="F1335" s="38">
        <v>2895.09</v>
      </c>
      <c r="G1335" s="39">
        <v>3308.4</v>
      </c>
      <c r="H1335" s="81">
        <v>640.95999999999992</v>
      </c>
      <c r="I1335" s="60" t="s">
        <v>1874</v>
      </c>
      <c r="J1335" s="58">
        <v>67.56</v>
      </c>
      <c r="K1335" s="19">
        <v>3.3800000000000003</v>
      </c>
      <c r="L1335" s="53">
        <v>1470.04</v>
      </c>
      <c r="M1335" s="20">
        <v>1975.47</v>
      </c>
      <c r="N1335" s="20">
        <v>2254.13</v>
      </c>
      <c r="O1335" s="48">
        <v>2667.44</v>
      </c>
    </row>
    <row r="1336" spans="1:15" x14ac:dyDescent="0.25">
      <c r="A1336" s="25" t="s">
        <v>1855</v>
      </c>
      <c r="B1336" s="28">
        <v>7</v>
      </c>
      <c r="C1336" s="25" t="s">
        <v>28</v>
      </c>
      <c r="D1336" s="37">
        <v>2224.5299999999997</v>
      </c>
      <c r="E1336" s="38">
        <v>2729.96</v>
      </c>
      <c r="F1336" s="38">
        <v>3008.62</v>
      </c>
      <c r="G1336" s="39">
        <v>3421.93</v>
      </c>
      <c r="H1336" s="81">
        <v>754.49</v>
      </c>
      <c r="I1336" s="60" t="s">
        <v>1877</v>
      </c>
      <c r="J1336" s="58">
        <v>79.59</v>
      </c>
      <c r="K1336" s="19">
        <v>3.3800000000000003</v>
      </c>
      <c r="L1336" s="53">
        <v>1470.04</v>
      </c>
      <c r="M1336" s="20">
        <v>1975.47</v>
      </c>
      <c r="N1336" s="20">
        <v>2254.13</v>
      </c>
      <c r="O1336" s="48">
        <v>2667.44</v>
      </c>
    </row>
    <row r="1337" spans="1:15" x14ac:dyDescent="0.25">
      <c r="A1337" s="25" t="s">
        <v>1855</v>
      </c>
      <c r="B1337" s="28">
        <v>8</v>
      </c>
      <c r="C1337" s="25" t="s">
        <v>28</v>
      </c>
      <c r="D1337" s="37">
        <v>2151.42</v>
      </c>
      <c r="E1337" s="38">
        <v>2656.85</v>
      </c>
      <c r="F1337" s="38">
        <v>2935.5099999999998</v>
      </c>
      <c r="G1337" s="39">
        <v>3348.8199999999997</v>
      </c>
      <c r="H1337" s="81">
        <v>681.38</v>
      </c>
      <c r="I1337" s="60" t="s">
        <v>1880</v>
      </c>
      <c r="J1337" s="58">
        <v>71.84</v>
      </c>
      <c r="K1337" s="19">
        <v>3.3800000000000003</v>
      </c>
      <c r="L1337" s="53">
        <v>1470.04</v>
      </c>
      <c r="M1337" s="20">
        <v>1975.47</v>
      </c>
      <c r="N1337" s="20">
        <v>2254.13</v>
      </c>
      <c r="O1337" s="48">
        <v>2667.44</v>
      </c>
    </row>
    <row r="1338" spans="1:15" x14ac:dyDescent="0.25">
      <c r="A1338" s="25" t="s">
        <v>1855</v>
      </c>
      <c r="B1338" s="28">
        <v>9</v>
      </c>
      <c r="C1338" s="25" t="s">
        <v>28</v>
      </c>
      <c r="D1338" s="37">
        <v>2153.17</v>
      </c>
      <c r="E1338" s="38">
        <v>2658.6000000000004</v>
      </c>
      <c r="F1338" s="38">
        <v>2937.26</v>
      </c>
      <c r="G1338" s="39">
        <v>3350.5699999999997</v>
      </c>
      <c r="H1338" s="81">
        <v>683.13</v>
      </c>
      <c r="I1338" s="60" t="s">
        <v>176</v>
      </c>
      <c r="J1338" s="58">
        <v>72.03</v>
      </c>
      <c r="K1338" s="19">
        <v>3.3800000000000003</v>
      </c>
      <c r="L1338" s="53">
        <v>1470.04</v>
      </c>
      <c r="M1338" s="20">
        <v>1975.47</v>
      </c>
      <c r="N1338" s="20">
        <v>2254.13</v>
      </c>
      <c r="O1338" s="48">
        <v>2667.44</v>
      </c>
    </row>
    <row r="1339" spans="1:15" x14ac:dyDescent="0.25">
      <c r="A1339" s="25" t="s">
        <v>1855</v>
      </c>
      <c r="B1339" s="28">
        <v>10</v>
      </c>
      <c r="C1339" s="25" t="s">
        <v>28</v>
      </c>
      <c r="D1339" s="37">
        <v>2166.44</v>
      </c>
      <c r="E1339" s="38">
        <v>2671.87</v>
      </c>
      <c r="F1339" s="38">
        <v>2950.53</v>
      </c>
      <c r="G1339" s="39">
        <v>3363.84</v>
      </c>
      <c r="H1339" s="81">
        <v>696.4</v>
      </c>
      <c r="I1339" s="60" t="s">
        <v>1884</v>
      </c>
      <c r="J1339" s="58">
        <v>73.44</v>
      </c>
      <c r="K1339" s="19">
        <v>3.3800000000000003</v>
      </c>
      <c r="L1339" s="53">
        <v>1470.04</v>
      </c>
      <c r="M1339" s="20">
        <v>1975.47</v>
      </c>
      <c r="N1339" s="20">
        <v>2254.13</v>
      </c>
      <c r="O1339" s="48">
        <v>2667.44</v>
      </c>
    </row>
    <row r="1340" spans="1:15" x14ac:dyDescent="0.25">
      <c r="A1340" s="25" t="s">
        <v>1855</v>
      </c>
      <c r="B1340" s="28">
        <v>11</v>
      </c>
      <c r="C1340" s="25" t="s">
        <v>28</v>
      </c>
      <c r="D1340" s="37">
        <v>2107.91</v>
      </c>
      <c r="E1340" s="38">
        <v>2613.34</v>
      </c>
      <c r="F1340" s="38">
        <v>2892</v>
      </c>
      <c r="G1340" s="39">
        <v>3305.3100000000004</v>
      </c>
      <c r="H1340" s="81">
        <v>637.87</v>
      </c>
      <c r="I1340" s="60" t="s">
        <v>1887</v>
      </c>
      <c r="J1340" s="58">
        <v>67.23</v>
      </c>
      <c r="K1340" s="19">
        <v>3.3800000000000003</v>
      </c>
      <c r="L1340" s="53">
        <v>1470.04</v>
      </c>
      <c r="M1340" s="20">
        <v>1975.47</v>
      </c>
      <c r="N1340" s="20">
        <v>2254.13</v>
      </c>
      <c r="O1340" s="48">
        <v>2667.44</v>
      </c>
    </row>
    <row r="1341" spans="1:15" x14ac:dyDescent="0.25">
      <c r="A1341" s="25" t="s">
        <v>1855</v>
      </c>
      <c r="B1341" s="28">
        <v>12</v>
      </c>
      <c r="C1341" s="25" t="s">
        <v>28</v>
      </c>
      <c r="D1341" s="37">
        <v>2126.2600000000002</v>
      </c>
      <c r="E1341" s="38">
        <v>2631.69</v>
      </c>
      <c r="F1341" s="38">
        <v>2910.35</v>
      </c>
      <c r="G1341" s="39">
        <v>3323.66</v>
      </c>
      <c r="H1341" s="81">
        <v>656.21999999999991</v>
      </c>
      <c r="I1341" s="60" t="s">
        <v>111</v>
      </c>
      <c r="J1341" s="58">
        <v>69.180000000000007</v>
      </c>
      <c r="K1341" s="19">
        <v>3.3800000000000003</v>
      </c>
      <c r="L1341" s="53">
        <v>1470.04</v>
      </c>
      <c r="M1341" s="20">
        <v>1975.47</v>
      </c>
      <c r="N1341" s="20">
        <v>2254.13</v>
      </c>
      <c r="O1341" s="48">
        <v>2667.44</v>
      </c>
    </row>
    <row r="1342" spans="1:15" x14ac:dyDescent="0.25">
      <c r="A1342" s="25" t="s">
        <v>1855</v>
      </c>
      <c r="B1342" s="28">
        <v>13</v>
      </c>
      <c r="C1342" s="25" t="s">
        <v>28</v>
      </c>
      <c r="D1342" s="37">
        <v>2126.09</v>
      </c>
      <c r="E1342" s="38">
        <v>2631.5200000000004</v>
      </c>
      <c r="F1342" s="38">
        <v>2910.1800000000003</v>
      </c>
      <c r="G1342" s="39">
        <v>3323.49</v>
      </c>
      <c r="H1342" s="81">
        <v>656.05</v>
      </c>
      <c r="I1342" s="60" t="s">
        <v>1892</v>
      </c>
      <c r="J1342" s="58">
        <v>69.16</v>
      </c>
      <c r="K1342" s="19">
        <v>3.3800000000000003</v>
      </c>
      <c r="L1342" s="53">
        <v>1470.04</v>
      </c>
      <c r="M1342" s="20">
        <v>1975.47</v>
      </c>
      <c r="N1342" s="20">
        <v>2254.13</v>
      </c>
      <c r="O1342" s="48">
        <v>2667.44</v>
      </c>
    </row>
    <row r="1343" spans="1:15" x14ac:dyDescent="0.25">
      <c r="A1343" s="25" t="s">
        <v>1855</v>
      </c>
      <c r="B1343" s="28">
        <v>14</v>
      </c>
      <c r="C1343" s="25" t="s">
        <v>28</v>
      </c>
      <c r="D1343" s="37">
        <v>2145.6800000000003</v>
      </c>
      <c r="E1343" s="38">
        <v>2651.11</v>
      </c>
      <c r="F1343" s="38">
        <v>2929.77</v>
      </c>
      <c r="G1343" s="39">
        <v>3343.08</v>
      </c>
      <c r="H1343" s="81">
        <v>675.64</v>
      </c>
      <c r="I1343" s="60" t="s">
        <v>1894</v>
      </c>
      <c r="J1343" s="58">
        <v>71.239999999999995</v>
      </c>
      <c r="K1343" s="19">
        <v>3.3800000000000003</v>
      </c>
      <c r="L1343" s="53">
        <v>1470.04</v>
      </c>
      <c r="M1343" s="20">
        <v>1975.47</v>
      </c>
      <c r="N1343" s="20">
        <v>2254.13</v>
      </c>
      <c r="O1343" s="48">
        <v>2667.44</v>
      </c>
    </row>
    <row r="1344" spans="1:15" x14ac:dyDescent="0.25">
      <c r="A1344" s="25" t="s">
        <v>1855</v>
      </c>
      <c r="B1344" s="28">
        <v>15</v>
      </c>
      <c r="C1344" s="25" t="s">
        <v>28</v>
      </c>
      <c r="D1344" s="37">
        <v>2140.5500000000002</v>
      </c>
      <c r="E1344" s="38">
        <v>2645.98</v>
      </c>
      <c r="F1344" s="38">
        <v>2924.6400000000003</v>
      </c>
      <c r="G1344" s="39">
        <v>3337.9500000000003</v>
      </c>
      <c r="H1344" s="81">
        <v>670.5100000000001</v>
      </c>
      <c r="I1344" s="60" t="s">
        <v>1897</v>
      </c>
      <c r="J1344" s="58">
        <v>70.69</v>
      </c>
      <c r="K1344" s="19">
        <v>3.3800000000000003</v>
      </c>
      <c r="L1344" s="53">
        <v>1470.04</v>
      </c>
      <c r="M1344" s="20">
        <v>1975.47</v>
      </c>
      <c r="N1344" s="20">
        <v>2254.13</v>
      </c>
      <c r="O1344" s="48">
        <v>2667.44</v>
      </c>
    </row>
    <row r="1345" spans="1:15" x14ac:dyDescent="0.25">
      <c r="A1345" s="25" t="s">
        <v>1855</v>
      </c>
      <c r="B1345" s="28">
        <v>16</v>
      </c>
      <c r="C1345" s="25" t="s">
        <v>28</v>
      </c>
      <c r="D1345" s="37">
        <v>2166.3500000000004</v>
      </c>
      <c r="E1345" s="38">
        <v>2671.78</v>
      </c>
      <c r="F1345" s="38">
        <v>2950.44</v>
      </c>
      <c r="G1345" s="39">
        <v>3363.75</v>
      </c>
      <c r="H1345" s="81">
        <v>696.31000000000006</v>
      </c>
      <c r="I1345" s="60" t="s">
        <v>1834</v>
      </c>
      <c r="J1345" s="58">
        <v>73.430000000000007</v>
      </c>
      <c r="K1345" s="19">
        <v>3.3800000000000003</v>
      </c>
      <c r="L1345" s="53">
        <v>1470.04</v>
      </c>
      <c r="M1345" s="20">
        <v>1975.47</v>
      </c>
      <c r="N1345" s="20">
        <v>2254.13</v>
      </c>
      <c r="O1345" s="48">
        <v>2667.44</v>
      </c>
    </row>
    <row r="1346" spans="1:15" x14ac:dyDescent="0.25">
      <c r="A1346" s="25" t="s">
        <v>1855</v>
      </c>
      <c r="B1346" s="28">
        <v>17</v>
      </c>
      <c r="C1346" s="25" t="s">
        <v>28</v>
      </c>
      <c r="D1346" s="37">
        <v>2126.2400000000002</v>
      </c>
      <c r="E1346" s="38">
        <v>2631.67</v>
      </c>
      <c r="F1346" s="38">
        <v>2910.33</v>
      </c>
      <c r="G1346" s="39">
        <v>3323.64</v>
      </c>
      <c r="H1346" s="81">
        <v>656.19999999999993</v>
      </c>
      <c r="I1346" s="60" t="s">
        <v>1901</v>
      </c>
      <c r="J1346" s="58">
        <v>69.180000000000007</v>
      </c>
      <c r="K1346" s="19">
        <v>3.3800000000000003</v>
      </c>
      <c r="L1346" s="53">
        <v>1470.04</v>
      </c>
      <c r="M1346" s="20">
        <v>1975.47</v>
      </c>
      <c r="N1346" s="20">
        <v>2254.13</v>
      </c>
      <c r="O1346" s="48">
        <v>2667.44</v>
      </c>
    </row>
    <row r="1347" spans="1:15" x14ac:dyDescent="0.25">
      <c r="A1347" s="25" t="s">
        <v>1855</v>
      </c>
      <c r="B1347" s="28">
        <v>18</v>
      </c>
      <c r="C1347" s="25" t="s">
        <v>28</v>
      </c>
      <c r="D1347" s="37">
        <v>2129.7799999999997</v>
      </c>
      <c r="E1347" s="38">
        <v>2635.21</v>
      </c>
      <c r="F1347" s="38">
        <v>2913.87</v>
      </c>
      <c r="G1347" s="39">
        <v>3327.18</v>
      </c>
      <c r="H1347" s="81">
        <v>659.7399999999999</v>
      </c>
      <c r="I1347" s="60" t="s">
        <v>1904</v>
      </c>
      <c r="J1347" s="58">
        <v>69.55</v>
      </c>
      <c r="K1347" s="19">
        <v>3.3800000000000003</v>
      </c>
      <c r="L1347" s="53">
        <v>1470.04</v>
      </c>
      <c r="M1347" s="20">
        <v>1975.47</v>
      </c>
      <c r="N1347" s="20">
        <v>2254.13</v>
      </c>
      <c r="O1347" s="48">
        <v>2667.44</v>
      </c>
    </row>
    <row r="1348" spans="1:15" x14ac:dyDescent="0.25">
      <c r="A1348" s="25" t="s">
        <v>1855</v>
      </c>
      <c r="B1348" s="28">
        <v>19</v>
      </c>
      <c r="C1348" s="25" t="s">
        <v>28</v>
      </c>
      <c r="D1348" s="37">
        <v>2312.44</v>
      </c>
      <c r="E1348" s="38">
        <v>2817.8700000000003</v>
      </c>
      <c r="F1348" s="38">
        <v>3096.53</v>
      </c>
      <c r="G1348" s="39">
        <v>3509.84</v>
      </c>
      <c r="H1348" s="81">
        <v>842.4</v>
      </c>
      <c r="I1348" s="60" t="s">
        <v>1907</v>
      </c>
      <c r="J1348" s="58">
        <v>88.91</v>
      </c>
      <c r="K1348" s="19">
        <v>3.3800000000000003</v>
      </c>
      <c r="L1348" s="53">
        <v>1470.04</v>
      </c>
      <c r="M1348" s="20">
        <v>1975.47</v>
      </c>
      <c r="N1348" s="20">
        <v>2254.13</v>
      </c>
      <c r="O1348" s="48">
        <v>2667.44</v>
      </c>
    </row>
    <row r="1349" spans="1:15" x14ac:dyDescent="0.25">
      <c r="A1349" s="25" t="s">
        <v>1855</v>
      </c>
      <c r="B1349" s="28">
        <v>20</v>
      </c>
      <c r="C1349" s="25" t="s">
        <v>28</v>
      </c>
      <c r="D1349" s="37">
        <v>2288.9100000000003</v>
      </c>
      <c r="E1349" s="38">
        <v>2794.34</v>
      </c>
      <c r="F1349" s="38">
        <v>3073</v>
      </c>
      <c r="G1349" s="39">
        <v>3486.31</v>
      </c>
      <c r="H1349" s="81">
        <v>818.87</v>
      </c>
      <c r="I1349" s="60" t="s">
        <v>1910</v>
      </c>
      <c r="J1349" s="58">
        <v>86.41</v>
      </c>
      <c r="K1349" s="19">
        <v>3.3800000000000003</v>
      </c>
      <c r="L1349" s="53">
        <v>1470.04</v>
      </c>
      <c r="M1349" s="20">
        <v>1975.47</v>
      </c>
      <c r="N1349" s="20">
        <v>2254.13</v>
      </c>
      <c r="O1349" s="48">
        <v>2667.44</v>
      </c>
    </row>
    <row r="1350" spans="1:15" x14ac:dyDescent="0.25">
      <c r="A1350" s="25" t="s">
        <v>1855</v>
      </c>
      <c r="B1350" s="28">
        <v>21</v>
      </c>
      <c r="C1350" s="25" t="s">
        <v>28</v>
      </c>
      <c r="D1350" s="37">
        <v>2239.37</v>
      </c>
      <c r="E1350" s="38">
        <v>2744.8</v>
      </c>
      <c r="F1350" s="38">
        <v>3023.46</v>
      </c>
      <c r="G1350" s="39">
        <v>3436.77</v>
      </c>
      <c r="H1350" s="81">
        <v>769.32999999999993</v>
      </c>
      <c r="I1350" s="60" t="s">
        <v>1912</v>
      </c>
      <c r="J1350" s="58">
        <v>81.16</v>
      </c>
      <c r="K1350" s="19">
        <v>3.3800000000000003</v>
      </c>
      <c r="L1350" s="53">
        <v>1470.04</v>
      </c>
      <c r="M1350" s="20">
        <v>1975.47</v>
      </c>
      <c r="N1350" s="20">
        <v>2254.13</v>
      </c>
      <c r="O1350" s="48">
        <v>2667.44</v>
      </c>
    </row>
    <row r="1351" spans="1:15" x14ac:dyDescent="0.25">
      <c r="A1351" s="25" t="s">
        <v>1855</v>
      </c>
      <c r="B1351" s="28">
        <v>22</v>
      </c>
      <c r="C1351" s="25" t="s">
        <v>28</v>
      </c>
      <c r="D1351" s="37">
        <v>2418.6400000000003</v>
      </c>
      <c r="E1351" s="38">
        <v>2924.07</v>
      </c>
      <c r="F1351" s="38">
        <v>3202.73</v>
      </c>
      <c r="G1351" s="39">
        <v>3616.04</v>
      </c>
      <c r="H1351" s="81">
        <v>948.59999999999991</v>
      </c>
      <c r="I1351" s="60" t="s">
        <v>1914</v>
      </c>
      <c r="J1351" s="58">
        <v>100.16</v>
      </c>
      <c r="K1351" s="19">
        <v>3.3800000000000003</v>
      </c>
      <c r="L1351" s="53">
        <v>1470.04</v>
      </c>
      <c r="M1351" s="20">
        <v>1975.47</v>
      </c>
      <c r="N1351" s="20">
        <v>2254.13</v>
      </c>
      <c r="O1351" s="48">
        <v>2667.44</v>
      </c>
    </row>
    <row r="1352" spans="1:15" x14ac:dyDescent="0.25">
      <c r="A1352" s="25" t="s">
        <v>1855</v>
      </c>
      <c r="B1352" s="28">
        <v>23</v>
      </c>
      <c r="C1352" s="25" t="s">
        <v>28</v>
      </c>
      <c r="D1352" s="37">
        <v>2234.25</v>
      </c>
      <c r="E1352" s="38">
        <v>2739.6800000000003</v>
      </c>
      <c r="F1352" s="38">
        <v>3018.34</v>
      </c>
      <c r="G1352" s="39">
        <v>3431.65</v>
      </c>
      <c r="H1352" s="81">
        <v>764.21</v>
      </c>
      <c r="I1352" s="60" t="s">
        <v>1917</v>
      </c>
      <c r="J1352" s="58">
        <v>80.62</v>
      </c>
      <c r="K1352" s="19">
        <v>3.3800000000000003</v>
      </c>
      <c r="L1352" s="53">
        <v>1470.04</v>
      </c>
      <c r="M1352" s="20">
        <v>1975.47</v>
      </c>
      <c r="N1352" s="20">
        <v>2254.13</v>
      </c>
      <c r="O1352" s="48">
        <v>2667.44</v>
      </c>
    </row>
    <row r="1353" spans="1:15" x14ac:dyDescent="0.25">
      <c r="A1353" s="25" t="s">
        <v>1918</v>
      </c>
      <c r="B1353" s="28">
        <v>0</v>
      </c>
      <c r="C1353" s="25" t="s">
        <v>28</v>
      </c>
      <c r="D1353" s="37">
        <v>2117.0300000000002</v>
      </c>
      <c r="E1353" s="38">
        <v>2622.46</v>
      </c>
      <c r="F1353" s="38">
        <v>2901.12</v>
      </c>
      <c r="G1353" s="39">
        <v>3314.43</v>
      </c>
      <c r="H1353" s="81">
        <v>646.99</v>
      </c>
      <c r="I1353" s="60" t="s">
        <v>1921</v>
      </c>
      <c r="J1353" s="58">
        <v>68.2</v>
      </c>
      <c r="K1353" s="19">
        <v>3.3800000000000003</v>
      </c>
      <c r="L1353" s="53">
        <v>1470.04</v>
      </c>
      <c r="M1353" s="20">
        <v>1975.47</v>
      </c>
      <c r="N1353" s="20">
        <v>2254.13</v>
      </c>
      <c r="O1353" s="48">
        <v>2667.44</v>
      </c>
    </row>
    <row r="1354" spans="1:15" x14ac:dyDescent="0.25">
      <c r="A1354" s="25" t="s">
        <v>1918</v>
      </c>
      <c r="B1354" s="28">
        <v>1</v>
      </c>
      <c r="C1354" s="25" t="s">
        <v>28</v>
      </c>
      <c r="D1354" s="37">
        <v>2114.96</v>
      </c>
      <c r="E1354" s="38">
        <v>2620.39</v>
      </c>
      <c r="F1354" s="38">
        <v>2899.05</v>
      </c>
      <c r="G1354" s="39">
        <v>3312.36</v>
      </c>
      <c r="H1354" s="81">
        <v>644.91999999999996</v>
      </c>
      <c r="I1354" s="60" t="s">
        <v>1924</v>
      </c>
      <c r="J1354" s="58">
        <v>67.98</v>
      </c>
      <c r="K1354" s="19">
        <v>3.3800000000000003</v>
      </c>
      <c r="L1354" s="53">
        <v>1470.04</v>
      </c>
      <c r="M1354" s="20">
        <v>1975.47</v>
      </c>
      <c r="N1354" s="20">
        <v>2254.13</v>
      </c>
      <c r="O1354" s="48">
        <v>2667.44</v>
      </c>
    </row>
    <row r="1355" spans="1:15" x14ac:dyDescent="0.25">
      <c r="A1355" s="25" t="s">
        <v>1918</v>
      </c>
      <c r="B1355" s="28">
        <v>2</v>
      </c>
      <c r="C1355" s="25" t="s">
        <v>28</v>
      </c>
      <c r="D1355" s="37">
        <v>2153.1800000000003</v>
      </c>
      <c r="E1355" s="38">
        <v>2658.61</v>
      </c>
      <c r="F1355" s="38">
        <v>2937.27</v>
      </c>
      <c r="G1355" s="39">
        <v>3350.58</v>
      </c>
      <c r="H1355" s="81">
        <v>683.14</v>
      </c>
      <c r="I1355" s="60" t="s">
        <v>539</v>
      </c>
      <c r="J1355" s="58">
        <v>72.03</v>
      </c>
      <c r="K1355" s="19">
        <v>3.3800000000000003</v>
      </c>
      <c r="L1355" s="53">
        <v>1470.04</v>
      </c>
      <c r="M1355" s="20">
        <v>1975.47</v>
      </c>
      <c r="N1355" s="20">
        <v>2254.13</v>
      </c>
      <c r="O1355" s="48">
        <v>2667.44</v>
      </c>
    </row>
    <row r="1356" spans="1:15" x14ac:dyDescent="0.25">
      <c r="A1356" s="25" t="s">
        <v>1918</v>
      </c>
      <c r="B1356" s="28">
        <v>3</v>
      </c>
      <c r="C1356" s="25" t="s">
        <v>28</v>
      </c>
      <c r="D1356" s="37">
        <v>2153.25</v>
      </c>
      <c r="E1356" s="38">
        <v>2658.68</v>
      </c>
      <c r="F1356" s="38">
        <v>2937.34</v>
      </c>
      <c r="G1356" s="39">
        <v>3350.65</v>
      </c>
      <c r="H1356" s="81">
        <v>683.20999999999992</v>
      </c>
      <c r="I1356" s="60" t="s">
        <v>1929</v>
      </c>
      <c r="J1356" s="58">
        <v>72.040000000000006</v>
      </c>
      <c r="K1356" s="19">
        <v>3.3800000000000003</v>
      </c>
      <c r="L1356" s="53">
        <v>1470.04</v>
      </c>
      <c r="M1356" s="20">
        <v>1975.47</v>
      </c>
      <c r="N1356" s="20">
        <v>2254.13</v>
      </c>
      <c r="O1356" s="48">
        <v>2667.44</v>
      </c>
    </row>
    <row r="1357" spans="1:15" x14ac:dyDescent="0.25">
      <c r="A1357" s="25" t="s">
        <v>1918</v>
      </c>
      <c r="B1357" s="28">
        <v>4</v>
      </c>
      <c r="C1357" s="25" t="s">
        <v>28</v>
      </c>
      <c r="D1357" s="37">
        <v>2181.04</v>
      </c>
      <c r="E1357" s="38">
        <v>2686.47</v>
      </c>
      <c r="F1357" s="38">
        <v>2965.13</v>
      </c>
      <c r="G1357" s="39">
        <v>3378.44</v>
      </c>
      <c r="H1357" s="81">
        <v>711</v>
      </c>
      <c r="I1357" s="60" t="s">
        <v>1932</v>
      </c>
      <c r="J1357" s="58">
        <v>74.98</v>
      </c>
      <c r="K1357" s="19">
        <v>3.3800000000000003</v>
      </c>
      <c r="L1357" s="53">
        <v>1470.04</v>
      </c>
      <c r="M1357" s="20">
        <v>1975.47</v>
      </c>
      <c r="N1357" s="20">
        <v>2254.13</v>
      </c>
      <c r="O1357" s="48">
        <v>2667.44</v>
      </c>
    </row>
    <row r="1358" spans="1:15" x14ac:dyDescent="0.25">
      <c r="A1358" s="25" t="s">
        <v>1918</v>
      </c>
      <c r="B1358" s="28">
        <v>5</v>
      </c>
      <c r="C1358" s="25" t="s">
        <v>28</v>
      </c>
      <c r="D1358" s="37">
        <v>2126.79</v>
      </c>
      <c r="E1358" s="38">
        <v>2632.22</v>
      </c>
      <c r="F1358" s="38">
        <v>2910.88</v>
      </c>
      <c r="G1358" s="39">
        <v>3324.19</v>
      </c>
      <c r="H1358" s="81">
        <v>656.75</v>
      </c>
      <c r="I1358" s="60" t="s">
        <v>166</v>
      </c>
      <c r="J1358" s="58">
        <v>69.23</v>
      </c>
      <c r="K1358" s="19">
        <v>3.3800000000000003</v>
      </c>
      <c r="L1358" s="53">
        <v>1470.04</v>
      </c>
      <c r="M1358" s="20">
        <v>1975.47</v>
      </c>
      <c r="N1358" s="20">
        <v>2254.13</v>
      </c>
      <c r="O1358" s="48">
        <v>2667.44</v>
      </c>
    </row>
    <row r="1359" spans="1:15" x14ac:dyDescent="0.25">
      <c r="A1359" s="25" t="s">
        <v>1918</v>
      </c>
      <c r="B1359" s="28">
        <v>6</v>
      </c>
      <c r="C1359" s="25" t="s">
        <v>28</v>
      </c>
      <c r="D1359" s="37">
        <v>2127.3200000000002</v>
      </c>
      <c r="E1359" s="38">
        <v>2632.75</v>
      </c>
      <c r="F1359" s="38">
        <v>2911.4100000000003</v>
      </c>
      <c r="G1359" s="39">
        <v>3324.7200000000003</v>
      </c>
      <c r="H1359" s="81">
        <v>657.28</v>
      </c>
      <c r="I1359" s="60" t="s">
        <v>1937</v>
      </c>
      <c r="J1359" s="58">
        <v>69.290000000000006</v>
      </c>
      <c r="K1359" s="19">
        <v>3.3800000000000003</v>
      </c>
      <c r="L1359" s="53">
        <v>1470.04</v>
      </c>
      <c r="M1359" s="20">
        <v>1975.47</v>
      </c>
      <c r="N1359" s="20">
        <v>2254.13</v>
      </c>
      <c r="O1359" s="48">
        <v>2667.44</v>
      </c>
    </row>
    <row r="1360" spans="1:15" x14ac:dyDescent="0.25">
      <c r="A1360" s="25" t="s">
        <v>1918</v>
      </c>
      <c r="B1360" s="28">
        <v>7</v>
      </c>
      <c r="C1360" s="25" t="s">
        <v>28</v>
      </c>
      <c r="D1360" s="37">
        <v>2113.37</v>
      </c>
      <c r="E1360" s="38">
        <v>2618.8000000000002</v>
      </c>
      <c r="F1360" s="38">
        <v>2897.46</v>
      </c>
      <c r="G1360" s="39">
        <v>3310.77</v>
      </c>
      <c r="H1360" s="81">
        <v>643.33000000000004</v>
      </c>
      <c r="I1360" s="60" t="s">
        <v>1940</v>
      </c>
      <c r="J1360" s="58">
        <v>67.81</v>
      </c>
      <c r="K1360" s="19">
        <v>3.3800000000000003</v>
      </c>
      <c r="L1360" s="53">
        <v>1470.04</v>
      </c>
      <c r="M1360" s="20">
        <v>1975.47</v>
      </c>
      <c r="N1360" s="20">
        <v>2254.13</v>
      </c>
      <c r="O1360" s="48">
        <v>2667.44</v>
      </c>
    </row>
    <row r="1361" spans="1:15" x14ac:dyDescent="0.25">
      <c r="A1361" s="25" t="s">
        <v>1918</v>
      </c>
      <c r="B1361" s="28">
        <v>8</v>
      </c>
      <c r="C1361" s="25" t="s">
        <v>28</v>
      </c>
      <c r="D1361" s="37">
        <v>2191.4</v>
      </c>
      <c r="E1361" s="38">
        <v>2696.83</v>
      </c>
      <c r="F1361" s="38">
        <v>2975.4900000000002</v>
      </c>
      <c r="G1361" s="39">
        <v>3388.8</v>
      </c>
      <c r="H1361" s="81">
        <v>721.36</v>
      </c>
      <c r="I1361" s="60" t="s">
        <v>1944</v>
      </c>
      <c r="J1361" s="58">
        <v>76.08</v>
      </c>
      <c r="K1361" s="19">
        <v>3.3800000000000003</v>
      </c>
      <c r="L1361" s="53">
        <v>1470.04</v>
      </c>
      <c r="M1361" s="20">
        <v>1975.47</v>
      </c>
      <c r="N1361" s="20">
        <v>2254.13</v>
      </c>
      <c r="O1361" s="48">
        <v>2667.44</v>
      </c>
    </row>
    <row r="1362" spans="1:15" x14ac:dyDescent="0.25">
      <c r="A1362" s="25" t="s">
        <v>1918</v>
      </c>
      <c r="B1362" s="28">
        <v>9</v>
      </c>
      <c r="C1362" s="25" t="s">
        <v>28</v>
      </c>
      <c r="D1362" s="37">
        <v>2213.04</v>
      </c>
      <c r="E1362" s="38">
        <v>2718.4700000000003</v>
      </c>
      <c r="F1362" s="38">
        <v>2997.13</v>
      </c>
      <c r="G1362" s="39">
        <v>3410.44</v>
      </c>
      <c r="H1362" s="81">
        <v>743</v>
      </c>
      <c r="I1362" s="60" t="s">
        <v>1947</v>
      </c>
      <c r="J1362" s="58">
        <v>78.37</v>
      </c>
      <c r="K1362" s="19">
        <v>3.3800000000000003</v>
      </c>
      <c r="L1362" s="53">
        <v>1470.04</v>
      </c>
      <c r="M1362" s="20">
        <v>1975.47</v>
      </c>
      <c r="N1362" s="20">
        <v>2254.13</v>
      </c>
      <c r="O1362" s="48">
        <v>2667.44</v>
      </c>
    </row>
    <row r="1363" spans="1:15" x14ac:dyDescent="0.25">
      <c r="A1363" s="25" t="s">
        <v>1918</v>
      </c>
      <c r="B1363" s="28">
        <v>10</v>
      </c>
      <c r="C1363" s="25" t="s">
        <v>28</v>
      </c>
      <c r="D1363" s="37">
        <v>2198.0100000000002</v>
      </c>
      <c r="E1363" s="38">
        <v>2703.44</v>
      </c>
      <c r="F1363" s="38">
        <v>2982.1</v>
      </c>
      <c r="G1363" s="39">
        <v>3395.41</v>
      </c>
      <c r="H1363" s="81">
        <v>727.96999999999991</v>
      </c>
      <c r="I1363" s="60" t="s">
        <v>359</v>
      </c>
      <c r="J1363" s="58">
        <v>76.78</v>
      </c>
      <c r="K1363" s="19">
        <v>3.3800000000000003</v>
      </c>
      <c r="L1363" s="53">
        <v>1470.04</v>
      </c>
      <c r="M1363" s="20">
        <v>1975.47</v>
      </c>
      <c r="N1363" s="20">
        <v>2254.13</v>
      </c>
      <c r="O1363" s="48">
        <v>2667.44</v>
      </c>
    </row>
    <row r="1364" spans="1:15" x14ac:dyDescent="0.25">
      <c r="A1364" s="25" t="s">
        <v>1918</v>
      </c>
      <c r="B1364" s="28">
        <v>11</v>
      </c>
      <c r="C1364" s="25" t="s">
        <v>28</v>
      </c>
      <c r="D1364" s="37">
        <v>2197.91</v>
      </c>
      <c r="E1364" s="38">
        <v>2703.34</v>
      </c>
      <c r="F1364" s="38">
        <v>2982</v>
      </c>
      <c r="G1364" s="39">
        <v>3395.3100000000004</v>
      </c>
      <c r="H1364" s="81">
        <v>727.87</v>
      </c>
      <c r="I1364" s="60" t="s">
        <v>365</v>
      </c>
      <c r="J1364" s="58">
        <v>76.77</v>
      </c>
      <c r="K1364" s="19">
        <v>3.3800000000000003</v>
      </c>
      <c r="L1364" s="53">
        <v>1470.04</v>
      </c>
      <c r="M1364" s="20">
        <v>1975.47</v>
      </c>
      <c r="N1364" s="20">
        <v>2254.13</v>
      </c>
      <c r="O1364" s="48">
        <v>2667.44</v>
      </c>
    </row>
    <row r="1365" spans="1:15" x14ac:dyDescent="0.25">
      <c r="A1365" s="25" t="s">
        <v>1918</v>
      </c>
      <c r="B1365" s="28">
        <v>12</v>
      </c>
      <c r="C1365" s="25" t="s">
        <v>28</v>
      </c>
      <c r="D1365" s="37">
        <v>2197.7400000000002</v>
      </c>
      <c r="E1365" s="38">
        <v>2703.17</v>
      </c>
      <c r="F1365" s="38">
        <v>2981.8300000000004</v>
      </c>
      <c r="G1365" s="39">
        <v>3395.1400000000003</v>
      </c>
      <c r="H1365" s="81">
        <v>727.7</v>
      </c>
      <c r="I1365" s="60" t="s">
        <v>1952</v>
      </c>
      <c r="J1365" s="58">
        <v>76.75</v>
      </c>
      <c r="K1365" s="19">
        <v>3.3800000000000003</v>
      </c>
      <c r="L1365" s="53">
        <v>1470.04</v>
      </c>
      <c r="M1365" s="20">
        <v>1975.47</v>
      </c>
      <c r="N1365" s="20">
        <v>2254.13</v>
      </c>
      <c r="O1365" s="48">
        <v>2667.44</v>
      </c>
    </row>
    <row r="1366" spans="1:15" x14ac:dyDescent="0.25">
      <c r="A1366" s="25" t="s">
        <v>1918</v>
      </c>
      <c r="B1366" s="28">
        <v>13</v>
      </c>
      <c r="C1366" s="25" t="s">
        <v>28</v>
      </c>
      <c r="D1366" s="37">
        <v>2297.8199999999997</v>
      </c>
      <c r="E1366" s="38">
        <v>2803.25</v>
      </c>
      <c r="F1366" s="38">
        <v>3081.91</v>
      </c>
      <c r="G1366" s="39">
        <v>3495.22</v>
      </c>
      <c r="H1366" s="81">
        <v>827.78</v>
      </c>
      <c r="I1366" s="60" t="s">
        <v>1955</v>
      </c>
      <c r="J1366" s="58">
        <v>87.36</v>
      </c>
      <c r="K1366" s="19">
        <v>3.3800000000000003</v>
      </c>
      <c r="L1366" s="53">
        <v>1470.04</v>
      </c>
      <c r="M1366" s="20">
        <v>1975.47</v>
      </c>
      <c r="N1366" s="20">
        <v>2254.13</v>
      </c>
      <c r="O1366" s="48">
        <v>2667.44</v>
      </c>
    </row>
    <row r="1367" spans="1:15" x14ac:dyDescent="0.25">
      <c r="A1367" s="25" t="s">
        <v>1918</v>
      </c>
      <c r="B1367" s="28">
        <v>14</v>
      </c>
      <c r="C1367" s="25" t="s">
        <v>28</v>
      </c>
      <c r="D1367" s="37">
        <v>2257.58</v>
      </c>
      <c r="E1367" s="38">
        <v>2763.01</v>
      </c>
      <c r="F1367" s="38">
        <v>3041.67</v>
      </c>
      <c r="G1367" s="39">
        <v>3454.98</v>
      </c>
      <c r="H1367" s="81">
        <v>787.54000000000008</v>
      </c>
      <c r="I1367" s="60" t="s">
        <v>1957</v>
      </c>
      <c r="J1367" s="58">
        <v>83.09</v>
      </c>
      <c r="K1367" s="19">
        <v>3.3800000000000003</v>
      </c>
      <c r="L1367" s="53">
        <v>1470.04</v>
      </c>
      <c r="M1367" s="20">
        <v>1975.47</v>
      </c>
      <c r="N1367" s="20">
        <v>2254.13</v>
      </c>
      <c r="O1367" s="48">
        <v>2667.44</v>
      </c>
    </row>
    <row r="1368" spans="1:15" x14ac:dyDescent="0.25">
      <c r="A1368" s="25" t="s">
        <v>1918</v>
      </c>
      <c r="B1368" s="28">
        <v>15</v>
      </c>
      <c r="C1368" s="25" t="s">
        <v>28</v>
      </c>
      <c r="D1368" s="37">
        <v>2226.7799999999997</v>
      </c>
      <c r="E1368" s="38">
        <v>2732.21</v>
      </c>
      <c r="F1368" s="38">
        <v>3010.87</v>
      </c>
      <c r="G1368" s="39">
        <v>3424.1800000000003</v>
      </c>
      <c r="H1368" s="81">
        <v>756.74</v>
      </c>
      <c r="I1368" s="60" t="s">
        <v>1960</v>
      </c>
      <c r="J1368" s="58">
        <v>79.83</v>
      </c>
      <c r="K1368" s="19">
        <v>3.3800000000000003</v>
      </c>
      <c r="L1368" s="53">
        <v>1470.04</v>
      </c>
      <c r="M1368" s="20">
        <v>1975.47</v>
      </c>
      <c r="N1368" s="20">
        <v>2254.13</v>
      </c>
      <c r="O1368" s="48">
        <v>2667.44</v>
      </c>
    </row>
    <row r="1369" spans="1:15" x14ac:dyDescent="0.25">
      <c r="A1369" s="25" t="s">
        <v>1918</v>
      </c>
      <c r="B1369" s="28">
        <v>16</v>
      </c>
      <c r="C1369" s="25" t="s">
        <v>28</v>
      </c>
      <c r="D1369" s="37">
        <v>2280.3900000000003</v>
      </c>
      <c r="E1369" s="38">
        <v>2785.82</v>
      </c>
      <c r="F1369" s="38">
        <v>3064.48</v>
      </c>
      <c r="G1369" s="39">
        <v>3477.79</v>
      </c>
      <c r="H1369" s="81">
        <v>810.35</v>
      </c>
      <c r="I1369" s="60" t="s">
        <v>1963</v>
      </c>
      <c r="J1369" s="58">
        <v>85.51</v>
      </c>
      <c r="K1369" s="19">
        <v>3.3800000000000003</v>
      </c>
      <c r="L1369" s="53">
        <v>1470.04</v>
      </c>
      <c r="M1369" s="20">
        <v>1975.47</v>
      </c>
      <c r="N1369" s="20">
        <v>2254.13</v>
      </c>
      <c r="O1369" s="48">
        <v>2667.44</v>
      </c>
    </row>
    <row r="1370" spans="1:15" x14ac:dyDescent="0.25">
      <c r="A1370" s="25" t="s">
        <v>1918</v>
      </c>
      <c r="B1370" s="28">
        <v>17</v>
      </c>
      <c r="C1370" s="25" t="s">
        <v>28</v>
      </c>
      <c r="D1370" s="37">
        <v>2183.3500000000004</v>
      </c>
      <c r="E1370" s="38">
        <v>2688.7799999999997</v>
      </c>
      <c r="F1370" s="38">
        <v>2967.4400000000005</v>
      </c>
      <c r="G1370" s="39">
        <v>3380.75</v>
      </c>
      <c r="H1370" s="81">
        <v>713.31000000000006</v>
      </c>
      <c r="I1370" s="60" t="s">
        <v>1966</v>
      </c>
      <c r="J1370" s="58">
        <v>75.23</v>
      </c>
      <c r="K1370" s="19">
        <v>3.3800000000000003</v>
      </c>
      <c r="L1370" s="53">
        <v>1470.04</v>
      </c>
      <c r="M1370" s="20">
        <v>1975.47</v>
      </c>
      <c r="N1370" s="20">
        <v>2254.13</v>
      </c>
      <c r="O1370" s="48">
        <v>2667.44</v>
      </c>
    </row>
    <row r="1371" spans="1:15" x14ac:dyDescent="0.25">
      <c r="A1371" s="25" t="s">
        <v>1918</v>
      </c>
      <c r="B1371" s="28">
        <v>18</v>
      </c>
      <c r="C1371" s="25" t="s">
        <v>28</v>
      </c>
      <c r="D1371" s="37">
        <v>2182.98</v>
      </c>
      <c r="E1371" s="38">
        <v>2688.41</v>
      </c>
      <c r="F1371" s="38">
        <v>2967.07</v>
      </c>
      <c r="G1371" s="39">
        <v>3380.38</v>
      </c>
      <c r="H1371" s="81">
        <v>712.93999999999994</v>
      </c>
      <c r="I1371" s="60" t="s">
        <v>1968</v>
      </c>
      <c r="J1371" s="58">
        <v>75.19</v>
      </c>
      <c r="K1371" s="19">
        <v>3.3800000000000003</v>
      </c>
      <c r="L1371" s="53">
        <v>1470.04</v>
      </c>
      <c r="M1371" s="20">
        <v>1975.47</v>
      </c>
      <c r="N1371" s="20">
        <v>2254.13</v>
      </c>
      <c r="O1371" s="48">
        <v>2667.44</v>
      </c>
    </row>
    <row r="1372" spans="1:15" x14ac:dyDescent="0.25">
      <c r="A1372" s="25" t="s">
        <v>1918</v>
      </c>
      <c r="B1372" s="28">
        <v>19</v>
      </c>
      <c r="C1372" s="25" t="s">
        <v>28</v>
      </c>
      <c r="D1372" s="37">
        <v>2311.92</v>
      </c>
      <c r="E1372" s="38">
        <v>2817.35</v>
      </c>
      <c r="F1372" s="38">
        <v>3096.01</v>
      </c>
      <c r="G1372" s="39">
        <v>3509.32</v>
      </c>
      <c r="H1372" s="81">
        <v>841.88</v>
      </c>
      <c r="I1372" s="60" t="s">
        <v>1970</v>
      </c>
      <c r="J1372" s="58">
        <v>88.85</v>
      </c>
      <c r="K1372" s="19">
        <v>3.3800000000000003</v>
      </c>
      <c r="L1372" s="53">
        <v>1470.04</v>
      </c>
      <c r="M1372" s="20">
        <v>1975.47</v>
      </c>
      <c r="N1372" s="20">
        <v>2254.13</v>
      </c>
      <c r="O1372" s="48">
        <v>2667.44</v>
      </c>
    </row>
    <row r="1373" spans="1:15" x14ac:dyDescent="0.25">
      <c r="A1373" s="25" t="s">
        <v>1918</v>
      </c>
      <c r="B1373" s="28">
        <v>20</v>
      </c>
      <c r="C1373" s="25" t="s">
        <v>28</v>
      </c>
      <c r="D1373" s="37">
        <v>2297.7600000000002</v>
      </c>
      <c r="E1373" s="38">
        <v>2803.1899999999996</v>
      </c>
      <c r="F1373" s="38">
        <v>3081.8500000000004</v>
      </c>
      <c r="G1373" s="39">
        <v>3495.16</v>
      </c>
      <c r="H1373" s="81">
        <v>827.72</v>
      </c>
      <c r="I1373" s="60" t="s">
        <v>1973</v>
      </c>
      <c r="J1373" s="58">
        <v>87.35</v>
      </c>
      <c r="K1373" s="19">
        <v>3.3800000000000003</v>
      </c>
      <c r="L1373" s="53">
        <v>1470.04</v>
      </c>
      <c r="M1373" s="20">
        <v>1975.47</v>
      </c>
      <c r="N1373" s="20">
        <v>2254.13</v>
      </c>
      <c r="O1373" s="48">
        <v>2667.44</v>
      </c>
    </row>
    <row r="1374" spans="1:15" x14ac:dyDescent="0.25">
      <c r="A1374" s="25" t="s">
        <v>1918</v>
      </c>
      <c r="B1374" s="28">
        <v>21</v>
      </c>
      <c r="C1374" s="25" t="s">
        <v>28</v>
      </c>
      <c r="D1374" s="37">
        <v>2167.7399999999998</v>
      </c>
      <c r="E1374" s="38">
        <v>2673.17</v>
      </c>
      <c r="F1374" s="38">
        <v>2951.83</v>
      </c>
      <c r="G1374" s="39">
        <v>3365.14</v>
      </c>
      <c r="H1374" s="81">
        <v>697.69999999999993</v>
      </c>
      <c r="I1374" s="60" t="s">
        <v>1976</v>
      </c>
      <c r="J1374" s="58">
        <v>73.569999999999993</v>
      </c>
      <c r="K1374" s="19">
        <v>3.3800000000000003</v>
      </c>
      <c r="L1374" s="53">
        <v>1470.04</v>
      </c>
      <c r="M1374" s="20">
        <v>1975.47</v>
      </c>
      <c r="N1374" s="20">
        <v>2254.13</v>
      </c>
      <c r="O1374" s="48">
        <v>2667.44</v>
      </c>
    </row>
    <row r="1375" spans="1:15" x14ac:dyDescent="0.25">
      <c r="A1375" s="25" t="s">
        <v>1918</v>
      </c>
      <c r="B1375" s="28">
        <v>22</v>
      </c>
      <c r="C1375" s="25" t="s">
        <v>28</v>
      </c>
      <c r="D1375" s="37">
        <v>2141.9499999999998</v>
      </c>
      <c r="E1375" s="38">
        <v>2647.38</v>
      </c>
      <c r="F1375" s="38">
        <v>2926.04</v>
      </c>
      <c r="G1375" s="39">
        <v>3339.35</v>
      </c>
      <c r="H1375" s="81">
        <v>671.91000000000008</v>
      </c>
      <c r="I1375" s="60" t="s">
        <v>1979</v>
      </c>
      <c r="J1375" s="58">
        <v>70.84</v>
      </c>
      <c r="K1375" s="19">
        <v>3.3800000000000003</v>
      </c>
      <c r="L1375" s="53">
        <v>1470.04</v>
      </c>
      <c r="M1375" s="20">
        <v>1975.47</v>
      </c>
      <c r="N1375" s="20">
        <v>2254.13</v>
      </c>
      <c r="O1375" s="48">
        <v>2667.44</v>
      </c>
    </row>
    <row r="1376" spans="1:15" x14ac:dyDescent="0.25">
      <c r="A1376" s="25" t="s">
        <v>1918</v>
      </c>
      <c r="B1376" s="28">
        <v>23</v>
      </c>
      <c r="C1376" s="25" t="s">
        <v>28</v>
      </c>
      <c r="D1376" s="37">
        <v>2202.27</v>
      </c>
      <c r="E1376" s="38">
        <v>2707.7</v>
      </c>
      <c r="F1376" s="38">
        <v>2986.36</v>
      </c>
      <c r="G1376" s="39">
        <v>3399.67</v>
      </c>
      <c r="H1376" s="81">
        <v>732.23</v>
      </c>
      <c r="I1376" s="60" t="s">
        <v>1982</v>
      </c>
      <c r="J1376" s="58">
        <v>77.23</v>
      </c>
      <c r="K1376" s="19">
        <v>3.3800000000000003</v>
      </c>
      <c r="L1376" s="53">
        <v>1470.04</v>
      </c>
      <c r="M1376" s="20">
        <v>1975.47</v>
      </c>
      <c r="N1376" s="20">
        <v>2254.13</v>
      </c>
      <c r="O1376" s="48">
        <v>2667.44</v>
      </c>
    </row>
    <row r="1377" spans="1:15" x14ac:dyDescent="0.25">
      <c r="A1377" s="25" t="s">
        <v>1983</v>
      </c>
      <c r="B1377" s="28">
        <v>0</v>
      </c>
      <c r="C1377" s="25" t="s">
        <v>28</v>
      </c>
      <c r="D1377" s="37">
        <v>2130.62</v>
      </c>
      <c r="E1377" s="38">
        <v>2636.05</v>
      </c>
      <c r="F1377" s="38">
        <v>2914.71</v>
      </c>
      <c r="G1377" s="39">
        <v>3328.02</v>
      </c>
      <c r="H1377" s="81">
        <v>660.57999999999993</v>
      </c>
      <c r="I1377" s="60" t="s">
        <v>1986</v>
      </c>
      <c r="J1377" s="58">
        <v>69.64</v>
      </c>
      <c r="K1377" s="19">
        <v>3.3800000000000003</v>
      </c>
      <c r="L1377" s="53">
        <v>1470.04</v>
      </c>
      <c r="M1377" s="20">
        <v>1975.47</v>
      </c>
      <c r="N1377" s="20">
        <v>2254.13</v>
      </c>
      <c r="O1377" s="48">
        <v>2667.44</v>
      </c>
    </row>
    <row r="1378" spans="1:15" x14ac:dyDescent="0.25">
      <c r="A1378" s="25" t="s">
        <v>1983</v>
      </c>
      <c r="B1378" s="28">
        <v>1</v>
      </c>
      <c r="C1378" s="25" t="s">
        <v>28</v>
      </c>
      <c r="D1378" s="37">
        <v>2103.37</v>
      </c>
      <c r="E1378" s="38">
        <v>2608.8000000000002</v>
      </c>
      <c r="F1378" s="38">
        <v>2887.46</v>
      </c>
      <c r="G1378" s="39">
        <v>3300.7700000000004</v>
      </c>
      <c r="H1378" s="81">
        <v>633.33000000000004</v>
      </c>
      <c r="I1378" s="60" t="s">
        <v>1989</v>
      </c>
      <c r="J1378" s="58">
        <v>66.75</v>
      </c>
      <c r="K1378" s="19">
        <v>3.3800000000000003</v>
      </c>
      <c r="L1378" s="53">
        <v>1470.04</v>
      </c>
      <c r="M1378" s="20">
        <v>1975.47</v>
      </c>
      <c r="N1378" s="20">
        <v>2254.13</v>
      </c>
      <c r="O1378" s="48">
        <v>2667.44</v>
      </c>
    </row>
    <row r="1379" spans="1:15" x14ac:dyDescent="0.25">
      <c r="A1379" s="25" t="s">
        <v>1983</v>
      </c>
      <c r="B1379" s="28">
        <v>2</v>
      </c>
      <c r="C1379" s="25" t="s">
        <v>28</v>
      </c>
      <c r="D1379" s="37">
        <v>2140.19</v>
      </c>
      <c r="E1379" s="38">
        <v>2645.62</v>
      </c>
      <c r="F1379" s="38">
        <v>2924.28</v>
      </c>
      <c r="G1379" s="39">
        <v>3337.59</v>
      </c>
      <c r="H1379" s="81">
        <v>670.15</v>
      </c>
      <c r="I1379" s="60" t="s">
        <v>1992</v>
      </c>
      <c r="J1379" s="58">
        <v>70.650000000000006</v>
      </c>
      <c r="K1379" s="19">
        <v>3.3800000000000003</v>
      </c>
      <c r="L1379" s="53">
        <v>1470.04</v>
      </c>
      <c r="M1379" s="20">
        <v>1975.47</v>
      </c>
      <c r="N1379" s="20">
        <v>2254.13</v>
      </c>
      <c r="O1379" s="48">
        <v>2667.44</v>
      </c>
    </row>
    <row r="1380" spans="1:15" x14ac:dyDescent="0.25">
      <c r="A1380" s="25" t="s">
        <v>1983</v>
      </c>
      <c r="B1380" s="28">
        <v>3</v>
      </c>
      <c r="C1380" s="25" t="s">
        <v>28</v>
      </c>
      <c r="D1380" s="37">
        <v>2140.34</v>
      </c>
      <c r="E1380" s="38">
        <v>2645.77</v>
      </c>
      <c r="F1380" s="38">
        <v>2924.4300000000003</v>
      </c>
      <c r="G1380" s="39">
        <v>3337.7400000000002</v>
      </c>
      <c r="H1380" s="81">
        <v>670.3</v>
      </c>
      <c r="I1380" s="60" t="s">
        <v>1995</v>
      </c>
      <c r="J1380" s="58">
        <v>70.67</v>
      </c>
      <c r="K1380" s="19">
        <v>3.3800000000000003</v>
      </c>
      <c r="L1380" s="53">
        <v>1470.04</v>
      </c>
      <c r="M1380" s="20">
        <v>1975.47</v>
      </c>
      <c r="N1380" s="20">
        <v>2254.13</v>
      </c>
      <c r="O1380" s="48">
        <v>2667.44</v>
      </c>
    </row>
    <row r="1381" spans="1:15" x14ac:dyDescent="0.25">
      <c r="A1381" s="25" t="s">
        <v>1983</v>
      </c>
      <c r="B1381" s="28">
        <v>4</v>
      </c>
      <c r="C1381" s="25" t="s">
        <v>28</v>
      </c>
      <c r="D1381" s="37">
        <v>2167.29</v>
      </c>
      <c r="E1381" s="38">
        <v>2672.7200000000003</v>
      </c>
      <c r="F1381" s="38">
        <v>2951.38</v>
      </c>
      <c r="G1381" s="39">
        <v>3364.69</v>
      </c>
      <c r="H1381" s="81">
        <v>697.25</v>
      </c>
      <c r="I1381" s="60" t="s">
        <v>1998</v>
      </c>
      <c r="J1381" s="58">
        <v>73.53</v>
      </c>
      <c r="K1381" s="19">
        <v>3.3800000000000003</v>
      </c>
      <c r="L1381" s="53">
        <v>1470.04</v>
      </c>
      <c r="M1381" s="20">
        <v>1975.47</v>
      </c>
      <c r="N1381" s="20">
        <v>2254.13</v>
      </c>
      <c r="O1381" s="48">
        <v>2667.44</v>
      </c>
    </row>
    <row r="1382" spans="1:15" x14ac:dyDescent="0.25">
      <c r="A1382" s="25" t="s">
        <v>1983</v>
      </c>
      <c r="B1382" s="28">
        <v>5</v>
      </c>
      <c r="C1382" s="25" t="s">
        <v>28</v>
      </c>
      <c r="D1382" s="37">
        <v>2140.0500000000002</v>
      </c>
      <c r="E1382" s="38">
        <v>2645.4800000000005</v>
      </c>
      <c r="F1382" s="38">
        <v>2924.1400000000003</v>
      </c>
      <c r="G1382" s="39">
        <v>3337.45</v>
      </c>
      <c r="H1382" s="81">
        <v>670.01</v>
      </c>
      <c r="I1382" s="60" t="s">
        <v>574</v>
      </c>
      <c r="J1382" s="58">
        <v>70.64</v>
      </c>
      <c r="K1382" s="19">
        <v>3.3800000000000003</v>
      </c>
      <c r="L1382" s="53">
        <v>1470.04</v>
      </c>
      <c r="M1382" s="20">
        <v>1975.47</v>
      </c>
      <c r="N1382" s="20">
        <v>2254.13</v>
      </c>
      <c r="O1382" s="48">
        <v>2667.44</v>
      </c>
    </row>
    <row r="1383" spans="1:15" x14ac:dyDescent="0.25">
      <c r="A1383" s="25" t="s">
        <v>1983</v>
      </c>
      <c r="B1383" s="28">
        <v>6</v>
      </c>
      <c r="C1383" s="25" t="s">
        <v>28</v>
      </c>
      <c r="D1383" s="37">
        <v>2127.66</v>
      </c>
      <c r="E1383" s="38">
        <v>2633.0899999999997</v>
      </c>
      <c r="F1383" s="38">
        <v>2911.75</v>
      </c>
      <c r="G1383" s="39">
        <v>3325.06</v>
      </c>
      <c r="H1383" s="81">
        <v>657.62</v>
      </c>
      <c r="I1383" s="60" t="s">
        <v>1576</v>
      </c>
      <c r="J1383" s="58">
        <v>69.33</v>
      </c>
      <c r="K1383" s="19">
        <v>3.3800000000000003</v>
      </c>
      <c r="L1383" s="53">
        <v>1470.04</v>
      </c>
      <c r="M1383" s="20">
        <v>1975.47</v>
      </c>
      <c r="N1383" s="20">
        <v>2254.13</v>
      </c>
      <c r="O1383" s="48">
        <v>2667.44</v>
      </c>
    </row>
    <row r="1384" spans="1:15" x14ac:dyDescent="0.25">
      <c r="A1384" s="25" t="s">
        <v>1983</v>
      </c>
      <c r="B1384" s="28">
        <v>7</v>
      </c>
      <c r="C1384" s="25" t="s">
        <v>28</v>
      </c>
      <c r="D1384" s="37">
        <v>2113.2200000000003</v>
      </c>
      <c r="E1384" s="38">
        <v>2618.65</v>
      </c>
      <c r="F1384" s="38">
        <v>2897.31</v>
      </c>
      <c r="G1384" s="39">
        <v>3310.62</v>
      </c>
      <c r="H1384" s="81">
        <v>643.17999999999995</v>
      </c>
      <c r="I1384" s="60" t="s">
        <v>2005</v>
      </c>
      <c r="J1384" s="58">
        <v>67.8</v>
      </c>
      <c r="K1384" s="19">
        <v>3.3800000000000003</v>
      </c>
      <c r="L1384" s="53">
        <v>1470.04</v>
      </c>
      <c r="M1384" s="20">
        <v>1975.47</v>
      </c>
      <c r="N1384" s="20">
        <v>2254.13</v>
      </c>
      <c r="O1384" s="48">
        <v>2667.44</v>
      </c>
    </row>
    <row r="1385" spans="1:15" x14ac:dyDescent="0.25">
      <c r="A1385" s="25" t="s">
        <v>1983</v>
      </c>
      <c r="B1385" s="28">
        <v>8</v>
      </c>
      <c r="C1385" s="25" t="s">
        <v>28</v>
      </c>
      <c r="D1385" s="37">
        <v>2182.04</v>
      </c>
      <c r="E1385" s="38">
        <v>2687.4700000000003</v>
      </c>
      <c r="F1385" s="38">
        <v>2966.13</v>
      </c>
      <c r="G1385" s="39">
        <v>3379.4399999999996</v>
      </c>
      <c r="H1385" s="81">
        <v>712</v>
      </c>
      <c r="I1385" s="60" t="s">
        <v>959</v>
      </c>
      <c r="J1385" s="58">
        <v>75.09</v>
      </c>
      <c r="K1385" s="19">
        <v>3.3800000000000003</v>
      </c>
      <c r="L1385" s="53">
        <v>1470.04</v>
      </c>
      <c r="M1385" s="20">
        <v>1975.47</v>
      </c>
      <c r="N1385" s="20">
        <v>2254.13</v>
      </c>
      <c r="O1385" s="48">
        <v>2667.44</v>
      </c>
    </row>
    <row r="1386" spans="1:15" x14ac:dyDescent="0.25">
      <c r="A1386" s="25" t="s">
        <v>1983</v>
      </c>
      <c r="B1386" s="28">
        <v>9</v>
      </c>
      <c r="C1386" s="25" t="s">
        <v>28</v>
      </c>
      <c r="D1386" s="37">
        <v>2176.21</v>
      </c>
      <c r="E1386" s="38">
        <v>2681.6400000000003</v>
      </c>
      <c r="F1386" s="38">
        <v>2960.3</v>
      </c>
      <c r="G1386" s="39">
        <v>3373.61</v>
      </c>
      <c r="H1386" s="81">
        <v>706.17000000000007</v>
      </c>
      <c r="I1386" s="60" t="s">
        <v>2009</v>
      </c>
      <c r="J1386" s="58">
        <v>74.47</v>
      </c>
      <c r="K1386" s="19">
        <v>3.3800000000000003</v>
      </c>
      <c r="L1386" s="53">
        <v>1470.04</v>
      </c>
      <c r="M1386" s="20">
        <v>1975.47</v>
      </c>
      <c r="N1386" s="20">
        <v>2254.13</v>
      </c>
      <c r="O1386" s="48">
        <v>2667.44</v>
      </c>
    </row>
    <row r="1387" spans="1:15" x14ac:dyDescent="0.25">
      <c r="A1387" s="25" t="s">
        <v>1983</v>
      </c>
      <c r="B1387" s="28">
        <v>10</v>
      </c>
      <c r="C1387" s="25" t="s">
        <v>28</v>
      </c>
      <c r="D1387" s="37">
        <v>2183.5500000000002</v>
      </c>
      <c r="E1387" s="38">
        <v>2688.98</v>
      </c>
      <c r="F1387" s="38">
        <v>2967.6400000000003</v>
      </c>
      <c r="G1387" s="39">
        <v>3380.9500000000003</v>
      </c>
      <c r="H1387" s="81">
        <v>713.51</v>
      </c>
      <c r="I1387" s="60" t="s">
        <v>2012</v>
      </c>
      <c r="J1387" s="58">
        <v>75.25</v>
      </c>
      <c r="K1387" s="19">
        <v>3.3800000000000003</v>
      </c>
      <c r="L1387" s="53">
        <v>1470.04</v>
      </c>
      <c r="M1387" s="20">
        <v>1975.47</v>
      </c>
      <c r="N1387" s="20">
        <v>2254.13</v>
      </c>
      <c r="O1387" s="48">
        <v>2667.44</v>
      </c>
    </row>
    <row r="1388" spans="1:15" x14ac:dyDescent="0.25">
      <c r="A1388" s="25" t="s">
        <v>1983</v>
      </c>
      <c r="B1388" s="28">
        <v>11</v>
      </c>
      <c r="C1388" s="25" t="s">
        <v>28</v>
      </c>
      <c r="D1388" s="37">
        <v>2183.65</v>
      </c>
      <c r="E1388" s="38">
        <v>2689.08</v>
      </c>
      <c r="F1388" s="38">
        <v>2967.74</v>
      </c>
      <c r="G1388" s="39">
        <v>3381.05</v>
      </c>
      <c r="H1388" s="81">
        <v>713.61</v>
      </c>
      <c r="I1388" s="60" t="s">
        <v>2015</v>
      </c>
      <c r="J1388" s="58">
        <v>75.260000000000005</v>
      </c>
      <c r="K1388" s="19">
        <v>3.3800000000000003</v>
      </c>
      <c r="L1388" s="53">
        <v>1470.04</v>
      </c>
      <c r="M1388" s="20">
        <v>1975.47</v>
      </c>
      <c r="N1388" s="20">
        <v>2254.13</v>
      </c>
      <c r="O1388" s="48">
        <v>2667.44</v>
      </c>
    </row>
    <row r="1389" spans="1:15" x14ac:dyDescent="0.25">
      <c r="A1389" s="25" t="s">
        <v>1983</v>
      </c>
      <c r="B1389" s="28">
        <v>12</v>
      </c>
      <c r="C1389" s="25" t="s">
        <v>28</v>
      </c>
      <c r="D1389" s="37">
        <v>2198.25</v>
      </c>
      <c r="E1389" s="38">
        <v>2703.68</v>
      </c>
      <c r="F1389" s="38">
        <v>2982.34</v>
      </c>
      <c r="G1389" s="39">
        <v>3395.65</v>
      </c>
      <c r="H1389" s="81">
        <v>728.20999999999992</v>
      </c>
      <c r="I1389" s="60" t="s">
        <v>198</v>
      </c>
      <c r="J1389" s="58">
        <v>76.81</v>
      </c>
      <c r="K1389" s="19">
        <v>3.3800000000000003</v>
      </c>
      <c r="L1389" s="53">
        <v>1470.04</v>
      </c>
      <c r="M1389" s="20">
        <v>1975.47</v>
      </c>
      <c r="N1389" s="20">
        <v>2254.13</v>
      </c>
      <c r="O1389" s="48">
        <v>2667.44</v>
      </c>
    </row>
    <row r="1390" spans="1:15" x14ac:dyDescent="0.25">
      <c r="A1390" s="25" t="s">
        <v>1983</v>
      </c>
      <c r="B1390" s="28">
        <v>13</v>
      </c>
      <c r="C1390" s="25" t="s">
        <v>28</v>
      </c>
      <c r="D1390" s="37">
        <v>2277</v>
      </c>
      <c r="E1390" s="38">
        <v>2782.43</v>
      </c>
      <c r="F1390" s="38">
        <v>3061.09</v>
      </c>
      <c r="G1390" s="39">
        <v>3474.4</v>
      </c>
      <c r="H1390" s="81">
        <v>806.95999999999992</v>
      </c>
      <c r="I1390" s="60" t="s">
        <v>2020</v>
      </c>
      <c r="J1390" s="58">
        <v>85.15</v>
      </c>
      <c r="K1390" s="19">
        <v>3.3800000000000003</v>
      </c>
      <c r="L1390" s="53">
        <v>1470.04</v>
      </c>
      <c r="M1390" s="20">
        <v>1975.47</v>
      </c>
      <c r="N1390" s="20">
        <v>2254.13</v>
      </c>
      <c r="O1390" s="48">
        <v>2667.44</v>
      </c>
    </row>
    <row r="1391" spans="1:15" x14ac:dyDescent="0.25">
      <c r="A1391" s="25" t="s">
        <v>1983</v>
      </c>
      <c r="B1391" s="28">
        <v>14</v>
      </c>
      <c r="C1391" s="25" t="s">
        <v>28</v>
      </c>
      <c r="D1391" s="37">
        <v>2262.34</v>
      </c>
      <c r="E1391" s="38">
        <v>2767.77</v>
      </c>
      <c r="F1391" s="38">
        <v>3046.4300000000003</v>
      </c>
      <c r="G1391" s="39">
        <v>3459.7400000000002</v>
      </c>
      <c r="H1391" s="81">
        <v>792.30000000000007</v>
      </c>
      <c r="I1391" s="60" t="s">
        <v>2023</v>
      </c>
      <c r="J1391" s="58">
        <v>83.6</v>
      </c>
      <c r="K1391" s="19">
        <v>3.3800000000000003</v>
      </c>
      <c r="L1391" s="53">
        <v>1470.04</v>
      </c>
      <c r="M1391" s="20">
        <v>1975.47</v>
      </c>
      <c r="N1391" s="20">
        <v>2254.13</v>
      </c>
      <c r="O1391" s="48">
        <v>2667.44</v>
      </c>
    </row>
    <row r="1392" spans="1:15" x14ac:dyDescent="0.25">
      <c r="A1392" s="25" t="s">
        <v>1983</v>
      </c>
      <c r="B1392" s="28">
        <v>15</v>
      </c>
      <c r="C1392" s="25" t="s">
        <v>28</v>
      </c>
      <c r="D1392" s="37">
        <v>2275.04</v>
      </c>
      <c r="E1392" s="38">
        <v>2780.47</v>
      </c>
      <c r="F1392" s="38">
        <v>3059.13</v>
      </c>
      <c r="G1392" s="39">
        <v>3472.44</v>
      </c>
      <c r="H1392" s="81">
        <v>804.99999999999989</v>
      </c>
      <c r="I1392" s="60" t="s">
        <v>2026</v>
      </c>
      <c r="J1392" s="58">
        <v>84.94</v>
      </c>
      <c r="K1392" s="19">
        <v>3.3800000000000003</v>
      </c>
      <c r="L1392" s="53">
        <v>1470.04</v>
      </c>
      <c r="M1392" s="20">
        <v>1975.47</v>
      </c>
      <c r="N1392" s="20">
        <v>2254.13</v>
      </c>
      <c r="O1392" s="48">
        <v>2667.44</v>
      </c>
    </row>
    <row r="1393" spans="1:15" x14ac:dyDescent="0.25">
      <c r="A1393" s="25" t="s">
        <v>1983</v>
      </c>
      <c r="B1393" s="28">
        <v>16</v>
      </c>
      <c r="C1393" s="25" t="s">
        <v>28</v>
      </c>
      <c r="D1393" s="37">
        <v>2198.56</v>
      </c>
      <c r="E1393" s="38">
        <v>2703.99</v>
      </c>
      <c r="F1393" s="38">
        <v>2982.6499999999996</v>
      </c>
      <c r="G1393" s="39">
        <v>3395.96</v>
      </c>
      <c r="H1393" s="81">
        <v>728.52</v>
      </c>
      <c r="I1393" s="60" t="s">
        <v>2028</v>
      </c>
      <c r="J1393" s="58">
        <v>76.84</v>
      </c>
      <c r="K1393" s="19">
        <v>3.3800000000000003</v>
      </c>
      <c r="L1393" s="53">
        <v>1470.04</v>
      </c>
      <c r="M1393" s="20">
        <v>1975.47</v>
      </c>
      <c r="N1393" s="20">
        <v>2254.13</v>
      </c>
      <c r="O1393" s="48">
        <v>2667.44</v>
      </c>
    </row>
    <row r="1394" spans="1:15" x14ac:dyDescent="0.25">
      <c r="A1394" s="25" t="s">
        <v>1983</v>
      </c>
      <c r="B1394" s="28">
        <v>17</v>
      </c>
      <c r="C1394" s="25" t="s">
        <v>28</v>
      </c>
      <c r="D1394" s="37">
        <v>2184.41</v>
      </c>
      <c r="E1394" s="38">
        <v>2689.84</v>
      </c>
      <c r="F1394" s="38">
        <v>2968.5</v>
      </c>
      <c r="G1394" s="39">
        <v>3381.81</v>
      </c>
      <c r="H1394" s="81">
        <v>714.37</v>
      </c>
      <c r="I1394" s="60" t="s">
        <v>2031</v>
      </c>
      <c r="J1394" s="58">
        <v>75.34</v>
      </c>
      <c r="K1394" s="19">
        <v>3.3800000000000003</v>
      </c>
      <c r="L1394" s="53">
        <v>1470.04</v>
      </c>
      <c r="M1394" s="20">
        <v>1975.47</v>
      </c>
      <c r="N1394" s="20">
        <v>2254.13</v>
      </c>
      <c r="O1394" s="48">
        <v>2667.44</v>
      </c>
    </row>
    <row r="1395" spans="1:15" x14ac:dyDescent="0.25">
      <c r="A1395" s="25" t="s">
        <v>1983</v>
      </c>
      <c r="B1395" s="28">
        <v>18</v>
      </c>
      <c r="C1395" s="25" t="s">
        <v>28</v>
      </c>
      <c r="D1395" s="37">
        <v>2181.94</v>
      </c>
      <c r="E1395" s="38">
        <v>2687.37</v>
      </c>
      <c r="F1395" s="38">
        <v>2966.03</v>
      </c>
      <c r="G1395" s="39">
        <v>3379.34</v>
      </c>
      <c r="H1395" s="81">
        <v>711.90000000000009</v>
      </c>
      <c r="I1395" s="60" t="s">
        <v>2034</v>
      </c>
      <c r="J1395" s="58">
        <v>75.08</v>
      </c>
      <c r="K1395" s="19">
        <v>3.3800000000000003</v>
      </c>
      <c r="L1395" s="53">
        <v>1470.04</v>
      </c>
      <c r="M1395" s="20">
        <v>1975.47</v>
      </c>
      <c r="N1395" s="20">
        <v>2254.13</v>
      </c>
      <c r="O1395" s="48">
        <v>2667.44</v>
      </c>
    </row>
    <row r="1396" spans="1:15" x14ac:dyDescent="0.25">
      <c r="A1396" s="25" t="s">
        <v>1983</v>
      </c>
      <c r="B1396" s="28">
        <v>19</v>
      </c>
      <c r="C1396" s="25" t="s">
        <v>28</v>
      </c>
      <c r="D1396" s="37">
        <v>2307.02</v>
      </c>
      <c r="E1396" s="38">
        <v>2812.45</v>
      </c>
      <c r="F1396" s="38">
        <v>3091.11</v>
      </c>
      <c r="G1396" s="39">
        <v>3504.42</v>
      </c>
      <c r="H1396" s="81">
        <v>836.98</v>
      </c>
      <c r="I1396" s="60" t="s">
        <v>2037</v>
      </c>
      <c r="J1396" s="58">
        <v>88.33</v>
      </c>
      <c r="K1396" s="19">
        <v>3.3800000000000003</v>
      </c>
      <c r="L1396" s="53">
        <v>1470.04</v>
      </c>
      <c r="M1396" s="20">
        <v>1975.47</v>
      </c>
      <c r="N1396" s="20">
        <v>2254.13</v>
      </c>
      <c r="O1396" s="48">
        <v>2667.44</v>
      </c>
    </row>
    <row r="1397" spans="1:15" x14ac:dyDescent="0.25">
      <c r="A1397" s="25" t="s">
        <v>1983</v>
      </c>
      <c r="B1397" s="28">
        <v>20</v>
      </c>
      <c r="C1397" s="25" t="s">
        <v>28</v>
      </c>
      <c r="D1397" s="37">
        <v>2298.91</v>
      </c>
      <c r="E1397" s="38">
        <v>2804.34</v>
      </c>
      <c r="F1397" s="38">
        <v>3083</v>
      </c>
      <c r="G1397" s="39">
        <v>3496.31</v>
      </c>
      <c r="H1397" s="81">
        <v>828.87</v>
      </c>
      <c r="I1397" s="60" t="s">
        <v>2040</v>
      </c>
      <c r="J1397" s="58">
        <v>87.47</v>
      </c>
      <c r="K1397" s="19">
        <v>3.3800000000000003</v>
      </c>
      <c r="L1397" s="53">
        <v>1470.04</v>
      </c>
      <c r="M1397" s="20">
        <v>1975.47</v>
      </c>
      <c r="N1397" s="20">
        <v>2254.13</v>
      </c>
      <c r="O1397" s="48">
        <v>2667.44</v>
      </c>
    </row>
    <row r="1398" spans="1:15" x14ac:dyDescent="0.25">
      <c r="A1398" s="25" t="s">
        <v>1983</v>
      </c>
      <c r="B1398" s="28">
        <v>21</v>
      </c>
      <c r="C1398" s="25" t="s">
        <v>28</v>
      </c>
      <c r="D1398" s="37">
        <v>2185.36</v>
      </c>
      <c r="E1398" s="38">
        <v>2690.79</v>
      </c>
      <c r="F1398" s="38">
        <v>2969.4500000000003</v>
      </c>
      <c r="G1398" s="39">
        <v>3382.76</v>
      </c>
      <c r="H1398" s="81">
        <v>715.32</v>
      </c>
      <c r="I1398" s="60" t="s">
        <v>2042</v>
      </c>
      <c r="J1398" s="58">
        <v>75.44</v>
      </c>
      <c r="K1398" s="19">
        <v>3.3800000000000003</v>
      </c>
      <c r="L1398" s="53">
        <v>1470.04</v>
      </c>
      <c r="M1398" s="20">
        <v>1975.47</v>
      </c>
      <c r="N1398" s="20">
        <v>2254.13</v>
      </c>
      <c r="O1398" s="48">
        <v>2667.44</v>
      </c>
    </row>
    <row r="1399" spans="1:15" x14ac:dyDescent="0.25">
      <c r="A1399" s="25" t="s">
        <v>1983</v>
      </c>
      <c r="B1399" s="28">
        <v>22</v>
      </c>
      <c r="C1399" s="25" t="s">
        <v>28</v>
      </c>
      <c r="D1399" s="37">
        <v>2123.79</v>
      </c>
      <c r="E1399" s="38">
        <v>2629.2200000000003</v>
      </c>
      <c r="F1399" s="38">
        <v>2907.88</v>
      </c>
      <c r="G1399" s="39">
        <v>3321.1900000000005</v>
      </c>
      <c r="H1399" s="81">
        <v>653.75</v>
      </c>
      <c r="I1399" s="60" t="s">
        <v>2045</v>
      </c>
      <c r="J1399" s="58">
        <v>68.92</v>
      </c>
      <c r="K1399" s="19">
        <v>3.3800000000000003</v>
      </c>
      <c r="L1399" s="53">
        <v>1470.04</v>
      </c>
      <c r="M1399" s="20">
        <v>1975.47</v>
      </c>
      <c r="N1399" s="20">
        <v>2254.13</v>
      </c>
      <c r="O1399" s="48">
        <v>2667.44</v>
      </c>
    </row>
    <row r="1400" spans="1:15" x14ac:dyDescent="0.25">
      <c r="A1400" s="25" t="s">
        <v>1983</v>
      </c>
      <c r="B1400" s="28">
        <v>23</v>
      </c>
      <c r="C1400" s="25" t="s">
        <v>28</v>
      </c>
      <c r="D1400" s="37">
        <v>2277.8200000000002</v>
      </c>
      <c r="E1400" s="38">
        <v>2783.25</v>
      </c>
      <c r="F1400" s="38">
        <v>3061.91</v>
      </c>
      <c r="G1400" s="39">
        <v>3475.22</v>
      </c>
      <c r="H1400" s="81">
        <v>807.78</v>
      </c>
      <c r="I1400" s="60" t="s">
        <v>2048</v>
      </c>
      <c r="J1400" s="58">
        <v>85.24</v>
      </c>
      <c r="K1400" s="19">
        <v>3.3800000000000003</v>
      </c>
      <c r="L1400" s="53">
        <v>1470.04</v>
      </c>
      <c r="M1400" s="20">
        <v>1975.47</v>
      </c>
      <c r="N1400" s="20">
        <v>2254.13</v>
      </c>
      <c r="O1400" s="48">
        <v>2667.44</v>
      </c>
    </row>
    <row r="1401" spans="1:15" x14ac:dyDescent="0.25">
      <c r="A1401" s="25" t="s">
        <v>2049</v>
      </c>
      <c r="B1401" s="28">
        <v>0</v>
      </c>
      <c r="C1401" s="25" t="s">
        <v>28</v>
      </c>
      <c r="D1401" s="37">
        <v>2139.94</v>
      </c>
      <c r="E1401" s="38">
        <v>2645.37</v>
      </c>
      <c r="F1401" s="38">
        <v>2924.03</v>
      </c>
      <c r="G1401" s="39">
        <v>3337.3399999999997</v>
      </c>
      <c r="H1401" s="81">
        <v>669.9</v>
      </c>
      <c r="I1401" s="60" t="s">
        <v>2052</v>
      </c>
      <c r="J1401" s="58">
        <v>70.63</v>
      </c>
      <c r="K1401" s="19">
        <v>3.3800000000000003</v>
      </c>
      <c r="L1401" s="53">
        <v>1470.04</v>
      </c>
      <c r="M1401" s="20">
        <v>1975.47</v>
      </c>
      <c r="N1401" s="20">
        <v>2254.13</v>
      </c>
      <c r="O1401" s="48">
        <v>2667.44</v>
      </c>
    </row>
    <row r="1402" spans="1:15" x14ac:dyDescent="0.25">
      <c r="A1402" s="25" t="s">
        <v>2049</v>
      </c>
      <c r="B1402" s="28">
        <v>1</v>
      </c>
      <c r="C1402" s="25" t="s">
        <v>28</v>
      </c>
      <c r="D1402" s="37">
        <v>2107.2200000000003</v>
      </c>
      <c r="E1402" s="38">
        <v>2612.65</v>
      </c>
      <c r="F1402" s="38">
        <v>2891.31</v>
      </c>
      <c r="G1402" s="39">
        <v>3304.62</v>
      </c>
      <c r="H1402" s="81">
        <v>637.17999999999995</v>
      </c>
      <c r="I1402" s="60" t="s">
        <v>2055</v>
      </c>
      <c r="J1402" s="58">
        <v>67.16</v>
      </c>
      <c r="K1402" s="19">
        <v>3.3800000000000003</v>
      </c>
      <c r="L1402" s="53">
        <v>1470.04</v>
      </c>
      <c r="M1402" s="20">
        <v>1975.47</v>
      </c>
      <c r="N1402" s="20">
        <v>2254.13</v>
      </c>
      <c r="O1402" s="48">
        <v>2667.44</v>
      </c>
    </row>
    <row r="1403" spans="1:15" x14ac:dyDescent="0.25">
      <c r="A1403" s="25" t="s">
        <v>2049</v>
      </c>
      <c r="B1403" s="28">
        <v>2</v>
      </c>
      <c r="C1403" s="25" t="s">
        <v>28</v>
      </c>
      <c r="D1403" s="37">
        <v>2096.1400000000003</v>
      </c>
      <c r="E1403" s="38">
        <v>2601.5699999999997</v>
      </c>
      <c r="F1403" s="38">
        <v>2880.23</v>
      </c>
      <c r="G1403" s="39">
        <v>3293.54</v>
      </c>
      <c r="H1403" s="81">
        <v>626.1</v>
      </c>
      <c r="I1403" s="60" t="s">
        <v>2058</v>
      </c>
      <c r="J1403" s="58">
        <v>65.989999999999995</v>
      </c>
      <c r="K1403" s="19">
        <v>3.3800000000000003</v>
      </c>
      <c r="L1403" s="53">
        <v>1470.04</v>
      </c>
      <c r="M1403" s="20">
        <v>1975.47</v>
      </c>
      <c r="N1403" s="20">
        <v>2254.13</v>
      </c>
      <c r="O1403" s="48">
        <v>2667.44</v>
      </c>
    </row>
    <row r="1404" spans="1:15" x14ac:dyDescent="0.25">
      <c r="A1404" s="25" t="s">
        <v>2049</v>
      </c>
      <c r="B1404" s="28">
        <v>3</v>
      </c>
      <c r="C1404" s="25" t="s">
        <v>28</v>
      </c>
      <c r="D1404" s="37">
        <v>2096.1400000000003</v>
      </c>
      <c r="E1404" s="38">
        <v>2601.5699999999997</v>
      </c>
      <c r="F1404" s="38">
        <v>2880.23</v>
      </c>
      <c r="G1404" s="39">
        <v>3293.54</v>
      </c>
      <c r="H1404" s="81">
        <v>626.1</v>
      </c>
      <c r="I1404" s="60" t="s">
        <v>2058</v>
      </c>
      <c r="J1404" s="58">
        <v>65.989999999999995</v>
      </c>
      <c r="K1404" s="19">
        <v>3.3800000000000003</v>
      </c>
      <c r="L1404" s="53">
        <v>1470.04</v>
      </c>
      <c r="M1404" s="20">
        <v>1975.47</v>
      </c>
      <c r="N1404" s="20">
        <v>2254.13</v>
      </c>
      <c r="O1404" s="48">
        <v>2667.44</v>
      </c>
    </row>
    <row r="1405" spans="1:15" x14ac:dyDescent="0.25">
      <c r="A1405" s="25" t="s">
        <v>2049</v>
      </c>
      <c r="B1405" s="28">
        <v>4</v>
      </c>
      <c r="C1405" s="25" t="s">
        <v>28</v>
      </c>
      <c r="D1405" s="37">
        <v>2106.96</v>
      </c>
      <c r="E1405" s="38">
        <v>2612.39</v>
      </c>
      <c r="F1405" s="38">
        <v>2891.05</v>
      </c>
      <c r="G1405" s="39">
        <v>3304.3599999999997</v>
      </c>
      <c r="H1405" s="81">
        <v>636.91999999999996</v>
      </c>
      <c r="I1405" s="60" t="s">
        <v>178</v>
      </c>
      <c r="J1405" s="58">
        <v>67.13</v>
      </c>
      <c r="K1405" s="19">
        <v>3.3800000000000003</v>
      </c>
      <c r="L1405" s="53">
        <v>1470.04</v>
      </c>
      <c r="M1405" s="20">
        <v>1975.47</v>
      </c>
      <c r="N1405" s="20">
        <v>2254.13</v>
      </c>
      <c r="O1405" s="48">
        <v>2667.44</v>
      </c>
    </row>
    <row r="1406" spans="1:15" x14ac:dyDescent="0.25">
      <c r="A1406" s="25" t="s">
        <v>2049</v>
      </c>
      <c r="B1406" s="28">
        <v>5</v>
      </c>
      <c r="C1406" s="25" t="s">
        <v>28</v>
      </c>
      <c r="D1406" s="37">
        <v>2107.11</v>
      </c>
      <c r="E1406" s="38">
        <v>2612.54</v>
      </c>
      <c r="F1406" s="38">
        <v>2891.2000000000003</v>
      </c>
      <c r="G1406" s="39">
        <v>3304.51</v>
      </c>
      <c r="H1406" s="81">
        <v>637.06999999999994</v>
      </c>
      <c r="I1406" s="60" t="s">
        <v>2064</v>
      </c>
      <c r="J1406" s="58">
        <v>67.150000000000006</v>
      </c>
      <c r="K1406" s="19">
        <v>3.3800000000000003</v>
      </c>
      <c r="L1406" s="53">
        <v>1470.04</v>
      </c>
      <c r="M1406" s="20">
        <v>1975.47</v>
      </c>
      <c r="N1406" s="20">
        <v>2254.13</v>
      </c>
      <c r="O1406" s="48">
        <v>2667.44</v>
      </c>
    </row>
    <row r="1407" spans="1:15" x14ac:dyDescent="0.25">
      <c r="A1407" s="25" t="s">
        <v>2049</v>
      </c>
      <c r="B1407" s="28">
        <v>6</v>
      </c>
      <c r="C1407" s="25" t="s">
        <v>28</v>
      </c>
      <c r="D1407" s="37">
        <v>2122.44</v>
      </c>
      <c r="E1407" s="38">
        <v>2627.87</v>
      </c>
      <c r="F1407" s="38">
        <v>2906.53</v>
      </c>
      <c r="G1407" s="39">
        <v>3319.84</v>
      </c>
      <c r="H1407" s="81">
        <v>652.4</v>
      </c>
      <c r="I1407" s="60" t="s">
        <v>2067</v>
      </c>
      <c r="J1407" s="58">
        <v>68.77</v>
      </c>
      <c r="K1407" s="19">
        <v>3.3800000000000003</v>
      </c>
      <c r="L1407" s="53">
        <v>1470.04</v>
      </c>
      <c r="M1407" s="20">
        <v>1975.47</v>
      </c>
      <c r="N1407" s="20">
        <v>2254.13</v>
      </c>
      <c r="O1407" s="48">
        <v>2667.44</v>
      </c>
    </row>
    <row r="1408" spans="1:15" x14ac:dyDescent="0.25">
      <c r="A1408" s="25" t="s">
        <v>2049</v>
      </c>
      <c r="B1408" s="28">
        <v>7</v>
      </c>
      <c r="C1408" s="25" t="s">
        <v>28</v>
      </c>
      <c r="D1408" s="37">
        <v>2188.09</v>
      </c>
      <c r="E1408" s="38">
        <v>2693.52</v>
      </c>
      <c r="F1408" s="38">
        <v>2972.1800000000003</v>
      </c>
      <c r="G1408" s="39">
        <v>3385.4900000000002</v>
      </c>
      <c r="H1408" s="81">
        <v>718.05000000000007</v>
      </c>
      <c r="I1408" s="60" t="s">
        <v>2070</v>
      </c>
      <c r="J1408" s="58">
        <v>75.73</v>
      </c>
      <c r="K1408" s="19">
        <v>3.3800000000000003</v>
      </c>
      <c r="L1408" s="53">
        <v>1470.04</v>
      </c>
      <c r="M1408" s="20">
        <v>1975.47</v>
      </c>
      <c r="N1408" s="20">
        <v>2254.13</v>
      </c>
      <c r="O1408" s="48">
        <v>2667.44</v>
      </c>
    </row>
    <row r="1409" spans="1:15" x14ac:dyDescent="0.25">
      <c r="A1409" s="25" t="s">
        <v>2049</v>
      </c>
      <c r="B1409" s="28">
        <v>8</v>
      </c>
      <c r="C1409" s="25" t="s">
        <v>28</v>
      </c>
      <c r="D1409" s="37">
        <v>2135.8000000000002</v>
      </c>
      <c r="E1409" s="38">
        <v>2641.23</v>
      </c>
      <c r="F1409" s="38">
        <v>2919.8900000000003</v>
      </c>
      <c r="G1409" s="39">
        <v>3333.2000000000003</v>
      </c>
      <c r="H1409" s="81">
        <v>665.7600000000001</v>
      </c>
      <c r="I1409" s="60" t="s">
        <v>2073</v>
      </c>
      <c r="J1409" s="58">
        <v>70.19</v>
      </c>
      <c r="K1409" s="19">
        <v>3.3800000000000003</v>
      </c>
      <c r="L1409" s="53">
        <v>1470.04</v>
      </c>
      <c r="M1409" s="20">
        <v>1975.47</v>
      </c>
      <c r="N1409" s="20">
        <v>2254.13</v>
      </c>
      <c r="O1409" s="48">
        <v>2667.44</v>
      </c>
    </row>
    <row r="1410" spans="1:15" x14ac:dyDescent="0.25">
      <c r="A1410" s="25" t="s">
        <v>2049</v>
      </c>
      <c r="B1410" s="28">
        <v>9</v>
      </c>
      <c r="C1410" s="25" t="s">
        <v>28</v>
      </c>
      <c r="D1410" s="37">
        <v>2152.5300000000002</v>
      </c>
      <c r="E1410" s="38">
        <v>2657.96</v>
      </c>
      <c r="F1410" s="38">
        <v>2936.6200000000003</v>
      </c>
      <c r="G1410" s="39">
        <v>3349.9300000000003</v>
      </c>
      <c r="H1410" s="81">
        <v>682.49</v>
      </c>
      <c r="I1410" s="60" t="s">
        <v>2076</v>
      </c>
      <c r="J1410" s="58">
        <v>71.959999999999994</v>
      </c>
      <c r="K1410" s="19">
        <v>3.3800000000000003</v>
      </c>
      <c r="L1410" s="53">
        <v>1470.04</v>
      </c>
      <c r="M1410" s="20">
        <v>1975.47</v>
      </c>
      <c r="N1410" s="20">
        <v>2254.13</v>
      </c>
      <c r="O1410" s="48">
        <v>2667.44</v>
      </c>
    </row>
    <row r="1411" spans="1:15" x14ac:dyDescent="0.25">
      <c r="A1411" s="25" t="s">
        <v>2049</v>
      </c>
      <c r="B1411" s="28">
        <v>10</v>
      </c>
      <c r="C1411" s="25" t="s">
        <v>28</v>
      </c>
      <c r="D1411" s="37">
        <v>2139.9300000000003</v>
      </c>
      <c r="E1411" s="38">
        <v>2645.36</v>
      </c>
      <c r="F1411" s="38">
        <v>2924.0200000000004</v>
      </c>
      <c r="G1411" s="39">
        <v>3337.33</v>
      </c>
      <c r="H1411" s="81">
        <v>669.89</v>
      </c>
      <c r="I1411" s="60" t="s">
        <v>2078</v>
      </c>
      <c r="J1411" s="58">
        <v>70.63</v>
      </c>
      <c r="K1411" s="19">
        <v>3.3800000000000003</v>
      </c>
      <c r="L1411" s="53">
        <v>1470.04</v>
      </c>
      <c r="M1411" s="20">
        <v>1975.47</v>
      </c>
      <c r="N1411" s="20">
        <v>2254.13</v>
      </c>
      <c r="O1411" s="48">
        <v>2667.44</v>
      </c>
    </row>
    <row r="1412" spans="1:15" x14ac:dyDescent="0.25">
      <c r="A1412" s="25" t="s">
        <v>2049</v>
      </c>
      <c r="B1412" s="28">
        <v>11</v>
      </c>
      <c r="C1412" s="25" t="s">
        <v>28</v>
      </c>
      <c r="D1412" s="37">
        <v>2115.56</v>
      </c>
      <c r="E1412" s="38">
        <v>2620.9900000000002</v>
      </c>
      <c r="F1412" s="38">
        <v>2899.65</v>
      </c>
      <c r="G1412" s="39">
        <v>3312.96</v>
      </c>
      <c r="H1412" s="81">
        <v>645.52</v>
      </c>
      <c r="I1412" s="60" t="s">
        <v>2081</v>
      </c>
      <c r="J1412" s="58">
        <v>68.040000000000006</v>
      </c>
      <c r="K1412" s="19">
        <v>3.3800000000000003</v>
      </c>
      <c r="L1412" s="53">
        <v>1470.04</v>
      </c>
      <c r="M1412" s="20">
        <v>1975.47</v>
      </c>
      <c r="N1412" s="20">
        <v>2254.13</v>
      </c>
      <c r="O1412" s="48">
        <v>2667.44</v>
      </c>
    </row>
    <row r="1413" spans="1:15" x14ac:dyDescent="0.25">
      <c r="A1413" s="25" t="s">
        <v>2049</v>
      </c>
      <c r="B1413" s="28">
        <v>12</v>
      </c>
      <c r="C1413" s="25" t="s">
        <v>28</v>
      </c>
      <c r="D1413" s="37">
        <v>2098.88</v>
      </c>
      <c r="E1413" s="38">
        <v>2604.31</v>
      </c>
      <c r="F1413" s="38">
        <v>2882.97</v>
      </c>
      <c r="G1413" s="39">
        <v>3296.2799999999997</v>
      </c>
      <c r="H1413" s="81">
        <v>628.83999999999992</v>
      </c>
      <c r="I1413" s="60" t="s">
        <v>2084</v>
      </c>
      <c r="J1413" s="58">
        <v>66.28</v>
      </c>
      <c r="K1413" s="19">
        <v>3.3800000000000003</v>
      </c>
      <c r="L1413" s="53">
        <v>1470.04</v>
      </c>
      <c r="M1413" s="20">
        <v>1975.47</v>
      </c>
      <c r="N1413" s="20">
        <v>2254.13</v>
      </c>
      <c r="O1413" s="48">
        <v>2667.44</v>
      </c>
    </row>
    <row r="1414" spans="1:15" x14ac:dyDescent="0.25">
      <c r="A1414" s="25" t="s">
        <v>2049</v>
      </c>
      <c r="B1414" s="28">
        <v>13</v>
      </c>
      <c r="C1414" s="25" t="s">
        <v>28</v>
      </c>
      <c r="D1414" s="37">
        <v>2117.13</v>
      </c>
      <c r="E1414" s="38">
        <v>2622.56</v>
      </c>
      <c r="F1414" s="38">
        <v>2901.2200000000003</v>
      </c>
      <c r="G1414" s="39">
        <v>3314.53</v>
      </c>
      <c r="H1414" s="81">
        <v>647.09</v>
      </c>
      <c r="I1414" s="60" t="s">
        <v>101</v>
      </c>
      <c r="J1414" s="58">
        <v>68.209999999999994</v>
      </c>
      <c r="K1414" s="19">
        <v>3.3800000000000003</v>
      </c>
      <c r="L1414" s="53">
        <v>1470.04</v>
      </c>
      <c r="M1414" s="20">
        <v>1975.47</v>
      </c>
      <c r="N1414" s="20">
        <v>2254.13</v>
      </c>
      <c r="O1414" s="48">
        <v>2667.44</v>
      </c>
    </row>
    <row r="1415" spans="1:15" x14ac:dyDescent="0.25">
      <c r="A1415" s="25" t="s">
        <v>2049</v>
      </c>
      <c r="B1415" s="28">
        <v>14</v>
      </c>
      <c r="C1415" s="25" t="s">
        <v>28</v>
      </c>
      <c r="D1415" s="37">
        <v>2126.7600000000002</v>
      </c>
      <c r="E1415" s="38">
        <v>2632.19</v>
      </c>
      <c r="F1415" s="38">
        <v>2910.8500000000004</v>
      </c>
      <c r="G1415" s="39">
        <v>3324.1600000000003</v>
      </c>
      <c r="H1415" s="81">
        <v>656.72</v>
      </c>
      <c r="I1415" s="60" t="s">
        <v>2088</v>
      </c>
      <c r="J1415" s="58">
        <v>69.23</v>
      </c>
      <c r="K1415" s="19">
        <v>3.3800000000000003</v>
      </c>
      <c r="L1415" s="53">
        <v>1470.04</v>
      </c>
      <c r="M1415" s="20">
        <v>1975.47</v>
      </c>
      <c r="N1415" s="20">
        <v>2254.13</v>
      </c>
      <c r="O1415" s="48">
        <v>2667.44</v>
      </c>
    </row>
    <row r="1416" spans="1:15" x14ac:dyDescent="0.25">
      <c r="A1416" s="25" t="s">
        <v>2049</v>
      </c>
      <c r="B1416" s="28">
        <v>15</v>
      </c>
      <c r="C1416" s="25" t="s">
        <v>28</v>
      </c>
      <c r="D1416" s="37">
        <v>2151.67</v>
      </c>
      <c r="E1416" s="38">
        <v>2657.1000000000004</v>
      </c>
      <c r="F1416" s="38">
        <v>2935.76</v>
      </c>
      <c r="G1416" s="39">
        <v>3349.07</v>
      </c>
      <c r="H1416" s="81">
        <v>681.63</v>
      </c>
      <c r="I1416" s="60" t="s">
        <v>2091</v>
      </c>
      <c r="J1416" s="58">
        <v>71.87</v>
      </c>
      <c r="K1416" s="19">
        <v>3.3800000000000003</v>
      </c>
      <c r="L1416" s="53">
        <v>1470.04</v>
      </c>
      <c r="M1416" s="20">
        <v>1975.47</v>
      </c>
      <c r="N1416" s="20">
        <v>2254.13</v>
      </c>
      <c r="O1416" s="48">
        <v>2667.44</v>
      </c>
    </row>
    <row r="1417" spans="1:15" x14ac:dyDescent="0.25">
      <c r="A1417" s="25" t="s">
        <v>2049</v>
      </c>
      <c r="B1417" s="28">
        <v>16</v>
      </c>
      <c r="C1417" s="25" t="s">
        <v>28</v>
      </c>
      <c r="D1417" s="37">
        <v>2151.9100000000003</v>
      </c>
      <c r="E1417" s="38">
        <v>2657.34</v>
      </c>
      <c r="F1417" s="38">
        <v>2936.0000000000005</v>
      </c>
      <c r="G1417" s="39">
        <v>3349.3100000000004</v>
      </c>
      <c r="H1417" s="81">
        <v>681.87</v>
      </c>
      <c r="I1417" s="60" t="s">
        <v>2094</v>
      </c>
      <c r="J1417" s="58">
        <v>71.900000000000006</v>
      </c>
      <c r="K1417" s="19">
        <v>3.3800000000000003</v>
      </c>
      <c r="L1417" s="53">
        <v>1470.04</v>
      </c>
      <c r="M1417" s="20">
        <v>1975.47</v>
      </c>
      <c r="N1417" s="20">
        <v>2254.13</v>
      </c>
      <c r="O1417" s="48">
        <v>2667.44</v>
      </c>
    </row>
    <row r="1418" spans="1:15" x14ac:dyDescent="0.25">
      <c r="A1418" s="25" t="s">
        <v>2049</v>
      </c>
      <c r="B1418" s="28">
        <v>17</v>
      </c>
      <c r="C1418" s="25" t="s">
        <v>28</v>
      </c>
      <c r="D1418" s="37">
        <v>2137.73</v>
      </c>
      <c r="E1418" s="38">
        <v>2643.1600000000003</v>
      </c>
      <c r="F1418" s="38">
        <v>2921.82</v>
      </c>
      <c r="G1418" s="39">
        <v>3335.13</v>
      </c>
      <c r="H1418" s="81">
        <v>667.68999999999994</v>
      </c>
      <c r="I1418" s="60" t="s">
        <v>2097</v>
      </c>
      <c r="J1418" s="58">
        <v>70.39</v>
      </c>
      <c r="K1418" s="19">
        <v>3.3800000000000003</v>
      </c>
      <c r="L1418" s="53">
        <v>1470.04</v>
      </c>
      <c r="M1418" s="20">
        <v>1975.47</v>
      </c>
      <c r="N1418" s="20">
        <v>2254.13</v>
      </c>
      <c r="O1418" s="48">
        <v>2667.44</v>
      </c>
    </row>
    <row r="1419" spans="1:15" x14ac:dyDescent="0.25">
      <c r="A1419" s="25" t="s">
        <v>2049</v>
      </c>
      <c r="B1419" s="28">
        <v>18</v>
      </c>
      <c r="C1419" s="25" t="s">
        <v>28</v>
      </c>
      <c r="D1419" s="37">
        <v>2131.02</v>
      </c>
      <c r="E1419" s="38">
        <v>2636.4500000000003</v>
      </c>
      <c r="F1419" s="38">
        <v>2915.11</v>
      </c>
      <c r="G1419" s="39">
        <v>3328.42</v>
      </c>
      <c r="H1419" s="81">
        <v>660.9799999999999</v>
      </c>
      <c r="I1419" s="60" t="s">
        <v>2100</v>
      </c>
      <c r="J1419" s="58">
        <v>69.680000000000007</v>
      </c>
      <c r="K1419" s="19">
        <v>3.3800000000000003</v>
      </c>
      <c r="L1419" s="53">
        <v>1470.04</v>
      </c>
      <c r="M1419" s="20">
        <v>1975.47</v>
      </c>
      <c r="N1419" s="20">
        <v>2254.13</v>
      </c>
      <c r="O1419" s="48">
        <v>2667.44</v>
      </c>
    </row>
    <row r="1420" spans="1:15" x14ac:dyDescent="0.25">
      <c r="A1420" s="25" t="s">
        <v>2049</v>
      </c>
      <c r="B1420" s="28">
        <v>19</v>
      </c>
      <c r="C1420" s="25" t="s">
        <v>28</v>
      </c>
      <c r="D1420" s="37">
        <v>2332.46</v>
      </c>
      <c r="E1420" s="38">
        <v>2837.8900000000003</v>
      </c>
      <c r="F1420" s="38">
        <v>3116.55</v>
      </c>
      <c r="G1420" s="39">
        <v>3529.8599999999997</v>
      </c>
      <c r="H1420" s="81">
        <v>862.42</v>
      </c>
      <c r="I1420" s="60" t="s">
        <v>2103</v>
      </c>
      <c r="J1420" s="58">
        <v>91.03</v>
      </c>
      <c r="K1420" s="19">
        <v>3.3800000000000003</v>
      </c>
      <c r="L1420" s="53">
        <v>1470.04</v>
      </c>
      <c r="M1420" s="20">
        <v>1975.47</v>
      </c>
      <c r="N1420" s="20">
        <v>2254.13</v>
      </c>
      <c r="O1420" s="48">
        <v>2667.44</v>
      </c>
    </row>
    <row r="1421" spans="1:15" x14ac:dyDescent="0.25">
      <c r="A1421" s="25" t="s">
        <v>2049</v>
      </c>
      <c r="B1421" s="28">
        <v>20</v>
      </c>
      <c r="C1421" s="25" t="s">
        <v>28</v>
      </c>
      <c r="D1421" s="37">
        <v>2309</v>
      </c>
      <c r="E1421" s="38">
        <v>2814.43</v>
      </c>
      <c r="F1421" s="38">
        <v>3093.09</v>
      </c>
      <c r="G1421" s="39">
        <v>3506.4</v>
      </c>
      <c r="H1421" s="81">
        <v>838.95999999999992</v>
      </c>
      <c r="I1421" s="60" t="s">
        <v>2106</v>
      </c>
      <c r="J1421" s="58">
        <v>88.54</v>
      </c>
      <c r="K1421" s="19">
        <v>3.3800000000000003</v>
      </c>
      <c r="L1421" s="53">
        <v>1470.04</v>
      </c>
      <c r="M1421" s="20">
        <v>1975.47</v>
      </c>
      <c r="N1421" s="20">
        <v>2254.13</v>
      </c>
      <c r="O1421" s="48">
        <v>2667.44</v>
      </c>
    </row>
    <row r="1422" spans="1:15" x14ac:dyDescent="0.25">
      <c r="A1422" s="25" t="s">
        <v>2049</v>
      </c>
      <c r="B1422" s="28">
        <v>21</v>
      </c>
      <c r="C1422" s="25" t="s">
        <v>28</v>
      </c>
      <c r="D1422" s="37">
        <v>2247.56</v>
      </c>
      <c r="E1422" s="38">
        <v>2752.9900000000002</v>
      </c>
      <c r="F1422" s="38">
        <v>3031.65</v>
      </c>
      <c r="G1422" s="39">
        <v>3444.96</v>
      </c>
      <c r="H1422" s="81">
        <v>777.52</v>
      </c>
      <c r="I1422" s="60" t="s">
        <v>2109</v>
      </c>
      <c r="J1422" s="58">
        <v>82.03</v>
      </c>
      <c r="K1422" s="19">
        <v>3.3800000000000003</v>
      </c>
      <c r="L1422" s="53">
        <v>1470.04</v>
      </c>
      <c r="M1422" s="20">
        <v>1975.47</v>
      </c>
      <c r="N1422" s="20">
        <v>2254.13</v>
      </c>
      <c r="O1422" s="48">
        <v>2667.44</v>
      </c>
    </row>
    <row r="1423" spans="1:15" x14ac:dyDescent="0.25">
      <c r="A1423" s="25" t="s">
        <v>2049</v>
      </c>
      <c r="B1423" s="28">
        <v>22</v>
      </c>
      <c r="C1423" s="25" t="s">
        <v>28</v>
      </c>
      <c r="D1423" s="37">
        <v>2420.79</v>
      </c>
      <c r="E1423" s="38">
        <v>2926.2200000000003</v>
      </c>
      <c r="F1423" s="38">
        <v>3204.88</v>
      </c>
      <c r="G1423" s="39">
        <v>3618.19</v>
      </c>
      <c r="H1423" s="81">
        <v>950.75</v>
      </c>
      <c r="I1423" s="60" t="s">
        <v>2112</v>
      </c>
      <c r="J1423" s="58">
        <v>100.39</v>
      </c>
      <c r="K1423" s="19">
        <v>3.3800000000000003</v>
      </c>
      <c r="L1423" s="53">
        <v>1470.04</v>
      </c>
      <c r="M1423" s="20">
        <v>1975.47</v>
      </c>
      <c r="N1423" s="20">
        <v>2254.13</v>
      </c>
      <c r="O1423" s="48">
        <v>2667.44</v>
      </c>
    </row>
    <row r="1424" spans="1:15" x14ac:dyDescent="0.25">
      <c r="A1424" s="25" t="s">
        <v>2049</v>
      </c>
      <c r="B1424" s="28">
        <v>23</v>
      </c>
      <c r="C1424" s="25" t="s">
        <v>28</v>
      </c>
      <c r="D1424" s="37">
        <v>2244.7400000000002</v>
      </c>
      <c r="E1424" s="38">
        <v>2750.17</v>
      </c>
      <c r="F1424" s="38">
        <v>3028.8300000000004</v>
      </c>
      <c r="G1424" s="39">
        <v>3442.1400000000003</v>
      </c>
      <c r="H1424" s="81">
        <v>774.7</v>
      </c>
      <c r="I1424" s="60" t="s">
        <v>2115</v>
      </c>
      <c r="J1424" s="58">
        <v>81.73</v>
      </c>
      <c r="K1424" s="19">
        <v>3.3800000000000003</v>
      </c>
      <c r="L1424" s="53">
        <v>1470.04</v>
      </c>
      <c r="M1424" s="20">
        <v>1975.47</v>
      </c>
      <c r="N1424" s="20">
        <v>2254.13</v>
      </c>
      <c r="O1424" s="48">
        <v>2667.44</v>
      </c>
    </row>
    <row r="1425" spans="1:15" x14ac:dyDescent="0.25">
      <c r="A1425" s="25" t="s">
        <v>2116</v>
      </c>
      <c r="B1425" s="28">
        <v>0</v>
      </c>
      <c r="C1425" s="25" t="s">
        <v>28</v>
      </c>
      <c r="D1425" s="37">
        <v>2108.9899999999998</v>
      </c>
      <c r="E1425" s="38">
        <v>2614.42</v>
      </c>
      <c r="F1425" s="38">
        <v>2893.08</v>
      </c>
      <c r="G1425" s="39">
        <v>3306.3900000000003</v>
      </c>
      <c r="H1425" s="81">
        <v>638.95000000000005</v>
      </c>
      <c r="I1425" s="60" t="s">
        <v>2119</v>
      </c>
      <c r="J1425" s="58">
        <v>67.349999999999994</v>
      </c>
      <c r="K1425" s="19">
        <v>3.3800000000000003</v>
      </c>
      <c r="L1425" s="53">
        <v>1470.04</v>
      </c>
      <c r="M1425" s="20">
        <v>1975.47</v>
      </c>
      <c r="N1425" s="20">
        <v>2254.13</v>
      </c>
      <c r="O1425" s="48">
        <v>2667.44</v>
      </c>
    </row>
    <row r="1426" spans="1:15" x14ac:dyDescent="0.25">
      <c r="A1426" s="25" t="s">
        <v>2116</v>
      </c>
      <c r="B1426" s="28">
        <v>1</v>
      </c>
      <c r="C1426" s="25" t="s">
        <v>28</v>
      </c>
      <c r="D1426" s="37">
        <v>2107.5100000000002</v>
      </c>
      <c r="E1426" s="38">
        <v>2612.94</v>
      </c>
      <c r="F1426" s="38">
        <v>2891.6000000000004</v>
      </c>
      <c r="G1426" s="39">
        <v>3304.9100000000003</v>
      </c>
      <c r="H1426" s="81">
        <v>637.46999999999991</v>
      </c>
      <c r="I1426" s="60" t="s">
        <v>2122</v>
      </c>
      <c r="J1426" s="58">
        <v>67.19</v>
      </c>
      <c r="K1426" s="19">
        <v>3.3800000000000003</v>
      </c>
      <c r="L1426" s="53">
        <v>1470.04</v>
      </c>
      <c r="M1426" s="20">
        <v>1975.47</v>
      </c>
      <c r="N1426" s="20">
        <v>2254.13</v>
      </c>
      <c r="O1426" s="48">
        <v>2667.44</v>
      </c>
    </row>
    <row r="1427" spans="1:15" x14ac:dyDescent="0.25">
      <c r="A1427" s="25" t="s">
        <v>2116</v>
      </c>
      <c r="B1427" s="28">
        <v>2</v>
      </c>
      <c r="C1427" s="25" t="s">
        <v>28</v>
      </c>
      <c r="D1427" s="37">
        <v>2167.5</v>
      </c>
      <c r="E1427" s="38">
        <v>2672.9300000000003</v>
      </c>
      <c r="F1427" s="38">
        <v>2951.59</v>
      </c>
      <c r="G1427" s="39">
        <v>3364.8999999999996</v>
      </c>
      <c r="H1427" s="81">
        <v>697.45999999999992</v>
      </c>
      <c r="I1427" s="60" t="s">
        <v>2125</v>
      </c>
      <c r="J1427" s="58">
        <v>73.55</v>
      </c>
      <c r="K1427" s="19">
        <v>3.3800000000000003</v>
      </c>
      <c r="L1427" s="53">
        <v>1470.04</v>
      </c>
      <c r="M1427" s="20">
        <v>1975.47</v>
      </c>
      <c r="N1427" s="20">
        <v>2254.13</v>
      </c>
      <c r="O1427" s="48">
        <v>2667.44</v>
      </c>
    </row>
    <row r="1428" spans="1:15" x14ac:dyDescent="0.25">
      <c r="A1428" s="25" t="s">
        <v>2116</v>
      </c>
      <c r="B1428" s="28">
        <v>3</v>
      </c>
      <c r="C1428" s="25" t="s">
        <v>28</v>
      </c>
      <c r="D1428" s="37">
        <v>2167.54</v>
      </c>
      <c r="E1428" s="38">
        <v>2672.9700000000003</v>
      </c>
      <c r="F1428" s="38">
        <v>2951.63</v>
      </c>
      <c r="G1428" s="39">
        <v>3364.94</v>
      </c>
      <c r="H1428" s="81">
        <v>697.5</v>
      </c>
      <c r="I1428" s="60" t="s">
        <v>2128</v>
      </c>
      <c r="J1428" s="58">
        <v>73.55</v>
      </c>
      <c r="K1428" s="19">
        <v>3.3800000000000003</v>
      </c>
      <c r="L1428" s="53">
        <v>1470.04</v>
      </c>
      <c r="M1428" s="20">
        <v>1975.47</v>
      </c>
      <c r="N1428" s="20">
        <v>2254.13</v>
      </c>
      <c r="O1428" s="48">
        <v>2667.44</v>
      </c>
    </row>
    <row r="1429" spans="1:15" x14ac:dyDescent="0.25">
      <c r="A1429" s="25" t="s">
        <v>2116</v>
      </c>
      <c r="B1429" s="28">
        <v>4</v>
      </c>
      <c r="C1429" s="25" t="s">
        <v>28</v>
      </c>
      <c r="D1429" s="37">
        <v>2167.65</v>
      </c>
      <c r="E1429" s="38">
        <v>2673.08</v>
      </c>
      <c r="F1429" s="38">
        <v>2951.7400000000002</v>
      </c>
      <c r="G1429" s="39">
        <v>3365.05</v>
      </c>
      <c r="H1429" s="81">
        <v>697.61</v>
      </c>
      <c r="I1429" s="60" t="s">
        <v>2130</v>
      </c>
      <c r="J1429" s="58">
        <v>73.56</v>
      </c>
      <c r="K1429" s="19">
        <v>3.3800000000000003</v>
      </c>
      <c r="L1429" s="53">
        <v>1470.04</v>
      </c>
      <c r="M1429" s="20">
        <v>1975.47</v>
      </c>
      <c r="N1429" s="20">
        <v>2254.13</v>
      </c>
      <c r="O1429" s="48">
        <v>2667.44</v>
      </c>
    </row>
    <row r="1430" spans="1:15" x14ac:dyDescent="0.25">
      <c r="A1430" s="25" t="s">
        <v>2116</v>
      </c>
      <c r="B1430" s="28">
        <v>5</v>
      </c>
      <c r="C1430" s="25" t="s">
        <v>28</v>
      </c>
      <c r="D1430" s="37">
        <v>2167.79</v>
      </c>
      <c r="E1430" s="38">
        <v>2673.22</v>
      </c>
      <c r="F1430" s="38">
        <v>2951.88</v>
      </c>
      <c r="G1430" s="39">
        <v>3365.19</v>
      </c>
      <c r="H1430" s="81">
        <v>697.75</v>
      </c>
      <c r="I1430" s="60" t="s">
        <v>2132</v>
      </c>
      <c r="J1430" s="58">
        <v>73.58</v>
      </c>
      <c r="K1430" s="19">
        <v>3.3800000000000003</v>
      </c>
      <c r="L1430" s="53">
        <v>1470.04</v>
      </c>
      <c r="M1430" s="20">
        <v>1975.47</v>
      </c>
      <c r="N1430" s="20">
        <v>2254.13</v>
      </c>
      <c r="O1430" s="48">
        <v>2667.44</v>
      </c>
    </row>
    <row r="1431" spans="1:15" x14ac:dyDescent="0.25">
      <c r="A1431" s="25" t="s">
        <v>2116</v>
      </c>
      <c r="B1431" s="28">
        <v>6</v>
      </c>
      <c r="C1431" s="25" t="s">
        <v>28</v>
      </c>
      <c r="D1431" s="37">
        <v>2110.0700000000002</v>
      </c>
      <c r="E1431" s="38">
        <v>2615.5</v>
      </c>
      <c r="F1431" s="38">
        <v>2894.1600000000003</v>
      </c>
      <c r="G1431" s="39">
        <v>3307.4700000000003</v>
      </c>
      <c r="H1431" s="81">
        <v>640.03000000000009</v>
      </c>
      <c r="I1431" s="60" t="s">
        <v>2135</v>
      </c>
      <c r="J1431" s="58">
        <v>67.459999999999994</v>
      </c>
      <c r="K1431" s="19">
        <v>3.3800000000000003</v>
      </c>
      <c r="L1431" s="53">
        <v>1470.04</v>
      </c>
      <c r="M1431" s="20">
        <v>1975.47</v>
      </c>
      <c r="N1431" s="20">
        <v>2254.13</v>
      </c>
      <c r="O1431" s="48">
        <v>2667.44</v>
      </c>
    </row>
    <row r="1432" spans="1:15" x14ac:dyDescent="0.25">
      <c r="A1432" s="25" t="s">
        <v>2116</v>
      </c>
      <c r="B1432" s="28">
        <v>7</v>
      </c>
      <c r="C1432" s="25" t="s">
        <v>28</v>
      </c>
      <c r="D1432" s="37">
        <v>2189.36</v>
      </c>
      <c r="E1432" s="38">
        <v>2694.79</v>
      </c>
      <c r="F1432" s="38">
        <v>2973.45</v>
      </c>
      <c r="G1432" s="39">
        <v>3386.7599999999998</v>
      </c>
      <c r="H1432" s="81">
        <v>719.32</v>
      </c>
      <c r="I1432" s="60" t="s">
        <v>2138</v>
      </c>
      <c r="J1432" s="58">
        <v>75.86</v>
      </c>
      <c r="K1432" s="19">
        <v>3.3800000000000003</v>
      </c>
      <c r="L1432" s="53">
        <v>1470.04</v>
      </c>
      <c r="M1432" s="20">
        <v>1975.47</v>
      </c>
      <c r="N1432" s="20">
        <v>2254.13</v>
      </c>
      <c r="O1432" s="48">
        <v>2667.44</v>
      </c>
    </row>
    <row r="1433" spans="1:15" x14ac:dyDescent="0.25">
      <c r="A1433" s="25" t="s">
        <v>2116</v>
      </c>
      <c r="B1433" s="28">
        <v>8</v>
      </c>
      <c r="C1433" s="25" t="s">
        <v>28</v>
      </c>
      <c r="D1433" s="37">
        <v>2137.15</v>
      </c>
      <c r="E1433" s="38">
        <v>2642.58</v>
      </c>
      <c r="F1433" s="38">
        <v>2921.2400000000002</v>
      </c>
      <c r="G1433" s="39">
        <v>3334.55</v>
      </c>
      <c r="H1433" s="81">
        <v>667.11</v>
      </c>
      <c r="I1433" s="60" t="s">
        <v>2141</v>
      </c>
      <c r="J1433" s="58">
        <v>70.33</v>
      </c>
      <c r="K1433" s="19">
        <v>3.3800000000000003</v>
      </c>
      <c r="L1433" s="53">
        <v>1470.04</v>
      </c>
      <c r="M1433" s="20">
        <v>1975.47</v>
      </c>
      <c r="N1433" s="20">
        <v>2254.13</v>
      </c>
      <c r="O1433" s="48">
        <v>2667.44</v>
      </c>
    </row>
    <row r="1434" spans="1:15" x14ac:dyDescent="0.25">
      <c r="A1434" s="25" t="s">
        <v>2116</v>
      </c>
      <c r="B1434" s="28">
        <v>9</v>
      </c>
      <c r="C1434" s="25" t="s">
        <v>28</v>
      </c>
      <c r="D1434" s="37">
        <v>2141.5</v>
      </c>
      <c r="E1434" s="38">
        <v>2646.93</v>
      </c>
      <c r="F1434" s="38">
        <v>2925.59</v>
      </c>
      <c r="G1434" s="39">
        <v>3338.9</v>
      </c>
      <c r="H1434" s="81">
        <v>671.45999999999992</v>
      </c>
      <c r="I1434" s="60" t="s">
        <v>2144</v>
      </c>
      <c r="J1434" s="58">
        <v>70.790000000000006</v>
      </c>
      <c r="K1434" s="19">
        <v>3.3800000000000003</v>
      </c>
      <c r="L1434" s="53">
        <v>1470.04</v>
      </c>
      <c r="M1434" s="20">
        <v>1975.47</v>
      </c>
      <c r="N1434" s="20">
        <v>2254.13</v>
      </c>
      <c r="O1434" s="48">
        <v>2667.44</v>
      </c>
    </row>
    <row r="1435" spans="1:15" x14ac:dyDescent="0.25">
      <c r="A1435" s="25" t="s">
        <v>2116</v>
      </c>
      <c r="B1435" s="28">
        <v>10</v>
      </c>
      <c r="C1435" s="25" t="s">
        <v>28</v>
      </c>
      <c r="D1435" s="37">
        <v>2141.54</v>
      </c>
      <c r="E1435" s="38">
        <v>2646.9700000000003</v>
      </c>
      <c r="F1435" s="38">
        <v>2925.63</v>
      </c>
      <c r="G1435" s="39">
        <v>3338.94</v>
      </c>
      <c r="H1435" s="81">
        <v>671.5</v>
      </c>
      <c r="I1435" s="60" t="s">
        <v>2147</v>
      </c>
      <c r="J1435" s="58">
        <v>70.8</v>
      </c>
      <c r="K1435" s="19">
        <v>3.3800000000000003</v>
      </c>
      <c r="L1435" s="53">
        <v>1470.04</v>
      </c>
      <c r="M1435" s="20">
        <v>1975.47</v>
      </c>
      <c r="N1435" s="20">
        <v>2254.13</v>
      </c>
      <c r="O1435" s="48">
        <v>2667.44</v>
      </c>
    </row>
    <row r="1436" spans="1:15" x14ac:dyDescent="0.25">
      <c r="A1436" s="25" t="s">
        <v>2116</v>
      </c>
      <c r="B1436" s="28">
        <v>11</v>
      </c>
      <c r="C1436" s="25" t="s">
        <v>28</v>
      </c>
      <c r="D1436" s="37">
        <v>2111.67</v>
      </c>
      <c r="E1436" s="38">
        <v>2617.1</v>
      </c>
      <c r="F1436" s="38">
        <v>2895.76</v>
      </c>
      <c r="G1436" s="39">
        <v>3309.0699999999997</v>
      </c>
      <c r="H1436" s="81">
        <v>641.63</v>
      </c>
      <c r="I1436" s="60" t="s">
        <v>215</v>
      </c>
      <c r="J1436" s="58">
        <v>67.63</v>
      </c>
      <c r="K1436" s="19">
        <v>3.3800000000000003</v>
      </c>
      <c r="L1436" s="53">
        <v>1470.04</v>
      </c>
      <c r="M1436" s="20">
        <v>1975.47</v>
      </c>
      <c r="N1436" s="20">
        <v>2254.13</v>
      </c>
      <c r="O1436" s="48">
        <v>2667.44</v>
      </c>
    </row>
    <row r="1437" spans="1:15" x14ac:dyDescent="0.25">
      <c r="A1437" s="25" t="s">
        <v>2116</v>
      </c>
      <c r="B1437" s="28">
        <v>12</v>
      </c>
      <c r="C1437" s="25" t="s">
        <v>28</v>
      </c>
      <c r="D1437" s="37">
        <v>2104.16</v>
      </c>
      <c r="E1437" s="38">
        <v>2609.59</v>
      </c>
      <c r="F1437" s="38">
        <v>2888.25</v>
      </c>
      <c r="G1437" s="39">
        <v>3301.56</v>
      </c>
      <c r="H1437" s="81">
        <v>634.12</v>
      </c>
      <c r="I1437" s="60" t="s">
        <v>2152</v>
      </c>
      <c r="J1437" s="58">
        <v>66.84</v>
      </c>
      <c r="K1437" s="19">
        <v>3.3800000000000003</v>
      </c>
      <c r="L1437" s="53">
        <v>1470.04</v>
      </c>
      <c r="M1437" s="20">
        <v>1975.47</v>
      </c>
      <c r="N1437" s="20">
        <v>2254.13</v>
      </c>
      <c r="O1437" s="48">
        <v>2667.44</v>
      </c>
    </row>
    <row r="1438" spans="1:15" x14ac:dyDescent="0.25">
      <c r="A1438" s="25" t="s">
        <v>2116</v>
      </c>
      <c r="B1438" s="28">
        <v>13</v>
      </c>
      <c r="C1438" s="25" t="s">
        <v>28</v>
      </c>
      <c r="D1438" s="37">
        <v>2117.69</v>
      </c>
      <c r="E1438" s="38">
        <v>2623.12</v>
      </c>
      <c r="F1438" s="38">
        <v>2901.78</v>
      </c>
      <c r="G1438" s="39">
        <v>3315.09</v>
      </c>
      <c r="H1438" s="81">
        <v>647.65</v>
      </c>
      <c r="I1438" s="60" t="s">
        <v>2155</v>
      </c>
      <c r="J1438" s="58">
        <v>68.27</v>
      </c>
      <c r="K1438" s="19">
        <v>3.3800000000000003</v>
      </c>
      <c r="L1438" s="53">
        <v>1470.04</v>
      </c>
      <c r="M1438" s="20">
        <v>1975.47</v>
      </c>
      <c r="N1438" s="20">
        <v>2254.13</v>
      </c>
      <c r="O1438" s="48">
        <v>2667.44</v>
      </c>
    </row>
    <row r="1439" spans="1:15" x14ac:dyDescent="0.25">
      <c r="A1439" s="25" t="s">
        <v>2116</v>
      </c>
      <c r="B1439" s="28">
        <v>14</v>
      </c>
      <c r="C1439" s="25" t="s">
        <v>28</v>
      </c>
      <c r="D1439" s="37">
        <v>2127.2800000000002</v>
      </c>
      <c r="E1439" s="38">
        <v>2632.71</v>
      </c>
      <c r="F1439" s="38">
        <v>2911.3700000000003</v>
      </c>
      <c r="G1439" s="39">
        <v>3324.6800000000003</v>
      </c>
      <c r="H1439" s="81">
        <v>657.24</v>
      </c>
      <c r="I1439" s="60" t="s">
        <v>2158</v>
      </c>
      <c r="J1439" s="58">
        <v>69.290000000000006</v>
      </c>
      <c r="K1439" s="19">
        <v>3.3800000000000003</v>
      </c>
      <c r="L1439" s="53">
        <v>1470.04</v>
      </c>
      <c r="M1439" s="20">
        <v>1975.47</v>
      </c>
      <c r="N1439" s="20">
        <v>2254.13</v>
      </c>
      <c r="O1439" s="48">
        <v>2667.44</v>
      </c>
    </row>
    <row r="1440" spans="1:15" x14ac:dyDescent="0.25">
      <c r="A1440" s="25" t="s">
        <v>2116</v>
      </c>
      <c r="B1440" s="28">
        <v>15</v>
      </c>
      <c r="C1440" s="25" t="s">
        <v>28</v>
      </c>
      <c r="D1440" s="37">
        <v>2127.19</v>
      </c>
      <c r="E1440" s="38">
        <v>2632.62</v>
      </c>
      <c r="F1440" s="38">
        <v>2911.2799999999997</v>
      </c>
      <c r="G1440" s="39">
        <v>3324.59</v>
      </c>
      <c r="H1440" s="81">
        <v>657.15</v>
      </c>
      <c r="I1440" s="60" t="s">
        <v>2161</v>
      </c>
      <c r="J1440" s="58">
        <v>69.28</v>
      </c>
      <c r="K1440" s="19">
        <v>3.3800000000000003</v>
      </c>
      <c r="L1440" s="53">
        <v>1470.04</v>
      </c>
      <c r="M1440" s="20">
        <v>1975.47</v>
      </c>
      <c r="N1440" s="20">
        <v>2254.13</v>
      </c>
      <c r="O1440" s="48">
        <v>2667.44</v>
      </c>
    </row>
    <row r="1441" spans="1:15" x14ac:dyDescent="0.25">
      <c r="A1441" s="25" t="s">
        <v>2116</v>
      </c>
      <c r="B1441" s="28">
        <v>16</v>
      </c>
      <c r="C1441" s="25" t="s">
        <v>28</v>
      </c>
      <c r="D1441" s="37">
        <v>2127.5</v>
      </c>
      <c r="E1441" s="38">
        <v>2632.93</v>
      </c>
      <c r="F1441" s="38">
        <v>2911.59</v>
      </c>
      <c r="G1441" s="39">
        <v>3324.9</v>
      </c>
      <c r="H1441" s="81">
        <v>657.45999999999992</v>
      </c>
      <c r="I1441" s="60" t="s">
        <v>2164</v>
      </c>
      <c r="J1441" s="58">
        <v>69.31</v>
      </c>
      <c r="K1441" s="19">
        <v>3.3800000000000003</v>
      </c>
      <c r="L1441" s="53">
        <v>1470.04</v>
      </c>
      <c r="M1441" s="20">
        <v>1975.47</v>
      </c>
      <c r="N1441" s="20">
        <v>2254.13</v>
      </c>
      <c r="O1441" s="48">
        <v>2667.44</v>
      </c>
    </row>
    <row r="1442" spans="1:15" x14ac:dyDescent="0.25">
      <c r="A1442" s="25" t="s">
        <v>2116</v>
      </c>
      <c r="B1442" s="28">
        <v>17</v>
      </c>
      <c r="C1442" s="25" t="s">
        <v>28</v>
      </c>
      <c r="D1442" s="37">
        <v>2128.38</v>
      </c>
      <c r="E1442" s="38">
        <v>2633.81</v>
      </c>
      <c r="F1442" s="38">
        <v>2912.4700000000003</v>
      </c>
      <c r="G1442" s="39">
        <v>3325.78</v>
      </c>
      <c r="H1442" s="81">
        <v>658.33999999999992</v>
      </c>
      <c r="I1442" s="60" t="s">
        <v>2168</v>
      </c>
      <c r="J1442" s="58">
        <v>69.400000000000006</v>
      </c>
      <c r="K1442" s="19">
        <v>3.3800000000000003</v>
      </c>
      <c r="L1442" s="53">
        <v>1470.04</v>
      </c>
      <c r="M1442" s="20">
        <v>1975.47</v>
      </c>
      <c r="N1442" s="20">
        <v>2254.13</v>
      </c>
      <c r="O1442" s="48">
        <v>2667.44</v>
      </c>
    </row>
    <row r="1443" spans="1:15" x14ac:dyDescent="0.25">
      <c r="A1443" s="25" t="s">
        <v>2116</v>
      </c>
      <c r="B1443" s="28">
        <v>18</v>
      </c>
      <c r="C1443" s="25" t="s">
        <v>28</v>
      </c>
      <c r="D1443" s="37">
        <v>2129.3200000000002</v>
      </c>
      <c r="E1443" s="38">
        <v>2634.75</v>
      </c>
      <c r="F1443" s="38">
        <v>2913.4100000000003</v>
      </c>
      <c r="G1443" s="39">
        <v>3326.7200000000003</v>
      </c>
      <c r="H1443" s="81">
        <v>659.28</v>
      </c>
      <c r="I1443" s="60" t="s">
        <v>2171</v>
      </c>
      <c r="J1443" s="58">
        <v>69.5</v>
      </c>
      <c r="K1443" s="19">
        <v>3.3800000000000003</v>
      </c>
      <c r="L1443" s="53">
        <v>1470.04</v>
      </c>
      <c r="M1443" s="20">
        <v>1975.47</v>
      </c>
      <c r="N1443" s="20">
        <v>2254.13</v>
      </c>
      <c r="O1443" s="48">
        <v>2667.44</v>
      </c>
    </row>
    <row r="1444" spans="1:15" x14ac:dyDescent="0.25">
      <c r="A1444" s="25" t="s">
        <v>2116</v>
      </c>
      <c r="B1444" s="28">
        <v>19</v>
      </c>
      <c r="C1444" s="25" t="s">
        <v>28</v>
      </c>
      <c r="D1444" s="37">
        <v>2287.27</v>
      </c>
      <c r="E1444" s="38">
        <v>2792.7000000000003</v>
      </c>
      <c r="F1444" s="38">
        <v>3071.36</v>
      </c>
      <c r="G1444" s="39">
        <v>3484.67</v>
      </c>
      <c r="H1444" s="81">
        <v>817.23</v>
      </c>
      <c r="I1444" s="60" t="s">
        <v>2175</v>
      </c>
      <c r="J1444" s="58">
        <v>86.24</v>
      </c>
      <c r="K1444" s="19">
        <v>3.3800000000000003</v>
      </c>
      <c r="L1444" s="53">
        <v>1470.04</v>
      </c>
      <c r="M1444" s="20">
        <v>1975.47</v>
      </c>
      <c r="N1444" s="20">
        <v>2254.13</v>
      </c>
      <c r="O1444" s="48">
        <v>2667.44</v>
      </c>
    </row>
    <row r="1445" spans="1:15" x14ac:dyDescent="0.25">
      <c r="A1445" s="25" t="s">
        <v>2116</v>
      </c>
      <c r="B1445" s="28">
        <v>20</v>
      </c>
      <c r="C1445" s="25" t="s">
        <v>28</v>
      </c>
      <c r="D1445" s="37">
        <v>2235.2400000000002</v>
      </c>
      <c r="E1445" s="38">
        <v>2740.67</v>
      </c>
      <c r="F1445" s="38">
        <v>3019.3300000000004</v>
      </c>
      <c r="G1445" s="39">
        <v>3432.6400000000003</v>
      </c>
      <c r="H1445" s="81">
        <v>765.2</v>
      </c>
      <c r="I1445" s="60" t="s">
        <v>2021</v>
      </c>
      <c r="J1445" s="58">
        <v>80.73</v>
      </c>
      <c r="K1445" s="19">
        <v>3.3800000000000003</v>
      </c>
      <c r="L1445" s="53">
        <v>1470.04</v>
      </c>
      <c r="M1445" s="20">
        <v>1975.47</v>
      </c>
      <c r="N1445" s="20">
        <v>2254.13</v>
      </c>
      <c r="O1445" s="48">
        <v>2667.44</v>
      </c>
    </row>
    <row r="1446" spans="1:15" x14ac:dyDescent="0.25">
      <c r="A1446" s="25" t="s">
        <v>2116</v>
      </c>
      <c r="B1446" s="28">
        <v>21</v>
      </c>
      <c r="C1446" s="25" t="s">
        <v>28</v>
      </c>
      <c r="D1446" s="37">
        <v>2205.73</v>
      </c>
      <c r="E1446" s="38">
        <v>2711.16</v>
      </c>
      <c r="F1446" s="38">
        <v>2989.82</v>
      </c>
      <c r="G1446" s="39">
        <v>3403.13</v>
      </c>
      <c r="H1446" s="81">
        <v>735.69</v>
      </c>
      <c r="I1446" s="60" t="s">
        <v>2180</v>
      </c>
      <c r="J1446" s="58">
        <v>77.599999999999994</v>
      </c>
      <c r="K1446" s="19">
        <v>3.3800000000000003</v>
      </c>
      <c r="L1446" s="53">
        <v>1470.04</v>
      </c>
      <c r="M1446" s="20">
        <v>1975.47</v>
      </c>
      <c r="N1446" s="20">
        <v>2254.13</v>
      </c>
      <c r="O1446" s="48">
        <v>2667.44</v>
      </c>
    </row>
    <row r="1447" spans="1:15" x14ac:dyDescent="0.25">
      <c r="A1447" s="25" t="s">
        <v>2116</v>
      </c>
      <c r="B1447" s="28">
        <v>22</v>
      </c>
      <c r="C1447" s="25" t="s">
        <v>28</v>
      </c>
      <c r="D1447" s="37">
        <v>2398.94</v>
      </c>
      <c r="E1447" s="38">
        <v>2904.37</v>
      </c>
      <c r="F1447" s="38">
        <v>3183.0299999999997</v>
      </c>
      <c r="G1447" s="39">
        <v>3596.34</v>
      </c>
      <c r="H1447" s="81">
        <v>928.9</v>
      </c>
      <c r="I1447" s="60" t="s">
        <v>2183</v>
      </c>
      <c r="J1447" s="58">
        <v>98.07</v>
      </c>
      <c r="K1447" s="19">
        <v>3.3800000000000003</v>
      </c>
      <c r="L1447" s="53">
        <v>1470.04</v>
      </c>
      <c r="M1447" s="20">
        <v>1975.47</v>
      </c>
      <c r="N1447" s="20">
        <v>2254.13</v>
      </c>
      <c r="O1447" s="48">
        <v>2667.44</v>
      </c>
    </row>
    <row r="1448" spans="1:15" x14ac:dyDescent="0.25">
      <c r="A1448" s="25" t="s">
        <v>2116</v>
      </c>
      <c r="B1448" s="28">
        <v>23</v>
      </c>
      <c r="C1448" s="25" t="s">
        <v>28</v>
      </c>
      <c r="D1448" s="37">
        <v>2214.73</v>
      </c>
      <c r="E1448" s="38">
        <v>2720.16</v>
      </c>
      <c r="F1448" s="38">
        <v>2998.8199999999997</v>
      </c>
      <c r="G1448" s="39">
        <v>3412.13</v>
      </c>
      <c r="H1448" s="81">
        <v>744.68999999999994</v>
      </c>
      <c r="I1448" s="60" t="s">
        <v>2186</v>
      </c>
      <c r="J1448" s="58">
        <v>78.55</v>
      </c>
      <c r="K1448" s="19">
        <v>3.3800000000000003</v>
      </c>
      <c r="L1448" s="53">
        <v>1470.04</v>
      </c>
      <c r="M1448" s="20">
        <v>1975.47</v>
      </c>
      <c r="N1448" s="20">
        <v>2254.13</v>
      </c>
      <c r="O1448" s="48">
        <v>2667.44</v>
      </c>
    </row>
    <row r="1449" spans="1:15" x14ac:dyDescent="0.25">
      <c r="A1449" s="25" t="s">
        <v>2187</v>
      </c>
      <c r="B1449" s="28">
        <v>0</v>
      </c>
      <c r="C1449" s="25" t="s">
        <v>28</v>
      </c>
      <c r="D1449" s="37">
        <v>2110.27</v>
      </c>
      <c r="E1449" s="38">
        <v>2615.6999999999998</v>
      </c>
      <c r="F1449" s="38">
        <v>2894.36</v>
      </c>
      <c r="G1449" s="39">
        <v>3307.67</v>
      </c>
      <c r="H1449" s="81">
        <v>640.23</v>
      </c>
      <c r="I1449" s="60" t="s">
        <v>2190</v>
      </c>
      <c r="J1449" s="58">
        <v>67.48</v>
      </c>
      <c r="K1449" s="19">
        <v>3.3800000000000003</v>
      </c>
      <c r="L1449" s="53">
        <v>1470.04</v>
      </c>
      <c r="M1449" s="20">
        <v>1975.47</v>
      </c>
      <c r="N1449" s="20">
        <v>2254.13</v>
      </c>
      <c r="O1449" s="48">
        <v>2667.44</v>
      </c>
    </row>
    <row r="1450" spans="1:15" x14ac:dyDescent="0.25">
      <c r="A1450" s="25" t="s">
        <v>2187</v>
      </c>
      <c r="B1450" s="28">
        <v>1</v>
      </c>
      <c r="C1450" s="25" t="s">
        <v>28</v>
      </c>
      <c r="D1450" s="37">
        <v>2107.29</v>
      </c>
      <c r="E1450" s="38">
        <v>2612.7200000000003</v>
      </c>
      <c r="F1450" s="38">
        <v>2891.38</v>
      </c>
      <c r="G1450" s="39">
        <v>3304.6900000000005</v>
      </c>
      <c r="H1450" s="81">
        <v>637.25</v>
      </c>
      <c r="I1450" s="60" t="s">
        <v>2193</v>
      </c>
      <c r="J1450" s="58">
        <v>67.17</v>
      </c>
      <c r="K1450" s="19">
        <v>3.3800000000000003</v>
      </c>
      <c r="L1450" s="53">
        <v>1470.04</v>
      </c>
      <c r="M1450" s="20">
        <v>1975.47</v>
      </c>
      <c r="N1450" s="20">
        <v>2254.13</v>
      </c>
      <c r="O1450" s="48">
        <v>2667.44</v>
      </c>
    </row>
    <row r="1451" spans="1:15" x14ac:dyDescent="0.25">
      <c r="A1451" s="25" t="s">
        <v>2187</v>
      </c>
      <c r="B1451" s="28">
        <v>2</v>
      </c>
      <c r="C1451" s="25" t="s">
        <v>28</v>
      </c>
      <c r="D1451" s="37">
        <v>2167.23</v>
      </c>
      <c r="E1451" s="38">
        <v>2672.66</v>
      </c>
      <c r="F1451" s="38">
        <v>2951.32</v>
      </c>
      <c r="G1451" s="39">
        <v>3364.63</v>
      </c>
      <c r="H1451" s="81">
        <v>697.18999999999994</v>
      </c>
      <c r="I1451" s="60" t="s">
        <v>2196</v>
      </c>
      <c r="J1451" s="58">
        <v>73.52</v>
      </c>
      <c r="K1451" s="19">
        <v>3.3800000000000003</v>
      </c>
      <c r="L1451" s="53">
        <v>1470.04</v>
      </c>
      <c r="M1451" s="20">
        <v>1975.47</v>
      </c>
      <c r="N1451" s="20">
        <v>2254.13</v>
      </c>
      <c r="O1451" s="48">
        <v>2667.44</v>
      </c>
    </row>
    <row r="1452" spans="1:15" x14ac:dyDescent="0.25">
      <c r="A1452" s="25" t="s">
        <v>2187</v>
      </c>
      <c r="B1452" s="28">
        <v>3</v>
      </c>
      <c r="C1452" s="25" t="s">
        <v>28</v>
      </c>
      <c r="D1452" s="37">
        <v>2167.1800000000003</v>
      </c>
      <c r="E1452" s="38">
        <v>2672.61</v>
      </c>
      <c r="F1452" s="38">
        <v>2951.27</v>
      </c>
      <c r="G1452" s="39">
        <v>3364.58</v>
      </c>
      <c r="H1452" s="81">
        <v>697.14</v>
      </c>
      <c r="I1452" s="60" t="s">
        <v>2199</v>
      </c>
      <c r="J1452" s="58">
        <v>73.510000000000005</v>
      </c>
      <c r="K1452" s="19">
        <v>3.3800000000000003</v>
      </c>
      <c r="L1452" s="53">
        <v>1470.04</v>
      </c>
      <c r="M1452" s="20">
        <v>1975.47</v>
      </c>
      <c r="N1452" s="20">
        <v>2254.13</v>
      </c>
      <c r="O1452" s="48">
        <v>2667.44</v>
      </c>
    </row>
    <row r="1453" spans="1:15" x14ac:dyDescent="0.25">
      <c r="A1453" s="25" t="s">
        <v>2187</v>
      </c>
      <c r="B1453" s="28">
        <v>4</v>
      </c>
      <c r="C1453" s="25" t="s">
        <v>28</v>
      </c>
      <c r="D1453" s="37">
        <v>2167.21</v>
      </c>
      <c r="E1453" s="38">
        <v>2672.64</v>
      </c>
      <c r="F1453" s="38">
        <v>2951.3</v>
      </c>
      <c r="G1453" s="39">
        <v>3364.61</v>
      </c>
      <c r="H1453" s="81">
        <v>697.17</v>
      </c>
      <c r="I1453" s="60" t="s">
        <v>2201</v>
      </c>
      <c r="J1453" s="58">
        <v>73.52</v>
      </c>
      <c r="K1453" s="19">
        <v>3.3800000000000003</v>
      </c>
      <c r="L1453" s="53">
        <v>1470.04</v>
      </c>
      <c r="M1453" s="20">
        <v>1975.47</v>
      </c>
      <c r="N1453" s="20">
        <v>2254.13</v>
      </c>
      <c r="O1453" s="48">
        <v>2667.44</v>
      </c>
    </row>
    <row r="1454" spans="1:15" x14ac:dyDescent="0.25">
      <c r="A1454" s="25" t="s">
        <v>2187</v>
      </c>
      <c r="B1454" s="28">
        <v>5</v>
      </c>
      <c r="C1454" s="25" t="s">
        <v>28</v>
      </c>
      <c r="D1454" s="37">
        <v>2167.25</v>
      </c>
      <c r="E1454" s="38">
        <v>2672.68</v>
      </c>
      <c r="F1454" s="38">
        <v>2951.34</v>
      </c>
      <c r="G1454" s="39">
        <v>3364.65</v>
      </c>
      <c r="H1454" s="81">
        <v>697.20999999999992</v>
      </c>
      <c r="I1454" s="60" t="s">
        <v>2203</v>
      </c>
      <c r="J1454" s="58">
        <v>73.52</v>
      </c>
      <c r="K1454" s="19">
        <v>3.3800000000000003</v>
      </c>
      <c r="L1454" s="53">
        <v>1470.04</v>
      </c>
      <c r="M1454" s="20">
        <v>1975.47</v>
      </c>
      <c r="N1454" s="20">
        <v>2254.13</v>
      </c>
      <c r="O1454" s="48">
        <v>2667.44</v>
      </c>
    </row>
    <row r="1455" spans="1:15" x14ac:dyDescent="0.25">
      <c r="A1455" s="25" t="s">
        <v>2187</v>
      </c>
      <c r="B1455" s="28">
        <v>6</v>
      </c>
      <c r="C1455" s="25" t="s">
        <v>28</v>
      </c>
      <c r="D1455" s="37">
        <v>2111.54</v>
      </c>
      <c r="E1455" s="38">
        <v>2616.9700000000003</v>
      </c>
      <c r="F1455" s="38">
        <v>2895.63</v>
      </c>
      <c r="G1455" s="39">
        <v>3308.94</v>
      </c>
      <c r="H1455" s="81">
        <v>641.5</v>
      </c>
      <c r="I1455" s="60" t="s">
        <v>154</v>
      </c>
      <c r="J1455" s="58">
        <v>67.62</v>
      </c>
      <c r="K1455" s="19">
        <v>3.3800000000000003</v>
      </c>
      <c r="L1455" s="53">
        <v>1470.04</v>
      </c>
      <c r="M1455" s="20">
        <v>1975.47</v>
      </c>
      <c r="N1455" s="20">
        <v>2254.13</v>
      </c>
      <c r="O1455" s="48">
        <v>2667.44</v>
      </c>
    </row>
    <row r="1456" spans="1:15" x14ac:dyDescent="0.25">
      <c r="A1456" s="25" t="s">
        <v>2187</v>
      </c>
      <c r="B1456" s="28">
        <v>7</v>
      </c>
      <c r="C1456" s="25" t="s">
        <v>28</v>
      </c>
      <c r="D1456" s="37">
        <v>2188.58</v>
      </c>
      <c r="E1456" s="38">
        <v>2694.01</v>
      </c>
      <c r="F1456" s="38">
        <v>2972.67</v>
      </c>
      <c r="G1456" s="39">
        <v>3385.98</v>
      </c>
      <c r="H1456" s="81">
        <v>718.54</v>
      </c>
      <c r="I1456" s="60" t="s">
        <v>2208</v>
      </c>
      <c r="J1456" s="58">
        <v>75.78</v>
      </c>
      <c r="K1456" s="19">
        <v>3.3800000000000003</v>
      </c>
      <c r="L1456" s="53">
        <v>1470.04</v>
      </c>
      <c r="M1456" s="20">
        <v>1975.47</v>
      </c>
      <c r="N1456" s="20">
        <v>2254.13</v>
      </c>
      <c r="O1456" s="48">
        <v>2667.44</v>
      </c>
    </row>
    <row r="1457" spans="1:15" x14ac:dyDescent="0.25">
      <c r="A1457" s="25" t="s">
        <v>2187</v>
      </c>
      <c r="B1457" s="28">
        <v>8</v>
      </c>
      <c r="C1457" s="25" t="s">
        <v>28</v>
      </c>
      <c r="D1457" s="37">
        <v>2136.37</v>
      </c>
      <c r="E1457" s="38">
        <v>2641.8</v>
      </c>
      <c r="F1457" s="38">
        <v>2920.46</v>
      </c>
      <c r="G1457" s="39">
        <v>3333.7700000000004</v>
      </c>
      <c r="H1457" s="81">
        <v>666.33</v>
      </c>
      <c r="I1457" s="60" t="s">
        <v>2211</v>
      </c>
      <c r="J1457" s="58">
        <v>70.25</v>
      </c>
      <c r="K1457" s="19">
        <v>3.3800000000000003</v>
      </c>
      <c r="L1457" s="53">
        <v>1470.04</v>
      </c>
      <c r="M1457" s="20">
        <v>1975.47</v>
      </c>
      <c r="N1457" s="20">
        <v>2254.13</v>
      </c>
      <c r="O1457" s="48">
        <v>2667.44</v>
      </c>
    </row>
    <row r="1458" spans="1:15" x14ac:dyDescent="0.25">
      <c r="A1458" s="25" t="s">
        <v>2187</v>
      </c>
      <c r="B1458" s="28">
        <v>9</v>
      </c>
      <c r="C1458" s="25" t="s">
        <v>28</v>
      </c>
      <c r="D1458" s="37">
        <v>2140.4</v>
      </c>
      <c r="E1458" s="38">
        <v>2645.83</v>
      </c>
      <c r="F1458" s="38">
        <v>2924.49</v>
      </c>
      <c r="G1458" s="39">
        <v>3337.8</v>
      </c>
      <c r="H1458" s="81">
        <v>670.36</v>
      </c>
      <c r="I1458" s="60" t="s">
        <v>2123</v>
      </c>
      <c r="J1458" s="58">
        <v>70.680000000000007</v>
      </c>
      <c r="K1458" s="19">
        <v>3.3800000000000003</v>
      </c>
      <c r="L1458" s="53">
        <v>1470.04</v>
      </c>
      <c r="M1458" s="20">
        <v>1975.47</v>
      </c>
      <c r="N1458" s="20">
        <v>2254.13</v>
      </c>
      <c r="O1458" s="48">
        <v>2667.44</v>
      </c>
    </row>
    <row r="1459" spans="1:15" x14ac:dyDescent="0.25">
      <c r="A1459" s="25" t="s">
        <v>2187</v>
      </c>
      <c r="B1459" s="28">
        <v>10</v>
      </c>
      <c r="C1459" s="25" t="s">
        <v>28</v>
      </c>
      <c r="D1459" s="37">
        <v>2140.6400000000003</v>
      </c>
      <c r="E1459" s="38">
        <v>2646.07</v>
      </c>
      <c r="F1459" s="38">
        <v>2924.73</v>
      </c>
      <c r="G1459" s="39">
        <v>3338.04</v>
      </c>
      <c r="H1459" s="81">
        <v>670.6</v>
      </c>
      <c r="I1459" s="60" t="s">
        <v>1974</v>
      </c>
      <c r="J1459" s="58">
        <v>70.7</v>
      </c>
      <c r="K1459" s="19">
        <v>3.3800000000000003</v>
      </c>
      <c r="L1459" s="53">
        <v>1470.04</v>
      </c>
      <c r="M1459" s="20">
        <v>1975.47</v>
      </c>
      <c r="N1459" s="20">
        <v>2254.13</v>
      </c>
      <c r="O1459" s="48">
        <v>2667.44</v>
      </c>
    </row>
    <row r="1460" spans="1:15" x14ac:dyDescent="0.25">
      <c r="A1460" s="25" t="s">
        <v>2187</v>
      </c>
      <c r="B1460" s="28">
        <v>11</v>
      </c>
      <c r="C1460" s="25" t="s">
        <v>28</v>
      </c>
      <c r="D1460" s="37">
        <v>2114.29</v>
      </c>
      <c r="E1460" s="38">
        <v>2619.7200000000003</v>
      </c>
      <c r="F1460" s="38">
        <v>2898.38</v>
      </c>
      <c r="G1460" s="39">
        <v>3311.69</v>
      </c>
      <c r="H1460" s="81">
        <v>644.25</v>
      </c>
      <c r="I1460" s="60" t="s">
        <v>2218</v>
      </c>
      <c r="J1460" s="58">
        <v>67.91</v>
      </c>
      <c r="K1460" s="19">
        <v>3.3800000000000003</v>
      </c>
      <c r="L1460" s="53">
        <v>1470.04</v>
      </c>
      <c r="M1460" s="20">
        <v>1975.47</v>
      </c>
      <c r="N1460" s="20">
        <v>2254.13</v>
      </c>
      <c r="O1460" s="48">
        <v>2667.44</v>
      </c>
    </row>
    <row r="1461" spans="1:15" x14ac:dyDescent="0.25">
      <c r="A1461" s="25" t="s">
        <v>2187</v>
      </c>
      <c r="B1461" s="28">
        <v>12</v>
      </c>
      <c r="C1461" s="25" t="s">
        <v>28</v>
      </c>
      <c r="D1461" s="37">
        <v>2103.9700000000003</v>
      </c>
      <c r="E1461" s="38">
        <v>2609.4</v>
      </c>
      <c r="F1461" s="38">
        <v>2888.06</v>
      </c>
      <c r="G1461" s="39">
        <v>3301.37</v>
      </c>
      <c r="H1461" s="81">
        <v>633.92999999999995</v>
      </c>
      <c r="I1461" s="60" t="s">
        <v>2221</v>
      </c>
      <c r="J1461" s="58">
        <v>66.819999999999993</v>
      </c>
      <c r="K1461" s="19">
        <v>3.3800000000000003</v>
      </c>
      <c r="L1461" s="53">
        <v>1470.04</v>
      </c>
      <c r="M1461" s="20">
        <v>1975.47</v>
      </c>
      <c r="N1461" s="20">
        <v>2254.13</v>
      </c>
      <c r="O1461" s="48">
        <v>2667.44</v>
      </c>
    </row>
    <row r="1462" spans="1:15" x14ac:dyDescent="0.25">
      <c r="A1462" s="25" t="s">
        <v>2187</v>
      </c>
      <c r="B1462" s="28">
        <v>13</v>
      </c>
      <c r="C1462" s="25" t="s">
        <v>28</v>
      </c>
      <c r="D1462" s="37">
        <v>2117.6</v>
      </c>
      <c r="E1462" s="38">
        <v>2623.03</v>
      </c>
      <c r="F1462" s="38">
        <v>2901.69</v>
      </c>
      <c r="G1462" s="39">
        <v>3315</v>
      </c>
      <c r="H1462" s="81">
        <v>647.55999999999995</v>
      </c>
      <c r="I1462" s="60" t="s">
        <v>2224</v>
      </c>
      <c r="J1462" s="58">
        <v>68.260000000000005</v>
      </c>
      <c r="K1462" s="19">
        <v>3.3800000000000003</v>
      </c>
      <c r="L1462" s="53">
        <v>1470.04</v>
      </c>
      <c r="M1462" s="20">
        <v>1975.47</v>
      </c>
      <c r="N1462" s="20">
        <v>2254.13</v>
      </c>
      <c r="O1462" s="48">
        <v>2667.44</v>
      </c>
    </row>
    <row r="1463" spans="1:15" x14ac:dyDescent="0.25">
      <c r="A1463" s="25" t="s">
        <v>2187</v>
      </c>
      <c r="B1463" s="28">
        <v>14</v>
      </c>
      <c r="C1463" s="25" t="s">
        <v>28</v>
      </c>
      <c r="D1463" s="37">
        <v>2126.94</v>
      </c>
      <c r="E1463" s="38">
        <v>2632.37</v>
      </c>
      <c r="F1463" s="38">
        <v>2911.03</v>
      </c>
      <c r="G1463" s="39">
        <v>3324.34</v>
      </c>
      <c r="H1463" s="81">
        <v>656.9</v>
      </c>
      <c r="I1463" s="60" t="s">
        <v>2227</v>
      </c>
      <c r="J1463" s="58">
        <v>69.25</v>
      </c>
      <c r="K1463" s="19">
        <v>3.3800000000000003</v>
      </c>
      <c r="L1463" s="53">
        <v>1470.04</v>
      </c>
      <c r="M1463" s="20">
        <v>1975.47</v>
      </c>
      <c r="N1463" s="20">
        <v>2254.13</v>
      </c>
      <c r="O1463" s="48">
        <v>2667.44</v>
      </c>
    </row>
    <row r="1464" spans="1:15" x14ac:dyDescent="0.25">
      <c r="A1464" s="25" t="s">
        <v>2187</v>
      </c>
      <c r="B1464" s="28">
        <v>15</v>
      </c>
      <c r="C1464" s="25" t="s">
        <v>28</v>
      </c>
      <c r="D1464" s="37">
        <v>2126.91</v>
      </c>
      <c r="E1464" s="38">
        <v>2632.34</v>
      </c>
      <c r="F1464" s="38">
        <v>2911</v>
      </c>
      <c r="G1464" s="39">
        <v>3324.3100000000004</v>
      </c>
      <c r="H1464" s="81">
        <v>656.87</v>
      </c>
      <c r="I1464" s="60" t="s">
        <v>2230</v>
      </c>
      <c r="J1464" s="58">
        <v>69.25</v>
      </c>
      <c r="K1464" s="19">
        <v>3.3800000000000003</v>
      </c>
      <c r="L1464" s="53">
        <v>1470.04</v>
      </c>
      <c r="M1464" s="20">
        <v>1975.47</v>
      </c>
      <c r="N1464" s="20">
        <v>2254.13</v>
      </c>
      <c r="O1464" s="48">
        <v>2667.44</v>
      </c>
    </row>
    <row r="1465" spans="1:15" x14ac:dyDescent="0.25">
      <c r="A1465" s="25" t="s">
        <v>2187</v>
      </c>
      <c r="B1465" s="28">
        <v>16</v>
      </c>
      <c r="C1465" s="25" t="s">
        <v>28</v>
      </c>
      <c r="D1465" s="37">
        <v>2126.9700000000003</v>
      </c>
      <c r="E1465" s="38">
        <v>2632.3999999999996</v>
      </c>
      <c r="F1465" s="38">
        <v>2911.0600000000004</v>
      </c>
      <c r="G1465" s="39">
        <v>3324.37</v>
      </c>
      <c r="H1465" s="81">
        <v>656.93</v>
      </c>
      <c r="I1465" s="60" t="s">
        <v>151</v>
      </c>
      <c r="J1465" s="58">
        <v>69.25</v>
      </c>
      <c r="K1465" s="19">
        <v>3.3800000000000003</v>
      </c>
      <c r="L1465" s="53">
        <v>1470.04</v>
      </c>
      <c r="M1465" s="20">
        <v>1975.47</v>
      </c>
      <c r="N1465" s="20">
        <v>2254.13</v>
      </c>
      <c r="O1465" s="48">
        <v>2667.44</v>
      </c>
    </row>
    <row r="1466" spans="1:15" x14ac:dyDescent="0.25">
      <c r="A1466" s="25" t="s">
        <v>2187</v>
      </c>
      <c r="B1466" s="28">
        <v>17</v>
      </c>
      <c r="C1466" s="25" t="s">
        <v>28</v>
      </c>
      <c r="D1466" s="37">
        <v>2127.3000000000002</v>
      </c>
      <c r="E1466" s="38">
        <v>2632.73</v>
      </c>
      <c r="F1466" s="38">
        <v>2911.3900000000003</v>
      </c>
      <c r="G1466" s="39">
        <v>3324.7000000000003</v>
      </c>
      <c r="H1466" s="81">
        <v>657.26</v>
      </c>
      <c r="I1466" s="60" t="s">
        <v>2235</v>
      </c>
      <c r="J1466" s="58">
        <v>69.290000000000006</v>
      </c>
      <c r="K1466" s="19">
        <v>3.3800000000000003</v>
      </c>
      <c r="L1466" s="53">
        <v>1470.04</v>
      </c>
      <c r="M1466" s="20">
        <v>1975.47</v>
      </c>
      <c r="N1466" s="20">
        <v>2254.13</v>
      </c>
      <c r="O1466" s="48">
        <v>2667.44</v>
      </c>
    </row>
    <row r="1467" spans="1:15" x14ac:dyDescent="0.25">
      <c r="A1467" s="25" t="s">
        <v>2187</v>
      </c>
      <c r="B1467" s="28">
        <v>18</v>
      </c>
      <c r="C1467" s="25" t="s">
        <v>28</v>
      </c>
      <c r="D1467" s="37">
        <v>2129.27</v>
      </c>
      <c r="E1467" s="38">
        <v>2634.7</v>
      </c>
      <c r="F1467" s="38">
        <v>2913.36</v>
      </c>
      <c r="G1467" s="39">
        <v>3326.67</v>
      </c>
      <c r="H1467" s="81">
        <v>659.23</v>
      </c>
      <c r="I1467" s="60" t="s">
        <v>2238</v>
      </c>
      <c r="J1467" s="58">
        <v>69.5</v>
      </c>
      <c r="K1467" s="19">
        <v>3.3800000000000003</v>
      </c>
      <c r="L1467" s="53">
        <v>1470.04</v>
      </c>
      <c r="M1467" s="20">
        <v>1975.47</v>
      </c>
      <c r="N1467" s="20">
        <v>2254.13</v>
      </c>
      <c r="O1467" s="48">
        <v>2667.44</v>
      </c>
    </row>
    <row r="1468" spans="1:15" x14ac:dyDescent="0.25">
      <c r="A1468" s="25" t="s">
        <v>2187</v>
      </c>
      <c r="B1468" s="28">
        <v>19</v>
      </c>
      <c r="C1468" s="25" t="s">
        <v>28</v>
      </c>
      <c r="D1468" s="37">
        <v>2288.8000000000002</v>
      </c>
      <c r="E1468" s="38">
        <v>2794.23</v>
      </c>
      <c r="F1468" s="38">
        <v>3072.8900000000003</v>
      </c>
      <c r="G1468" s="39">
        <v>3486.2000000000003</v>
      </c>
      <c r="H1468" s="81">
        <v>818.76</v>
      </c>
      <c r="I1468" s="60" t="s">
        <v>2240</v>
      </c>
      <c r="J1468" s="58">
        <v>86.4</v>
      </c>
      <c r="K1468" s="19">
        <v>3.3800000000000003</v>
      </c>
      <c r="L1468" s="53">
        <v>1470.04</v>
      </c>
      <c r="M1468" s="20">
        <v>1975.47</v>
      </c>
      <c r="N1468" s="20">
        <v>2254.13</v>
      </c>
      <c r="O1468" s="48">
        <v>2667.44</v>
      </c>
    </row>
    <row r="1469" spans="1:15" x14ac:dyDescent="0.25">
      <c r="A1469" s="25" t="s">
        <v>2187</v>
      </c>
      <c r="B1469" s="28">
        <v>20</v>
      </c>
      <c r="C1469" s="25" t="s">
        <v>28</v>
      </c>
      <c r="D1469" s="37">
        <v>2238.21</v>
      </c>
      <c r="E1469" s="38">
        <v>2743.64</v>
      </c>
      <c r="F1469" s="38">
        <v>3022.3</v>
      </c>
      <c r="G1469" s="39">
        <v>3435.61</v>
      </c>
      <c r="H1469" s="81">
        <v>768.17</v>
      </c>
      <c r="I1469" s="60" t="s">
        <v>2242</v>
      </c>
      <c r="J1469" s="58">
        <v>81.040000000000006</v>
      </c>
      <c r="K1469" s="19">
        <v>3.3800000000000003</v>
      </c>
      <c r="L1469" s="53">
        <v>1470.04</v>
      </c>
      <c r="M1469" s="20">
        <v>1975.47</v>
      </c>
      <c r="N1469" s="20">
        <v>2254.13</v>
      </c>
      <c r="O1469" s="48">
        <v>2667.44</v>
      </c>
    </row>
    <row r="1470" spans="1:15" x14ac:dyDescent="0.25">
      <c r="A1470" s="25" t="s">
        <v>2187</v>
      </c>
      <c r="B1470" s="28">
        <v>21</v>
      </c>
      <c r="C1470" s="25" t="s">
        <v>28</v>
      </c>
      <c r="D1470" s="37">
        <v>2212.2200000000003</v>
      </c>
      <c r="E1470" s="38">
        <v>2717.6499999999996</v>
      </c>
      <c r="F1470" s="38">
        <v>2996.3100000000004</v>
      </c>
      <c r="G1470" s="39">
        <v>3409.62</v>
      </c>
      <c r="H1470" s="81">
        <v>742.18</v>
      </c>
      <c r="I1470" s="60" t="s">
        <v>2245</v>
      </c>
      <c r="J1470" s="58">
        <v>78.290000000000006</v>
      </c>
      <c r="K1470" s="19">
        <v>3.3800000000000003</v>
      </c>
      <c r="L1470" s="53">
        <v>1470.04</v>
      </c>
      <c r="M1470" s="20">
        <v>1975.47</v>
      </c>
      <c r="N1470" s="20">
        <v>2254.13</v>
      </c>
      <c r="O1470" s="48">
        <v>2667.44</v>
      </c>
    </row>
    <row r="1471" spans="1:15" x14ac:dyDescent="0.25">
      <c r="A1471" s="25" t="s">
        <v>2187</v>
      </c>
      <c r="B1471" s="28">
        <v>22</v>
      </c>
      <c r="C1471" s="25" t="s">
        <v>28</v>
      </c>
      <c r="D1471" s="37">
        <v>2406.7700000000004</v>
      </c>
      <c r="E1471" s="38">
        <v>2912.2</v>
      </c>
      <c r="F1471" s="38">
        <v>3190.8600000000006</v>
      </c>
      <c r="G1471" s="39">
        <v>3604.17</v>
      </c>
      <c r="H1471" s="81">
        <v>936.73</v>
      </c>
      <c r="I1471" s="60" t="s">
        <v>2248</v>
      </c>
      <c r="J1471" s="58">
        <v>98.9</v>
      </c>
      <c r="K1471" s="19">
        <v>3.3800000000000003</v>
      </c>
      <c r="L1471" s="53">
        <v>1470.04</v>
      </c>
      <c r="M1471" s="20">
        <v>1975.47</v>
      </c>
      <c r="N1471" s="20">
        <v>2254.13</v>
      </c>
      <c r="O1471" s="48">
        <v>2667.44</v>
      </c>
    </row>
    <row r="1472" spans="1:15" x14ac:dyDescent="0.25">
      <c r="A1472" s="25" t="s">
        <v>2187</v>
      </c>
      <c r="B1472" s="28">
        <v>23</v>
      </c>
      <c r="C1472" s="25" t="s">
        <v>28</v>
      </c>
      <c r="D1472" s="37">
        <v>2210.44</v>
      </c>
      <c r="E1472" s="38">
        <v>2715.87</v>
      </c>
      <c r="F1472" s="38">
        <v>2994.53</v>
      </c>
      <c r="G1472" s="39">
        <v>3407.84</v>
      </c>
      <c r="H1472" s="81">
        <v>740.4</v>
      </c>
      <c r="I1472" s="60" t="s">
        <v>2251</v>
      </c>
      <c r="J1472" s="58">
        <v>78.099999999999994</v>
      </c>
      <c r="K1472" s="19">
        <v>3.3800000000000003</v>
      </c>
      <c r="L1472" s="53">
        <v>1470.04</v>
      </c>
      <c r="M1472" s="20">
        <v>1975.47</v>
      </c>
      <c r="N1472" s="20">
        <v>2254.13</v>
      </c>
      <c r="O1472" s="48">
        <v>2667.44</v>
      </c>
    </row>
    <row r="1473" spans="1:15" x14ac:dyDescent="0.25">
      <c r="A1473" s="25" t="s">
        <v>2252</v>
      </c>
      <c r="B1473" s="28">
        <v>0</v>
      </c>
      <c r="C1473" s="25" t="s">
        <v>28</v>
      </c>
      <c r="D1473" s="37">
        <v>2109.88</v>
      </c>
      <c r="E1473" s="38">
        <v>2615.31</v>
      </c>
      <c r="F1473" s="38">
        <v>2893.9700000000003</v>
      </c>
      <c r="G1473" s="39">
        <v>3307.28</v>
      </c>
      <c r="H1473" s="81">
        <v>639.84</v>
      </c>
      <c r="I1473" s="60" t="s">
        <v>2255</v>
      </c>
      <c r="J1473" s="58">
        <v>67.44</v>
      </c>
      <c r="K1473" s="19">
        <v>3.3800000000000003</v>
      </c>
      <c r="L1473" s="53">
        <v>1470.04</v>
      </c>
      <c r="M1473" s="20">
        <v>1975.47</v>
      </c>
      <c r="N1473" s="20">
        <v>2254.13</v>
      </c>
      <c r="O1473" s="48">
        <v>2667.44</v>
      </c>
    </row>
    <row r="1474" spans="1:15" x14ac:dyDescent="0.25">
      <c r="A1474" s="25" t="s">
        <v>2252</v>
      </c>
      <c r="B1474" s="28">
        <v>1</v>
      </c>
      <c r="C1474" s="25" t="s">
        <v>28</v>
      </c>
      <c r="D1474" s="37">
        <v>2129.9899999999998</v>
      </c>
      <c r="E1474" s="38">
        <v>2635.42</v>
      </c>
      <c r="F1474" s="38">
        <v>2914.08</v>
      </c>
      <c r="G1474" s="39">
        <v>3327.39</v>
      </c>
      <c r="H1474" s="81">
        <v>659.94999999999993</v>
      </c>
      <c r="I1474" s="60" t="s">
        <v>2258</v>
      </c>
      <c r="J1474" s="58">
        <v>69.569999999999993</v>
      </c>
      <c r="K1474" s="19">
        <v>3.3800000000000003</v>
      </c>
      <c r="L1474" s="53">
        <v>1470.04</v>
      </c>
      <c r="M1474" s="20">
        <v>1975.47</v>
      </c>
      <c r="N1474" s="20">
        <v>2254.13</v>
      </c>
      <c r="O1474" s="48">
        <v>2667.44</v>
      </c>
    </row>
    <row r="1475" spans="1:15" x14ac:dyDescent="0.25">
      <c r="A1475" s="25" t="s">
        <v>2252</v>
      </c>
      <c r="B1475" s="28">
        <v>2</v>
      </c>
      <c r="C1475" s="25" t="s">
        <v>28</v>
      </c>
      <c r="D1475" s="37">
        <v>2154.1800000000003</v>
      </c>
      <c r="E1475" s="38">
        <v>2659.61</v>
      </c>
      <c r="F1475" s="38">
        <v>2938.27</v>
      </c>
      <c r="G1475" s="39">
        <v>3351.58</v>
      </c>
      <c r="H1475" s="81">
        <v>684.14</v>
      </c>
      <c r="I1475" s="60" t="s">
        <v>2261</v>
      </c>
      <c r="J1475" s="58">
        <v>72.14</v>
      </c>
      <c r="K1475" s="19">
        <v>3.3800000000000003</v>
      </c>
      <c r="L1475" s="53">
        <v>1470.04</v>
      </c>
      <c r="M1475" s="20">
        <v>1975.47</v>
      </c>
      <c r="N1475" s="20">
        <v>2254.13</v>
      </c>
      <c r="O1475" s="48">
        <v>2667.44</v>
      </c>
    </row>
    <row r="1476" spans="1:15" x14ac:dyDescent="0.25">
      <c r="A1476" s="25" t="s">
        <v>2252</v>
      </c>
      <c r="B1476" s="28">
        <v>3</v>
      </c>
      <c r="C1476" s="25" t="s">
        <v>28</v>
      </c>
      <c r="D1476" s="37">
        <v>2167.12</v>
      </c>
      <c r="E1476" s="38">
        <v>2672.55</v>
      </c>
      <c r="F1476" s="38">
        <v>2951.21</v>
      </c>
      <c r="G1476" s="39">
        <v>3364.52</v>
      </c>
      <c r="H1476" s="81">
        <v>697.08</v>
      </c>
      <c r="I1476" s="60" t="s">
        <v>2264</v>
      </c>
      <c r="J1476" s="58">
        <v>73.510000000000005</v>
      </c>
      <c r="K1476" s="19">
        <v>3.3800000000000003</v>
      </c>
      <c r="L1476" s="53">
        <v>1470.04</v>
      </c>
      <c r="M1476" s="20">
        <v>1975.47</v>
      </c>
      <c r="N1476" s="20">
        <v>2254.13</v>
      </c>
      <c r="O1476" s="48">
        <v>2667.44</v>
      </c>
    </row>
    <row r="1477" spans="1:15" x14ac:dyDescent="0.25">
      <c r="A1477" s="25" t="s">
        <v>2252</v>
      </c>
      <c r="B1477" s="28">
        <v>4</v>
      </c>
      <c r="C1477" s="25" t="s">
        <v>28</v>
      </c>
      <c r="D1477" s="37">
        <v>2154.2400000000002</v>
      </c>
      <c r="E1477" s="38">
        <v>2659.67</v>
      </c>
      <c r="F1477" s="38">
        <v>2938.33</v>
      </c>
      <c r="G1477" s="39">
        <v>3351.64</v>
      </c>
      <c r="H1477" s="81">
        <v>684.19999999999993</v>
      </c>
      <c r="I1477" s="60" t="s">
        <v>2267</v>
      </c>
      <c r="J1477" s="58">
        <v>72.14</v>
      </c>
      <c r="K1477" s="19">
        <v>3.3800000000000003</v>
      </c>
      <c r="L1477" s="53">
        <v>1470.04</v>
      </c>
      <c r="M1477" s="20">
        <v>1975.47</v>
      </c>
      <c r="N1477" s="20">
        <v>2254.13</v>
      </c>
      <c r="O1477" s="48">
        <v>2667.44</v>
      </c>
    </row>
    <row r="1478" spans="1:15" x14ac:dyDescent="0.25">
      <c r="A1478" s="25" t="s">
        <v>2252</v>
      </c>
      <c r="B1478" s="28">
        <v>5</v>
      </c>
      <c r="C1478" s="25" t="s">
        <v>28</v>
      </c>
      <c r="D1478" s="37">
        <v>2154.34</v>
      </c>
      <c r="E1478" s="38">
        <v>2659.77</v>
      </c>
      <c r="F1478" s="38">
        <v>2938.4300000000003</v>
      </c>
      <c r="G1478" s="39">
        <v>3351.7400000000002</v>
      </c>
      <c r="H1478" s="81">
        <v>684.3</v>
      </c>
      <c r="I1478" s="60" t="s">
        <v>2270</v>
      </c>
      <c r="J1478" s="58">
        <v>72.150000000000006</v>
      </c>
      <c r="K1478" s="19">
        <v>3.3800000000000003</v>
      </c>
      <c r="L1478" s="53">
        <v>1470.04</v>
      </c>
      <c r="M1478" s="20">
        <v>1975.47</v>
      </c>
      <c r="N1478" s="20">
        <v>2254.13</v>
      </c>
      <c r="O1478" s="48">
        <v>2667.44</v>
      </c>
    </row>
    <row r="1479" spans="1:15" x14ac:dyDescent="0.25">
      <c r="A1479" s="25" t="s">
        <v>2252</v>
      </c>
      <c r="B1479" s="28">
        <v>6</v>
      </c>
      <c r="C1479" s="25" t="s">
        <v>28</v>
      </c>
      <c r="D1479" s="37">
        <v>2107.59</v>
      </c>
      <c r="E1479" s="38">
        <v>2613.02</v>
      </c>
      <c r="F1479" s="38">
        <v>2891.6800000000003</v>
      </c>
      <c r="G1479" s="39">
        <v>3304.99</v>
      </c>
      <c r="H1479" s="81">
        <v>637.55000000000007</v>
      </c>
      <c r="I1479" s="60" t="s">
        <v>2273</v>
      </c>
      <c r="J1479" s="58">
        <v>67.2</v>
      </c>
      <c r="K1479" s="19">
        <v>3.3800000000000003</v>
      </c>
      <c r="L1479" s="53">
        <v>1470.04</v>
      </c>
      <c r="M1479" s="20">
        <v>1975.47</v>
      </c>
      <c r="N1479" s="20">
        <v>2254.13</v>
      </c>
      <c r="O1479" s="48">
        <v>2667.44</v>
      </c>
    </row>
    <row r="1480" spans="1:15" x14ac:dyDescent="0.25">
      <c r="A1480" s="25" t="s">
        <v>2252</v>
      </c>
      <c r="B1480" s="28">
        <v>7</v>
      </c>
      <c r="C1480" s="25" t="s">
        <v>28</v>
      </c>
      <c r="D1480" s="37">
        <v>2271.17</v>
      </c>
      <c r="E1480" s="38">
        <v>2776.6000000000004</v>
      </c>
      <c r="F1480" s="38">
        <v>3055.26</v>
      </c>
      <c r="G1480" s="39">
        <v>3468.5699999999997</v>
      </c>
      <c r="H1480" s="81">
        <v>801.13</v>
      </c>
      <c r="I1480" s="60" t="s">
        <v>2275</v>
      </c>
      <c r="J1480" s="58">
        <v>84.53</v>
      </c>
      <c r="K1480" s="19">
        <v>3.3800000000000003</v>
      </c>
      <c r="L1480" s="53">
        <v>1470.04</v>
      </c>
      <c r="M1480" s="20">
        <v>1975.47</v>
      </c>
      <c r="N1480" s="20">
        <v>2254.13</v>
      </c>
      <c r="O1480" s="48">
        <v>2667.44</v>
      </c>
    </row>
    <row r="1481" spans="1:15" x14ac:dyDescent="0.25">
      <c r="A1481" s="25" t="s">
        <v>2252</v>
      </c>
      <c r="B1481" s="28">
        <v>8</v>
      </c>
      <c r="C1481" s="25" t="s">
        <v>28</v>
      </c>
      <c r="D1481" s="37">
        <v>2146.63</v>
      </c>
      <c r="E1481" s="38">
        <v>2652.06</v>
      </c>
      <c r="F1481" s="38">
        <v>2930.72</v>
      </c>
      <c r="G1481" s="39">
        <v>3344.0299999999997</v>
      </c>
      <c r="H1481" s="81">
        <v>676.59</v>
      </c>
      <c r="I1481" s="60" t="s">
        <v>2278</v>
      </c>
      <c r="J1481" s="58">
        <v>71.34</v>
      </c>
      <c r="K1481" s="19">
        <v>3.3800000000000003</v>
      </c>
      <c r="L1481" s="53">
        <v>1470.04</v>
      </c>
      <c r="M1481" s="20">
        <v>1975.47</v>
      </c>
      <c r="N1481" s="20">
        <v>2254.13</v>
      </c>
      <c r="O1481" s="48">
        <v>2667.44</v>
      </c>
    </row>
    <row r="1482" spans="1:15" x14ac:dyDescent="0.25">
      <c r="A1482" s="25" t="s">
        <v>2252</v>
      </c>
      <c r="B1482" s="28">
        <v>9</v>
      </c>
      <c r="C1482" s="25" t="s">
        <v>28</v>
      </c>
      <c r="D1482" s="37">
        <v>2128.5300000000002</v>
      </c>
      <c r="E1482" s="38">
        <v>2633.96</v>
      </c>
      <c r="F1482" s="38">
        <v>2912.6200000000003</v>
      </c>
      <c r="G1482" s="39">
        <v>3325.9300000000003</v>
      </c>
      <c r="H1482" s="81">
        <v>658.49</v>
      </c>
      <c r="I1482" s="60" t="s">
        <v>124</v>
      </c>
      <c r="J1482" s="58">
        <v>69.42</v>
      </c>
      <c r="K1482" s="19">
        <v>3.3800000000000003</v>
      </c>
      <c r="L1482" s="53">
        <v>1470.04</v>
      </c>
      <c r="M1482" s="20">
        <v>1975.47</v>
      </c>
      <c r="N1482" s="20">
        <v>2254.13</v>
      </c>
      <c r="O1482" s="48">
        <v>2667.44</v>
      </c>
    </row>
    <row r="1483" spans="1:15" x14ac:dyDescent="0.25">
      <c r="A1483" s="25" t="s">
        <v>2252</v>
      </c>
      <c r="B1483" s="28">
        <v>10</v>
      </c>
      <c r="C1483" s="25" t="s">
        <v>28</v>
      </c>
      <c r="D1483" s="37">
        <v>2116.4500000000003</v>
      </c>
      <c r="E1483" s="38">
        <v>2621.88</v>
      </c>
      <c r="F1483" s="38">
        <v>2900.54</v>
      </c>
      <c r="G1483" s="39">
        <v>3313.85</v>
      </c>
      <c r="H1483" s="81">
        <v>646.41</v>
      </c>
      <c r="I1483" s="60" t="s">
        <v>2283</v>
      </c>
      <c r="J1483" s="58">
        <v>68.14</v>
      </c>
      <c r="K1483" s="19">
        <v>3.3800000000000003</v>
      </c>
      <c r="L1483" s="53">
        <v>1470.04</v>
      </c>
      <c r="M1483" s="20">
        <v>1975.47</v>
      </c>
      <c r="N1483" s="20">
        <v>2254.13</v>
      </c>
      <c r="O1483" s="48">
        <v>2667.44</v>
      </c>
    </row>
    <row r="1484" spans="1:15" x14ac:dyDescent="0.25">
      <c r="A1484" s="25" t="s">
        <v>2252</v>
      </c>
      <c r="B1484" s="28">
        <v>11</v>
      </c>
      <c r="C1484" s="25" t="s">
        <v>28</v>
      </c>
      <c r="D1484" s="37">
        <v>2145.4900000000002</v>
      </c>
      <c r="E1484" s="38">
        <v>2650.92</v>
      </c>
      <c r="F1484" s="38">
        <v>2929.58</v>
      </c>
      <c r="G1484" s="39">
        <v>3342.89</v>
      </c>
      <c r="H1484" s="81">
        <v>675.45</v>
      </c>
      <c r="I1484" s="60" t="s">
        <v>2286</v>
      </c>
      <c r="J1484" s="58">
        <v>71.22</v>
      </c>
      <c r="K1484" s="19">
        <v>3.3800000000000003</v>
      </c>
      <c r="L1484" s="53">
        <v>1470.04</v>
      </c>
      <c r="M1484" s="20">
        <v>1975.47</v>
      </c>
      <c r="N1484" s="20">
        <v>2254.13</v>
      </c>
      <c r="O1484" s="48">
        <v>2667.44</v>
      </c>
    </row>
    <row r="1485" spans="1:15" x14ac:dyDescent="0.25">
      <c r="A1485" s="25" t="s">
        <v>2252</v>
      </c>
      <c r="B1485" s="28">
        <v>12</v>
      </c>
      <c r="C1485" s="25" t="s">
        <v>28</v>
      </c>
      <c r="D1485" s="37">
        <v>2111.4700000000003</v>
      </c>
      <c r="E1485" s="38">
        <v>2616.9</v>
      </c>
      <c r="F1485" s="38">
        <v>2895.56</v>
      </c>
      <c r="G1485" s="39">
        <v>3308.87</v>
      </c>
      <c r="H1485" s="81">
        <v>641.43000000000006</v>
      </c>
      <c r="I1485" s="60" t="s">
        <v>1624</v>
      </c>
      <c r="J1485" s="58">
        <v>67.61</v>
      </c>
      <c r="K1485" s="19">
        <v>3.3800000000000003</v>
      </c>
      <c r="L1485" s="53">
        <v>1470.04</v>
      </c>
      <c r="M1485" s="20">
        <v>1975.47</v>
      </c>
      <c r="N1485" s="20">
        <v>2254.13</v>
      </c>
      <c r="O1485" s="48">
        <v>2667.44</v>
      </c>
    </row>
    <row r="1486" spans="1:15" x14ac:dyDescent="0.25">
      <c r="A1486" s="25" t="s">
        <v>2252</v>
      </c>
      <c r="B1486" s="28">
        <v>13</v>
      </c>
      <c r="C1486" s="25" t="s">
        <v>28</v>
      </c>
      <c r="D1486" s="37">
        <v>2111.6400000000003</v>
      </c>
      <c r="E1486" s="38">
        <v>2617.0700000000002</v>
      </c>
      <c r="F1486" s="38">
        <v>2895.7300000000005</v>
      </c>
      <c r="G1486" s="39">
        <v>3309.04</v>
      </c>
      <c r="H1486" s="81">
        <v>641.6</v>
      </c>
      <c r="I1486" s="60" t="s">
        <v>2290</v>
      </c>
      <c r="J1486" s="58">
        <v>67.63</v>
      </c>
      <c r="K1486" s="19">
        <v>3.3800000000000003</v>
      </c>
      <c r="L1486" s="53">
        <v>1470.04</v>
      </c>
      <c r="M1486" s="20">
        <v>1975.47</v>
      </c>
      <c r="N1486" s="20">
        <v>2254.13</v>
      </c>
      <c r="O1486" s="48">
        <v>2667.44</v>
      </c>
    </row>
    <row r="1487" spans="1:15" x14ac:dyDescent="0.25">
      <c r="A1487" s="25" t="s">
        <v>2252</v>
      </c>
      <c r="B1487" s="28">
        <v>14</v>
      </c>
      <c r="C1487" s="25" t="s">
        <v>28</v>
      </c>
      <c r="D1487" s="37">
        <v>2111.96</v>
      </c>
      <c r="E1487" s="38">
        <v>2617.39</v>
      </c>
      <c r="F1487" s="38">
        <v>2896.05</v>
      </c>
      <c r="G1487" s="39">
        <v>3309.36</v>
      </c>
      <c r="H1487" s="81">
        <v>641.91999999999996</v>
      </c>
      <c r="I1487" s="60" t="s">
        <v>2292</v>
      </c>
      <c r="J1487" s="58">
        <v>67.66</v>
      </c>
      <c r="K1487" s="19">
        <v>3.3800000000000003</v>
      </c>
      <c r="L1487" s="53">
        <v>1470.04</v>
      </c>
      <c r="M1487" s="20">
        <v>1975.47</v>
      </c>
      <c r="N1487" s="20">
        <v>2254.13</v>
      </c>
      <c r="O1487" s="48">
        <v>2667.44</v>
      </c>
    </row>
    <row r="1488" spans="1:15" x14ac:dyDescent="0.25">
      <c r="A1488" s="25" t="s">
        <v>2252</v>
      </c>
      <c r="B1488" s="28">
        <v>15</v>
      </c>
      <c r="C1488" s="25" t="s">
        <v>28</v>
      </c>
      <c r="D1488" s="37">
        <v>2112.11</v>
      </c>
      <c r="E1488" s="38">
        <v>2617.54</v>
      </c>
      <c r="F1488" s="38">
        <v>2896.2</v>
      </c>
      <c r="G1488" s="39">
        <v>3309.51</v>
      </c>
      <c r="H1488" s="81">
        <v>642.07000000000005</v>
      </c>
      <c r="I1488" s="60" t="s">
        <v>1808</v>
      </c>
      <c r="J1488" s="58">
        <v>67.680000000000007</v>
      </c>
      <c r="K1488" s="19">
        <v>3.3800000000000003</v>
      </c>
      <c r="L1488" s="53">
        <v>1470.04</v>
      </c>
      <c r="M1488" s="20">
        <v>1975.47</v>
      </c>
      <c r="N1488" s="20">
        <v>2254.13</v>
      </c>
      <c r="O1488" s="48">
        <v>2667.44</v>
      </c>
    </row>
    <row r="1489" spans="1:15" x14ac:dyDescent="0.25">
      <c r="A1489" s="25" t="s">
        <v>2252</v>
      </c>
      <c r="B1489" s="28">
        <v>16</v>
      </c>
      <c r="C1489" s="25" t="s">
        <v>28</v>
      </c>
      <c r="D1489" s="37">
        <v>2127.91</v>
      </c>
      <c r="E1489" s="38">
        <v>2633.3399999999997</v>
      </c>
      <c r="F1489" s="38">
        <v>2912</v>
      </c>
      <c r="G1489" s="39">
        <v>3325.31</v>
      </c>
      <c r="H1489" s="81">
        <v>657.87</v>
      </c>
      <c r="I1489" s="60" t="s">
        <v>2296</v>
      </c>
      <c r="J1489" s="58">
        <v>69.349999999999994</v>
      </c>
      <c r="K1489" s="19">
        <v>3.3800000000000003</v>
      </c>
      <c r="L1489" s="53">
        <v>1470.04</v>
      </c>
      <c r="M1489" s="20">
        <v>1975.47</v>
      </c>
      <c r="N1489" s="20">
        <v>2254.13</v>
      </c>
      <c r="O1489" s="48">
        <v>2667.44</v>
      </c>
    </row>
    <row r="1490" spans="1:15" x14ac:dyDescent="0.25">
      <c r="A1490" s="25" t="s">
        <v>2252</v>
      </c>
      <c r="B1490" s="28">
        <v>17</v>
      </c>
      <c r="C1490" s="25" t="s">
        <v>28</v>
      </c>
      <c r="D1490" s="37">
        <v>2134.15</v>
      </c>
      <c r="E1490" s="38">
        <v>2639.58</v>
      </c>
      <c r="F1490" s="38">
        <v>2918.24</v>
      </c>
      <c r="G1490" s="39">
        <v>3331.55</v>
      </c>
      <c r="H1490" s="81">
        <v>664.11</v>
      </c>
      <c r="I1490" s="60" t="s">
        <v>188</v>
      </c>
      <c r="J1490" s="58">
        <v>70.010000000000005</v>
      </c>
      <c r="K1490" s="19">
        <v>3.3800000000000003</v>
      </c>
      <c r="L1490" s="53">
        <v>1470.04</v>
      </c>
      <c r="M1490" s="20">
        <v>1975.47</v>
      </c>
      <c r="N1490" s="20">
        <v>2254.13</v>
      </c>
      <c r="O1490" s="48">
        <v>2667.44</v>
      </c>
    </row>
    <row r="1491" spans="1:15" x14ac:dyDescent="0.25">
      <c r="A1491" s="25" t="s">
        <v>2252</v>
      </c>
      <c r="B1491" s="28">
        <v>18</v>
      </c>
      <c r="C1491" s="25" t="s">
        <v>28</v>
      </c>
      <c r="D1491" s="37">
        <v>2156.9500000000003</v>
      </c>
      <c r="E1491" s="38">
        <v>2662.38</v>
      </c>
      <c r="F1491" s="38">
        <v>2941.04</v>
      </c>
      <c r="G1491" s="39">
        <v>3354.35</v>
      </c>
      <c r="H1491" s="81">
        <v>686.91</v>
      </c>
      <c r="I1491" s="60" t="s">
        <v>2300</v>
      </c>
      <c r="J1491" s="58">
        <v>72.430000000000007</v>
      </c>
      <c r="K1491" s="19">
        <v>3.3800000000000003</v>
      </c>
      <c r="L1491" s="53">
        <v>1470.04</v>
      </c>
      <c r="M1491" s="20">
        <v>1975.47</v>
      </c>
      <c r="N1491" s="20">
        <v>2254.13</v>
      </c>
      <c r="O1491" s="48">
        <v>2667.44</v>
      </c>
    </row>
    <row r="1492" spans="1:15" x14ac:dyDescent="0.25">
      <c r="A1492" s="25" t="s">
        <v>2252</v>
      </c>
      <c r="B1492" s="28">
        <v>19</v>
      </c>
      <c r="C1492" s="25" t="s">
        <v>28</v>
      </c>
      <c r="D1492" s="37">
        <v>2285.63</v>
      </c>
      <c r="E1492" s="38">
        <v>2791.06</v>
      </c>
      <c r="F1492" s="38">
        <v>3069.72</v>
      </c>
      <c r="G1492" s="39">
        <v>3483.0299999999997</v>
      </c>
      <c r="H1492" s="81">
        <v>815.59</v>
      </c>
      <c r="I1492" s="60" t="s">
        <v>2303</v>
      </c>
      <c r="J1492" s="58">
        <v>86.07</v>
      </c>
      <c r="K1492" s="19">
        <v>3.3800000000000003</v>
      </c>
      <c r="L1492" s="53">
        <v>1470.04</v>
      </c>
      <c r="M1492" s="20">
        <v>1975.47</v>
      </c>
      <c r="N1492" s="20">
        <v>2254.13</v>
      </c>
      <c r="O1492" s="48">
        <v>2667.44</v>
      </c>
    </row>
    <row r="1493" spans="1:15" x14ac:dyDescent="0.25">
      <c r="A1493" s="25" t="s">
        <v>2252</v>
      </c>
      <c r="B1493" s="28">
        <v>20</v>
      </c>
      <c r="C1493" s="25" t="s">
        <v>28</v>
      </c>
      <c r="D1493" s="37">
        <v>2234.2399999999998</v>
      </c>
      <c r="E1493" s="38">
        <v>2739.67</v>
      </c>
      <c r="F1493" s="38">
        <v>3018.33</v>
      </c>
      <c r="G1493" s="39">
        <v>3431.6400000000003</v>
      </c>
      <c r="H1493" s="81">
        <v>764.2</v>
      </c>
      <c r="I1493" s="60" t="s">
        <v>2306</v>
      </c>
      <c r="J1493" s="58">
        <v>80.62</v>
      </c>
      <c r="K1493" s="19">
        <v>3.3800000000000003</v>
      </c>
      <c r="L1493" s="53">
        <v>1470.04</v>
      </c>
      <c r="M1493" s="20">
        <v>1975.47</v>
      </c>
      <c r="N1493" s="20">
        <v>2254.13</v>
      </c>
      <c r="O1493" s="48">
        <v>2667.44</v>
      </c>
    </row>
    <row r="1494" spans="1:15" x14ac:dyDescent="0.25">
      <c r="A1494" s="25" t="s">
        <v>2252</v>
      </c>
      <c r="B1494" s="28">
        <v>21</v>
      </c>
      <c r="C1494" s="25" t="s">
        <v>28</v>
      </c>
      <c r="D1494" s="37">
        <v>2204.86</v>
      </c>
      <c r="E1494" s="38">
        <v>2710.29</v>
      </c>
      <c r="F1494" s="38">
        <v>2988.95</v>
      </c>
      <c r="G1494" s="39">
        <v>3402.2599999999998</v>
      </c>
      <c r="H1494" s="81">
        <v>734.81999999999994</v>
      </c>
      <c r="I1494" s="60" t="s">
        <v>2308</v>
      </c>
      <c r="J1494" s="58">
        <v>77.510000000000005</v>
      </c>
      <c r="K1494" s="19">
        <v>3.3800000000000003</v>
      </c>
      <c r="L1494" s="53">
        <v>1470.04</v>
      </c>
      <c r="M1494" s="20">
        <v>1975.47</v>
      </c>
      <c r="N1494" s="20">
        <v>2254.13</v>
      </c>
      <c r="O1494" s="48">
        <v>2667.44</v>
      </c>
    </row>
    <row r="1495" spans="1:15" x14ac:dyDescent="0.25">
      <c r="A1495" s="25" t="s">
        <v>2252</v>
      </c>
      <c r="B1495" s="28">
        <v>22</v>
      </c>
      <c r="C1495" s="25" t="s">
        <v>28</v>
      </c>
      <c r="D1495" s="37">
        <v>2384.5100000000002</v>
      </c>
      <c r="E1495" s="38">
        <v>2889.9399999999996</v>
      </c>
      <c r="F1495" s="38">
        <v>3168.6000000000004</v>
      </c>
      <c r="G1495" s="39">
        <v>3581.91</v>
      </c>
      <c r="H1495" s="81">
        <v>914.46999999999991</v>
      </c>
      <c r="I1495" s="60" t="s">
        <v>2311</v>
      </c>
      <c r="J1495" s="58">
        <v>96.54</v>
      </c>
      <c r="K1495" s="19">
        <v>3.3800000000000003</v>
      </c>
      <c r="L1495" s="53">
        <v>1470.04</v>
      </c>
      <c r="M1495" s="20">
        <v>1975.47</v>
      </c>
      <c r="N1495" s="20">
        <v>2254.13</v>
      </c>
      <c r="O1495" s="48">
        <v>2667.44</v>
      </c>
    </row>
    <row r="1496" spans="1:15" x14ac:dyDescent="0.25">
      <c r="A1496" s="25" t="s">
        <v>2252</v>
      </c>
      <c r="B1496" s="28">
        <v>23</v>
      </c>
      <c r="C1496" s="25" t="s">
        <v>28</v>
      </c>
      <c r="D1496" s="37">
        <v>2205.2399999999998</v>
      </c>
      <c r="E1496" s="38">
        <v>2710.67</v>
      </c>
      <c r="F1496" s="38">
        <v>2989.33</v>
      </c>
      <c r="G1496" s="39">
        <v>3402.64</v>
      </c>
      <c r="H1496" s="81">
        <v>735.19999999999993</v>
      </c>
      <c r="I1496" s="60" t="s">
        <v>2313</v>
      </c>
      <c r="J1496" s="58">
        <v>77.55</v>
      </c>
      <c r="K1496" s="19">
        <v>3.3800000000000003</v>
      </c>
      <c r="L1496" s="53">
        <v>1470.04</v>
      </c>
      <c r="M1496" s="20">
        <v>1975.47</v>
      </c>
      <c r="N1496" s="20">
        <v>2254.13</v>
      </c>
      <c r="O1496" s="48">
        <v>2667.44</v>
      </c>
    </row>
    <row r="1497" spans="1:15" x14ac:dyDescent="0.25">
      <c r="A1497" s="25" t="s">
        <v>212</v>
      </c>
      <c r="B1497" s="28">
        <v>0</v>
      </c>
      <c r="C1497" s="25" t="s">
        <v>29</v>
      </c>
      <c r="D1497" s="37">
        <v>2090.08</v>
      </c>
      <c r="E1497" s="38">
        <v>2595.5100000000002</v>
      </c>
      <c r="F1497" s="38">
        <v>2874.17</v>
      </c>
      <c r="G1497" s="39">
        <v>3287.48</v>
      </c>
      <c r="H1497" s="81">
        <v>620.04</v>
      </c>
      <c r="I1497" s="60" t="s">
        <v>215</v>
      </c>
      <c r="J1497" s="58">
        <v>46.04</v>
      </c>
      <c r="K1497" s="19">
        <v>3.3800000000000003</v>
      </c>
      <c r="L1497" s="53">
        <v>1470.04</v>
      </c>
      <c r="M1497" s="20">
        <v>1975.47</v>
      </c>
      <c r="N1497" s="20">
        <v>2254.13</v>
      </c>
      <c r="O1497" s="48">
        <v>2667.44</v>
      </c>
    </row>
    <row r="1498" spans="1:15" x14ac:dyDescent="0.25">
      <c r="A1498" s="25" t="s">
        <v>212</v>
      </c>
      <c r="B1498" s="28">
        <v>1</v>
      </c>
      <c r="C1498" s="25" t="s">
        <v>29</v>
      </c>
      <c r="D1498" s="37">
        <v>2088.75</v>
      </c>
      <c r="E1498" s="38">
        <v>2594.1799999999998</v>
      </c>
      <c r="F1498" s="38">
        <v>2872.84</v>
      </c>
      <c r="G1498" s="39">
        <v>3286.15</v>
      </c>
      <c r="H1498" s="81">
        <v>618.70999999999992</v>
      </c>
      <c r="I1498" s="60" t="s">
        <v>218</v>
      </c>
      <c r="J1498" s="58">
        <v>45.94</v>
      </c>
      <c r="K1498" s="19">
        <v>3.3800000000000003</v>
      </c>
      <c r="L1498" s="53">
        <v>1470.04</v>
      </c>
      <c r="M1498" s="20">
        <v>1975.47</v>
      </c>
      <c r="N1498" s="20">
        <v>2254.13</v>
      </c>
      <c r="O1498" s="48">
        <v>2667.44</v>
      </c>
    </row>
    <row r="1499" spans="1:15" x14ac:dyDescent="0.25">
      <c r="A1499" s="25" t="s">
        <v>212</v>
      </c>
      <c r="B1499" s="28">
        <v>2</v>
      </c>
      <c r="C1499" s="25" t="s">
        <v>29</v>
      </c>
      <c r="D1499" s="37">
        <v>2116.63</v>
      </c>
      <c r="E1499" s="38">
        <v>2622.0600000000004</v>
      </c>
      <c r="F1499" s="38">
        <v>2900.7200000000003</v>
      </c>
      <c r="G1499" s="39">
        <v>3314.03</v>
      </c>
      <c r="H1499" s="81">
        <v>646.59</v>
      </c>
      <c r="I1499" s="60" t="s">
        <v>177</v>
      </c>
      <c r="J1499" s="58">
        <v>48.02</v>
      </c>
      <c r="K1499" s="19">
        <v>3.3800000000000003</v>
      </c>
      <c r="L1499" s="53">
        <v>1470.04</v>
      </c>
      <c r="M1499" s="20">
        <v>1975.47</v>
      </c>
      <c r="N1499" s="20">
        <v>2254.13</v>
      </c>
      <c r="O1499" s="48">
        <v>2667.44</v>
      </c>
    </row>
    <row r="1500" spans="1:15" x14ac:dyDescent="0.25">
      <c r="A1500" s="25" t="s">
        <v>212</v>
      </c>
      <c r="B1500" s="28">
        <v>3</v>
      </c>
      <c r="C1500" s="25" t="s">
        <v>29</v>
      </c>
      <c r="D1500" s="37">
        <v>2116.56</v>
      </c>
      <c r="E1500" s="38">
        <v>2621.9900000000002</v>
      </c>
      <c r="F1500" s="38">
        <v>2900.65</v>
      </c>
      <c r="G1500" s="39">
        <v>3313.96</v>
      </c>
      <c r="H1500" s="81">
        <v>646.52</v>
      </c>
      <c r="I1500" s="60" t="s">
        <v>223</v>
      </c>
      <c r="J1500" s="58">
        <v>48.02</v>
      </c>
      <c r="K1500" s="19">
        <v>3.3800000000000003</v>
      </c>
      <c r="L1500" s="53">
        <v>1470.04</v>
      </c>
      <c r="M1500" s="20">
        <v>1975.47</v>
      </c>
      <c r="N1500" s="20">
        <v>2254.13</v>
      </c>
      <c r="O1500" s="48">
        <v>2667.44</v>
      </c>
    </row>
    <row r="1501" spans="1:15" x14ac:dyDescent="0.25">
      <c r="A1501" s="25" t="s">
        <v>212</v>
      </c>
      <c r="B1501" s="28">
        <v>4</v>
      </c>
      <c r="C1501" s="25" t="s">
        <v>29</v>
      </c>
      <c r="D1501" s="37">
        <v>2116.8000000000002</v>
      </c>
      <c r="E1501" s="38">
        <v>2622.23</v>
      </c>
      <c r="F1501" s="38">
        <v>2900.89</v>
      </c>
      <c r="G1501" s="39">
        <v>3314.2</v>
      </c>
      <c r="H1501" s="81">
        <v>646.76</v>
      </c>
      <c r="I1501" s="60" t="s">
        <v>225</v>
      </c>
      <c r="J1501" s="58">
        <v>48.03</v>
      </c>
      <c r="K1501" s="19">
        <v>3.3800000000000003</v>
      </c>
      <c r="L1501" s="53">
        <v>1470.04</v>
      </c>
      <c r="M1501" s="20">
        <v>1975.47</v>
      </c>
      <c r="N1501" s="20">
        <v>2254.13</v>
      </c>
      <c r="O1501" s="48">
        <v>2667.44</v>
      </c>
    </row>
    <row r="1502" spans="1:15" x14ac:dyDescent="0.25">
      <c r="A1502" s="25" t="s">
        <v>212</v>
      </c>
      <c r="B1502" s="28">
        <v>5</v>
      </c>
      <c r="C1502" s="25" t="s">
        <v>29</v>
      </c>
      <c r="D1502" s="37">
        <v>2078.58</v>
      </c>
      <c r="E1502" s="38">
        <v>2584.0100000000002</v>
      </c>
      <c r="F1502" s="38">
        <v>2862.67</v>
      </c>
      <c r="G1502" s="39">
        <v>3275.98</v>
      </c>
      <c r="H1502" s="81">
        <v>608.54</v>
      </c>
      <c r="I1502" s="60" t="s">
        <v>228</v>
      </c>
      <c r="J1502" s="58">
        <v>45.18</v>
      </c>
      <c r="K1502" s="19">
        <v>3.3800000000000003</v>
      </c>
      <c r="L1502" s="53">
        <v>1470.04</v>
      </c>
      <c r="M1502" s="20">
        <v>1975.47</v>
      </c>
      <c r="N1502" s="20">
        <v>2254.13</v>
      </c>
      <c r="O1502" s="48">
        <v>2667.44</v>
      </c>
    </row>
    <row r="1503" spans="1:15" x14ac:dyDescent="0.25">
      <c r="A1503" s="25" t="s">
        <v>212</v>
      </c>
      <c r="B1503" s="28">
        <v>6</v>
      </c>
      <c r="C1503" s="25" t="s">
        <v>29</v>
      </c>
      <c r="D1503" s="37">
        <v>2092.56</v>
      </c>
      <c r="E1503" s="38">
        <v>2597.9899999999998</v>
      </c>
      <c r="F1503" s="38">
        <v>2876.65</v>
      </c>
      <c r="G1503" s="39">
        <v>3289.96</v>
      </c>
      <c r="H1503" s="81">
        <v>622.52</v>
      </c>
      <c r="I1503" s="60" t="s">
        <v>231</v>
      </c>
      <c r="J1503" s="58">
        <v>46.22</v>
      </c>
      <c r="K1503" s="19">
        <v>3.3800000000000003</v>
      </c>
      <c r="L1503" s="53">
        <v>1470.04</v>
      </c>
      <c r="M1503" s="20">
        <v>1975.47</v>
      </c>
      <c r="N1503" s="20">
        <v>2254.13</v>
      </c>
      <c r="O1503" s="48">
        <v>2667.44</v>
      </c>
    </row>
    <row r="1504" spans="1:15" x14ac:dyDescent="0.25">
      <c r="A1504" s="25" t="s">
        <v>212</v>
      </c>
      <c r="B1504" s="28">
        <v>7</v>
      </c>
      <c r="C1504" s="25" t="s">
        <v>29</v>
      </c>
      <c r="D1504" s="37">
        <v>2179.3100000000004</v>
      </c>
      <c r="E1504" s="38">
        <v>2684.74</v>
      </c>
      <c r="F1504" s="38">
        <v>2963.4</v>
      </c>
      <c r="G1504" s="39">
        <v>3376.71</v>
      </c>
      <c r="H1504" s="81">
        <v>709.2700000000001</v>
      </c>
      <c r="I1504" s="60" t="s">
        <v>234</v>
      </c>
      <c r="J1504" s="58">
        <v>52.7</v>
      </c>
      <c r="K1504" s="19">
        <v>3.3800000000000003</v>
      </c>
      <c r="L1504" s="53">
        <v>1470.04</v>
      </c>
      <c r="M1504" s="20">
        <v>1975.47</v>
      </c>
      <c r="N1504" s="20">
        <v>2254.13</v>
      </c>
      <c r="O1504" s="48">
        <v>2667.44</v>
      </c>
    </row>
    <row r="1505" spans="1:15" x14ac:dyDescent="0.25">
      <c r="A1505" s="25" t="s">
        <v>212</v>
      </c>
      <c r="B1505" s="28">
        <v>8</v>
      </c>
      <c r="C1505" s="25" t="s">
        <v>29</v>
      </c>
      <c r="D1505" s="37">
        <v>2116.7600000000002</v>
      </c>
      <c r="E1505" s="38">
        <v>2622.19</v>
      </c>
      <c r="F1505" s="38">
        <v>2900.85</v>
      </c>
      <c r="G1505" s="39">
        <v>3314.16</v>
      </c>
      <c r="H1505" s="81">
        <v>646.71999999999991</v>
      </c>
      <c r="I1505" s="60" t="s">
        <v>237</v>
      </c>
      <c r="J1505" s="58">
        <v>48.03</v>
      </c>
      <c r="K1505" s="19">
        <v>3.3800000000000003</v>
      </c>
      <c r="L1505" s="53">
        <v>1470.04</v>
      </c>
      <c r="M1505" s="20">
        <v>1975.47</v>
      </c>
      <c r="N1505" s="20">
        <v>2254.13</v>
      </c>
      <c r="O1505" s="48">
        <v>2667.44</v>
      </c>
    </row>
    <row r="1506" spans="1:15" x14ac:dyDescent="0.25">
      <c r="A1506" s="25" t="s">
        <v>212</v>
      </c>
      <c r="B1506" s="28">
        <v>9</v>
      </c>
      <c r="C1506" s="25" t="s">
        <v>29</v>
      </c>
      <c r="D1506" s="37">
        <v>2091.5100000000002</v>
      </c>
      <c r="E1506" s="38">
        <v>2596.94</v>
      </c>
      <c r="F1506" s="38">
        <v>2875.6000000000004</v>
      </c>
      <c r="G1506" s="39">
        <v>3288.9100000000003</v>
      </c>
      <c r="H1506" s="81">
        <v>621.47</v>
      </c>
      <c r="I1506" s="60" t="s">
        <v>240</v>
      </c>
      <c r="J1506" s="58">
        <v>46.15</v>
      </c>
      <c r="K1506" s="19">
        <v>3.3800000000000003</v>
      </c>
      <c r="L1506" s="53">
        <v>1470.04</v>
      </c>
      <c r="M1506" s="20">
        <v>1975.47</v>
      </c>
      <c r="N1506" s="20">
        <v>2254.13</v>
      </c>
      <c r="O1506" s="48">
        <v>2667.44</v>
      </c>
    </row>
    <row r="1507" spans="1:15" x14ac:dyDescent="0.25">
      <c r="A1507" s="25" t="s">
        <v>212</v>
      </c>
      <c r="B1507" s="28">
        <v>10</v>
      </c>
      <c r="C1507" s="25" t="s">
        <v>29</v>
      </c>
      <c r="D1507" s="37">
        <v>2085.7000000000003</v>
      </c>
      <c r="E1507" s="38">
        <v>2591.13</v>
      </c>
      <c r="F1507" s="38">
        <v>2869.7900000000004</v>
      </c>
      <c r="G1507" s="39">
        <v>3283.1000000000004</v>
      </c>
      <c r="H1507" s="81">
        <v>615.66000000000008</v>
      </c>
      <c r="I1507" s="60" t="s">
        <v>243</v>
      </c>
      <c r="J1507" s="58">
        <v>45.71</v>
      </c>
      <c r="K1507" s="19">
        <v>3.3800000000000003</v>
      </c>
      <c r="L1507" s="53">
        <v>1470.04</v>
      </c>
      <c r="M1507" s="20">
        <v>1975.47</v>
      </c>
      <c r="N1507" s="20">
        <v>2254.13</v>
      </c>
      <c r="O1507" s="48">
        <v>2667.44</v>
      </c>
    </row>
    <row r="1508" spans="1:15" x14ac:dyDescent="0.25">
      <c r="A1508" s="25" t="s">
        <v>212</v>
      </c>
      <c r="B1508" s="28">
        <v>11</v>
      </c>
      <c r="C1508" s="25" t="s">
        <v>29</v>
      </c>
      <c r="D1508" s="37">
        <v>2155.33</v>
      </c>
      <c r="E1508" s="38">
        <v>2660.76</v>
      </c>
      <c r="F1508" s="38">
        <v>2939.42</v>
      </c>
      <c r="G1508" s="39">
        <v>3352.73</v>
      </c>
      <c r="H1508" s="81">
        <v>685.29</v>
      </c>
      <c r="I1508" s="60" t="s">
        <v>246</v>
      </c>
      <c r="J1508" s="58">
        <v>50.91</v>
      </c>
      <c r="K1508" s="19">
        <v>3.3800000000000003</v>
      </c>
      <c r="L1508" s="53">
        <v>1470.04</v>
      </c>
      <c r="M1508" s="20">
        <v>1975.47</v>
      </c>
      <c r="N1508" s="20">
        <v>2254.13</v>
      </c>
      <c r="O1508" s="48">
        <v>2667.44</v>
      </c>
    </row>
    <row r="1509" spans="1:15" x14ac:dyDescent="0.25">
      <c r="A1509" s="25" t="s">
        <v>212</v>
      </c>
      <c r="B1509" s="28">
        <v>12</v>
      </c>
      <c r="C1509" s="25" t="s">
        <v>29</v>
      </c>
      <c r="D1509" s="37">
        <v>2121.84</v>
      </c>
      <c r="E1509" s="38">
        <v>2627.27</v>
      </c>
      <c r="F1509" s="38">
        <v>2905.9300000000003</v>
      </c>
      <c r="G1509" s="39">
        <v>3319.24</v>
      </c>
      <c r="H1509" s="81">
        <v>651.79999999999995</v>
      </c>
      <c r="I1509" s="60" t="s">
        <v>249</v>
      </c>
      <c r="J1509" s="58">
        <v>48.41</v>
      </c>
      <c r="K1509" s="19">
        <v>3.3800000000000003</v>
      </c>
      <c r="L1509" s="53">
        <v>1470.04</v>
      </c>
      <c r="M1509" s="20">
        <v>1975.47</v>
      </c>
      <c r="N1509" s="20">
        <v>2254.13</v>
      </c>
      <c r="O1509" s="48">
        <v>2667.44</v>
      </c>
    </row>
    <row r="1510" spans="1:15" x14ac:dyDescent="0.25">
      <c r="A1510" s="25" t="s">
        <v>212</v>
      </c>
      <c r="B1510" s="28">
        <v>13</v>
      </c>
      <c r="C1510" s="25" t="s">
        <v>29</v>
      </c>
      <c r="D1510" s="37">
        <v>2114.75</v>
      </c>
      <c r="E1510" s="38">
        <v>2620.1800000000003</v>
      </c>
      <c r="F1510" s="38">
        <v>2898.84</v>
      </c>
      <c r="G1510" s="39">
        <v>3312.1500000000005</v>
      </c>
      <c r="H1510" s="81">
        <v>644.71</v>
      </c>
      <c r="I1510" s="60" t="s">
        <v>252</v>
      </c>
      <c r="J1510" s="58">
        <v>47.88</v>
      </c>
      <c r="K1510" s="19">
        <v>3.3800000000000003</v>
      </c>
      <c r="L1510" s="53">
        <v>1470.04</v>
      </c>
      <c r="M1510" s="20">
        <v>1975.47</v>
      </c>
      <c r="N1510" s="20">
        <v>2254.13</v>
      </c>
      <c r="O1510" s="48">
        <v>2667.44</v>
      </c>
    </row>
    <row r="1511" spans="1:15" x14ac:dyDescent="0.25">
      <c r="A1511" s="25" t="s">
        <v>212</v>
      </c>
      <c r="B1511" s="28">
        <v>14</v>
      </c>
      <c r="C1511" s="25" t="s">
        <v>29</v>
      </c>
      <c r="D1511" s="37">
        <v>2112.9499999999998</v>
      </c>
      <c r="E1511" s="38">
        <v>2618.38</v>
      </c>
      <c r="F1511" s="38">
        <v>2897.04</v>
      </c>
      <c r="G1511" s="39">
        <v>3310.3500000000004</v>
      </c>
      <c r="H1511" s="81">
        <v>642.91</v>
      </c>
      <c r="I1511" s="60" t="s">
        <v>255</v>
      </c>
      <c r="J1511" s="58">
        <v>47.75</v>
      </c>
      <c r="K1511" s="19">
        <v>3.3800000000000003</v>
      </c>
      <c r="L1511" s="53">
        <v>1470.04</v>
      </c>
      <c r="M1511" s="20">
        <v>1975.47</v>
      </c>
      <c r="N1511" s="20">
        <v>2254.13</v>
      </c>
      <c r="O1511" s="48">
        <v>2667.44</v>
      </c>
    </row>
    <row r="1512" spans="1:15" x14ac:dyDescent="0.25">
      <c r="A1512" s="25" t="s">
        <v>212</v>
      </c>
      <c r="B1512" s="28">
        <v>15</v>
      </c>
      <c r="C1512" s="25" t="s">
        <v>29</v>
      </c>
      <c r="D1512" s="37">
        <v>2111.3199999999997</v>
      </c>
      <c r="E1512" s="38">
        <v>2616.75</v>
      </c>
      <c r="F1512" s="38">
        <v>2895.41</v>
      </c>
      <c r="G1512" s="39">
        <v>3308.7200000000003</v>
      </c>
      <c r="H1512" s="81">
        <v>641.28</v>
      </c>
      <c r="I1512" s="60" t="s">
        <v>258</v>
      </c>
      <c r="J1512" s="58">
        <v>47.62</v>
      </c>
      <c r="K1512" s="19">
        <v>3.3800000000000003</v>
      </c>
      <c r="L1512" s="53">
        <v>1470.04</v>
      </c>
      <c r="M1512" s="20">
        <v>1975.47</v>
      </c>
      <c r="N1512" s="20">
        <v>2254.13</v>
      </c>
      <c r="O1512" s="48">
        <v>2667.44</v>
      </c>
    </row>
    <row r="1513" spans="1:15" x14ac:dyDescent="0.25">
      <c r="A1513" s="25" t="s">
        <v>212</v>
      </c>
      <c r="B1513" s="28">
        <v>16</v>
      </c>
      <c r="C1513" s="25" t="s">
        <v>29</v>
      </c>
      <c r="D1513" s="37">
        <v>2127.86</v>
      </c>
      <c r="E1513" s="38">
        <v>2633.29</v>
      </c>
      <c r="F1513" s="38">
        <v>2911.95</v>
      </c>
      <c r="G1513" s="39">
        <v>3325.2599999999998</v>
      </c>
      <c r="H1513" s="81">
        <v>657.82</v>
      </c>
      <c r="I1513" s="60" t="s">
        <v>261</v>
      </c>
      <c r="J1513" s="58">
        <v>48.86</v>
      </c>
      <c r="K1513" s="19">
        <v>3.3800000000000003</v>
      </c>
      <c r="L1513" s="53">
        <v>1470.04</v>
      </c>
      <c r="M1513" s="20">
        <v>1975.47</v>
      </c>
      <c r="N1513" s="20">
        <v>2254.13</v>
      </c>
      <c r="O1513" s="48">
        <v>2667.44</v>
      </c>
    </row>
    <row r="1514" spans="1:15" x14ac:dyDescent="0.25">
      <c r="A1514" s="25" t="s">
        <v>212</v>
      </c>
      <c r="B1514" s="28">
        <v>17</v>
      </c>
      <c r="C1514" s="25" t="s">
        <v>29</v>
      </c>
      <c r="D1514" s="37">
        <v>2143.1800000000003</v>
      </c>
      <c r="E1514" s="38">
        <v>2648.61</v>
      </c>
      <c r="F1514" s="38">
        <v>2927.2700000000004</v>
      </c>
      <c r="G1514" s="39">
        <v>3340.58</v>
      </c>
      <c r="H1514" s="81">
        <v>673.14</v>
      </c>
      <c r="I1514" s="60" t="s">
        <v>107</v>
      </c>
      <c r="J1514" s="58">
        <v>50</v>
      </c>
      <c r="K1514" s="19">
        <v>3.3800000000000003</v>
      </c>
      <c r="L1514" s="53">
        <v>1470.04</v>
      </c>
      <c r="M1514" s="20">
        <v>1975.47</v>
      </c>
      <c r="N1514" s="20">
        <v>2254.13</v>
      </c>
      <c r="O1514" s="48">
        <v>2667.44</v>
      </c>
    </row>
    <row r="1515" spans="1:15" x14ac:dyDescent="0.25">
      <c r="A1515" s="25" t="s">
        <v>212</v>
      </c>
      <c r="B1515" s="28">
        <v>18</v>
      </c>
      <c r="C1515" s="25" t="s">
        <v>29</v>
      </c>
      <c r="D1515" s="37">
        <v>2245.0699999999997</v>
      </c>
      <c r="E1515" s="38">
        <v>2750.5</v>
      </c>
      <c r="F1515" s="38">
        <v>3029.16</v>
      </c>
      <c r="G1515" s="39">
        <v>3442.47</v>
      </c>
      <c r="H1515" s="81">
        <v>775.03</v>
      </c>
      <c r="I1515" s="60" t="s">
        <v>265</v>
      </c>
      <c r="J1515" s="58">
        <v>57.61</v>
      </c>
      <c r="K1515" s="19">
        <v>3.3800000000000003</v>
      </c>
      <c r="L1515" s="53">
        <v>1470.04</v>
      </c>
      <c r="M1515" s="20">
        <v>1975.47</v>
      </c>
      <c r="N1515" s="20">
        <v>2254.13</v>
      </c>
      <c r="O1515" s="48">
        <v>2667.44</v>
      </c>
    </row>
    <row r="1516" spans="1:15" x14ac:dyDescent="0.25">
      <c r="A1516" s="25" t="s">
        <v>212</v>
      </c>
      <c r="B1516" s="28">
        <v>19</v>
      </c>
      <c r="C1516" s="25" t="s">
        <v>29</v>
      </c>
      <c r="D1516" s="37">
        <v>2245.38</v>
      </c>
      <c r="E1516" s="38">
        <v>2750.81</v>
      </c>
      <c r="F1516" s="38">
        <v>3029.4700000000003</v>
      </c>
      <c r="G1516" s="39">
        <v>3442.78</v>
      </c>
      <c r="H1516" s="81">
        <v>775.34</v>
      </c>
      <c r="I1516" s="60" t="s">
        <v>268</v>
      </c>
      <c r="J1516" s="58">
        <v>57.63</v>
      </c>
      <c r="K1516" s="19">
        <v>3.3800000000000003</v>
      </c>
      <c r="L1516" s="53">
        <v>1470.04</v>
      </c>
      <c r="M1516" s="20">
        <v>1975.47</v>
      </c>
      <c r="N1516" s="20">
        <v>2254.13</v>
      </c>
      <c r="O1516" s="48">
        <v>2667.44</v>
      </c>
    </row>
    <row r="1517" spans="1:15" x14ac:dyDescent="0.25">
      <c r="A1517" s="25" t="s">
        <v>212</v>
      </c>
      <c r="B1517" s="28">
        <v>20</v>
      </c>
      <c r="C1517" s="25" t="s">
        <v>29</v>
      </c>
      <c r="D1517" s="37">
        <v>2211.79</v>
      </c>
      <c r="E1517" s="38">
        <v>2717.2200000000003</v>
      </c>
      <c r="F1517" s="38">
        <v>2995.88</v>
      </c>
      <c r="G1517" s="39">
        <v>3409.1900000000005</v>
      </c>
      <c r="H1517" s="81">
        <v>741.75</v>
      </c>
      <c r="I1517" s="60" t="s">
        <v>271</v>
      </c>
      <c r="J1517" s="58">
        <v>55.13</v>
      </c>
      <c r="K1517" s="19">
        <v>3.3800000000000003</v>
      </c>
      <c r="L1517" s="53">
        <v>1470.04</v>
      </c>
      <c r="M1517" s="20">
        <v>1975.47</v>
      </c>
      <c r="N1517" s="20">
        <v>2254.13</v>
      </c>
      <c r="O1517" s="48">
        <v>2667.44</v>
      </c>
    </row>
    <row r="1518" spans="1:15" x14ac:dyDescent="0.25">
      <c r="A1518" s="25" t="s">
        <v>212</v>
      </c>
      <c r="B1518" s="28">
        <v>21</v>
      </c>
      <c r="C1518" s="25" t="s">
        <v>29</v>
      </c>
      <c r="D1518" s="37">
        <v>2193.0500000000002</v>
      </c>
      <c r="E1518" s="38">
        <v>2698.48</v>
      </c>
      <c r="F1518" s="38">
        <v>2977.1400000000003</v>
      </c>
      <c r="G1518" s="39">
        <v>3390.4500000000003</v>
      </c>
      <c r="H1518" s="81">
        <v>723.01</v>
      </c>
      <c r="I1518" s="60" t="s">
        <v>274</v>
      </c>
      <c r="J1518" s="58">
        <v>53.73</v>
      </c>
      <c r="K1518" s="19">
        <v>3.3800000000000003</v>
      </c>
      <c r="L1518" s="53">
        <v>1470.04</v>
      </c>
      <c r="M1518" s="20">
        <v>1975.47</v>
      </c>
      <c r="N1518" s="20">
        <v>2254.13</v>
      </c>
      <c r="O1518" s="48">
        <v>2667.44</v>
      </c>
    </row>
    <row r="1519" spans="1:15" x14ac:dyDescent="0.25">
      <c r="A1519" s="25" t="s">
        <v>212</v>
      </c>
      <c r="B1519" s="28">
        <v>22</v>
      </c>
      <c r="C1519" s="25" t="s">
        <v>29</v>
      </c>
      <c r="D1519" s="37">
        <v>2389.4900000000002</v>
      </c>
      <c r="E1519" s="38">
        <v>2894.92</v>
      </c>
      <c r="F1519" s="38">
        <v>3173.58</v>
      </c>
      <c r="G1519" s="39">
        <v>3586.89</v>
      </c>
      <c r="H1519" s="81">
        <v>919.44999999999993</v>
      </c>
      <c r="I1519" s="60" t="s">
        <v>277</v>
      </c>
      <c r="J1519" s="58">
        <v>68.39</v>
      </c>
      <c r="K1519" s="19">
        <v>3.3800000000000003</v>
      </c>
      <c r="L1519" s="53">
        <v>1470.04</v>
      </c>
      <c r="M1519" s="20">
        <v>1975.47</v>
      </c>
      <c r="N1519" s="20">
        <v>2254.13</v>
      </c>
      <c r="O1519" s="48">
        <v>2667.44</v>
      </c>
    </row>
    <row r="1520" spans="1:15" x14ac:dyDescent="0.25">
      <c r="A1520" s="25" t="s">
        <v>212</v>
      </c>
      <c r="B1520" s="28">
        <v>23</v>
      </c>
      <c r="C1520" s="25" t="s">
        <v>29</v>
      </c>
      <c r="D1520" s="37">
        <v>2230.54</v>
      </c>
      <c r="E1520" s="38">
        <v>2735.9700000000003</v>
      </c>
      <c r="F1520" s="38">
        <v>3014.63</v>
      </c>
      <c r="G1520" s="39">
        <v>3427.94</v>
      </c>
      <c r="H1520" s="81">
        <v>760.5</v>
      </c>
      <c r="I1520" s="60" t="s">
        <v>280</v>
      </c>
      <c r="J1520" s="58">
        <v>56.53</v>
      </c>
      <c r="K1520" s="19">
        <v>3.3800000000000003</v>
      </c>
      <c r="L1520" s="53">
        <v>1470.04</v>
      </c>
      <c r="M1520" s="20">
        <v>1975.47</v>
      </c>
      <c r="N1520" s="20">
        <v>2254.13</v>
      </c>
      <c r="O1520" s="48">
        <v>2667.44</v>
      </c>
    </row>
    <row r="1521" spans="1:15" x14ac:dyDescent="0.25">
      <c r="A1521" s="25" t="s">
        <v>281</v>
      </c>
      <c r="B1521" s="28">
        <v>0</v>
      </c>
      <c r="C1521" s="25" t="s">
        <v>29</v>
      </c>
      <c r="D1521" s="37">
        <v>2077.9500000000003</v>
      </c>
      <c r="E1521" s="38">
        <v>2583.38</v>
      </c>
      <c r="F1521" s="38">
        <v>2862.0400000000004</v>
      </c>
      <c r="G1521" s="39">
        <v>3275.3500000000004</v>
      </c>
      <c r="H1521" s="81">
        <v>607.91</v>
      </c>
      <c r="I1521" s="60" t="s">
        <v>284</v>
      </c>
      <c r="J1521" s="58">
        <v>45.13</v>
      </c>
      <c r="K1521" s="19">
        <v>3.3800000000000003</v>
      </c>
      <c r="L1521" s="53">
        <v>1470.04</v>
      </c>
      <c r="M1521" s="20">
        <v>1975.47</v>
      </c>
      <c r="N1521" s="20">
        <v>2254.13</v>
      </c>
      <c r="O1521" s="48">
        <v>2667.44</v>
      </c>
    </row>
    <row r="1522" spans="1:15" x14ac:dyDescent="0.25">
      <c r="A1522" s="25" t="s">
        <v>281</v>
      </c>
      <c r="B1522" s="28">
        <v>1</v>
      </c>
      <c r="C1522" s="25" t="s">
        <v>29</v>
      </c>
      <c r="D1522" s="37">
        <v>2116.4700000000003</v>
      </c>
      <c r="E1522" s="38">
        <v>2621.9</v>
      </c>
      <c r="F1522" s="38">
        <v>2900.56</v>
      </c>
      <c r="G1522" s="39">
        <v>3313.87</v>
      </c>
      <c r="H1522" s="81">
        <v>646.42999999999995</v>
      </c>
      <c r="I1522" s="60" t="s">
        <v>209</v>
      </c>
      <c r="J1522" s="58">
        <v>48.01</v>
      </c>
      <c r="K1522" s="19">
        <v>3.3800000000000003</v>
      </c>
      <c r="L1522" s="53">
        <v>1470.04</v>
      </c>
      <c r="M1522" s="20">
        <v>1975.47</v>
      </c>
      <c r="N1522" s="20">
        <v>2254.13</v>
      </c>
      <c r="O1522" s="48">
        <v>2667.44</v>
      </c>
    </row>
    <row r="1523" spans="1:15" x14ac:dyDescent="0.25">
      <c r="A1523" s="25" t="s">
        <v>281</v>
      </c>
      <c r="B1523" s="28">
        <v>2</v>
      </c>
      <c r="C1523" s="25" t="s">
        <v>29</v>
      </c>
      <c r="D1523" s="37">
        <v>2134.39</v>
      </c>
      <c r="E1523" s="38">
        <v>2639.82</v>
      </c>
      <c r="F1523" s="38">
        <v>2918.48</v>
      </c>
      <c r="G1523" s="39">
        <v>3331.79</v>
      </c>
      <c r="H1523" s="81">
        <v>664.35</v>
      </c>
      <c r="I1523" s="60" t="s">
        <v>289</v>
      </c>
      <c r="J1523" s="58">
        <v>49.35</v>
      </c>
      <c r="K1523" s="19">
        <v>3.3800000000000003</v>
      </c>
      <c r="L1523" s="53">
        <v>1470.04</v>
      </c>
      <c r="M1523" s="20">
        <v>1975.47</v>
      </c>
      <c r="N1523" s="20">
        <v>2254.13</v>
      </c>
      <c r="O1523" s="48">
        <v>2667.44</v>
      </c>
    </row>
    <row r="1524" spans="1:15" x14ac:dyDescent="0.25">
      <c r="A1524" s="25" t="s">
        <v>281</v>
      </c>
      <c r="B1524" s="28">
        <v>3</v>
      </c>
      <c r="C1524" s="25" t="s">
        <v>29</v>
      </c>
      <c r="D1524" s="37">
        <v>2159.91</v>
      </c>
      <c r="E1524" s="38">
        <v>2665.34</v>
      </c>
      <c r="F1524" s="38">
        <v>2944</v>
      </c>
      <c r="G1524" s="39">
        <v>3357.3100000000004</v>
      </c>
      <c r="H1524" s="81">
        <v>689.87</v>
      </c>
      <c r="I1524" s="60" t="s">
        <v>292</v>
      </c>
      <c r="J1524" s="58">
        <v>51.25</v>
      </c>
      <c r="K1524" s="19">
        <v>3.3800000000000003</v>
      </c>
      <c r="L1524" s="53">
        <v>1470.04</v>
      </c>
      <c r="M1524" s="20">
        <v>1975.47</v>
      </c>
      <c r="N1524" s="20">
        <v>2254.13</v>
      </c>
      <c r="O1524" s="48">
        <v>2667.44</v>
      </c>
    </row>
    <row r="1525" spans="1:15" x14ac:dyDescent="0.25">
      <c r="A1525" s="25" t="s">
        <v>281</v>
      </c>
      <c r="B1525" s="28">
        <v>4</v>
      </c>
      <c r="C1525" s="25" t="s">
        <v>29</v>
      </c>
      <c r="D1525" s="37">
        <v>2159.7600000000002</v>
      </c>
      <c r="E1525" s="38">
        <v>2665.19</v>
      </c>
      <c r="F1525" s="38">
        <v>2943.85</v>
      </c>
      <c r="G1525" s="39">
        <v>3357.16</v>
      </c>
      <c r="H1525" s="81">
        <v>689.72</v>
      </c>
      <c r="I1525" s="60" t="s">
        <v>295</v>
      </c>
      <c r="J1525" s="58">
        <v>51.24</v>
      </c>
      <c r="K1525" s="19">
        <v>3.3800000000000003</v>
      </c>
      <c r="L1525" s="53">
        <v>1470.04</v>
      </c>
      <c r="M1525" s="20">
        <v>1975.47</v>
      </c>
      <c r="N1525" s="20">
        <v>2254.13</v>
      </c>
      <c r="O1525" s="48">
        <v>2667.44</v>
      </c>
    </row>
    <row r="1526" spans="1:15" x14ac:dyDescent="0.25">
      <c r="A1526" s="25" t="s">
        <v>281</v>
      </c>
      <c r="B1526" s="28">
        <v>5</v>
      </c>
      <c r="C1526" s="25" t="s">
        <v>29</v>
      </c>
      <c r="D1526" s="37">
        <v>2134.4499999999998</v>
      </c>
      <c r="E1526" s="38">
        <v>2639.88</v>
      </c>
      <c r="F1526" s="38">
        <v>2918.54</v>
      </c>
      <c r="G1526" s="39">
        <v>3331.85</v>
      </c>
      <c r="H1526" s="81">
        <v>664.41</v>
      </c>
      <c r="I1526" s="60" t="s">
        <v>298</v>
      </c>
      <c r="J1526" s="58">
        <v>49.35</v>
      </c>
      <c r="K1526" s="19">
        <v>3.3800000000000003</v>
      </c>
      <c r="L1526" s="53">
        <v>1470.04</v>
      </c>
      <c r="M1526" s="20">
        <v>1975.47</v>
      </c>
      <c r="N1526" s="20">
        <v>2254.13</v>
      </c>
      <c r="O1526" s="48">
        <v>2667.44</v>
      </c>
    </row>
    <row r="1527" spans="1:15" x14ac:dyDescent="0.25">
      <c r="A1527" s="25" t="s">
        <v>281</v>
      </c>
      <c r="B1527" s="28">
        <v>6</v>
      </c>
      <c r="C1527" s="25" t="s">
        <v>29</v>
      </c>
      <c r="D1527" s="37">
        <v>2078.2600000000002</v>
      </c>
      <c r="E1527" s="38">
        <v>2583.69</v>
      </c>
      <c r="F1527" s="38">
        <v>2862.35</v>
      </c>
      <c r="G1527" s="39">
        <v>3275.66</v>
      </c>
      <c r="H1527" s="81">
        <v>608.21999999999991</v>
      </c>
      <c r="I1527" s="60" t="s">
        <v>104</v>
      </c>
      <c r="J1527" s="58">
        <v>45.16</v>
      </c>
      <c r="K1527" s="19">
        <v>3.3800000000000003</v>
      </c>
      <c r="L1527" s="53">
        <v>1470.04</v>
      </c>
      <c r="M1527" s="20">
        <v>1975.47</v>
      </c>
      <c r="N1527" s="20">
        <v>2254.13</v>
      </c>
      <c r="O1527" s="48">
        <v>2667.44</v>
      </c>
    </row>
    <row r="1528" spans="1:15" x14ac:dyDescent="0.25">
      <c r="A1528" s="25" t="s">
        <v>281</v>
      </c>
      <c r="B1528" s="28">
        <v>7</v>
      </c>
      <c r="C1528" s="25" t="s">
        <v>29</v>
      </c>
      <c r="D1528" s="37">
        <v>2247.11</v>
      </c>
      <c r="E1528" s="38">
        <v>2752.54</v>
      </c>
      <c r="F1528" s="38">
        <v>3031.2</v>
      </c>
      <c r="G1528" s="39">
        <v>3444.5099999999998</v>
      </c>
      <c r="H1528" s="81">
        <v>777.06999999999994</v>
      </c>
      <c r="I1528" s="60" t="s">
        <v>303</v>
      </c>
      <c r="J1528" s="58">
        <v>57.76</v>
      </c>
      <c r="K1528" s="19">
        <v>3.3800000000000003</v>
      </c>
      <c r="L1528" s="53">
        <v>1470.04</v>
      </c>
      <c r="M1528" s="20">
        <v>1975.47</v>
      </c>
      <c r="N1528" s="20">
        <v>2254.13</v>
      </c>
      <c r="O1528" s="48">
        <v>2667.44</v>
      </c>
    </row>
    <row r="1529" spans="1:15" x14ac:dyDescent="0.25">
      <c r="A1529" s="25" t="s">
        <v>281</v>
      </c>
      <c r="B1529" s="28">
        <v>8</v>
      </c>
      <c r="C1529" s="25" t="s">
        <v>29</v>
      </c>
      <c r="D1529" s="37">
        <v>2167.17</v>
      </c>
      <c r="E1529" s="38">
        <v>2672.6000000000004</v>
      </c>
      <c r="F1529" s="38">
        <v>2951.26</v>
      </c>
      <c r="G1529" s="39">
        <v>3364.57</v>
      </c>
      <c r="H1529" s="81">
        <v>697.13</v>
      </c>
      <c r="I1529" s="60" t="s">
        <v>306</v>
      </c>
      <c r="J1529" s="58">
        <v>51.79</v>
      </c>
      <c r="K1529" s="19">
        <v>3.3800000000000003</v>
      </c>
      <c r="L1529" s="53">
        <v>1470.04</v>
      </c>
      <c r="M1529" s="20">
        <v>1975.47</v>
      </c>
      <c r="N1529" s="20">
        <v>2254.13</v>
      </c>
      <c r="O1529" s="48">
        <v>2667.44</v>
      </c>
    </row>
    <row r="1530" spans="1:15" x14ac:dyDescent="0.25">
      <c r="A1530" s="25" t="s">
        <v>281</v>
      </c>
      <c r="B1530" s="28">
        <v>9</v>
      </c>
      <c r="C1530" s="25" t="s">
        <v>29</v>
      </c>
      <c r="D1530" s="37">
        <v>2203.6400000000003</v>
      </c>
      <c r="E1530" s="38">
        <v>2709.07</v>
      </c>
      <c r="F1530" s="38">
        <v>2987.7300000000005</v>
      </c>
      <c r="G1530" s="39">
        <v>3401.04</v>
      </c>
      <c r="H1530" s="81">
        <v>733.6</v>
      </c>
      <c r="I1530" s="60" t="s">
        <v>309</v>
      </c>
      <c r="J1530" s="58">
        <v>54.52</v>
      </c>
      <c r="K1530" s="19">
        <v>3.3800000000000003</v>
      </c>
      <c r="L1530" s="53">
        <v>1470.04</v>
      </c>
      <c r="M1530" s="20">
        <v>1975.47</v>
      </c>
      <c r="N1530" s="20">
        <v>2254.13</v>
      </c>
      <c r="O1530" s="48">
        <v>2667.44</v>
      </c>
    </row>
    <row r="1531" spans="1:15" x14ac:dyDescent="0.25">
      <c r="A1531" s="25" t="s">
        <v>281</v>
      </c>
      <c r="B1531" s="28">
        <v>10</v>
      </c>
      <c r="C1531" s="25" t="s">
        <v>29</v>
      </c>
      <c r="D1531" s="37">
        <v>2188.11</v>
      </c>
      <c r="E1531" s="38">
        <v>2693.54</v>
      </c>
      <c r="F1531" s="38">
        <v>2972.2</v>
      </c>
      <c r="G1531" s="39">
        <v>3385.5099999999998</v>
      </c>
      <c r="H1531" s="81">
        <v>718.07</v>
      </c>
      <c r="I1531" s="60" t="s">
        <v>311</v>
      </c>
      <c r="J1531" s="58">
        <v>53.36</v>
      </c>
      <c r="K1531" s="19">
        <v>3.3800000000000003</v>
      </c>
      <c r="L1531" s="53">
        <v>1470.04</v>
      </c>
      <c r="M1531" s="20">
        <v>1975.47</v>
      </c>
      <c r="N1531" s="20">
        <v>2254.13</v>
      </c>
      <c r="O1531" s="48">
        <v>2667.44</v>
      </c>
    </row>
    <row r="1532" spans="1:15" x14ac:dyDescent="0.25">
      <c r="A1532" s="25" t="s">
        <v>281</v>
      </c>
      <c r="B1532" s="28">
        <v>11</v>
      </c>
      <c r="C1532" s="25" t="s">
        <v>29</v>
      </c>
      <c r="D1532" s="37">
        <v>2106.1400000000003</v>
      </c>
      <c r="E1532" s="38">
        <v>2611.5700000000002</v>
      </c>
      <c r="F1532" s="38">
        <v>2890.23</v>
      </c>
      <c r="G1532" s="39">
        <v>3303.54</v>
      </c>
      <c r="H1532" s="81">
        <v>636.1</v>
      </c>
      <c r="I1532" s="60" t="s">
        <v>314</v>
      </c>
      <c r="J1532" s="58">
        <v>47.24</v>
      </c>
      <c r="K1532" s="19">
        <v>3.3800000000000003</v>
      </c>
      <c r="L1532" s="53">
        <v>1470.04</v>
      </c>
      <c r="M1532" s="20">
        <v>1975.47</v>
      </c>
      <c r="N1532" s="20">
        <v>2254.13</v>
      </c>
      <c r="O1532" s="48">
        <v>2667.44</v>
      </c>
    </row>
    <row r="1533" spans="1:15" x14ac:dyDescent="0.25">
      <c r="A1533" s="25" t="s">
        <v>281</v>
      </c>
      <c r="B1533" s="28">
        <v>12</v>
      </c>
      <c r="C1533" s="25" t="s">
        <v>29</v>
      </c>
      <c r="D1533" s="37">
        <v>2135.09</v>
      </c>
      <c r="E1533" s="38">
        <v>2640.52</v>
      </c>
      <c r="F1533" s="38">
        <v>2919.1800000000003</v>
      </c>
      <c r="G1533" s="39">
        <v>3332.4900000000002</v>
      </c>
      <c r="H1533" s="81">
        <v>665.05</v>
      </c>
      <c r="I1533" s="60" t="s">
        <v>316</v>
      </c>
      <c r="J1533" s="58">
        <v>49.4</v>
      </c>
      <c r="K1533" s="19">
        <v>3.3800000000000003</v>
      </c>
      <c r="L1533" s="53">
        <v>1470.04</v>
      </c>
      <c r="M1533" s="20">
        <v>1975.47</v>
      </c>
      <c r="N1533" s="20">
        <v>2254.13</v>
      </c>
      <c r="O1533" s="48">
        <v>2667.44</v>
      </c>
    </row>
    <row r="1534" spans="1:15" x14ac:dyDescent="0.25">
      <c r="A1534" s="25" t="s">
        <v>281</v>
      </c>
      <c r="B1534" s="28">
        <v>13</v>
      </c>
      <c r="C1534" s="25" t="s">
        <v>29</v>
      </c>
      <c r="D1534" s="37">
        <v>2125.09</v>
      </c>
      <c r="E1534" s="38">
        <v>2630.52</v>
      </c>
      <c r="F1534" s="38">
        <v>2909.1800000000003</v>
      </c>
      <c r="G1534" s="39">
        <v>3322.4900000000002</v>
      </c>
      <c r="H1534" s="81">
        <v>655.04999999999995</v>
      </c>
      <c r="I1534" s="60" t="s">
        <v>319</v>
      </c>
      <c r="J1534" s="58">
        <v>48.65</v>
      </c>
      <c r="K1534" s="19">
        <v>3.3800000000000003</v>
      </c>
      <c r="L1534" s="53">
        <v>1470.04</v>
      </c>
      <c r="M1534" s="20">
        <v>1975.47</v>
      </c>
      <c r="N1534" s="20">
        <v>2254.13</v>
      </c>
      <c r="O1534" s="48">
        <v>2667.44</v>
      </c>
    </row>
    <row r="1535" spans="1:15" x14ac:dyDescent="0.25">
      <c r="A1535" s="25" t="s">
        <v>281</v>
      </c>
      <c r="B1535" s="28">
        <v>14</v>
      </c>
      <c r="C1535" s="25" t="s">
        <v>29</v>
      </c>
      <c r="D1535" s="37">
        <v>2125.19</v>
      </c>
      <c r="E1535" s="38">
        <v>2630.62</v>
      </c>
      <c r="F1535" s="38">
        <v>2909.28</v>
      </c>
      <c r="G1535" s="39">
        <v>3322.59</v>
      </c>
      <c r="H1535" s="81">
        <v>655.15</v>
      </c>
      <c r="I1535" s="60" t="s">
        <v>322</v>
      </c>
      <c r="J1535" s="58">
        <v>48.66</v>
      </c>
      <c r="K1535" s="19">
        <v>3.3800000000000003</v>
      </c>
      <c r="L1535" s="53">
        <v>1470.04</v>
      </c>
      <c r="M1535" s="20">
        <v>1975.47</v>
      </c>
      <c r="N1535" s="20">
        <v>2254.13</v>
      </c>
      <c r="O1535" s="48">
        <v>2667.44</v>
      </c>
    </row>
    <row r="1536" spans="1:15" x14ac:dyDescent="0.25">
      <c r="A1536" s="25" t="s">
        <v>281</v>
      </c>
      <c r="B1536" s="28">
        <v>15</v>
      </c>
      <c r="C1536" s="25" t="s">
        <v>29</v>
      </c>
      <c r="D1536" s="37">
        <v>2145.4</v>
      </c>
      <c r="E1536" s="38">
        <v>2650.83</v>
      </c>
      <c r="F1536" s="38">
        <v>2929.4900000000002</v>
      </c>
      <c r="G1536" s="39">
        <v>3342.8</v>
      </c>
      <c r="H1536" s="81">
        <v>675.3599999999999</v>
      </c>
      <c r="I1536" s="60" t="s">
        <v>325</v>
      </c>
      <c r="J1536" s="58">
        <v>50.17</v>
      </c>
      <c r="K1536" s="19">
        <v>3.3800000000000003</v>
      </c>
      <c r="L1536" s="53">
        <v>1470.04</v>
      </c>
      <c r="M1536" s="20">
        <v>1975.47</v>
      </c>
      <c r="N1536" s="20">
        <v>2254.13</v>
      </c>
      <c r="O1536" s="48">
        <v>2667.44</v>
      </c>
    </row>
    <row r="1537" spans="1:15" x14ac:dyDescent="0.25">
      <c r="A1537" s="25" t="s">
        <v>281</v>
      </c>
      <c r="B1537" s="28">
        <v>16</v>
      </c>
      <c r="C1537" s="25" t="s">
        <v>29</v>
      </c>
      <c r="D1537" s="37">
        <v>2145.63</v>
      </c>
      <c r="E1537" s="38">
        <v>2651.06</v>
      </c>
      <c r="F1537" s="38">
        <v>2929.7200000000003</v>
      </c>
      <c r="G1537" s="39">
        <v>3343.03</v>
      </c>
      <c r="H1537" s="81">
        <v>675.59</v>
      </c>
      <c r="I1537" s="60" t="s">
        <v>328</v>
      </c>
      <c r="J1537" s="58">
        <v>50.19</v>
      </c>
      <c r="K1537" s="19">
        <v>3.3800000000000003</v>
      </c>
      <c r="L1537" s="53">
        <v>1470.04</v>
      </c>
      <c r="M1537" s="20">
        <v>1975.47</v>
      </c>
      <c r="N1537" s="20">
        <v>2254.13</v>
      </c>
      <c r="O1537" s="48">
        <v>2667.44</v>
      </c>
    </row>
    <row r="1538" spans="1:15" x14ac:dyDescent="0.25">
      <c r="A1538" s="25" t="s">
        <v>281</v>
      </c>
      <c r="B1538" s="28">
        <v>17</v>
      </c>
      <c r="C1538" s="25" t="s">
        <v>29</v>
      </c>
      <c r="D1538" s="37">
        <v>2080.67</v>
      </c>
      <c r="E1538" s="38">
        <v>2586.1</v>
      </c>
      <c r="F1538" s="38">
        <v>2864.7599999999998</v>
      </c>
      <c r="G1538" s="39">
        <v>3278.0699999999997</v>
      </c>
      <c r="H1538" s="81">
        <v>610.63</v>
      </c>
      <c r="I1538" s="60" t="s">
        <v>331</v>
      </c>
      <c r="J1538" s="58">
        <v>45.34</v>
      </c>
      <c r="K1538" s="19">
        <v>3.3800000000000003</v>
      </c>
      <c r="L1538" s="53">
        <v>1470.04</v>
      </c>
      <c r="M1538" s="20">
        <v>1975.47</v>
      </c>
      <c r="N1538" s="20">
        <v>2254.13</v>
      </c>
      <c r="O1538" s="48">
        <v>2667.44</v>
      </c>
    </row>
    <row r="1539" spans="1:15" x14ac:dyDescent="0.25">
      <c r="A1539" s="25" t="s">
        <v>281</v>
      </c>
      <c r="B1539" s="28">
        <v>18</v>
      </c>
      <c r="C1539" s="25" t="s">
        <v>29</v>
      </c>
      <c r="D1539" s="37">
        <v>2146.66</v>
      </c>
      <c r="E1539" s="38">
        <v>2652.09</v>
      </c>
      <c r="F1539" s="38">
        <v>2930.75</v>
      </c>
      <c r="G1539" s="39">
        <v>3344.06</v>
      </c>
      <c r="H1539" s="81">
        <v>676.62</v>
      </c>
      <c r="I1539" s="60" t="s">
        <v>334</v>
      </c>
      <c r="J1539" s="58">
        <v>50.26</v>
      </c>
      <c r="K1539" s="19">
        <v>3.3800000000000003</v>
      </c>
      <c r="L1539" s="53">
        <v>1470.04</v>
      </c>
      <c r="M1539" s="20">
        <v>1975.47</v>
      </c>
      <c r="N1539" s="20">
        <v>2254.13</v>
      </c>
      <c r="O1539" s="48">
        <v>2667.44</v>
      </c>
    </row>
    <row r="1540" spans="1:15" x14ac:dyDescent="0.25">
      <c r="A1540" s="25" t="s">
        <v>281</v>
      </c>
      <c r="B1540" s="28">
        <v>19</v>
      </c>
      <c r="C1540" s="25" t="s">
        <v>29</v>
      </c>
      <c r="D1540" s="37">
        <v>2209.63</v>
      </c>
      <c r="E1540" s="38">
        <v>2715.06</v>
      </c>
      <c r="F1540" s="38">
        <v>2993.7200000000003</v>
      </c>
      <c r="G1540" s="39">
        <v>3407.03</v>
      </c>
      <c r="H1540" s="81">
        <v>739.59</v>
      </c>
      <c r="I1540" s="60" t="s">
        <v>337</v>
      </c>
      <c r="J1540" s="58">
        <v>54.96</v>
      </c>
      <c r="K1540" s="19">
        <v>3.3800000000000003</v>
      </c>
      <c r="L1540" s="53">
        <v>1470.04</v>
      </c>
      <c r="M1540" s="20">
        <v>1975.47</v>
      </c>
      <c r="N1540" s="20">
        <v>2254.13</v>
      </c>
      <c r="O1540" s="48">
        <v>2667.44</v>
      </c>
    </row>
    <row r="1541" spans="1:15" x14ac:dyDescent="0.25">
      <c r="A1541" s="25" t="s">
        <v>281</v>
      </c>
      <c r="B1541" s="28">
        <v>20</v>
      </c>
      <c r="C1541" s="25" t="s">
        <v>29</v>
      </c>
      <c r="D1541" s="37">
        <v>2171.2399999999998</v>
      </c>
      <c r="E1541" s="38">
        <v>2676.67</v>
      </c>
      <c r="F1541" s="38">
        <v>2955.33</v>
      </c>
      <c r="G1541" s="39">
        <v>3368.6400000000003</v>
      </c>
      <c r="H1541" s="81">
        <v>701.2</v>
      </c>
      <c r="I1541" s="60" t="s">
        <v>340</v>
      </c>
      <c r="J1541" s="58">
        <v>52.1</v>
      </c>
      <c r="K1541" s="19">
        <v>3.3800000000000003</v>
      </c>
      <c r="L1541" s="53">
        <v>1470.04</v>
      </c>
      <c r="M1541" s="20">
        <v>1975.47</v>
      </c>
      <c r="N1541" s="20">
        <v>2254.13</v>
      </c>
      <c r="O1541" s="48">
        <v>2667.44</v>
      </c>
    </row>
    <row r="1542" spans="1:15" x14ac:dyDescent="0.25">
      <c r="A1542" s="25" t="s">
        <v>281</v>
      </c>
      <c r="B1542" s="28">
        <v>21</v>
      </c>
      <c r="C1542" s="25" t="s">
        <v>29</v>
      </c>
      <c r="D1542" s="37">
        <v>2137.27</v>
      </c>
      <c r="E1542" s="38">
        <v>2642.7</v>
      </c>
      <c r="F1542" s="38">
        <v>2921.36</v>
      </c>
      <c r="G1542" s="39">
        <v>3334.67</v>
      </c>
      <c r="H1542" s="81">
        <v>667.2299999999999</v>
      </c>
      <c r="I1542" s="60" t="s">
        <v>343</v>
      </c>
      <c r="J1542" s="58">
        <v>49.56</v>
      </c>
      <c r="K1542" s="19">
        <v>3.3800000000000003</v>
      </c>
      <c r="L1542" s="53">
        <v>1470.04</v>
      </c>
      <c r="M1542" s="20">
        <v>1975.47</v>
      </c>
      <c r="N1542" s="20">
        <v>2254.13</v>
      </c>
      <c r="O1542" s="48">
        <v>2667.44</v>
      </c>
    </row>
    <row r="1543" spans="1:15" x14ac:dyDescent="0.25">
      <c r="A1543" s="25" t="s">
        <v>281</v>
      </c>
      <c r="B1543" s="28">
        <v>22</v>
      </c>
      <c r="C1543" s="25" t="s">
        <v>29</v>
      </c>
      <c r="D1543" s="37">
        <v>2246.1800000000003</v>
      </c>
      <c r="E1543" s="38">
        <v>2751.61</v>
      </c>
      <c r="F1543" s="38">
        <v>3030.2700000000004</v>
      </c>
      <c r="G1543" s="39">
        <v>3443.5800000000004</v>
      </c>
      <c r="H1543" s="81">
        <v>776.14</v>
      </c>
      <c r="I1543" s="60" t="s">
        <v>346</v>
      </c>
      <c r="J1543" s="58">
        <v>57.69</v>
      </c>
      <c r="K1543" s="19">
        <v>3.3800000000000003</v>
      </c>
      <c r="L1543" s="53">
        <v>1470.04</v>
      </c>
      <c r="M1543" s="20">
        <v>1975.47</v>
      </c>
      <c r="N1543" s="20">
        <v>2254.13</v>
      </c>
      <c r="O1543" s="48">
        <v>2667.44</v>
      </c>
    </row>
    <row r="1544" spans="1:15" x14ac:dyDescent="0.25">
      <c r="A1544" s="25" t="s">
        <v>281</v>
      </c>
      <c r="B1544" s="28">
        <v>23</v>
      </c>
      <c r="C1544" s="25" t="s">
        <v>29</v>
      </c>
      <c r="D1544" s="37">
        <v>2125.0500000000002</v>
      </c>
      <c r="E1544" s="38">
        <v>2630.48</v>
      </c>
      <c r="F1544" s="38">
        <v>2909.1400000000003</v>
      </c>
      <c r="G1544" s="39">
        <v>3322.4500000000003</v>
      </c>
      <c r="H1544" s="81">
        <v>655.01</v>
      </c>
      <c r="I1544" s="60" t="s">
        <v>349</v>
      </c>
      <c r="J1544" s="58">
        <v>48.65</v>
      </c>
      <c r="K1544" s="19">
        <v>3.3800000000000003</v>
      </c>
      <c r="L1544" s="53">
        <v>1470.04</v>
      </c>
      <c r="M1544" s="20">
        <v>1975.47</v>
      </c>
      <c r="N1544" s="20">
        <v>2254.13</v>
      </c>
      <c r="O1544" s="48">
        <v>2667.44</v>
      </c>
    </row>
    <row r="1545" spans="1:15" x14ac:dyDescent="0.25">
      <c r="A1545" s="25" t="s">
        <v>350</v>
      </c>
      <c r="B1545" s="28">
        <v>0</v>
      </c>
      <c r="C1545" s="25" t="s">
        <v>29</v>
      </c>
      <c r="D1545" s="37">
        <v>2083.2600000000002</v>
      </c>
      <c r="E1545" s="38">
        <v>2588.69</v>
      </c>
      <c r="F1545" s="38">
        <v>2867.35</v>
      </c>
      <c r="G1545" s="39">
        <v>3280.66</v>
      </c>
      <c r="H1545" s="81">
        <v>613.21999999999991</v>
      </c>
      <c r="I1545" s="60" t="s">
        <v>353</v>
      </c>
      <c r="J1545" s="58">
        <v>45.53</v>
      </c>
      <c r="K1545" s="19">
        <v>3.3800000000000003</v>
      </c>
      <c r="L1545" s="53">
        <v>1470.04</v>
      </c>
      <c r="M1545" s="20">
        <v>1975.47</v>
      </c>
      <c r="N1545" s="20">
        <v>2254.13</v>
      </c>
      <c r="O1545" s="48">
        <v>2667.44</v>
      </c>
    </row>
    <row r="1546" spans="1:15" x14ac:dyDescent="0.25">
      <c r="A1546" s="25" t="s">
        <v>350</v>
      </c>
      <c r="B1546" s="28">
        <v>1</v>
      </c>
      <c r="C1546" s="25" t="s">
        <v>29</v>
      </c>
      <c r="D1546" s="37">
        <v>2147.12</v>
      </c>
      <c r="E1546" s="38">
        <v>2652.55</v>
      </c>
      <c r="F1546" s="38">
        <v>2931.21</v>
      </c>
      <c r="G1546" s="39">
        <v>3344.52</v>
      </c>
      <c r="H1546" s="81">
        <v>677.07999999999993</v>
      </c>
      <c r="I1546" s="60" t="s">
        <v>356</v>
      </c>
      <c r="J1546" s="58">
        <v>50.3</v>
      </c>
      <c r="K1546" s="19">
        <v>3.3800000000000003</v>
      </c>
      <c r="L1546" s="53">
        <v>1470.04</v>
      </c>
      <c r="M1546" s="20">
        <v>1975.47</v>
      </c>
      <c r="N1546" s="20">
        <v>2254.13</v>
      </c>
      <c r="O1546" s="48">
        <v>2667.44</v>
      </c>
    </row>
    <row r="1547" spans="1:15" x14ac:dyDescent="0.25">
      <c r="A1547" s="25" t="s">
        <v>350</v>
      </c>
      <c r="B1547" s="28">
        <v>2</v>
      </c>
      <c r="C1547" s="25" t="s">
        <v>29</v>
      </c>
      <c r="D1547" s="37">
        <v>2173.5</v>
      </c>
      <c r="E1547" s="38">
        <v>2678.9300000000003</v>
      </c>
      <c r="F1547" s="38">
        <v>2957.59</v>
      </c>
      <c r="G1547" s="39">
        <v>3370.9</v>
      </c>
      <c r="H1547" s="81">
        <v>703.45999999999992</v>
      </c>
      <c r="I1547" s="60" t="s">
        <v>359</v>
      </c>
      <c r="J1547" s="58">
        <v>52.27</v>
      </c>
      <c r="K1547" s="19">
        <v>3.3800000000000003</v>
      </c>
      <c r="L1547" s="53">
        <v>1470.04</v>
      </c>
      <c r="M1547" s="20">
        <v>1975.47</v>
      </c>
      <c r="N1547" s="20">
        <v>2254.13</v>
      </c>
      <c r="O1547" s="48">
        <v>2667.44</v>
      </c>
    </row>
    <row r="1548" spans="1:15" x14ac:dyDescent="0.25">
      <c r="A1548" s="25" t="s">
        <v>350</v>
      </c>
      <c r="B1548" s="28">
        <v>3</v>
      </c>
      <c r="C1548" s="25" t="s">
        <v>29</v>
      </c>
      <c r="D1548" s="37">
        <v>2187.52</v>
      </c>
      <c r="E1548" s="38">
        <v>2692.95</v>
      </c>
      <c r="F1548" s="38">
        <v>2971.61</v>
      </c>
      <c r="G1548" s="39">
        <v>3384.92</v>
      </c>
      <c r="H1548" s="81">
        <v>717.4799999999999</v>
      </c>
      <c r="I1548" s="60" t="s">
        <v>362</v>
      </c>
      <c r="J1548" s="58">
        <v>53.31</v>
      </c>
      <c r="K1548" s="19">
        <v>3.3800000000000003</v>
      </c>
      <c r="L1548" s="53">
        <v>1470.04</v>
      </c>
      <c r="M1548" s="20">
        <v>1975.47</v>
      </c>
      <c r="N1548" s="20">
        <v>2254.13</v>
      </c>
      <c r="O1548" s="48">
        <v>2667.44</v>
      </c>
    </row>
    <row r="1549" spans="1:15" x14ac:dyDescent="0.25">
      <c r="A1549" s="25" t="s">
        <v>350</v>
      </c>
      <c r="B1549" s="28">
        <v>4</v>
      </c>
      <c r="C1549" s="25" t="s">
        <v>29</v>
      </c>
      <c r="D1549" s="37">
        <v>2173.4</v>
      </c>
      <c r="E1549" s="38">
        <v>2678.83</v>
      </c>
      <c r="F1549" s="38">
        <v>2957.49</v>
      </c>
      <c r="G1549" s="39">
        <v>3370.8</v>
      </c>
      <c r="H1549" s="81">
        <v>703.36</v>
      </c>
      <c r="I1549" s="60" t="s">
        <v>365</v>
      </c>
      <c r="J1549" s="58">
        <v>52.26</v>
      </c>
      <c r="K1549" s="19">
        <v>3.3800000000000003</v>
      </c>
      <c r="L1549" s="53">
        <v>1470.04</v>
      </c>
      <c r="M1549" s="20">
        <v>1975.47</v>
      </c>
      <c r="N1549" s="20">
        <v>2254.13</v>
      </c>
      <c r="O1549" s="48">
        <v>2667.44</v>
      </c>
    </row>
    <row r="1550" spans="1:15" x14ac:dyDescent="0.25">
      <c r="A1550" s="25" t="s">
        <v>350</v>
      </c>
      <c r="B1550" s="28">
        <v>5</v>
      </c>
      <c r="C1550" s="25" t="s">
        <v>29</v>
      </c>
      <c r="D1550" s="37">
        <v>2147.25</v>
      </c>
      <c r="E1550" s="38">
        <v>2652.6800000000003</v>
      </c>
      <c r="F1550" s="38">
        <v>2931.34</v>
      </c>
      <c r="G1550" s="39">
        <v>3344.65</v>
      </c>
      <c r="H1550" s="81">
        <v>677.20999999999992</v>
      </c>
      <c r="I1550" s="60" t="s">
        <v>368</v>
      </c>
      <c r="J1550" s="58">
        <v>50.31</v>
      </c>
      <c r="K1550" s="19">
        <v>3.3800000000000003</v>
      </c>
      <c r="L1550" s="53">
        <v>1470.04</v>
      </c>
      <c r="M1550" s="20">
        <v>1975.47</v>
      </c>
      <c r="N1550" s="20">
        <v>2254.13</v>
      </c>
      <c r="O1550" s="48">
        <v>2667.44</v>
      </c>
    </row>
    <row r="1551" spans="1:15" x14ac:dyDescent="0.25">
      <c r="A1551" s="25" t="s">
        <v>350</v>
      </c>
      <c r="B1551" s="28">
        <v>6</v>
      </c>
      <c r="C1551" s="25" t="s">
        <v>29</v>
      </c>
      <c r="D1551" s="37">
        <v>2089.0300000000002</v>
      </c>
      <c r="E1551" s="38">
        <v>2594.46</v>
      </c>
      <c r="F1551" s="38">
        <v>2873.1200000000003</v>
      </c>
      <c r="G1551" s="39">
        <v>3286.4300000000003</v>
      </c>
      <c r="H1551" s="81">
        <v>618.99</v>
      </c>
      <c r="I1551" s="60" t="s">
        <v>371</v>
      </c>
      <c r="J1551" s="58">
        <v>45.96</v>
      </c>
      <c r="K1551" s="19">
        <v>3.3800000000000003</v>
      </c>
      <c r="L1551" s="53">
        <v>1470.04</v>
      </c>
      <c r="M1551" s="20">
        <v>1975.47</v>
      </c>
      <c r="N1551" s="20">
        <v>2254.13</v>
      </c>
      <c r="O1551" s="48">
        <v>2667.44</v>
      </c>
    </row>
    <row r="1552" spans="1:15" x14ac:dyDescent="0.25">
      <c r="A1552" s="25" t="s">
        <v>350</v>
      </c>
      <c r="B1552" s="28">
        <v>7</v>
      </c>
      <c r="C1552" s="25" t="s">
        <v>29</v>
      </c>
      <c r="D1552" s="37">
        <v>2268.36</v>
      </c>
      <c r="E1552" s="38">
        <v>2773.79</v>
      </c>
      <c r="F1552" s="38">
        <v>3052.4500000000003</v>
      </c>
      <c r="G1552" s="39">
        <v>3465.76</v>
      </c>
      <c r="H1552" s="81">
        <v>798.32</v>
      </c>
      <c r="I1552" s="60" t="s">
        <v>373</v>
      </c>
      <c r="J1552" s="58">
        <v>59.35</v>
      </c>
      <c r="K1552" s="19">
        <v>3.3800000000000003</v>
      </c>
      <c r="L1552" s="53">
        <v>1470.04</v>
      </c>
      <c r="M1552" s="20">
        <v>1975.47</v>
      </c>
      <c r="N1552" s="20">
        <v>2254.13</v>
      </c>
      <c r="O1552" s="48">
        <v>2667.44</v>
      </c>
    </row>
    <row r="1553" spans="1:15" x14ac:dyDescent="0.25">
      <c r="A1553" s="25" t="s">
        <v>350</v>
      </c>
      <c r="B1553" s="28">
        <v>8</v>
      </c>
      <c r="C1553" s="25" t="s">
        <v>29</v>
      </c>
      <c r="D1553" s="37">
        <v>2202.4</v>
      </c>
      <c r="E1553" s="38">
        <v>2707.83</v>
      </c>
      <c r="F1553" s="38">
        <v>2986.4900000000002</v>
      </c>
      <c r="G1553" s="39">
        <v>3399.8</v>
      </c>
      <c r="H1553" s="81">
        <v>732.3599999999999</v>
      </c>
      <c r="I1553" s="60" t="s">
        <v>376</v>
      </c>
      <c r="J1553" s="58">
        <v>54.42</v>
      </c>
      <c r="K1553" s="19">
        <v>3.3800000000000003</v>
      </c>
      <c r="L1553" s="53">
        <v>1470.04</v>
      </c>
      <c r="M1553" s="20">
        <v>1975.47</v>
      </c>
      <c r="N1553" s="20">
        <v>2254.13</v>
      </c>
      <c r="O1553" s="48">
        <v>2667.44</v>
      </c>
    </row>
    <row r="1554" spans="1:15" x14ac:dyDescent="0.25">
      <c r="A1554" s="25" t="s">
        <v>350</v>
      </c>
      <c r="B1554" s="28">
        <v>9</v>
      </c>
      <c r="C1554" s="25" t="s">
        <v>29</v>
      </c>
      <c r="D1554" s="37">
        <v>2254.12</v>
      </c>
      <c r="E1554" s="38">
        <v>2759.55</v>
      </c>
      <c r="F1554" s="38">
        <v>3038.21</v>
      </c>
      <c r="G1554" s="39">
        <v>3451.52</v>
      </c>
      <c r="H1554" s="81">
        <v>784.07999999999993</v>
      </c>
      <c r="I1554" s="60" t="s">
        <v>379</v>
      </c>
      <c r="J1554" s="58">
        <v>58.29</v>
      </c>
      <c r="K1554" s="19">
        <v>3.3800000000000003</v>
      </c>
      <c r="L1554" s="53">
        <v>1470.04</v>
      </c>
      <c r="M1554" s="20">
        <v>1975.47</v>
      </c>
      <c r="N1554" s="20">
        <v>2254.13</v>
      </c>
      <c r="O1554" s="48">
        <v>2667.44</v>
      </c>
    </row>
    <row r="1555" spans="1:15" x14ac:dyDescent="0.25">
      <c r="A1555" s="25" t="s">
        <v>350</v>
      </c>
      <c r="B1555" s="28">
        <v>10</v>
      </c>
      <c r="C1555" s="25" t="s">
        <v>29</v>
      </c>
      <c r="D1555" s="37">
        <v>2219.7800000000002</v>
      </c>
      <c r="E1555" s="38">
        <v>2725.21</v>
      </c>
      <c r="F1555" s="38">
        <v>3003.87</v>
      </c>
      <c r="G1555" s="39">
        <v>3417.18</v>
      </c>
      <c r="H1555" s="81">
        <v>749.74</v>
      </c>
      <c r="I1555" s="60" t="s">
        <v>382</v>
      </c>
      <c r="J1555" s="58">
        <v>55.72</v>
      </c>
      <c r="K1555" s="19">
        <v>3.3800000000000003</v>
      </c>
      <c r="L1555" s="53">
        <v>1470.04</v>
      </c>
      <c r="M1555" s="20">
        <v>1975.47</v>
      </c>
      <c r="N1555" s="20">
        <v>2254.13</v>
      </c>
      <c r="O1555" s="48">
        <v>2667.44</v>
      </c>
    </row>
    <row r="1556" spans="1:15" x14ac:dyDescent="0.25">
      <c r="A1556" s="25" t="s">
        <v>350</v>
      </c>
      <c r="B1556" s="28">
        <v>11</v>
      </c>
      <c r="C1556" s="25" t="s">
        <v>29</v>
      </c>
      <c r="D1556" s="37">
        <v>2145.69</v>
      </c>
      <c r="E1556" s="38">
        <v>2651.12</v>
      </c>
      <c r="F1556" s="38">
        <v>2929.78</v>
      </c>
      <c r="G1556" s="39">
        <v>3343.09</v>
      </c>
      <c r="H1556" s="81">
        <v>675.65</v>
      </c>
      <c r="I1556" s="60" t="s">
        <v>385</v>
      </c>
      <c r="J1556" s="58">
        <v>50.19</v>
      </c>
      <c r="K1556" s="19">
        <v>3.3800000000000003</v>
      </c>
      <c r="L1556" s="53">
        <v>1470.04</v>
      </c>
      <c r="M1556" s="20">
        <v>1975.47</v>
      </c>
      <c r="N1556" s="20">
        <v>2254.13</v>
      </c>
      <c r="O1556" s="48">
        <v>2667.44</v>
      </c>
    </row>
    <row r="1557" spans="1:15" x14ac:dyDescent="0.25">
      <c r="A1557" s="25" t="s">
        <v>350</v>
      </c>
      <c r="B1557" s="28">
        <v>12</v>
      </c>
      <c r="C1557" s="25" t="s">
        <v>29</v>
      </c>
      <c r="D1557" s="37">
        <v>2167.1</v>
      </c>
      <c r="E1557" s="38">
        <v>2672.53</v>
      </c>
      <c r="F1557" s="38">
        <v>2951.19</v>
      </c>
      <c r="G1557" s="39">
        <v>3364.5</v>
      </c>
      <c r="H1557" s="81">
        <v>697.06</v>
      </c>
      <c r="I1557" s="60" t="s">
        <v>388</v>
      </c>
      <c r="J1557" s="58">
        <v>51.79</v>
      </c>
      <c r="K1557" s="19">
        <v>3.3800000000000003</v>
      </c>
      <c r="L1557" s="53">
        <v>1470.04</v>
      </c>
      <c r="M1557" s="20">
        <v>1975.47</v>
      </c>
      <c r="N1557" s="20">
        <v>2254.13</v>
      </c>
      <c r="O1557" s="48">
        <v>2667.44</v>
      </c>
    </row>
    <row r="1558" spans="1:15" x14ac:dyDescent="0.25">
      <c r="A1558" s="25" t="s">
        <v>350</v>
      </c>
      <c r="B1558" s="28">
        <v>13</v>
      </c>
      <c r="C1558" s="25" t="s">
        <v>29</v>
      </c>
      <c r="D1558" s="37">
        <v>2189.9300000000003</v>
      </c>
      <c r="E1558" s="38">
        <v>2695.36</v>
      </c>
      <c r="F1558" s="38">
        <v>2974.02</v>
      </c>
      <c r="G1558" s="39">
        <v>3387.33</v>
      </c>
      <c r="H1558" s="81">
        <v>719.89</v>
      </c>
      <c r="I1558" s="60" t="s">
        <v>391</v>
      </c>
      <c r="J1558" s="58">
        <v>53.49</v>
      </c>
      <c r="K1558" s="19">
        <v>3.3800000000000003</v>
      </c>
      <c r="L1558" s="53">
        <v>1470.04</v>
      </c>
      <c r="M1558" s="20">
        <v>1975.47</v>
      </c>
      <c r="N1558" s="20">
        <v>2254.13</v>
      </c>
      <c r="O1558" s="48">
        <v>2667.44</v>
      </c>
    </row>
    <row r="1559" spans="1:15" x14ac:dyDescent="0.25">
      <c r="A1559" s="25" t="s">
        <v>350</v>
      </c>
      <c r="B1559" s="28">
        <v>14</v>
      </c>
      <c r="C1559" s="25" t="s">
        <v>29</v>
      </c>
      <c r="D1559" s="37">
        <v>2183.9899999999998</v>
      </c>
      <c r="E1559" s="38">
        <v>2689.42</v>
      </c>
      <c r="F1559" s="38">
        <v>2968.08</v>
      </c>
      <c r="G1559" s="39">
        <v>3381.39</v>
      </c>
      <c r="H1559" s="81">
        <v>713.94999999999993</v>
      </c>
      <c r="I1559" s="60" t="s">
        <v>394</v>
      </c>
      <c r="J1559" s="58">
        <v>53.05</v>
      </c>
      <c r="K1559" s="19">
        <v>3.3800000000000003</v>
      </c>
      <c r="L1559" s="53">
        <v>1470.04</v>
      </c>
      <c r="M1559" s="20">
        <v>1975.47</v>
      </c>
      <c r="N1559" s="20">
        <v>2254.13</v>
      </c>
      <c r="O1559" s="48">
        <v>2667.44</v>
      </c>
    </row>
    <row r="1560" spans="1:15" x14ac:dyDescent="0.25">
      <c r="A1560" s="25" t="s">
        <v>350</v>
      </c>
      <c r="B1560" s="28">
        <v>15</v>
      </c>
      <c r="C1560" s="25" t="s">
        <v>29</v>
      </c>
      <c r="D1560" s="37">
        <v>2214.2200000000003</v>
      </c>
      <c r="E1560" s="38">
        <v>2719.65</v>
      </c>
      <c r="F1560" s="38">
        <v>2998.3100000000004</v>
      </c>
      <c r="G1560" s="39">
        <v>3411.62</v>
      </c>
      <c r="H1560" s="81">
        <v>744.18</v>
      </c>
      <c r="I1560" s="60" t="s">
        <v>397</v>
      </c>
      <c r="J1560" s="58">
        <v>55.31</v>
      </c>
      <c r="K1560" s="19">
        <v>3.3800000000000003</v>
      </c>
      <c r="L1560" s="53">
        <v>1470.04</v>
      </c>
      <c r="M1560" s="20">
        <v>1975.47</v>
      </c>
      <c r="N1560" s="20">
        <v>2254.13</v>
      </c>
      <c r="O1560" s="48">
        <v>2667.44</v>
      </c>
    </row>
    <row r="1561" spans="1:15" x14ac:dyDescent="0.25">
      <c r="A1561" s="25" t="s">
        <v>350</v>
      </c>
      <c r="B1561" s="28">
        <v>16</v>
      </c>
      <c r="C1561" s="25" t="s">
        <v>29</v>
      </c>
      <c r="D1561" s="37">
        <v>2201.88</v>
      </c>
      <c r="E1561" s="38">
        <v>2707.31</v>
      </c>
      <c r="F1561" s="38">
        <v>2985.9700000000003</v>
      </c>
      <c r="G1561" s="39">
        <v>3399.28</v>
      </c>
      <c r="H1561" s="81">
        <v>731.84</v>
      </c>
      <c r="I1561" s="60" t="s">
        <v>399</v>
      </c>
      <c r="J1561" s="58">
        <v>54.39</v>
      </c>
      <c r="K1561" s="19">
        <v>3.3800000000000003</v>
      </c>
      <c r="L1561" s="53">
        <v>1470.04</v>
      </c>
      <c r="M1561" s="20">
        <v>1975.47</v>
      </c>
      <c r="N1561" s="20">
        <v>2254.13</v>
      </c>
      <c r="O1561" s="48">
        <v>2667.44</v>
      </c>
    </row>
    <row r="1562" spans="1:15" x14ac:dyDescent="0.25">
      <c r="A1562" s="25" t="s">
        <v>350</v>
      </c>
      <c r="B1562" s="28">
        <v>17</v>
      </c>
      <c r="C1562" s="25" t="s">
        <v>29</v>
      </c>
      <c r="D1562" s="37">
        <v>2157.0500000000002</v>
      </c>
      <c r="E1562" s="38">
        <v>2662.48</v>
      </c>
      <c r="F1562" s="38">
        <v>2941.1400000000003</v>
      </c>
      <c r="G1562" s="39">
        <v>3354.4500000000003</v>
      </c>
      <c r="H1562" s="81">
        <v>687.01</v>
      </c>
      <c r="I1562" s="60" t="s">
        <v>402</v>
      </c>
      <c r="J1562" s="58">
        <v>51.04</v>
      </c>
      <c r="K1562" s="19">
        <v>3.3800000000000003</v>
      </c>
      <c r="L1562" s="53">
        <v>1470.04</v>
      </c>
      <c r="M1562" s="20">
        <v>1975.47</v>
      </c>
      <c r="N1562" s="20">
        <v>2254.13</v>
      </c>
      <c r="O1562" s="48">
        <v>2667.44</v>
      </c>
    </row>
    <row r="1563" spans="1:15" x14ac:dyDescent="0.25">
      <c r="A1563" s="25" t="s">
        <v>350</v>
      </c>
      <c r="B1563" s="28">
        <v>18</v>
      </c>
      <c r="C1563" s="25" t="s">
        <v>29</v>
      </c>
      <c r="D1563" s="37">
        <v>2118.2800000000002</v>
      </c>
      <c r="E1563" s="38">
        <v>2623.71</v>
      </c>
      <c r="F1563" s="38">
        <v>2902.37</v>
      </c>
      <c r="G1563" s="39">
        <v>3315.6800000000003</v>
      </c>
      <c r="H1563" s="81">
        <v>648.24</v>
      </c>
      <c r="I1563" s="60" t="s">
        <v>405</v>
      </c>
      <c r="J1563" s="58">
        <v>48.14</v>
      </c>
      <c r="K1563" s="19">
        <v>3.3800000000000003</v>
      </c>
      <c r="L1563" s="53">
        <v>1470.04</v>
      </c>
      <c r="M1563" s="20">
        <v>1975.47</v>
      </c>
      <c r="N1563" s="20">
        <v>2254.13</v>
      </c>
      <c r="O1563" s="48">
        <v>2667.44</v>
      </c>
    </row>
    <row r="1564" spans="1:15" x14ac:dyDescent="0.25">
      <c r="A1564" s="25" t="s">
        <v>350</v>
      </c>
      <c r="B1564" s="28">
        <v>19</v>
      </c>
      <c r="C1564" s="25" t="s">
        <v>29</v>
      </c>
      <c r="D1564" s="37">
        <v>2172.86</v>
      </c>
      <c r="E1564" s="38">
        <v>2678.29</v>
      </c>
      <c r="F1564" s="38">
        <v>2956.95</v>
      </c>
      <c r="G1564" s="39">
        <v>3370.26</v>
      </c>
      <c r="H1564" s="81">
        <v>702.82</v>
      </c>
      <c r="I1564" s="60" t="s">
        <v>408</v>
      </c>
      <c r="J1564" s="58">
        <v>52.22</v>
      </c>
      <c r="K1564" s="19">
        <v>3.3800000000000003</v>
      </c>
      <c r="L1564" s="53">
        <v>1470.04</v>
      </c>
      <c r="M1564" s="20">
        <v>1975.47</v>
      </c>
      <c r="N1564" s="20">
        <v>2254.13</v>
      </c>
      <c r="O1564" s="48">
        <v>2667.44</v>
      </c>
    </row>
    <row r="1565" spans="1:15" x14ac:dyDescent="0.25">
      <c r="A1565" s="25" t="s">
        <v>350</v>
      </c>
      <c r="B1565" s="28">
        <v>20</v>
      </c>
      <c r="C1565" s="25" t="s">
        <v>29</v>
      </c>
      <c r="D1565" s="37">
        <v>2138.4500000000003</v>
      </c>
      <c r="E1565" s="38">
        <v>2643.88</v>
      </c>
      <c r="F1565" s="38">
        <v>2922.5400000000004</v>
      </c>
      <c r="G1565" s="39">
        <v>3335.8500000000004</v>
      </c>
      <c r="H1565" s="81">
        <v>668.41</v>
      </c>
      <c r="I1565" s="60" t="s">
        <v>411</v>
      </c>
      <c r="J1565" s="58">
        <v>49.65</v>
      </c>
      <c r="K1565" s="19">
        <v>3.3800000000000003</v>
      </c>
      <c r="L1565" s="53">
        <v>1470.04</v>
      </c>
      <c r="M1565" s="20">
        <v>1975.47</v>
      </c>
      <c r="N1565" s="20">
        <v>2254.13</v>
      </c>
      <c r="O1565" s="48">
        <v>2667.44</v>
      </c>
    </row>
    <row r="1566" spans="1:15" x14ac:dyDescent="0.25">
      <c r="A1566" s="25" t="s">
        <v>350</v>
      </c>
      <c r="B1566" s="28">
        <v>21</v>
      </c>
      <c r="C1566" s="25" t="s">
        <v>29</v>
      </c>
      <c r="D1566" s="37">
        <v>2140.59</v>
      </c>
      <c r="E1566" s="38">
        <v>2646.02</v>
      </c>
      <c r="F1566" s="38">
        <v>2924.6800000000003</v>
      </c>
      <c r="G1566" s="39">
        <v>3337.9900000000002</v>
      </c>
      <c r="H1566" s="81">
        <v>670.55000000000007</v>
      </c>
      <c r="I1566" s="60" t="s">
        <v>414</v>
      </c>
      <c r="J1566" s="58">
        <v>49.81</v>
      </c>
      <c r="K1566" s="19">
        <v>3.3800000000000003</v>
      </c>
      <c r="L1566" s="53">
        <v>1470.04</v>
      </c>
      <c r="M1566" s="20">
        <v>1975.47</v>
      </c>
      <c r="N1566" s="20">
        <v>2254.13</v>
      </c>
      <c r="O1566" s="48">
        <v>2667.44</v>
      </c>
    </row>
    <row r="1567" spans="1:15" x14ac:dyDescent="0.25">
      <c r="A1567" s="25" t="s">
        <v>350</v>
      </c>
      <c r="B1567" s="28">
        <v>22</v>
      </c>
      <c r="C1567" s="25" t="s">
        <v>29</v>
      </c>
      <c r="D1567" s="37">
        <v>2322.44</v>
      </c>
      <c r="E1567" s="38">
        <v>2827.87</v>
      </c>
      <c r="F1567" s="38">
        <v>3106.53</v>
      </c>
      <c r="G1567" s="39">
        <v>3519.84</v>
      </c>
      <c r="H1567" s="81">
        <v>852.4</v>
      </c>
      <c r="I1567" s="60" t="s">
        <v>417</v>
      </c>
      <c r="J1567" s="58">
        <v>63.39</v>
      </c>
      <c r="K1567" s="19">
        <v>3.3800000000000003</v>
      </c>
      <c r="L1567" s="53">
        <v>1470.04</v>
      </c>
      <c r="M1567" s="20">
        <v>1975.47</v>
      </c>
      <c r="N1567" s="20">
        <v>2254.13</v>
      </c>
      <c r="O1567" s="48">
        <v>2667.44</v>
      </c>
    </row>
    <row r="1568" spans="1:15" x14ac:dyDescent="0.25">
      <c r="A1568" s="25" t="s">
        <v>350</v>
      </c>
      <c r="B1568" s="28">
        <v>23</v>
      </c>
      <c r="C1568" s="25" t="s">
        <v>29</v>
      </c>
      <c r="D1568" s="37">
        <v>2131.8000000000002</v>
      </c>
      <c r="E1568" s="38">
        <v>2637.23</v>
      </c>
      <c r="F1568" s="38">
        <v>2915.8900000000003</v>
      </c>
      <c r="G1568" s="39">
        <v>3329.2000000000003</v>
      </c>
      <c r="H1568" s="81">
        <v>661.76</v>
      </c>
      <c r="I1568" s="60" t="s">
        <v>420</v>
      </c>
      <c r="J1568" s="58">
        <v>49.15</v>
      </c>
      <c r="K1568" s="19">
        <v>3.3800000000000003</v>
      </c>
      <c r="L1568" s="53">
        <v>1470.04</v>
      </c>
      <c r="M1568" s="20">
        <v>1975.47</v>
      </c>
      <c r="N1568" s="20">
        <v>2254.13</v>
      </c>
      <c r="O1568" s="48">
        <v>2667.44</v>
      </c>
    </row>
    <row r="1569" spans="1:15" x14ac:dyDescent="0.25">
      <c r="A1569" s="25" t="s">
        <v>421</v>
      </c>
      <c r="B1569" s="28">
        <v>0</v>
      </c>
      <c r="C1569" s="25" t="s">
        <v>29</v>
      </c>
      <c r="D1569" s="37">
        <v>2080.0100000000002</v>
      </c>
      <c r="E1569" s="38">
        <v>2585.44</v>
      </c>
      <c r="F1569" s="38">
        <v>2864.1000000000004</v>
      </c>
      <c r="G1569" s="39">
        <v>3277.41</v>
      </c>
      <c r="H1569" s="81">
        <v>609.96999999999991</v>
      </c>
      <c r="I1569" s="60" t="s">
        <v>424</v>
      </c>
      <c r="J1569" s="58">
        <v>45.29</v>
      </c>
      <c r="K1569" s="19">
        <v>3.3800000000000003</v>
      </c>
      <c r="L1569" s="53">
        <v>1470.04</v>
      </c>
      <c r="M1569" s="20">
        <v>1975.47</v>
      </c>
      <c r="N1569" s="20">
        <v>2254.13</v>
      </c>
      <c r="O1569" s="48">
        <v>2667.44</v>
      </c>
    </row>
    <row r="1570" spans="1:15" x14ac:dyDescent="0.25">
      <c r="A1570" s="25" t="s">
        <v>421</v>
      </c>
      <c r="B1570" s="28">
        <v>1</v>
      </c>
      <c r="C1570" s="25" t="s">
        <v>29</v>
      </c>
      <c r="D1570" s="37">
        <v>2130.79</v>
      </c>
      <c r="E1570" s="38">
        <v>2636.2200000000003</v>
      </c>
      <c r="F1570" s="38">
        <v>2914.88</v>
      </c>
      <c r="G1570" s="39">
        <v>3328.19</v>
      </c>
      <c r="H1570" s="81">
        <v>660.75</v>
      </c>
      <c r="I1570" s="60" t="s">
        <v>427</v>
      </c>
      <c r="J1570" s="58">
        <v>49.08</v>
      </c>
      <c r="K1570" s="19">
        <v>3.3800000000000003</v>
      </c>
      <c r="L1570" s="53">
        <v>1470.04</v>
      </c>
      <c r="M1570" s="20">
        <v>1975.47</v>
      </c>
      <c r="N1570" s="20">
        <v>2254.13</v>
      </c>
      <c r="O1570" s="48">
        <v>2667.44</v>
      </c>
    </row>
    <row r="1571" spans="1:15" x14ac:dyDescent="0.25">
      <c r="A1571" s="25" t="s">
        <v>421</v>
      </c>
      <c r="B1571" s="28">
        <v>2</v>
      </c>
      <c r="C1571" s="25" t="s">
        <v>29</v>
      </c>
      <c r="D1571" s="37">
        <v>2155.9900000000002</v>
      </c>
      <c r="E1571" s="38">
        <v>2661.42</v>
      </c>
      <c r="F1571" s="38">
        <v>2940.0800000000004</v>
      </c>
      <c r="G1571" s="39">
        <v>3353.3900000000003</v>
      </c>
      <c r="H1571" s="81">
        <v>685.95</v>
      </c>
      <c r="I1571" s="60" t="s">
        <v>430</v>
      </c>
      <c r="J1571" s="58">
        <v>50.96</v>
      </c>
      <c r="K1571" s="19">
        <v>3.3800000000000003</v>
      </c>
      <c r="L1571" s="53">
        <v>1470.04</v>
      </c>
      <c r="M1571" s="20">
        <v>1975.47</v>
      </c>
      <c r="N1571" s="20">
        <v>2254.13</v>
      </c>
      <c r="O1571" s="48">
        <v>2667.44</v>
      </c>
    </row>
    <row r="1572" spans="1:15" x14ac:dyDescent="0.25">
      <c r="A1572" s="25" t="s">
        <v>421</v>
      </c>
      <c r="B1572" s="28">
        <v>3</v>
      </c>
      <c r="C1572" s="25" t="s">
        <v>29</v>
      </c>
      <c r="D1572" s="37">
        <v>2169.36</v>
      </c>
      <c r="E1572" s="38">
        <v>2674.79</v>
      </c>
      <c r="F1572" s="38">
        <v>2953.4500000000003</v>
      </c>
      <c r="G1572" s="39">
        <v>3366.76</v>
      </c>
      <c r="H1572" s="81">
        <v>699.32</v>
      </c>
      <c r="I1572" s="60" t="s">
        <v>433</v>
      </c>
      <c r="J1572" s="58">
        <v>51.96</v>
      </c>
      <c r="K1572" s="19">
        <v>3.3800000000000003</v>
      </c>
      <c r="L1572" s="53">
        <v>1470.04</v>
      </c>
      <c r="M1572" s="20">
        <v>1975.47</v>
      </c>
      <c r="N1572" s="20">
        <v>2254.13</v>
      </c>
      <c r="O1572" s="48">
        <v>2667.44</v>
      </c>
    </row>
    <row r="1573" spans="1:15" x14ac:dyDescent="0.25">
      <c r="A1573" s="25" t="s">
        <v>421</v>
      </c>
      <c r="B1573" s="28">
        <v>4</v>
      </c>
      <c r="C1573" s="25" t="s">
        <v>29</v>
      </c>
      <c r="D1573" s="37">
        <v>2169.15</v>
      </c>
      <c r="E1573" s="38">
        <v>2674.58</v>
      </c>
      <c r="F1573" s="38">
        <v>2953.2400000000002</v>
      </c>
      <c r="G1573" s="39">
        <v>3366.55</v>
      </c>
      <c r="H1573" s="81">
        <v>699.11</v>
      </c>
      <c r="I1573" s="60" t="s">
        <v>436</v>
      </c>
      <c r="J1573" s="58">
        <v>51.94</v>
      </c>
      <c r="K1573" s="19">
        <v>3.3800000000000003</v>
      </c>
      <c r="L1573" s="53">
        <v>1470.04</v>
      </c>
      <c r="M1573" s="20">
        <v>1975.47</v>
      </c>
      <c r="N1573" s="20">
        <v>2254.13</v>
      </c>
      <c r="O1573" s="48">
        <v>2667.44</v>
      </c>
    </row>
    <row r="1574" spans="1:15" x14ac:dyDescent="0.25">
      <c r="A1574" s="25" t="s">
        <v>421</v>
      </c>
      <c r="B1574" s="28">
        <v>5</v>
      </c>
      <c r="C1574" s="25" t="s">
        <v>29</v>
      </c>
      <c r="D1574" s="37">
        <v>2143.21</v>
      </c>
      <c r="E1574" s="38">
        <v>2648.6400000000003</v>
      </c>
      <c r="F1574" s="38">
        <v>2927.3</v>
      </c>
      <c r="G1574" s="39">
        <v>3340.6099999999997</v>
      </c>
      <c r="H1574" s="81">
        <v>673.17</v>
      </c>
      <c r="I1574" s="60" t="s">
        <v>439</v>
      </c>
      <c r="J1574" s="58">
        <v>50.01</v>
      </c>
      <c r="K1574" s="19">
        <v>3.3800000000000003</v>
      </c>
      <c r="L1574" s="53">
        <v>1470.04</v>
      </c>
      <c r="M1574" s="20">
        <v>1975.47</v>
      </c>
      <c r="N1574" s="20">
        <v>2254.13</v>
      </c>
      <c r="O1574" s="48">
        <v>2667.44</v>
      </c>
    </row>
    <row r="1575" spans="1:15" x14ac:dyDescent="0.25">
      <c r="A1575" s="25" t="s">
        <v>421</v>
      </c>
      <c r="B1575" s="28">
        <v>6</v>
      </c>
      <c r="C1575" s="25" t="s">
        <v>29</v>
      </c>
      <c r="D1575" s="37">
        <v>2096.8000000000002</v>
      </c>
      <c r="E1575" s="38">
        <v>2602.23</v>
      </c>
      <c r="F1575" s="38">
        <v>2880.8900000000003</v>
      </c>
      <c r="G1575" s="39">
        <v>3294.2000000000003</v>
      </c>
      <c r="H1575" s="81">
        <v>626.76</v>
      </c>
      <c r="I1575" s="60" t="s">
        <v>194</v>
      </c>
      <c r="J1575" s="58">
        <v>46.54</v>
      </c>
      <c r="K1575" s="19">
        <v>3.3800000000000003</v>
      </c>
      <c r="L1575" s="53">
        <v>1470.04</v>
      </c>
      <c r="M1575" s="20">
        <v>1975.47</v>
      </c>
      <c r="N1575" s="20">
        <v>2254.13</v>
      </c>
      <c r="O1575" s="48">
        <v>2667.44</v>
      </c>
    </row>
    <row r="1576" spans="1:15" x14ac:dyDescent="0.25">
      <c r="A1576" s="25" t="s">
        <v>421</v>
      </c>
      <c r="B1576" s="28">
        <v>7</v>
      </c>
      <c r="C1576" s="25" t="s">
        <v>29</v>
      </c>
      <c r="D1576" s="37">
        <v>2264.4700000000003</v>
      </c>
      <c r="E1576" s="38">
        <v>2769.9</v>
      </c>
      <c r="F1576" s="38">
        <v>3048.5600000000004</v>
      </c>
      <c r="G1576" s="39">
        <v>3461.87</v>
      </c>
      <c r="H1576" s="81">
        <v>794.43</v>
      </c>
      <c r="I1576" s="60" t="s">
        <v>444</v>
      </c>
      <c r="J1576" s="58">
        <v>59.06</v>
      </c>
      <c r="K1576" s="19">
        <v>3.3800000000000003</v>
      </c>
      <c r="L1576" s="53">
        <v>1470.04</v>
      </c>
      <c r="M1576" s="20">
        <v>1975.47</v>
      </c>
      <c r="N1576" s="20">
        <v>2254.13</v>
      </c>
      <c r="O1576" s="48">
        <v>2667.44</v>
      </c>
    </row>
    <row r="1577" spans="1:15" x14ac:dyDescent="0.25">
      <c r="A1577" s="25" t="s">
        <v>421</v>
      </c>
      <c r="B1577" s="28">
        <v>8</v>
      </c>
      <c r="C1577" s="25" t="s">
        <v>29</v>
      </c>
      <c r="D1577" s="37">
        <v>2181.44</v>
      </c>
      <c r="E1577" s="38">
        <v>2686.87</v>
      </c>
      <c r="F1577" s="38">
        <v>2965.5299999999997</v>
      </c>
      <c r="G1577" s="39">
        <v>3378.8399999999997</v>
      </c>
      <c r="H1577" s="81">
        <v>711.4</v>
      </c>
      <c r="I1577" s="60" t="s">
        <v>447</v>
      </c>
      <c r="J1577" s="58">
        <v>52.86</v>
      </c>
      <c r="K1577" s="19">
        <v>3.3800000000000003</v>
      </c>
      <c r="L1577" s="53">
        <v>1470.04</v>
      </c>
      <c r="M1577" s="20">
        <v>1975.47</v>
      </c>
      <c r="N1577" s="20">
        <v>2254.13</v>
      </c>
      <c r="O1577" s="48">
        <v>2667.44</v>
      </c>
    </row>
    <row r="1578" spans="1:15" x14ac:dyDescent="0.25">
      <c r="A1578" s="25" t="s">
        <v>421</v>
      </c>
      <c r="B1578" s="28">
        <v>9</v>
      </c>
      <c r="C1578" s="25" t="s">
        <v>29</v>
      </c>
      <c r="D1578" s="37">
        <v>2216.15</v>
      </c>
      <c r="E1578" s="38">
        <v>2721.58</v>
      </c>
      <c r="F1578" s="38">
        <v>3000.24</v>
      </c>
      <c r="G1578" s="39">
        <v>3413.55</v>
      </c>
      <c r="H1578" s="81">
        <v>746.11</v>
      </c>
      <c r="I1578" s="60" t="s">
        <v>120</v>
      </c>
      <c r="J1578" s="58">
        <v>55.45</v>
      </c>
      <c r="K1578" s="19">
        <v>3.3800000000000003</v>
      </c>
      <c r="L1578" s="53">
        <v>1470.04</v>
      </c>
      <c r="M1578" s="20">
        <v>1975.47</v>
      </c>
      <c r="N1578" s="20">
        <v>2254.13</v>
      </c>
      <c r="O1578" s="48">
        <v>2667.44</v>
      </c>
    </row>
    <row r="1579" spans="1:15" x14ac:dyDescent="0.25">
      <c r="A1579" s="25" t="s">
        <v>421</v>
      </c>
      <c r="B1579" s="28">
        <v>10</v>
      </c>
      <c r="C1579" s="25" t="s">
        <v>29</v>
      </c>
      <c r="D1579" s="37">
        <v>2215.8200000000002</v>
      </c>
      <c r="E1579" s="38">
        <v>2721.25</v>
      </c>
      <c r="F1579" s="38">
        <v>2999.91</v>
      </c>
      <c r="G1579" s="39">
        <v>3413.2200000000003</v>
      </c>
      <c r="H1579" s="81">
        <v>745.78</v>
      </c>
      <c r="I1579" s="60" t="s">
        <v>452</v>
      </c>
      <c r="J1579" s="58">
        <v>55.43</v>
      </c>
      <c r="K1579" s="19">
        <v>3.3800000000000003</v>
      </c>
      <c r="L1579" s="53">
        <v>1470.04</v>
      </c>
      <c r="M1579" s="20">
        <v>1975.47</v>
      </c>
      <c r="N1579" s="20">
        <v>2254.13</v>
      </c>
      <c r="O1579" s="48">
        <v>2667.44</v>
      </c>
    </row>
    <row r="1580" spans="1:15" x14ac:dyDescent="0.25">
      <c r="A1580" s="25" t="s">
        <v>421</v>
      </c>
      <c r="B1580" s="28">
        <v>11</v>
      </c>
      <c r="C1580" s="25" t="s">
        <v>29</v>
      </c>
      <c r="D1580" s="37">
        <v>2143.1400000000003</v>
      </c>
      <c r="E1580" s="38">
        <v>2648.57</v>
      </c>
      <c r="F1580" s="38">
        <v>2927.2300000000005</v>
      </c>
      <c r="G1580" s="39">
        <v>3340.54</v>
      </c>
      <c r="H1580" s="81">
        <v>673.1</v>
      </c>
      <c r="I1580" s="60" t="s">
        <v>455</v>
      </c>
      <c r="J1580" s="58">
        <v>50</v>
      </c>
      <c r="K1580" s="19">
        <v>3.3800000000000003</v>
      </c>
      <c r="L1580" s="53">
        <v>1470.04</v>
      </c>
      <c r="M1580" s="20">
        <v>1975.47</v>
      </c>
      <c r="N1580" s="20">
        <v>2254.13</v>
      </c>
      <c r="O1580" s="48">
        <v>2667.44</v>
      </c>
    </row>
    <row r="1581" spans="1:15" x14ac:dyDescent="0.25">
      <c r="A1581" s="25" t="s">
        <v>421</v>
      </c>
      <c r="B1581" s="28">
        <v>12</v>
      </c>
      <c r="C1581" s="25" t="s">
        <v>29</v>
      </c>
      <c r="D1581" s="37">
        <v>2175.4</v>
      </c>
      <c r="E1581" s="38">
        <v>2680.83</v>
      </c>
      <c r="F1581" s="38">
        <v>2959.4900000000002</v>
      </c>
      <c r="G1581" s="39">
        <v>3372.8</v>
      </c>
      <c r="H1581" s="81">
        <v>705.36</v>
      </c>
      <c r="I1581" s="60" t="s">
        <v>458</v>
      </c>
      <c r="J1581" s="58">
        <v>52.41</v>
      </c>
      <c r="K1581" s="19">
        <v>3.3800000000000003</v>
      </c>
      <c r="L1581" s="53">
        <v>1470.04</v>
      </c>
      <c r="M1581" s="20">
        <v>1975.47</v>
      </c>
      <c r="N1581" s="20">
        <v>2254.13</v>
      </c>
      <c r="O1581" s="48">
        <v>2667.44</v>
      </c>
    </row>
    <row r="1582" spans="1:15" x14ac:dyDescent="0.25">
      <c r="A1582" s="25" t="s">
        <v>421</v>
      </c>
      <c r="B1582" s="28">
        <v>13</v>
      </c>
      <c r="C1582" s="25" t="s">
        <v>29</v>
      </c>
      <c r="D1582" s="37">
        <v>2186.6999999999998</v>
      </c>
      <c r="E1582" s="38">
        <v>2692.13</v>
      </c>
      <c r="F1582" s="38">
        <v>2970.79</v>
      </c>
      <c r="G1582" s="39">
        <v>3384.1000000000004</v>
      </c>
      <c r="H1582" s="81">
        <v>716.66</v>
      </c>
      <c r="I1582" s="60" t="s">
        <v>461</v>
      </c>
      <c r="J1582" s="58">
        <v>53.25</v>
      </c>
      <c r="K1582" s="19">
        <v>3.3800000000000003</v>
      </c>
      <c r="L1582" s="53">
        <v>1470.04</v>
      </c>
      <c r="M1582" s="20">
        <v>1975.47</v>
      </c>
      <c r="N1582" s="20">
        <v>2254.13</v>
      </c>
      <c r="O1582" s="48">
        <v>2667.44</v>
      </c>
    </row>
    <row r="1583" spans="1:15" x14ac:dyDescent="0.25">
      <c r="A1583" s="25" t="s">
        <v>421</v>
      </c>
      <c r="B1583" s="28">
        <v>14</v>
      </c>
      <c r="C1583" s="25" t="s">
        <v>29</v>
      </c>
      <c r="D1583" s="37">
        <v>2198.5600000000004</v>
      </c>
      <c r="E1583" s="38">
        <v>2703.99</v>
      </c>
      <c r="F1583" s="38">
        <v>2982.65</v>
      </c>
      <c r="G1583" s="39">
        <v>3395.96</v>
      </c>
      <c r="H1583" s="81">
        <v>728.52</v>
      </c>
      <c r="I1583" s="60" t="s">
        <v>464</v>
      </c>
      <c r="J1583" s="58">
        <v>54.14</v>
      </c>
      <c r="K1583" s="19">
        <v>3.3800000000000003</v>
      </c>
      <c r="L1583" s="53">
        <v>1470.04</v>
      </c>
      <c r="M1583" s="20">
        <v>1975.47</v>
      </c>
      <c r="N1583" s="20">
        <v>2254.13</v>
      </c>
      <c r="O1583" s="48">
        <v>2667.44</v>
      </c>
    </row>
    <row r="1584" spans="1:15" x14ac:dyDescent="0.25">
      <c r="A1584" s="25" t="s">
        <v>421</v>
      </c>
      <c r="B1584" s="28">
        <v>15</v>
      </c>
      <c r="C1584" s="25" t="s">
        <v>29</v>
      </c>
      <c r="D1584" s="37">
        <v>2210.67</v>
      </c>
      <c r="E1584" s="38">
        <v>2716.1000000000004</v>
      </c>
      <c r="F1584" s="38">
        <v>2994.76</v>
      </c>
      <c r="G1584" s="39">
        <v>3408.07</v>
      </c>
      <c r="H1584" s="81">
        <v>740.63</v>
      </c>
      <c r="I1584" s="60" t="s">
        <v>467</v>
      </c>
      <c r="J1584" s="58">
        <v>55.04</v>
      </c>
      <c r="K1584" s="19">
        <v>3.3800000000000003</v>
      </c>
      <c r="L1584" s="53">
        <v>1470.04</v>
      </c>
      <c r="M1584" s="20">
        <v>1975.47</v>
      </c>
      <c r="N1584" s="20">
        <v>2254.13</v>
      </c>
      <c r="O1584" s="48">
        <v>2667.44</v>
      </c>
    </row>
    <row r="1585" spans="1:15" x14ac:dyDescent="0.25">
      <c r="A1585" s="25" t="s">
        <v>421</v>
      </c>
      <c r="B1585" s="28">
        <v>16</v>
      </c>
      <c r="C1585" s="25" t="s">
        <v>29</v>
      </c>
      <c r="D1585" s="37">
        <v>2211</v>
      </c>
      <c r="E1585" s="38">
        <v>2716.4300000000003</v>
      </c>
      <c r="F1585" s="38">
        <v>2995.09</v>
      </c>
      <c r="G1585" s="39">
        <v>3408.3999999999996</v>
      </c>
      <c r="H1585" s="81">
        <v>740.96</v>
      </c>
      <c r="I1585" s="60" t="s">
        <v>470</v>
      </c>
      <c r="J1585" s="58">
        <v>55.07</v>
      </c>
      <c r="K1585" s="19">
        <v>3.3800000000000003</v>
      </c>
      <c r="L1585" s="53">
        <v>1470.04</v>
      </c>
      <c r="M1585" s="20">
        <v>1975.47</v>
      </c>
      <c r="N1585" s="20">
        <v>2254.13</v>
      </c>
      <c r="O1585" s="48">
        <v>2667.44</v>
      </c>
    </row>
    <row r="1586" spans="1:15" x14ac:dyDescent="0.25">
      <c r="A1586" s="25" t="s">
        <v>421</v>
      </c>
      <c r="B1586" s="28">
        <v>17</v>
      </c>
      <c r="C1586" s="25" t="s">
        <v>29</v>
      </c>
      <c r="D1586" s="37">
        <v>2164.69</v>
      </c>
      <c r="E1586" s="38">
        <v>2670.12</v>
      </c>
      <c r="F1586" s="38">
        <v>2948.7799999999997</v>
      </c>
      <c r="G1586" s="39">
        <v>3362.0899999999997</v>
      </c>
      <c r="H1586" s="81">
        <v>694.65</v>
      </c>
      <c r="I1586" s="60" t="s">
        <v>472</v>
      </c>
      <c r="J1586" s="58">
        <v>51.61</v>
      </c>
      <c r="K1586" s="19">
        <v>3.3800000000000003</v>
      </c>
      <c r="L1586" s="53">
        <v>1470.04</v>
      </c>
      <c r="M1586" s="20">
        <v>1975.47</v>
      </c>
      <c r="N1586" s="20">
        <v>2254.13</v>
      </c>
      <c r="O1586" s="48">
        <v>2667.44</v>
      </c>
    </row>
    <row r="1587" spans="1:15" x14ac:dyDescent="0.25">
      <c r="A1587" s="25" t="s">
        <v>421</v>
      </c>
      <c r="B1587" s="28">
        <v>18</v>
      </c>
      <c r="C1587" s="25" t="s">
        <v>29</v>
      </c>
      <c r="D1587" s="37">
        <v>2123.87</v>
      </c>
      <c r="E1587" s="38">
        <v>2629.3</v>
      </c>
      <c r="F1587" s="38">
        <v>2907.96</v>
      </c>
      <c r="G1587" s="39">
        <v>3321.27</v>
      </c>
      <c r="H1587" s="81">
        <v>653.83000000000004</v>
      </c>
      <c r="I1587" s="60" t="s">
        <v>475</v>
      </c>
      <c r="J1587" s="58">
        <v>48.56</v>
      </c>
      <c r="K1587" s="19">
        <v>3.3800000000000003</v>
      </c>
      <c r="L1587" s="53">
        <v>1470.04</v>
      </c>
      <c r="M1587" s="20">
        <v>1975.47</v>
      </c>
      <c r="N1587" s="20">
        <v>2254.13</v>
      </c>
      <c r="O1587" s="48">
        <v>2667.44</v>
      </c>
    </row>
    <row r="1588" spans="1:15" x14ac:dyDescent="0.25">
      <c r="A1588" s="25" t="s">
        <v>421</v>
      </c>
      <c r="B1588" s="28">
        <v>19</v>
      </c>
      <c r="C1588" s="25" t="s">
        <v>29</v>
      </c>
      <c r="D1588" s="37">
        <v>2178.5300000000002</v>
      </c>
      <c r="E1588" s="38">
        <v>2683.96</v>
      </c>
      <c r="F1588" s="38">
        <v>2962.62</v>
      </c>
      <c r="G1588" s="39">
        <v>3375.9300000000003</v>
      </c>
      <c r="H1588" s="81">
        <v>708.49</v>
      </c>
      <c r="I1588" s="60" t="s">
        <v>478</v>
      </c>
      <c r="J1588" s="58">
        <v>52.64</v>
      </c>
      <c r="K1588" s="19">
        <v>3.3800000000000003</v>
      </c>
      <c r="L1588" s="53">
        <v>1470.04</v>
      </c>
      <c r="M1588" s="20">
        <v>1975.47</v>
      </c>
      <c r="N1588" s="20">
        <v>2254.13</v>
      </c>
      <c r="O1588" s="48">
        <v>2667.44</v>
      </c>
    </row>
    <row r="1589" spans="1:15" x14ac:dyDescent="0.25">
      <c r="A1589" s="25" t="s">
        <v>421</v>
      </c>
      <c r="B1589" s="28">
        <v>20</v>
      </c>
      <c r="C1589" s="25" t="s">
        <v>29</v>
      </c>
      <c r="D1589" s="37">
        <v>2144.4499999999998</v>
      </c>
      <c r="E1589" s="38">
        <v>2649.88</v>
      </c>
      <c r="F1589" s="38">
        <v>2928.54</v>
      </c>
      <c r="G1589" s="39">
        <v>3341.85</v>
      </c>
      <c r="H1589" s="81">
        <v>674.41</v>
      </c>
      <c r="I1589" s="60" t="s">
        <v>480</v>
      </c>
      <c r="J1589" s="58">
        <v>50.1</v>
      </c>
      <c r="K1589" s="19">
        <v>3.3800000000000003</v>
      </c>
      <c r="L1589" s="53">
        <v>1470.04</v>
      </c>
      <c r="M1589" s="20">
        <v>1975.47</v>
      </c>
      <c r="N1589" s="20">
        <v>2254.13</v>
      </c>
      <c r="O1589" s="48">
        <v>2667.44</v>
      </c>
    </row>
    <row r="1590" spans="1:15" x14ac:dyDescent="0.25">
      <c r="A1590" s="25" t="s">
        <v>421</v>
      </c>
      <c r="B1590" s="28">
        <v>21</v>
      </c>
      <c r="C1590" s="25" t="s">
        <v>29</v>
      </c>
      <c r="D1590" s="37">
        <v>2150.5500000000002</v>
      </c>
      <c r="E1590" s="38">
        <v>2655.98</v>
      </c>
      <c r="F1590" s="38">
        <v>2934.64</v>
      </c>
      <c r="G1590" s="39">
        <v>3347.95</v>
      </c>
      <c r="H1590" s="81">
        <v>680.51</v>
      </c>
      <c r="I1590" s="60" t="s">
        <v>483</v>
      </c>
      <c r="J1590" s="58">
        <v>50.55</v>
      </c>
      <c r="K1590" s="19">
        <v>3.3800000000000003</v>
      </c>
      <c r="L1590" s="53">
        <v>1470.04</v>
      </c>
      <c r="M1590" s="20">
        <v>1975.47</v>
      </c>
      <c r="N1590" s="20">
        <v>2254.13</v>
      </c>
      <c r="O1590" s="48">
        <v>2667.44</v>
      </c>
    </row>
    <row r="1591" spans="1:15" x14ac:dyDescent="0.25">
      <c r="A1591" s="25" t="s">
        <v>421</v>
      </c>
      <c r="B1591" s="28">
        <v>22</v>
      </c>
      <c r="C1591" s="25" t="s">
        <v>29</v>
      </c>
      <c r="D1591" s="37">
        <v>2334.66</v>
      </c>
      <c r="E1591" s="38">
        <v>2840.09</v>
      </c>
      <c r="F1591" s="38">
        <v>3118.75</v>
      </c>
      <c r="G1591" s="39">
        <v>3532.06</v>
      </c>
      <c r="H1591" s="81">
        <v>864.62</v>
      </c>
      <c r="I1591" s="60" t="s">
        <v>486</v>
      </c>
      <c r="J1591" s="58">
        <v>64.3</v>
      </c>
      <c r="K1591" s="19">
        <v>3.3800000000000003</v>
      </c>
      <c r="L1591" s="53">
        <v>1470.04</v>
      </c>
      <c r="M1591" s="20">
        <v>1975.47</v>
      </c>
      <c r="N1591" s="20">
        <v>2254.13</v>
      </c>
      <c r="O1591" s="48">
        <v>2667.44</v>
      </c>
    </row>
    <row r="1592" spans="1:15" x14ac:dyDescent="0.25">
      <c r="A1592" s="25" t="s">
        <v>421</v>
      </c>
      <c r="B1592" s="28">
        <v>23</v>
      </c>
      <c r="C1592" s="25" t="s">
        <v>29</v>
      </c>
      <c r="D1592" s="37">
        <v>2127.75</v>
      </c>
      <c r="E1592" s="38">
        <v>2633.1800000000003</v>
      </c>
      <c r="F1592" s="38">
        <v>2911.84</v>
      </c>
      <c r="G1592" s="39">
        <v>3325.15</v>
      </c>
      <c r="H1592" s="81">
        <v>657.71</v>
      </c>
      <c r="I1592" s="60" t="s">
        <v>489</v>
      </c>
      <c r="J1592" s="58">
        <v>48.85</v>
      </c>
      <c r="K1592" s="19">
        <v>3.3800000000000003</v>
      </c>
      <c r="L1592" s="53">
        <v>1470.04</v>
      </c>
      <c r="M1592" s="20">
        <v>1975.47</v>
      </c>
      <c r="N1592" s="20">
        <v>2254.13</v>
      </c>
      <c r="O1592" s="48">
        <v>2667.44</v>
      </c>
    </row>
    <row r="1593" spans="1:15" x14ac:dyDescent="0.25">
      <c r="A1593" s="25" t="s">
        <v>490</v>
      </c>
      <c r="B1593" s="28">
        <v>0</v>
      </c>
      <c r="C1593" s="25" t="s">
        <v>29</v>
      </c>
      <c r="D1593" s="37">
        <v>2093.87</v>
      </c>
      <c r="E1593" s="38">
        <v>2599.3000000000002</v>
      </c>
      <c r="F1593" s="38">
        <v>2877.96</v>
      </c>
      <c r="G1593" s="39">
        <v>3291.27</v>
      </c>
      <c r="H1593" s="81">
        <v>623.83000000000004</v>
      </c>
      <c r="I1593" s="60" t="s">
        <v>493</v>
      </c>
      <c r="J1593" s="58">
        <v>46.32</v>
      </c>
      <c r="K1593" s="19">
        <v>3.3800000000000003</v>
      </c>
      <c r="L1593" s="53">
        <v>1470.04</v>
      </c>
      <c r="M1593" s="20">
        <v>1975.47</v>
      </c>
      <c r="N1593" s="20">
        <v>2254.13</v>
      </c>
      <c r="O1593" s="48">
        <v>2667.44</v>
      </c>
    </row>
    <row r="1594" spans="1:15" x14ac:dyDescent="0.25">
      <c r="A1594" s="25" t="s">
        <v>490</v>
      </c>
      <c r="B1594" s="28">
        <v>1</v>
      </c>
      <c r="C1594" s="25" t="s">
        <v>29</v>
      </c>
      <c r="D1594" s="37">
        <v>2172.33</v>
      </c>
      <c r="E1594" s="38">
        <v>2677.76</v>
      </c>
      <c r="F1594" s="38">
        <v>2956.42</v>
      </c>
      <c r="G1594" s="39">
        <v>3369.73</v>
      </c>
      <c r="H1594" s="81">
        <v>702.29</v>
      </c>
      <c r="I1594" s="60" t="s">
        <v>496</v>
      </c>
      <c r="J1594" s="58">
        <v>52.18</v>
      </c>
      <c r="K1594" s="19">
        <v>3.3800000000000003</v>
      </c>
      <c r="L1594" s="53">
        <v>1470.04</v>
      </c>
      <c r="M1594" s="20">
        <v>1975.47</v>
      </c>
      <c r="N1594" s="20">
        <v>2254.13</v>
      </c>
      <c r="O1594" s="48">
        <v>2667.44</v>
      </c>
    </row>
    <row r="1595" spans="1:15" x14ac:dyDescent="0.25">
      <c r="A1595" s="25" t="s">
        <v>490</v>
      </c>
      <c r="B1595" s="28">
        <v>2</v>
      </c>
      <c r="C1595" s="25" t="s">
        <v>29</v>
      </c>
      <c r="D1595" s="37">
        <v>2219.17</v>
      </c>
      <c r="E1595" s="38">
        <v>2724.6</v>
      </c>
      <c r="F1595" s="38">
        <v>3003.26</v>
      </c>
      <c r="G1595" s="39">
        <v>3416.57</v>
      </c>
      <c r="H1595" s="81">
        <v>749.13</v>
      </c>
      <c r="I1595" s="60" t="s">
        <v>499</v>
      </c>
      <c r="J1595" s="58">
        <v>55.68</v>
      </c>
      <c r="K1595" s="19">
        <v>3.3800000000000003</v>
      </c>
      <c r="L1595" s="53">
        <v>1470.04</v>
      </c>
      <c r="M1595" s="20">
        <v>1975.47</v>
      </c>
      <c r="N1595" s="20">
        <v>2254.13</v>
      </c>
      <c r="O1595" s="48">
        <v>2667.44</v>
      </c>
    </row>
    <row r="1596" spans="1:15" x14ac:dyDescent="0.25">
      <c r="A1596" s="25" t="s">
        <v>490</v>
      </c>
      <c r="B1596" s="28">
        <v>3</v>
      </c>
      <c r="C1596" s="25" t="s">
        <v>29</v>
      </c>
      <c r="D1596" s="37">
        <v>2218.98</v>
      </c>
      <c r="E1596" s="38">
        <v>2724.41</v>
      </c>
      <c r="F1596" s="38">
        <v>3003.07</v>
      </c>
      <c r="G1596" s="39">
        <v>3416.38</v>
      </c>
      <c r="H1596" s="81">
        <v>748.93999999999994</v>
      </c>
      <c r="I1596" s="60" t="s">
        <v>501</v>
      </c>
      <c r="J1596" s="58">
        <v>55.66</v>
      </c>
      <c r="K1596" s="19">
        <v>3.3800000000000003</v>
      </c>
      <c r="L1596" s="53">
        <v>1470.04</v>
      </c>
      <c r="M1596" s="20">
        <v>1975.47</v>
      </c>
      <c r="N1596" s="20">
        <v>2254.13</v>
      </c>
      <c r="O1596" s="48">
        <v>2667.44</v>
      </c>
    </row>
    <row r="1597" spans="1:15" x14ac:dyDescent="0.25">
      <c r="A1597" s="25" t="s">
        <v>490</v>
      </c>
      <c r="B1597" s="28">
        <v>4</v>
      </c>
      <c r="C1597" s="25" t="s">
        <v>29</v>
      </c>
      <c r="D1597" s="37">
        <v>2236.11</v>
      </c>
      <c r="E1597" s="38">
        <v>2741.54</v>
      </c>
      <c r="F1597" s="38">
        <v>3020.2000000000003</v>
      </c>
      <c r="G1597" s="39">
        <v>3433.51</v>
      </c>
      <c r="H1597" s="81">
        <v>766.07</v>
      </c>
      <c r="I1597" s="60" t="s">
        <v>504</v>
      </c>
      <c r="J1597" s="58">
        <v>56.94</v>
      </c>
      <c r="K1597" s="19">
        <v>3.3800000000000003</v>
      </c>
      <c r="L1597" s="53">
        <v>1470.04</v>
      </c>
      <c r="M1597" s="20">
        <v>1975.47</v>
      </c>
      <c r="N1597" s="20">
        <v>2254.13</v>
      </c>
      <c r="O1597" s="48">
        <v>2667.44</v>
      </c>
    </row>
    <row r="1598" spans="1:15" x14ac:dyDescent="0.25">
      <c r="A1598" s="25" t="s">
        <v>490</v>
      </c>
      <c r="B1598" s="28">
        <v>5</v>
      </c>
      <c r="C1598" s="25" t="s">
        <v>29</v>
      </c>
      <c r="D1598" s="37">
        <v>2187.2799999999997</v>
      </c>
      <c r="E1598" s="38">
        <v>2692.71</v>
      </c>
      <c r="F1598" s="38">
        <v>2971.37</v>
      </c>
      <c r="G1598" s="39">
        <v>3384.68</v>
      </c>
      <c r="H1598" s="81">
        <v>717.2399999999999</v>
      </c>
      <c r="I1598" s="60" t="s">
        <v>506</v>
      </c>
      <c r="J1598" s="58">
        <v>53.3</v>
      </c>
      <c r="K1598" s="19">
        <v>3.3800000000000003</v>
      </c>
      <c r="L1598" s="53">
        <v>1470.04</v>
      </c>
      <c r="M1598" s="20">
        <v>1975.47</v>
      </c>
      <c r="N1598" s="20">
        <v>2254.13</v>
      </c>
      <c r="O1598" s="48">
        <v>2667.44</v>
      </c>
    </row>
    <row r="1599" spans="1:15" x14ac:dyDescent="0.25">
      <c r="A1599" s="25" t="s">
        <v>490</v>
      </c>
      <c r="B1599" s="28">
        <v>6</v>
      </c>
      <c r="C1599" s="25" t="s">
        <v>29</v>
      </c>
      <c r="D1599" s="37">
        <v>2144.39</v>
      </c>
      <c r="E1599" s="38">
        <v>2649.82</v>
      </c>
      <c r="F1599" s="38">
        <v>2928.48</v>
      </c>
      <c r="G1599" s="39">
        <v>3341.79</v>
      </c>
      <c r="H1599" s="81">
        <v>674.35</v>
      </c>
      <c r="I1599" s="60" t="s">
        <v>508</v>
      </c>
      <c r="J1599" s="58">
        <v>50.09</v>
      </c>
      <c r="K1599" s="19">
        <v>3.3800000000000003</v>
      </c>
      <c r="L1599" s="53">
        <v>1470.04</v>
      </c>
      <c r="M1599" s="20">
        <v>1975.47</v>
      </c>
      <c r="N1599" s="20">
        <v>2254.13</v>
      </c>
      <c r="O1599" s="48">
        <v>2667.44</v>
      </c>
    </row>
    <row r="1600" spans="1:15" x14ac:dyDescent="0.25">
      <c r="A1600" s="25" t="s">
        <v>490</v>
      </c>
      <c r="B1600" s="28">
        <v>7</v>
      </c>
      <c r="C1600" s="25" t="s">
        <v>29</v>
      </c>
      <c r="D1600" s="37">
        <v>2106.2600000000002</v>
      </c>
      <c r="E1600" s="38">
        <v>2611.69</v>
      </c>
      <c r="F1600" s="38">
        <v>2890.3500000000004</v>
      </c>
      <c r="G1600" s="39">
        <v>3303.6600000000003</v>
      </c>
      <c r="H1600" s="81">
        <v>636.22</v>
      </c>
      <c r="I1600" s="60" t="s">
        <v>511</v>
      </c>
      <c r="J1600" s="58">
        <v>47.25</v>
      </c>
      <c r="K1600" s="19">
        <v>3.3800000000000003</v>
      </c>
      <c r="L1600" s="53">
        <v>1470.04</v>
      </c>
      <c r="M1600" s="20">
        <v>1975.47</v>
      </c>
      <c r="N1600" s="20">
        <v>2254.13</v>
      </c>
      <c r="O1600" s="48">
        <v>2667.44</v>
      </c>
    </row>
    <row r="1601" spans="1:15" x14ac:dyDescent="0.25">
      <c r="A1601" s="25" t="s">
        <v>490</v>
      </c>
      <c r="B1601" s="28">
        <v>8</v>
      </c>
      <c r="C1601" s="25" t="s">
        <v>29</v>
      </c>
      <c r="D1601" s="37">
        <v>2102.8500000000004</v>
      </c>
      <c r="E1601" s="38">
        <v>2608.2800000000002</v>
      </c>
      <c r="F1601" s="38">
        <v>2886.94</v>
      </c>
      <c r="G1601" s="39">
        <v>3300.25</v>
      </c>
      <c r="H1601" s="81">
        <v>632.81000000000006</v>
      </c>
      <c r="I1601" s="60" t="s">
        <v>514</v>
      </c>
      <c r="J1601" s="58">
        <v>46.99</v>
      </c>
      <c r="K1601" s="19">
        <v>3.3800000000000003</v>
      </c>
      <c r="L1601" s="53">
        <v>1470.04</v>
      </c>
      <c r="M1601" s="20">
        <v>1975.47</v>
      </c>
      <c r="N1601" s="20">
        <v>2254.13</v>
      </c>
      <c r="O1601" s="48">
        <v>2667.44</v>
      </c>
    </row>
    <row r="1602" spans="1:15" x14ac:dyDescent="0.25">
      <c r="A1602" s="25" t="s">
        <v>490</v>
      </c>
      <c r="B1602" s="28">
        <v>9</v>
      </c>
      <c r="C1602" s="25" t="s">
        <v>29</v>
      </c>
      <c r="D1602" s="37">
        <v>2253.8000000000002</v>
      </c>
      <c r="E1602" s="38">
        <v>2759.23</v>
      </c>
      <c r="F1602" s="38">
        <v>3037.89</v>
      </c>
      <c r="G1602" s="39">
        <v>3451.2</v>
      </c>
      <c r="H1602" s="81">
        <v>783.76</v>
      </c>
      <c r="I1602" s="60" t="s">
        <v>517</v>
      </c>
      <c r="J1602" s="58">
        <v>58.26</v>
      </c>
      <c r="K1602" s="19">
        <v>3.3800000000000003</v>
      </c>
      <c r="L1602" s="53">
        <v>1470.04</v>
      </c>
      <c r="M1602" s="20">
        <v>1975.47</v>
      </c>
      <c r="N1602" s="20">
        <v>2254.13</v>
      </c>
      <c r="O1602" s="48">
        <v>2667.44</v>
      </c>
    </row>
    <row r="1603" spans="1:15" x14ac:dyDescent="0.25">
      <c r="A1603" s="25" t="s">
        <v>490</v>
      </c>
      <c r="B1603" s="28">
        <v>10</v>
      </c>
      <c r="C1603" s="25" t="s">
        <v>29</v>
      </c>
      <c r="D1603" s="37">
        <v>2236.33</v>
      </c>
      <c r="E1603" s="38">
        <v>2741.76</v>
      </c>
      <c r="F1603" s="38">
        <v>3020.42</v>
      </c>
      <c r="G1603" s="39">
        <v>3433.7300000000005</v>
      </c>
      <c r="H1603" s="81">
        <v>766.29000000000008</v>
      </c>
      <c r="I1603" s="60" t="s">
        <v>520</v>
      </c>
      <c r="J1603" s="58">
        <v>56.96</v>
      </c>
      <c r="K1603" s="19">
        <v>3.3800000000000003</v>
      </c>
      <c r="L1603" s="53">
        <v>1470.04</v>
      </c>
      <c r="M1603" s="20">
        <v>1975.47</v>
      </c>
      <c r="N1603" s="20">
        <v>2254.13</v>
      </c>
      <c r="O1603" s="48">
        <v>2667.44</v>
      </c>
    </row>
    <row r="1604" spans="1:15" x14ac:dyDescent="0.25">
      <c r="A1604" s="25" t="s">
        <v>490</v>
      </c>
      <c r="B1604" s="28">
        <v>11</v>
      </c>
      <c r="C1604" s="25" t="s">
        <v>29</v>
      </c>
      <c r="D1604" s="37">
        <v>2253.6</v>
      </c>
      <c r="E1604" s="38">
        <v>2759.03</v>
      </c>
      <c r="F1604" s="38">
        <v>3037.69</v>
      </c>
      <c r="G1604" s="39">
        <v>3451</v>
      </c>
      <c r="H1604" s="81">
        <v>783.56</v>
      </c>
      <c r="I1604" s="60" t="s">
        <v>523</v>
      </c>
      <c r="J1604" s="58">
        <v>58.25</v>
      </c>
      <c r="K1604" s="19">
        <v>3.3800000000000003</v>
      </c>
      <c r="L1604" s="53">
        <v>1470.04</v>
      </c>
      <c r="M1604" s="20">
        <v>1975.47</v>
      </c>
      <c r="N1604" s="20">
        <v>2254.13</v>
      </c>
      <c r="O1604" s="48">
        <v>2667.44</v>
      </c>
    </row>
    <row r="1605" spans="1:15" x14ac:dyDescent="0.25">
      <c r="A1605" s="25" t="s">
        <v>490</v>
      </c>
      <c r="B1605" s="28">
        <v>12</v>
      </c>
      <c r="C1605" s="25" t="s">
        <v>29</v>
      </c>
      <c r="D1605" s="37">
        <v>2300.4</v>
      </c>
      <c r="E1605" s="38">
        <v>2805.83</v>
      </c>
      <c r="F1605" s="38">
        <v>3084.49</v>
      </c>
      <c r="G1605" s="39">
        <v>3497.8</v>
      </c>
      <c r="H1605" s="81">
        <v>830.36</v>
      </c>
      <c r="I1605" s="60" t="s">
        <v>526</v>
      </c>
      <c r="J1605" s="58">
        <v>61.74</v>
      </c>
      <c r="K1605" s="19">
        <v>3.3800000000000003</v>
      </c>
      <c r="L1605" s="53">
        <v>1470.04</v>
      </c>
      <c r="M1605" s="20">
        <v>1975.47</v>
      </c>
      <c r="N1605" s="20">
        <v>2254.13</v>
      </c>
      <c r="O1605" s="48">
        <v>2667.44</v>
      </c>
    </row>
    <row r="1606" spans="1:15" x14ac:dyDescent="0.25">
      <c r="A1606" s="25" t="s">
        <v>490</v>
      </c>
      <c r="B1606" s="28">
        <v>13</v>
      </c>
      <c r="C1606" s="25" t="s">
        <v>29</v>
      </c>
      <c r="D1606" s="37">
        <v>2146.41</v>
      </c>
      <c r="E1606" s="38">
        <v>2651.84</v>
      </c>
      <c r="F1606" s="38">
        <v>2930.5</v>
      </c>
      <c r="G1606" s="39">
        <v>3343.81</v>
      </c>
      <c r="H1606" s="81">
        <v>676.37</v>
      </c>
      <c r="I1606" s="60" t="s">
        <v>123</v>
      </c>
      <c r="J1606" s="58">
        <v>50.24</v>
      </c>
      <c r="K1606" s="19">
        <v>3.3800000000000003</v>
      </c>
      <c r="L1606" s="53">
        <v>1470.04</v>
      </c>
      <c r="M1606" s="20">
        <v>1975.47</v>
      </c>
      <c r="N1606" s="20">
        <v>2254.13</v>
      </c>
      <c r="O1606" s="48">
        <v>2667.44</v>
      </c>
    </row>
    <row r="1607" spans="1:15" x14ac:dyDescent="0.25">
      <c r="A1607" s="25" t="s">
        <v>490</v>
      </c>
      <c r="B1607" s="28">
        <v>14</v>
      </c>
      <c r="C1607" s="25" t="s">
        <v>29</v>
      </c>
      <c r="D1607" s="37">
        <v>2163.1999999999998</v>
      </c>
      <c r="E1607" s="38">
        <v>2668.63</v>
      </c>
      <c r="F1607" s="38">
        <v>2947.29</v>
      </c>
      <c r="G1607" s="39">
        <v>3360.6000000000004</v>
      </c>
      <c r="H1607" s="81">
        <v>693.16</v>
      </c>
      <c r="I1607" s="60" t="s">
        <v>530</v>
      </c>
      <c r="J1607" s="58">
        <v>51.5</v>
      </c>
      <c r="K1607" s="19">
        <v>3.3800000000000003</v>
      </c>
      <c r="L1607" s="53">
        <v>1470.04</v>
      </c>
      <c r="M1607" s="20">
        <v>1975.47</v>
      </c>
      <c r="N1607" s="20">
        <v>2254.13</v>
      </c>
      <c r="O1607" s="48">
        <v>2667.44</v>
      </c>
    </row>
    <row r="1608" spans="1:15" x14ac:dyDescent="0.25">
      <c r="A1608" s="25" t="s">
        <v>490</v>
      </c>
      <c r="B1608" s="28">
        <v>15</v>
      </c>
      <c r="C1608" s="25" t="s">
        <v>29</v>
      </c>
      <c r="D1608" s="37">
        <v>2172.59</v>
      </c>
      <c r="E1608" s="38">
        <v>2678.02</v>
      </c>
      <c r="F1608" s="38">
        <v>2956.6800000000003</v>
      </c>
      <c r="G1608" s="39">
        <v>3369.99</v>
      </c>
      <c r="H1608" s="81">
        <v>702.55000000000007</v>
      </c>
      <c r="I1608" s="60" t="s">
        <v>532</v>
      </c>
      <c r="J1608" s="58">
        <v>52.2</v>
      </c>
      <c r="K1608" s="19">
        <v>3.3800000000000003</v>
      </c>
      <c r="L1608" s="53">
        <v>1470.04</v>
      </c>
      <c r="M1608" s="20">
        <v>1975.47</v>
      </c>
      <c r="N1608" s="20">
        <v>2254.13</v>
      </c>
      <c r="O1608" s="48">
        <v>2667.44</v>
      </c>
    </row>
    <row r="1609" spans="1:15" x14ac:dyDescent="0.25">
      <c r="A1609" s="25" t="s">
        <v>490</v>
      </c>
      <c r="B1609" s="28">
        <v>16</v>
      </c>
      <c r="C1609" s="25" t="s">
        <v>29</v>
      </c>
      <c r="D1609" s="37">
        <v>2235.9</v>
      </c>
      <c r="E1609" s="38">
        <v>2741.33</v>
      </c>
      <c r="F1609" s="38">
        <v>3019.99</v>
      </c>
      <c r="G1609" s="39">
        <v>3433.3</v>
      </c>
      <c r="H1609" s="81">
        <v>765.8599999999999</v>
      </c>
      <c r="I1609" s="60" t="s">
        <v>535</v>
      </c>
      <c r="J1609" s="58">
        <v>56.93</v>
      </c>
      <c r="K1609" s="19">
        <v>3.3800000000000003</v>
      </c>
      <c r="L1609" s="53">
        <v>1470.04</v>
      </c>
      <c r="M1609" s="20">
        <v>1975.47</v>
      </c>
      <c r="N1609" s="20">
        <v>2254.13</v>
      </c>
      <c r="O1609" s="48">
        <v>2667.44</v>
      </c>
    </row>
    <row r="1610" spans="1:15" x14ac:dyDescent="0.25">
      <c r="A1610" s="25" t="s">
        <v>490</v>
      </c>
      <c r="B1610" s="28">
        <v>17</v>
      </c>
      <c r="C1610" s="25" t="s">
        <v>29</v>
      </c>
      <c r="D1610" s="37">
        <v>2167.08</v>
      </c>
      <c r="E1610" s="38">
        <v>2672.51</v>
      </c>
      <c r="F1610" s="38">
        <v>2951.17</v>
      </c>
      <c r="G1610" s="39">
        <v>3364.48</v>
      </c>
      <c r="H1610" s="81">
        <v>697.04</v>
      </c>
      <c r="I1610" s="60" t="s">
        <v>538</v>
      </c>
      <c r="J1610" s="58">
        <v>51.79</v>
      </c>
      <c r="K1610" s="19">
        <v>3.3800000000000003</v>
      </c>
      <c r="L1610" s="53">
        <v>1470.04</v>
      </c>
      <c r="M1610" s="20">
        <v>1975.47</v>
      </c>
      <c r="N1610" s="20">
        <v>2254.13</v>
      </c>
      <c r="O1610" s="48">
        <v>2667.44</v>
      </c>
    </row>
    <row r="1611" spans="1:15" x14ac:dyDescent="0.25">
      <c r="A1611" s="25" t="s">
        <v>490</v>
      </c>
      <c r="B1611" s="28">
        <v>18</v>
      </c>
      <c r="C1611" s="25" t="s">
        <v>29</v>
      </c>
      <c r="D1611" s="37">
        <v>2156.37</v>
      </c>
      <c r="E1611" s="38">
        <v>2661.8</v>
      </c>
      <c r="F1611" s="38">
        <v>2940.46</v>
      </c>
      <c r="G1611" s="39">
        <v>3353.77</v>
      </c>
      <c r="H1611" s="81">
        <v>686.33</v>
      </c>
      <c r="I1611" s="60" t="s">
        <v>541</v>
      </c>
      <c r="J1611" s="58">
        <v>50.99</v>
      </c>
      <c r="K1611" s="19">
        <v>3.3800000000000003</v>
      </c>
      <c r="L1611" s="53">
        <v>1470.04</v>
      </c>
      <c r="M1611" s="20">
        <v>1975.47</v>
      </c>
      <c r="N1611" s="20">
        <v>2254.13</v>
      </c>
      <c r="O1611" s="48">
        <v>2667.44</v>
      </c>
    </row>
    <row r="1612" spans="1:15" x14ac:dyDescent="0.25">
      <c r="A1612" s="25" t="s">
        <v>490</v>
      </c>
      <c r="B1612" s="28">
        <v>19</v>
      </c>
      <c r="C1612" s="25" t="s">
        <v>29</v>
      </c>
      <c r="D1612" s="37">
        <v>2230.9899999999998</v>
      </c>
      <c r="E1612" s="38">
        <v>2736.42</v>
      </c>
      <c r="F1612" s="38">
        <v>3015.08</v>
      </c>
      <c r="G1612" s="39">
        <v>3428.3900000000003</v>
      </c>
      <c r="H1612" s="81">
        <v>760.94999999999993</v>
      </c>
      <c r="I1612" s="60" t="s">
        <v>544</v>
      </c>
      <c r="J1612" s="58">
        <v>56.56</v>
      </c>
      <c r="K1612" s="19">
        <v>3.3800000000000003</v>
      </c>
      <c r="L1612" s="53">
        <v>1470.04</v>
      </c>
      <c r="M1612" s="20">
        <v>1975.47</v>
      </c>
      <c r="N1612" s="20">
        <v>2254.13</v>
      </c>
      <c r="O1612" s="48">
        <v>2667.44</v>
      </c>
    </row>
    <row r="1613" spans="1:15" x14ac:dyDescent="0.25">
      <c r="A1613" s="25" t="s">
        <v>490</v>
      </c>
      <c r="B1613" s="28">
        <v>20</v>
      </c>
      <c r="C1613" s="25" t="s">
        <v>29</v>
      </c>
      <c r="D1613" s="37">
        <v>2198.75</v>
      </c>
      <c r="E1613" s="38">
        <v>2704.18</v>
      </c>
      <c r="F1613" s="38">
        <v>2982.84</v>
      </c>
      <c r="G1613" s="39">
        <v>3396.15</v>
      </c>
      <c r="H1613" s="81">
        <v>728.70999999999992</v>
      </c>
      <c r="I1613" s="60" t="s">
        <v>547</v>
      </c>
      <c r="J1613" s="58">
        <v>54.15</v>
      </c>
      <c r="K1613" s="19">
        <v>3.3800000000000003</v>
      </c>
      <c r="L1613" s="53">
        <v>1470.04</v>
      </c>
      <c r="M1613" s="20">
        <v>1975.47</v>
      </c>
      <c r="N1613" s="20">
        <v>2254.13</v>
      </c>
      <c r="O1613" s="48">
        <v>2667.44</v>
      </c>
    </row>
    <row r="1614" spans="1:15" x14ac:dyDescent="0.25">
      <c r="A1614" s="25" t="s">
        <v>490</v>
      </c>
      <c r="B1614" s="28">
        <v>21</v>
      </c>
      <c r="C1614" s="25" t="s">
        <v>29</v>
      </c>
      <c r="D1614" s="37">
        <v>2148.84</v>
      </c>
      <c r="E1614" s="38">
        <v>2654.27</v>
      </c>
      <c r="F1614" s="38">
        <v>2932.9300000000003</v>
      </c>
      <c r="G1614" s="39">
        <v>3346.24</v>
      </c>
      <c r="H1614" s="81">
        <v>678.8</v>
      </c>
      <c r="I1614" s="60" t="s">
        <v>550</v>
      </c>
      <c r="J1614" s="58">
        <v>50.43</v>
      </c>
      <c r="K1614" s="19">
        <v>3.3800000000000003</v>
      </c>
      <c r="L1614" s="53">
        <v>1470.04</v>
      </c>
      <c r="M1614" s="20">
        <v>1975.47</v>
      </c>
      <c r="N1614" s="20">
        <v>2254.13</v>
      </c>
      <c r="O1614" s="48">
        <v>2667.44</v>
      </c>
    </row>
    <row r="1615" spans="1:15" x14ac:dyDescent="0.25">
      <c r="A1615" s="25" t="s">
        <v>490</v>
      </c>
      <c r="B1615" s="28">
        <v>22</v>
      </c>
      <c r="C1615" s="25" t="s">
        <v>29</v>
      </c>
      <c r="D1615" s="37">
        <v>2145.2200000000003</v>
      </c>
      <c r="E1615" s="38">
        <v>2650.65</v>
      </c>
      <c r="F1615" s="38">
        <v>2929.31</v>
      </c>
      <c r="G1615" s="39">
        <v>3342.62</v>
      </c>
      <c r="H1615" s="81">
        <v>675.18</v>
      </c>
      <c r="I1615" s="60" t="s">
        <v>553</v>
      </c>
      <c r="J1615" s="58">
        <v>50.16</v>
      </c>
      <c r="K1615" s="19">
        <v>3.3800000000000003</v>
      </c>
      <c r="L1615" s="53">
        <v>1470.04</v>
      </c>
      <c r="M1615" s="20">
        <v>1975.47</v>
      </c>
      <c r="N1615" s="20">
        <v>2254.13</v>
      </c>
      <c r="O1615" s="48">
        <v>2667.44</v>
      </c>
    </row>
    <row r="1616" spans="1:15" x14ac:dyDescent="0.25">
      <c r="A1616" s="25" t="s">
        <v>490</v>
      </c>
      <c r="B1616" s="28">
        <v>23</v>
      </c>
      <c r="C1616" s="25" t="s">
        <v>29</v>
      </c>
      <c r="D1616" s="37">
        <v>2132.34</v>
      </c>
      <c r="E1616" s="38">
        <v>2637.77</v>
      </c>
      <c r="F1616" s="38">
        <v>2916.4300000000003</v>
      </c>
      <c r="G1616" s="39">
        <v>3329.7400000000002</v>
      </c>
      <c r="H1616" s="81">
        <v>662.30000000000007</v>
      </c>
      <c r="I1616" s="60" t="s">
        <v>556</v>
      </c>
      <c r="J1616" s="58">
        <v>49.19</v>
      </c>
      <c r="K1616" s="19">
        <v>3.3800000000000003</v>
      </c>
      <c r="L1616" s="53">
        <v>1470.04</v>
      </c>
      <c r="M1616" s="20">
        <v>1975.47</v>
      </c>
      <c r="N1616" s="20">
        <v>2254.13</v>
      </c>
      <c r="O1616" s="48">
        <v>2667.44</v>
      </c>
    </row>
    <row r="1617" spans="1:15" x14ac:dyDescent="0.25">
      <c r="A1617" s="25" t="s">
        <v>557</v>
      </c>
      <c r="B1617" s="28">
        <v>0</v>
      </c>
      <c r="C1617" s="25" t="s">
        <v>29</v>
      </c>
      <c r="D1617" s="37">
        <v>2093.75</v>
      </c>
      <c r="E1617" s="38">
        <v>2599.1800000000003</v>
      </c>
      <c r="F1617" s="38">
        <v>2877.84</v>
      </c>
      <c r="G1617" s="39">
        <v>3291.15</v>
      </c>
      <c r="H1617" s="81">
        <v>623.70999999999992</v>
      </c>
      <c r="I1617" s="60" t="s">
        <v>560</v>
      </c>
      <c r="J1617" s="58">
        <v>46.31</v>
      </c>
      <c r="K1617" s="19">
        <v>3.3800000000000003</v>
      </c>
      <c r="L1617" s="53">
        <v>1470.04</v>
      </c>
      <c r="M1617" s="20">
        <v>1975.47</v>
      </c>
      <c r="N1617" s="20">
        <v>2254.13</v>
      </c>
      <c r="O1617" s="48">
        <v>2667.44</v>
      </c>
    </row>
    <row r="1618" spans="1:15" x14ac:dyDescent="0.25">
      <c r="A1618" s="25" t="s">
        <v>557</v>
      </c>
      <c r="B1618" s="28">
        <v>1</v>
      </c>
      <c r="C1618" s="25" t="s">
        <v>29</v>
      </c>
      <c r="D1618" s="37">
        <v>2172.21</v>
      </c>
      <c r="E1618" s="38">
        <v>2677.64</v>
      </c>
      <c r="F1618" s="38">
        <v>2956.3</v>
      </c>
      <c r="G1618" s="39">
        <v>3369.61</v>
      </c>
      <c r="H1618" s="81">
        <v>702.17</v>
      </c>
      <c r="I1618" s="60" t="s">
        <v>138</v>
      </c>
      <c r="J1618" s="58">
        <v>52.17</v>
      </c>
      <c r="K1618" s="19">
        <v>3.3800000000000003</v>
      </c>
      <c r="L1618" s="53">
        <v>1470.04</v>
      </c>
      <c r="M1618" s="20">
        <v>1975.47</v>
      </c>
      <c r="N1618" s="20">
        <v>2254.13</v>
      </c>
      <c r="O1618" s="48">
        <v>2667.44</v>
      </c>
    </row>
    <row r="1619" spans="1:15" x14ac:dyDescent="0.25">
      <c r="A1619" s="25" t="s">
        <v>557</v>
      </c>
      <c r="B1619" s="28">
        <v>2</v>
      </c>
      <c r="C1619" s="25" t="s">
        <v>29</v>
      </c>
      <c r="D1619" s="37">
        <v>2218.9900000000002</v>
      </c>
      <c r="E1619" s="38">
        <v>2724.42</v>
      </c>
      <c r="F1619" s="38">
        <v>3003.08</v>
      </c>
      <c r="G1619" s="39">
        <v>3416.39</v>
      </c>
      <c r="H1619" s="81">
        <v>748.94999999999993</v>
      </c>
      <c r="I1619" s="60" t="s">
        <v>565</v>
      </c>
      <c r="J1619" s="58">
        <v>55.66</v>
      </c>
      <c r="K1619" s="19">
        <v>3.3800000000000003</v>
      </c>
      <c r="L1619" s="53">
        <v>1470.04</v>
      </c>
      <c r="M1619" s="20">
        <v>1975.47</v>
      </c>
      <c r="N1619" s="20">
        <v>2254.13</v>
      </c>
      <c r="O1619" s="48">
        <v>2667.44</v>
      </c>
    </row>
    <row r="1620" spans="1:15" x14ac:dyDescent="0.25">
      <c r="A1620" s="25" t="s">
        <v>557</v>
      </c>
      <c r="B1620" s="28">
        <v>3</v>
      </c>
      <c r="C1620" s="25" t="s">
        <v>29</v>
      </c>
      <c r="D1620" s="37">
        <v>2219.0300000000002</v>
      </c>
      <c r="E1620" s="38">
        <v>2724.46</v>
      </c>
      <c r="F1620" s="38">
        <v>3003.1200000000003</v>
      </c>
      <c r="G1620" s="39">
        <v>3416.4300000000003</v>
      </c>
      <c r="H1620" s="81">
        <v>748.99</v>
      </c>
      <c r="I1620" s="60" t="s">
        <v>568</v>
      </c>
      <c r="J1620" s="58">
        <v>55.67</v>
      </c>
      <c r="K1620" s="19">
        <v>3.3800000000000003</v>
      </c>
      <c r="L1620" s="53">
        <v>1470.04</v>
      </c>
      <c r="M1620" s="20">
        <v>1975.47</v>
      </c>
      <c r="N1620" s="20">
        <v>2254.13</v>
      </c>
      <c r="O1620" s="48">
        <v>2667.44</v>
      </c>
    </row>
    <row r="1621" spans="1:15" x14ac:dyDescent="0.25">
      <c r="A1621" s="25" t="s">
        <v>557</v>
      </c>
      <c r="B1621" s="28">
        <v>4</v>
      </c>
      <c r="C1621" s="25" t="s">
        <v>29</v>
      </c>
      <c r="D1621" s="37">
        <v>2235.9500000000003</v>
      </c>
      <c r="E1621" s="38">
        <v>2741.38</v>
      </c>
      <c r="F1621" s="38">
        <v>3020.04</v>
      </c>
      <c r="G1621" s="39">
        <v>3433.35</v>
      </c>
      <c r="H1621" s="81">
        <v>765.91</v>
      </c>
      <c r="I1621" s="60" t="s">
        <v>140</v>
      </c>
      <c r="J1621" s="58">
        <v>56.93</v>
      </c>
      <c r="K1621" s="19">
        <v>3.3800000000000003</v>
      </c>
      <c r="L1621" s="53">
        <v>1470.04</v>
      </c>
      <c r="M1621" s="20">
        <v>1975.47</v>
      </c>
      <c r="N1621" s="20">
        <v>2254.13</v>
      </c>
      <c r="O1621" s="48">
        <v>2667.44</v>
      </c>
    </row>
    <row r="1622" spans="1:15" x14ac:dyDescent="0.25">
      <c r="A1622" s="25" t="s">
        <v>557</v>
      </c>
      <c r="B1622" s="28">
        <v>5</v>
      </c>
      <c r="C1622" s="25" t="s">
        <v>29</v>
      </c>
      <c r="D1622" s="37">
        <v>2186.94</v>
      </c>
      <c r="E1622" s="38">
        <v>2692.37</v>
      </c>
      <c r="F1622" s="38">
        <v>2971.03</v>
      </c>
      <c r="G1622" s="39">
        <v>3384.34</v>
      </c>
      <c r="H1622" s="81">
        <v>716.9</v>
      </c>
      <c r="I1622" s="60" t="s">
        <v>573</v>
      </c>
      <c r="J1622" s="58">
        <v>53.27</v>
      </c>
      <c r="K1622" s="19">
        <v>3.3800000000000003</v>
      </c>
      <c r="L1622" s="53">
        <v>1470.04</v>
      </c>
      <c r="M1622" s="20">
        <v>1975.47</v>
      </c>
      <c r="N1622" s="20">
        <v>2254.13</v>
      </c>
      <c r="O1622" s="48">
        <v>2667.44</v>
      </c>
    </row>
    <row r="1623" spans="1:15" x14ac:dyDescent="0.25">
      <c r="A1623" s="25" t="s">
        <v>557</v>
      </c>
      <c r="B1623" s="28">
        <v>6</v>
      </c>
      <c r="C1623" s="25" t="s">
        <v>29</v>
      </c>
      <c r="D1623" s="37">
        <v>2143.6800000000003</v>
      </c>
      <c r="E1623" s="38">
        <v>2649.11</v>
      </c>
      <c r="F1623" s="38">
        <v>2927.7700000000004</v>
      </c>
      <c r="G1623" s="39">
        <v>3341.08</v>
      </c>
      <c r="H1623" s="81">
        <v>673.64</v>
      </c>
      <c r="I1623" s="60" t="s">
        <v>576</v>
      </c>
      <c r="J1623" s="58">
        <v>50.04</v>
      </c>
      <c r="K1623" s="19">
        <v>3.3800000000000003</v>
      </c>
      <c r="L1623" s="53">
        <v>1470.04</v>
      </c>
      <c r="M1623" s="20">
        <v>1975.47</v>
      </c>
      <c r="N1623" s="20">
        <v>2254.13</v>
      </c>
      <c r="O1623" s="48">
        <v>2667.44</v>
      </c>
    </row>
    <row r="1624" spans="1:15" x14ac:dyDescent="0.25">
      <c r="A1624" s="25" t="s">
        <v>557</v>
      </c>
      <c r="B1624" s="28">
        <v>7</v>
      </c>
      <c r="C1624" s="25" t="s">
        <v>29</v>
      </c>
      <c r="D1624" s="37">
        <v>2105.25</v>
      </c>
      <c r="E1624" s="38">
        <v>2610.6799999999998</v>
      </c>
      <c r="F1624" s="38">
        <v>2889.34</v>
      </c>
      <c r="G1624" s="39">
        <v>3302.65</v>
      </c>
      <c r="H1624" s="81">
        <v>635.20999999999992</v>
      </c>
      <c r="I1624" s="60" t="s">
        <v>579</v>
      </c>
      <c r="J1624" s="58">
        <v>47.17</v>
      </c>
      <c r="K1624" s="19">
        <v>3.3800000000000003</v>
      </c>
      <c r="L1624" s="53">
        <v>1470.04</v>
      </c>
      <c r="M1624" s="20">
        <v>1975.47</v>
      </c>
      <c r="N1624" s="20">
        <v>2254.13</v>
      </c>
      <c r="O1624" s="48">
        <v>2667.44</v>
      </c>
    </row>
    <row r="1625" spans="1:15" x14ac:dyDescent="0.25">
      <c r="A1625" s="25" t="s">
        <v>557</v>
      </c>
      <c r="B1625" s="28">
        <v>8</v>
      </c>
      <c r="C1625" s="25" t="s">
        <v>29</v>
      </c>
      <c r="D1625" s="37">
        <v>2109.1999999999998</v>
      </c>
      <c r="E1625" s="38">
        <v>2614.63</v>
      </c>
      <c r="F1625" s="38">
        <v>2893.29</v>
      </c>
      <c r="G1625" s="39">
        <v>3306.6</v>
      </c>
      <c r="H1625" s="81">
        <v>639.16</v>
      </c>
      <c r="I1625" s="60" t="s">
        <v>582</v>
      </c>
      <c r="J1625" s="58">
        <v>47.47</v>
      </c>
      <c r="K1625" s="19">
        <v>3.3800000000000003</v>
      </c>
      <c r="L1625" s="53">
        <v>1470.04</v>
      </c>
      <c r="M1625" s="20">
        <v>1975.47</v>
      </c>
      <c r="N1625" s="20">
        <v>2254.13</v>
      </c>
      <c r="O1625" s="48">
        <v>2667.44</v>
      </c>
    </row>
    <row r="1626" spans="1:15" x14ac:dyDescent="0.25">
      <c r="A1626" s="25" t="s">
        <v>557</v>
      </c>
      <c r="B1626" s="28">
        <v>9</v>
      </c>
      <c r="C1626" s="25" t="s">
        <v>29</v>
      </c>
      <c r="D1626" s="37">
        <v>2252.59</v>
      </c>
      <c r="E1626" s="38">
        <v>2758.02</v>
      </c>
      <c r="F1626" s="38">
        <v>3036.6800000000003</v>
      </c>
      <c r="G1626" s="39">
        <v>3449.9900000000002</v>
      </c>
      <c r="H1626" s="81">
        <v>782.55</v>
      </c>
      <c r="I1626" s="60" t="s">
        <v>585</v>
      </c>
      <c r="J1626" s="58">
        <v>58.17</v>
      </c>
      <c r="K1626" s="19">
        <v>3.3800000000000003</v>
      </c>
      <c r="L1626" s="53">
        <v>1470.04</v>
      </c>
      <c r="M1626" s="20">
        <v>1975.47</v>
      </c>
      <c r="N1626" s="20">
        <v>2254.13</v>
      </c>
      <c r="O1626" s="48">
        <v>2667.44</v>
      </c>
    </row>
    <row r="1627" spans="1:15" x14ac:dyDescent="0.25">
      <c r="A1627" s="25" t="s">
        <v>557</v>
      </c>
      <c r="B1627" s="28">
        <v>10</v>
      </c>
      <c r="C1627" s="25" t="s">
        <v>29</v>
      </c>
      <c r="D1627" s="37">
        <v>2235.1999999999998</v>
      </c>
      <c r="E1627" s="38">
        <v>2740.63</v>
      </c>
      <c r="F1627" s="38">
        <v>3019.29</v>
      </c>
      <c r="G1627" s="39">
        <v>3432.6</v>
      </c>
      <c r="H1627" s="81">
        <v>765.16</v>
      </c>
      <c r="I1627" s="60" t="s">
        <v>588</v>
      </c>
      <c r="J1627" s="58">
        <v>56.87</v>
      </c>
      <c r="K1627" s="19">
        <v>3.3800000000000003</v>
      </c>
      <c r="L1627" s="53">
        <v>1470.04</v>
      </c>
      <c r="M1627" s="20">
        <v>1975.47</v>
      </c>
      <c r="N1627" s="20">
        <v>2254.13</v>
      </c>
      <c r="O1627" s="48">
        <v>2667.44</v>
      </c>
    </row>
    <row r="1628" spans="1:15" x14ac:dyDescent="0.25">
      <c r="A1628" s="25" t="s">
        <v>557</v>
      </c>
      <c r="B1628" s="28">
        <v>11</v>
      </c>
      <c r="C1628" s="25" t="s">
        <v>29</v>
      </c>
      <c r="D1628" s="37">
        <v>2252.3500000000004</v>
      </c>
      <c r="E1628" s="38">
        <v>2757.7799999999997</v>
      </c>
      <c r="F1628" s="38">
        <v>3036.4400000000005</v>
      </c>
      <c r="G1628" s="39">
        <v>3449.75</v>
      </c>
      <c r="H1628" s="81">
        <v>782.31</v>
      </c>
      <c r="I1628" s="60" t="s">
        <v>590</v>
      </c>
      <c r="J1628" s="58">
        <v>58.15</v>
      </c>
      <c r="K1628" s="19">
        <v>3.3800000000000003</v>
      </c>
      <c r="L1628" s="53">
        <v>1470.04</v>
      </c>
      <c r="M1628" s="20">
        <v>1975.47</v>
      </c>
      <c r="N1628" s="20">
        <v>2254.13</v>
      </c>
      <c r="O1628" s="48">
        <v>2667.44</v>
      </c>
    </row>
    <row r="1629" spans="1:15" x14ac:dyDescent="0.25">
      <c r="A1629" s="25" t="s">
        <v>557</v>
      </c>
      <c r="B1629" s="28">
        <v>12</v>
      </c>
      <c r="C1629" s="25" t="s">
        <v>29</v>
      </c>
      <c r="D1629" s="37">
        <v>2299.67</v>
      </c>
      <c r="E1629" s="38">
        <v>2805.1</v>
      </c>
      <c r="F1629" s="38">
        <v>3083.76</v>
      </c>
      <c r="G1629" s="39">
        <v>3497.07</v>
      </c>
      <c r="H1629" s="81">
        <v>829.63</v>
      </c>
      <c r="I1629" s="60" t="s">
        <v>593</v>
      </c>
      <c r="J1629" s="58">
        <v>61.69</v>
      </c>
      <c r="K1629" s="19">
        <v>3.3800000000000003</v>
      </c>
      <c r="L1629" s="53">
        <v>1470.04</v>
      </c>
      <c r="M1629" s="20">
        <v>1975.47</v>
      </c>
      <c r="N1629" s="20">
        <v>2254.13</v>
      </c>
      <c r="O1629" s="48">
        <v>2667.44</v>
      </c>
    </row>
    <row r="1630" spans="1:15" x14ac:dyDescent="0.25">
      <c r="A1630" s="25" t="s">
        <v>557</v>
      </c>
      <c r="B1630" s="28">
        <v>13</v>
      </c>
      <c r="C1630" s="25" t="s">
        <v>29</v>
      </c>
      <c r="D1630" s="37">
        <v>2122</v>
      </c>
      <c r="E1630" s="38">
        <v>2627.43</v>
      </c>
      <c r="F1630" s="38">
        <v>2906.09</v>
      </c>
      <c r="G1630" s="39">
        <v>3319.4</v>
      </c>
      <c r="H1630" s="81">
        <v>651.95999999999992</v>
      </c>
      <c r="I1630" s="60" t="s">
        <v>596</v>
      </c>
      <c r="J1630" s="58">
        <v>48.42</v>
      </c>
      <c r="K1630" s="19">
        <v>3.3800000000000003</v>
      </c>
      <c r="L1630" s="53">
        <v>1470.04</v>
      </c>
      <c r="M1630" s="20">
        <v>1975.47</v>
      </c>
      <c r="N1630" s="20">
        <v>2254.13</v>
      </c>
      <c r="O1630" s="48">
        <v>2667.44</v>
      </c>
    </row>
    <row r="1631" spans="1:15" x14ac:dyDescent="0.25">
      <c r="A1631" s="25" t="s">
        <v>557</v>
      </c>
      <c r="B1631" s="28">
        <v>14</v>
      </c>
      <c r="C1631" s="25" t="s">
        <v>29</v>
      </c>
      <c r="D1631" s="37">
        <v>2131.7700000000004</v>
      </c>
      <c r="E1631" s="38">
        <v>2637.2</v>
      </c>
      <c r="F1631" s="38">
        <v>2915.8600000000006</v>
      </c>
      <c r="G1631" s="39">
        <v>3329.17</v>
      </c>
      <c r="H1631" s="81">
        <v>661.73</v>
      </c>
      <c r="I1631" s="60" t="s">
        <v>599</v>
      </c>
      <c r="J1631" s="58">
        <v>49.15</v>
      </c>
      <c r="K1631" s="19">
        <v>3.3800000000000003</v>
      </c>
      <c r="L1631" s="53">
        <v>1470.04</v>
      </c>
      <c r="M1631" s="20">
        <v>1975.47</v>
      </c>
      <c r="N1631" s="20">
        <v>2254.13</v>
      </c>
      <c r="O1631" s="48">
        <v>2667.44</v>
      </c>
    </row>
    <row r="1632" spans="1:15" x14ac:dyDescent="0.25">
      <c r="A1632" s="25" t="s">
        <v>557</v>
      </c>
      <c r="B1632" s="28">
        <v>15</v>
      </c>
      <c r="C1632" s="25" t="s">
        <v>29</v>
      </c>
      <c r="D1632" s="37">
        <v>2136.79</v>
      </c>
      <c r="E1632" s="38">
        <v>2642.2200000000003</v>
      </c>
      <c r="F1632" s="38">
        <v>2920.88</v>
      </c>
      <c r="G1632" s="39">
        <v>3334.19</v>
      </c>
      <c r="H1632" s="81">
        <v>666.75</v>
      </c>
      <c r="I1632" s="60" t="s">
        <v>603</v>
      </c>
      <c r="J1632" s="58">
        <v>49.53</v>
      </c>
      <c r="K1632" s="19">
        <v>3.3800000000000003</v>
      </c>
      <c r="L1632" s="53">
        <v>1470.04</v>
      </c>
      <c r="M1632" s="20">
        <v>1975.47</v>
      </c>
      <c r="N1632" s="20">
        <v>2254.13</v>
      </c>
      <c r="O1632" s="48">
        <v>2667.44</v>
      </c>
    </row>
    <row r="1633" spans="1:15" x14ac:dyDescent="0.25">
      <c r="A1633" s="25" t="s">
        <v>557</v>
      </c>
      <c r="B1633" s="28">
        <v>16</v>
      </c>
      <c r="C1633" s="25" t="s">
        <v>29</v>
      </c>
      <c r="D1633" s="37">
        <v>2235.42</v>
      </c>
      <c r="E1633" s="38">
        <v>2740.85</v>
      </c>
      <c r="F1633" s="38">
        <v>3019.51</v>
      </c>
      <c r="G1633" s="39">
        <v>3432.82</v>
      </c>
      <c r="H1633" s="81">
        <v>765.38</v>
      </c>
      <c r="I1633" s="60" t="s">
        <v>606</v>
      </c>
      <c r="J1633" s="58">
        <v>56.89</v>
      </c>
      <c r="K1633" s="19">
        <v>3.3800000000000003</v>
      </c>
      <c r="L1633" s="53">
        <v>1470.04</v>
      </c>
      <c r="M1633" s="20">
        <v>1975.47</v>
      </c>
      <c r="N1633" s="20">
        <v>2254.13</v>
      </c>
      <c r="O1633" s="48">
        <v>2667.44</v>
      </c>
    </row>
    <row r="1634" spans="1:15" x14ac:dyDescent="0.25">
      <c r="A1634" s="25" t="s">
        <v>557</v>
      </c>
      <c r="B1634" s="28">
        <v>17</v>
      </c>
      <c r="C1634" s="25" t="s">
        <v>29</v>
      </c>
      <c r="D1634" s="37">
        <v>2166.73</v>
      </c>
      <c r="E1634" s="38">
        <v>2672.16</v>
      </c>
      <c r="F1634" s="38">
        <v>2950.8199999999997</v>
      </c>
      <c r="G1634" s="39">
        <v>3364.13</v>
      </c>
      <c r="H1634" s="81">
        <v>696.68999999999994</v>
      </c>
      <c r="I1634" s="60" t="s">
        <v>608</v>
      </c>
      <c r="J1634" s="58">
        <v>51.76</v>
      </c>
      <c r="K1634" s="19">
        <v>3.3800000000000003</v>
      </c>
      <c r="L1634" s="53">
        <v>1470.04</v>
      </c>
      <c r="M1634" s="20">
        <v>1975.47</v>
      </c>
      <c r="N1634" s="20">
        <v>2254.13</v>
      </c>
      <c r="O1634" s="48">
        <v>2667.44</v>
      </c>
    </row>
    <row r="1635" spans="1:15" x14ac:dyDescent="0.25">
      <c r="A1635" s="25" t="s">
        <v>557</v>
      </c>
      <c r="B1635" s="28">
        <v>18</v>
      </c>
      <c r="C1635" s="25" t="s">
        <v>29</v>
      </c>
      <c r="D1635" s="37">
        <v>2150.19</v>
      </c>
      <c r="E1635" s="38">
        <v>2655.62</v>
      </c>
      <c r="F1635" s="38">
        <v>2934.2799999999997</v>
      </c>
      <c r="G1635" s="39">
        <v>3347.59</v>
      </c>
      <c r="H1635" s="81">
        <v>680.15</v>
      </c>
      <c r="I1635" s="60" t="s">
        <v>611</v>
      </c>
      <c r="J1635" s="58">
        <v>50.53</v>
      </c>
      <c r="K1635" s="19">
        <v>3.3800000000000003</v>
      </c>
      <c r="L1635" s="53">
        <v>1470.04</v>
      </c>
      <c r="M1635" s="20">
        <v>1975.47</v>
      </c>
      <c r="N1635" s="20">
        <v>2254.13</v>
      </c>
      <c r="O1635" s="48">
        <v>2667.44</v>
      </c>
    </row>
    <row r="1636" spans="1:15" x14ac:dyDescent="0.25">
      <c r="A1636" s="25" t="s">
        <v>557</v>
      </c>
      <c r="B1636" s="28">
        <v>19</v>
      </c>
      <c r="C1636" s="25" t="s">
        <v>29</v>
      </c>
      <c r="D1636" s="37">
        <v>2219.17</v>
      </c>
      <c r="E1636" s="38">
        <v>2724.6</v>
      </c>
      <c r="F1636" s="38">
        <v>3003.26</v>
      </c>
      <c r="G1636" s="39">
        <v>3416.57</v>
      </c>
      <c r="H1636" s="81">
        <v>749.13</v>
      </c>
      <c r="I1636" s="60" t="s">
        <v>499</v>
      </c>
      <c r="J1636" s="58">
        <v>55.68</v>
      </c>
      <c r="K1636" s="19">
        <v>3.3800000000000003</v>
      </c>
      <c r="L1636" s="53">
        <v>1470.04</v>
      </c>
      <c r="M1636" s="20">
        <v>1975.47</v>
      </c>
      <c r="N1636" s="20">
        <v>2254.13</v>
      </c>
      <c r="O1636" s="48">
        <v>2667.44</v>
      </c>
    </row>
    <row r="1637" spans="1:15" x14ac:dyDescent="0.25">
      <c r="A1637" s="25" t="s">
        <v>557</v>
      </c>
      <c r="B1637" s="28">
        <v>20</v>
      </c>
      <c r="C1637" s="25" t="s">
        <v>29</v>
      </c>
      <c r="D1637" s="37">
        <v>2188.4900000000002</v>
      </c>
      <c r="E1637" s="38">
        <v>2693.92</v>
      </c>
      <c r="F1637" s="38">
        <v>2972.58</v>
      </c>
      <c r="G1637" s="39">
        <v>3385.89</v>
      </c>
      <c r="H1637" s="81">
        <v>718.44999999999993</v>
      </c>
      <c r="I1637" s="60" t="s">
        <v>615</v>
      </c>
      <c r="J1637" s="58">
        <v>53.39</v>
      </c>
      <c r="K1637" s="19">
        <v>3.3800000000000003</v>
      </c>
      <c r="L1637" s="53">
        <v>1470.04</v>
      </c>
      <c r="M1637" s="20">
        <v>1975.47</v>
      </c>
      <c r="N1637" s="20">
        <v>2254.13</v>
      </c>
      <c r="O1637" s="48">
        <v>2667.44</v>
      </c>
    </row>
    <row r="1638" spans="1:15" x14ac:dyDescent="0.25">
      <c r="A1638" s="25" t="s">
        <v>557</v>
      </c>
      <c r="B1638" s="28">
        <v>21</v>
      </c>
      <c r="C1638" s="25" t="s">
        <v>29</v>
      </c>
      <c r="D1638" s="37">
        <v>2146.6999999999998</v>
      </c>
      <c r="E1638" s="38">
        <v>2652.13</v>
      </c>
      <c r="F1638" s="38">
        <v>2930.79</v>
      </c>
      <c r="G1638" s="39">
        <v>3344.1000000000004</v>
      </c>
      <c r="H1638" s="81">
        <v>676.66</v>
      </c>
      <c r="I1638" s="60" t="s">
        <v>618</v>
      </c>
      <c r="J1638" s="58">
        <v>50.27</v>
      </c>
      <c r="K1638" s="19">
        <v>3.3800000000000003</v>
      </c>
      <c r="L1638" s="53">
        <v>1470.04</v>
      </c>
      <c r="M1638" s="20">
        <v>1975.47</v>
      </c>
      <c r="N1638" s="20">
        <v>2254.13</v>
      </c>
      <c r="O1638" s="48">
        <v>2667.44</v>
      </c>
    </row>
    <row r="1639" spans="1:15" x14ac:dyDescent="0.25">
      <c r="A1639" s="25" t="s">
        <v>557</v>
      </c>
      <c r="B1639" s="28">
        <v>22</v>
      </c>
      <c r="C1639" s="25" t="s">
        <v>29</v>
      </c>
      <c r="D1639" s="37">
        <v>2145.3000000000002</v>
      </c>
      <c r="E1639" s="38">
        <v>2650.73</v>
      </c>
      <c r="F1639" s="38">
        <v>2929.3900000000003</v>
      </c>
      <c r="G1639" s="39">
        <v>3342.7</v>
      </c>
      <c r="H1639" s="81">
        <v>675.26</v>
      </c>
      <c r="I1639" s="60" t="s">
        <v>621</v>
      </c>
      <c r="J1639" s="58">
        <v>50.16</v>
      </c>
      <c r="K1639" s="19">
        <v>3.3800000000000003</v>
      </c>
      <c r="L1639" s="53">
        <v>1470.04</v>
      </c>
      <c r="M1639" s="20">
        <v>1975.47</v>
      </c>
      <c r="N1639" s="20">
        <v>2254.13</v>
      </c>
      <c r="O1639" s="48">
        <v>2667.44</v>
      </c>
    </row>
    <row r="1640" spans="1:15" x14ac:dyDescent="0.25">
      <c r="A1640" s="25" t="s">
        <v>557</v>
      </c>
      <c r="B1640" s="28">
        <v>23</v>
      </c>
      <c r="C1640" s="25" t="s">
        <v>29</v>
      </c>
      <c r="D1640" s="37">
        <v>2132.2400000000002</v>
      </c>
      <c r="E1640" s="38">
        <v>2637.67</v>
      </c>
      <c r="F1640" s="38">
        <v>2916.3300000000004</v>
      </c>
      <c r="G1640" s="39">
        <v>3329.6400000000003</v>
      </c>
      <c r="H1640" s="81">
        <v>662.19999999999993</v>
      </c>
      <c r="I1640" s="60" t="s">
        <v>624</v>
      </c>
      <c r="J1640" s="58">
        <v>49.19</v>
      </c>
      <c r="K1640" s="19">
        <v>3.3800000000000003</v>
      </c>
      <c r="L1640" s="53">
        <v>1470.04</v>
      </c>
      <c r="M1640" s="20">
        <v>1975.47</v>
      </c>
      <c r="N1640" s="20">
        <v>2254.13</v>
      </c>
      <c r="O1640" s="48">
        <v>2667.44</v>
      </c>
    </row>
    <row r="1641" spans="1:15" x14ac:dyDescent="0.25">
      <c r="A1641" s="25" t="s">
        <v>625</v>
      </c>
      <c r="B1641" s="28">
        <v>0</v>
      </c>
      <c r="C1641" s="25" t="s">
        <v>29</v>
      </c>
      <c r="D1641" s="37">
        <v>2105.7400000000002</v>
      </c>
      <c r="E1641" s="38">
        <v>2611.17</v>
      </c>
      <c r="F1641" s="38">
        <v>2889.8300000000004</v>
      </c>
      <c r="G1641" s="39">
        <v>3303.1400000000003</v>
      </c>
      <c r="H1641" s="81">
        <v>635.70000000000005</v>
      </c>
      <c r="I1641" s="60" t="s">
        <v>628</v>
      </c>
      <c r="J1641" s="58">
        <v>47.21</v>
      </c>
      <c r="K1641" s="19">
        <v>3.3800000000000003</v>
      </c>
      <c r="L1641" s="53">
        <v>1470.04</v>
      </c>
      <c r="M1641" s="20">
        <v>1975.47</v>
      </c>
      <c r="N1641" s="20">
        <v>2254.13</v>
      </c>
      <c r="O1641" s="48">
        <v>2667.44</v>
      </c>
    </row>
    <row r="1642" spans="1:15" x14ac:dyDescent="0.25">
      <c r="A1642" s="25" t="s">
        <v>625</v>
      </c>
      <c r="B1642" s="28">
        <v>1</v>
      </c>
      <c r="C1642" s="25" t="s">
        <v>29</v>
      </c>
      <c r="D1642" s="37">
        <v>2187.29</v>
      </c>
      <c r="E1642" s="38">
        <v>2692.7200000000003</v>
      </c>
      <c r="F1642" s="38">
        <v>2971.38</v>
      </c>
      <c r="G1642" s="39">
        <v>3384.69</v>
      </c>
      <c r="H1642" s="81">
        <v>717.25</v>
      </c>
      <c r="I1642" s="60" t="s">
        <v>631</v>
      </c>
      <c r="J1642" s="58">
        <v>53.3</v>
      </c>
      <c r="K1642" s="19">
        <v>3.3800000000000003</v>
      </c>
      <c r="L1642" s="53">
        <v>1470.04</v>
      </c>
      <c r="M1642" s="20">
        <v>1975.47</v>
      </c>
      <c r="N1642" s="20">
        <v>2254.13</v>
      </c>
      <c r="O1642" s="48">
        <v>2667.44</v>
      </c>
    </row>
    <row r="1643" spans="1:15" x14ac:dyDescent="0.25">
      <c r="A1643" s="25" t="s">
        <v>625</v>
      </c>
      <c r="B1643" s="28">
        <v>2</v>
      </c>
      <c r="C1643" s="25" t="s">
        <v>29</v>
      </c>
      <c r="D1643" s="37">
        <v>2236.2800000000002</v>
      </c>
      <c r="E1643" s="38">
        <v>2741.71</v>
      </c>
      <c r="F1643" s="38">
        <v>3020.37</v>
      </c>
      <c r="G1643" s="39">
        <v>3433.68</v>
      </c>
      <c r="H1643" s="81">
        <v>766.24</v>
      </c>
      <c r="I1643" s="60" t="s">
        <v>634</v>
      </c>
      <c r="J1643" s="58">
        <v>56.95</v>
      </c>
      <c r="K1643" s="19">
        <v>3.3800000000000003</v>
      </c>
      <c r="L1643" s="53">
        <v>1470.04</v>
      </c>
      <c r="M1643" s="20">
        <v>1975.47</v>
      </c>
      <c r="N1643" s="20">
        <v>2254.13</v>
      </c>
      <c r="O1643" s="48">
        <v>2667.44</v>
      </c>
    </row>
    <row r="1644" spans="1:15" x14ac:dyDescent="0.25">
      <c r="A1644" s="25" t="s">
        <v>625</v>
      </c>
      <c r="B1644" s="28">
        <v>3</v>
      </c>
      <c r="C1644" s="25" t="s">
        <v>29</v>
      </c>
      <c r="D1644" s="37">
        <v>2236.27</v>
      </c>
      <c r="E1644" s="38">
        <v>2741.7</v>
      </c>
      <c r="F1644" s="38">
        <v>3020.36</v>
      </c>
      <c r="G1644" s="39">
        <v>3433.67</v>
      </c>
      <c r="H1644" s="81">
        <v>766.23</v>
      </c>
      <c r="I1644" s="60" t="s">
        <v>637</v>
      </c>
      <c r="J1644" s="58">
        <v>56.95</v>
      </c>
      <c r="K1644" s="19">
        <v>3.3800000000000003</v>
      </c>
      <c r="L1644" s="53">
        <v>1470.04</v>
      </c>
      <c r="M1644" s="20">
        <v>1975.47</v>
      </c>
      <c r="N1644" s="20">
        <v>2254.13</v>
      </c>
      <c r="O1644" s="48">
        <v>2667.44</v>
      </c>
    </row>
    <row r="1645" spans="1:15" x14ac:dyDescent="0.25">
      <c r="A1645" s="25" t="s">
        <v>625</v>
      </c>
      <c r="B1645" s="28">
        <v>4</v>
      </c>
      <c r="C1645" s="25" t="s">
        <v>29</v>
      </c>
      <c r="D1645" s="37">
        <v>2254.0300000000002</v>
      </c>
      <c r="E1645" s="38">
        <v>2759.46</v>
      </c>
      <c r="F1645" s="38">
        <v>3038.12</v>
      </c>
      <c r="G1645" s="39">
        <v>3451.43</v>
      </c>
      <c r="H1645" s="81">
        <v>783.99</v>
      </c>
      <c r="I1645" s="60" t="s">
        <v>640</v>
      </c>
      <c r="J1645" s="58">
        <v>58.28</v>
      </c>
      <c r="K1645" s="19">
        <v>3.3800000000000003</v>
      </c>
      <c r="L1645" s="53">
        <v>1470.04</v>
      </c>
      <c r="M1645" s="20">
        <v>1975.47</v>
      </c>
      <c r="N1645" s="20">
        <v>2254.13</v>
      </c>
      <c r="O1645" s="48">
        <v>2667.44</v>
      </c>
    </row>
    <row r="1646" spans="1:15" x14ac:dyDescent="0.25">
      <c r="A1646" s="25" t="s">
        <v>625</v>
      </c>
      <c r="B1646" s="28">
        <v>5</v>
      </c>
      <c r="C1646" s="25" t="s">
        <v>29</v>
      </c>
      <c r="D1646" s="37">
        <v>2202.73</v>
      </c>
      <c r="E1646" s="38">
        <v>2708.16</v>
      </c>
      <c r="F1646" s="38">
        <v>2986.82</v>
      </c>
      <c r="G1646" s="39">
        <v>3400.13</v>
      </c>
      <c r="H1646" s="81">
        <v>732.69</v>
      </c>
      <c r="I1646" s="60" t="s">
        <v>185</v>
      </c>
      <c r="J1646" s="58">
        <v>54.45</v>
      </c>
      <c r="K1646" s="19">
        <v>3.3800000000000003</v>
      </c>
      <c r="L1646" s="53">
        <v>1470.04</v>
      </c>
      <c r="M1646" s="20">
        <v>1975.47</v>
      </c>
      <c r="N1646" s="20">
        <v>2254.13</v>
      </c>
      <c r="O1646" s="48">
        <v>2667.44</v>
      </c>
    </row>
    <row r="1647" spans="1:15" x14ac:dyDescent="0.25">
      <c r="A1647" s="25" t="s">
        <v>625</v>
      </c>
      <c r="B1647" s="28">
        <v>6</v>
      </c>
      <c r="C1647" s="25" t="s">
        <v>29</v>
      </c>
      <c r="D1647" s="37">
        <v>2157.81</v>
      </c>
      <c r="E1647" s="38">
        <v>2663.24</v>
      </c>
      <c r="F1647" s="38">
        <v>2941.9</v>
      </c>
      <c r="G1647" s="39">
        <v>3355.21</v>
      </c>
      <c r="H1647" s="81">
        <v>687.77</v>
      </c>
      <c r="I1647" s="60" t="s">
        <v>392</v>
      </c>
      <c r="J1647" s="58">
        <v>51.1</v>
      </c>
      <c r="K1647" s="19">
        <v>3.3800000000000003</v>
      </c>
      <c r="L1647" s="53">
        <v>1470.04</v>
      </c>
      <c r="M1647" s="20">
        <v>1975.47</v>
      </c>
      <c r="N1647" s="20">
        <v>2254.13</v>
      </c>
      <c r="O1647" s="48">
        <v>2667.44</v>
      </c>
    </row>
    <row r="1648" spans="1:15" x14ac:dyDescent="0.25">
      <c r="A1648" s="25" t="s">
        <v>625</v>
      </c>
      <c r="B1648" s="28">
        <v>7</v>
      </c>
      <c r="C1648" s="25" t="s">
        <v>29</v>
      </c>
      <c r="D1648" s="37">
        <v>2093.81</v>
      </c>
      <c r="E1648" s="38">
        <v>2599.2400000000002</v>
      </c>
      <c r="F1648" s="38">
        <v>2877.9</v>
      </c>
      <c r="G1648" s="39">
        <v>3291.21</v>
      </c>
      <c r="H1648" s="81">
        <v>623.7700000000001</v>
      </c>
      <c r="I1648" s="60" t="s">
        <v>131</v>
      </c>
      <c r="J1648" s="58">
        <v>46.32</v>
      </c>
      <c r="K1648" s="19">
        <v>3.3800000000000003</v>
      </c>
      <c r="L1648" s="53">
        <v>1470.04</v>
      </c>
      <c r="M1648" s="20">
        <v>1975.47</v>
      </c>
      <c r="N1648" s="20">
        <v>2254.13</v>
      </c>
      <c r="O1648" s="48">
        <v>2667.44</v>
      </c>
    </row>
    <row r="1649" spans="1:15" x14ac:dyDescent="0.25">
      <c r="A1649" s="25" t="s">
        <v>625</v>
      </c>
      <c r="B1649" s="28">
        <v>8</v>
      </c>
      <c r="C1649" s="25" t="s">
        <v>29</v>
      </c>
      <c r="D1649" s="37">
        <v>2125.4900000000002</v>
      </c>
      <c r="E1649" s="38">
        <v>2630.92</v>
      </c>
      <c r="F1649" s="38">
        <v>2909.58</v>
      </c>
      <c r="G1649" s="39">
        <v>3322.89</v>
      </c>
      <c r="H1649" s="81">
        <v>655.44999999999993</v>
      </c>
      <c r="I1649" s="60" t="s">
        <v>649</v>
      </c>
      <c r="J1649" s="58">
        <v>48.68</v>
      </c>
      <c r="K1649" s="19">
        <v>3.3800000000000003</v>
      </c>
      <c r="L1649" s="53">
        <v>1470.04</v>
      </c>
      <c r="M1649" s="20">
        <v>1975.47</v>
      </c>
      <c r="N1649" s="20">
        <v>2254.13</v>
      </c>
      <c r="O1649" s="48">
        <v>2667.44</v>
      </c>
    </row>
    <row r="1650" spans="1:15" x14ac:dyDescent="0.25">
      <c r="A1650" s="25" t="s">
        <v>625</v>
      </c>
      <c r="B1650" s="28">
        <v>9</v>
      </c>
      <c r="C1650" s="25" t="s">
        <v>29</v>
      </c>
      <c r="D1650" s="37">
        <v>2235.0299999999997</v>
      </c>
      <c r="E1650" s="38">
        <v>2740.46</v>
      </c>
      <c r="F1650" s="38">
        <v>3019.12</v>
      </c>
      <c r="G1650" s="39">
        <v>3432.43</v>
      </c>
      <c r="H1650" s="81">
        <v>764.99</v>
      </c>
      <c r="I1650" s="60" t="s">
        <v>652</v>
      </c>
      <c r="J1650" s="58">
        <v>56.86</v>
      </c>
      <c r="K1650" s="19">
        <v>3.3800000000000003</v>
      </c>
      <c r="L1650" s="53">
        <v>1470.04</v>
      </c>
      <c r="M1650" s="20">
        <v>1975.47</v>
      </c>
      <c r="N1650" s="20">
        <v>2254.13</v>
      </c>
      <c r="O1650" s="48">
        <v>2667.44</v>
      </c>
    </row>
    <row r="1651" spans="1:15" x14ac:dyDescent="0.25">
      <c r="A1651" s="25" t="s">
        <v>625</v>
      </c>
      <c r="B1651" s="28">
        <v>10</v>
      </c>
      <c r="C1651" s="25" t="s">
        <v>29</v>
      </c>
      <c r="D1651" s="37">
        <v>2235.3900000000003</v>
      </c>
      <c r="E1651" s="38">
        <v>2740.82</v>
      </c>
      <c r="F1651" s="38">
        <v>3019.48</v>
      </c>
      <c r="G1651" s="39">
        <v>3432.79</v>
      </c>
      <c r="H1651" s="81">
        <v>765.35</v>
      </c>
      <c r="I1651" s="60" t="s">
        <v>655</v>
      </c>
      <c r="J1651" s="58">
        <v>56.89</v>
      </c>
      <c r="K1651" s="19">
        <v>3.3800000000000003</v>
      </c>
      <c r="L1651" s="53">
        <v>1470.04</v>
      </c>
      <c r="M1651" s="20">
        <v>1975.47</v>
      </c>
      <c r="N1651" s="20">
        <v>2254.13</v>
      </c>
      <c r="O1651" s="48">
        <v>2667.44</v>
      </c>
    </row>
    <row r="1652" spans="1:15" x14ac:dyDescent="0.25">
      <c r="A1652" s="25" t="s">
        <v>625</v>
      </c>
      <c r="B1652" s="28">
        <v>11</v>
      </c>
      <c r="C1652" s="25" t="s">
        <v>29</v>
      </c>
      <c r="D1652" s="37">
        <v>2235.13</v>
      </c>
      <c r="E1652" s="38">
        <v>2740.56</v>
      </c>
      <c r="F1652" s="38">
        <v>3019.2200000000003</v>
      </c>
      <c r="G1652" s="39">
        <v>3432.53</v>
      </c>
      <c r="H1652" s="81">
        <v>765.09</v>
      </c>
      <c r="I1652" s="60" t="s">
        <v>658</v>
      </c>
      <c r="J1652" s="58">
        <v>56.87</v>
      </c>
      <c r="K1652" s="19">
        <v>3.3800000000000003</v>
      </c>
      <c r="L1652" s="53">
        <v>1470.04</v>
      </c>
      <c r="M1652" s="20">
        <v>1975.47</v>
      </c>
      <c r="N1652" s="20">
        <v>2254.13</v>
      </c>
      <c r="O1652" s="48">
        <v>2667.44</v>
      </c>
    </row>
    <row r="1653" spans="1:15" x14ac:dyDescent="0.25">
      <c r="A1653" s="25" t="s">
        <v>625</v>
      </c>
      <c r="B1653" s="28">
        <v>12</v>
      </c>
      <c r="C1653" s="25" t="s">
        <v>29</v>
      </c>
      <c r="D1653" s="37">
        <v>2252.4500000000003</v>
      </c>
      <c r="E1653" s="38">
        <v>2757.88</v>
      </c>
      <c r="F1653" s="38">
        <v>3036.54</v>
      </c>
      <c r="G1653" s="39">
        <v>3449.85</v>
      </c>
      <c r="H1653" s="81">
        <v>782.41</v>
      </c>
      <c r="I1653" s="60" t="s">
        <v>661</v>
      </c>
      <c r="J1653" s="58">
        <v>58.16</v>
      </c>
      <c r="K1653" s="19">
        <v>3.3800000000000003</v>
      </c>
      <c r="L1653" s="53">
        <v>1470.04</v>
      </c>
      <c r="M1653" s="20">
        <v>1975.47</v>
      </c>
      <c r="N1653" s="20">
        <v>2254.13</v>
      </c>
      <c r="O1653" s="48">
        <v>2667.44</v>
      </c>
    </row>
    <row r="1654" spans="1:15" x14ac:dyDescent="0.25">
      <c r="A1654" s="25" t="s">
        <v>625</v>
      </c>
      <c r="B1654" s="28">
        <v>13</v>
      </c>
      <c r="C1654" s="25" t="s">
        <v>29</v>
      </c>
      <c r="D1654" s="37">
        <v>2161.33</v>
      </c>
      <c r="E1654" s="38">
        <v>2666.76</v>
      </c>
      <c r="F1654" s="38">
        <v>2945.42</v>
      </c>
      <c r="G1654" s="39">
        <v>3358.7299999999996</v>
      </c>
      <c r="H1654" s="81">
        <v>691.29</v>
      </c>
      <c r="I1654" s="60" t="s">
        <v>663</v>
      </c>
      <c r="J1654" s="58">
        <v>51.36</v>
      </c>
      <c r="K1654" s="19">
        <v>3.3800000000000003</v>
      </c>
      <c r="L1654" s="53">
        <v>1470.04</v>
      </c>
      <c r="M1654" s="20">
        <v>1975.47</v>
      </c>
      <c r="N1654" s="20">
        <v>2254.13</v>
      </c>
      <c r="O1654" s="48">
        <v>2667.44</v>
      </c>
    </row>
    <row r="1655" spans="1:15" x14ac:dyDescent="0.25">
      <c r="A1655" s="25" t="s">
        <v>625</v>
      </c>
      <c r="B1655" s="28">
        <v>14</v>
      </c>
      <c r="C1655" s="25" t="s">
        <v>29</v>
      </c>
      <c r="D1655" s="37">
        <v>2170.9899999999998</v>
      </c>
      <c r="E1655" s="38">
        <v>2676.42</v>
      </c>
      <c r="F1655" s="38">
        <v>2955.08</v>
      </c>
      <c r="G1655" s="39">
        <v>3368.3900000000003</v>
      </c>
      <c r="H1655" s="81">
        <v>700.95</v>
      </c>
      <c r="I1655" s="60" t="s">
        <v>666</v>
      </c>
      <c r="J1655" s="58">
        <v>52.08</v>
      </c>
      <c r="K1655" s="19">
        <v>3.3800000000000003</v>
      </c>
      <c r="L1655" s="53">
        <v>1470.04</v>
      </c>
      <c r="M1655" s="20">
        <v>1975.47</v>
      </c>
      <c r="N1655" s="20">
        <v>2254.13</v>
      </c>
      <c r="O1655" s="48">
        <v>2667.44</v>
      </c>
    </row>
    <row r="1656" spans="1:15" x14ac:dyDescent="0.25">
      <c r="A1656" s="25" t="s">
        <v>625</v>
      </c>
      <c r="B1656" s="28">
        <v>15</v>
      </c>
      <c r="C1656" s="25" t="s">
        <v>29</v>
      </c>
      <c r="D1656" s="37">
        <v>2170.1800000000003</v>
      </c>
      <c r="E1656" s="38">
        <v>2675.61</v>
      </c>
      <c r="F1656" s="38">
        <v>2954.2700000000004</v>
      </c>
      <c r="G1656" s="39">
        <v>3367.58</v>
      </c>
      <c r="H1656" s="81">
        <v>700.14</v>
      </c>
      <c r="I1656" s="60" t="s">
        <v>669</v>
      </c>
      <c r="J1656" s="58">
        <v>52.02</v>
      </c>
      <c r="K1656" s="19">
        <v>3.3800000000000003</v>
      </c>
      <c r="L1656" s="53">
        <v>1470.04</v>
      </c>
      <c r="M1656" s="20">
        <v>1975.47</v>
      </c>
      <c r="N1656" s="20">
        <v>2254.13</v>
      </c>
      <c r="O1656" s="48">
        <v>2667.44</v>
      </c>
    </row>
    <row r="1657" spans="1:15" x14ac:dyDescent="0.25">
      <c r="A1657" s="25" t="s">
        <v>625</v>
      </c>
      <c r="B1657" s="28">
        <v>16</v>
      </c>
      <c r="C1657" s="25" t="s">
        <v>29</v>
      </c>
      <c r="D1657" s="37">
        <v>2218.6000000000004</v>
      </c>
      <c r="E1657" s="38">
        <v>2724.0299999999997</v>
      </c>
      <c r="F1657" s="38">
        <v>3002.6900000000005</v>
      </c>
      <c r="G1657" s="39">
        <v>3416</v>
      </c>
      <c r="H1657" s="81">
        <v>748.56</v>
      </c>
      <c r="I1657" s="60" t="s">
        <v>672</v>
      </c>
      <c r="J1657" s="58">
        <v>55.63</v>
      </c>
      <c r="K1657" s="19">
        <v>3.3800000000000003</v>
      </c>
      <c r="L1657" s="53">
        <v>1470.04</v>
      </c>
      <c r="M1657" s="20">
        <v>1975.47</v>
      </c>
      <c r="N1657" s="20">
        <v>2254.13</v>
      </c>
      <c r="O1657" s="48">
        <v>2667.44</v>
      </c>
    </row>
    <row r="1658" spans="1:15" x14ac:dyDescent="0.25">
      <c r="A1658" s="25" t="s">
        <v>625</v>
      </c>
      <c r="B1658" s="28">
        <v>17</v>
      </c>
      <c r="C1658" s="25" t="s">
        <v>29</v>
      </c>
      <c r="D1658" s="37">
        <v>2159.7400000000002</v>
      </c>
      <c r="E1658" s="38">
        <v>2665.17</v>
      </c>
      <c r="F1658" s="38">
        <v>2943.83</v>
      </c>
      <c r="G1658" s="39">
        <v>3357.14</v>
      </c>
      <c r="H1658" s="81">
        <v>689.7</v>
      </c>
      <c r="I1658" s="60" t="s">
        <v>675</v>
      </c>
      <c r="J1658" s="58">
        <v>51.24</v>
      </c>
      <c r="K1658" s="19">
        <v>3.3800000000000003</v>
      </c>
      <c r="L1658" s="53">
        <v>1470.04</v>
      </c>
      <c r="M1658" s="20">
        <v>1975.47</v>
      </c>
      <c r="N1658" s="20">
        <v>2254.13</v>
      </c>
      <c r="O1658" s="48">
        <v>2667.44</v>
      </c>
    </row>
    <row r="1659" spans="1:15" x14ac:dyDescent="0.25">
      <c r="A1659" s="25" t="s">
        <v>625</v>
      </c>
      <c r="B1659" s="28">
        <v>18</v>
      </c>
      <c r="C1659" s="25" t="s">
        <v>29</v>
      </c>
      <c r="D1659" s="37">
        <v>2146.92</v>
      </c>
      <c r="E1659" s="38">
        <v>2652.3500000000004</v>
      </c>
      <c r="F1659" s="38">
        <v>2931.01</v>
      </c>
      <c r="G1659" s="39">
        <v>3344.3199999999997</v>
      </c>
      <c r="H1659" s="81">
        <v>676.88</v>
      </c>
      <c r="I1659" s="60" t="s">
        <v>678</v>
      </c>
      <c r="J1659" s="58">
        <v>50.28</v>
      </c>
      <c r="K1659" s="19">
        <v>3.3800000000000003</v>
      </c>
      <c r="L1659" s="53">
        <v>1470.04</v>
      </c>
      <c r="M1659" s="20">
        <v>1975.47</v>
      </c>
      <c r="N1659" s="20">
        <v>2254.13</v>
      </c>
      <c r="O1659" s="48">
        <v>2667.44</v>
      </c>
    </row>
    <row r="1660" spans="1:15" x14ac:dyDescent="0.25">
      <c r="A1660" s="25" t="s">
        <v>625</v>
      </c>
      <c r="B1660" s="28">
        <v>19</v>
      </c>
      <c r="C1660" s="25" t="s">
        <v>29</v>
      </c>
      <c r="D1660" s="37">
        <v>2215.1</v>
      </c>
      <c r="E1660" s="38">
        <v>2720.5299999999997</v>
      </c>
      <c r="F1660" s="38">
        <v>2999.19</v>
      </c>
      <c r="G1660" s="39">
        <v>3412.5</v>
      </c>
      <c r="H1660" s="81">
        <v>745.06</v>
      </c>
      <c r="I1660" s="60" t="s">
        <v>681</v>
      </c>
      <c r="J1660" s="58">
        <v>55.37</v>
      </c>
      <c r="K1660" s="19">
        <v>3.3800000000000003</v>
      </c>
      <c r="L1660" s="53">
        <v>1470.04</v>
      </c>
      <c r="M1660" s="20">
        <v>1975.47</v>
      </c>
      <c r="N1660" s="20">
        <v>2254.13</v>
      </c>
      <c r="O1660" s="48">
        <v>2667.44</v>
      </c>
    </row>
    <row r="1661" spans="1:15" x14ac:dyDescent="0.25">
      <c r="A1661" s="25" t="s">
        <v>625</v>
      </c>
      <c r="B1661" s="28">
        <v>20</v>
      </c>
      <c r="C1661" s="25" t="s">
        <v>29</v>
      </c>
      <c r="D1661" s="37">
        <v>2185.7600000000002</v>
      </c>
      <c r="E1661" s="38">
        <v>2691.19</v>
      </c>
      <c r="F1661" s="38">
        <v>2969.85</v>
      </c>
      <c r="G1661" s="39">
        <v>3383.16</v>
      </c>
      <c r="H1661" s="81">
        <v>715.71999999999991</v>
      </c>
      <c r="I1661" s="60" t="s">
        <v>684</v>
      </c>
      <c r="J1661" s="58">
        <v>53.18</v>
      </c>
      <c r="K1661" s="19">
        <v>3.3800000000000003</v>
      </c>
      <c r="L1661" s="53">
        <v>1470.04</v>
      </c>
      <c r="M1661" s="20">
        <v>1975.47</v>
      </c>
      <c r="N1661" s="20">
        <v>2254.13</v>
      </c>
      <c r="O1661" s="48">
        <v>2667.44</v>
      </c>
    </row>
    <row r="1662" spans="1:15" x14ac:dyDescent="0.25">
      <c r="A1662" s="25" t="s">
        <v>625</v>
      </c>
      <c r="B1662" s="28">
        <v>21</v>
      </c>
      <c r="C1662" s="25" t="s">
        <v>29</v>
      </c>
      <c r="D1662" s="37">
        <v>2140.42</v>
      </c>
      <c r="E1662" s="38">
        <v>2645.8500000000004</v>
      </c>
      <c r="F1662" s="38">
        <v>2924.51</v>
      </c>
      <c r="G1662" s="39">
        <v>3337.8199999999997</v>
      </c>
      <c r="H1662" s="81">
        <v>670.38</v>
      </c>
      <c r="I1662" s="60" t="s">
        <v>687</v>
      </c>
      <c r="J1662" s="58">
        <v>49.8</v>
      </c>
      <c r="K1662" s="19">
        <v>3.3800000000000003</v>
      </c>
      <c r="L1662" s="53">
        <v>1470.04</v>
      </c>
      <c r="M1662" s="20">
        <v>1975.47</v>
      </c>
      <c r="N1662" s="20">
        <v>2254.13</v>
      </c>
      <c r="O1662" s="48">
        <v>2667.44</v>
      </c>
    </row>
    <row r="1663" spans="1:15" x14ac:dyDescent="0.25">
      <c r="A1663" s="25" t="s">
        <v>625</v>
      </c>
      <c r="B1663" s="28">
        <v>22</v>
      </c>
      <c r="C1663" s="25" t="s">
        <v>29</v>
      </c>
      <c r="D1663" s="37">
        <v>2145.19</v>
      </c>
      <c r="E1663" s="38">
        <v>2650.62</v>
      </c>
      <c r="F1663" s="38">
        <v>2929.28</v>
      </c>
      <c r="G1663" s="39">
        <v>3342.59</v>
      </c>
      <c r="H1663" s="81">
        <v>675.15</v>
      </c>
      <c r="I1663" s="60" t="s">
        <v>690</v>
      </c>
      <c r="J1663" s="58">
        <v>50.15</v>
      </c>
      <c r="K1663" s="19">
        <v>3.3800000000000003</v>
      </c>
      <c r="L1663" s="53">
        <v>1470.04</v>
      </c>
      <c r="M1663" s="20">
        <v>1975.47</v>
      </c>
      <c r="N1663" s="20">
        <v>2254.13</v>
      </c>
      <c r="O1663" s="48">
        <v>2667.44</v>
      </c>
    </row>
    <row r="1664" spans="1:15" x14ac:dyDescent="0.25">
      <c r="A1664" s="25" t="s">
        <v>625</v>
      </c>
      <c r="B1664" s="28">
        <v>23</v>
      </c>
      <c r="C1664" s="25" t="s">
        <v>29</v>
      </c>
      <c r="D1664" s="37">
        <v>2110.98</v>
      </c>
      <c r="E1664" s="38">
        <v>2616.41</v>
      </c>
      <c r="F1664" s="38">
        <v>2895.07</v>
      </c>
      <c r="G1664" s="39">
        <v>3308.38</v>
      </c>
      <c r="H1664" s="81">
        <v>640.94000000000005</v>
      </c>
      <c r="I1664" s="60" t="s">
        <v>692</v>
      </c>
      <c r="J1664" s="58">
        <v>47.6</v>
      </c>
      <c r="K1664" s="19">
        <v>3.3800000000000003</v>
      </c>
      <c r="L1664" s="53">
        <v>1470.04</v>
      </c>
      <c r="M1664" s="20">
        <v>1975.47</v>
      </c>
      <c r="N1664" s="20">
        <v>2254.13</v>
      </c>
      <c r="O1664" s="48">
        <v>2667.44</v>
      </c>
    </row>
    <row r="1665" spans="1:15" x14ac:dyDescent="0.25">
      <c r="A1665" s="25" t="s">
        <v>693</v>
      </c>
      <c r="B1665" s="28">
        <v>0</v>
      </c>
      <c r="C1665" s="25" t="s">
        <v>29</v>
      </c>
      <c r="D1665" s="37">
        <v>2093.7600000000002</v>
      </c>
      <c r="E1665" s="38">
        <v>2599.19</v>
      </c>
      <c r="F1665" s="38">
        <v>2877.8500000000004</v>
      </c>
      <c r="G1665" s="39">
        <v>3291.16</v>
      </c>
      <c r="H1665" s="81">
        <v>623.71999999999991</v>
      </c>
      <c r="I1665" s="60" t="s">
        <v>696</v>
      </c>
      <c r="J1665" s="58">
        <v>46.31</v>
      </c>
      <c r="K1665" s="19">
        <v>3.3800000000000003</v>
      </c>
      <c r="L1665" s="53">
        <v>1470.04</v>
      </c>
      <c r="M1665" s="20">
        <v>1975.47</v>
      </c>
      <c r="N1665" s="20">
        <v>2254.13</v>
      </c>
      <c r="O1665" s="48">
        <v>2667.44</v>
      </c>
    </row>
    <row r="1666" spans="1:15" x14ac:dyDescent="0.25">
      <c r="A1666" s="25" t="s">
        <v>693</v>
      </c>
      <c r="B1666" s="28">
        <v>1</v>
      </c>
      <c r="C1666" s="25" t="s">
        <v>29</v>
      </c>
      <c r="D1666" s="37">
        <v>2157.81</v>
      </c>
      <c r="E1666" s="38">
        <v>2663.24</v>
      </c>
      <c r="F1666" s="38">
        <v>2941.9</v>
      </c>
      <c r="G1666" s="39">
        <v>3355.21</v>
      </c>
      <c r="H1666" s="81">
        <v>687.77</v>
      </c>
      <c r="I1666" s="60" t="s">
        <v>392</v>
      </c>
      <c r="J1666" s="58">
        <v>51.1</v>
      </c>
      <c r="K1666" s="19">
        <v>3.3800000000000003</v>
      </c>
      <c r="L1666" s="53">
        <v>1470.04</v>
      </c>
      <c r="M1666" s="20">
        <v>1975.47</v>
      </c>
      <c r="N1666" s="20">
        <v>2254.13</v>
      </c>
      <c r="O1666" s="48">
        <v>2667.44</v>
      </c>
    </row>
    <row r="1667" spans="1:15" x14ac:dyDescent="0.25">
      <c r="A1667" s="25" t="s">
        <v>693</v>
      </c>
      <c r="B1667" s="28">
        <v>2</v>
      </c>
      <c r="C1667" s="25" t="s">
        <v>29</v>
      </c>
      <c r="D1667" s="37">
        <v>2219.0700000000002</v>
      </c>
      <c r="E1667" s="38">
        <v>2724.5</v>
      </c>
      <c r="F1667" s="38">
        <v>3003.1600000000003</v>
      </c>
      <c r="G1667" s="39">
        <v>3416.4700000000003</v>
      </c>
      <c r="H1667" s="81">
        <v>749.03</v>
      </c>
      <c r="I1667" s="60" t="s">
        <v>700</v>
      </c>
      <c r="J1667" s="58">
        <v>55.67</v>
      </c>
      <c r="K1667" s="19">
        <v>3.3800000000000003</v>
      </c>
      <c r="L1667" s="53">
        <v>1470.04</v>
      </c>
      <c r="M1667" s="20">
        <v>1975.47</v>
      </c>
      <c r="N1667" s="20">
        <v>2254.13</v>
      </c>
      <c r="O1667" s="48">
        <v>2667.44</v>
      </c>
    </row>
    <row r="1668" spans="1:15" x14ac:dyDescent="0.25">
      <c r="A1668" s="25" t="s">
        <v>693</v>
      </c>
      <c r="B1668" s="28">
        <v>3</v>
      </c>
      <c r="C1668" s="25" t="s">
        <v>29</v>
      </c>
      <c r="D1668" s="37">
        <v>2219.0100000000002</v>
      </c>
      <c r="E1668" s="38">
        <v>2724.44</v>
      </c>
      <c r="F1668" s="38">
        <v>3003.1</v>
      </c>
      <c r="G1668" s="39">
        <v>3416.41</v>
      </c>
      <c r="H1668" s="81">
        <v>748.96999999999991</v>
      </c>
      <c r="I1668" s="60" t="s">
        <v>703</v>
      </c>
      <c r="J1668" s="58">
        <v>55.66</v>
      </c>
      <c r="K1668" s="19">
        <v>3.3800000000000003</v>
      </c>
      <c r="L1668" s="53">
        <v>1470.04</v>
      </c>
      <c r="M1668" s="20">
        <v>1975.47</v>
      </c>
      <c r="N1668" s="20">
        <v>2254.13</v>
      </c>
      <c r="O1668" s="48">
        <v>2667.44</v>
      </c>
    </row>
    <row r="1669" spans="1:15" x14ac:dyDescent="0.25">
      <c r="A1669" s="25" t="s">
        <v>693</v>
      </c>
      <c r="B1669" s="28">
        <v>4</v>
      </c>
      <c r="C1669" s="25" t="s">
        <v>29</v>
      </c>
      <c r="D1669" s="37">
        <v>2218.94</v>
      </c>
      <c r="E1669" s="38">
        <v>2724.37</v>
      </c>
      <c r="F1669" s="38">
        <v>3003.03</v>
      </c>
      <c r="G1669" s="39">
        <v>3416.34</v>
      </c>
      <c r="H1669" s="81">
        <v>748.9</v>
      </c>
      <c r="I1669" s="60" t="s">
        <v>706</v>
      </c>
      <c r="J1669" s="58">
        <v>55.66</v>
      </c>
      <c r="K1669" s="19">
        <v>3.3800000000000003</v>
      </c>
      <c r="L1669" s="53">
        <v>1470.04</v>
      </c>
      <c r="M1669" s="20">
        <v>1975.47</v>
      </c>
      <c r="N1669" s="20">
        <v>2254.13</v>
      </c>
      <c r="O1669" s="48">
        <v>2667.44</v>
      </c>
    </row>
    <row r="1670" spans="1:15" x14ac:dyDescent="0.25">
      <c r="A1670" s="25" t="s">
        <v>693</v>
      </c>
      <c r="B1670" s="28">
        <v>5</v>
      </c>
      <c r="C1670" s="25" t="s">
        <v>29</v>
      </c>
      <c r="D1670" s="37">
        <v>2186.96</v>
      </c>
      <c r="E1670" s="38">
        <v>2692.3900000000003</v>
      </c>
      <c r="F1670" s="38">
        <v>2971.05</v>
      </c>
      <c r="G1670" s="39">
        <v>3384.36</v>
      </c>
      <c r="H1670" s="81">
        <v>716.92</v>
      </c>
      <c r="I1670" s="60" t="s">
        <v>709</v>
      </c>
      <c r="J1670" s="58">
        <v>53.27</v>
      </c>
      <c r="K1670" s="19">
        <v>3.3800000000000003</v>
      </c>
      <c r="L1670" s="53">
        <v>1470.04</v>
      </c>
      <c r="M1670" s="20">
        <v>1975.47</v>
      </c>
      <c r="N1670" s="20">
        <v>2254.13</v>
      </c>
      <c r="O1670" s="48">
        <v>2667.44</v>
      </c>
    </row>
    <row r="1671" spans="1:15" x14ac:dyDescent="0.25">
      <c r="A1671" s="25" t="s">
        <v>693</v>
      </c>
      <c r="B1671" s="28">
        <v>6</v>
      </c>
      <c r="C1671" s="25" t="s">
        <v>29</v>
      </c>
      <c r="D1671" s="37">
        <v>2172.2800000000002</v>
      </c>
      <c r="E1671" s="38">
        <v>2677.71</v>
      </c>
      <c r="F1671" s="38">
        <v>2956.37</v>
      </c>
      <c r="G1671" s="39">
        <v>3369.68</v>
      </c>
      <c r="H1671" s="81">
        <v>702.2399999999999</v>
      </c>
      <c r="I1671" s="60" t="s">
        <v>712</v>
      </c>
      <c r="J1671" s="58">
        <v>52.18</v>
      </c>
      <c r="K1671" s="19">
        <v>3.3800000000000003</v>
      </c>
      <c r="L1671" s="53">
        <v>1470.04</v>
      </c>
      <c r="M1671" s="20">
        <v>1975.47</v>
      </c>
      <c r="N1671" s="20">
        <v>2254.13</v>
      </c>
      <c r="O1671" s="48">
        <v>2667.44</v>
      </c>
    </row>
    <row r="1672" spans="1:15" x14ac:dyDescent="0.25">
      <c r="A1672" s="25" t="s">
        <v>693</v>
      </c>
      <c r="B1672" s="28">
        <v>7</v>
      </c>
      <c r="C1672" s="25" t="s">
        <v>29</v>
      </c>
      <c r="D1672" s="37">
        <v>2105.66</v>
      </c>
      <c r="E1672" s="38">
        <v>2611.09</v>
      </c>
      <c r="F1672" s="38">
        <v>2889.75</v>
      </c>
      <c r="G1672" s="39">
        <v>3303.06</v>
      </c>
      <c r="H1672" s="81">
        <v>635.62</v>
      </c>
      <c r="I1672" s="60" t="s">
        <v>715</v>
      </c>
      <c r="J1672" s="58">
        <v>47.2</v>
      </c>
      <c r="K1672" s="19">
        <v>3.3800000000000003</v>
      </c>
      <c r="L1672" s="53">
        <v>1470.04</v>
      </c>
      <c r="M1672" s="20">
        <v>1975.47</v>
      </c>
      <c r="N1672" s="20">
        <v>2254.13</v>
      </c>
      <c r="O1672" s="48">
        <v>2667.44</v>
      </c>
    </row>
    <row r="1673" spans="1:15" x14ac:dyDescent="0.25">
      <c r="A1673" s="25" t="s">
        <v>693</v>
      </c>
      <c r="B1673" s="28">
        <v>8</v>
      </c>
      <c r="C1673" s="25" t="s">
        <v>29</v>
      </c>
      <c r="D1673" s="37">
        <v>2076.79</v>
      </c>
      <c r="E1673" s="38">
        <v>2582.2200000000003</v>
      </c>
      <c r="F1673" s="38">
        <v>2860.88</v>
      </c>
      <c r="G1673" s="39">
        <v>3274.19</v>
      </c>
      <c r="H1673" s="81">
        <v>606.75</v>
      </c>
      <c r="I1673" s="60" t="s">
        <v>718</v>
      </c>
      <c r="J1673" s="58">
        <v>45.05</v>
      </c>
      <c r="K1673" s="19">
        <v>3.3800000000000003</v>
      </c>
      <c r="L1673" s="53">
        <v>1470.04</v>
      </c>
      <c r="M1673" s="20">
        <v>1975.47</v>
      </c>
      <c r="N1673" s="20">
        <v>2254.13</v>
      </c>
      <c r="O1673" s="48">
        <v>2667.44</v>
      </c>
    </row>
    <row r="1674" spans="1:15" x14ac:dyDescent="0.25">
      <c r="A1674" s="25" t="s">
        <v>693</v>
      </c>
      <c r="B1674" s="28">
        <v>9</v>
      </c>
      <c r="C1674" s="25" t="s">
        <v>29</v>
      </c>
      <c r="D1674" s="37">
        <v>2352.7700000000004</v>
      </c>
      <c r="E1674" s="38">
        <v>2858.2</v>
      </c>
      <c r="F1674" s="38">
        <v>3136.8600000000006</v>
      </c>
      <c r="G1674" s="39">
        <v>3550.17</v>
      </c>
      <c r="H1674" s="81">
        <v>882.73</v>
      </c>
      <c r="I1674" s="60" t="s">
        <v>721</v>
      </c>
      <c r="J1674" s="58">
        <v>65.650000000000006</v>
      </c>
      <c r="K1674" s="19">
        <v>3.3800000000000003</v>
      </c>
      <c r="L1674" s="53">
        <v>1470.04</v>
      </c>
      <c r="M1674" s="20">
        <v>1975.47</v>
      </c>
      <c r="N1674" s="20">
        <v>2254.13</v>
      </c>
      <c r="O1674" s="48">
        <v>2667.44</v>
      </c>
    </row>
    <row r="1675" spans="1:15" x14ac:dyDescent="0.25">
      <c r="A1675" s="25" t="s">
        <v>693</v>
      </c>
      <c r="B1675" s="28">
        <v>10</v>
      </c>
      <c r="C1675" s="25" t="s">
        <v>29</v>
      </c>
      <c r="D1675" s="37">
        <v>2352.67</v>
      </c>
      <c r="E1675" s="38">
        <v>2858.1</v>
      </c>
      <c r="F1675" s="38">
        <v>3136.76</v>
      </c>
      <c r="G1675" s="39">
        <v>3550.07</v>
      </c>
      <c r="H1675" s="81">
        <v>882.63</v>
      </c>
      <c r="I1675" s="60" t="s">
        <v>724</v>
      </c>
      <c r="J1675" s="58">
        <v>65.64</v>
      </c>
      <c r="K1675" s="19">
        <v>3.3800000000000003</v>
      </c>
      <c r="L1675" s="53">
        <v>1470.04</v>
      </c>
      <c r="M1675" s="20">
        <v>1975.47</v>
      </c>
      <c r="N1675" s="20">
        <v>2254.13</v>
      </c>
      <c r="O1675" s="48">
        <v>2667.44</v>
      </c>
    </row>
    <row r="1676" spans="1:15" x14ac:dyDescent="0.25">
      <c r="A1676" s="25" t="s">
        <v>693</v>
      </c>
      <c r="B1676" s="28">
        <v>11</v>
      </c>
      <c r="C1676" s="25" t="s">
        <v>29</v>
      </c>
      <c r="D1676" s="37">
        <v>2352.4700000000003</v>
      </c>
      <c r="E1676" s="38">
        <v>2857.9</v>
      </c>
      <c r="F1676" s="38">
        <v>3136.5600000000004</v>
      </c>
      <c r="G1676" s="39">
        <v>3549.87</v>
      </c>
      <c r="H1676" s="81">
        <v>882.43</v>
      </c>
      <c r="I1676" s="60" t="s">
        <v>146</v>
      </c>
      <c r="J1676" s="58">
        <v>65.63</v>
      </c>
      <c r="K1676" s="19">
        <v>3.3800000000000003</v>
      </c>
      <c r="L1676" s="53">
        <v>1470.04</v>
      </c>
      <c r="M1676" s="20">
        <v>1975.47</v>
      </c>
      <c r="N1676" s="20">
        <v>2254.13</v>
      </c>
      <c r="O1676" s="48">
        <v>2667.44</v>
      </c>
    </row>
    <row r="1677" spans="1:15" x14ac:dyDescent="0.25">
      <c r="A1677" s="25" t="s">
        <v>693</v>
      </c>
      <c r="B1677" s="28">
        <v>12</v>
      </c>
      <c r="C1677" s="25" t="s">
        <v>29</v>
      </c>
      <c r="D1677" s="37">
        <v>2399.9100000000003</v>
      </c>
      <c r="E1677" s="38">
        <v>2905.34</v>
      </c>
      <c r="F1677" s="38">
        <v>3184.0000000000005</v>
      </c>
      <c r="G1677" s="39">
        <v>3597.3100000000004</v>
      </c>
      <c r="H1677" s="81">
        <v>929.87</v>
      </c>
      <c r="I1677" s="60" t="s">
        <v>729</v>
      </c>
      <c r="J1677" s="58">
        <v>69.17</v>
      </c>
      <c r="K1677" s="19">
        <v>3.3800000000000003</v>
      </c>
      <c r="L1677" s="53">
        <v>1470.04</v>
      </c>
      <c r="M1677" s="20">
        <v>1975.47</v>
      </c>
      <c r="N1677" s="20">
        <v>2254.13</v>
      </c>
      <c r="O1677" s="48">
        <v>2667.44</v>
      </c>
    </row>
    <row r="1678" spans="1:15" x14ac:dyDescent="0.25">
      <c r="A1678" s="25" t="s">
        <v>693</v>
      </c>
      <c r="B1678" s="28">
        <v>13</v>
      </c>
      <c r="C1678" s="25" t="s">
        <v>29</v>
      </c>
      <c r="D1678" s="37">
        <v>2072.29</v>
      </c>
      <c r="E1678" s="38">
        <v>2577.7199999999998</v>
      </c>
      <c r="F1678" s="38">
        <v>2856.38</v>
      </c>
      <c r="G1678" s="39">
        <v>3269.69</v>
      </c>
      <c r="H1678" s="81">
        <v>602.25</v>
      </c>
      <c r="I1678" s="60" t="s">
        <v>732</v>
      </c>
      <c r="J1678" s="58">
        <v>44.71</v>
      </c>
      <c r="K1678" s="19">
        <v>3.3800000000000003</v>
      </c>
      <c r="L1678" s="53">
        <v>1470.04</v>
      </c>
      <c r="M1678" s="20">
        <v>1975.47</v>
      </c>
      <c r="N1678" s="20">
        <v>2254.13</v>
      </c>
      <c r="O1678" s="48">
        <v>2667.44</v>
      </c>
    </row>
    <row r="1679" spans="1:15" x14ac:dyDescent="0.25">
      <c r="A1679" s="25" t="s">
        <v>693</v>
      </c>
      <c r="B1679" s="28">
        <v>14</v>
      </c>
      <c r="C1679" s="25" t="s">
        <v>29</v>
      </c>
      <c r="D1679" s="37">
        <v>2072.3000000000002</v>
      </c>
      <c r="E1679" s="38">
        <v>2577.73</v>
      </c>
      <c r="F1679" s="38">
        <v>2856.3900000000003</v>
      </c>
      <c r="G1679" s="39">
        <v>3269.7000000000003</v>
      </c>
      <c r="H1679" s="81">
        <v>602.26</v>
      </c>
      <c r="I1679" s="60" t="s">
        <v>735</v>
      </c>
      <c r="J1679" s="58">
        <v>44.71</v>
      </c>
      <c r="K1679" s="19">
        <v>3.3800000000000003</v>
      </c>
      <c r="L1679" s="53">
        <v>1470.04</v>
      </c>
      <c r="M1679" s="20">
        <v>1975.47</v>
      </c>
      <c r="N1679" s="20">
        <v>2254.13</v>
      </c>
      <c r="O1679" s="48">
        <v>2667.44</v>
      </c>
    </row>
    <row r="1680" spans="1:15" x14ac:dyDescent="0.25">
      <c r="A1680" s="25" t="s">
        <v>693</v>
      </c>
      <c r="B1680" s="28">
        <v>15</v>
      </c>
      <c r="C1680" s="25" t="s">
        <v>29</v>
      </c>
      <c r="D1680" s="37">
        <v>2094.63</v>
      </c>
      <c r="E1680" s="38">
        <v>2600.06</v>
      </c>
      <c r="F1680" s="38">
        <v>2878.7200000000003</v>
      </c>
      <c r="G1680" s="39">
        <v>3292.03</v>
      </c>
      <c r="H1680" s="81">
        <v>624.59</v>
      </c>
      <c r="I1680" s="60" t="s">
        <v>737</v>
      </c>
      <c r="J1680" s="58">
        <v>46.38</v>
      </c>
      <c r="K1680" s="19">
        <v>3.3800000000000003</v>
      </c>
      <c r="L1680" s="53">
        <v>1470.04</v>
      </c>
      <c r="M1680" s="20">
        <v>1975.47</v>
      </c>
      <c r="N1680" s="20">
        <v>2254.13</v>
      </c>
      <c r="O1680" s="48">
        <v>2667.44</v>
      </c>
    </row>
    <row r="1681" spans="1:15" x14ac:dyDescent="0.25">
      <c r="A1681" s="25" t="s">
        <v>693</v>
      </c>
      <c r="B1681" s="28">
        <v>16</v>
      </c>
      <c r="C1681" s="25" t="s">
        <v>29</v>
      </c>
      <c r="D1681" s="37">
        <v>2375.34</v>
      </c>
      <c r="E1681" s="38">
        <v>2880.77</v>
      </c>
      <c r="F1681" s="38">
        <v>3159.43</v>
      </c>
      <c r="G1681" s="39">
        <v>3572.74</v>
      </c>
      <c r="H1681" s="81">
        <v>905.30000000000007</v>
      </c>
      <c r="I1681" s="60" t="s">
        <v>740</v>
      </c>
      <c r="J1681" s="58">
        <v>67.34</v>
      </c>
      <c r="K1681" s="19">
        <v>3.3800000000000003</v>
      </c>
      <c r="L1681" s="53">
        <v>1470.04</v>
      </c>
      <c r="M1681" s="20">
        <v>1975.47</v>
      </c>
      <c r="N1681" s="20">
        <v>2254.13</v>
      </c>
      <c r="O1681" s="48">
        <v>2667.44</v>
      </c>
    </row>
    <row r="1682" spans="1:15" x14ac:dyDescent="0.25">
      <c r="A1682" s="25" t="s">
        <v>693</v>
      </c>
      <c r="B1682" s="28">
        <v>17</v>
      </c>
      <c r="C1682" s="25" t="s">
        <v>29</v>
      </c>
      <c r="D1682" s="37">
        <v>2219.4900000000002</v>
      </c>
      <c r="E1682" s="38">
        <v>2724.92</v>
      </c>
      <c r="F1682" s="38">
        <v>3003.58</v>
      </c>
      <c r="G1682" s="39">
        <v>3416.89</v>
      </c>
      <c r="H1682" s="81">
        <v>749.45</v>
      </c>
      <c r="I1682" s="60" t="s">
        <v>742</v>
      </c>
      <c r="J1682" s="58">
        <v>55.7</v>
      </c>
      <c r="K1682" s="19">
        <v>3.3800000000000003</v>
      </c>
      <c r="L1682" s="53">
        <v>1470.04</v>
      </c>
      <c r="M1682" s="20">
        <v>1975.47</v>
      </c>
      <c r="N1682" s="20">
        <v>2254.13</v>
      </c>
      <c r="O1682" s="48">
        <v>2667.44</v>
      </c>
    </row>
    <row r="1683" spans="1:15" x14ac:dyDescent="0.25">
      <c r="A1683" s="25" t="s">
        <v>693</v>
      </c>
      <c r="B1683" s="28">
        <v>18</v>
      </c>
      <c r="C1683" s="25" t="s">
        <v>29</v>
      </c>
      <c r="D1683" s="37">
        <v>2148.4500000000003</v>
      </c>
      <c r="E1683" s="38">
        <v>2653.88</v>
      </c>
      <c r="F1683" s="38">
        <v>2932.5400000000004</v>
      </c>
      <c r="G1683" s="39">
        <v>3345.8500000000004</v>
      </c>
      <c r="H1683" s="81">
        <v>678.41</v>
      </c>
      <c r="I1683" s="60" t="s">
        <v>745</v>
      </c>
      <c r="J1683" s="58">
        <v>50.4</v>
      </c>
      <c r="K1683" s="19">
        <v>3.3800000000000003</v>
      </c>
      <c r="L1683" s="53">
        <v>1470.04</v>
      </c>
      <c r="M1683" s="20">
        <v>1975.47</v>
      </c>
      <c r="N1683" s="20">
        <v>2254.13</v>
      </c>
      <c r="O1683" s="48">
        <v>2667.44</v>
      </c>
    </row>
    <row r="1684" spans="1:15" x14ac:dyDescent="0.25">
      <c r="A1684" s="25" t="s">
        <v>693</v>
      </c>
      <c r="B1684" s="28">
        <v>19</v>
      </c>
      <c r="C1684" s="25" t="s">
        <v>29</v>
      </c>
      <c r="D1684" s="37">
        <v>2201.64</v>
      </c>
      <c r="E1684" s="38">
        <v>2707.07</v>
      </c>
      <c r="F1684" s="38">
        <v>2985.73</v>
      </c>
      <c r="G1684" s="39">
        <v>3399.04</v>
      </c>
      <c r="H1684" s="81">
        <v>731.6</v>
      </c>
      <c r="I1684" s="60" t="s">
        <v>748</v>
      </c>
      <c r="J1684" s="58">
        <v>54.37</v>
      </c>
      <c r="K1684" s="19">
        <v>3.3800000000000003</v>
      </c>
      <c r="L1684" s="53">
        <v>1470.04</v>
      </c>
      <c r="M1684" s="20">
        <v>1975.47</v>
      </c>
      <c r="N1684" s="20">
        <v>2254.13</v>
      </c>
      <c r="O1684" s="48">
        <v>2667.44</v>
      </c>
    </row>
    <row r="1685" spans="1:15" x14ac:dyDescent="0.25">
      <c r="A1685" s="25" t="s">
        <v>693</v>
      </c>
      <c r="B1685" s="28">
        <v>20</v>
      </c>
      <c r="C1685" s="25" t="s">
        <v>29</v>
      </c>
      <c r="D1685" s="37">
        <v>2156.5100000000002</v>
      </c>
      <c r="E1685" s="38">
        <v>2661.94</v>
      </c>
      <c r="F1685" s="38">
        <v>2940.6000000000004</v>
      </c>
      <c r="G1685" s="39">
        <v>3353.9100000000003</v>
      </c>
      <c r="H1685" s="81">
        <v>686.47</v>
      </c>
      <c r="I1685" s="60" t="s">
        <v>751</v>
      </c>
      <c r="J1685" s="58">
        <v>51</v>
      </c>
      <c r="K1685" s="19">
        <v>3.3800000000000003</v>
      </c>
      <c r="L1685" s="53">
        <v>1470.04</v>
      </c>
      <c r="M1685" s="20">
        <v>1975.47</v>
      </c>
      <c r="N1685" s="20">
        <v>2254.13</v>
      </c>
      <c r="O1685" s="48">
        <v>2667.44</v>
      </c>
    </row>
    <row r="1686" spans="1:15" x14ac:dyDescent="0.25">
      <c r="A1686" s="25" t="s">
        <v>693</v>
      </c>
      <c r="B1686" s="28">
        <v>21</v>
      </c>
      <c r="C1686" s="25" t="s">
        <v>29</v>
      </c>
      <c r="D1686" s="37">
        <v>2146.3200000000002</v>
      </c>
      <c r="E1686" s="38">
        <v>2651.75</v>
      </c>
      <c r="F1686" s="38">
        <v>2930.41</v>
      </c>
      <c r="G1686" s="39">
        <v>3343.72</v>
      </c>
      <c r="H1686" s="81">
        <v>676.28</v>
      </c>
      <c r="I1686" s="60" t="s">
        <v>754</v>
      </c>
      <c r="J1686" s="58">
        <v>50.24</v>
      </c>
      <c r="K1686" s="19">
        <v>3.3800000000000003</v>
      </c>
      <c r="L1686" s="53">
        <v>1470.04</v>
      </c>
      <c r="M1686" s="20">
        <v>1975.47</v>
      </c>
      <c r="N1686" s="20">
        <v>2254.13</v>
      </c>
      <c r="O1686" s="48">
        <v>2667.44</v>
      </c>
    </row>
    <row r="1687" spans="1:15" x14ac:dyDescent="0.25">
      <c r="A1687" s="25" t="s">
        <v>693</v>
      </c>
      <c r="B1687" s="28">
        <v>22</v>
      </c>
      <c r="C1687" s="25" t="s">
        <v>29</v>
      </c>
      <c r="D1687" s="37">
        <v>2145.0100000000002</v>
      </c>
      <c r="E1687" s="38">
        <v>2650.44</v>
      </c>
      <c r="F1687" s="38">
        <v>2929.1000000000004</v>
      </c>
      <c r="G1687" s="39">
        <v>3342.41</v>
      </c>
      <c r="H1687" s="81">
        <v>674.97</v>
      </c>
      <c r="I1687" s="60" t="s">
        <v>756</v>
      </c>
      <c r="J1687" s="58">
        <v>50.14</v>
      </c>
      <c r="K1687" s="19">
        <v>3.3800000000000003</v>
      </c>
      <c r="L1687" s="53">
        <v>1470.04</v>
      </c>
      <c r="M1687" s="20">
        <v>1975.47</v>
      </c>
      <c r="N1687" s="20">
        <v>2254.13</v>
      </c>
      <c r="O1687" s="48">
        <v>2667.44</v>
      </c>
    </row>
    <row r="1688" spans="1:15" x14ac:dyDescent="0.25">
      <c r="A1688" s="25" t="s">
        <v>693</v>
      </c>
      <c r="B1688" s="28">
        <v>23</v>
      </c>
      <c r="C1688" s="25" t="s">
        <v>29</v>
      </c>
      <c r="D1688" s="37">
        <v>2109.5700000000002</v>
      </c>
      <c r="E1688" s="38">
        <v>2615</v>
      </c>
      <c r="F1688" s="38">
        <v>2893.66</v>
      </c>
      <c r="G1688" s="39">
        <v>3306.97</v>
      </c>
      <c r="H1688" s="81">
        <v>639.53</v>
      </c>
      <c r="I1688" s="60" t="s">
        <v>759</v>
      </c>
      <c r="J1688" s="58">
        <v>47.49</v>
      </c>
      <c r="K1688" s="19">
        <v>3.3800000000000003</v>
      </c>
      <c r="L1688" s="53">
        <v>1470.04</v>
      </c>
      <c r="M1688" s="20">
        <v>1975.47</v>
      </c>
      <c r="N1688" s="20">
        <v>2254.13</v>
      </c>
      <c r="O1688" s="48">
        <v>2667.44</v>
      </c>
    </row>
    <row r="1689" spans="1:15" x14ac:dyDescent="0.25">
      <c r="A1689" s="25" t="s">
        <v>760</v>
      </c>
      <c r="B1689" s="28">
        <v>0</v>
      </c>
      <c r="C1689" s="25" t="s">
        <v>29</v>
      </c>
      <c r="D1689" s="37">
        <v>2073.17</v>
      </c>
      <c r="E1689" s="38">
        <v>2578.6000000000004</v>
      </c>
      <c r="F1689" s="38">
        <v>2857.26</v>
      </c>
      <c r="G1689" s="39">
        <v>3270.5699999999997</v>
      </c>
      <c r="H1689" s="81">
        <v>603.13</v>
      </c>
      <c r="I1689" s="60" t="s">
        <v>763</v>
      </c>
      <c r="J1689" s="58">
        <v>44.78</v>
      </c>
      <c r="K1689" s="19">
        <v>3.3800000000000003</v>
      </c>
      <c r="L1689" s="53">
        <v>1470.04</v>
      </c>
      <c r="M1689" s="20">
        <v>1975.47</v>
      </c>
      <c r="N1689" s="20">
        <v>2254.13</v>
      </c>
      <c r="O1689" s="48">
        <v>2667.44</v>
      </c>
    </row>
    <row r="1690" spans="1:15" x14ac:dyDescent="0.25">
      <c r="A1690" s="25" t="s">
        <v>760</v>
      </c>
      <c r="B1690" s="28">
        <v>1</v>
      </c>
      <c r="C1690" s="25" t="s">
        <v>29</v>
      </c>
      <c r="D1690" s="37">
        <v>2131.29</v>
      </c>
      <c r="E1690" s="38">
        <v>2636.7200000000003</v>
      </c>
      <c r="F1690" s="38">
        <v>2915.38</v>
      </c>
      <c r="G1690" s="39">
        <v>3328.69</v>
      </c>
      <c r="H1690" s="81">
        <v>661.25</v>
      </c>
      <c r="I1690" s="60" t="s">
        <v>766</v>
      </c>
      <c r="J1690" s="58">
        <v>49.12</v>
      </c>
      <c r="K1690" s="19">
        <v>3.3800000000000003</v>
      </c>
      <c r="L1690" s="53">
        <v>1470.04</v>
      </c>
      <c r="M1690" s="20">
        <v>1975.47</v>
      </c>
      <c r="N1690" s="20">
        <v>2254.13</v>
      </c>
      <c r="O1690" s="48">
        <v>2667.44</v>
      </c>
    </row>
    <row r="1691" spans="1:15" x14ac:dyDescent="0.25">
      <c r="A1691" s="25" t="s">
        <v>760</v>
      </c>
      <c r="B1691" s="28">
        <v>2</v>
      </c>
      <c r="C1691" s="25" t="s">
        <v>29</v>
      </c>
      <c r="D1691" s="37">
        <v>2156.4499999999998</v>
      </c>
      <c r="E1691" s="38">
        <v>2661.88</v>
      </c>
      <c r="F1691" s="38">
        <v>2940.54</v>
      </c>
      <c r="G1691" s="39">
        <v>3353.85</v>
      </c>
      <c r="H1691" s="81">
        <v>686.41</v>
      </c>
      <c r="I1691" s="60" t="s">
        <v>769</v>
      </c>
      <c r="J1691" s="58">
        <v>50.99</v>
      </c>
      <c r="K1691" s="19">
        <v>3.3800000000000003</v>
      </c>
      <c r="L1691" s="53">
        <v>1470.04</v>
      </c>
      <c r="M1691" s="20">
        <v>1975.47</v>
      </c>
      <c r="N1691" s="20">
        <v>2254.13</v>
      </c>
      <c r="O1691" s="48">
        <v>2667.44</v>
      </c>
    </row>
    <row r="1692" spans="1:15" x14ac:dyDescent="0.25">
      <c r="A1692" s="25" t="s">
        <v>760</v>
      </c>
      <c r="B1692" s="28">
        <v>3</v>
      </c>
      <c r="C1692" s="25" t="s">
        <v>29</v>
      </c>
      <c r="D1692" s="37">
        <v>2169.8200000000002</v>
      </c>
      <c r="E1692" s="38">
        <v>2675.25</v>
      </c>
      <c r="F1692" s="38">
        <v>2953.91</v>
      </c>
      <c r="G1692" s="39">
        <v>3367.22</v>
      </c>
      <c r="H1692" s="81">
        <v>699.78</v>
      </c>
      <c r="I1692" s="60" t="s">
        <v>772</v>
      </c>
      <c r="J1692" s="58">
        <v>51.99</v>
      </c>
      <c r="K1692" s="19">
        <v>3.3800000000000003</v>
      </c>
      <c r="L1692" s="53">
        <v>1470.04</v>
      </c>
      <c r="M1692" s="20">
        <v>1975.47</v>
      </c>
      <c r="N1692" s="20">
        <v>2254.13</v>
      </c>
      <c r="O1692" s="48">
        <v>2667.44</v>
      </c>
    </row>
    <row r="1693" spans="1:15" x14ac:dyDescent="0.25">
      <c r="A1693" s="25" t="s">
        <v>760</v>
      </c>
      <c r="B1693" s="28">
        <v>4</v>
      </c>
      <c r="C1693" s="25" t="s">
        <v>29</v>
      </c>
      <c r="D1693" s="37">
        <v>2169.73</v>
      </c>
      <c r="E1693" s="38">
        <v>2675.1600000000003</v>
      </c>
      <c r="F1693" s="38">
        <v>2953.82</v>
      </c>
      <c r="G1693" s="39">
        <v>3367.13</v>
      </c>
      <c r="H1693" s="81">
        <v>699.69</v>
      </c>
      <c r="I1693" s="60" t="s">
        <v>775</v>
      </c>
      <c r="J1693" s="58">
        <v>51.99</v>
      </c>
      <c r="K1693" s="19">
        <v>3.3800000000000003</v>
      </c>
      <c r="L1693" s="53">
        <v>1470.04</v>
      </c>
      <c r="M1693" s="20">
        <v>1975.47</v>
      </c>
      <c r="N1693" s="20">
        <v>2254.13</v>
      </c>
      <c r="O1693" s="48">
        <v>2667.44</v>
      </c>
    </row>
    <row r="1694" spans="1:15" x14ac:dyDescent="0.25">
      <c r="A1694" s="25" t="s">
        <v>760</v>
      </c>
      <c r="B1694" s="28">
        <v>5</v>
      </c>
      <c r="C1694" s="25" t="s">
        <v>29</v>
      </c>
      <c r="D1694" s="37">
        <v>2131</v>
      </c>
      <c r="E1694" s="38">
        <v>2636.4300000000003</v>
      </c>
      <c r="F1694" s="38">
        <v>2915.09</v>
      </c>
      <c r="G1694" s="39">
        <v>3328.3999999999996</v>
      </c>
      <c r="H1694" s="81">
        <v>660.96</v>
      </c>
      <c r="I1694" s="60" t="s">
        <v>777</v>
      </c>
      <c r="J1694" s="58">
        <v>49.09</v>
      </c>
      <c r="K1694" s="19">
        <v>3.3800000000000003</v>
      </c>
      <c r="L1694" s="53">
        <v>1470.04</v>
      </c>
      <c r="M1694" s="20">
        <v>1975.47</v>
      </c>
      <c r="N1694" s="20">
        <v>2254.13</v>
      </c>
      <c r="O1694" s="48">
        <v>2667.44</v>
      </c>
    </row>
    <row r="1695" spans="1:15" x14ac:dyDescent="0.25">
      <c r="A1695" s="25" t="s">
        <v>760</v>
      </c>
      <c r="B1695" s="28">
        <v>6</v>
      </c>
      <c r="C1695" s="25" t="s">
        <v>29</v>
      </c>
      <c r="D1695" s="37">
        <v>2096.66</v>
      </c>
      <c r="E1695" s="38">
        <v>2602.09</v>
      </c>
      <c r="F1695" s="38">
        <v>2880.75</v>
      </c>
      <c r="G1695" s="39">
        <v>3294.06</v>
      </c>
      <c r="H1695" s="81">
        <v>626.62</v>
      </c>
      <c r="I1695" s="60" t="s">
        <v>780</v>
      </c>
      <c r="J1695" s="58">
        <v>46.53</v>
      </c>
      <c r="K1695" s="19">
        <v>3.3800000000000003</v>
      </c>
      <c r="L1695" s="53">
        <v>1470.04</v>
      </c>
      <c r="M1695" s="20">
        <v>1975.47</v>
      </c>
      <c r="N1695" s="20">
        <v>2254.13</v>
      </c>
      <c r="O1695" s="48">
        <v>2667.44</v>
      </c>
    </row>
    <row r="1696" spans="1:15" x14ac:dyDescent="0.25">
      <c r="A1696" s="25" t="s">
        <v>760</v>
      </c>
      <c r="B1696" s="28">
        <v>7</v>
      </c>
      <c r="C1696" s="25" t="s">
        <v>29</v>
      </c>
      <c r="D1696" s="37">
        <v>2250.16</v>
      </c>
      <c r="E1696" s="38">
        <v>2755.59</v>
      </c>
      <c r="F1696" s="38">
        <v>3034.25</v>
      </c>
      <c r="G1696" s="39">
        <v>3447.56</v>
      </c>
      <c r="H1696" s="81">
        <v>780.12</v>
      </c>
      <c r="I1696" s="60" t="s">
        <v>783</v>
      </c>
      <c r="J1696" s="58">
        <v>57.99</v>
      </c>
      <c r="K1696" s="19">
        <v>3.3800000000000003</v>
      </c>
      <c r="L1696" s="53">
        <v>1470.04</v>
      </c>
      <c r="M1696" s="20">
        <v>1975.47</v>
      </c>
      <c r="N1696" s="20">
        <v>2254.13</v>
      </c>
      <c r="O1696" s="48">
        <v>2667.44</v>
      </c>
    </row>
    <row r="1697" spans="1:15" x14ac:dyDescent="0.25">
      <c r="A1697" s="25" t="s">
        <v>760</v>
      </c>
      <c r="B1697" s="28">
        <v>8</v>
      </c>
      <c r="C1697" s="25" t="s">
        <v>29</v>
      </c>
      <c r="D1697" s="37">
        <v>2181.16</v>
      </c>
      <c r="E1697" s="38">
        <v>2686.59</v>
      </c>
      <c r="F1697" s="38">
        <v>2965.25</v>
      </c>
      <c r="G1697" s="39">
        <v>3378.56</v>
      </c>
      <c r="H1697" s="81">
        <v>711.12</v>
      </c>
      <c r="I1697" s="60" t="s">
        <v>786</v>
      </c>
      <c r="J1697" s="58">
        <v>52.84</v>
      </c>
      <c r="K1697" s="19">
        <v>3.3800000000000003</v>
      </c>
      <c r="L1697" s="53">
        <v>1470.04</v>
      </c>
      <c r="M1697" s="20">
        <v>1975.47</v>
      </c>
      <c r="N1697" s="20">
        <v>2254.13</v>
      </c>
      <c r="O1697" s="48">
        <v>2667.44</v>
      </c>
    </row>
    <row r="1698" spans="1:15" x14ac:dyDescent="0.25">
      <c r="A1698" s="25" t="s">
        <v>760</v>
      </c>
      <c r="B1698" s="28">
        <v>9</v>
      </c>
      <c r="C1698" s="25" t="s">
        <v>29</v>
      </c>
      <c r="D1698" s="37">
        <v>2215.87</v>
      </c>
      <c r="E1698" s="38">
        <v>2721.3</v>
      </c>
      <c r="F1698" s="38">
        <v>2999.96</v>
      </c>
      <c r="G1698" s="39">
        <v>3413.27</v>
      </c>
      <c r="H1698" s="81">
        <v>745.82999999999993</v>
      </c>
      <c r="I1698" s="60" t="s">
        <v>789</v>
      </c>
      <c r="J1698" s="58">
        <v>55.43</v>
      </c>
      <c r="K1698" s="19">
        <v>3.3800000000000003</v>
      </c>
      <c r="L1698" s="53">
        <v>1470.04</v>
      </c>
      <c r="M1698" s="20">
        <v>1975.47</v>
      </c>
      <c r="N1698" s="20">
        <v>2254.13</v>
      </c>
      <c r="O1698" s="48">
        <v>2667.44</v>
      </c>
    </row>
    <row r="1699" spans="1:15" x14ac:dyDescent="0.25">
      <c r="A1699" s="25" t="s">
        <v>760</v>
      </c>
      <c r="B1699" s="28">
        <v>10</v>
      </c>
      <c r="C1699" s="25" t="s">
        <v>29</v>
      </c>
      <c r="D1699" s="37">
        <v>2215.6000000000004</v>
      </c>
      <c r="E1699" s="38">
        <v>2721.0299999999997</v>
      </c>
      <c r="F1699" s="38">
        <v>2999.69</v>
      </c>
      <c r="G1699" s="39">
        <v>3413</v>
      </c>
      <c r="H1699" s="81">
        <v>745.56</v>
      </c>
      <c r="I1699" s="60" t="s">
        <v>792</v>
      </c>
      <c r="J1699" s="58">
        <v>55.41</v>
      </c>
      <c r="K1699" s="19">
        <v>3.3800000000000003</v>
      </c>
      <c r="L1699" s="53">
        <v>1470.04</v>
      </c>
      <c r="M1699" s="20">
        <v>1975.47</v>
      </c>
      <c r="N1699" s="20">
        <v>2254.13</v>
      </c>
      <c r="O1699" s="48">
        <v>2667.44</v>
      </c>
    </row>
    <row r="1700" spans="1:15" x14ac:dyDescent="0.25">
      <c r="A1700" s="25" t="s">
        <v>760</v>
      </c>
      <c r="B1700" s="28">
        <v>11</v>
      </c>
      <c r="C1700" s="25" t="s">
        <v>29</v>
      </c>
      <c r="D1700" s="37">
        <v>2142.8900000000003</v>
      </c>
      <c r="E1700" s="38">
        <v>2648.3199999999997</v>
      </c>
      <c r="F1700" s="38">
        <v>2926.9800000000005</v>
      </c>
      <c r="G1700" s="39">
        <v>3340.29</v>
      </c>
      <c r="H1700" s="81">
        <v>672.85</v>
      </c>
      <c r="I1700" s="60" t="s">
        <v>795</v>
      </c>
      <c r="J1700" s="58">
        <v>49.98</v>
      </c>
      <c r="K1700" s="19">
        <v>3.3800000000000003</v>
      </c>
      <c r="L1700" s="53">
        <v>1470.04</v>
      </c>
      <c r="M1700" s="20">
        <v>1975.47</v>
      </c>
      <c r="N1700" s="20">
        <v>2254.13</v>
      </c>
      <c r="O1700" s="48">
        <v>2667.44</v>
      </c>
    </row>
    <row r="1701" spans="1:15" x14ac:dyDescent="0.25">
      <c r="A1701" s="25" t="s">
        <v>760</v>
      </c>
      <c r="B1701" s="28">
        <v>12</v>
      </c>
      <c r="C1701" s="25" t="s">
        <v>29</v>
      </c>
      <c r="D1701" s="37">
        <v>2175.3100000000004</v>
      </c>
      <c r="E1701" s="38">
        <v>2680.74</v>
      </c>
      <c r="F1701" s="38">
        <v>2959.4000000000005</v>
      </c>
      <c r="G1701" s="39">
        <v>3372.71</v>
      </c>
      <c r="H1701" s="81">
        <v>705.27</v>
      </c>
      <c r="I1701" s="60" t="s">
        <v>798</v>
      </c>
      <c r="J1701" s="58">
        <v>52.4</v>
      </c>
      <c r="K1701" s="19">
        <v>3.3800000000000003</v>
      </c>
      <c r="L1701" s="53">
        <v>1470.04</v>
      </c>
      <c r="M1701" s="20">
        <v>1975.47</v>
      </c>
      <c r="N1701" s="20">
        <v>2254.13</v>
      </c>
      <c r="O1701" s="48">
        <v>2667.44</v>
      </c>
    </row>
    <row r="1702" spans="1:15" x14ac:dyDescent="0.25">
      <c r="A1702" s="25" t="s">
        <v>760</v>
      </c>
      <c r="B1702" s="28">
        <v>13</v>
      </c>
      <c r="C1702" s="25" t="s">
        <v>29</v>
      </c>
      <c r="D1702" s="37">
        <v>2175.1400000000003</v>
      </c>
      <c r="E1702" s="38">
        <v>2680.57</v>
      </c>
      <c r="F1702" s="38">
        <v>2959.23</v>
      </c>
      <c r="G1702" s="39">
        <v>3372.54</v>
      </c>
      <c r="H1702" s="81">
        <v>705.1</v>
      </c>
      <c r="I1702" s="60" t="s">
        <v>801</v>
      </c>
      <c r="J1702" s="58">
        <v>52.39</v>
      </c>
      <c r="K1702" s="19">
        <v>3.3800000000000003</v>
      </c>
      <c r="L1702" s="53">
        <v>1470.04</v>
      </c>
      <c r="M1702" s="20">
        <v>1975.47</v>
      </c>
      <c r="N1702" s="20">
        <v>2254.13</v>
      </c>
      <c r="O1702" s="48">
        <v>2667.44</v>
      </c>
    </row>
    <row r="1703" spans="1:15" x14ac:dyDescent="0.25">
      <c r="A1703" s="25" t="s">
        <v>760</v>
      </c>
      <c r="B1703" s="28">
        <v>14</v>
      </c>
      <c r="C1703" s="25" t="s">
        <v>29</v>
      </c>
      <c r="D1703" s="37">
        <v>2175.1800000000003</v>
      </c>
      <c r="E1703" s="38">
        <v>2680.61</v>
      </c>
      <c r="F1703" s="38">
        <v>2959.27</v>
      </c>
      <c r="G1703" s="39">
        <v>3372.58</v>
      </c>
      <c r="H1703" s="81">
        <v>705.14</v>
      </c>
      <c r="I1703" s="60" t="s">
        <v>804</v>
      </c>
      <c r="J1703" s="58">
        <v>52.39</v>
      </c>
      <c r="K1703" s="19">
        <v>3.3800000000000003</v>
      </c>
      <c r="L1703" s="53">
        <v>1470.04</v>
      </c>
      <c r="M1703" s="20">
        <v>1975.47</v>
      </c>
      <c r="N1703" s="20">
        <v>2254.13</v>
      </c>
      <c r="O1703" s="48">
        <v>2667.44</v>
      </c>
    </row>
    <row r="1704" spans="1:15" x14ac:dyDescent="0.25">
      <c r="A1704" s="25" t="s">
        <v>760</v>
      </c>
      <c r="B1704" s="28">
        <v>15</v>
      </c>
      <c r="C1704" s="25" t="s">
        <v>29</v>
      </c>
      <c r="D1704" s="37">
        <v>2169.4500000000003</v>
      </c>
      <c r="E1704" s="38">
        <v>2674.88</v>
      </c>
      <c r="F1704" s="38">
        <v>2953.5400000000004</v>
      </c>
      <c r="G1704" s="39">
        <v>3366.8500000000004</v>
      </c>
      <c r="H1704" s="81">
        <v>699.41000000000008</v>
      </c>
      <c r="I1704" s="60" t="s">
        <v>807</v>
      </c>
      <c r="J1704" s="58">
        <v>51.96</v>
      </c>
      <c r="K1704" s="19">
        <v>3.3800000000000003</v>
      </c>
      <c r="L1704" s="53">
        <v>1470.04</v>
      </c>
      <c r="M1704" s="20">
        <v>1975.47</v>
      </c>
      <c r="N1704" s="20">
        <v>2254.13</v>
      </c>
      <c r="O1704" s="48">
        <v>2667.44</v>
      </c>
    </row>
    <row r="1705" spans="1:15" x14ac:dyDescent="0.25">
      <c r="A1705" s="25" t="s">
        <v>760</v>
      </c>
      <c r="B1705" s="28">
        <v>16</v>
      </c>
      <c r="C1705" s="25" t="s">
        <v>29</v>
      </c>
      <c r="D1705" s="37">
        <v>2164</v>
      </c>
      <c r="E1705" s="38">
        <v>2669.4300000000003</v>
      </c>
      <c r="F1705" s="38">
        <v>2948.09</v>
      </c>
      <c r="G1705" s="39">
        <v>3361.4</v>
      </c>
      <c r="H1705" s="81">
        <v>693.95999999999992</v>
      </c>
      <c r="I1705" s="60" t="s">
        <v>810</v>
      </c>
      <c r="J1705" s="58">
        <v>51.56</v>
      </c>
      <c r="K1705" s="19">
        <v>3.3800000000000003</v>
      </c>
      <c r="L1705" s="53">
        <v>1470.04</v>
      </c>
      <c r="M1705" s="20">
        <v>1975.47</v>
      </c>
      <c r="N1705" s="20">
        <v>2254.13</v>
      </c>
      <c r="O1705" s="48">
        <v>2667.44</v>
      </c>
    </row>
    <row r="1706" spans="1:15" x14ac:dyDescent="0.25">
      <c r="A1706" s="25" t="s">
        <v>760</v>
      </c>
      <c r="B1706" s="28">
        <v>17</v>
      </c>
      <c r="C1706" s="25" t="s">
        <v>29</v>
      </c>
      <c r="D1706" s="37">
        <v>2113.84</v>
      </c>
      <c r="E1706" s="38">
        <v>2619.27</v>
      </c>
      <c r="F1706" s="38">
        <v>2897.9300000000003</v>
      </c>
      <c r="G1706" s="39">
        <v>3311.2400000000002</v>
      </c>
      <c r="H1706" s="81">
        <v>643.80000000000007</v>
      </c>
      <c r="I1706" s="60" t="s">
        <v>157</v>
      </c>
      <c r="J1706" s="58">
        <v>47.81</v>
      </c>
      <c r="K1706" s="19">
        <v>3.3800000000000003</v>
      </c>
      <c r="L1706" s="53">
        <v>1470.04</v>
      </c>
      <c r="M1706" s="20">
        <v>1975.47</v>
      </c>
      <c r="N1706" s="20">
        <v>2254.13</v>
      </c>
      <c r="O1706" s="48">
        <v>2667.44</v>
      </c>
    </row>
    <row r="1707" spans="1:15" x14ac:dyDescent="0.25">
      <c r="A1707" s="25" t="s">
        <v>760</v>
      </c>
      <c r="B1707" s="28">
        <v>18</v>
      </c>
      <c r="C1707" s="25" t="s">
        <v>29</v>
      </c>
      <c r="D1707" s="37">
        <v>2143.35</v>
      </c>
      <c r="E1707" s="38">
        <v>2648.78</v>
      </c>
      <c r="F1707" s="38">
        <v>2927.44</v>
      </c>
      <c r="G1707" s="39">
        <v>3340.75</v>
      </c>
      <c r="H1707" s="81">
        <v>673.31</v>
      </c>
      <c r="I1707" s="60" t="s">
        <v>815</v>
      </c>
      <c r="J1707" s="58">
        <v>50.02</v>
      </c>
      <c r="K1707" s="19">
        <v>3.3800000000000003</v>
      </c>
      <c r="L1707" s="53">
        <v>1470.04</v>
      </c>
      <c r="M1707" s="20">
        <v>1975.47</v>
      </c>
      <c r="N1707" s="20">
        <v>2254.13</v>
      </c>
      <c r="O1707" s="48">
        <v>2667.44</v>
      </c>
    </row>
    <row r="1708" spans="1:15" x14ac:dyDescent="0.25">
      <c r="A1708" s="25" t="s">
        <v>760</v>
      </c>
      <c r="B1708" s="28">
        <v>19</v>
      </c>
      <c r="C1708" s="25" t="s">
        <v>29</v>
      </c>
      <c r="D1708" s="37">
        <v>2189.88</v>
      </c>
      <c r="E1708" s="38">
        <v>2695.3100000000004</v>
      </c>
      <c r="F1708" s="38">
        <v>2973.9700000000003</v>
      </c>
      <c r="G1708" s="39">
        <v>3387.2799999999997</v>
      </c>
      <c r="H1708" s="81">
        <v>719.84</v>
      </c>
      <c r="I1708" s="60" t="s">
        <v>818</v>
      </c>
      <c r="J1708" s="58">
        <v>53.49</v>
      </c>
      <c r="K1708" s="19">
        <v>3.3800000000000003</v>
      </c>
      <c r="L1708" s="53">
        <v>1470.04</v>
      </c>
      <c r="M1708" s="20">
        <v>1975.47</v>
      </c>
      <c r="N1708" s="20">
        <v>2254.13</v>
      </c>
      <c r="O1708" s="48">
        <v>2667.44</v>
      </c>
    </row>
    <row r="1709" spans="1:15" x14ac:dyDescent="0.25">
      <c r="A1709" s="25" t="s">
        <v>760</v>
      </c>
      <c r="B1709" s="28">
        <v>20</v>
      </c>
      <c r="C1709" s="25" t="s">
        <v>29</v>
      </c>
      <c r="D1709" s="37">
        <v>2153.3900000000003</v>
      </c>
      <c r="E1709" s="38">
        <v>2658.82</v>
      </c>
      <c r="F1709" s="38">
        <v>2937.4800000000005</v>
      </c>
      <c r="G1709" s="39">
        <v>3350.79</v>
      </c>
      <c r="H1709" s="81">
        <v>683.35</v>
      </c>
      <c r="I1709" s="60" t="s">
        <v>821</v>
      </c>
      <c r="J1709" s="58">
        <v>50.77</v>
      </c>
      <c r="K1709" s="19">
        <v>3.3800000000000003</v>
      </c>
      <c r="L1709" s="53">
        <v>1470.04</v>
      </c>
      <c r="M1709" s="20">
        <v>1975.47</v>
      </c>
      <c r="N1709" s="20">
        <v>2254.13</v>
      </c>
      <c r="O1709" s="48">
        <v>2667.44</v>
      </c>
    </row>
    <row r="1710" spans="1:15" x14ac:dyDescent="0.25">
      <c r="A1710" s="25" t="s">
        <v>760</v>
      </c>
      <c r="B1710" s="28">
        <v>21</v>
      </c>
      <c r="C1710" s="25" t="s">
        <v>29</v>
      </c>
      <c r="D1710" s="37">
        <v>2157.25</v>
      </c>
      <c r="E1710" s="38">
        <v>2662.6800000000003</v>
      </c>
      <c r="F1710" s="38">
        <v>2941.34</v>
      </c>
      <c r="G1710" s="39">
        <v>3354.6499999999996</v>
      </c>
      <c r="H1710" s="81">
        <v>687.20999999999992</v>
      </c>
      <c r="I1710" s="60" t="s">
        <v>824</v>
      </c>
      <c r="J1710" s="58">
        <v>51.05</v>
      </c>
      <c r="K1710" s="19">
        <v>3.3800000000000003</v>
      </c>
      <c r="L1710" s="53">
        <v>1470.04</v>
      </c>
      <c r="M1710" s="20">
        <v>1975.47</v>
      </c>
      <c r="N1710" s="20">
        <v>2254.13</v>
      </c>
      <c r="O1710" s="48">
        <v>2667.44</v>
      </c>
    </row>
    <row r="1711" spans="1:15" x14ac:dyDescent="0.25">
      <c r="A1711" s="25" t="s">
        <v>760</v>
      </c>
      <c r="B1711" s="28">
        <v>22</v>
      </c>
      <c r="C1711" s="25" t="s">
        <v>29</v>
      </c>
      <c r="D1711" s="37">
        <v>2407.0300000000002</v>
      </c>
      <c r="E1711" s="38">
        <v>2912.46</v>
      </c>
      <c r="F1711" s="38">
        <v>3191.12</v>
      </c>
      <c r="G1711" s="39">
        <v>3604.43</v>
      </c>
      <c r="H1711" s="81">
        <v>936.99</v>
      </c>
      <c r="I1711" s="60" t="s">
        <v>827</v>
      </c>
      <c r="J1711" s="58">
        <v>69.7</v>
      </c>
      <c r="K1711" s="19">
        <v>3.3800000000000003</v>
      </c>
      <c r="L1711" s="53">
        <v>1470.04</v>
      </c>
      <c r="M1711" s="20">
        <v>1975.47</v>
      </c>
      <c r="N1711" s="20">
        <v>2254.13</v>
      </c>
      <c r="O1711" s="48">
        <v>2667.44</v>
      </c>
    </row>
    <row r="1712" spans="1:15" x14ac:dyDescent="0.25">
      <c r="A1712" s="25" t="s">
        <v>760</v>
      </c>
      <c r="B1712" s="28">
        <v>23</v>
      </c>
      <c r="C1712" s="25" t="s">
        <v>29</v>
      </c>
      <c r="D1712" s="37">
        <v>2192.29</v>
      </c>
      <c r="E1712" s="38">
        <v>2697.7200000000003</v>
      </c>
      <c r="F1712" s="38">
        <v>2976.38</v>
      </c>
      <c r="G1712" s="39">
        <v>3389.6900000000005</v>
      </c>
      <c r="H1712" s="81">
        <v>722.25</v>
      </c>
      <c r="I1712" s="60" t="s">
        <v>830</v>
      </c>
      <c r="J1712" s="58">
        <v>53.67</v>
      </c>
      <c r="K1712" s="19">
        <v>3.3800000000000003</v>
      </c>
      <c r="L1712" s="53">
        <v>1470.04</v>
      </c>
      <c r="M1712" s="20">
        <v>1975.47</v>
      </c>
      <c r="N1712" s="20">
        <v>2254.13</v>
      </c>
      <c r="O1712" s="48">
        <v>2667.44</v>
      </c>
    </row>
    <row r="1713" spans="1:15" x14ac:dyDescent="0.25">
      <c r="A1713" s="25" t="s">
        <v>831</v>
      </c>
      <c r="B1713" s="28">
        <v>0</v>
      </c>
      <c r="C1713" s="25" t="s">
        <v>29</v>
      </c>
      <c r="D1713" s="37">
        <v>2075.36</v>
      </c>
      <c r="E1713" s="38">
        <v>2580.79</v>
      </c>
      <c r="F1713" s="38">
        <v>2859.4500000000003</v>
      </c>
      <c r="G1713" s="39">
        <v>3272.76</v>
      </c>
      <c r="H1713" s="81">
        <v>605.32000000000005</v>
      </c>
      <c r="I1713" s="60" t="s">
        <v>834</v>
      </c>
      <c r="J1713" s="58">
        <v>44.94</v>
      </c>
      <c r="K1713" s="19">
        <v>3.3800000000000003</v>
      </c>
      <c r="L1713" s="53">
        <v>1470.04</v>
      </c>
      <c r="M1713" s="20">
        <v>1975.47</v>
      </c>
      <c r="N1713" s="20">
        <v>2254.13</v>
      </c>
      <c r="O1713" s="48">
        <v>2667.44</v>
      </c>
    </row>
    <row r="1714" spans="1:15" x14ac:dyDescent="0.25">
      <c r="A1714" s="25" t="s">
        <v>831</v>
      </c>
      <c r="B1714" s="28">
        <v>1</v>
      </c>
      <c r="C1714" s="25" t="s">
        <v>29</v>
      </c>
      <c r="D1714" s="37">
        <v>2130.89</v>
      </c>
      <c r="E1714" s="38">
        <v>2636.32</v>
      </c>
      <c r="F1714" s="38">
        <v>2914.98</v>
      </c>
      <c r="G1714" s="39">
        <v>3328.29</v>
      </c>
      <c r="H1714" s="81">
        <v>660.85</v>
      </c>
      <c r="I1714" s="60" t="s">
        <v>837</v>
      </c>
      <c r="J1714" s="58">
        <v>49.09</v>
      </c>
      <c r="K1714" s="19">
        <v>3.3800000000000003</v>
      </c>
      <c r="L1714" s="53">
        <v>1470.04</v>
      </c>
      <c r="M1714" s="20">
        <v>1975.47</v>
      </c>
      <c r="N1714" s="20">
        <v>2254.13</v>
      </c>
      <c r="O1714" s="48">
        <v>2667.44</v>
      </c>
    </row>
    <row r="1715" spans="1:15" x14ac:dyDescent="0.25">
      <c r="A1715" s="25" t="s">
        <v>831</v>
      </c>
      <c r="B1715" s="28">
        <v>2</v>
      </c>
      <c r="C1715" s="25" t="s">
        <v>29</v>
      </c>
      <c r="D1715" s="37">
        <v>2156.04</v>
      </c>
      <c r="E1715" s="38">
        <v>2661.47</v>
      </c>
      <c r="F1715" s="38">
        <v>2940.13</v>
      </c>
      <c r="G1715" s="39">
        <v>3353.44</v>
      </c>
      <c r="H1715" s="81">
        <v>686</v>
      </c>
      <c r="I1715" s="60" t="s">
        <v>840</v>
      </c>
      <c r="J1715" s="58">
        <v>50.96</v>
      </c>
      <c r="K1715" s="19">
        <v>3.3800000000000003</v>
      </c>
      <c r="L1715" s="53">
        <v>1470.04</v>
      </c>
      <c r="M1715" s="20">
        <v>1975.47</v>
      </c>
      <c r="N1715" s="20">
        <v>2254.13</v>
      </c>
      <c r="O1715" s="48">
        <v>2667.44</v>
      </c>
    </row>
    <row r="1716" spans="1:15" x14ac:dyDescent="0.25">
      <c r="A1716" s="25" t="s">
        <v>831</v>
      </c>
      <c r="B1716" s="28">
        <v>3</v>
      </c>
      <c r="C1716" s="25" t="s">
        <v>29</v>
      </c>
      <c r="D1716" s="37">
        <v>2169.3000000000002</v>
      </c>
      <c r="E1716" s="38">
        <v>2674.73</v>
      </c>
      <c r="F1716" s="38">
        <v>2953.39</v>
      </c>
      <c r="G1716" s="39">
        <v>3366.7</v>
      </c>
      <c r="H1716" s="81">
        <v>699.26</v>
      </c>
      <c r="I1716" s="60" t="s">
        <v>842</v>
      </c>
      <c r="J1716" s="58">
        <v>51.95</v>
      </c>
      <c r="K1716" s="19">
        <v>3.3800000000000003</v>
      </c>
      <c r="L1716" s="53">
        <v>1470.04</v>
      </c>
      <c r="M1716" s="20">
        <v>1975.47</v>
      </c>
      <c r="N1716" s="20">
        <v>2254.13</v>
      </c>
      <c r="O1716" s="48">
        <v>2667.44</v>
      </c>
    </row>
    <row r="1717" spans="1:15" x14ac:dyDescent="0.25">
      <c r="A1717" s="25" t="s">
        <v>831</v>
      </c>
      <c r="B1717" s="28">
        <v>4</v>
      </c>
      <c r="C1717" s="25" t="s">
        <v>29</v>
      </c>
      <c r="D1717" s="37">
        <v>2169.23</v>
      </c>
      <c r="E1717" s="38">
        <v>2674.66</v>
      </c>
      <c r="F1717" s="38">
        <v>2953.32</v>
      </c>
      <c r="G1717" s="39">
        <v>3366.63</v>
      </c>
      <c r="H1717" s="81">
        <v>699.19</v>
      </c>
      <c r="I1717" s="60" t="s">
        <v>845</v>
      </c>
      <c r="J1717" s="58">
        <v>51.95</v>
      </c>
      <c r="K1717" s="19">
        <v>3.3800000000000003</v>
      </c>
      <c r="L1717" s="53">
        <v>1470.04</v>
      </c>
      <c r="M1717" s="20">
        <v>1975.47</v>
      </c>
      <c r="N1717" s="20">
        <v>2254.13</v>
      </c>
      <c r="O1717" s="48">
        <v>2667.44</v>
      </c>
    </row>
    <row r="1718" spans="1:15" x14ac:dyDescent="0.25">
      <c r="A1718" s="25" t="s">
        <v>831</v>
      </c>
      <c r="B1718" s="28">
        <v>5</v>
      </c>
      <c r="C1718" s="25" t="s">
        <v>29</v>
      </c>
      <c r="D1718" s="37">
        <v>2130.7799999999997</v>
      </c>
      <c r="E1718" s="38">
        <v>2636.21</v>
      </c>
      <c r="F1718" s="38">
        <v>2914.87</v>
      </c>
      <c r="G1718" s="39">
        <v>3328.1800000000003</v>
      </c>
      <c r="H1718" s="81">
        <v>660.74</v>
      </c>
      <c r="I1718" s="60" t="s">
        <v>848</v>
      </c>
      <c r="J1718" s="58">
        <v>49.08</v>
      </c>
      <c r="K1718" s="19">
        <v>3.3800000000000003</v>
      </c>
      <c r="L1718" s="53">
        <v>1470.04</v>
      </c>
      <c r="M1718" s="20">
        <v>1975.47</v>
      </c>
      <c r="N1718" s="20">
        <v>2254.13</v>
      </c>
      <c r="O1718" s="48">
        <v>2667.44</v>
      </c>
    </row>
    <row r="1719" spans="1:15" x14ac:dyDescent="0.25">
      <c r="A1719" s="25" t="s">
        <v>831</v>
      </c>
      <c r="B1719" s="28">
        <v>6</v>
      </c>
      <c r="C1719" s="25" t="s">
        <v>29</v>
      </c>
      <c r="D1719" s="37">
        <v>2096.44</v>
      </c>
      <c r="E1719" s="38">
        <v>2601.87</v>
      </c>
      <c r="F1719" s="38">
        <v>2880.5299999999997</v>
      </c>
      <c r="G1719" s="39">
        <v>3293.84</v>
      </c>
      <c r="H1719" s="81">
        <v>626.4</v>
      </c>
      <c r="I1719" s="60" t="s">
        <v>851</v>
      </c>
      <c r="J1719" s="58">
        <v>46.51</v>
      </c>
      <c r="K1719" s="19">
        <v>3.3800000000000003</v>
      </c>
      <c r="L1719" s="53">
        <v>1470.04</v>
      </c>
      <c r="M1719" s="20">
        <v>1975.47</v>
      </c>
      <c r="N1719" s="20">
        <v>2254.13</v>
      </c>
      <c r="O1719" s="48">
        <v>2667.44</v>
      </c>
    </row>
    <row r="1720" spans="1:15" x14ac:dyDescent="0.25">
      <c r="A1720" s="25" t="s">
        <v>831</v>
      </c>
      <c r="B1720" s="28">
        <v>7</v>
      </c>
      <c r="C1720" s="25" t="s">
        <v>29</v>
      </c>
      <c r="D1720" s="37">
        <v>2250.0700000000002</v>
      </c>
      <c r="E1720" s="38">
        <v>2755.5</v>
      </c>
      <c r="F1720" s="38">
        <v>3034.1600000000003</v>
      </c>
      <c r="G1720" s="39">
        <v>3447.4700000000003</v>
      </c>
      <c r="H1720" s="81">
        <v>780.03</v>
      </c>
      <c r="I1720" s="60" t="s">
        <v>206</v>
      </c>
      <c r="J1720" s="58">
        <v>57.98</v>
      </c>
      <c r="K1720" s="19">
        <v>3.3800000000000003</v>
      </c>
      <c r="L1720" s="53">
        <v>1470.04</v>
      </c>
      <c r="M1720" s="20">
        <v>1975.47</v>
      </c>
      <c r="N1720" s="20">
        <v>2254.13</v>
      </c>
      <c r="O1720" s="48">
        <v>2667.44</v>
      </c>
    </row>
    <row r="1721" spans="1:15" x14ac:dyDescent="0.25">
      <c r="A1721" s="25" t="s">
        <v>831</v>
      </c>
      <c r="B1721" s="28">
        <v>8</v>
      </c>
      <c r="C1721" s="25" t="s">
        <v>29</v>
      </c>
      <c r="D1721" s="37">
        <v>2180.94</v>
      </c>
      <c r="E1721" s="38">
        <v>2686.37</v>
      </c>
      <c r="F1721" s="38">
        <v>2965.0299999999997</v>
      </c>
      <c r="G1721" s="39">
        <v>3378.34</v>
      </c>
      <c r="H1721" s="81">
        <v>710.90000000000009</v>
      </c>
      <c r="I1721" s="60" t="s">
        <v>856</v>
      </c>
      <c r="J1721" s="58">
        <v>52.82</v>
      </c>
      <c r="K1721" s="19">
        <v>3.3800000000000003</v>
      </c>
      <c r="L1721" s="53">
        <v>1470.04</v>
      </c>
      <c r="M1721" s="20">
        <v>1975.47</v>
      </c>
      <c r="N1721" s="20">
        <v>2254.13</v>
      </c>
      <c r="O1721" s="48">
        <v>2667.44</v>
      </c>
    </row>
    <row r="1722" spans="1:15" x14ac:dyDescent="0.25">
      <c r="A1722" s="25" t="s">
        <v>831</v>
      </c>
      <c r="B1722" s="28">
        <v>9</v>
      </c>
      <c r="C1722" s="25" t="s">
        <v>29</v>
      </c>
      <c r="D1722" s="37">
        <v>2215.02</v>
      </c>
      <c r="E1722" s="38">
        <v>2720.45</v>
      </c>
      <c r="F1722" s="38">
        <v>2999.11</v>
      </c>
      <c r="G1722" s="39">
        <v>3412.42</v>
      </c>
      <c r="H1722" s="81">
        <v>744.98</v>
      </c>
      <c r="I1722" s="60" t="s">
        <v>113</v>
      </c>
      <c r="J1722" s="58">
        <v>55.37</v>
      </c>
      <c r="K1722" s="19">
        <v>3.3800000000000003</v>
      </c>
      <c r="L1722" s="53">
        <v>1470.04</v>
      </c>
      <c r="M1722" s="20">
        <v>1975.47</v>
      </c>
      <c r="N1722" s="20">
        <v>2254.13</v>
      </c>
      <c r="O1722" s="48">
        <v>2667.44</v>
      </c>
    </row>
    <row r="1723" spans="1:15" x14ac:dyDescent="0.25">
      <c r="A1723" s="25" t="s">
        <v>831</v>
      </c>
      <c r="B1723" s="28">
        <v>10</v>
      </c>
      <c r="C1723" s="25" t="s">
        <v>29</v>
      </c>
      <c r="D1723" s="37">
        <v>2215.17</v>
      </c>
      <c r="E1723" s="38">
        <v>2720.6</v>
      </c>
      <c r="F1723" s="38">
        <v>2999.26</v>
      </c>
      <c r="G1723" s="39">
        <v>3412.57</v>
      </c>
      <c r="H1723" s="81">
        <v>745.13</v>
      </c>
      <c r="I1723" s="60" t="s">
        <v>861</v>
      </c>
      <c r="J1723" s="58">
        <v>55.38</v>
      </c>
      <c r="K1723" s="19">
        <v>3.3800000000000003</v>
      </c>
      <c r="L1723" s="53">
        <v>1470.04</v>
      </c>
      <c r="M1723" s="20">
        <v>1975.47</v>
      </c>
      <c r="N1723" s="20">
        <v>2254.13</v>
      </c>
      <c r="O1723" s="48">
        <v>2667.44</v>
      </c>
    </row>
    <row r="1724" spans="1:15" x14ac:dyDescent="0.25">
      <c r="A1724" s="25" t="s">
        <v>831</v>
      </c>
      <c r="B1724" s="28">
        <v>11</v>
      </c>
      <c r="C1724" s="25" t="s">
        <v>29</v>
      </c>
      <c r="D1724" s="37">
        <v>2142.7800000000002</v>
      </c>
      <c r="E1724" s="38">
        <v>2648.21</v>
      </c>
      <c r="F1724" s="38">
        <v>2926.87</v>
      </c>
      <c r="G1724" s="39">
        <v>3340.18</v>
      </c>
      <c r="H1724" s="81">
        <v>672.74</v>
      </c>
      <c r="I1724" s="60" t="s">
        <v>864</v>
      </c>
      <c r="J1724" s="58">
        <v>49.97</v>
      </c>
      <c r="K1724" s="19">
        <v>3.3800000000000003</v>
      </c>
      <c r="L1724" s="53">
        <v>1470.04</v>
      </c>
      <c r="M1724" s="20">
        <v>1975.47</v>
      </c>
      <c r="N1724" s="20">
        <v>2254.13</v>
      </c>
      <c r="O1724" s="48">
        <v>2667.44</v>
      </c>
    </row>
    <row r="1725" spans="1:15" x14ac:dyDescent="0.25">
      <c r="A1725" s="25" t="s">
        <v>831</v>
      </c>
      <c r="B1725" s="28">
        <v>12</v>
      </c>
      <c r="C1725" s="25" t="s">
        <v>29</v>
      </c>
      <c r="D1725" s="37">
        <v>2175.04</v>
      </c>
      <c r="E1725" s="38">
        <v>2680.4700000000003</v>
      </c>
      <c r="F1725" s="38">
        <v>2959.13</v>
      </c>
      <c r="G1725" s="39">
        <v>3372.4400000000005</v>
      </c>
      <c r="H1725" s="81">
        <v>705</v>
      </c>
      <c r="I1725" s="60" t="s">
        <v>867</v>
      </c>
      <c r="J1725" s="58">
        <v>52.38</v>
      </c>
      <c r="K1725" s="19">
        <v>3.3800000000000003</v>
      </c>
      <c r="L1725" s="53">
        <v>1470.04</v>
      </c>
      <c r="M1725" s="20">
        <v>1975.47</v>
      </c>
      <c r="N1725" s="20">
        <v>2254.13</v>
      </c>
      <c r="O1725" s="48">
        <v>2667.44</v>
      </c>
    </row>
    <row r="1726" spans="1:15" x14ac:dyDescent="0.25">
      <c r="A1726" s="25" t="s">
        <v>831</v>
      </c>
      <c r="B1726" s="28">
        <v>13</v>
      </c>
      <c r="C1726" s="25" t="s">
        <v>29</v>
      </c>
      <c r="D1726" s="37">
        <v>2174.9299999999998</v>
      </c>
      <c r="E1726" s="38">
        <v>2680.36</v>
      </c>
      <c r="F1726" s="38">
        <v>2959.02</v>
      </c>
      <c r="G1726" s="39">
        <v>3372.33</v>
      </c>
      <c r="H1726" s="81">
        <v>704.89</v>
      </c>
      <c r="I1726" s="60" t="s">
        <v>870</v>
      </c>
      <c r="J1726" s="58">
        <v>52.37</v>
      </c>
      <c r="K1726" s="19">
        <v>3.3800000000000003</v>
      </c>
      <c r="L1726" s="53">
        <v>1470.04</v>
      </c>
      <c r="M1726" s="20">
        <v>1975.47</v>
      </c>
      <c r="N1726" s="20">
        <v>2254.13</v>
      </c>
      <c r="O1726" s="48">
        <v>2667.44</v>
      </c>
    </row>
    <row r="1727" spans="1:15" x14ac:dyDescent="0.25">
      <c r="A1727" s="25" t="s">
        <v>831</v>
      </c>
      <c r="B1727" s="28">
        <v>14</v>
      </c>
      <c r="C1727" s="25" t="s">
        <v>29</v>
      </c>
      <c r="D1727" s="37">
        <v>2174.8000000000002</v>
      </c>
      <c r="E1727" s="38">
        <v>2680.23</v>
      </c>
      <c r="F1727" s="38">
        <v>2958.89</v>
      </c>
      <c r="G1727" s="39">
        <v>3372.2</v>
      </c>
      <c r="H1727" s="81">
        <v>704.76</v>
      </c>
      <c r="I1727" s="60" t="s">
        <v>873</v>
      </c>
      <c r="J1727" s="58">
        <v>52.36</v>
      </c>
      <c r="K1727" s="19">
        <v>3.3800000000000003</v>
      </c>
      <c r="L1727" s="53">
        <v>1470.04</v>
      </c>
      <c r="M1727" s="20">
        <v>1975.47</v>
      </c>
      <c r="N1727" s="20">
        <v>2254.13</v>
      </c>
      <c r="O1727" s="48">
        <v>2667.44</v>
      </c>
    </row>
    <row r="1728" spans="1:15" x14ac:dyDescent="0.25">
      <c r="A1728" s="25" t="s">
        <v>831</v>
      </c>
      <c r="B1728" s="28">
        <v>15</v>
      </c>
      <c r="C1728" s="25" t="s">
        <v>29</v>
      </c>
      <c r="D1728" s="37">
        <v>2169.15</v>
      </c>
      <c r="E1728" s="38">
        <v>2674.58</v>
      </c>
      <c r="F1728" s="38">
        <v>2953.2400000000002</v>
      </c>
      <c r="G1728" s="39">
        <v>3366.55</v>
      </c>
      <c r="H1728" s="81">
        <v>699.11</v>
      </c>
      <c r="I1728" s="60" t="s">
        <v>436</v>
      </c>
      <c r="J1728" s="58">
        <v>51.94</v>
      </c>
      <c r="K1728" s="19">
        <v>3.3800000000000003</v>
      </c>
      <c r="L1728" s="53">
        <v>1470.04</v>
      </c>
      <c r="M1728" s="20">
        <v>1975.47</v>
      </c>
      <c r="N1728" s="20">
        <v>2254.13</v>
      </c>
      <c r="O1728" s="48">
        <v>2667.44</v>
      </c>
    </row>
    <row r="1729" spans="1:15" x14ac:dyDescent="0.25">
      <c r="A1729" s="25" t="s">
        <v>831</v>
      </c>
      <c r="B1729" s="28">
        <v>16</v>
      </c>
      <c r="C1729" s="25" t="s">
        <v>29</v>
      </c>
      <c r="D1729" s="37">
        <v>2163.73</v>
      </c>
      <c r="E1729" s="38">
        <v>2669.16</v>
      </c>
      <c r="F1729" s="38">
        <v>2947.82</v>
      </c>
      <c r="G1729" s="39">
        <v>3361.13</v>
      </c>
      <c r="H1729" s="81">
        <v>693.68999999999994</v>
      </c>
      <c r="I1729" s="60" t="s">
        <v>877</v>
      </c>
      <c r="J1729" s="58">
        <v>51.54</v>
      </c>
      <c r="K1729" s="19">
        <v>3.3800000000000003</v>
      </c>
      <c r="L1729" s="53">
        <v>1470.04</v>
      </c>
      <c r="M1729" s="20">
        <v>1975.47</v>
      </c>
      <c r="N1729" s="20">
        <v>2254.13</v>
      </c>
      <c r="O1729" s="48">
        <v>2667.44</v>
      </c>
    </row>
    <row r="1730" spans="1:15" x14ac:dyDescent="0.25">
      <c r="A1730" s="25" t="s">
        <v>831</v>
      </c>
      <c r="B1730" s="28">
        <v>17</v>
      </c>
      <c r="C1730" s="25" t="s">
        <v>29</v>
      </c>
      <c r="D1730" s="37">
        <v>2113.48</v>
      </c>
      <c r="E1730" s="38">
        <v>2618.91</v>
      </c>
      <c r="F1730" s="38">
        <v>2897.57</v>
      </c>
      <c r="G1730" s="39">
        <v>3310.88</v>
      </c>
      <c r="H1730" s="81">
        <v>643.43999999999994</v>
      </c>
      <c r="I1730" s="60" t="s">
        <v>879</v>
      </c>
      <c r="J1730" s="58">
        <v>47.79</v>
      </c>
      <c r="K1730" s="19">
        <v>3.3800000000000003</v>
      </c>
      <c r="L1730" s="53">
        <v>1470.04</v>
      </c>
      <c r="M1730" s="20">
        <v>1975.47</v>
      </c>
      <c r="N1730" s="20">
        <v>2254.13</v>
      </c>
      <c r="O1730" s="48">
        <v>2667.44</v>
      </c>
    </row>
    <row r="1731" spans="1:15" x14ac:dyDescent="0.25">
      <c r="A1731" s="25" t="s">
        <v>831</v>
      </c>
      <c r="B1731" s="28">
        <v>18</v>
      </c>
      <c r="C1731" s="25" t="s">
        <v>29</v>
      </c>
      <c r="D1731" s="37">
        <v>2154.09</v>
      </c>
      <c r="E1731" s="38">
        <v>2659.52</v>
      </c>
      <c r="F1731" s="38">
        <v>2938.18</v>
      </c>
      <c r="G1731" s="39">
        <v>3351.49</v>
      </c>
      <c r="H1731" s="81">
        <v>684.05000000000007</v>
      </c>
      <c r="I1731" s="60" t="s">
        <v>882</v>
      </c>
      <c r="J1731" s="58">
        <v>50.82</v>
      </c>
      <c r="K1731" s="19">
        <v>3.3800000000000003</v>
      </c>
      <c r="L1731" s="53">
        <v>1470.04</v>
      </c>
      <c r="M1731" s="20">
        <v>1975.47</v>
      </c>
      <c r="N1731" s="20">
        <v>2254.13</v>
      </c>
      <c r="O1731" s="48">
        <v>2667.44</v>
      </c>
    </row>
    <row r="1732" spans="1:15" x14ac:dyDescent="0.25">
      <c r="A1732" s="25" t="s">
        <v>831</v>
      </c>
      <c r="B1732" s="28">
        <v>19</v>
      </c>
      <c r="C1732" s="25" t="s">
        <v>29</v>
      </c>
      <c r="D1732" s="37">
        <v>2192.79</v>
      </c>
      <c r="E1732" s="38">
        <v>2698.22</v>
      </c>
      <c r="F1732" s="38">
        <v>2976.88</v>
      </c>
      <c r="G1732" s="39">
        <v>3390.19</v>
      </c>
      <c r="H1732" s="81">
        <v>722.75</v>
      </c>
      <c r="I1732" s="60" t="s">
        <v>885</v>
      </c>
      <c r="J1732" s="58">
        <v>53.71</v>
      </c>
      <c r="K1732" s="19">
        <v>3.3800000000000003</v>
      </c>
      <c r="L1732" s="53">
        <v>1470.04</v>
      </c>
      <c r="M1732" s="20">
        <v>1975.47</v>
      </c>
      <c r="N1732" s="20">
        <v>2254.13</v>
      </c>
      <c r="O1732" s="48">
        <v>2667.44</v>
      </c>
    </row>
    <row r="1733" spans="1:15" x14ac:dyDescent="0.25">
      <c r="A1733" s="25" t="s">
        <v>831</v>
      </c>
      <c r="B1733" s="28">
        <v>20</v>
      </c>
      <c r="C1733" s="25" t="s">
        <v>29</v>
      </c>
      <c r="D1733" s="37">
        <v>2155.8100000000004</v>
      </c>
      <c r="E1733" s="38">
        <v>2661.24</v>
      </c>
      <c r="F1733" s="38">
        <v>2939.9</v>
      </c>
      <c r="G1733" s="39">
        <v>3353.21</v>
      </c>
      <c r="H1733" s="81">
        <v>685.7700000000001</v>
      </c>
      <c r="I1733" s="60" t="s">
        <v>887</v>
      </c>
      <c r="J1733" s="58">
        <v>50.95</v>
      </c>
      <c r="K1733" s="19">
        <v>3.3800000000000003</v>
      </c>
      <c r="L1733" s="53">
        <v>1470.04</v>
      </c>
      <c r="M1733" s="20">
        <v>1975.47</v>
      </c>
      <c r="N1733" s="20">
        <v>2254.13</v>
      </c>
      <c r="O1733" s="48">
        <v>2667.44</v>
      </c>
    </row>
    <row r="1734" spans="1:15" x14ac:dyDescent="0.25">
      <c r="A1734" s="25" t="s">
        <v>831</v>
      </c>
      <c r="B1734" s="28">
        <v>21</v>
      </c>
      <c r="C1734" s="25" t="s">
        <v>29</v>
      </c>
      <c r="D1734" s="37">
        <v>2157.41</v>
      </c>
      <c r="E1734" s="38">
        <v>2662.84</v>
      </c>
      <c r="F1734" s="38">
        <v>2941.5</v>
      </c>
      <c r="G1734" s="39">
        <v>3354.81</v>
      </c>
      <c r="H1734" s="81">
        <v>687.37</v>
      </c>
      <c r="I1734" s="60" t="s">
        <v>153</v>
      </c>
      <c r="J1734" s="58">
        <v>51.07</v>
      </c>
      <c r="K1734" s="19">
        <v>3.3800000000000003</v>
      </c>
      <c r="L1734" s="53">
        <v>1470.04</v>
      </c>
      <c r="M1734" s="20">
        <v>1975.47</v>
      </c>
      <c r="N1734" s="20">
        <v>2254.13</v>
      </c>
      <c r="O1734" s="48">
        <v>2667.44</v>
      </c>
    </row>
    <row r="1735" spans="1:15" x14ac:dyDescent="0.25">
      <c r="A1735" s="25" t="s">
        <v>831</v>
      </c>
      <c r="B1735" s="28">
        <v>22</v>
      </c>
      <c r="C1735" s="25" t="s">
        <v>29</v>
      </c>
      <c r="D1735" s="37">
        <v>2371.6999999999998</v>
      </c>
      <c r="E1735" s="38">
        <v>2877.13</v>
      </c>
      <c r="F1735" s="38">
        <v>3155.79</v>
      </c>
      <c r="G1735" s="39">
        <v>3569.1000000000004</v>
      </c>
      <c r="H1735" s="81">
        <v>901.66</v>
      </c>
      <c r="I1735" s="60" t="s">
        <v>892</v>
      </c>
      <c r="J1735" s="58">
        <v>67.06</v>
      </c>
      <c r="K1735" s="19">
        <v>3.3800000000000003</v>
      </c>
      <c r="L1735" s="53">
        <v>1470.04</v>
      </c>
      <c r="M1735" s="20">
        <v>1975.47</v>
      </c>
      <c r="N1735" s="20">
        <v>2254.13</v>
      </c>
      <c r="O1735" s="48">
        <v>2667.44</v>
      </c>
    </row>
    <row r="1736" spans="1:15" x14ac:dyDescent="0.25">
      <c r="A1736" s="25" t="s">
        <v>831</v>
      </c>
      <c r="B1736" s="28">
        <v>23</v>
      </c>
      <c r="C1736" s="25" t="s">
        <v>29</v>
      </c>
      <c r="D1736" s="37">
        <v>2194.06</v>
      </c>
      <c r="E1736" s="38">
        <v>2699.4900000000002</v>
      </c>
      <c r="F1736" s="38">
        <v>2978.15</v>
      </c>
      <c r="G1736" s="39">
        <v>3391.46</v>
      </c>
      <c r="H1736" s="81">
        <v>724.02</v>
      </c>
      <c r="I1736" s="60" t="s">
        <v>895</v>
      </c>
      <c r="J1736" s="58">
        <v>53.8</v>
      </c>
      <c r="K1736" s="19">
        <v>3.3800000000000003</v>
      </c>
      <c r="L1736" s="53">
        <v>1470.04</v>
      </c>
      <c r="M1736" s="20">
        <v>1975.47</v>
      </c>
      <c r="N1736" s="20">
        <v>2254.13</v>
      </c>
      <c r="O1736" s="48">
        <v>2667.44</v>
      </c>
    </row>
    <row r="1737" spans="1:15" x14ac:dyDescent="0.25">
      <c r="A1737" s="25" t="s">
        <v>896</v>
      </c>
      <c r="B1737" s="28">
        <v>0</v>
      </c>
      <c r="C1737" s="25" t="s">
        <v>29</v>
      </c>
      <c r="D1737" s="37">
        <v>2075.98</v>
      </c>
      <c r="E1737" s="38">
        <v>2581.4100000000003</v>
      </c>
      <c r="F1737" s="38">
        <v>2860.07</v>
      </c>
      <c r="G1737" s="39">
        <v>3273.38</v>
      </c>
      <c r="H1737" s="81">
        <v>605.94000000000005</v>
      </c>
      <c r="I1737" s="60" t="s">
        <v>898</v>
      </c>
      <c r="J1737" s="58">
        <v>44.99</v>
      </c>
      <c r="K1737" s="19">
        <v>3.3800000000000003</v>
      </c>
      <c r="L1737" s="53">
        <v>1470.04</v>
      </c>
      <c r="M1737" s="20">
        <v>1975.47</v>
      </c>
      <c r="N1737" s="20">
        <v>2254.13</v>
      </c>
      <c r="O1737" s="48">
        <v>2667.44</v>
      </c>
    </row>
    <row r="1738" spans="1:15" x14ac:dyDescent="0.25">
      <c r="A1738" s="25" t="s">
        <v>896</v>
      </c>
      <c r="B1738" s="28">
        <v>1</v>
      </c>
      <c r="C1738" s="25" t="s">
        <v>29</v>
      </c>
      <c r="D1738" s="37">
        <v>2130.44</v>
      </c>
      <c r="E1738" s="38">
        <v>2635.87</v>
      </c>
      <c r="F1738" s="38">
        <v>2914.5299999999997</v>
      </c>
      <c r="G1738" s="39">
        <v>3327.84</v>
      </c>
      <c r="H1738" s="81">
        <v>660.4</v>
      </c>
      <c r="I1738" s="60" t="s">
        <v>901</v>
      </c>
      <c r="J1738" s="58">
        <v>49.05</v>
      </c>
      <c r="K1738" s="19">
        <v>3.3800000000000003</v>
      </c>
      <c r="L1738" s="53">
        <v>1470.04</v>
      </c>
      <c r="M1738" s="20">
        <v>1975.47</v>
      </c>
      <c r="N1738" s="20">
        <v>2254.13</v>
      </c>
      <c r="O1738" s="48">
        <v>2667.44</v>
      </c>
    </row>
    <row r="1739" spans="1:15" x14ac:dyDescent="0.25">
      <c r="A1739" s="25" t="s">
        <v>896</v>
      </c>
      <c r="B1739" s="28">
        <v>2</v>
      </c>
      <c r="C1739" s="25" t="s">
        <v>29</v>
      </c>
      <c r="D1739" s="37">
        <v>2169.04</v>
      </c>
      <c r="E1739" s="38">
        <v>2674.4700000000003</v>
      </c>
      <c r="F1739" s="38">
        <v>2953.13</v>
      </c>
      <c r="G1739" s="39">
        <v>3366.44</v>
      </c>
      <c r="H1739" s="81">
        <v>699</v>
      </c>
      <c r="I1739" s="60" t="s">
        <v>904</v>
      </c>
      <c r="J1739" s="58">
        <v>51.93</v>
      </c>
      <c r="K1739" s="19">
        <v>3.3800000000000003</v>
      </c>
      <c r="L1739" s="53">
        <v>1470.04</v>
      </c>
      <c r="M1739" s="20">
        <v>1975.47</v>
      </c>
      <c r="N1739" s="20">
        <v>2254.13</v>
      </c>
      <c r="O1739" s="48">
        <v>2667.44</v>
      </c>
    </row>
    <row r="1740" spans="1:15" x14ac:dyDescent="0.25">
      <c r="A1740" s="25" t="s">
        <v>896</v>
      </c>
      <c r="B1740" s="28">
        <v>3</v>
      </c>
      <c r="C1740" s="25" t="s">
        <v>29</v>
      </c>
      <c r="D1740" s="37">
        <v>2168.9900000000002</v>
      </c>
      <c r="E1740" s="38">
        <v>2674.42</v>
      </c>
      <c r="F1740" s="38">
        <v>2953.08</v>
      </c>
      <c r="G1740" s="39">
        <v>3366.39</v>
      </c>
      <c r="H1740" s="81">
        <v>698.94999999999993</v>
      </c>
      <c r="I1740" s="60" t="s">
        <v>907</v>
      </c>
      <c r="J1740" s="58">
        <v>51.93</v>
      </c>
      <c r="K1740" s="19">
        <v>3.3800000000000003</v>
      </c>
      <c r="L1740" s="53">
        <v>1470.04</v>
      </c>
      <c r="M1740" s="20">
        <v>1975.47</v>
      </c>
      <c r="N1740" s="20">
        <v>2254.13</v>
      </c>
      <c r="O1740" s="48">
        <v>2667.44</v>
      </c>
    </row>
    <row r="1741" spans="1:15" x14ac:dyDescent="0.25">
      <c r="A1741" s="25" t="s">
        <v>896</v>
      </c>
      <c r="B1741" s="28">
        <v>4</v>
      </c>
      <c r="C1741" s="25" t="s">
        <v>29</v>
      </c>
      <c r="D1741" s="37">
        <v>2155.54</v>
      </c>
      <c r="E1741" s="38">
        <v>2660.9700000000003</v>
      </c>
      <c r="F1741" s="38">
        <v>2939.63</v>
      </c>
      <c r="G1741" s="39">
        <v>3352.94</v>
      </c>
      <c r="H1741" s="81">
        <v>685.5</v>
      </c>
      <c r="I1741" s="60" t="s">
        <v>910</v>
      </c>
      <c r="J1741" s="58">
        <v>50.93</v>
      </c>
      <c r="K1741" s="19">
        <v>3.3800000000000003</v>
      </c>
      <c r="L1741" s="53">
        <v>1470.04</v>
      </c>
      <c r="M1741" s="20">
        <v>1975.47</v>
      </c>
      <c r="N1741" s="20">
        <v>2254.13</v>
      </c>
      <c r="O1741" s="48">
        <v>2667.44</v>
      </c>
    </row>
    <row r="1742" spans="1:15" x14ac:dyDescent="0.25">
      <c r="A1742" s="25" t="s">
        <v>896</v>
      </c>
      <c r="B1742" s="28">
        <v>5</v>
      </c>
      <c r="C1742" s="25" t="s">
        <v>29</v>
      </c>
      <c r="D1742" s="37">
        <v>2142.65</v>
      </c>
      <c r="E1742" s="38">
        <v>2648.08</v>
      </c>
      <c r="F1742" s="38">
        <v>2926.7400000000002</v>
      </c>
      <c r="G1742" s="39">
        <v>3340.05</v>
      </c>
      <c r="H1742" s="81">
        <v>672.61</v>
      </c>
      <c r="I1742" s="60" t="s">
        <v>912</v>
      </c>
      <c r="J1742" s="58">
        <v>49.96</v>
      </c>
      <c r="K1742" s="19">
        <v>3.3800000000000003</v>
      </c>
      <c r="L1742" s="53">
        <v>1470.04</v>
      </c>
      <c r="M1742" s="20">
        <v>1975.47</v>
      </c>
      <c r="N1742" s="20">
        <v>2254.13</v>
      </c>
      <c r="O1742" s="48">
        <v>2667.44</v>
      </c>
    </row>
    <row r="1743" spans="1:15" x14ac:dyDescent="0.25">
      <c r="A1743" s="25" t="s">
        <v>896</v>
      </c>
      <c r="B1743" s="28">
        <v>6</v>
      </c>
      <c r="C1743" s="25" t="s">
        <v>29</v>
      </c>
      <c r="D1743" s="37">
        <v>2107.36</v>
      </c>
      <c r="E1743" s="38">
        <v>2612.79</v>
      </c>
      <c r="F1743" s="38">
        <v>2891.4500000000003</v>
      </c>
      <c r="G1743" s="39">
        <v>3304.76</v>
      </c>
      <c r="H1743" s="81">
        <v>637.32000000000005</v>
      </c>
      <c r="I1743" s="60" t="s">
        <v>915</v>
      </c>
      <c r="J1743" s="58">
        <v>47.33</v>
      </c>
      <c r="K1743" s="19">
        <v>3.3800000000000003</v>
      </c>
      <c r="L1743" s="53">
        <v>1470.04</v>
      </c>
      <c r="M1743" s="20">
        <v>1975.47</v>
      </c>
      <c r="N1743" s="20">
        <v>2254.13</v>
      </c>
      <c r="O1743" s="48">
        <v>2667.44</v>
      </c>
    </row>
    <row r="1744" spans="1:15" x14ac:dyDescent="0.25">
      <c r="A1744" s="25" t="s">
        <v>896</v>
      </c>
      <c r="B1744" s="28">
        <v>7</v>
      </c>
      <c r="C1744" s="25" t="s">
        <v>29</v>
      </c>
      <c r="D1744" s="37">
        <v>2249.91</v>
      </c>
      <c r="E1744" s="38">
        <v>2755.34</v>
      </c>
      <c r="F1744" s="38">
        <v>3034</v>
      </c>
      <c r="G1744" s="39">
        <v>3447.31</v>
      </c>
      <c r="H1744" s="81">
        <v>779.87</v>
      </c>
      <c r="I1744" s="60" t="s">
        <v>918</v>
      </c>
      <c r="J1744" s="58">
        <v>57.97</v>
      </c>
      <c r="K1744" s="19">
        <v>3.3800000000000003</v>
      </c>
      <c r="L1744" s="53">
        <v>1470.04</v>
      </c>
      <c r="M1744" s="20">
        <v>1975.47</v>
      </c>
      <c r="N1744" s="20">
        <v>2254.13</v>
      </c>
      <c r="O1744" s="48">
        <v>2667.44</v>
      </c>
    </row>
    <row r="1745" spans="1:15" x14ac:dyDescent="0.25">
      <c r="A1745" s="25" t="s">
        <v>896</v>
      </c>
      <c r="B1745" s="28">
        <v>8</v>
      </c>
      <c r="C1745" s="25" t="s">
        <v>29</v>
      </c>
      <c r="D1745" s="37">
        <v>2181.06</v>
      </c>
      <c r="E1745" s="38">
        <v>2686.49</v>
      </c>
      <c r="F1745" s="38">
        <v>2965.15</v>
      </c>
      <c r="G1745" s="39">
        <v>3378.46</v>
      </c>
      <c r="H1745" s="81">
        <v>711.02</v>
      </c>
      <c r="I1745" s="60" t="s">
        <v>921</v>
      </c>
      <c r="J1745" s="58">
        <v>52.83</v>
      </c>
      <c r="K1745" s="19">
        <v>3.3800000000000003</v>
      </c>
      <c r="L1745" s="53">
        <v>1470.04</v>
      </c>
      <c r="M1745" s="20">
        <v>1975.47</v>
      </c>
      <c r="N1745" s="20">
        <v>2254.13</v>
      </c>
      <c r="O1745" s="48">
        <v>2667.44</v>
      </c>
    </row>
    <row r="1746" spans="1:15" x14ac:dyDescent="0.25">
      <c r="A1746" s="25" t="s">
        <v>896</v>
      </c>
      <c r="B1746" s="28">
        <v>9</v>
      </c>
      <c r="C1746" s="25" t="s">
        <v>29</v>
      </c>
      <c r="D1746" s="37">
        <v>2214.81</v>
      </c>
      <c r="E1746" s="38">
        <v>2720.24</v>
      </c>
      <c r="F1746" s="38">
        <v>2998.9</v>
      </c>
      <c r="G1746" s="39">
        <v>3412.21</v>
      </c>
      <c r="H1746" s="81">
        <v>744.77</v>
      </c>
      <c r="I1746" s="60" t="s">
        <v>924</v>
      </c>
      <c r="J1746" s="58">
        <v>55.35</v>
      </c>
      <c r="K1746" s="19">
        <v>3.3800000000000003</v>
      </c>
      <c r="L1746" s="53">
        <v>1470.04</v>
      </c>
      <c r="M1746" s="20">
        <v>1975.47</v>
      </c>
      <c r="N1746" s="20">
        <v>2254.13</v>
      </c>
      <c r="O1746" s="48">
        <v>2667.44</v>
      </c>
    </row>
    <row r="1747" spans="1:15" x14ac:dyDescent="0.25">
      <c r="A1747" s="25" t="s">
        <v>896</v>
      </c>
      <c r="B1747" s="28">
        <v>10</v>
      </c>
      <c r="C1747" s="25" t="s">
        <v>29</v>
      </c>
      <c r="D1747" s="37">
        <v>2198.73</v>
      </c>
      <c r="E1747" s="38">
        <v>2704.16</v>
      </c>
      <c r="F1747" s="38">
        <v>2982.82</v>
      </c>
      <c r="G1747" s="39">
        <v>3396.13</v>
      </c>
      <c r="H1747" s="81">
        <v>728.68999999999994</v>
      </c>
      <c r="I1747" s="60" t="s">
        <v>927</v>
      </c>
      <c r="J1747" s="58">
        <v>54.15</v>
      </c>
      <c r="K1747" s="19">
        <v>3.3800000000000003</v>
      </c>
      <c r="L1747" s="53">
        <v>1470.04</v>
      </c>
      <c r="M1747" s="20">
        <v>1975.47</v>
      </c>
      <c r="N1747" s="20">
        <v>2254.13</v>
      </c>
      <c r="O1747" s="48">
        <v>2667.44</v>
      </c>
    </row>
    <row r="1748" spans="1:15" x14ac:dyDescent="0.25">
      <c r="A1748" s="25" t="s">
        <v>896</v>
      </c>
      <c r="B1748" s="28">
        <v>11</v>
      </c>
      <c r="C1748" s="25" t="s">
        <v>29</v>
      </c>
      <c r="D1748" s="37">
        <v>2132.0500000000002</v>
      </c>
      <c r="E1748" s="38">
        <v>2637.48</v>
      </c>
      <c r="F1748" s="38">
        <v>2916.1400000000003</v>
      </c>
      <c r="G1748" s="39">
        <v>3329.4500000000003</v>
      </c>
      <c r="H1748" s="81">
        <v>662.01</v>
      </c>
      <c r="I1748" s="60" t="s">
        <v>930</v>
      </c>
      <c r="J1748" s="58">
        <v>49.17</v>
      </c>
      <c r="K1748" s="19">
        <v>3.3800000000000003</v>
      </c>
      <c r="L1748" s="53">
        <v>1470.04</v>
      </c>
      <c r="M1748" s="20">
        <v>1975.47</v>
      </c>
      <c r="N1748" s="20">
        <v>2254.13</v>
      </c>
      <c r="O1748" s="48">
        <v>2667.44</v>
      </c>
    </row>
    <row r="1749" spans="1:15" x14ac:dyDescent="0.25">
      <c r="A1749" s="25" t="s">
        <v>896</v>
      </c>
      <c r="B1749" s="28">
        <v>12</v>
      </c>
      <c r="C1749" s="25" t="s">
        <v>29</v>
      </c>
      <c r="D1749" s="37">
        <v>2163.41</v>
      </c>
      <c r="E1749" s="38">
        <v>2668.84</v>
      </c>
      <c r="F1749" s="38">
        <v>2947.5</v>
      </c>
      <c r="G1749" s="39">
        <v>3360.81</v>
      </c>
      <c r="H1749" s="81">
        <v>693.37</v>
      </c>
      <c r="I1749" s="60" t="s">
        <v>933</v>
      </c>
      <c r="J1749" s="58">
        <v>51.51</v>
      </c>
      <c r="K1749" s="19">
        <v>3.3800000000000003</v>
      </c>
      <c r="L1749" s="53">
        <v>1470.04</v>
      </c>
      <c r="M1749" s="20">
        <v>1975.47</v>
      </c>
      <c r="N1749" s="20">
        <v>2254.13</v>
      </c>
      <c r="O1749" s="48">
        <v>2667.44</v>
      </c>
    </row>
    <row r="1750" spans="1:15" x14ac:dyDescent="0.25">
      <c r="A1750" s="25" t="s">
        <v>896</v>
      </c>
      <c r="B1750" s="28">
        <v>13</v>
      </c>
      <c r="C1750" s="25" t="s">
        <v>29</v>
      </c>
      <c r="D1750" s="37">
        <v>2186.11</v>
      </c>
      <c r="E1750" s="38">
        <v>2691.54</v>
      </c>
      <c r="F1750" s="38">
        <v>2970.2000000000003</v>
      </c>
      <c r="G1750" s="39">
        <v>3383.51</v>
      </c>
      <c r="H1750" s="81">
        <v>716.07</v>
      </c>
      <c r="I1750" s="60" t="s">
        <v>936</v>
      </c>
      <c r="J1750" s="58">
        <v>53.21</v>
      </c>
      <c r="K1750" s="19">
        <v>3.3800000000000003</v>
      </c>
      <c r="L1750" s="53">
        <v>1470.04</v>
      </c>
      <c r="M1750" s="20">
        <v>1975.47</v>
      </c>
      <c r="N1750" s="20">
        <v>2254.13</v>
      </c>
      <c r="O1750" s="48">
        <v>2667.44</v>
      </c>
    </row>
    <row r="1751" spans="1:15" x14ac:dyDescent="0.25">
      <c r="A1751" s="25" t="s">
        <v>896</v>
      </c>
      <c r="B1751" s="28">
        <v>14</v>
      </c>
      <c r="C1751" s="25" t="s">
        <v>29</v>
      </c>
      <c r="D1751" s="37">
        <v>2186.2600000000002</v>
      </c>
      <c r="E1751" s="38">
        <v>2691.69</v>
      </c>
      <c r="F1751" s="38">
        <v>2970.35</v>
      </c>
      <c r="G1751" s="39">
        <v>3383.66</v>
      </c>
      <c r="H1751" s="81">
        <v>716.22</v>
      </c>
      <c r="I1751" s="60" t="s">
        <v>155</v>
      </c>
      <c r="J1751" s="58">
        <v>53.22</v>
      </c>
      <c r="K1751" s="19">
        <v>3.3800000000000003</v>
      </c>
      <c r="L1751" s="53">
        <v>1470.04</v>
      </c>
      <c r="M1751" s="20">
        <v>1975.47</v>
      </c>
      <c r="N1751" s="20">
        <v>2254.13</v>
      </c>
      <c r="O1751" s="48">
        <v>2667.44</v>
      </c>
    </row>
    <row r="1752" spans="1:15" x14ac:dyDescent="0.25">
      <c r="A1752" s="25" t="s">
        <v>896</v>
      </c>
      <c r="B1752" s="28">
        <v>15</v>
      </c>
      <c r="C1752" s="25" t="s">
        <v>29</v>
      </c>
      <c r="D1752" s="37">
        <v>2198.2799999999997</v>
      </c>
      <c r="E1752" s="38">
        <v>2703.71</v>
      </c>
      <c r="F1752" s="38">
        <v>2982.37</v>
      </c>
      <c r="G1752" s="39">
        <v>3395.6800000000003</v>
      </c>
      <c r="H1752" s="81">
        <v>728.24</v>
      </c>
      <c r="I1752" s="60" t="s">
        <v>941</v>
      </c>
      <c r="J1752" s="58">
        <v>54.12</v>
      </c>
      <c r="K1752" s="19">
        <v>3.3800000000000003</v>
      </c>
      <c r="L1752" s="53">
        <v>1470.04</v>
      </c>
      <c r="M1752" s="20">
        <v>1975.47</v>
      </c>
      <c r="N1752" s="20">
        <v>2254.13</v>
      </c>
      <c r="O1752" s="48">
        <v>2667.44</v>
      </c>
    </row>
    <row r="1753" spans="1:15" x14ac:dyDescent="0.25">
      <c r="A1753" s="25" t="s">
        <v>896</v>
      </c>
      <c r="B1753" s="28">
        <v>16</v>
      </c>
      <c r="C1753" s="25" t="s">
        <v>29</v>
      </c>
      <c r="D1753" s="37">
        <v>2211.35</v>
      </c>
      <c r="E1753" s="38">
        <v>2716.78</v>
      </c>
      <c r="F1753" s="38">
        <v>2995.44</v>
      </c>
      <c r="G1753" s="39">
        <v>3408.75</v>
      </c>
      <c r="H1753" s="81">
        <v>741.31000000000006</v>
      </c>
      <c r="I1753" s="60" t="s">
        <v>944</v>
      </c>
      <c r="J1753" s="58">
        <v>55.09</v>
      </c>
      <c r="K1753" s="19">
        <v>3.3800000000000003</v>
      </c>
      <c r="L1753" s="53">
        <v>1470.04</v>
      </c>
      <c r="M1753" s="20">
        <v>1975.47</v>
      </c>
      <c r="N1753" s="20">
        <v>2254.13</v>
      </c>
      <c r="O1753" s="48">
        <v>2667.44</v>
      </c>
    </row>
    <row r="1754" spans="1:15" x14ac:dyDescent="0.25">
      <c r="A1754" s="25" t="s">
        <v>896</v>
      </c>
      <c r="B1754" s="28">
        <v>17</v>
      </c>
      <c r="C1754" s="25" t="s">
        <v>29</v>
      </c>
      <c r="D1754" s="37">
        <v>2165.1000000000004</v>
      </c>
      <c r="E1754" s="38">
        <v>2670.5299999999997</v>
      </c>
      <c r="F1754" s="38">
        <v>2949.19</v>
      </c>
      <c r="G1754" s="39">
        <v>3362.5</v>
      </c>
      <c r="H1754" s="81">
        <v>695.06</v>
      </c>
      <c r="I1754" s="60" t="s">
        <v>947</v>
      </c>
      <c r="J1754" s="58">
        <v>51.64</v>
      </c>
      <c r="K1754" s="19">
        <v>3.3800000000000003</v>
      </c>
      <c r="L1754" s="53">
        <v>1470.04</v>
      </c>
      <c r="M1754" s="20">
        <v>1975.47</v>
      </c>
      <c r="N1754" s="20">
        <v>2254.13</v>
      </c>
      <c r="O1754" s="48">
        <v>2667.44</v>
      </c>
    </row>
    <row r="1755" spans="1:15" x14ac:dyDescent="0.25">
      <c r="A1755" s="25" t="s">
        <v>896</v>
      </c>
      <c r="B1755" s="28">
        <v>18</v>
      </c>
      <c r="C1755" s="25" t="s">
        <v>29</v>
      </c>
      <c r="D1755" s="37">
        <v>2108.58</v>
      </c>
      <c r="E1755" s="38">
        <v>2614.0100000000002</v>
      </c>
      <c r="F1755" s="38">
        <v>2892.67</v>
      </c>
      <c r="G1755" s="39">
        <v>3305.9800000000005</v>
      </c>
      <c r="H1755" s="81">
        <v>638.54</v>
      </c>
      <c r="I1755" s="60" t="s">
        <v>950</v>
      </c>
      <c r="J1755" s="58">
        <v>47.42</v>
      </c>
      <c r="K1755" s="19">
        <v>3.3800000000000003</v>
      </c>
      <c r="L1755" s="53">
        <v>1470.04</v>
      </c>
      <c r="M1755" s="20">
        <v>1975.47</v>
      </c>
      <c r="N1755" s="20">
        <v>2254.13</v>
      </c>
      <c r="O1755" s="48">
        <v>2667.44</v>
      </c>
    </row>
    <row r="1756" spans="1:15" x14ac:dyDescent="0.25">
      <c r="A1756" s="25" t="s">
        <v>896</v>
      </c>
      <c r="B1756" s="28">
        <v>19</v>
      </c>
      <c r="C1756" s="25" t="s">
        <v>29</v>
      </c>
      <c r="D1756" s="37">
        <v>2194.09</v>
      </c>
      <c r="E1756" s="38">
        <v>2699.52</v>
      </c>
      <c r="F1756" s="38">
        <v>2978.18</v>
      </c>
      <c r="G1756" s="39">
        <v>3391.49</v>
      </c>
      <c r="H1756" s="81">
        <v>724.05</v>
      </c>
      <c r="I1756" s="60" t="s">
        <v>953</v>
      </c>
      <c r="J1756" s="58">
        <v>53.8</v>
      </c>
      <c r="K1756" s="19">
        <v>3.3800000000000003</v>
      </c>
      <c r="L1756" s="53">
        <v>1470.04</v>
      </c>
      <c r="M1756" s="20">
        <v>1975.47</v>
      </c>
      <c r="N1756" s="20">
        <v>2254.13</v>
      </c>
      <c r="O1756" s="48">
        <v>2667.44</v>
      </c>
    </row>
    <row r="1757" spans="1:15" x14ac:dyDescent="0.25">
      <c r="A1757" s="25" t="s">
        <v>896</v>
      </c>
      <c r="B1757" s="28">
        <v>20</v>
      </c>
      <c r="C1757" s="25" t="s">
        <v>29</v>
      </c>
      <c r="D1757" s="37">
        <v>2155.67</v>
      </c>
      <c r="E1757" s="38">
        <v>2661.1</v>
      </c>
      <c r="F1757" s="38">
        <v>2939.76</v>
      </c>
      <c r="G1757" s="39">
        <v>3353.07</v>
      </c>
      <c r="H1757" s="81">
        <v>685.63</v>
      </c>
      <c r="I1757" s="60" t="s">
        <v>956</v>
      </c>
      <c r="J1757" s="58">
        <v>50.94</v>
      </c>
      <c r="K1757" s="19">
        <v>3.3800000000000003</v>
      </c>
      <c r="L1757" s="53">
        <v>1470.04</v>
      </c>
      <c r="M1757" s="20">
        <v>1975.47</v>
      </c>
      <c r="N1757" s="20">
        <v>2254.13</v>
      </c>
      <c r="O1757" s="48">
        <v>2667.44</v>
      </c>
    </row>
    <row r="1758" spans="1:15" x14ac:dyDescent="0.25">
      <c r="A1758" s="25" t="s">
        <v>896</v>
      </c>
      <c r="B1758" s="28">
        <v>21</v>
      </c>
      <c r="C1758" s="25" t="s">
        <v>29</v>
      </c>
      <c r="D1758" s="37">
        <v>2158.06</v>
      </c>
      <c r="E1758" s="38">
        <v>2663.49</v>
      </c>
      <c r="F1758" s="38">
        <v>2942.1499999999996</v>
      </c>
      <c r="G1758" s="39">
        <v>3355.46</v>
      </c>
      <c r="H1758" s="81">
        <v>688.02</v>
      </c>
      <c r="I1758" s="60" t="s">
        <v>959</v>
      </c>
      <c r="J1758" s="58">
        <v>51.11</v>
      </c>
      <c r="K1758" s="19">
        <v>3.3800000000000003</v>
      </c>
      <c r="L1758" s="53">
        <v>1470.04</v>
      </c>
      <c r="M1758" s="20">
        <v>1975.47</v>
      </c>
      <c r="N1758" s="20">
        <v>2254.13</v>
      </c>
      <c r="O1758" s="48">
        <v>2667.44</v>
      </c>
    </row>
    <row r="1759" spans="1:15" x14ac:dyDescent="0.25">
      <c r="A1759" s="25" t="s">
        <v>896</v>
      </c>
      <c r="B1759" s="28">
        <v>22</v>
      </c>
      <c r="C1759" s="25" t="s">
        <v>29</v>
      </c>
      <c r="D1759" s="37">
        <v>2378.33</v>
      </c>
      <c r="E1759" s="38">
        <v>2883.76</v>
      </c>
      <c r="F1759" s="38">
        <v>3162.42</v>
      </c>
      <c r="G1759" s="39">
        <v>3575.73</v>
      </c>
      <c r="H1759" s="81">
        <v>908.29000000000008</v>
      </c>
      <c r="I1759" s="60" t="s">
        <v>963</v>
      </c>
      <c r="J1759" s="58">
        <v>67.56</v>
      </c>
      <c r="K1759" s="19">
        <v>3.3800000000000003</v>
      </c>
      <c r="L1759" s="53">
        <v>1470.04</v>
      </c>
      <c r="M1759" s="20">
        <v>1975.47</v>
      </c>
      <c r="N1759" s="20">
        <v>2254.13</v>
      </c>
      <c r="O1759" s="48">
        <v>2667.44</v>
      </c>
    </row>
    <row r="1760" spans="1:15" x14ac:dyDescent="0.25">
      <c r="A1760" s="25" t="s">
        <v>896</v>
      </c>
      <c r="B1760" s="28">
        <v>23</v>
      </c>
      <c r="C1760" s="25" t="s">
        <v>29</v>
      </c>
      <c r="D1760" s="37">
        <v>2194.7399999999998</v>
      </c>
      <c r="E1760" s="38">
        <v>2700.17</v>
      </c>
      <c r="F1760" s="38">
        <v>2978.83</v>
      </c>
      <c r="G1760" s="39">
        <v>3392.1400000000003</v>
      </c>
      <c r="H1760" s="81">
        <v>724.7</v>
      </c>
      <c r="I1760" s="60" t="s">
        <v>966</v>
      </c>
      <c r="J1760" s="58">
        <v>53.85</v>
      </c>
      <c r="K1760" s="19">
        <v>3.3800000000000003</v>
      </c>
      <c r="L1760" s="53">
        <v>1470.04</v>
      </c>
      <c r="M1760" s="20">
        <v>1975.47</v>
      </c>
      <c r="N1760" s="20">
        <v>2254.13</v>
      </c>
      <c r="O1760" s="48">
        <v>2667.44</v>
      </c>
    </row>
    <row r="1761" spans="1:15" x14ac:dyDescent="0.25">
      <c r="A1761" s="25" t="s">
        <v>967</v>
      </c>
      <c r="B1761" s="28">
        <v>0</v>
      </c>
      <c r="C1761" s="25" t="s">
        <v>29</v>
      </c>
      <c r="D1761" s="37">
        <v>2093.35</v>
      </c>
      <c r="E1761" s="38">
        <v>2598.7800000000002</v>
      </c>
      <c r="F1761" s="38">
        <v>2877.44</v>
      </c>
      <c r="G1761" s="39">
        <v>3290.75</v>
      </c>
      <c r="H1761" s="81">
        <v>623.30999999999995</v>
      </c>
      <c r="I1761" s="60" t="s">
        <v>970</v>
      </c>
      <c r="J1761" s="58">
        <v>46.28</v>
      </c>
      <c r="K1761" s="19">
        <v>3.3800000000000003</v>
      </c>
      <c r="L1761" s="53">
        <v>1470.04</v>
      </c>
      <c r="M1761" s="20">
        <v>1975.47</v>
      </c>
      <c r="N1761" s="20">
        <v>2254.13</v>
      </c>
      <c r="O1761" s="48">
        <v>2667.44</v>
      </c>
    </row>
    <row r="1762" spans="1:15" x14ac:dyDescent="0.25">
      <c r="A1762" s="25" t="s">
        <v>967</v>
      </c>
      <c r="B1762" s="28">
        <v>1</v>
      </c>
      <c r="C1762" s="25" t="s">
        <v>29</v>
      </c>
      <c r="D1762" s="37">
        <v>2157.2799999999997</v>
      </c>
      <c r="E1762" s="38">
        <v>2662.71</v>
      </c>
      <c r="F1762" s="38">
        <v>2941.37</v>
      </c>
      <c r="G1762" s="39">
        <v>3354.6800000000003</v>
      </c>
      <c r="H1762" s="81">
        <v>687.2399999999999</v>
      </c>
      <c r="I1762" s="60" t="s">
        <v>973</v>
      </c>
      <c r="J1762" s="58">
        <v>51.06</v>
      </c>
      <c r="K1762" s="19">
        <v>3.3800000000000003</v>
      </c>
      <c r="L1762" s="53">
        <v>1470.04</v>
      </c>
      <c r="M1762" s="20">
        <v>1975.47</v>
      </c>
      <c r="N1762" s="20">
        <v>2254.13</v>
      </c>
      <c r="O1762" s="48">
        <v>2667.44</v>
      </c>
    </row>
    <row r="1763" spans="1:15" x14ac:dyDescent="0.25">
      <c r="A1763" s="25" t="s">
        <v>967</v>
      </c>
      <c r="B1763" s="28">
        <v>2</v>
      </c>
      <c r="C1763" s="25" t="s">
        <v>29</v>
      </c>
      <c r="D1763" s="37">
        <v>2186.7600000000002</v>
      </c>
      <c r="E1763" s="38">
        <v>2692.19</v>
      </c>
      <c r="F1763" s="38">
        <v>2970.85</v>
      </c>
      <c r="G1763" s="39">
        <v>3384.16</v>
      </c>
      <c r="H1763" s="81">
        <v>716.72</v>
      </c>
      <c r="I1763" s="60" t="s">
        <v>976</v>
      </c>
      <c r="J1763" s="58">
        <v>53.26</v>
      </c>
      <c r="K1763" s="19">
        <v>3.3800000000000003</v>
      </c>
      <c r="L1763" s="53">
        <v>1470.04</v>
      </c>
      <c r="M1763" s="20">
        <v>1975.47</v>
      </c>
      <c r="N1763" s="20">
        <v>2254.13</v>
      </c>
      <c r="O1763" s="48">
        <v>2667.44</v>
      </c>
    </row>
    <row r="1764" spans="1:15" x14ac:dyDescent="0.25">
      <c r="A1764" s="25" t="s">
        <v>967</v>
      </c>
      <c r="B1764" s="28">
        <v>3</v>
      </c>
      <c r="C1764" s="25" t="s">
        <v>29</v>
      </c>
      <c r="D1764" s="37">
        <v>2202.37</v>
      </c>
      <c r="E1764" s="38">
        <v>2707.8</v>
      </c>
      <c r="F1764" s="38">
        <v>2986.46</v>
      </c>
      <c r="G1764" s="39">
        <v>3399.7700000000004</v>
      </c>
      <c r="H1764" s="81">
        <v>732.32999999999993</v>
      </c>
      <c r="I1764" s="60" t="s">
        <v>979</v>
      </c>
      <c r="J1764" s="58">
        <v>54.42</v>
      </c>
      <c r="K1764" s="19">
        <v>3.3800000000000003</v>
      </c>
      <c r="L1764" s="53">
        <v>1470.04</v>
      </c>
      <c r="M1764" s="20">
        <v>1975.47</v>
      </c>
      <c r="N1764" s="20">
        <v>2254.13</v>
      </c>
      <c r="O1764" s="48">
        <v>2667.44</v>
      </c>
    </row>
    <row r="1765" spans="1:15" x14ac:dyDescent="0.25">
      <c r="A1765" s="25" t="s">
        <v>967</v>
      </c>
      <c r="B1765" s="28">
        <v>4</v>
      </c>
      <c r="C1765" s="25" t="s">
        <v>29</v>
      </c>
      <c r="D1765" s="37">
        <v>2202.3500000000004</v>
      </c>
      <c r="E1765" s="38">
        <v>2707.7799999999997</v>
      </c>
      <c r="F1765" s="38">
        <v>2986.4400000000005</v>
      </c>
      <c r="G1765" s="39">
        <v>3399.75</v>
      </c>
      <c r="H1765" s="81">
        <v>732.31</v>
      </c>
      <c r="I1765" s="60" t="s">
        <v>982</v>
      </c>
      <c r="J1765" s="58">
        <v>54.42</v>
      </c>
      <c r="K1765" s="19">
        <v>3.3800000000000003</v>
      </c>
      <c r="L1765" s="53">
        <v>1470.04</v>
      </c>
      <c r="M1765" s="20">
        <v>1975.47</v>
      </c>
      <c r="N1765" s="20">
        <v>2254.13</v>
      </c>
      <c r="O1765" s="48">
        <v>2667.44</v>
      </c>
    </row>
    <row r="1766" spans="1:15" x14ac:dyDescent="0.25">
      <c r="A1766" s="25" t="s">
        <v>967</v>
      </c>
      <c r="B1766" s="28">
        <v>5</v>
      </c>
      <c r="C1766" s="25" t="s">
        <v>29</v>
      </c>
      <c r="D1766" s="37">
        <v>2171.6800000000003</v>
      </c>
      <c r="E1766" s="38">
        <v>2677.11</v>
      </c>
      <c r="F1766" s="38">
        <v>2955.7700000000004</v>
      </c>
      <c r="G1766" s="39">
        <v>3369.0800000000004</v>
      </c>
      <c r="H1766" s="81">
        <v>701.64</v>
      </c>
      <c r="I1766" s="60" t="s">
        <v>985</v>
      </c>
      <c r="J1766" s="58">
        <v>52.13</v>
      </c>
      <c r="K1766" s="19">
        <v>3.3800000000000003</v>
      </c>
      <c r="L1766" s="53">
        <v>1470.04</v>
      </c>
      <c r="M1766" s="20">
        <v>1975.47</v>
      </c>
      <c r="N1766" s="20">
        <v>2254.13</v>
      </c>
      <c r="O1766" s="48">
        <v>2667.44</v>
      </c>
    </row>
    <row r="1767" spans="1:15" x14ac:dyDescent="0.25">
      <c r="A1767" s="25" t="s">
        <v>967</v>
      </c>
      <c r="B1767" s="28">
        <v>6</v>
      </c>
      <c r="C1767" s="25" t="s">
        <v>29</v>
      </c>
      <c r="D1767" s="37">
        <v>2144.35</v>
      </c>
      <c r="E1767" s="38">
        <v>2649.78</v>
      </c>
      <c r="F1767" s="38">
        <v>2928.44</v>
      </c>
      <c r="G1767" s="39">
        <v>3341.75</v>
      </c>
      <c r="H1767" s="81">
        <v>674.31000000000006</v>
      </c>
      <c r="I1767" s="60" t="s">
        <v>988</v>
      </c>
      <c r="J1767" s="58">
        <v>50.09</v>
      </c>
      <c r="K1767" s="19">
        <v>3.3800000000000003</v>
      </c>
      <c r="L1767" s="53">
        <v>1470.04</v>
      </c>
      <c r="M1767" s="20">
        <v>1975.47</v>
      </c>
      <c r="N1767" s="20">
        <v>2254.13</v>
      </c>
      <c r="O1767" s="48">
        <v>2667.44</v>
      </c>
    </row>
    <row r="1768" spans="1:15" x14ac:dyDescent="0.25">
      <c r="A1768" s="25" t="s">
        <v>967</v>
      </c>
      <c r="B1768" s="28">
        <v>7</v>
      </c>
      <c r="C1768" s="25" t="s">
        <v>29</v>
      </c>
      <c r="D1768" s="37">
        <v>2083.0500000000002</v>
      </c>
      <c r="E1768" s="38">
        <v>2588.48</v>
      </c>
      <c r="F1768" s="38">
        <v>2867.14</v>
      </c>
      <c r="G1768" s="39">
        <v>3280.45</v>
      </c>
      <c r="H1768" s="81">
        <v>613.01</v>
      </c>
      <c r="I1768" s="60" t="s">
        <v>991</v>
      </c>
      <c r="J1768" s="58">
        <v>45.51</v>
      </c>
      <c r="K1768" s="19">
        <v>3.3800000000000003</v>
      </c>
      <c r="L1768" s="53">
        <v>1470.04</v>
      </c>
      <c r="M1768" s="20">
        <v>1975.47</v>
      </c>
      <c r="N1768" s="20">
        <v>2254.13</v>
      </c>
      <c r="O1768" s="48">
        <v>2667.44</v>
      </c>
    </row>
    <row r="1769" spans="1:15" x14ac:dyDescent="0.25">
      <c r="A1769" s="25" t="s">
        <v>967</v>
      </c>
      <c r="B1769" s="28">
        <v>8</v>
      </c>
      <c r="C1769" s="25" t="s">
        <v>29</v>
      </c>
      <c r="D1769" s="37">
        <v>2134.35</v>
      </c>
      <c r="E1769" s="38">
        <v>2639.78</v>
      </c>
      <c r="F1769" s="38">
        <v>2918.44</v>
      </c>
      <c r="G1769" s="39">
        <v>3331.75</v>
      </c>
      <c r="H1769" s="81">
        <v>664.31000000000006</v>
      </c>
      <c r="I1769" s="60" t="s">
        <v>994</v>
      </c>
      <c r="J1769" s="58">
        <v>49.34</v>
      </c>
      <c r="K1769" s="19">
        <v>3.3800000000000003</v>
      </c>
      <c r="L1769" s="53">
        <v>1470.04</v>
      </c>
      <c r="M1769" s="20">
        <v>1975.47</v>
      </c>
      <c r="N1769" s="20">
        <v>2254.13</v>
      </c>
      <c r="O1769" s="48">
        <v>2667.44</v>
      </c>
    </row>
    <row r="1770" spans="1:15" x14ac:dyDescent="0.25">
      <c r="A1770" s="25" t="s">
        <v>967</v>
      </c>
      <c r="B1770" s="28">
        <v>9</v>
      </c>
      <c r="C1770" s="25" t="s">
        <v>29</v>
      </c>
      <c r="D1770" s="37">
        <v>2220.2399999999998</v>
      </c>
      <c r="E1770" s="38">
        <v>2725.67</v>
      </c>
      <c r="F1770" s="38">
        <v>3004.33</v>
      </c>
      <c r="G1770" s="39">
        <v>3417.64</v>
      </c>
      <c r="H1770" s="81">
        <v>750.19999999999993</v>
      </c>
      <c r="I1770" s="60" t="s">
        <v>997</v>
      </c>
      <c r="J1770" s="58">
        <v>55.76</v>
      </c>
      <c r="K1770" s="19">
        <v>3.3800000000000003</v>
      </c>
      <c r="L1770" s="53">
        <v>1470.04</v>
      </c>
      <c r="M1770" s="20">
        <v>1975.47</v>
      </c>
      <c r="N1770" s="20">
        <v>2254.13</v>
      </c>
      <c r="O1770" s="48">
        <v>2667.44</v>
      </c>
    </row>
    <row r="1771" spans="1:15" x14ac:dyDescent="0.25">
      <c r="A1771" s="25" t="s">
        <v>967</v>
      </c>
      <c r="B1771" s="28">
        <v>10</v>
      </c>
      <c r="C1771" s="25" t="s">
        <v>29</v>
      </c>
      <c r="D1771" s="37">
        <v>2204.0500000000002</v>
      </c>
      <c r="E1771" s="38">
        <v>2709.48</v>
      </c>
      <c r="F1771" s="38">
        <v>2988.14</v>
      </c>
      <c r="G1771" s="39">
        <v>3401.45</v>
      </c>
      <c r="H1771" s="81">
        <v>734.01</v>
      </c>
      <c r="I1771" s="60" t="s">
        <v>999</v>
      </c>
      <c r="J1771" s="58">
        <v>54.55</v>
      </c>
      <c r="K1771" s="19">
        <v>3.3800000000000003</v>
      </c>
      <c r="L1771" s="53">
        <v>1470.04</v>
      </c>
      <c r="M1771" s="20">
        <v>1975.47</v>
      </c>
      <c r="N1771" s="20">
        <v>2254.13</v>
      </c>
      <c r="O1771" s="48">
        <v>2667.44</v>
      </c>
    </row>
    <row r="1772" spans="1:15" x14ac:dyDescent="0.25">
      <c r="A1772" s="25" t="s">
        <v>967</v>
      </c>
      <c r="B1772" s="28">
        <v>11</v>
      </c>
      <c r="C1772" s="25" t="s">
        <v>29</v>
      </c>
      <c r="D1772" s="37">
        <v>2203.5</v>
      </c>
      <c r="E1772" s="38">
        <v>2708.9300000000003</v>
      </c>
      <c r="F1772" s="38">
        <v>2987.59</v>
      </c>
      <c r="G1772" s="39">
        <v>3400.9</v>
      </c>
      <c r="H1772" s="81">
        <v>733.46</v>
      </c>
      <c r="I1772" s="60" t="s">
        <v>1002</v>
      </c>
      <c r="J1772" s="58">
        <v>54.51</v>
      </c>
      <c r="K1772" s="19">
        <v>3.3800000000000003</v>
      </c>
      <c r="L1772" s="53">
        <v>1470.04</v>
      </c>
      <c r="M1772" s="20">
        <v>1975.47</v>
      </c>
      <c r="N1772" s="20">
        <v>2254.13</v>
      </c>
      <c r="O1772" s="48">
        <v>2667.44</v>
      </c>
    </row>
    <row r="1773" spans="1:15" x14ac:dyDescent="0.25">
      <c r="A1773" s="25" t="s">
        <v>967</v>
      </c>
      <c r="B1773" s="28">
        <v>12</v>
      </c>
      <c r="C1773" s="25" t="s">
        <v>29</v>
      </c>
      <c r="D1773" s="37">
        <v>2203.0500000000002</v>
      </c>
      <c r="E1773" s="38">
        <v>2708.48</v>
      </c>
      <c r="F1773" s="38">
        <v>2987.14</v>
      </c>
      <c r="G1773" s="39">
        <v>3400.45</v>
      </c>
      <c r="H1773" s="81">
        <v>733.01</v>
      </c>
      <c r="I1773" s="60" t="s">
        <v>1005</v>
      </c>
      <c r="J1773" s="58">
        <v>54.47</v>
      </c>
      <c r="K1773" s="19">
        <v>3.3800000000000003</v>
      </c>
      <c r="L1773" s="53">
        <v>1470.04</v>
      </c>
      <c r="M1773" s="20">
        <v>1975.47</v>
      </c>
      <c r="N1773" s="20">
        <v>2254.13</v>
      </c>
      <c r="O1773" s="48">
        <v>2667.44</v>
      </c>
    </row>
    <row r="1774" spans="1:15" x14ac:dyDescent="0.25">
      <c r="A1774" s="25" t="s">
        <v>967</v>
      </c>
      <c r="B1774" s="28">
        <v>13</v>
      </c>
      <c r="C1774" s="25" t="s">
        <v>29</v>
      </c>
      <c r="D1774" s="37">
        <v>2269.9</v>
      </c>
      <c r="E1774" s="38">
        <v>2775.33</v>
      </c>
      <c r="F1774" s="38">
        <v>3053.9900000000002</v>
      </c>
      <c r="G1774" s="39">
        <v>3467.3</v>
      </c>
      <c r="H1774" s="81">
        <v>799.86</v>
      </c>
      <c r="I1774" s="60" t="s">
        <v>1008</v>
      </c>
      <c r="J1774" s="58">
        <v>59.46</v>
      </c>
      <c r="K1774" s="19">
        <v>3.3800000000000003</v>
      </c>
      <c r="L1774" s="53">
        <v>1470.04</v>
      </c>
      <c r="M1774" s="20">
        <v>1975.47</v>
      </c>
      <c r="N1774" s="20">
        <v>2254.13</v>
      </c>
      <c r="O1774" s="48">
        <v>2667.44</v>
      </c>
    </row>
    <row r="1775" spans="1:15" x14ac:dyDescent="0.25">
      <c r="A1775" s="25" t="s">
        <v>967</v>
      </c>
      <c r="B1775" s="28">
        <v>14</v>
      </c>
      <c r="C1775" s="25" t="s">
        <v>29</v>
      </c>
      <c r="D1775" s="37">
        <v>2281.4700000000003</v>
      </c>
      <c r="E1775" s="38">
        <v>2786.9</v>
      </c>
      <c r="F1775" s="38">
        <v>3065.5600000000004</v>
      </c>
      <c r="G1775" s="39">
        <v>3478.87</v>
      </c>
      <c r="H1775" s="81">
        <v>811.43000000000006</v>
      </c>
      <c r="I1775" s="60" t="s">
        <v>1011</v>
      </c>
      <c r="J1775" s="58">
        <v>60.33</v>
      </c>
      <c r="K1775" s="19">
        <v>3.3800000000000003</v>
      </c>
      <c r="L1775" s="53">
        <v>1470.04</v>
      </c>
      <c r="M1775" s="20">
        <v>1975.47</v>
      </c>
      <c r="N1775" s="20">
        <v>2254.13</v>
      </c>
      <c r="O1775" s="48">
        <v>2667.44</v>
      </c>
    </row>
    <row r="1776" spans="1:15" x14ac:dyDescent="0.25">
      <c r="A1776" s="25" t="s">
        <v>967</v>
      </c>
      <c r="B1776" s="28">
        <v>15</v>
      </c>
      <c r="C1776" s="25" t="s">
        <v>29</v>
      </c>
      <c r="D1776" s="37">
        <v>2287.15</v>
      </c>
      <c r="E1776" s="38">
        <v>2792.58</v>
      </c>
      <c r="F1776" s="38">
        <v>3071.2400000000002</v>
      </c>
      <c r="G1776" s="39">
        <v>3484.55</v>
      </c>
      <c r="H1776" s="81">
        <v>817.11</v>
      </c>
      <c r="I1776" s="60" t="s">
        <v>1014</v>
      </c>
      <c r="J1776" s="58">
        <v>60.75</v>
      </c>
      <c r="K1776" s="19">
        <v>3.3800000000000003</v>
      </c>
      <c r="L1776" s="53">
        <v>1470.04</v>
      </c>
      <c r="M1776" s="20">
        <v>1975.47</v>
      </c>
      <c r="N1776" s="20">
        <v>2254.13</v>
      </c>
      <c r="O1776" s="48">
        <v>2667.44</v>
      </c>
    </row>
    <row r="1777" spans="1:15" x14ac:dyDescent="0.25">
      <c r="A1777" s="25" t="s">
        <v>967</v>
      </c>
      <c r="B1777" s="28">
        <v>16</v>
      </c>
      <c r="C1777" s="25" t="s">
        <v>29</v>
      </c>
      <c r="D1777" s="37">
        <v>2204.35</v>
      </c>
      <c r="E1777" s="38">
        <v>2709.78</v>
      </c>
      <c r="F1777" s="38">
        <v>2988.44</v>
      </c>
      <c r="G1777" s="39">
        <v>3401.75</v>
      </c>
      <c r="H1777" s="81">
        <v>734.31000000000006</v>
      </c>
      <c r="I1777" s="60" t="s">
        <v>278</v>
      </c>
      <c r="J1777" s="58">
        <v>54.57</v>
      </c>
      <c r="K1777" s="19">
        <v>3.3800000000000003</v>
      </c>
      <c r="L1777" s="53">
        <v>1470.04</v>
      </c>
      <c r="M1777" s="20">
        <v>1975.47</v>
      </c>
      <c r="N1777" s="20">
        <v>2254.13</v>
      </c>
      <c r="O1777" s="48">
        <v>2667.44</v>
      </c>
    </row>
    <row r="1778" spans="1:15" x14ac:dyDescent="0.25">
      <c r="A1778" s="25" t="s">
        <v>967</v>
      </c>
      <c r="B1778" s="28">
        <v>17</v>
      </c>
      <c r="C1778" s="25" t="s">
        <v>29</v>
      </c>
      <c r="D1778" s="37">
        <v>2121.8500000000004</v>
      </c>
      <c r="E1778" s="38">
        <v>2627.2799999999997</v>
      </c>
      <c r="F1778" s="38">
        <v>2905.94</v>
      </c>
      <c r="G1778" s="39">
        <v>3319.25</v>
      </c>
      <c r="H1778" s="81">
        <v>651.80999999999995</v>
      </c>
      <c r="I1778" s="60" t="s">
        <v>1019</v>
      </c>
      <c r="J1778" s="58">
        <v>48.41</v>
      </c>
      <c r="K1778" s="19">
        <v>3.3800000000000003</v>
      </c>
      <c r="L1778" s="53">
        <v>1470.04</v>
      </c>
      <c r="M1778" s="20">
        <v>1975.47</v>
      </c>
      <c r="N1778" s="20">
        <v>2254.13</v>
      </c>
      <c r="O1778" s="48">
        <v>2667.44</v>
      </c>
    </row>
    <row r="1779" spans="1:15" x14ac:dyDescent="0.25">
      <c r="A1779" s="25" t="s">
        <v>967</v>
      </c>
      <c r="B1779" s="28">
        <v>18</v>
      </c>
      <c r="C1779" s="25" t="s">
        <v>29</v>
      </c>
      <c r="D1779" s="37">
        <v>2247.34</v>
      </c>
      <c r="E1779" s="38">
        <v>2752.77</v>
      </c>
      <c r="F1779" s="38">
        <v>3031.43</v>
      </c>
      <c r="G1779" s="39">
        <v>3444.74</v>
      </c>
      <c r="H1779" s="81">
        <v>777.3</v>
      </c>
      <c r="I1779" s="60" t="s">
        <v>1022</v>
      </c>
      <c r="J1779" s="58">
        <v>57.78</v>
      </c>
      <c r="K1779" s="19">
        <v>3.3800000000000003</v>
      </c>
      <c r="L1779" s="53">
        <v>1470.04</v>
      </c>
      <c r="M1779" s="20">
        <v>1975.47</v>
      </c>
      <c r="N1779" s="20">
        <v>2254.13</v>
      </c>
      <c r="O1779" s="48">
        <v>2667.44</v>
      </c>
    </row>
    <row r="1780" spans="1:15" x14ac:dyDescent="0.25">
      <c r="A1780" s="25" t="s">
        <v>967</v>
      </c>
      <c r="B1780" s="28">
        <v>19</v>
      </c>
      <c r="C1780" s="25" t="s">
        <v>29</v>
      </c>
      <c r="D1780" s="37">
        <v>2311.98</v>
      </c>
      <c r="E1780" s="38">
        <v>2817.41</v>
      </c>
      <c r="F1780" s="38">
        <v>3096.0699999999997</v>
      </c>
      <c r="G1780" s="39">
        <v>3509.38</v>
      </c>
      <c r="H1780" s="81">
        <v>841.94</v>
      </c>
      <c r="I1780" s="60" t="s">
        <v>1024</v>
      </c>
      <c r="J1780" s="58">
        <v>62.61</v>
      </c>
      <c r="K1780" s="19">
        <v>3.3800000000000003</v>
      </c>
      <c r="L1780" s="53">
        <v>1470.04</v>
      </c>
      <c r="M1780" s="20">
        <v>1975.47</v>
      </c>
      <c r="N1780" s="20">
        <v>2254.13</v>
      </c>
      <c r="O1780" s="48">
        <v>2667.44</v>
      </c>
    </row>
    <row r="1781" spans="1:15" x14ac:dyDescent="0.25">
      <c r="A1781" s="25" t="s">
        <v>967</v>
      </c>
      <c r="B1781" s="28">
        <v>20</v>
      </c>
      <c r="C1781" s="25" t="s">
        <v>29</v>
      </c>
      <c r="D1781" s="37">
        <v>2266.8200000000002</v>
      </c>
      <c r="E1781" s="38">
        <v>2772.25</v>
      </c>
      <c r="F1781" s="38">
        <v>3050.9100000000003</v>
      </c>
      <c r="G1781" s="39">
        <v>3464.2200000000003</v>
      </c>
      <c r="H1781" s="81">
        <v>796.78</v>
      </c>
      <c r="I1781" s="60" t="s">
        <v>1027</v>
      </c>
      <c r="J1781" s="58">
        <v>59.23</v>
      </c>
      <c r="K1781" s="19">
        <v>3.3800000000000003</v>
      </c>
      <c r="L1781" s="53">
        <v>1470.04</v>
      </c>
      <c r="M1781" s="20">
        <v>1975.47</v>
      </c>
      <c r="N1781" s="20">
        <v>2254.13</v>
      </c>
      <c r="O1781" s="48">
        <v>2667.44</v>
      </c>
    </row>
    <row r="1782" spans="1:15" x14ac:dyDescent="0.25">
      <c r="A1782" s="25" t="s">
        <v>967</v>
      </c>
      <c r="B1782" s="28">
        <v>21</v>
      </c>
      <c r="C1782" s="25" t="s">
        <v>29</v>
      </c>
      <c r="D1782" s="37">
        <v>2173.66</v>
      </c>
      <c r="E1782" s="38">
        <v>2679.09</v>
      </c>
      <c r="F1782" s="38">
        <v>2957.75</v>
      </c>
      <c r="G1782" s="39">
        <v>3371.06</v>
      </c>
      <c r="H1782" s="81">
        <v>703.62</v>
      </c>
      <c r="I1782" s="60" t="s">
        <v>1030</v>
      </c>
      <c r="J1782" s="58">
        <v>52.28</v>
      </c>
      <c r="K1782" s="19">
        <v>3.3800000000000003</v>
      </c>
      <c r="L1782" s="53">
        <v>1470.04</v>
      </c>
      <c r="M1782" s="20">
        <v>1975.47</v>
      </c>
      <c r="N1782" s="20">
        <v>2254.13</v>
      </c>
      <c r="O1782" s="48">
        <v>2667.44</v>
      </c>
    </row>
    <row r="1783" spans="1:15" x14ac:dyDescent="0.25">
      <c r="A1783" s="25" t="s">
        <v>967</v>
      </c>
      <c r="B1783" s="28">
        <v>22</v>
      </c>
      <c r="C1783" s="25" t="s">
        <v>29</v>
      </c>
      <c r="D1783" s="37">
        <v>2084.59</v>
      </c>
      <c r="E1783" s="38">
        <v>2590.02</v>
      </c>
      <c r="F1783" s="38">
        <v>2868.6800000000003</v>
      </c>
      <c r="G1783" s="39">
        <v>3281.9900000000002</v>
      </c>
      <c r="H1783" s="81">
        <v>614.54999999999995</v>
      </c>
      <c r="I1783" s="60" t="s">
        <v>1033</v>
      </c>
      <c r="J1783" s="58">
        <v>45.63</v>
      </c>
      <c r="K1783" s="19">
        <v>3.3800000000000003</v>
      </c>
      <c r="L1783" s="53">
        <v>1470.04</v>
      </c>
      <c r="M1783" s="20">
        <v>1975.47</v>
      </c>
      <c r="N1783" s="20">
        <v>2254.13</v>
      </c>
      <c r="O1783" s="48">
        <v>2667.44</v>
      </c>
    </row>
    <row r="1784" spans="1:15" x14ac:dyDescent="0.25">
      <c r="A1784" s="25" t="s">
        <v>967</v>
      </c>
      <c r="B1784" s="28">
        <v>23</v>
      </c>
      <c r="C1784" s="25" t="s">
        <v>29</v>
      </c>
      <c r="D1784" s="37">
        <v>2211.19</v>
      </c>
      <c r="E1784" s="38">
        <v>2716.62</v>
      </c>
      <c r="F1784" s="38">
        <v>2995.28</v>
      </c>
      <c r="G1784" s="39">
        <v>3408.59</v>
      </c>
      <c r="H1784" s="81">
        <v>741.15000000000009</v>
      </c>
      <c r="I1784" s="60" t="s">
        <v>1036</v>
      </c>
      <c r="J1784" s="58">
        <v>55.08</v>
      </c>
      <c r="K1784" s="19">
        <v>3.3800000000000003</v>
      </c>
      <c r="L1784" s="53">
        <v>1470.04</v>
      </c>
      <c r="M1784" s="20">
        <v>1975.47</v>
      </c>
      <c r="N1784" s="20">
        <v>2254.13</v>
      </c>
      <c r="O1784" s="48">
        <v>2667.44</v>
      </c>
    </row>
    <row r="1785" spans="1:15" x14ac:dyDescent="0.25">
      <c r="A1785" s="25" t="s">
        <v>1037</v>
      </c>
      <c r="B1785" s="28">
        <v>0</v>
      </c>
      <c r="C1785" s="25" t="s">
        <v>29</v>
      </c>
      <c r="D1785" s="37">
        <v>2106.11</v>
      </c>
      <c r="E1785" s="38">
        <v>2611.54</v>
      </c>
      <c r="F1785" s="38">
        <v>2890.2</v>
      </c>
      <c r="G1785" s="39">
        <v>3303.51</v>
      </c>
      <c r="H1785" s="81">
        <v>636.07000000000005</v>
      </c>
      <c r="I1785" s="60" t="s">
        <v>1040</v>
      </c>
      <c r="J1785" s="58">
        <v>47.24</v>
      </c>
      <c r="K1785" s="19">
        <v>3.3800000000000003</v>
      </c>
      <c r="L1785" s="53">
        <v>1470.04</v>
      </c>
      <c r="M1785" s="20">
        <v>1975.47</v>
      </c>
      <c r="N1785" s="20">
        <v>2254.13</v>
      </c>
      <c r="O1785" s="48">
        <v>2667.44</v>
      </c>
    </row>
    <row r="1786" spans="1:15" x14ac:dyDescent="0.25">
      <c r="A1786" s="25" t="s">
        <v>1037</v>
      </c>
      <c r="B1786" s="28">
        <v>1</v>
      </c>
      <c r="C1786" s="25" t="s">
        <v>29</v>
      </c>
      <c r="D1786" s="37">
        <v>2179.9499999999998</v>
      </c>
      <c r="E1786" s="38">
        <v>2685.38</v>
      </c>
      <c r="F1786" s="38">
        <v>2964.04</v>
      </c>
      <c r="G1786" s="39">
        <v>3377.3500000000004</v>
      </c>
      <c r="H1786" s="81">
        <v>709.91</v>
      </c>
      <c r="I1786" s="60" t="s">
        <v>1043</v>
      </c>
      <c r="J1786" s="58">
        <v>52.75</v>
      </c>
      <c r="K1786" s="19">
        <v>3.3800000000000003</v>
      </c>
      <c r="L1786" s="53">
        <v>1470.04</v>
      </c>
      <c r="M1786" s="20">
        <v>1975.47</v>
      </c>
      <c r="N1786" s="20">
        <v>2254.13</v>
      </c>
      <c r="O1786" s="48">
        <v>2667.44</v>
      </c>
    </row>
    <row r="1787" spans="1:15" x14ac:dyDescent="0.25">
      <c r="A1787" s="25" t="s">
        <v>1037</v>
      </c>
      <c r="B1787" s="28">
        <v>2</v>
      </c>
      <c r="C1787" s="25" t="s">
        <v>29</v>
      </c>
      <c r="D1787" s="37">
        <v>2219.48</v>
      </c>
      <c r="E1787" s="38">
        <v>2724.91</v>
      </c>
      <c r="F1787" s="38">
        <v>3003.57</v>
      </c>
      <c r="G1787" s="39">
        <v>3416.88</v>
      </c>
      <c r="H1787" s="81">
        <v>749.44</v>
      </c>
      <c r="I1787" s="60" t="s">
        <v>1046</v>
      </c>
      <c r="J1787" s="58">
        <v>55.7</v>
      </c>
      <c r="K1787" s="19">
        <v>3.3800000000000003</v>
      </c>
      <c r="L1787" s="53">
        <v>1470.04</v>
      </c>
      <c r="M1787" s="20">
        <v>1975.47</v>
      </c>
      <c r="N1787" s="20">
        <v>2254.13</v>
      </c>
      <c r="O1787" s="48">
        <v>2667.44</v>
      </c>
    </row>
    <row r="1788" spans="1:15" x14ac:dyDescent="0.25">
      <c r="A1788" s="25" t="s">
        <v>1037</v>
      </c>
      <c r="B1788" s="28">
        <v>3</v>
      </c>
      <c r="C1788" s="25" t="s">
        <v>29</v>
      </c>
      <c r="D1788" s="37">
        <v>2219.44</v>
      </c>
      <c r="E1788" s="38">
        <v>2724.87</v>
      </c>
      <c r="F1788" s="38">
        <v>3003.53</v>
      </c>
      <c r="G1788" s="39">
        <v>3416.84</v>
      </c>
      <c r="H1788" s="81">
        <v>749.40000000000009</v>
      </c>
      <c r="I1788" s="60" t="s">
        <v>1049</v>
      </c>
      <c r="J1788" s="58">
        <v>55.7</v>
      </c>
      <c r="K1788" s="19">
        <v>3.3800000000000003</v>
      </c>
      <c r="L1788" s="53">
        <v>1470.04</v>
      </c>
      <c r="M1788" s="20">
        <v>1975.47</v>
      </c>
      <c r="N1788" s="20">
        <v>2254.13</v>
      </c>
      <c r="O1788" s="48">
        <v>2667.44</v>
      </c>
    </row>
    <row r="1789" spans="1:15" x14ac:dyDescent="0.25">
      <c r="A1789" s="25" t="s">
        <v>1037</v>
      </c>
      <c r="B1789" s="28">
        <v>4</v>
      </c>
      <c r="C1789" s="25" t="s">
        <v>29</v>
      </c>
      <c r="D1789" s="37">
        <v>2219.3000000000002</v>
      </c>
      <c r="E1789" s="38">
        <v>2724.73</v>
      </c>
      <c r="F1789" s="38">
        <v>3003.3900000000003</v>
      </c>
      <c r="G1789" s="39">
        <v>3416.7000000000003</v>
      </c>
      <c r="H1789" s="81">
        <v>749.2600000000001</v>
      </c>
      <c r="I1789" s="60" t="s">
        <v>1052</v>
      </c>
      <c r="J1789" s="58">
        <v>55.69</v>
      </c>
      <c r="K1789" s="19">
        <v>3.3800000000000003</v>
      </c>
      <c r="L1789" s="53">
        <v>1470.04</v>
      </c>
      <c r="M1789" s="20">
        <v>1975.47</v>
      </c>
      <c r="N1789" s="20">
        <v>2254.13</v>
      </c>
      <c r="O1789" s="48">
        <v>2667.44</v>
      </c>
    </row>
    <row r="1790" spans="1:15" x14ac:dyDescent="0.25">
      <c r="A1790" s="25" t="s">
        <v>1037</v>
      </c>
      <c r="B1790" s="28">
        <v>5</v>
      </c>
      <c r="C1790" s="25" t="s">
        <v>29</v>
      </c>
      <c r="D1790" s="37">
        <v>2203.02</v>
      </c>
      <c r="E1790" s="38">
        <v>2708.45</v>
      </c>
      <c r="F1790" s="38">
        <v>2987.11</v>
      </c>
      <c r="G1790" s="39">
        <v>3400.42</v>
      </c>
      <c r="H1790" s="81">
        <v>732.98</v>
      </c>
      <c r="I1790" s="60" t="s">
        <v>1055</v>
      </c>
      <c r="J1790" s="58">
        <v>54.47</v>
      </c>
      <c r="K1790" s="19">
        <v>3.3800000000000003</v>
      </c>
      <c r="L1790" s="53">
        <v>1470.04</v>
      </c>
      <c r="M1790" s="20">
        <v>1975.47</v>
      </c>
      <c r="N1790" s="20">
        <v>2254.13</v>
      </c>
      <c r="O1790" s="48">
        <v>2667.44</v>
      </c>
    </row>
    <row r="1791" spans="1:15" x14ac:dyDescent="0.25">
      <c r="A1791" s="25" t="s">
        <v>1037</v>
      </c>
      <c r="B1791" s="28">
        <v>6</v>
      </c>
      <c r="C1791" s="25" t="s">
        <v>29</v>
      </c>
      <c r="D1791" s="37">
        <v>2158.1</v>
      </c>
      <c r="E1791" s="38">
        <v>2663.5299999999997</v>
      </c>
      <c r="F1791" s="38">
        <v>2942.19</v>
      </c>
      <c r="G1791" s="39">
        <v>3355.5</v>
      </c>
      <c r="H1791" s="81">
        <v>688.06</v>
      </c>
      <c r="I1791" s="60" t="s">
        <v>1058</v>
      </c>
      <c r="J1791" s="58">
        <v>51.12</v>
      </c>
      <c r="K1791" s="19">
        <v>3.3800000000000003</v>
      </c>
      <c r="L1791" s="53">
        <v>1470.04</v>
      </c>
      <c r="M1791" s="20">
        <v>1975.47</v>
      </c>
      <c r="N1791" s="20">
        <v>2254.13</v>
      </c>
      <c r="O1791" s="48">
        <v>2667.44</v>
      </c>
    </row>
    <row r="1792" spans="1:15" x14ac:dyDescent="0.25">
      <c r="A1792" s="25" t="s">
        <v>1037</v>
      </c>
      <c r="B1792" s="28">
        <v>7</v>
      </c>
      <c r="C1792" s="25" t="s">
        <v>29</v>
      </c>
      <c r="D1792" s="37">
        <v>2172.9700000000003</v>
      </c>
      <c r="E1792" s="38">
        <v>2678.4</v>
      </c>
      <c r="F1792" s="38">
        <v>2957.0600000000004</v>
      </c>
      <c r="G1792" s="39">
        <v>3370.3700000000003</v>
      </c>
      <c r="H1792" s="81">
        <v>702.93000000000006</v>
      </c>
      <c r="I1792" s="60" t="s">
        <v>159</v>
      </c>
      <c r="J1792" s="58">
        <v>52.23</v>
      </c>
      <c r="K1792" s="19">
        <v>3.3800000000000003</v>
      </c>
      <c r="L1792" s="53">
        <v>1470.04</v>
      </c>
      <c r="M1792" s="20">
        <v>1975.47</v>
      </c>
      <c r="N1792" s="20">
        <v>2254.13</v>
      </c>
      <c r="O1792" s="48">
        <v>2667.44</v>
      </c>
    </row>
    <row r="1793" spans="1:15" x14ac:dyDescent="0.25">
      <c r="A1793" s="25" t="s">
        <v>1037</v>
      </c>
      <c r="B1793" s="28">
        <v>8</v>
      </c>
      <c r="C1793" s="25" t="s">
        <v>29</v>
      </c>
      <c r="D1793" s="37">
        <v>2072.17</v>
      </c>
      <c r="E1793" s="38">
        <v>2577.6</v>
      </c>
      <c r="F1793" s="38">
        <v>2856.26</v>
      </c>
      <c r="G1793" s="39">
        <v>3269.5699999999997</v>
      </c>
      <c r="H1793" s="81">
        <v>602.13</v>
      </c>
      <c r="I1793" s="60" t="s">
        <v>1063</v>
      </c>
      <c r="J1793" s="58">
        <v>44.7</v>
      </c>
      <c r="K1793" s="19">
        <v>3.3800000000000003</v>
      </c>
      <c r="L1793" s="53">
        <v>1470.04</v>
      </c>
      <c r="M1793" s="20">
        <v>1975.47</v>
      </c>
      <c r="N1793" s="20">
        <v>2254.13</v>
      </c>
      <c r="O1793" s="48">
        <v>2667.44</v>
      </c>
    </row>
    <row r="1794" spans="1:15" x14ac:dyDescent="0.25">
      <c r="A1794" s="25" t="s">
        <v>1037</v>
      </c>
      <c r="B1794" s="28">
        <v>9</v>
      </c>
      <c r="C1794" s="25" t="s">
        <v>29</v>
      </c>
      <c r="D1794" s="37">
        <v>2272.29</v>
      </c>
      <c r="E1794" s="38">
        <v>2777.7200000000003</v>
      </c>
      <c r="F1794" s="38">
        <v>3056.38</v>
      </c>
      <c r="G1794" s="39">
        <v>3469.69</v>
      </c>
      <c r="H1794" s="81">
        <v>802.25</v>
      </c>
      <c r="I1794" s="60" t="s">
        <v>1066</v>
      </c>
      <c r="J1794" s="58">
        <v>59.64</v>
      </c>
      <c r="K1794" s="19">
        <v>3.3800000000000003</v>
      </c>
      <c r="L1794" s="53">
        <v>1470.04</v>
      </c>
      <c r="M1794" s="20">
        <v>1975.47</v>
      </c>
      <c r="N1794" s="20">
        <v>2254.13</v>
      </c>
      <c r="O1794" s="48">
        <v>2667.44</v>
      </c>
    </row>
    <row r="1795" spans="1:15" x14ac:dyDescent="0.25">
      <c r="A1795" s="25" t="s">
        <v>1037</v>
      </c>
      <c r="B1795" s="28">
        <v>10</v>
      </c>
      <c r="C1795" s="25" t="s">
        <v>29</v>
      </c>
      <c r="D1795" s="37">
        <v>2272.54</v>
      </c>
      <c r="E1795" s="38">
        <v>2777.9700000000003</v>
      </c>
      <c r="F1795" s="38">
        <v>3056.63</v>
      </c>
      <c r="G1795" s="39">
        <v>3469.94</v>
      </c>
      <c r="H1795" s="81">
        <v>802.5</v>
      </c>
      <c r="I1795" s="60" t="s">
        <v>1069</v>
      </c>
      <c r="J1795" s="58">
        <v>59.66</v>
      </c>
      <c r="K1795" s="19">
        <v>3.3800000000000003</v>
      </c>
      <c r="L1795" s="53">
        <v>1470.04</v>
      </c>
      <c r="M1795" s="20">
        <v>1975.47</v>
      </c>
      <c r="N1795" s="20">
        <v>2254.13</v>
      </c>
      <c r="O1795" s="48">
        <v>2667.44</v>
      </c>
    </row>
    <row r="1796" spans="1:15" x14ac:dyDescent="0.25">
      <c r="A1796" s="25" t="s">
        <v>1037</v>
      </c>
      <c r="B1796" s="28">
        <v>11</v>
      </c>
      <c r="C1796" s="25" t="s">
        <v>29</v>
      </c>
      <c r="D1796" s="37">
        <v>2272.23</v>
      </c>
      <c r="E1796" s="38">
        <v>2777.66</v>
      </c>
      <c r="F1796" s="38">
        <v>3056.32</v>
      </c>
      <c r="G1796" s="39">
        <v>3469.63</v>
      </c>
      <c r="H1796" s="81">
        <v>802.18999999999994</v>
      </c>
      <c r="I1796" s="60" t="s">
        <v>1072</v>
      </c>
      <c r="J1796" s="58">
        <v>59.64</v>
      </c>
      <c r="K1796" s="19">
        <v>3.3800000000000003</v>
      </c>
      <c r="L1796" s="53">
        <v>1470.04</v>
      </c>
      <c r="M1796" s="20">
        <v>1975.47</v>
      </c>
      <c r="N1796" s="20">
        <v>2254.13</v>
      </c>
      <c r="O1796" s="48">
        <v>2667.44</v>
      </c>
    </row>
    <row r="1797" spans="1:15" x14ac:dyDescent="0.25">
      <c r="A1797" s="25" t="s">
        <v>1037</v>
      </c>
      <c r="B1797" s="28">
        <v>12</v>
      </c>
      <c r="C1797" s="25" t="s">
        <v>29</v>
      </c>
      <c r="D1797" s="37">
        <v>2271.8199999999997</v>
      </c>
      <c r="E1797" s="38">
        <v>2777.25</v>
      </c>
      <c r="F1797" s="38">
        <v>3055.91</v>
      </c>
      <c r="G1797" s="39">
        <v>3469.22</v>
      </c>
      <c r="H1797" s="81">
        <v>801.78</v>
      </c>
      <c r="I1797" s="60" t="s">
        <v>1075</v>
      </c>
      <c r="J1797" s="58">
        <v>59.61</v>
      </c>
      <c r="K1797" s="19">
        <v>3.3800000000000003</v>
      </c>
      <c r="L1797" s="53">
        <v>1470.04</v>
      </c>
      <c r="M1797" s="20">
        <v>1975.47</v>
      </c>
      <c r="N1797" s="20">
        <v>2254.13</v>
      </c>
      <c r="O1797" s="48">
        <v>2667.44</v>
      </c>
    </row>
    <row r="1798" spans="1:15" x14ac:dyDescent="0.25">
      <c r="A1798" s="25" t="s">
        <v>1037</v>
      </c>
      <c r="B1798" s="28">
        <v>13</v>
      </c>
      <c r="C1798" s="25" t="s">
        <v>29</v>
      </c>
      <c r="D1798" s="37">
        <v>2191.5699999999997</v>
      </c>
      <c r="E1798" s="38">
        <v>2697</v>
      </c>
      <c r="F1798" s="38">
        <v>2975.66</v>
      </c>
      <c r="G1798" s="39">
        <v>3388.9700000000003</v>
      </c>
      <c r="H1798" s="81">
        <v>721.53</v>
      </c>
      <c r="I1798" s="60" t="s">
        <v>1078</v>
      </c>
      <c r="J1798" s="58">
        <v>53.62</v>
      </c>
      <c r="K1798" s="19">
        <v>3.3800000000000003</v>
      </c>
      <c r="L1798" s="53">
        <v>1470.04</v>
      </c>
      <c r="M1798" s="20">
        <v>1975.47</v>
      </c>
      <c r="N1798" s="20">
        <v>2254.13</v>
      </c>
      <c r="O1798" s="48">
        <v>2667.44</v>
      </c>
    </row>
    <row r="1799" spans="1:15" x14ac:dyDescent="0.25">
      <c r="A1799" s="25" t="s">
        <v>1037</v>
      </c>
      <c r="B1799" s="28">
        <v>14</v>
      </c>
      <c r="C1799" s="25" t="s">
        <v>29</v>
      </c>
      <c r="D1799" s="37">
        <v>2206.52</v>
      </c>
      <c r="E1799" s="38">
        <v>2711.95</v>
      </c>
      <c r="F1799" s="38">
        <v>2990.61</v>
      </c>
      <c r="G1799" s="39">
        <v>3403.92</v>
      </c>
      <c r="H1799" s="81">
        <v>736.48</v>
      </c>
      <c r="I1799" s="60" t="s">
        <v>1080</v>
      </c>
      <c r="J1799" s="58">
        <v>54.73</v>
      </c>
      <c r="K1799" s="19">
        <v>3.3800000000000003</v>
      </c>
      <c r="L1799" s="53">
        <v>1470.04</v>
      </c>
      <c r="M1799" s="20">
        <v>1975.47</v>
      </c>
      <c r="N1799" s="20">
        <v>2254.13</v>
      </c>
      <c r="O1799" s="48">
        <v>2667.44</v>
      </c>
    </row>
    <row r="1800" spans="1:15" x14ac:dyDescent="0.25">
      <c r="A1800" s="25" t="s">
        <v>1037</v>
      </c>
      <c r="B1800" s="28">
        <v>15</v>
      </c>
      <c r="C1800" s="25" t="s">
        <v>29</v>
      </c>
      <c r="D1800" s="37">
        <v>2205.19</v>
      </c>
      <c r="E1800" s="38">
        <v>2710.62</v>
      </c>
      <c r="F1800" s="38">
        <v>2989.28</v>
      </c>
      <c r="G1800" s="39">
        <v>3402.59</v>
      </c>
      <c r="H1800" s="81">
        <v>735.15</v>
      </c>
      <c r="I1800" s="60" t="s">
        <v>1083</v>
      </c>
      <c r="J1800" s="58">
        <v>54.63</v>
      </c>
      <c r="K1800" s="19">
        <v>3.3800000000000003</v>
      </c>
      <c r="L1800" s="53">
        <v>1470.04</v>
      </c>
      <c r="M1800" s="20">
        <v>1975.47</v>
      </c>
      <c r="N1800" s="20">
        <v>2254.13</v>
      </c>
      <c r="O1800" s="48">
        <v>2667.44</v>
      </c>
    </row>
    <row r="1801" spans="1:15" x14ac:dyDescent="0.25">
      <c r="A1801" s="25" t="s">
        <v>1037</v>
      </c>
      <c r="B1801" s="28">
        <v>16</v>
      </c>
      <c r="C1801" s="25" t="s">
        <v>29</v>
      </c>
      <c r="D1801" s="37">
        <v>2173.65</v>
      </c>
      <c r="E1801" s="38">
        <v>2679.08</v>
      </c>
      <c r="F1801" s="38">
        <v>2957.74</v>
      </c>
      <c r="G1801" s="39">
        <v>3371.05</v>
      </c>
      <c r="H1801" s="81">
        <v>703.61</v>
      </c>
      <c r="I1801" s="60" t="s">
        <v>135</v>
      </c>
      <c r="J1801" s="58">
        <v>52.28</v>
      </c>
      <c r="K1801" s="19">
        <v>3.3800000000000003</v>
      </c>
      <c r="L1801" s="53">
        <v>1470.04</v>
      </c>
      <c r="M1801" s="20">
        <v>1975.47</v>
      </c>
      <c r="N1801" s="20">
        <v>2254.13</v>
      </c>
      <c r="O1801" s="48">
        <v>2667.44</v>
      </c>
    </row>
    <row r="1802" spans="1:15" x14ac:dyDescent="0.25">
      <c r="A1802" s="25" t="s">
        <v>1037</v>
      </c>
      <c r="B1802" s="28">
        <v>17</v>
      </c>
      <c r="C1802" s="25" t="s">
        <v>29</v>
      </c>
      <c r="D1802" s="37">
        <v>2074.98</v>
      </c>
      <c r="E1802" s="38">
        <v>2580.41</v>
      </c>
      <c r="F1802" s="38">
        <v>2859.07</v>
      </c>
      <c r="G1802" s="39">
        <v>3272.38</v>
      </c>
      <c r="H1802" s="81">
        <v>604.93999999999994</v>
      </c>
      <c r="I1802" s="60" t="s">
        <v>1088</v>
      </c>
      <c r="J1802" s="58">
        <v>44.91</v>
      </c>
      <c r="K1802" s="19">
        <v>3.3800000000000003</v>
      </c>
      <c r="L1802" s="53">
        <v>1470.04</v>
      </c>
      <c r="M1802" s="20">
        <v>1975.47</v>
      </c>
      <c r="N1802" s="20">
        <v>2254.13</v>
      </c>
      <c r="O1802" s="48">
        <v>2667.44</v>
      </c>
    </row>
    <row r="1803" spans="1:15" x14ac:dyDescent="0.25">
      <c r="A1803" s="25" t="s">
        <v>1037</v>
      </c>
      <c r="B1803" s="28">
        <v>18</v>
      </c>
      <c r="C1803" s="25" t="s">
        <v>29</v>
      </c>
      <c r="D1803" s="37">
        <v>2244.5700000000002</v>
      </c>
      <c r="E1803" s="38">
        <v>2750</v>
      </c>
      <c r="F1803" s="38">
        <v>3028.66</v>
      </c>
      <c r="G1803" s="39">
        <v>3441.97</v>
      </c>
      <c r="H1803" s="81">
        <v>774.53000000000009</v>
      </c>
      <c r="I1803" s="60" t="s">
        <v>1092</v>
      </c>
      <c r="J1803" s="58">
        <v>57.57</v>
      </c>
      <c r="K1803" s="19">
        <v>3.3800000000000003</v>
      </c>
      <c r="L1803" s="53">
        <v>1470.04</v>
      </c>
      <c r="M1803" s="20">
        <v>1975.47</v>
      </c>
      <c r="N1803" s="20">
        <v>2254.13</v>
      </c>
      <c r="O1803" s="48">
        <v>2667.44</v>
      </c>
    </row>
    <row r="1804" spans="1:15" x14ac:dyDescent="0.25">
      <c r="A1804" s="25" t="s">
        <v>1037</v>
      </c>
      <c r="B1804" s="28">
        <v>19</v>
      </c>
      <c r="C1804" s="25" t="s">
        <v>29</v>
      </c>
      <c r="D1804" s="37">
        <v>2280.5300000000002</v>
      </c>
      <c r="E1804" s="38">
        <v>2785.96</v>
      </c>
      <c r="F1804" s="38">
        <v>3064.62</v>
      </c>
      <c r="G1804" s="39">
        <v>3477.93</v>
      </c>
      <c r="H1804" s="81">
        <v>810.49</v>
      </c>
      <c r="I1804" s="60" t="s">
        <v>1095</v>
      </c>
      <c r="J1804" s="58">
        <v>60.26</v>
      </c>
      <c r="K1804" s="19">
        <v>3.3800000000000003</v>
      </c>
      <c r="L1804" s="53">
        <v>1470.04</v>
      </c>
      <c r="M1804" s="20">
        <v>1975.47</v>
      </c>
      <c r="N1804" s="20">
        <v>2254.13</v>
      </c>
      <c r="O1804" s="48">
        <v>2667.44</v>
      </c>
    </row>
    <row r="1805" spans="1:15" x14ac:dyDescent="0.25">
      <c r="A1805" s="25" t="s">
        <v>1037</v>
      </c>
      <c r="B1805" s="28">
        <v>20</v>
      </c>
      <c r="C1805" s="25" t="s">
        <v>29</v>
      </c>
      <c r="D1805" s="37">
        <v>2243.21</v>
      </c>
      <c r="E1805" s="38">
        <v>2748.64</v>
      </c>
      <c r="F1805" s="38">
        <v>3027.3</v>
      </c>
      <c r="G1805" s="39">
        <v>3440.61</v>
      </c>
      <c r="H1805" s="81">
        <v>773.17000000000007</v>
      </c>
      <c r="I1805" s="60" t="s">
        <v>1098</v>
      </c>
      <c r="J1805" s="58">
        <v>57.47</v>
      </c>
      <c r="K1805" s="19">
        <v>3.3800000000000003</v>
      </c>
      <c r="L1805" s="53">
        <v>1470.04</v>
      </c>
      <c r="M1805" s="20">
        <v>1975.47</v>
      </c>
      <c r="N1805" s="20">
        <v>2254.13</v>
      </c>
      <c r="O1805" s="48">
        <v>2667.44</v>
      </c>
    </row>
    <row r="1806" spans="1:15" x14ac:dyDescent="0.25">
      <c r="A1806" s="25" t="s">
        <v>1037</v>
      </c>
      <c r="B1806" s="28">
        <v>21</v>
      </c>
      <c r="C1806" s="25" t="s">
        <v>29</v>
      </c>
      <c r="D1806" s="37">
        <v>2180.15</v>
      </c>
      <c r="E1806" s="38">
        <v>2685.58</v>
      </c>
      <c r="F1806" s="38">
        <v>2964.24</v>
      </c>
      <c r="G1806" s="39">
        <v>3377.55</v>
      </c>
      <c r="H1806" s="81">
        <v>710.11</v>
      </c>
      <c r="I1806" s="60" t="s">
        <v>1101</v>
      </c>
      <c r="J1806" s="58">
        <v>52.76</v>
      </c>
      <c r="K1806" s="19">
        <v>3.3800000000000003</v>
      </c>
      <c r="L1806" s="53">
        <v>1470.04</v>
      </c>
      <c r="M1806" s="20">
        <v>1975.47</v>
      </c>
      <c r="N1806" s="20">
        <v>2254.13</v>
      </c>
      <c r="O1806" s="48">
        <v>2667.44</v>
      </c>
    </row>
    <row r="1807" spans="1:15" x14ac:dyDescent="0.25">
      <c r="A1807" s="25" t="s">
        <v>1037</v>
      </c>
      <c r="B1807" s="28">
        <v>22</v>
      </c>
      <c r="C1807" s="25" t="s">
        <v>29</v>
      </c>
      <c r="D1807" s="37">
        <v>2084.92</v>
      </c>
      <c r="E1807" s="38">
        <v>2590.35</v>
      </c>
      <c r="F1807" s="38">
        <v>2869.01</v>
      </c>
      <c r="G1807" s="39">
        <v>3282.32</v>
      </c>
      <c r="H1807" s="81">
        <v>614.88</v>
      </c>
      <c r="I1807" s="60" t="s">
        <v>1104</v>
      </c>
      <c r="J1807" s="58">
        <v>45.65</v>
      </c>
      <c r="K1807" s="19">
        <v>3.3800000000000003</v>
      </c>
      <c r="L1807" s="53">
        <v>1470.04</v>
      </c>
      <c r="M1807" s="20">
        <v>1975.47</v>
      </c>
      <c r="N1807" s="20">
        <v>2254.13</v>
      </c>
      <c r="O1807" s="48">
        <v>2667.44</v>
      </c>
    </row>
    <row r="1808" spans="1:15" x14ac:dyDescent="0.25">
      <c r="A1808" s="25" t="s">
        <v>1037</v>
      </c>
      <c r="B1808" s="28">
        <v>23</v>
      </c>
      <c r="C1808" s="25" t="s">
        <v>29</v>
      </c>
      <c r="D1808" s="37">
        <v>2208.37</v>
      </c>
      <c r="E1808" s="38">
        <v>2713.8</v>
      </c>
      <c r="F1808" s="38">
        <v>2992.46</v>
      </c>
      <c r="G1808" s="39">
        <v>3405.77</v>
      </c>
      <c r="H1808" s="81">
        <v>738.33</v>
      </c>
      <c r="I1808" s="60" t="s">
        <v>1107</v>
      </c>
      <c r="J1808" s="58">
        <v>54.87</v>
      </c>
      <c r="K1808" s="19">
        <v>3.3800000000000003</v>
      </c>
      <c r="L1808" s="53">
        <v>1470.04</v>
      </c>
      <c r="M1808" s="20">
        <v>1975.47</v>
      </c>
      <c r="N1808" s="20">
        <v>2254.13</v>
      </c>
      <c r="O1808" s="48">
        <v>2667.44</v>
      </c>
    </row>
    <row r="1809" spans="1:15" x14ac:dyDescent="0.25">
      <c r="A1809" s="25" t="s">
        <v>1108</v>
      </c>
      <c r="B1809" s="28">
        <v>0</v>
      </c>
      <c r="C1809" s="25" t="s">
        <v>29</v>
      </c>
      <c r="D1809" s="37">
        <v>2085.75</v>
      </c>
      <c r="E1809" s="38">
        <v>2591.1799999999998</v>
      </c>
      <c r="F1809" s="38">
        <v>2869.84</v>
      </c>
      <c r="G1809" s="39">
        <v>3283.15</v>
      </c>
      <c r="H1809" s="81">
        <v>615.71</v>
      </c>
      <c r="I1809" s="60" t="s">
        <v>1111</v>
      </c>
      <c r="J1809" s="58">
        <v>45.72</v>
      </c>
      <c r="K1809" s="19">
        <v>3.3800000000000003</v>
      </c>
      <c r="L1809" s="53">
        <v>1470.04</v>
      </c>
      <c r="M1809" s="20">
        <v>1975.47</v>
      </c>
      <c r="N1809" s="20">
        <v>2254.13</v>
      </c>
      <c r="O1809" s="48">
        <v>2667.44</v>
      </c>
    </row>
    <row r="1810" spans="1:15" x14ac:dyDescent="0.25">
      <c r="A1810" s="25" t="s">
        <v>1108</v>
      </c>
      <c r="B1810" s="28">
        <v>1</v>
      </c>
      <c r="C1810" s="25" t="s">
        <v>29</v>
      </c>
      <c r="D1810" s="37">
        <v>2156.3200000000002</v>
      </c>
      <c r="E1810" s="38">
        <v>2661.75</v>
      </c>
      <c r="F1810" s="38">
        <v>2940.4100000000003</v>
      </c>
      <c r="G1810" s="39">
        <v>3353.7200000000003</v>
      </c>
      <c r="H1810" s="81">
        <v>686.28</v>
      </c>
      <c r="I1810" s="60" t="s">
        <v>1114</v>
      </c>
      <c r="J1810" s="58">
        <v>50.98</v>
      </c>
      <c r="K1810" s="19">
        <v>3.3800000000000003</v>
      </c>
      <c r="L1810" s="53">
        <v>1470.04</v>
      </c>
      <c r="M1810" s="20">
        <v>1975.47</v>
      </c>
      <c r="N1810" s="20">
        <v>2254.13</v>
      </c>
      <c r="O1810" s="48">
        <v>2667.44</v>
      </c>
    </row>
    <row r="1811" spans="1:15" x14ac:dyDescent="0.25">
      <c r="A1811" s="25" t="s">
        <v>1108</v>
      </c>
      <c r="B1811" s="28">
        <v>2</v>
      </c>
      <c r="C1811" s="25" t="s">
        <v>29</v>
      </c>
      <c r="D1811" s="37">
        <v>2183.5500000000002</v>
      </c>
      <c r="E1811" s="38">
        <v>2688.98</v>
      </c>
      <c r="F1811" s="38">
        <v>2967.6400000000003</v>
      </c>
      <c r="G1811" s="39">
        <v>3380.9500000000003</v>
      </c>
      <c r="H1811" s="81">
        <v>713.51</v>
      </c>
      <c r="I1811" s="60" t="s">
        <v>1117</v>
      </c>
      <c r="J1811" s="58">
        <v>53.02</v>
      </c>
      <c r="K1811" s="19">
        <v>3.3800000000000003</v>
      </c>
      <c r="L1811" s="53">
        <v>1470.04</v>
      </c>
      <c r="M1811" s="20">
        <v>1975.47</v>
      </c>
      <c r="N1811" s="20">
        <v>2254.13</v>
      </c>
      <c r="O1811" s="48">
        <v>2667.44</v>
      </c>
    </row>
    <row r="1812" spans="1:15" x14ac:dyDescent="0.25">
      <c r="A1812" s="25" t="s">
        <v>1108</v>
      </c>
      <c r="B1812" s="28">
        <v>3</v>
      </c>
      <c r="C1812" s="25" t="s">
        <v>29</v>
      </c>
      <c r="D1812" s="37">
        <v>2183.59</v>
      </c>
      <c r="E1812" s="38">
        <v>2689.02</v>
      </c>
      <c r="F1812" s="38">
        <v>2967.6800000000003</v>
      </c>
      <c r="G1812" s="39">
        <v>3380.9900000000002</v>
      </c>
      <c r="H1812" s="81">
        <v>713.55</v>
      </c>
      <c r="I1812" s="60" t="s">
        <v>197</v>
      </c>
      <c r="J1812" s="58">
        <v>53.02</v>
      </c>
      <c r="K1812" s="19">
        <v>3.3800000000000003</v>
      </c>
      <c r="L1812" s="53">
        <v>1470.04</v>
      </c>
      <c r="M1812" s="20">
        <v>1975.47</v>
      </c>
      <c r="N1812" s="20">
        <v>2254.13</v>
      </c>
      <c r="O1812" s="48">
        <v>2667.44</v>
      </c>
    </row>
    <row r="1813" spans="1:15" x14ac:dyDescent="0.25">
      <c r="A1813" s="25" t="s">
        <v>1108</v>
      </c>
      <c r="B1813" s="28">
        <v>4</v>
      </c>
      <c r="C1813" s="25" t="s">
        <v>29</v>
      </c>
      <c r="D1813" s="37">
        <v>2198.0100000000002</v>
      </c>
      <c r="E1813" s="38">
        <v>2703.44</v>
      </c>
      <c r="F1813" s="38">
        <v>2982.1000000000004</v>
      </c>
      <c r="G1813" s="39">
        <v>3395.41</v>
      </c>
      <c r="H1813" s="81">
        <v>727.97</v>
      </c>
      <c r="I1813" s="60" t="s">
        <v>1121</v>
      </c>
      <c r="J1813" s="58">
        <v>54.1</v>
      </c>
      <c r="K1813" s="19">
        <v>3.3800000000000003</v>
      </c>
      <c r="L1813" s="53">
        <v>1470.04</v>
      </c>
      <c r="M1813" s="20">
        <v>1975.47</v>
      </c>
      <c r="N1813" s="20">
        <v>2254.13</v>
      </c>
      <c r="O1813" s="48">
        <v>2667.44</v>
      </c>
    </row>
    <row r="1814" spans="1:15" x14ac:dyDescent="0.25">
      <c r="A1814" s="25" t="s">
        <v>1108</v>
      </c>
      <c r="B1814" s="28">
        <v>5</v>
      </c>
      <c r="C1814" s="25" t="s">
        <v>29</v>
      </c>
      <c r="D1814" s="37">
        <v>2162.8200000000002</v>
      </c>
      <c r="E1814" s="38">
        <v>2668.25</v>
      </c>
      <c r="F1814" s="38">
        <v>2946.91</v>
      </c>
      <c r="G1814" s="39">
        <v>3360.22</v>
      </c>
      <c r="H1814" s="81">
        <v>692.78</v>
      </c>
      <c r="I1814" s="60" t="s">
        <v>1124</v>
      </c>
      <c r="J1814" s="58">
        <v>51.47</v>
      </c>
      <c r="K1814" s="19">
        <v>3.3800000000000003</v>
      </c>
      <c r="L1814" s="53">
        <v>1470.04</v>
      </c>
      <c r="M1814" s="20">
        <v>1975.47</v>
      </c>
      <c r="N1814" s="20">
        <v>2254.13</v>
      </c>
      <c r="O1814" s="48">
        <v>2667.44</v>
      </c>
    </row>
    <row r="1815" spans="1:15" x14ac:dyDescent="0.25">
      <c r="A1815" s="25" t="s">
        <v>1108</v>
      </c>
      <c r="B1815" s="28">
        <v>6</v>
      </c>
      <c r="C1815" s="25" t="s">
        <v>29</v>
      </c>
      <c r="D1815" s="37">
        <v>2107.9499999999998</v>
      </c>
      <c r="E1815" s="38">
        <v>2613.38</v>
      </c>
      <c r="F1815" s="38">
        <v>2892.04</v>
      </c>
      <c r="G1815" s="39">
        <v>3305.35</v>
      </c>
      <c r="H1815" s="81">
        <v>637.91</v>
      </c>
      <c r="I1815" s="60" t="s">
        <v>1127</v>
      </c>
      <c r="J1815" s="58">
        <v>47.37</v>
      </c>
      <c r="K1815" s="19">
        <v>3.3800000000000003</v>
      </c>
      <c r="L1815" s="53">
        <v>1470.04</v>
      </c>
      <c r="M1815" s="20">
        <v>1975.47</v>
      </c>
      <c r="N1815" s="20">
        <v>2254.13</v>
      </c>
      <c r="O1815" s="48">
        <v>2667.44</v>
      </c>
    </row>
    <row r="1816" spans="1:15" x14ac:dyDescent="0.25">
      <c r="A1816" s="25" t="s">
        <v>1108</v>
      </c>
      <c r="B1816" s="28">
        <v>7</v>
      </c>
      <c r="C1816" s="25" t="s">
        <v>29</v>
      </c>
      <c r="D1816" s="37">
        <v>2250.56</v>
      </c>
      <c r="E1816" s="38">
        <v>2755.9900000000002</v>
      </c>
      <c r="F1816" s="38">
        <v>3034.65</v>
      </c>
      <c r="G1816" s="39">
        <v>3447.96</v>
      </c>
      <c r="H1816" s="81">
        <v>780.52</v>
      </c>
      <c r="I1816" s="60" t="s">
        <v>1130</v>
      </c>
      <c r="J1816" s="58">
        <v>58.02</v>
      </c>
      <c r="K1816" s="19">
        <v>3.3800000000000003</v>
      </c>
      <c r="L1816" s="53">
        <v>1470.04</v>
      </c>
      <c r="M1816" s="20">
        <v>1975.47</v>
      </c>
      <c r="N1816" s="20">
        <v>2254.13</v>
      </c>
      <c r="O1816" s="48">
        <v>2667.44</v>
      </c>
    </row>
    <row r="1817" spans="1:15" x14ac:dyDescent="0.25">
      <c r="A1817" s="25" t="s">
        <v>1108</v>
      </c>
      <c r="B1817" s="28">
        <v>8</v>
      </c>
      <c r="C1817" s="25" t="s">
        <v>29</v>
      </c>
      <c r="D1817" s="37">
        <v>2164.7399999999998</v>
      </c>
      <c r="E1817" s="38">
        <v>2670.17</v>
      </c>
      <c r="F1817" s="38">
        <v>2948.83</v>
      </c>
      <c r="G1817" s="39">
        <v>3362.14</v>
      </c>
      <c r="H1817" s="81">
        <v>694.7</v>
      </c>
      <c r="I1817" s="60" t="s">
        <v>1132</v>
      </c>
      <c r="J1817" s="58">
        <v>51.61</v>
      </c>
      <c r="K1817" s="19">
        <v>3.3800000000000003</v>
      </c>
      <c r="L1817" s="53">
        <v>1470.04</v>
      </c>
      <c r="M1817" s="20">
        <v>1975.47</v>
      </c>
      <c r="N1817" s="20">
        <v>2254.13</v>
      </c>
      <c r="O1817" s="48">
        <v>2667.44</v>
      </c>
    </row>
    <row r="1818" spans="1:15" x14ac:dyDescent="0.25">
      <c r="A1818" s="25" t="s">
        <v>1108</v>
      </c>
      <c r="B1818" s="28">
        <v>9</v>
      </c>
      <c r="C1818" s="25" t="s">
        <v>29</v>
      </c>
      <c r="D1818" s="37">
        <v>2184.54</v>
      </c>
      <c r="E1818" s="38">
        <v>2689.9700000000003</v>
      </c>
      <c r="F1818" s="38">
        <v>2968.63</v>
      </c>
      <c r="G1818" s="39">
        <v>3381.9399999999996</v>
      </c>
      <c r="H1818" s="81">
        <v>714.5</v>
      </c>
      <c r="I1818" s="60" t="s">
        <v>1134</v>
      </c>
      <c r="J1818" s="58">
        <v>53.09</v>
      </c>
      <c r="K1818" s="19">
        <v>3.3800000000000003</v>
      </c>
      <c r="L1818" s="53">
        <v>1470.04</v>
      </c>
      <c r="M1818" s="20">
        <v>1975.47</v>
      </c>
      <c r="N1818" s="20">
        <v>2254.13</v>
      </c>
      <c r="O1818" s="48">
        <v>2667.44</v>
      </c>
    </row>
    <row r="1819" spans="1:15" x14ac:dyDescent="0.25">
      <c r="A1819" s="25" t="s">
        <v>1108</v>
      </c>
      <c r="B1819" s="28">
        <v>10</v>
      </c>
      <c r="C1819" s="25" t="s">
        <v>29</v>
      </c>
      <c r="D1819" s="37">
        <v>2170.04</v>
      </c>
      <c r="E1819" s="38">
        <v>2675.4700000000003</v>
      </c>
      <c r="F1819" s="38">
        <v>2954.13</v>
      </c>
      <c r="G1819" s="39">
        <v>3367.44</v>
      </c>
      <c r="H1819" s="81">
        <v>700</v>
      </c>
      <c r="I1819" s="60" t="s">
        <v>1137</v>
      </c>
      <c r="J1819" s="58">
        <v>52.01</v>
      </c>
      <c r="K1819" s="19">
        <v>3.3800000000000003</v>
      </c>
      <c r="L1819" s="53">
        <v>1470.04</v>
      </c>
      <c r="M1819" s="20">
        <v>1975.47</v>
      </c>
      <c r="N1819" s="20">
        <v>2254.13</v>
      </c>
      <c r="O1819" s="48">
        <v>2667.44</v>
      </c>
    </row>
    <row r="1820" spans="1:15" x14ac:dyDescent="0.25">
      <c r="A1820" s="25" t="s">
        <v>1108</v>
      </c>
      <c r="B1820" s="28">
        <v>11</v>
      </c>
      <c r="C1820" s="25" t="s">
        <v>29</v>
      </c>
      <c r="D1820" s="37">
        <v>2086.21</v>
      </c>
      <c r="E1820" s="38">
        <v>2591.6400000000003</v>
      </c>
      <c r="F1820" s="38">
        <v>2870.3</v>
      </c>
      <c r="G1820" s="39">
        <v>3283.61</v>
      </c>
      <c r="H1820" s="81">
        <v>616.16999999999996</v>
      </c>
      <c r="I1820" s="60" t="s">
        <v>1140</v>
      </c>
      <c r="J1820" s="58">
        <v>45.75</v>
      </c>
      <c r="K1820" s="19">
        <v>3.3800000000000003</v>
      </c>
      <c r="L1820" s="53">
        <v>1470.04</v>
      </c>
      <c r="M1820" s="20">
        <v>1975.47</v>
      </c>
      <c r="N1820" s="20">
        <v>2254.13</v>
      </c>
      <c r="O1820" s="48">
        <v>2667.44</v>
      </c>
    </row>
    <row r="1821" spans="1:15" x14ac:dyDescent="0.25">
      <c r="A1821" s="25" t="s">
        <v>1108</v>
      </c>
      <c r="B1821" s="28">
        <v>12</v>
      </c>
      <c r="C1821" s="25" t="s">
        <v>29</v>
      </c>
      <c r="D1821" s="37">
        <v>2103.92</v>
      </c>
      <c r="E1821" s="38">
        <v>2609.35</v>
      </c>
      <c r="F1821" s="38">
        <v>2888.0099999999998</v>
      </c>
      <c r="G1821" s="39">
        <v>3301.3199999999997</v>
      </c>
      <c r="H1821" s="81">
        <v>633.88</v>
      </c>
      <c r="I1821" s="60" t="s">
        <v>1143</v>
      </c>
      <c r="J1821" s="58">
        <v>47.07</v>
      </c>
      <c r="K1821" s="19">
        <v>3.3800000000000003</v>
      </c>
      <c r="L1821" s="53">
        <v>1470.04</v>
      </c>
      <c r="M1821" s="20">
        <v>1975.47</v>
      </c>
      <c r="N1821" s="20">
        <v>2254.13</v>
      </c>
      <c r="O1821" s="48">
        <v>2667.44</v>
      </c>
    </row>
    <row r="1822" spans="1:15" x14ac:dyDescent="0.25">
      <c r="A1822" s="25" t="s">
        <v>1108</v>
      </c>
      <c r="B1822" s="28">
        <v>13</v>
      </c>
      <c r="C1822" s="25" t="s">
        <v>29</v>
      </c>
      <c r="D1822" s="37">
        <v>2113.3000000000002</v>
      </c>
      <c r="E1822" s="38">
        <v>2618.73</v>
      </c>
      <c r="F1822" s="38">
        <v>2897.3900000000003</v>
      </c>
      <c r="G1822" s="39">
        <v>3310.7000000000003</v>
      </c>
      <c r="H1822" s="81">
        <v>643.26</v>
      </c>
      <c r="I1822" s="60" t="s">
        <v>1145</v>
      </c>
      <c r="J1822" s="58">
        <v>47.77</v>
      </c>
      <c r="K1822" s="19">
        <v>3.3800000000000003</v>
      </c>
      <c r="L1822" s="53">
        <v>1470.04</v>
      </c>
      <c r="M1822" s="20">
        <v>1975.47</v>
      </c>
      <c r="N1822" s="20">
        <v>2254.13</v>
      </c>
      <c r="O1822" s="48">
        <v>2667.44</v>
      </c>
    </row>
    <row r="1823" spans="1:15" x14ac:dyDescent="0.25">
      <c r="A1823" s="25" t="s">
        <v>1108</v>
      </c>
      <c r="B1823" s="28">
        <v>14</v>
      </c>
      <c r="C1823" s="25" t="s">
        <v>29</v>
      </c>
      <c r="D1823" s="37">
        <v>2113.1800000000003</v>
      </c>
      <c r="E1823" s="38">
        <v>2618.61</v>
      </c>
      <c r="F1823" s="38">
        <v>2897.27</v>
      </c>
      <c r="G1823" s="39">
        <v>3310.58</v>
      </c>
      <c r="H1823" s="81">
        <v>643.14</v>
      </c>
      <c r="I1823" s="60" t="s">
        <v>1148</v>
      </c>
      <c r="J1823" s="58">
        <v>47.76</v>
      </c>
      <c r="K1823" s="19">
        <v>3.3800000000000003</v>
      </c>
      <c r="L1823" s="53">
        <v>1470.04</v>
      </c>
      <c r="M1823" s="20">
        <v>1975.47</v>
      </c>
      <c r="N1823" s="20">
        <v>2254.13</v>
      </c>
      <c r="O1823" s="48">
        <v>2667.44</v>
      </c>
    </row>
    <row r="1824" spans="1:15" x14ac:dyDescent="0.25">
      <c r="A1824" s="25" t="s">
        <v>1108</v>
      </c>
      <c r="B1824" s="28">
        <v>15</v>
      </c>
      <c r="C1824" s="25" t="s">
        <v>29</v>
      </c>
      <c r="D1824" s="37">
        <v>2113.41</v>
      </c>
      <c r="E1824" s="38">
        <v>2618.84</v>
      </c>
      <c r="F1824" s="38">
        <v>2897.5</v>
      </c>
      <c r="G1824" s="39">
        <v>3310.81</v>
      </c>
      <c r="H1824" s="81">
        <v>643.37</v>
      </c>
      <c r="I1824" s="60" t="s">
        <v>1151</v>
      </c>
      <c r="J1824" s="58">
        <v>47.78</v>
      </c>
      <c r="K1824" s="19">
        <v>3.3800000000000003</v>
      </c>
      <c r="L1824" s="53">
        <v>1470.04</v>
      </c>
      <c r="M1824" s="20">
        <v>1975.47</v>
      </c>
      <c r="N1824" s="20">
        <v>2254.13</v>
      </c>
      <c r="O1824" s="48">
        <v>2667.44</v>
      </c>
    </row>
    <row r="1825" spans="1:15" x14ac:dyDescent="0.25">
      <c r="A1825" s="25" t="s">
        <v>1108</v>
      </c>
      <c r="B1825" s="28">
        <v>16</v>
      </c>
      <c r="C1825" s="25" t="s">
        <v>29</v>
      </c>
      <c r="D1825" s="37">
        <v>2108.5700000000002</v>
      </c>
      <c r="E1825" s="38">
        <v>2614</v>
      </c>
      <c r="F1825" s="38">
        <v>2892.6600000000003</v>
      </c>
      <c r="G1825" s="39">
        <v>3305.9700000000003</v>
      </c>
      <c r="H1825" s="81">
        <v>638.53</v>
      </c>
      <c r="I1825" s="60" t="s">
        <v>1154</v>
      </c>
      <c r="J1825" s="58">
        <v>47.42</v>
      </c>
      <c r="K1825" s="19">
        <v>3.3800000000000003</v>
      </c>
      <c r="L1825" s="53">
        <v>1470.04</v>
      </c>
      <c r="M1825" s="20">
        <v>1975.47</v>
      </c>
      <c r="N1825" s="20">
        <v>2254.13</v>
      </c>
      <c r="O1825" s="48">
        <v>2667.44</v>
      </c>
    </row>
    <row r="1826" spans="1:15" x14ac:dyDescent="0.25">
      <c r="A1826" s="25" t="s">
        <v>1108</v>
      </c>
      <c r="B1826" s="28">
        <v>17</v>
      </c>
      <c r="C1826" s="25" t="s">
        <v>29</v>
      </c>
      <c r="D1826" s="37">
        <v>2097.96</v>
      </c>
      <c r="E1826" s="38">
        <v>2603.39</v>
      </c>
      <c r="F1826" s="38">
        <v>2882.05</v>
      </c>
      <c r="G1826" s="39">
        <v>3295.36</v>
      </c>
      <c r="H1826" s="81">
        <v>627.91999999999996</v>
      </c>
      <c r="I1826" s="60" t="s">
        <v>1157</v>
      </c>
      <c r="J1826" s="58">
        <v>46.63</v>
      </c>
      <c r="K1826" s="19">
        <v>3.3800000000000003</v>
      </c>
      <c r="L1826" s="53">
        <v>1470.04</v>
      </c>
      <c r="M1826" s="20">
        <v>1975.47</v>
      </c>
      <c r="N1826" s="20">
        <v>2254.13</v>
      </c>
      <c r="O1826" s="48">
        <v>2667.44</v>
      </c>
    </row>
    <row r="1827" spans="1:15" x14ac:dyDescent="0.25">
      <c r="A1827" s="25" t="s">
        <v>1108</v>
      </c>
      <c r="B1827" s="28">
        <v>18</v>
      </c>
      <c r="C1827" s="25" t="s">
        <v>29</v>
      </c>
      <c r="D1827" s="37">
        <v>2172.8200000000002</v>
      </c>
      <c r="E1827" s="38">
        <v>2678.25</v>
      </c>
      <c r="F1827" s="38">
        <v>2956.91</v>
      </c>
      <c r="G1827" s="39">
        <v>3370.22</v>
      </c>
      <c r="H1827" s="81">
        <v>702.78</v>
      </c>
      <c r="I1827" s="60" t="s">
        <v>1161</v>
      </c>
      <c r="J1827" s="58">
        <v>52.22</v>
      </c>
      <c r="K1827" s="19">
        <v>3.3800000000000003</v>
      </c>
      <c r="L1827" s="53">
        <v>1470.04</v>
      </c>
      <c r="M1827" s="20">
        <v>1975.47</v>
      </c>
      <c r="N1827" s="20">
        <v>2254.13</v>
      </c>
      <c r="O1827" s="48">
        <v>2667.44</v>
      </c>
    </row>
    <row r="1828" spans="1:15" x14ac:dyDescent="0.25">
      <c r="A1828" s="25" t="s">
        <v>1108</v>
      </c>
      <c r="B1828" s="28">
        <v>19</v>
      </c>
      <c r="C1828" s="25" t="s">
        <v>29</v>
      </c>
      <c r="D1828" s="37">
        <v>2221.7600000000002</v>
      </c>
      <c r="E1828" s="38">
        <v>2727.19</v>
      </c>
      <c r="F1828" s="38">
        <v>3005.8500000000004</v>
      </c>
      <c r="G1828" s="39">
        <v>3419.16</v>
      </c>
      <c r="H1828" s="81">
        <v>751.72</v>
      </c>
      <c r="I1828" s="60" t="s">
        <v>1163</v>
      </c>
      <c r="J1828" s="58">
        <v>55.87</v>
      </c>
      <c r="K1828" s="19">
        <v>3.3800000000000003</v>
      </c>
      <c r="L1828" s="53">
        <v>1470.04</v>
      </c>
      <c r="M1828" s="20">
        <v>1975.47</v>
      </c>
      <c r="N1828" s="20">
        <v>2254.13</v>
      </c>
      <c r="O1828" s="48">
        <v>2667.44</v>
      </c>
    </row>
    <row r="1829" spans="1:15" x14ac:dyDescent="0.25">
      <c r="A1829" s="25" t="s">
        <v>1108</v>
      </c>
      <c r="B1829" s="28">
        <v>20</v>
      </c>
      <c r="C1829" s="25" t="s">
        <v>29</v>
      </c>
      <c r="D1829" s="37">
        <v>2187.33</v>
      </c>
      <c r="E1829" s="38">
        <v>2692.76</v>
      </c>
      <c r="F1829" s="38">
        <v>2971.42</v>
      </c>
      <c r="G1829" s="39">
        <v>3384.73</v>
      </c>
      <c r="H1829" s="81">
        <v>717.29</v>
      </c>
      <c r="I1829" s="60" t="s">
        <v>1166</v>
      </c>
      <c r="J1829" s="58">
        <v>53.3</v>
      </c>
      <c r="K1829" s="19">
        <v>3.3800000000000003</v>
      </c>
      <c r="L1829" s="53">
        <v>1470.04</v>
      </c>
      <c r="M1829" s="20">
        <v>1975.47</v>
      </c>
      <c r="N1829" s="20">
        <v>2254.13</v>
      </c>
      <c r="O1829" s="48">
        <v>2667.44</v>
      </c>
    </row>
    <row r="1830" spans="1:15" x14ac:dyDescent="0.25">
      <c r="A1830" s="25" t="s">
        <v>1108</v>
      </c>
      <c r="B1830" s="28">
        <v>21</v>
      </c>
      <c r="C1830" s="25" t="s">
        <v>29</v>
      </c>
      <c r="D1830" s="37">
        <v>2176.85</v>
      </c>
      <c r="E1830" s="38">
        <v>2682.28</v>
      </c>
      <c r="F1830" s="38">
        <v>2960.94</v>
      </c>
      <c r="G1830" s="39">
        <v>3374.25</v>
      </c>
      <c r="H1830" s="81">
        <v>706.81</v>
      </c>
      <c r="I1830" s="60" t="s">
        <v>1169</v>
      </c>
      <c r="J1830" s="58">
        <v>52.52</v>
      </c>
      <c r="K1830" s="19">
        <v>3.3800000000000003</v>
      </c>
      <c r="L1830" s="53">
        <v>1470.04</v>
      </c>
      <c r="M1830" s="20">
        <v>1975.47</v>
      </c>
      <c r="N1830" s="20">
        <v>2254.13</v>
      </c>
      <c r="O1830" s="48">
        <v>2667.44</v>
      </c>
    </row>
    <row r="1831" spans="1:15" x14ac:dyDescent="0.25">
      <c r="A1831" s="25" t="s">
        <v>1108</v>
      </c>
      <c r="B1831" s="28">
        <v>22</v>
      </c>
      <c r="C1831" s="25" t="s">
        <v>29</v>
      </c>
      <c r="D1831" s="37">
        <v>2367.4700000000003</v>
      </c>
      <c r="E1831" s="38">
        <v>2872.8999999999996</v>
      </c>
      <c r="F1831" s="38">
        <v>3151.5600000000004</v>
      </c>
      <c r="G1831" s="39">
        <v>3564.87</v>
      </c>
      <c r="H1831" s="81">
        <v>897.43</v>
      </c>
      <c r="I1831" s="60" t="s">
        <v>1172</v>
      </c>
      <c r="J1831" s="58">
        <v>66.75</v>
      </c>
      <c r="K1831" s="19">
        <v>3.3800000000000003</v>
      </c>
      <c r="L1831" s="53">
        <v>1470.04</v>
      </c>
      <c r="M1831" s="20">
        <v>1975.47</v>
      </c>
      <c r="N1831" s="20">
        <v>2254.13</v>
      </c>
      <c r="O1831" s="48">
        <v>2667.44</v>
      </c>
    </row>
    <row r="1832" spans="1:15" x14ac:dyDescent="0.25">
      <c r="A1832" s="25" t="s">
        <v>1108</v>
      </c>
      <c r="B1832" s="28">
        <v>23</v>
      </c>
      <c r="C1832" s="25" t="s">
        <v>29</v>
      </c>
      <c r="D1832" s="37">
        <v>2207.33</v>
      </c>
      <c r="E1832" s="38">
        <v>2712.76</v>
      </c>
      <c r="F1832" s="38">
        <v>2991.42</v>
      </c>
      <c r="G1832" s="39">
        <v>3404.73</v>
      </c>
      <c r="H1832" s="81">
        <v>737.29</v>
      </c>
      <c r="I1832" s="60" t="s">
        <v>1174</v>
      </c>
      <c r="J1832" s="58">
        <v>54.79</v>
      </c>
      <c r="K1832" s="19">
        <v>3.3800000000000003</v>
      </c>
      <c r="L1832" s="53">
        <v>1470.04</v>
      </c>
      <c r="M1832" s="20">
        <v>1975.47</v>
      </c>
      <c r="N1832" s="20">
        <v>2254.13</v>
      </c>
      <c r="O1832" s="48">
        <v>2667.44</v>
      </c>
    </row>
    <row r="1833" spans="1:15" x14ac:dyDescent="0.25">
      <c r="A1833" s="25" t="s">
        <v>1175</v>
      </c>
      <c r="B1833" s="28">
        <v>0</v>
      </c>
      <c r="C1833" s="25" t="s">
        <v>29</v>
      </c>
      <c r="D1833" s="37">
        <v>2077.19</v>
      </c>
      <c r="E1833" s="38">
        <v>2582.62</v>
      </c>
      <c r="F1833" s="38">
        <v>2861.28</v>
      </c>
      <c r="G1833" s="39">
        <v>3274.59</v>
      </c>
      <c r="H1833" s="81">
        <v>607.15000000000009</v>
      </c>
      <c r="I1833" s="60" t="s">
        <v>1178</v>
      </c>
      <c r="J1833" s="58">
        <v>45.08</v>
      </c>
      <c r="K1833" s="19">
        <v>3.3800000000000003</v>
      </c>
      <c r="L1833" s="53">
        <v>1470.04</v>
      </c>
      <c r="M1833" s="20">
        <v>1975.47</v>
      </c>
      <c r="N1833" s="20">
        <v>2254.13</v>
      </c>
      <c r="O1833" s="48">
        <v>2667.44</v>
      </c>
    </row>
    <row r="1834" spans="1:15" x14ac:dyDescent="0.25">
      <c r="A1834" s="25" t="s">
        <v>1175</v>
      </c>
      <c r="B1834" s="28">
        <v>1</v>
      </c>
      <c r="C1834" s="25" t="s">
        <v>29</v>
      </c>
      <c r="D1834" s="37">
        <v>2119.5500000000002</v>
      </c>
      <c r="E1834" s="38">
        <v>2624.98</v>
      </c>
      <c r="F1834" s="38">
        <v>2903.64</v>
      </c>
      <c r="G1834" s="39">
        <v>3316.95</v>
      </c>
      <c r="H1834" s="81">
        <v>649.51</v>
      </c>
      <c r="I1834" s="60" t="s">
        <v>1181</v>
      </c>
      <c r="J1834" s="58">
        <v>48.24</v>
      </c>
      <c r="K1834" s="19">
        <v>3.3800000000000003</v>
      </c>
      <c r="L1834" s="53">
        <v>1470.04</v>
      </c>
      <c r="M1834" s="20">
        <v>1975.47</v>
      </c>
      <c r="N1834" s="20">
        <v>2254.13</v>
      </c>
      <c r="O1834" s="48">
        <v>2667.44</v>
      </c>
    </row>
    <row r="1835" spans="1:15" x14ac:dyDescent="0.25">
      <c r="A1835" s="25" t="s">
        <v>1175</v>
      </c>
      <c r="B1835" s="28">
        <v>2</v>
      </c>
      <c r="C1835" s="25" t="s">
        <v>29</v>
      </c>
      <c r="D1835" s="37">
        <v>2143.8000000000002</v>
      </c>
      <c r="E1835" s="38">
        <v>2649.23</v>
      </c>
      <c r="F1835" s="38">
        <v>2927.89</v>
      </c>
      <c r="G1835" s="39">
        <v>3341.2</v>
      </c>
      <c r="H1835" s="81">
        <v>673.76</v>
      </c>
      <c r="I1835" s="60" t="s">
        <v>1183</v>
      </c>
      <c r="J1835" s="58">
        <v>50.05</v>
      </c>
      <c r="K1835" s="19">
        <v>3.3800000000000003</v>
      </c>
      <c r="L1835" s="53">
        <v>1470.04</v>
      </c>
      <c r="M1835" s="20">
        <v>1975.47</v>
      </c>
      <c r="N1835" s="20">
        <v>2254.13</v>
      </c>
      <c r="O1835" s="48">
        <v>2667.44</v>
      </c>
    </row>
    <row r="1836" spans="1:15" x14ac:dyDescent="0.25">
      <c r="A1836" s="25" t="s">
        <v>1175</v>
      </c>
      <c r="B1836" s="28">
        <v>3</v>
      </c>
      <c r="C1836" s="25" t="s">
        <v>29</v>
      </c>
      <c r="D1836" s="37">
        <v>2143.86</v>
      </c>
      <c r="E1836" s="38">
        <v>2649.29</v>
      </c>
      <c r="F1836" s="38">
        <v>2927.95</v>
      </c>
      <c r="G1836" s="39">
        <v>3341.2599999999998</v>
      </c>
      <c r="H1836" s="81">
        <v>673.81999999999994</v>
      </c>
      <c r="I1836" s="60" t="s">
        <v>1186</v>
      </c>
      <c r="J1836" s="58">
        <v>50.05</v>
      </c>
      <c r="K1836" s="19">
        <v>3.3800000000000003</v>
      </c>
      <c r="L1836" s="53">
        <v>1470.04</v>
      </c>
      <c r="M1836" s="20">
        <v>1975.47</v>
      </c>
      <c r="N1836" s="20">
        <v>2254.13</v>
      </c>
      <c r="O1836" s="48">
        <v>2667.44</v>
      </c>
    </row>
    <row r="1837" spans="1:15" x14ac:dyDescent="0.25">
      <c r="A1837" s="25" t="s">
        <v>1175</v>
      </c>
      <c r="B1837" s="28">
        <v>4</v>
      </c>
      <c r="C1837" s="25" t="s">
        <v>29</v>
      </c>
      <c r="D1837" s="37">
        <v>2131.63</v>
      </c>
      <c r="E1837" s="38">
        <v>2637.06</v>
      </c>
      <c r="F1837" s="38">
        <v>2915.7200000000003</v>
      </c>
      <c r="G1837" s="39">
        <v>3329.03</v>
      </c>
      <c r="H1837" s="81">
        <v>661.59</v>
      </c>
      <c r="I1837" s="60" t="s">
        <v>1188</v>
      </c>
      <c r="J1837" s="58">
        <v>49.14</v>
      </c>
      <c r="K1837" s="19">
        <v>3.3800000000000003</v>
      </c>
      <c r="L1837" s="53">
        <v>1470.04</v>
      </c>
      <c r="M1837" s="20">
        <v>1975.47</v>
      </c>
      <c r="N1837" s="20">
        <v>2254.13</v>
      </c>
      <c r="O1837" s="48">
        <v>2667.44</v>
      </c>
    </row>
    <row r="1838" spans="1:15" x14ac:dyDescent="0.25">
      <c r="A1838" s="25" t="s">
        <v>1175</v>
      </c>
      <c r="B1838" s="28">
        <v>5</v>
      </c>
      <c r="C1838" s="25" t="s">
        <v>29</v>
      </c>
      <c r="D1838" s="37">
        <v>2144.21</v>
      </c>
      <c r="E1838" s="38">
        <v>2649.6400000000003</v>
      </c>
      <c r="F1838" s="38">
        <v>2928.3</v>
      </c>
      <c r="G1838" s="39">
        <v>3341.61</v>
      </c>
      <c r="H1838" s="81">
        <v>674.17000000000007</v>
      </c>
      <c r="I1838" s="60" t="s">
        <v>1190</v>
      </c>
      <c r="J1838" s="58">
        <v>50.08</v>
      </c>
      <c r="K1838" s="19">
        <v>3.3800000000000003</v>
      </c>
      <c r="L1838" s="53">
        <v>1470.04</v>
      </c>
      <c r="M1838" s="20">
        <v>1975.47</v>
      </c>
      <c r="N1838" s="20">
        <v>2254.13</v>
      </c>
      <c r="O1838" s="48">
        <v>2667.44</v>
      </c>
    </row>
    <row r="1839" spans="1:15" x14ac:dyDescent="0.25">
      <c r="A1839" s="25" t="s">
        <v>1175</v>
      </c>
      <c r="B1839" s="28">
        <v>6</v>
      </c>
      <c r="C1839" s="25" t="s">
        <v>29</v>
      </c>
      <c r="D1839" s="37">
        <v>2076.5700000000002</v>
      </c>
      <c r="E1839" s="38">
        <v>2582</v>
      </c>
      <c r="F1839" s="38">
        <v>2860.66</v>
      </c>
      <c r="G1839" s="39">
        <v>3273.97</v>
      </c>
      <c r="H1839" s="81">
        <v>606.53</v>
      </c>
      <c r="I1839" s="60" t="s">
        <v>1193</v>
      </c>
      <c r="J1839" s="58">
        <v>45.03</v>
      </c>
      <c r="K1839" s="19">
        <v>3.3800000000000003</v>
      </c>
      <c r="L1839" s="53">
        <v>1470.04</v>
      </c>
      <c r="M1839" s="20">
        <v>1975.47</v>
      </c>
      <c r="N1839" s="20">
        <v>2254.13</v>
      </c>
      <c r="O1839" s="48">
        <v>2667.44</v>
      </c>
    </row>
    <row r="1840" spans="1:15" x14ac:dyDescent="0.25">
      <c r="A1840" s="25" t="s">
        <v>1175</v>
      </c>
      <c r="B1840" s="28">
        <v>7</v>
      </c>
      <c r="C1840" s="25" t="s">
        <v>29</v>
      </c>
      <c r="D1840" s="37">
        <v>2212.21</v>
      </c>
      <c r="E1840" s="38">
        <v>2717.64</v>
      </c>
      <c r="F1840" s="38">
        <v>2996.3</v>
      </c>
      <c r="G1840" s="39">
        <v>3409.61</v>
      </c>
      <c r="H1840" s="81">
        <v>742.17</v>
      </c>
      <c r="I1840" s="60" t="s">
        <v>1196</v>
      </c>
      <c r="J1840" s="58">
        <v>55.16</v>
      </c>
      <c r="K1840" s="19">
        <v>3.3800000000000003</v>
      </c>
      <c r="L1840" s="53">
        <v>1470.04</v>
      </c>
      <c r="M1840" s="20">
        <v>1975.47</v>
      </c>
      <c r="N1840" s="20">
        <v>2254.13</v>
      </c>
      <c r="O1840" s="48">
        <v>2667.44</v>
      </c>
    </row>
    <row r="1841" spans="1:15" x14ac:dyDescent="0.25">
      <c r="A1841" s="25" t="s">
        <v>1175</v>
      </c>
      <c r="B1841" s="28">
        <v>8</v>
      </c>
      <c r="C1841" s="25" t="s">
        <v>29</v>
      </c>
      <c r="D1841" s="37">
        <v>2124.37</v>
      </c>
      <c r="E1841" s="38">
        <v>2629.8</v>
      </c>
      <c r="F1841" s="38">
        <v>2908.46</v>
      </c>
      <c r="G1841" s="39">
        <v>3321.77</v>
      </c>
      <c r="H1841" s="81">
        <v>654.33000000000004</v>
      </c>
      <c r="I1841" s="60" t="s">
        <v>481</v>
      </c>
      <c r="J1841" s="58">
        <v>48.6</v>
      </c>
      <c r="K1841" s="19">
        <v>3.3800000000000003</v>
      </c>
      <c r="L1841" s="53">
        <v>1470.04</v>
      </c>
      <c r="M1841" s="20">
        <v>1975.47</v>
      </c>
      <c r="N1841" s="20">
        <v>2254.13</v>
      </c>
      <c r="O1841" s="48">
        <v>2667.44</v>
      </c>
    </row>
    <row r="1842" spans="1:15" x14ac:dyDescent="0.25">
      <c r="A1842" s="25" t="s">
        <v>1175</v>
      </c>
      <c r="B1842" s="28">
        <v>9</v>
      </c>
      <c r="C1842" s="25" t="s">
        <v>29</v>
      </c>
      <c r="D1842" s="37">
        <v>2131.19</v>
      </c>
      <c r="E1842" s="38">
        <v>2636.62</v>
      </c>
      <c r="F1842" s="38">
        <v>2915.2799999999997</v>
      </c>
      <c r="G1842" s="39">
        <v>3328.5899999999997</v>
      </c>
      <c r="H1842" s="81">
        <v>661.15</v>
      </c>
      <c r="I1842" s="60" t="s">
        <v>1202</v>
      </c>
      <c r="J1842" s="58">
        <v>49.11</v>
      </c>
      <c r="K1842" s="19">
        <v>3.3800000000000003</v>
      </c>
      <c r="L1842" s="53">
        <v>1470.04</v>
      </c>
      <c r="M1842" s="20">
        <v>1975.47</v>
      </c>
      <c r="N1842" s="20">
        <v>2254.13</v>
      </c>
      <c r="O1842" s="48">
        <v>2667.44</v>
      </c>
    </row>
    <row r="1843" spans="1:15" x14ac:dyDescent="0.25">
      <c r="A1843" s="25" t="s">
        <v>1175</v>
      </c>
      <c r="B1843" s="28">
        <v>10</v>
      </c>
      <c r="C1843" s="25" t="s">
        <v>29</v>
      </c>
      <c r="D1843" s="37">
        <v>2106.29</v>
      </c>
      <c r="E1843" s="38">
        <v>2611.7200000000003</v>
      </c>
      <c r="F1843" s="38">
        <v>2890.38</v>
      </c>
      <c r="G1843" s="39">
        <v>3303.69</v>
      </c>
      <c r="H1843" s="81">
        <v>636.25</v>
      </c>
      <c r="I1843" s="60" t="s">
        <v>1205</v>
      </c>
      <c r="J1843" s="58">
        <v>47.25</v>
      </c>
      <c r="K1843" s="19">
        <v>3.3800000000000003</v>
      </c>
      <c r="L1843" s="53">
        <v>1470.04</v>
      </c>
      <c r="M1843" s="20">
        <v>1975.47</v>
      </c>
      <c r="N1843" s="20">
        <v>2254.13</v>
      </c>
      <c r="O1843" s="48">
        <v>2667.44</v>
      </c>
    </row>
    <row r="1844" spans="1:15" x14ac:dyDescent="0.25">
      <c r="A1844" s="25" t="s">
        <v>1175</v>
      </c>
      <c r="B1844" s="28">
        <v>11</v>
      </c>
      <c r="C1844" s="25" t="s">
        <v>29</v>
      </c>
      <c r="D1844" s="37">
        <v>2109.5100000000002</v>
      </c>
      <c r="E1844" s="38">
        <v>2614.94</v>
      </c>
      <c r="F1844" s="38">
        <v>2893.6</v>
      </c>
      <c r="G1844" s="39">
        <v>3306.91</v>
      </c>
      <c r="H1844" s="81">
        <v>639.47</v>
      </c>
      <c r="I1844" s="60" t="s">
        <v>1208</v>
      </c>
      <c r="J1844" s="58">
        <v>47.49</v>
      </c>
      <c r="K1844" s="19">
        <v>3.3800000000000003</v>
      </c>
      <c r="L1844" s="53">
        <v>1470.04</v>
      </c>
      <c r="M1844" s="20">
        <v>1975.47</v>
      </c>
      <c r="N1844" s="20">
        <v>2254.13</v>
      </c>
      <c r="O1844" s="48">
        <v>2667.44</v>
      </c>
    </row>
    <row r="1845" spans="1:15" x14ac:dyDescent="0.25">
      <c r="A1845" s="25" t="s">
        <v>1175</v>
      </c>
      <c r="B1845" s="28">
        <v>12</v>
      </c>
      <c r="C1845" s="25" t="s">
        <v>29</v>
      </c>
      <c r="D1845" s="37">
        <v>2078.4300000000003</v>
      </c>
      <c r="E1845" s="38">
        <v>2583.86</v>
      </c>
      <c r="F1845" s="38">
        <v>2862.5200000000004</v>
      </c>
      <c r="G1845" s="39">
        <v>3275.8300000000004</v>
      </c>
      <c r="H1845" s="81">
        <v>608.39</v>
      </c>
      <c r="I1845" s="60" t="s">
        <v>1211</v>
      </c>
      <c r="J1845" s="58">
        <v>45.17</v>
      </c>
      <c r="K1845" s="19">
        <v>3.3800000000000003</v>
      </c>
      <c r="L1845" s="53">
        <v>1470.04</v>
      </c>
      <c r="M1845" s="20">
        <v>1975.47</v>
      </c>
      <c r="N1845" s="20">
        <v>2254.13</v>
      </c>
      <c r="O1845" s="48">
        <v>2667.44</v>
      </c>
    </row>
    <row r="1846" spans="1:15" x14ac:dyDescent="0.25">
      <c r="A1846" s="25" t="s">
        <v>1175</v>
      </c>
      <c r="B1846" s="28">
        <v>13</v>
      </c>
      <c r="C1846" s="25" t="s">
        <v>29</v>
      </c>
      <c r="D1846" s="37">
        <v>2078.8500000000004</v>
      </c>
      <c r="E1846" s="38">
        <v>2584.2799999999997</v>
      </c>
      <c r="F1846" s="38">
        <v>2862.94</v>
      </c>
      <c r="G1846" s="39">
        <v>3276.25</v>
      </c>
      <c r="H1846" s="81">
        <v>608.81000000000006</v>
      </c>
      <c r="I1846" s="60" t="s">
        <v>1214</v>
      </c>
      <c r="J1846" s="58">
        <v>45.2</v>
      </c>
      <c r="K1846" s="19">
        <v>3.3800000000000003</v>
      </c>
      <c r="L1846" s="53">
        <v>1470.04</v>
      </c>
      <c r="M1846" s="20">
        <v>1975.47</v>
      </c>
      <c r="N1846" s="20">
        <v>2254.13</v>
      </c>
      <c r="O1846" s="48">
        <v>2667.44</v>
      </c>
    </row>
    <row r="1847" spans="1:15" x14ac:dyDescent="0.25">
      <c r="A1847" s="25" t="s">
        <v>1175</v>
      </c>
      <c r="B1847" s="28">
        <v>14</v>
      </c>
      <c r="C1847" s="25" t="s">
        <v>29</v>
      </c>
      <c r="D1847" s="37">
        <v>2074.75</v>
      </c>
      <c r="E1847" s="38">
        <v>2580.1800000000003</v>
      </c>
      <c r="F1847" s="38">
        <v>2858.84</v>
      </c>
      <c r="G1847" s="39">
        <v>3272.15</v>
      </c>
      <c r="H1847" s="81">
        <v>604.71</v>
      </c>
      <c r="I1847" s="60" t="s">
        <v>1218</v>
      </c>
      <c r="J1847" s="58">
        <v>44.89</v>
      </c>
      <c r="K1847" s="19">
        <v>3.3800000000000003</v>
      </c>
      <c r="L1847" s="53">
        <v>1470.04</v>
      </c>
      <c r="M1847" s="20">
        <v>1975.47</v>
      </c>
      <c r="N1847" s="20">
        <v>2254.13</v>
      </c>
      <c r="O1847" s="48">
        <v>2667.44</v>
      </c>
    </row>
    <row r="1848" spans="1:15" x14ac:dyDescent="0.25">
      <c r="A1848" s="25" t="s">
        <v>1175</v>
      </c>
      <c r="B1848" s="28">
        <v>15</v>
      </c>
      <c r="C1848" s="25" t="s">
        <v>29</v>
      </c>
      <c r="D1848" s="37">
        <v>2074.6000000000004</v>
      </c>
      <c r="E1848" s="38">
        <v>2580.0299999999997</v>
      </c>
      <c r="F1848" s="38">
        <v>2858.6900000000005</v>
      </c>
      <c r="G1848" s="39">
        <v>3272</v>
      </c>
      <c r="H1848" s="81">
        <v>604.55999999999995</v>
      </c>
      <c r="I1848" s="60" t="s">
        <v>1221</v>
      </c>
      <c r="J1848" s="58">
        <v>44.88</v>
      </c>
      <c r="K1848" s="19">
        <v>3.3800000000000003</v>
      </c>
      <c r="L1848" s="53">
        <v>1470.04</v>
      </c>
      <c r="M1848" s="20">
        <v>1975.47</v>
      </c>
      <c r="N1848" s="20">
        <v>2254.13</v>
      </c>
      <c r="O1848" s="48">
        <v>2667.44</v>
      </c>
    </row>
    <row r="1849" spans="1:15" x14ac:dyDescent="0.25">
      <c r="A1849" s="25" t="s">
        <v>1175</v>
      </c>
      <c r="B1849" s="28">
        <v>16</v>
      </c>
      <c r="C1849" s="25" t="s">
        <v>29</v>
      </c>
      <c r="D1849" s="37">
        <v>2126.2400000000002</v>
      </c>
      <c r="E1849" s="38">
        <v>2631.67</v>
      </c>
      <c r="F1849" s="38">
        <v>2910.33</v>
      </c>
      <c r="G1849" s="39">
        <v>3323.64</v>
      </c>
      <c r="H1849" s="81">
        <v>656.2</v>
      </c>
      <c r="I1849" s="60" t="s">
        <v>1224</v>
      </c>
      <c r="J1849" s="58">
        <v>48.74</v>
      </c>
      <c r="K1849" s="19">
        <v>3.3800000000000003</v>
      </c>
      <c r="L1849" s="53">
        <v>1470.04</v>
      </c>
      <c r="M1849" s="20">
        <v>1975.47</v>
      </c>
      <c r="N1849" s="20">
        <v>2254.13</v>
      </c>
      <c r="O1849" s="48">
        <v>2667.44</v>
      </c>
    </row>
    <row r="1850" spans="1:15" x14ac:dyDescent="0.25">
      <c r="A1850" s="25" t="s">
        <v>1175</v>
      </c>
      <c r="B1850" s="28">
        <v>17</v>
      </c>
      <c r="C1850" s="25" t="s">
        <v>29</v>
      </c>
      <c r="D1850" s="37">
        <v>2144.62</v>
      </c>
      <c r="E1850" s="38">
        <v>2650.05</v>
      </c>
      <c r="F1850" s="38">
        <v>2928.71</v>
      </c>
      <c r="G1850" s="39">
        <v>3342.02</v>
      </c>
      <c r="H1850" s="81">
        <v>674.58</v>
      </c>
      <c r="I1850" s="60" t="s">
        <v>115</v>
      </c>
      <c r="J1850" s="58">
        <v>50.11</v>
      </c>
      <c r="K1850" s="19">
        <v>3.3800000000000003</v>
      </c>
      <c r="L1850" s="53">
        <v>1470.04</v>
      </c>
      <c r="M1850" s="20">
        <v>1975.47</v>
      </c>
      <c r="N1850" s="20">
        <v>2254.13</v>
      </c>
      <c r="O1850" s="48">
        <v>2667.44</v>
      </c>
    </row>
    <row r="1851" spans="1:15" x14ac:dyDescent="0.25">
      <c r="A1851" s="25" t="s">
        <v>1175</v>
      </c>
      <c r="B1851" s="28">
        <v>18</v>
      </c>
      <c r="C1851" s="25" t="s">
        <v>29</v>
      </c>
      <c r="D1851" s="37">
        <v>2212.9700000000003</v>
      </c>
      <c r="E1851" s="38">
        <v>2718.4</v>
      </c>
      <c r="F1851" s="38">
        <v>2997.0600000000004</v>
      </c>
      <c r="G1851" s="39">
        <v>3410.3700000000003</v>
      </c>
      <c r="H1851" s="81">
        <v>742.93000000000006</v>
      </c>
      <c r="I1851" s="60" t="s">
        <v>1229</v>
      </c>
      <c r="J1851" s="58">
        <v>55.21</v>
      </c>
      <c r="K1851" s="19">
        <v>3.3800000000000003</v>
      </c>
      <c r="L1851" s="53">
        <v>1470.04</v>
      </c>
      <c r="M1851" s="20">
        <v>1975.47</v>
      </c>
      <c r="N1851" s="20">
        <v>2254.13</v>
      </c>
      <c r="O1851" s="48">
        <v>2667.44</v>
      </c>
    </row>
    <row r="1852" spans="1:15" x14ac:dyDescent="0.25">
      <c r="A1852" s="25" t="s">
        <v>1175</v>
      </c>
      <c r="B1852" s="28">
        <v>19</v>
      </c>
      <c r="C1852" s="25" t="s">
        <v>29</v>
      </c>
      <c r="D1852" s="37">
        <v>2256.2600000000002</v>
      </c>
      <c r="E1852" s="38">
        <v>2761.69</v>
      </c>
      <c r="F1852" s="38">
        <v>3040.35</v>
      </c>
      <c r="G1852" s="39">
        <v>3453.66</v>
      </c>
      <c r="H1852" s="81">
        <v>786.22</v>
      </c>
      <c r="I1852" s="60" t="s">
        <v>1232</v>
      </c>
      <c r="J1852" s="58">
        <v>58.45</v>
      </c>
      <c r="K1852" s="19">
        <v>3.3800000000000003</v>
      </c>
      <c r="L1852" s="53">
        <v>1470.04</v>
      </c>
      <c r="M1852" s="20">
        <v>1975.47</v>
      </c>
      <c r="N1852" s="20">
        <v>2254.13</v>
      </c>
      <c r="O1852" s="48">
        <v>2667.44</v>
      </c>
    </row>
    <row r="1853" spans="1:15" x14ac:dyDescent="0.25">
      <c r="A1853" s="25" t="s">
        <v>1175</v>
      </c>
      <c r="B1853" s="28">
        <v>20</v>
      </c>
      <c r="C1853" s="25" t="s">
        <v>29</v>
      </c>
      <c r="D1853" s="37">
        <v>2247.8200000000002</v>
      </c>
      <c r="E1853" s="38">
        <v>2753.25</v>
      </c>
      <c r="F1853" s="38">
        <v>3031.91</v>
      </c>
      <c r="G1853" s="39">
        <v>3445.22</v>
      </c>
      <c r="H1853" s="81">
        <v>777.78000000000009</v>
      </c>
      <c r="I1853" s="60" t="s">
        <v>1235</v>
      </c>
      <c r="J1853" s="58">
        <v>57.82</v>
      </c>
      <c r="K1853" s="19">
        <v>3.3800000000000003</v>
      </c>
      <c r="L1853" s="53">
        <v>1470.04</v>
      </c>
      <c r="M1853" s="20">
        <v>1975.47</v>
      </c>
      <c r="N1853" s="20">
        <v>2254.13</v>
      </c>
      <c r="O1853" s="48">
        <v>2667.44</v>
      </c>
    </row>
    <row r="1854" spans="1:15" x14ac:dyDescent="0.25">
      <c r="A1854" s="25" t="s">
        <v>1175</v>
      </c>
      <c r="B1854" s="28">
        <v>21</v>
      </c>
      <c r="C1854" s="25" t="s">
        <v>29</v>
      </c>
      <c r="D1854" s="37">
        <v>2208.62</v>
      </c>
      <c r="E1854" s="38">
        <v>2714.05</v>
      </c>
      <c r="F1854" s="38">
        <v>2992.71</v>
      </c>
      <c r="G1854" s="39">
        <v>3406.02</v>
      </c>
      <c r="H1854" s="81">
        <v>738.57999999999993</v>
      </c>
      <c r="I1854" s="60" t="s">
        <v>1239</v>
      </c>
      <c r="J1854" s="58">
        <v>54.89</v>
      </c>
      <c r="K1854" s="19">
        <v>3.3800000000000003</v>
      </c>
      <c r="L1854" s="53">
        <v>1470.04</v>
      </c>
      <c r="M1854" s="20">
        <v>1975.47</v>
      </c>
      <c r="N1854" s="20">
        <v>2254.13</v>
      </c>
      <c r="O1854" s="48">
        <v>2667.44</v>
      </c>
    </row>
    <row r="1855" spans="1:15" x14ac:dyDescent="0.25">
      <c r="A1855" s="25" t="s">
        <v>1175</v>
      </c>
      <c r="B1855" s="28">
        <v>22</v>
      </c>
      <c r="C1855" s="25" t="s">
        <v>29</v>
      </c>
      <c r="D1855" s="37">
        <v>2409.0500000000002</v>
      </c>
      <c r="E1855" s="38">
        <v>2914.4799999999996</v>
      </c>
      <c r="F1855" s="38">
        <v>3193.1400000000003</v>
      </c>
      <c r="G1855" s="39">
        <v>3606.45</v>
      </c>
      <c r="H1855" s="81">
        <v>939.01</v>
      </c>
      <c r="I1855" s="60" t="s">
        <v>1242</v>
      </c>
      <c r="J1855" s="58">
        <v>69.849999999999994</v>
      </c>
      <c r="K1855" s="19">
        <v>3.3800000000000003</v>
      </c>
      <c r="L1855" s="53">
        <v>1470.04</v>
      </c>
      <c r="M1855" s="20">
        <v>1975.47</v>
      </c>
      <c r="N1855" s="20">
        <v>2254.13</v>
      </c>
      <c r="O1855" s="48">
        <v>2667.44</v>
      </c>
    </row>
    <row r="1856" spans="1:15" x14ac:dyDescent="0.25">
      <c r="A1856" s="25" t="s">
        <v>1175</v>
      </c>
      <c r="B1856" s="28">
        <v>23</v>
      </c>
      <c r="C1856" s="25" t="s">
        <v>29</v>
      </c>
      <c r="D1856" s="37">
        <v>2269.7600000000002</v>
      </c>
      <c r="E1856" s="38">
        <v>2775.19</v>
      </c>
      <c r="F1856" s="38">
        <v>3053.85</v>
      </c>
      <c r="G1856" s="39">
        <v>3467.16</v>
      </c>
      <c r="H1856" s="81">
        <v>799.72</v>
      </c>
      <c r="I1856" s="60" t="s">
        <v>1245</v>
      </c>
      <c r="J1856" s="58">
        <v>59.45</v>
      </c>
      <c r="K1856" s="19">
        <v>3.3800000000000003</v>
      </c>
      <c r="L1856" s="53">
        <v>1470.04</v>
      </c>
      <c r="M1856" s="20">
        <v>1975.47</v>
      </c>
      <c r="N1856" s="20">
        <v>2254.13</v>
      </c>
      <c r="O1856" s="48">
        <v>2667.44</v>
      </c>
    </row>
    <row r="1857" spans="1:15" x14ac:dyDescent="0.25">
      <c r="A1857" s="25" t="s">
        <v>1246</v>
      </c>
      <c r="B1857" s="28">
        <v>0</v>
      </c>
      <c r="C1857" s="25" t="s">
        <v>29</v>
      </c>
      <c r="D1857" s="37">
        <v>2092.46</v>
      </c>
      <c r="E1857" s="38">
        <v>2597.89</v>
      </c>
      <c r="F1857" s="38">
        <v>2876.55</v>
      </c>
      <c r="G1857" s="39">
        <v>3289.86</v>
      </c>
      <c r="H1857" s="81">
        <v>622.42000000000007</v>
      </c>
      <c r="I1857" s="60" t="s">
        <v>552</v>
      </c>
      <c r="J1857" s="58">
        <v>46.22</v>
      </c>
      <c r="K1857" s="19">
        <v>3.3800000000000003</v>
      </c>
      <c r="L1857" s="53">
        <v>1470.04</v>
      </c>
      <c r="M1857" s="20">
        <v>1975.47</v>
      </c>
      <c r="N1857" s="20">
        <v>2254.13</v>
      </c>
      <c r="O1857" s="48">
        <v>2667.44</v>
      </c>
    </row>
    <row r="1858" spans="1:15" x14ac:dyDescent="0.25">
      <c r="A1858" s="25" t="s">
        <v>1246</v>
      </c>
      <c r="B1858" s="28">
        <v>1</v>
      </c>
      <c r="C1858" s="25" t="s">
        <v>29</v>
      </c>
      <c r="D1858" s="37">
        <v>2085.8500000000004</v>
      </c>
      <c r="E1858" s="38">
        <v>2591.2799999999997</v>
      </c>
      <c r="F1858" s="38">
        <v>2869.94</v>
      </c>
      <c r="G1858" s="39">
        <v>3283.25</v>
      </c>
      <c r="H1858" s="81">
        <v>615.81000000000006</v>
      </c>
      <c r="I1858" s="60" t="s">
        <v>1251</v>
      </c>
      <c r="J1858" s="58">
        <v>45.72</v>
      </c>
      <c r="K1858" s="19">
        <v>3.3800000000000003</v>
      </c>
      <c r="L1858" s="53">
        <v>1470.04</v>
      </c>
      <c r="M1858" s="20">
        <v>1975.47</v>
      </c>
      <c r="N1858" s="20">
        <v>2254.13</v>
      </c>
      <c r="O1858" s="48">
        <v>2667.44</v>
      </c>
    </row>
    <row r="1859" spans="1:15" x14ac:dyDescent="0.25">
      <c r="A1859" s="25" t="s">
        <v>1246</v>
      </c>
      <c r="B1859" s="28">
        <v>2</v>
      </c>
      <c r="C1859" s="25" t="s">
        <v>29</v>
      </c>
      <c r="D1859" s="37">
        <v>2107.65</v>
      </c>
      <c r="E1859" s="38">
        <v>2613.08</v>
      </c>
      <c r="F1859" s="38">
        <v>2891.7400000000002</v>
      </c>
      <c r="G1859" s="39">
        <v>3305.05</v>
      </c>
      <c r="H1859" s="81">
        <v>637.61</v>
      </c>
      <c r="I1859" s="60" t="s">
        <v>1254</v>
      </c>
      <c r="J1859" s="58">
        <v>47.35</v>
      </c>
      <c r="K1859" s="19">
        <v>3.3800000000000003</v>
      </c>
      <c r="L1859" s="53">
        <v>1470.04</v>
      </c>
      <c r="M1859" s="20">
        <v>1975.47</v>
      </c>
      <c r="N1859" s="20">
        <v>2254.13</v>
      </c>
      <c r="O1859" s="48">
        <v>2667.44</v>
      </c>
    </row>
    <row r="1860" spans="1:15" x14ac:dyDescent="0.25">
      <c r="A1860" s="25" t="s">
        <v>1246</v>
      </c>
      <c r="B1860" s="28">
        <v>3</v>
      </c>
      <c r="C1860" s="25" t="s">
        <v>29</v>
      </c>
      <c r="D1860" s="37">
        <v>2107.5100000000002</v>
      </c>
      <c r="E1860" s="38">
        <v>2612.94</v>
      </c>
      <c r="F1860" s="38">
        <v>2891.6</v>
      </c>
      <c r="G1860" s="39">
        <v>3304.91</v>
      </c>
      <c r="H1860" s="81">
        <v>637.47</v>
      </c>
      <c r="I1860" s="60" t="s">
        <v>1257</v>
      </c>
      <c r="J1860" s="58">
        <v>47.34</v>
      </c>
      <c r="K1860" s="19">
        <v>3.3800000000000003</v>
      </c>
      <c r="L1860" s="53">
        <v>1470.04</v>
      </c>
      <c r="M1860" s="20">
        <v>1975.47</v>
      </c>
      <c r="N1860" s="20">
        <v>2254.13</v>
      </c>
      <c r="O1860" s="48">
        <v>2667.44</v>
      </c>
    </row>
    <row r="1861" spans="1:15" x14ac:dyDescent="0.25">
      <c r="A1861" s="25" t="s">
        <v>1246</v>
      </c>
      <c r="B1861" s="28">
        <v>4</v>
      </c>
      <c r="C1861" s="25" t="s">
        <v>29</v>
      </c>
      <c r="D1861" s="37">
        <v>2085.71</v>
      </c>
      <c r="E1861" s="38">
        <v>2591.14</v>
      </c>
      <c r="F1861" s="38">
        <v>2869.8</v>
      </c>
      <c r="G1861" s="39">
        <v>3283.11</v>
      </c>
      <c r="H1861" s="81">
        <v>615.67000000000007</v>
      </c>
      <c r="I1861" s="60" t="s">
        <v>1260</v>
      </c>
      <c r="J1861" s="58">
        <v>45.71</v>
      </c>
      <c r="K1861" s="19">
        <v>3.3800000000000003</v>
      </c>
      <c r="L1861" s="53">
        <v>1470.04</v>
      </c>
      <c r="M1861" s="20">
        <v>1975.47</v>
      </c>
      <c r="N1861" s="20">
        <v>2254.13</v>
      </c>
      <c r="O1861" s="48">
        <v>2667.44</v>
      </c>
    </row>
    <row r="1862" spans="1:15" x14ac:dyDescent="0.25">
      <c r="A1862" s="25" t="s">
        <v>1246</v>
      </c>
      <c r="B1862" s="28">
        <v>5</v>
      </c>
      <c r="C1862" s="25" t="s">
        <v>29</v>
      </c>
      <c r="D1862" s="37">
        <v>2086.21</v>
      </c>
      <c r="E1862" s="38">
        <v>2591.6400000000003</v>
      </c>
      <c r="F1862" s="38">
        <v>2870.3</v>
      </c>
      <c r="G1862" s="39">
        <v>3283.61</v>
      </c>
      <c r="H1862" s="81">
        <v>616.16999999999996</v>
      </c>
      <c r="I1862" s="60" t="s">
        <v>1140</v>
      </c>
      <c r="J1862" s="58">
        <v>45.75</v>
      </c>
      <c r="K1862" s="19">
        <v>3.3800000000000003</v>
      </c>
      <c r="L1862" s="53">
        <v>1470.04</v>
      </c>
      <c r="M1862" s="20">
        <v>1975.47</v>
      </c>
      <c r="N1862" s="20">
        <v>2254.13</v>
      </c>
      <c r="O1862" s="48">
        <v>2667.44</v>
      </c>
    </row>
    <row r="1863" spans="1:15" x14ac:dyDescent="0.25">
      <c r="A1863" s="25" t="s">
        <v>1246</v>
      </c>
      <c r="B1863" s="28">
        <v>6</v>
      </c>
      <c r="C1863" s="25" t="s">
        <v>29</v>
      </c>
      <c r="D1863" s="37">
        <v>2094.38</v>
      </c>
      <c r="E1863" s="38">
        <v>2599.81</v>
      </c>
      <c r="F1863" s="38">
        <v>2878.47</v>
      </c>
      <c r="G1863" s="39">
        <v>3291.7799999999997</v>
      </c>
      <c r="H1863" s="81">
        <v>624.34</v>
      </c>
      <c r="I1863" s="60" t="s">
        <v>1264</v>
      </c>
      <c r="J1863" s="58">
        <v>46.36</v>
      </c>
      <c r="K1863" s="19">
        <v>3.3800000000000003</v>
      </c>
      <c r="L1863" s="53">
        <v>1470.04</v>
      </c>
      <c r="M1863" s="20">
        <v>1975.47</v>
      </c>
      <c r="N1863" s="20">
        <v>2254.13</v>
      </c>
      <c r="O1863" s="48">
        <v>2667.44</v>
      </c>
    </row>
    <row r="1864" spans="1:15" x14ac:dyDescent="0.25">
      <c r="A1864" s="25" t="s">
        <v>1246</v>
      </c>
      <c r="B1864" s="28">
        <v>7</v>
      </c>
      <c r="C1864" s="25" t="s">
        <v>29</v>
      </c>
      <c r="D1864" s="37">
        <v>2176.5500000000002</v>
      </c>
      <c r="E1864" s="38">
        <v>2681.98</v>
      </c>
      <c r="F1864" s="38">
        <v>2960.64</v>
      </c>
      <c r="G1864" s="39">
        <v>3373.95</v>
      </c>
      <c r="H1864" s="81">
        <v>706.51</v>
      </c>
      <c r="I1864" s="60" t="s">
        <v>1267</v>
      </c>
      <c r="J1864" s="58">
        <v>52.49</v>
      </c>
      <c r="K1864" s="19">
        <v>3.3800000000000003</v>
      </c>
      <c r="L1864" s="53">
        <v>1470.04</v>
      </c>
      <c r="M1864" s="20">
        <v>1975.47</v>
      </c>
      <c r="N1864" s="20">
        <v>2254.13</v>
      </c>
      <c r="O1864" s="48">
        <v>2667.44</v>
      </c>
    </row>
    <row r="1865" spans="1:15" x14ac:dyDescent="0.25">
      <c r="A1865" s="25" t="s">
        <v>1246</v>
      </c>
      <c r="B1865" s="28">
        <v>8</v>
      </c>
      <c r="C1865" s="25" t="s">
        <v>29</v>
      </c>
      <c r="D1865" s="37">
        <v>2105.62</v>
      </c>
      <c r="E1865" s="38">
        <v>2611.0500000000002</v>
      </c>
      <c r="F1865" s="38">
        <v>2889.71</v>
      </c>
      <c r="G1865" s="39">
        <v>3303.02</v>
      </c>
      <c r="H1865" s="81">
        <v>635.58000000000004</v>
      </c>
      <c r="I1865" s="60" t="s">
        <v>418</v>
      </c>
      <c r="J1865" s="58">
        <v>47.2</v>
      </c>
      <c r="K1865" s="19">
        <v>3.3800000000000003</v>
      </c>
      <c r="L1865" s="53">
        <v>1470.04</v>
      </c>
      <c r="M1865" s="20">
        <v>1975.47</v>
      </c>
      <c r="N1865" s="20">
        <v>2254.13</v>
      </c>
      <c r="O1865" s="48">
        <v>2667.44</v>
      </c>
    </row>
    <row r="1866" spans="1:15" x14ac:dyDescent="0.25">
      <c r="A1866" s="25" t="s">
        <v>1246</v>
      </c>
      <c r="B1866" s="28">
        <v>9</v>
      </c>
      <c r="C1866" s="25" t="s">
        <v>29</v>
      </c>
      <c r="D1866" s="37">
        <v>2083.6999999999998</v>
      </c>
      <c r="E1866" s="38">
        <v>2589.13</v>
      </c>
      <c r="F1866" s="38">
        <v>2867.79</v>
      </c>
      <c r="G1866" s="39">
        <v>3281.1000000000004</v>
      </c>
      <c r="H1866" s="81">
        <v>613.66</v>
      </c>
      <c r="I1866" s="60" t="s">
        <v>1272</v>
      </c>
      <c r="J1866" s="58">
        <v>45.56</v>
      </c>
      <c r="K1866" s="19">
        <v>3.3800000000000003</v>
      </c>
      <c r="L1866" s="53">
        <v>1470.04</v>
      </c>
      <c r="M1866" s="20">
        <v>1975.47</v>
      </c>
      <c r="N1866" s="20">
        <v>2254.13</v>
      </c>
      <c r="O1866" s="48">
        <v>2667.44</v>
      </c>
    </row>
    <row r="1867" spans="1:15" x14ac:dyDescent="0.25">
      <c r="A1867" s="25" t="s">
        <v>1246</v>
      </c>
      <c r="B1867" s="28">
        <v>10</v>
      </c>
      <c r="C1867" s="25" t="s">
        <v>29</v>
      </c>
      <c r="D1867" s="37">
        <v>2092.3200000000002</v>
      </c>
      <c r="E1867" s="38">
        <v>2597.75</v>
      </c>
      <c r="F1867" s="38">
        <v>2876.4100000000003</v>
      </c>
      <c r="G1867" s="39">
        <v>3289.7200000000003</v>
      </c>
      <c r="H1867" s="81">
        <v>622.28000000000009</v>
      </c>
      <c r="I1867" s="60" t="s">
        <v>109</v>
      </c>
      <c r="J1867" s="58">
        <v>46.21</v>
      </c>
      <c r="K1867" s="19">
        <v>3.3800000000000003</v>
      </c>
      <c r="L1867" s="53">
        <v>1470.04</v>
      </c>
      <c r="M1867" s="20">
        <v>1975.47</v>
      </c>
      <c r="N1867" s="20">
        <v>2254.13</v>
      </c>
      <c r="O1867" s="48">
        <v>2667.44</v>
      </c>
    </row>
    <row r="1868" spans="1:15" x14ac:dyDescent="0.25">
      <c r="A1868" s="25" t="s">
        <v>1246</v>
      </c>
      <c r="B1868" s="28">
        <v>11</v>
      </c>
      <c r="C1868" s="25" t="s">
        <v>29</v>
      </c>
      <c r="D1868" s="37">
        <v>2172.3100000000004</v>
      </c>
      <c r="E1868" s="38">
        <v>2677.74</v>
      </c>
      <c r="F1868" s="38">
        <v>2956.4</v>
      </c>
      <c r="G1868" s="39">
        <v>3369.71</v>
      </c>
      <c r="H1868" s="81">
        <v>702.27</v>
      </c>
      <c r="I1868" s="60" t="s">
        <v>147</v>
      </c>
      <c r="J1868" s="58">
        <v>52.18</v>
      </c>
      <c r="K1868" s="19">
        <v>3.3800000000000003</v>
      </c>
      <c r="L1868" s="53">
        <v>1470.04</v>
      </c>
      <c r="M1868" s="20">
        <v>1975.47</v>
      </c>
      <c r="N1868" s="20">
        <v>2254.13</v>
      </c>
      <c r="O1868" s="48">
        <v>2667.44</v>
      </c>
    </row>
    <row r="1869" spans="1:15" x14ac:dyDescent="0.25">
      <c r="A1869" s="25" t="s">
        <v>1246</v>
      </c>
      <c r="B1869" s="28">
        <v>12</v>
      </c>
      <c r="C1869" s="25" t="s">
        <v>29</v>
      </c>
      <c r="D1869" s="37">
        <v>2154.42</v>
      </c>
      <c r="E1869" s="38">
        <v>2659.85</v>
      </c>
      <c r="F1869" s="38">
        <v>2938.5099999999998</v>
      </c>
      <c r="G1869" s="39">
        <v>3351.8199999999997</v>
      </c>
      <c r="H1869" s="81">
        <v>684.38</v>
      </c>
      <c r="I1869" s="60" t="s">
        <v>125</v>
      </c>
      <c r="J1869" s="58">
        <v>50.84</v>
      </c>
      <c r="K1869" s="19">
        <v>3.3800000000000003</v>
      </c>
      <c r="L1869" s="53">
        <v>1470.04</v>
      </c>
      <c r="M1869" s="20">
        <v>1975.47</v>
      </c>
      <c r="N1869" s="20">
        <v>2254.13</v>
      </c>
      <c r="O1869" s="48">
        <v>2667.44</v>
      </c>
    </row>
    <row r="1870" spans="1:15" x14ac:dyDescent="0.25">
      <c r="A1870" s="25" t="s">
        <v>1246</v>
      </c>
      <c r="B1870" s="28">
        <v>13</v>
      </c>
      <c r="C1870" s="25" t="s">
        <v>29</v>
      </c>
      <c r="D1870" s="37">
        <v>2154.71</v>
      </c>
      <c r="E1870" s="38">
        <v>2660.14</v>
      </c>
      <c r="F1870" s="38">
        <v>2938.7999999999997</v>
      </c>
      <c r="G1870" s="39">
        <v>3352.1099999999997</v>
      </c>
      <c r="H1870" s="81">
        <v>684.67</v>
      </c>
      <c r="I1870" s="60" t="s">
        <v>1280</v>
      </c>
      <c r="J1870" s="58">
        <v>50.86</v>
      </c>
      <c r="K1870" s="19">
        <v>3.3800000000000003</v>
      </c>
      <c r="L1870" s="53">
        <v>1470.04</v>
      </c>
      <c r="M1870" s="20">
        <v>1975.47</v>
      </c>
      <c r="N1870" s="20">
        <v>2254.13</v>
      </c>
      <c r="O1870" s="48">
        <v>2667.44</v>
      </c>
    </row>
    <row r="1871" spans="1:15" x14ac:dyDescent="0.25">
      <c r="A1871" s="25" t="s">
        <v>1246</v>
      </c>
      <c r="B1871" s="28">
        <v>14</v>
      </c>
      <c r="C1871" s="25" t="s">
        <v>29</v>
      </c>
      <c r="D1871" s="37">
        <v>2147.9499999999998</v>
      </c>
      <c r="E1871" s="38">
        <v>2653.38</v>
      </c>
      <c r="F1871" s="38">
        <v>2932.04</v>
      </c>
      <c r="G1871" s="39">
        <v>3345.35</v>
      </c>
      <c r="H1871" s="81">
        <v>677.91</v>
      </c>
      <c r="I1871" s="60" t="s">
        <v>144</v>
      </c>
      <c r="J1871" s="58">
        <v>50.36</v>
      </c>
      <c r="K1871" s="19">
        <v>3.3800000000000003</v>
      </c>
      <c r="L1871" s="53">
        <v>1470.04</v>
      </c>
      <c r="M1871" s="20">
        <v>1975.47</v>
      </c>
      <c r="N1871" s="20">
        <v>2254.13</v>
      </c>
      <c r="O1871" s="48">
        <v>2667.44</v>
      </c>
    </row>
    <row r="1872" spans="1:15" x14ac:dyDescent="0.25">
      <c r="A1872" s="25" t="s">
        <v>1246</v>
      </c>
      <c r="B1872" s="28">
        <v>15</v>
      </c>
      <c r="C1872" s="25" t="s">
        <v>29</v>
      </c>
      <c r="D1872" s="37">
        <v>2147.91</v>
      </c>
      <c r="E1872" s="38">
        <v>2653.34</v>
      </c>
      <c r="F1872" s="38">
        <v>2932</v>
      </c>
      <c r="G1872" s="39">
        <v>3345.31</v>
      </c>
      <c r="H1872" s="81">
        <v>677.87</v>
      </c>
      <c r="I1872" s="60" t="s">
        <v>1285</v>
      </c>
      <c r="J1872" s="58">
        <v>50.36</v>
      </c>
      <c r="K1872" s="19">
        <v>3.3800000000000003</v>
      </c>
      <c r="L1872" s="53">
        <v>1470.04</v>
      </c>
      <c r="M1872" s="20">
        <v>1975.47</v>
      </c>
      <c r="N1872" s="20">
        <v>2254.13</v>
      </c>
      <c r="O1872" s="48">
        <v>2667.44</v>
      </c>
    </row>
    <row r="1873" spans="1:15" x14ac:dyDescent="0.25">
      <c r="A1873" s="25" t="s">
        <v>1246</v>
      </c>
      <c r="B1873" s="28">
        <v>16</v>
      </c>
      <c r="C1873" s="25" t="s">
        <v>29</v>
      </c>
      <c r="D1873" s="37">
        <v>2160.2200000000003</v>
      </c>
      <c r="E1873" s="38">
        <v>2665.65</v>
      </c>
      <c r="F1873" s="38">
        <v>2944.31</v>
      </c>
      <c r="G1873" s="39">
        <v>3357.62</v>
      </c>
      <c r="H1873" s="81">
        <v>690.18</v>
      </c>
      <c r="I1873" s="60" t="s">
        <v>1289</v>
      </c>
      <c r="J1873" s="58">
        <v>51.28</v>
      </c>
      <c r="K1873" s="19">
        <v>3.3800000000000003</v>
      </c>
      <c r="L1873" s="53">
        <v>1470.04</v>
      </c>
      <c r="M1873" s="20">
        <v>1975.47</v>
      </c>
      <c r="N1873" s="20">
        <v>2254.13</v>
      </c>
      <c r="O1873" s="48">
        <v>2667.44</v>
      </c>
    </row>
    <row r="1874" spans="1:15" x14ac:dyDescent="0.25">
      <c r="A1874" s="25" t="s">
        <v>1246</v>
      </c>
      <c r="B1874" s="28">
        <v>17</v>
      </c>
      <c r="C1874" s="25" t="s">
        <v>29</v>
      </c>
      <c r="D1874" s="37">
        <v>2189.9700000000003</v>
      </c>
      <c r="E1874" s="38">
        <v>2695.4</v>
      </c>
      <c r="F1874" s="38">
        <v>2974.0600000000004</v>
      </c>
      <c r="G1874" s="39">
        <v>3387.37</v>
      </c>
      <c r="H1874" s="81">
        <v>719.93</v>
      </c>
      <c r="I1874" s="60" t="s">
        <v>448</v>
      </c>
      <c r="J1874" s="58">
        <v>53.5</v>
      </c>
      <c r="K1874" s="19">
        <v>3.3800000000000003</v>
      </c>
      <c r="L1874" s="53">
        <v>1470.04</v>
      </c>
      <c r="M1874" s="20">
        <v>1975.47</v>
      </c>
      <c r="N1874" s="20">
        <v>2254.13</v>
      </c>
      <c r="O1874" s="48">
        <v>2667.44</v>
      </c>
    </row>
    <row r="1875" spans="1:15" x14ac:dyDescent="0.25">
      <c r="A1875" s="25" t="s">
        <v>1246</v>
      </c>
      <c r="B1875" s="28">
        <v>18</v>
      </c>
      <c r="C1875" s="25" t="s">
        <v>29</v>
      </c>
      <c r="D1875" s="37">
        <v>2320.6400000000003</v>
      </c>
      <c r="E1875" s="38">
        <v>2826.0699999999997</v>
      </c>
      <c r="F1875" s="38">
        <v>3104.7300000000005</v>
      </c>
      <c r="G1875" s="39">
        <v>3518.04</v>
      </c>
      <c r="H1875" s="81">
        <v>850.6</v>
      </c>
      <c r="I1875" s="60" t="s">
        <v>1294</v>
      </c>
      <c r="J1875" s="58">
        <v>63.25</v>
      </c>
      <c r="K1875" s="19">
        <v>3.3800000000000003</v>
      </c>
      <c r="L1875" s="53">
        <v>1470.04</v>
      </c>
      <c r="M1875" s="20">
        <v>1975.47</v>
      </c>
      <c r="N1875" s="20">
        <v>2254.13</v>
      </c>
      <c r="O1875" s="48">
        <v>2667.44</v>
      </c>
    </row>
    <row r="1876" spans="1:15" x14ac:dyDescent="0.25">
      <c r="A1876" s="25" t="s">
        <v>1246</v>
      </c>
      <c r="B1876" s="28">
        <v>19</v>
      </c>
      <c r="C1876" s="25" t="s">
        <v>29</v>
      </c>
      <c r="D1876" s="37">
        <v>2316.33</v>
      </c>
      <c r="E1876" s="38">
        <v>2821.76</v>
      </c>
      <c r="F1876" s="38">
        <v>3100.42</v>
      </c>
      <c r="G1876" s="39">
        <v>3513.73</v>
      </c>
      <c r="H1876" s="81">
        <v>846.29</v>
      </c>
      <c r="I1876" s="60" t="s">
        <v>1297</v>
      </c>
      <c r="J1876" s="58">
        <v>62.93</v>
      </c>
      <c r="K1876" s="19">
        <v>3.3800000000000003</v>
      </c>
      <c r="L1876" s="53">
        <v>1470.04</v>
      </c>
      <c r="M1876" s="20">
        <v>1975.47</v>
      </c>
      <c r="N1876" s="20">
        <v>2254.13</v>
      </c>
      <c r="O1876" s="48">
        <v>2667.44</v>
      </c>
    </row>
    <row r="1877" spans="1:15" x14ac:dyDescent="0.25">
      <c r="A1877" s="25" t="s">
        <v>1246</v>
      </c>
      <c r="B1877" s="28">
        <v>20</v>
      </c>
      <c r="C1877" s="25" t="s">
        <v>29</v>
      </c>
      <c r="D1877" s="37">
        <v>2331.35</v>
      </c>
      <c r="E1877" s="38">
        <v>2836.78</v>
      </c>
      <c r="F1877" s="38">
        <v>3115.44</v>
      </c>
      <c r="G1877" s="39">
        <v>3528.75</v>
      </c>
      <c r="H1877" s="81">
        <v>861.31</v>
      </c>
      <c r="I1877" s="60" t="s">
        <v>1300</v>
      </c>
      <c r="J1877" s="58">
        <v>64.05</v>
      </c>
      <c r="K1877" s="19">
        <v>3.3800000000000003</v>
      </c>
      <c r="L1877" s="53">
        <v>1470.04</v>
      </c>
      <c r="M1877" s="20">
        <v>1975.47</v>
      </c>
      <c r="N1877" s="20">
        <v>2254.13</v>
      </c>
      <c r="O1877" s="48">
        <v>2667.44</v>
      </c>
    </row>
    <row r="1878" spans="1:15" x14ac:dyDescent="0.25">
      <c r="A1878" s="25" t="s">
        <v>1246</v>
      </c>
      <c r="B1878" s="28">
        <v>21</v>
      </c>
      <c r="C1878" s="25" t="s">
        <v>29</v>
      </c>
      <c r="D1878" s="37">
        <v>2269.19</v>
      </c>
      <c r="E1878" s="38">
        <v>2774.62</v>
      </c>
      <c r="F1878" s="38">
        <v>3053.28</v>
      </c>
      <c r="G1878" s="39">
        <v>3466.59</v>
      </c>
      <c r="H1878" s="81">
        <v>799.15</v>
      </c>
      <c r="I1878" s="60" t="s">
        <v>1303</v>
      </c>
      <c r="J1878" s="58">
        <v>59.41</v>
      </c>
      <c r="K1878" s="19">
        <v>3.3800000000000003</v>
      </c>
      <c r="L1878" s="53">
        <v>1470.04</v>
      </c>
      <c r="M1878" s="20">
        <v>1975.47</v>
      </c>
      <c r="N1878" s="20">
        <v>2254.13</v>
      </c>
      <c r="O1878" s="48">
        <v>2667.44</v>
      </c>
    </row>
    <row r="1879" spans="1:15" x14ac:dyDescent="0.25">
      <c r="A1879" s="25" t="s">
        <v>1246</v>
      </c>
      <c r="B1879" s="28">
        <v>22</v>
      </c>
      <c r="C1879" s="25" t="s">
        <v>29</v>
      </c>
      <c r="D1879" s="37">
        <v>2457.98</v>
      </c>
      <c r="E1879" s="38">
        <v>2963.41</v>
      </c>
      <c r="F1879" s="38">
        <v>3242.0699999999997</v>
      </c>
      <c r="G1879" s="39">
        <v>3655.38</v>
      </c>
      <c r="H1879" s="81">
        <v>987.93999999999994</v>
      </c>
      <c r="I1879" s="60" t="s">
        <v>1306</v>
      </c>
      <c r="J1879" s="58">
        <v>73.510000000000005</v>
      </c>
      <c r="K1879" s="19">
        <v>3.3800000000000003</v>
      </c>
      <c r="L1879" s="53">
        <v>1470.04</v>
      </c>
      <c r="M1879" s="20">
        <v>1975.47</v>
      </c>
      <c r="N1879" s="20">
        <v>2254.13</v>
      </c>
      <c r="O1879" s="48">
        <v>2667.44</v>
      </c>
    </row>
    <row r="1880" spans="1:15" x14ac:dyDescent="0.25">
      <c r="A1880" s="25" t="s">
        <v>1246</v>
      </c>
      <c r="B1880" s="28">
        <v>23</v>
      </c>
      <c r="C1880" s="25" t="s">
        <v>29</v>
      </c>
      <c r="D1880" s="37">
        <v>2331.4</v>
      </c>
      <c r="E1880" s="38">
        <v>2836.83</v>
      </c>
      <c r="F1880" s="38">
        <v>3115.4900000000002</v>
      </c>
      <c r="G1880" s="39">
        <v>3528.8</v>
      </c>
      <c r="H1880" s="81">
        <v>861.36</v>
      </c>
      <c r="I1880" s="60" t="s">
        <v>1309</v>
      </c>
      <c r="J1880" s="58">
        <v>64.06</v>
      </c>
      <c r="K1880" s="19">
        <v>3.3800000000000003</v>
      </c>
      <c r="L1880" s="53">
        <v>1470.04</v>
      </c>
      <c r="M1880" s="20">
        <v>1975.47</v>
      </c>
      <c r="N1880" s="20">
        <v>2254.13</v>
      </c>
      <c r="O1880" s="48">
        <v>2667.44</v>
      </c>
    </row>
    <row r="1881" spans="1:15" x14ac:dyDescent="0.25">
      <c r="A1881" s="25" t="s">
        <v>1310</v>
      </c>
      <c r="B1881" s="28">
        <v>0</v>
      </c>
      <c r="C1881" s="25" t="s">
        <v>29</v>
      </c>
      <c r="D1881" s="37">
        <v>2096.8200000000002</v>
      </c>
      <c r="E1881" s="38">
        <v>2602.25</v>
      </c>
      <c r="F1881" s="38">
        <v>2880.9100000000003</v>
      </c>
      <c r="G1881" s="39">
        <v>3294.2200000000003</v>
      </c>
      <c r="H1881" s="81">
        <v>626.78</v>
      </c>
      <c r="I1881" s="60" t="s">
        <v>1313</v>
      </c>
      <c r="J1881" s="58">
        <v>46.54</v>
      </c>
      <c r="K1881" s="19">
        <v>3.3800000000000003</v>
      </c>
      <c r="L1881" s="53">
        <v>1470.04</v>
      </c>
      <c r="M1881" s="20">
        <v>1975.47</v>
      </c>
      <c r="N1881" s="20">
        <v>2254.13</v>
      </c>
      <c r="O1881" s="48">
        <v>2667.44</v>
      </c>
    </row>
    <row r="1882" spans="1:15" x14ac:dyDescent="0.25">
      <c r="A1882" s="25" t="s">
        <v>1310</v>
      </c>
      <c r="B1882" s="28">
        <v>1</v>
      </c>
      <c r="C1882" s="25" t="s">
        <v>29</v>
      </c>
      <c r="D1882" s="37">
        <v>2096.63</v>
      </c>
      <c r="E1882" s="38">
        <v>2602.06</v>
      </c>
      <c r="F1882" s="38">
        <v>2880.72</v>
      </c>
      <c r="G1882" s="39">
        <v>3294.0299999999997</v>
      </c>
      <c r="H1882" s="81">
        <v>626.58999999999992</v>
      </c>
      <c r="I1882" s="60" t="s">
        <v>1316</v>
      </c>
      <c r="J1882" s="58">
        <v>46.53</v>
      </c>
      <c r="K1882" s="19">
        <v>3.3800000000000003</v>
      </c>
      <c r="L1882" s="53">
        <v>1470.04</v>
      </c>
      <c r="M1882" s="20">
        <v>1975.47</v>
      </c>
      <c r="N1882" s="20">
        <v>2254.13</v>
      </c>
      <c r="O1882" s="48">
        <v>2667.44</v>
      </c>
    </row>
    <row r="1883" spans="1:15" x14ac:dyDescent="0.25">
      <c r="A1883" s="25" t="s">
        <v>1310</v>
      </c>
      <c r="B1883" s="28">
        <v>2</v>
      </c>
      <c r="C1883" s="25" t="s">
        <v>29</v>
      </c>
      <c r="D1883" s="37">
        <v>2113.4899999999998</v>
      </c>
      <c r="E1883" s="38">
        <v>2618.92</v>
      </c>
      <c r="F1883" s="38">
        <v>2897.58</v>
      </c>
      <c r="G1883" s="39">
        <v>3310.8900000000003</v>
      </c>
      <c r="H1883" s="81">
        <v>643.44999999999993</v>
      </c>
      <c r="I1883" s="60" t="s">
        <v>1319</v>
      </c>
      <c r="J1883" s="58">
        <v>47.79</v>
      </c>
      <c r="K1883" s="19">
        <v>3.3800000000000003</v>
      </c>
      <c r="L1883" s="53">
        <v>1470.04</v>
      </c>
      <c r="M1883" s="20">
        <v>1975.47</v>
      </c>
      <c r="N1883" s="20">
        <v>2254.13</v>
      </c>
      <c r="O1883" s="48">
        <v>2667.44</v>
      </c>
    </row>
    <row r="1884" spans="1:15" x14ac:dyDescent="0.25">
      <c r="A1884" s="25" t="s">
        <v>1310</v>
      </c>
      <c r="B1884" s="28">
        <v>3</v>
      </c>
      <c r="C1884" s="25" t="s">
        <v>29</v>
      </c>
      <c r="D1884" s="37">
        <v>2113.4899999999998</v>
      </c>
      <c r="E1884" s="38">
        <v>2618.92</v>
      </c>
      <c r="F1884" s="38">
        <v>2897.58</v>
      </c>
      <c r="G1884" s="39">
        <v>3310.8900000000003</v>
      </c>
      <c r="H1884" s="81">
        <v>643.44999999999993</v>
      </c>
      <c r="I1884" s="60" t="s">
        <v>1319</v>
      </c>
      <c r="J1884" s="58">
        <v>47.79</v>
      </c>
      <c r="K1884" s="19">
        <v>3.3800000000000003</v>
      </c>
      <c r="L1884" s="53">
        <v>1470.04</v>
      </c>
      <c r="M1884" s="20">
        <v>1975.47</v>
      </c>
      <c r="N1884" s="20">
        <v>2254.13</v>
      </c>
      <c r="O1884" s="48">
        <v>2667.44</v>
      </c>
    </row>
    <row r="1885" spans="1:15" x14ac:dyDescent="0.25">
      <c r="A1885" s="25" t="s">
        <v>1310</v>
      </c>
      <c r="B1885" s="28">
        <v>4</v>
      </c>
      <c r="C1885" s="25" t="s">
        <v>29</v>
      </c>
      <c r="D1885" s="37">
        <v>2113.58</v>
      </c>
      <c r="E1885" s="38">
        <v>2619.0100000000002</v>
      </c>
      <c r="F1885" s="38">
        <v>2897.67</v>
      </c>
      <c r="G1885" s="39">
        <v>3310.98</v>
      </c>
      <c r="H1885" s="81">
        <v>643.54</v>
      </c>
      <c r="I1885" s="60" t="s">
        <v>1323</v>
      </c>
      <c r="J1885" s="58">
        <v>47.79</v>
      </c>
      <c r="K1885" s="19">
        <v>3.3800000000000003</v>
      </c>
      <c r="L1885" s="53">
        <v>1470.04</v>
      </c>
      <c r="M1885" s="20">
        <v>1975.47</v>
      </c>
      <c r="N1885" s="20">
        <v>2254.13</v>
      </c>
      <c r="O1885" s="48">
        <v>2667.44</v>
      </c>
    </row>
    <row r="1886" spans="1:15" x14ac:dyDescent="0.25">
      <c r="A1886" s="25" t="s">
        <v>1310</v>
      </c>
      <c r="B1886" s="28">
        <v>5</v>
      </c>
      <c r="C1886" s="25" t="s">
        <v>29</v>
      </c>
      <c r="D1886" s="37">
        <v>2086.29</v>
      </c>
      <c r="E1886" s="38">
        <v>2591.7200000000003</v>
      </c>
      <c r="F1886" s="38">
        <v>2870.38</v>
      </c>
      <c r="G1886" s="39">
        <v>3283.69</v>
      </c>
      <c r="H1886" s="81">
        <v>616.25</v>
      </c>
      <c r="I1886" s="60" t="s">
        <v>118</v>
      </c>
      <c r="J1886" s="58">
        <v>45.76</v>
      </c>
      <c r="K1886" s="19">
        <v>3.3800000000000003</v>
      </c>
      <c r="L1886" s="53">
        <v>1470.04</v>
      </c>
      <c r="M1886" s="20">
        <v>1975.47</v>
      </c>
      <c r="N1886" s="20">
        <v>2254.13</v>
      </c>
      <c r="O1886" s="48">
        <v>2667.44</v>
      </c>
    </row>
    <row r="1887" spans="1:15" x14ac:dyDescent="0.25">
      <c r="A1887" s="25" t="s">
        <v>1310</v>
      </c>
      <c r="B1887" s="28">
        <v>6</v>
      </c>
      <c r="C1887" s="25" t="s">
        <v>29</v>
      </c>
      <c r="D1887" s="37">
        <v>2076.62</v>
      </c>
      <c r="E1887" s="38">
        <v>2582.0500000000002</v>
      </c>
      <c r="F1887" s="38">
        <v>2860.71</v>
      </c>
      <c r="G1887" s="39">
        <v>3274.02</v>
      </c>
      <c r="H1887" s="81">
        <v>606.57999999999993</v>
      </c>
      <c r="I1887" s="60" t="s">
        <v>1328</v>
      </c>
      <c r="J1887" s="58">
        <v>45.03</v>
      </c>
      <c r="K1887" s="19">
        <v>3.3800000000000003</v>
      </c>
      <c r="L1887" s="53">
        <v>1470.04</v>
      </c>
      <c r="M1887" s="20">
        <v>1975.47</v>
      </c>
      <c r="N1887" s="20">
        <v>2254.13</v>
      </c>
      <c r="O1887" s="48">
        <v>2667.44</v>
      </c>
    </row>
    <row r="1888" spans="1:15" x14ac:dyDescent="0.25">
      <c r="A1888" s="25" t="s">
        <v>1310</v>
      </c>
      <c r="B1888" s="28">
        <v>7</v>
      </c>
      <c r="C1888" s="25" t="s">
        <v>29</v>
      </c>
      <c r="D1888" s="37">
        <v>2225.3900000000003</v>
      </c>
      <c r="E1888" s="38">
        <v>2730.82</v>
      </c>
      <c r="F1888" s="38">
        <v>3009.48</v>
      </c>
      <c r="G1888" s="39">
        <v>3422.79</v>
      </c>
      <c r="H1888" s="81">
        <v>755.35</v>
      </c>
      <c r="I1888" s="60" t="s">
        <v>1331</v>
      </c>
      <c r="J1888" s="58">
        <v>56.14</v>
      </c>
      <c r="K1888" s="19">
        <v>3.3800000000000003</v>
      </c>
      <c r="L1888" s="53">
        <v>1470.04</v>
      </c>
      <c r="M1888" s="20">
        <v>1975.47</v>
      </c>
      <c r="N1888" s="20">
        <v>2254.13</v>
      </c>
      <c r="O1888" s="48">
        <v>2667.44</v>
      </c>
    </row>
    <row r="1889" spans="1:15" x14ac:dyDescent="0.25">
      <c r="A1889" s="25" t="s">
        <v>1310</v>
      </c>
      <c r="B1889" s="28">
        <v>8</v>
      </c>
      <c r="C1889" s="25" t="s">
        <v>29</v>
      </c>
      <c r="D1889" s="37">
        <v>2155.5600000000004</v>
      </c>
      <c r="E1889" s="38">
        <v>2660.99</v>
      </c>
      <c r="F1889" s="38">
        <v>2939.65</v>
      </c>
      <c r="G1889" s="39">
        <v>3352.96</v>
      </c>
      <c r="H1889" s="81">
        <v>685.52</v>
      </c>
      <c r="I1889" s="60" t="s">
        <v>1334</v>
      </c>
      <c r="J1889" s="58">
        <v>50.93</v>
      </c>
      <c r="K1889" s="19">
        <v>3.3800000000000003</v>
      </c>
      <c r="L1889" s="53">
        <v>1470.04</v>
      </c>
      <c r="M1889" s="20">
        <v>1975.47</v>
      </c>
      <c r="N1889" s="20">
        <v>2254.13</v>
      </c>
      <c r="O1889" s="48">
        <v>2667.44</v>
      </c>
    </row>
    <row r="1890" spans="1:15" x14ac:dyDescent="0.25">
      <c r="A1890" s="25" t="s">
        <v>1310</v>
      </c>
      <c r="B1890" s="28">
        <v>9</v>
      </c>
      <c r="C1890" s="25" t="s">
        <v>29</v>
      </c>
      <c r="D1890" s="37">
        <v>2118.7600000000002</v>
      </c>
      <c r="E1890" s="38">
        <v>2624.19</v>
      </c>
      <c r="F1890" s="38">
        <v>2902.85</v>
      </c>
      <c r="G1890" s="39">
        <v>3316.16</v>
      </c>
      <c r="H1890" s="81">
        <v>648.71999999999991</v>
      </c>
      <c r="I1890" s="60" t="s">
        <v>117</v>
      </c>
      <c r="J1890" s="58">
        <v>48.18</v>
      </c>
      <c r="K1890" s="19">
        <v>3.3800000000000003</v>
      </c>
      <c r="L1890" s="53">
        <v>1470.04</v>
      </c>
      <c r="M1890" s="20">
        <v>1975.47</v>
      </c>
      <c r="N1890" s="20">
        <v>2254.13</v>
      </c>
      <c r="O1890" s="48">
        <v>2667.44</v>
      </c>
    </row>
    <row r="1891" spans="1:15" x14ac:dyDescent="0.25">
      <c r="A1891" s="25" t="s">
        <v>1310</v>
      </c>
      <c r="B1891" s="28">
        <v>10</v>
      </c>
      <c r="C1891" s="25" t="s">
        <v>29</v>
      </c>
      <c r="D1891" s="37">
        <v>2094.9300000000003</v>
      </c>
      <c r="E1891" s="38">
        <v>2600.36</v>
      </c>
      <c r="F1891" s="38">
        <v>2879.0200000000004</v>
      </c>
      <c r="G1891" s="39">
        <v>3292.3300000000004</v>
      </c>
      <c r="H1891" s="81">
        <v>624.89</v>
      </c>
      <c r="I1891" s="60" t="s">
        <v>1340</v>
      </c>
      <c r="J1891" s="58">
        <v>46.4</v>
      </c>
      <c r="K1891" s="19">
        <v>3.3800000000000003</v>
      </c>
      <c r="L1891" s="53">
        <v>1470.04</v>
      </c>
      <c r="M1891" s="20">
        <v>1975.47</v>
      </c>
      <c r="N1891" s="20">
        <v>2254.13</v>
      </c>
      <c r="O1891" s="48">
        <v>2667.44</v>
      </c>
    </row>
    <row r="1892" spans="1:15" x14ac:dyDescent="0.25">
      <c r="A1892" s="25" t="s">
        <v>1310</v>
      </c>
      <c r="B1892" s="28">
        <v>11</v>
      </c>
      <c r="C1892" s="25" t="s">
        <v>29</v>
      </c>
      <c r="D1892" s="37">
        <v>2135.54</v>
      </c>
      <c r="E1892" s="38">
        <v>2640.9700000000003</v>
      </c>
      <c r="F1892" s="38">
        <v>2919.63</v>
      </c>
      <c r="G1892" s="39">
        <v>3332.94</v>
      </c>
      <c r="H1892" s="81">
        <v>665.5</v>
      </c>
      <c r="I1892" s="60" t="s">
        <v>1343</v>
      </c>
      <c r="J1892" s="58">
        <v>49.43</v>
      </c>
      <c r="K1892" s="19">
        <v>3.3800000000000003</v>
      </c>
      <c r="L1892" s="53">
        <v>1470.04</v>
      </c>
      <c r="M1892" s="20">
        <v>1975.47</v>
      </c>
      <c r="N1892" s="20">
        <v>2254.13</v>
      </c>
      <c r="O1892" s="48">
        <v>2667.44</v>
      </c>
    </row>
    <row r="1893" spans="1:15" x14ac:dyDescent="0.25">
      <c r="A1893" s="25" t="s">
        <v>1310</v>
      </c>
      <c r="B1893" s="28">
        <v>12</v>
      </c>
      <c r="C1893" s="25" t="s">
        <v>29</v>
      </c>
      <c r="D1893" s="37">
        <v>2106.3200000000002</v>
      </c>
      <c r="E1893" s="38">
        <v>2611.75</v>
      </c>
      <c r="F1893" s="38">
        <v>2890.4100000000003</v>
      </c>
      <c r="G1893" s="39">
        <v>3303.7200000000003</v>
      </c>
      <c r="H1893" s="81">
        <v>636.28</v>
      </c>
      <c r="I1893" s="60" t="s">
        <v>1346</v>
      </c>
      <c r="J1893" s="58">
        <v>47.25</v>
      </c>
      <c r="K1893" s="19">
        <v>3.3800000000000003</v>
      </c>
      <c r="L1893" s="53">
        <v>1470.04</v>
      </c>
      <c r="M1893" s="20">
        <v>1975.47</v>
      </c>
      <c r="N1893" s="20">
        <v>2254.13</v>
      </c>
      <c r="O1893" s="48">
        <v>2667.44</v>
      </c>
    </row>
    <row r="1894" spans="1:15" x14ac:dyDescent="0.25">
      <c r="A1894" s="25" t="s">
        <v>1310</v>
      </c>
      <c r="B1894" s="28">
        <v>13</v>
      </c>
      <c r="C1894" s="25" t="s">
        <v>29</v>
      </c>
      <c r="D1894" s="37">
        <v>2105.61</v>
      </c>
      <c r="E1894" s="38">
        <v>2611.04</v>
      </c>
      <c r="F1894" s="38">
        <v>2889.7</v>
      </c>
      <c r="G1894" s="39">
        <v>3303.01</v>
      </c>
      <c r="H1894" s="81">
        <v>635.57000000000005</v>
      </c>
      <c r="I1894" s="60" t="s">
        <v>1349</v>
      </c>
      <c r="J1894" s="58">
        <v>47.2</v>
      </c>
      <c r="K1894" s="19">
        <v>3.3800000000000003</v>
      </c>
      <c r="L1894" s="53">
        <v>1470.04</v>
      </c>
      <c r="M1894" s="20">
        <v>1975.47</v>
      </c>
      <c r="N1894" s="20">
        <v>2254.13</v>
      </c>
      <c r="O1894" s="48">
        <v>2667.44</v>
      </c>
    </row>
    <row r="1895" spans="1:15" x14ac:dyDescent="0.25">
      <c r="A1895" s="25" t="s">
        <v>1310</v>
      </c>
      <c r="B1895" s="28">
        <v>14</v>
      </c>
      <c r="C1895" s="25" t="s">
        <v>29</v>
      </c>
      <c r="D1895" s="37">
        <v>2134.66</v>
      </c>
      <c r="E1895" s="38">
        <v>2640.09</v>
      </c>
      <c r="F1895" s="38">
        <v>2918.75</v>
      </c>
      <c r="G1895" s="39">
        <v>3332.06</v>
      </c>
      <c r="H1895" s="81">
        <v>664.62</v>
      </c>
      <c r="I1895" s="60" t="s">
        <v>1352</v>
      </c>
      <c r="J1895" s="58">
        <v>49.37</v>
      </c>
      <c r="K1895" s="19">
        <v>3.3800000000000003</v>
      </c>
      <c r="L1895" s="53">
        <v>1470.04</v>
      </c>
      <c r="M1895" s="20">
        <v>1975.47</v>
      </c>
      <c r="N1895" s="20">
        <v>2254.13</v>
      </c>
      <c r="O1895" s="48">
        <v>2667.44</v>
      </c>
    </row>
    <row r="1896" spans="1:15" x14ac:dyDescent="0.25">
      <c r="A1896" s="25" t="s">
        <v>1310</v>
      </c>
      <c r="B1896" s="28">
        <v>15</v>
      </c>
      <c r="C1896" s="25" t="s">
        <v>29</v>
      </c>
      <c r="D1896" s="37">
        <v>2148.75</v>
      </c>
      <c r="E1896" s="38">
        <v>2654.18</v>
      </c>
      <c r="F1896" s="38">
        <v>2932.84</v>
      </c>
      <c r="G1896" s="39">
        <v>3346.15</v>
      </c>
      <c r="H1896" s="81">
        <v>678.70999999999992</v>
      </c>
      <c r="I1896" s="60" t="s">
        <v>868</v>
      </c>
      <c r="J1896" s="58">
        <v>50.42</v>
      </c>
      <c r="K1896" s="19">
        <v>3.3800000000000003</v>
      </c>
      <c r="L1896" s="53">
        <v>1470.04</v>
      </c>
      <c r="M1896" s="20">
        <v>1975.47</v>
      </c>
      <c r="N1896" s="20">
        <v>2254.13</v>
      </c>
      <c r="O1896" s="48">
        <v>2667.44</v>
      </c>
    </row>
    <row r="1897" spans="1:15" x14ac:dyDescent="0.25">
      <c r="A1897" s="25" t="s">
        <v>1310</v>
      </c>
      <c r="B1897" s="28">
        <v>16</v>
      </c>
      <c r="C1897" s="25" t="s">
        <v>29</v>
      </c>
      <c r="D1897" s="37">
        <v>2147.4700000000003</v>
      </c>
      <c r="E1897" s="38">
        <v>2652.9</v>
      </c>
      <c r="F1897" s="38">
        <v>2931.56</v>
      </c>
      <c r="G1897" s="39">
        <v>3344.87</v>
      </c>
      <c r="H1897" s="81">
        <v>677.43000000000006</v>
      </c>
      <c r="I1897" s="60" t="s">
        <v>1028</v>
      </c>
      <c r="J1897" s="58">
        <v>50.32</v>
      </c>
      <c r="K1897" s="19">
        <v>3.3800000000000003</v>
      </c>
      <c r="L1897" s="53">
        <v>1470.04</v>
      </c>
      <c r="M1897" s="20">
        <v>1975.47</v>
      </c>
      <c r="N1897" s="20">
        <v>2254.13</v>
      </c>
      <c r="O1897" s="48">
        <v>2667.44</v>
      </c>
    </row>
    <row r="1898" spans="1:15" x14ac:dyDescent="0.25">
      <c r="A1898" s="25" t="s">
        <v>1310</v>
      </c>
      <c r="B1898" s="28">
        <v>17</v>
      </c>
      <c r="C1898" s="25" t="s">
        <v>29</v>
      </c>
      <c r="D1898" s="37">
        <v>2173.4499999999998</v>
      </c>
      <c r="E1898" s="38">
        <v>2678.88</v>
      </c>
      <c r="F1898" s="38">
        <v>2957.54</v>
      </c>
      <c r="G1898" s="39">
        <v>3370.85</v>
      </c>
      <c r="H1898" s="81">
        <v>703.41</v>
      </c>
      <c r="I1898" s="60" t="s">
        <v>1359</v>
      </c>
      <c r="J1898" s="58">
        <v>52.26</v>
      </c>
      <c r="K1898" s="19">
        <v>3.3800000000000003</v>
      </c>
      <c r="L1898" s="53">
        <v>1470.04</v>
      </c>
      <c r="M1898" s="20">
        <v>1975.47</v>
      </c>
      <c r="N1898" s="20">
        <v>2254.13</v>
      </c>
      <c r="O1898" s="48">
        <v>2667.44</v>
      </c>
    </row>
    <row r="1899" spans="1:15" x14ac:dyDescent="0.25">
      <c r="A1899" s="25" t="s">
        <v>1310</v>
      </c>
      <c r="B1899" s="28">
        <v>18</v>
      </c>
      <c r="C1899" s="25" t="s">
        <v>29</v>
      </c>
      <c r="D1899" s="37">
        <v>2266.6800000000003</v>
      </c>
      <c r="E1899" s="38">
        <v>2772.1099999999997</v>
      </c>
      <c r="F1899" s="38">
        <v>3050.77</v>
      </c>
      <c r="G1899" s="39">
        <v>3464.08</v>
      </c>
      <c r="H1899" s="81">
        <v>796.64</v>
      </c>
      <c r="I1899" s="60" t="s">
        <v>1362</v>
      </c>
      <c r="J1899" s="58">
        <v>59.22</v>
      </c>
      <c r="K1899" s="19">
        <v>3.3800000000000003</v>
      </c>
      <c r="L1899" s="53">
        <v>1470.04</v>
      </c>
      <c r="M1899" s="20">
        <v>1975.47</v>
      </c>
      <c r="N1899" s="20">
        <v>2254.13</v>
      </c>
      <c r="O1899" s="48">
        <v>2667.44</v>
      </c>
    </row>
    <row r="1900" spans="1:15" x14ac:dyDescent="0.25">
      <c r="A1900" s="25" t="s">
        <v>1310</v>
      </c>
      <c r="B1900" s="28">
        <v>19</v>
      </c>
      <c r="C1900" s="25" t="s">
        <v>29</v>
      </c>
      <c r="D1900" s="37">
        <v>2289.04</v>
      </c>
      <c r="E1900" s="38">
        <v>2794.4700000000003</v>
      </c>
      <c r="F1900" s="38">
        <v>3073.13</v>
      </c>
      <c r="G1900" s="39">
        <v>3486.44</v>
      </c>
      <c r="H1900" s="81">
        <v>819</v>
      </c>
      <c r="I1900" s="60" t="s">
        <v>1365</v>
      </c>
      <c r="J1900" s="58">
        <v>60.89</v>
      </c>
      <c r="K1900" s="19">
        <v>3.3800000000000003</v>
      </c>
      <c r="L1900" s="53">
        <v>1470.04</v>
      </c>
      <c r="M1900" s="20">
        <v>1975.47</v>
      </c>
      <c r="N1900" s="20">
        <v>2254.13</v>
      </c>
      <c r="O1900" s="48">
        <v>2667.44</v>
      </c>
    </row>
    <row r="1901" spans="1:15" x14ac:dyDescent="0.25">
      <c r="A1901" s="25" t="s">
        <v>1310</v>
      </c>
      <c r="B1901" s="28">
        <v>20</v>
      </c>
      <c r="C1901" s="25" t="s">
        <v>29</v>
      </c>
      <c r="D1901" s="37">
        <v>2290.63</v>
      </c>
      <c r="E1901" s="38">
        <v>2796.0600000000004</v>
      </c>
      <c r="F1901" s="38">
        <v>3074.7200000000003</v>
      </c>
      <c r="G1901" s="39">
        <v>3488.0299999999997</v>
      </c>
      <c r="H1901" s="81">
        <v>820.59</v>
      </c>
      <c r="I1901" s="60" t="s">
        <v>1368</v>
      </c>
      <c r="J1901" s="58">
        <v>61.01</v>
      </c>
      <c r="K1901" s="19">
        <v>3.3800000000000003</v>
      </c>
      <c r="L1901" s="53">
        <v>1470.04</v>
      </c>
      <c r="M1901" s="20">
        <v>1975.47</v>
      </c>
      <c r="N1901" s="20">
        <v>2254.13</v>
      </c>
      <c r="O1901" s="48">
        <v>2667.44</v>
      </c>
    </row>
    <row r="1902" spans="1:15" x14ac:dyDescent="0.25">
      <c r="A1902" s="25" t="s">
        <v>1310</v>
      </c>
      <c r="B1902" s="28">
        <v>21</v>
      </c>
      <c r="C1902" s="25" t="s">
        <v>29</v>
      </c>
      <c r="D1902" s="37">
        <v>2273.79</v>
      </c>
      <c r="E1902" s="38">
        <v>2779.2200000000003</v>
      </c>
      <c r="F1902" s="38">
        <v>3057.88</v>
      </c>
      <c r="G1902" s="39">
        <v>3471.19</v>
      </c>
      <c r="H1902" s="81">
        <v>803.75</v>
      </c>
      <c r="I1902" s="60" t="s">
        <v>1371</v>
      </c>
      <c r="J1902" s="58">
        <v>59.75</v>
      </c>
      <c r="K1902" s="19">
        <v>3.3800000000000003</v>
      </c>
      <c r="L1902" s="53">
        <v>1470.04</v>
      </c>
      <c r="M1902" s="20">
        <v>1975.47</v>
      </c>
      <c r="N1902" s="20">
        <v>2254.13</v>
      </c>
      <c r="O1902" s="48">
        <v>2667.44</v>
      </c>
    </row>
    <row r="1903" spans="1:15" x14ac:dyDescent="0.25">
      <c r="A1903" s="25" t="s">
        <v>1310</v>
      </c>
      <c r="B1903" s="28">
        <v>22</v>
      </c>
      <c r="C1903" s="25" t="s">
        <v>29</v>
      </c>
      <c r="D1903" s="37">
        <v>2435.9299999999998</v>
      </c>
      <c r="E1903" s="38">
        <v>2941.36</v>
      </c>
      <c r="F1903" s="38">
        <v>3220.02</v>
      </c>
      <c r="G1903" s="39">
        <v>3633.33</v>
      </c>
      <c r="H1903" s="81">
        <v>965.89</v>
      </c>
      <c r="I1903" s="60" t="s">
        <v>1374</v>
      </c>
      <c r="J1903" s="58">
        <v>71.86</v>
      </c>
      <c r="K1903" s="19">
        <v>3.3800000000000003</v>
      </c>
      <c r="L1903" s="53">
        <v>1470.04</v>
      </c>
      <c r="M1903" s="20">
        <v>1975.47</v>
      </c>
      <c r="N1903" s="20">
        <v>2254.13</v>
      </c>
      <c r="O1903" s="48">
        <v>2667.44</v>
      </c>
    </row>
    <row r="1904" spans="1:15" x14ac:dyDescent="0.25">
      <c r="A1904" s="25" t="s">
        <v>1310</v>
      </c>
      <c r="B1904" s="28">
        <v>23</v>
      </c>
      <c r="C1904" s="25" t="s">
        <v>29</v>
      </c>
      <c r="D1904" s="37">
        <v>2328.77</v>
      </c>
      <c r="E1904" s="38">
        <v>2834.2</v>
      </c>
      <c r="F1904" s="38">
        <v>3112.8599999999997</v>
      </c>
      <c r="G1904" s="39">
        <v>3526.17</v>
      </c>
      <c r="H1904" s="81">
        <v>858.73</v>
      </c>
      <c r="I1904" s="60" t="s">
        <v>1377</v>
      </c>
      <c r="J1904" s="58">
        <v>63.86</v>
      </c>
      <c r="K1904" s="19">
        <v>3.3800000000000003</v>
      </c>
      <c r="L1904" s="53">
        <v>1470.04</v>
      </c>
      <c r="M1904" s="20">
        <v>1975.47</v>
      </c>
      <c r="N1904" s="20">
        <v>2254.13</v>
      </c>
      <c r="O1904" s="48">
        <v>2667.44</v>
      </c>
    </row>
    <row r="1905" spans="1:15" x14ac:dyDescent="0.25">
      <c r="A1905" s="25" t="s">
        <v>1378</v>
      </c>
      <c r="B1905" s="28">
        <v>0</v>
      </c>
      <c r="C1905" s="25" t="s">
        <v>29</v>
      </c>
      <c r="D1905" s="37">
        <v>2106.2600000000002</v>
      </c>
      <c r="E1905" s="38">
        <v>2611.69</v>
      </c>
      <c r="F1905" s="38">
        <v>2890.3500000000004</v>
      </c>
      <c r="G1905" s="39">
        <v>3303.6600000000003</v>
      </c>
      <c r="H1905" s="81">
        <v>636.22</v>
      </c>
      <c r="I1905" s="60" t="s">
        <v>511</v>
      </c>
      <c r="J1905" s="58">
        <v>47.25</v>
      </c>
      <c r="K1905" s="19">
        <v>3.3800000000000003</v>
      </c>
      <c r="L1905" s="53">
        <v>1470.04</v>
      </c>
      <c r="M1905" s="20">
        <v>1975.47</v>
      </c>
      <c r="N1905" s="20">
        <v>2254.13</v>
      </c>
      <c r="O1905" s="48">
        <v>2667.44</v>
      </c>
    </row>
    <row r="1906" spans="1:15" x14ac:dyDescent="0.25">
      <c r="A1906" s="25" t="s">
        <v>1378</v>
      </c>
      <c r="B1906" s="28">
        <v>1</v>
      </c>
      <c r="C1906" s="25" t="s">
        <v>29</v>
      </c>
      <c r="D1906" s="37">
        <v>2085.62</v>
      </c>
      <c r="E1906" s="38">
        <v>2591.0500000000002</v>
      </c>
      <c r="F1906" s="38">
        <v>2869.71</v>
      </c>
      <c r="G1906" s="39">
        <v>3283.0200000000004</v>
      </c>
      <c r="H1906" s="81">
        <v>615.58000000000004</v>
      </c>
      <c r="I1906" s="60" t="s">
        <v>1382</v>
      </c>
      <c r="J1906" s="58">
        <v>45.71</v>
      </c>
      <c r="K1906" s="19">
        <v>3.3800000000000003</v>
      </c>
      <c r="L1906" s="53">
        <v>1470.04</v>
      </c>
      <c r="M1906" s="20">
        <v>1975.47</v>
      </c>
      <c r="N1906" s="20">
        <v>2254.13</v>
      </c>
      <c r="O1906" s="48">
        <v>2667.44</v>
      </c>
    </row>
    <row r="1907" spans="1:15" x14ac:dyDescent="0.25">
      <c r="A1907" s="25" t="s">
        <v>1378</v>
      </c>
      <c r="B1907" s="28">
        <v>2</v>
      </c>
      <c r="C1907" s="25" t="s">
        <v>29</v>
      </c>
      <c r="D1907" s="37">
        <v>2096.1400000000003</v>
      </c>
      <c r="E1907" s="38">
        <v>2601.5700000000002</v>
      </c>
      <c r="F1907" s="38">
        <v>2880.23</v>
      </c>
      <c r="G1907" s="39">
        <v>3293.54</v>
      </c>
      <c r="H1907" s="81">
        <v>626.1</v>
      </c>
      <c r="I1907" s="60" t="s">
        <v>181</v>
      </c>
      <c r="J1907" s="58">
        <v>46.49</v>
      </c>
      <c r="K1907" s="19">
        <v>3.3800000000000003</v>
      </c>
      <c r="L1907" s="53">
        <v>1470.04</v>
      </c>
      <c r="M1907" s="20">
        <v>1975.47</v>
      </c>
      <c r="N1907" s="20">
        <v>2254.13</v>
      </c>
      <c r="O1907" s="48">
        <v>2667.44</v>
      </c>
    </row>
    <row r="1908" spans="1:15" x14ac:dyDescent="0.25">
      <c r="A1908" s="25" t="s">
        <v>1378</v>
      </c>
      <c r="B1908" s="28">
        <v>3</v>
      </c>
      <c r="C1908" s="25" t="s">
        <v>29</v>
      </c>
      <c r="D1908" s="37">
        <v>2096.3000000000002</v>
      </c>
      <c r="E1908" s="38">
        <v>2601.73</v>
      </c>
      <c r="F1908" s="38">
        <v>2880.3900000000003</v>
      </c>
      <c r="G1908" s="39">
        <v>3293.7000000000003</v>
      </c>
      <c r="H1908" s="81">
        <v>626.26</v>
      </c>
      <c r="I1908" s="60" t="s">
        <v>1387</v>
      </c>
      <c r="J1908" s="58">
        <v>46.5</v>
      </c>
      <c r="K1908" s="19">
        <v>3.3800000000000003</v>
      </c>
      <c r="L1908" s="53">
        <v>1470.04</v>
      </c>
      <c r="M1908" s="20">
        <v>1975.47</v>
      </c>
      <c r="N1908" s="20">
        <v>2254.13</v>
      </c>
      <c r="O1908" s="48">
        <v>2667.44</v>
      </c>
    </row>
    <row r="1909" spans="1:15" x14ac:dyDescent="0.25">
      <c r="A1909" s="25" t="s">
        <v>1378</v>
      </c>
      <c r="B1909" s="28">
        <v>4</v>
      </c>
      <c r="C1909" s="25" t="s">
        <v>29</v>
      </c>
      <c r="D1909" s="37">
        <v>2085.5700000000002</v>
      </c>
      <c r="E1909" s="38">
        <v>2591</v>
      </c>
      <c r="F1909" s="38">
        <v>2869.66</v>
      </c>
      <c r="G1909" s="39">
        <v>3282.9700000000003</v>
      </c>
      <c r="H1909" s="81">
        <v>615.53000000000009</v>
      </c>
      <c r="I1909" s="60" t="s">
        <v>1390</v>
      </c>
      <c r="J1909" s="58">
        <v>45.7</v>
      </c>
      <c r="K1909" s="19">
        <v>3.3800000000000003</v>
      </c>
      <c r="L1909" s="53">
        <v>1470.04</v>
      </c>
      <c r="M1909" s="20">
        <v>1975.47</v>
      </c>
      <c r="N1909" s="20">
        <v>2254.13</v>
      </c>
      <c r="O1909" s="48">
        <v>2667.44</v>
      </c>
    </row>
    <row r="1910" spans="1:15" x14ac:dyDescent="0.25">
      <c r="A1910" s="25" t="s">
        <v>1378</v>
      </c>
      <c r="B1910" s="28">
        <v>5</v>
      </c>
      <c r="C1910" s="25" t="s">
        <v>29</v>
      </c>
      <c r="D1910" s="37">
        <v>2086</v>
      </c>
      <c r="E1910" s="38">
        <v>2591.4299999999998</v>
      </c>
      <c r="F1910" s="38">
        <v>2870.09</v>
      </c>
      <c r="G1910" s="39">
        <v>3283.4</v>
      </c>
      <c r="H1910" s="81">
        <v>615.96</v>
      </c>
      <c r="I1910" s="60" t="s">
        <v>1393</v>
      </c>
      <c r="J1910" s="58">
        <v>45.73</v>
      </c>
      <c r="K1910" s="19">
        <v>3.3800000000000003</v>
      </c>
      <c r="L1910" s="53">
        <v>1470.04</v>
      </c>
      <c r="M1910" s="20">
        <v>1975.47</v>
      </c>
      <c r="N1910" s="20">
        <v>2254.13</v>
      </c>
      <c r="O1910" s="48">
        <v>2667.44</v>
      </c>
    </row>
    <row r="1911" spans="1:15" x14ac:dyDescent="0.25">
      <c r="A1911" s="25" t="s">
        <v>1378</v>
      </c>
      <c r="B1911" s="28">
        <v>6</v>
      </c>
      <c r="C1911" s="25" t="s">
        <v>29</v>
      </c>
      <c r="D1911" s="37">
        <v>2090.5100000000002</v>
      </c>
      <c r="E1911" s="38">
        <v>2595.94</v>
      </c>
      <c r="F1911" s="38">
        <v>2874.6</v>
      </c>
      <c r="G1911" s="39">
        <v>3287.91</v>
      </c>
      <c r="H1911" s="81">
        <v>620.47</v>
      </c>
      <c r="I1911" s="60" t="s">
        <v>1396</v>
      </c>
      <c r="J1911" s="58">
        <v>46.07</v>
      </c>
      <c r="K1911" s="19">
        <v>3.3800000000000003</v>
      </c>
      <c r="L1911" s="53">
        <v>1470.04</v>
      </c>
      <c r="M1911" s="20">
        <v>1975.47</v>
      </c>
      <c r="N1911" s="20">
        <v>2254.13</v>
      </c>
      <c r="O1911" s="48">
        <v>2667.44</v>
      </c>
    </row>
    <row r="1912" spans="1:15" x14ac:dyDescent="0.25">
      <c r="A1912" s="25" t="s">
        <v>1378</v>
      </c>
      <c r="B1912" s="28">
        <v>7</v>
      </c>
      <c r="C1912" s="25" t="s">
        <v>29</v>
      </c>
      <c r="D1912" s="37">
        <v>2211.62</v>
      </c>
      <c r="E1912" s="38">
        <v>2717.05</v>
      </c>
      <c r="F1912" s="38">
        <v>2995.71</v>
      </c>
      <c r="G1912" s="39">
        <v>3409.02</v>
      </c>
      <c r="H1912" s="81">
        <v>741.58</v>
      </c>
      <c r="I1912" s="60" t="s">
        <v>1399</v>
      </c>
      <c r="J1912" s="58">
        <v>55.11</v>
      </c>
      <c r="K1912" s="19">
        <v>3.3800000000000003</v>
      </c>
      <c r="L1912" s="53">
        <v>1470.04</v>
      </c>
      <c r="M1912" s="20">
        <v>1975.47</v>
      </c>
      <c r="N1912" s="20">
        <v>2254.13</v>
      </c>
      <c r="O1912" s="48">
        <v>2667.44</v>
      </c>
    </row>
    <row r="1913" spans="1:15" x14ac:dyDescent="0.25">
      <c r="A1913" s="25" t="s">
        <v>1378</v>
      </c>
      <c r="B1913" s="28">
        <v>8</v>
      </c>
      <c r="C1913" s="25" t="s">
        <v>29</v>
      </c>
      <c r="D1913" s="37">
        <v>2128.4</v>
      </c>
      <c r="E1913" s="38">
        <v>2633.83</v>
      </c>
      <c r="F1913" s="38">
        <v>2912.4900000000002</v>
      </c>
      <c r="G1913" s="39">
        <v>3325.8</v>
      </c>
      <c r="H1913" s="81">
        <v>658.36</v>
      </c>
      <c r="I1913" s="60" t="s">
        <v>1402</v>
      </c>
      <c r="J1913" s="58">
        <v>48.9</v>
      </c>
      <c r="K1913" s="19">
        <v>3.3800000000000003</v>
      </c>
      <c r="L1913" s="53">
        <v>1470.04</v>
      </c>
      <c r="M1913" s="20">
        <v>1975.47</v>
      </c>
      <c r="N1913" s="20">
        <v>2254.13</v>
      </c>
      <c r="O1913" s="48">
        <v>2667.44</v>
      </c>
    </row>
    <row r="1914" spans="1:15" x14ac:dyDescent="0.25">
      <c r="A1914" s="25" t="s">
        <v>1378</v>
      </c>
      <c r="B1914" s="28">
        <v>9</v>
      </c>
      <c r="C1914" s="25" t="s">
        <v>29</v>
      </c>
      <c r="D1914" s="37">
        <v>2129.73</v>
      </c>
      <c r="E1914" s="38">
        <v>2635.16</v>
      </c>
      <c r="F1914" s="38">
        <v>2913.82</v>
      </c>
      <c r="G1914" s="39">
        <v>3327.13</v>
      </c>
      <c r="H1914" s="81">
        <v>659.68999999999994</v>
      </c>
      <c r="I1914" s="60" t="s">
        <v>1405</v>
      </c>
      <c r="J1914" s="58">
        <v>49</v>
      </c>
      <c r="K1914" s="19">
        <v>3.3800000000000003</v>
      </c>
      <c r="L1914" s="53">
        <v>1470.04</v>
      </c>
      <c r="M1914" s="20">
        <v>1975.47</v>
      </c>
      <c r="N1914" s="20">
        <v>2254.13</v>
      </c>
      <c r="O1914" s="48">
        <v>2667.44</v>
      </c>
    </row>
    <row r="1915" spans="1:15" x14ac:dyDescent="0.25">
      <c r="A1915" s="25" t="s">
        <v>1378</v>
      </c>
      <c r="B1915" s="28">
        <v>10</v>
      </c>
      <c r="C1915" s="25" t="s">
        <v>29</v>
      </c>
      <c r="D1915" s="37">
        <v>2093.36</v>
      </c>
      <c r="E1915" s="38">
        <v>2598.79</v>
      </c>
      <c r="F1915" s="38">
        <v>2877.45</v>
      </c>
      <c r="G1915" s="39">
        <v>3290.7599999999998</v>
      </c>
      <c r="H1915" s="81">
        <v>623.31999999999994</v>
      </c>
      <c r="I1915" s="60" t="s">
        <v>1179</v>
      </c>
      <c r="J1915" s="58">
        <v>46.28</v>
      </c>
      <c r="K1915" s="19">
        <v>3.3800000000000003</v>
      </c>
      <c r="L1915" s="53">
        <v>1470.04</v>
      </c>
      <c r="M1915" s="20">
        <v>1975.47</v>
      </c>
      <c r="N1915" s="20">
        <v>2254.13</v>
      </c>
      <c r="O1915" s="48">
        <v>2667.44</v>
      </c>
    </row>
    <row r="1916" spans="1:15" x14ac:dyDescent="0.25">
      <c r="A1916" s="25" t="s">
        <v>1378</v>
      </c>
      <c r="B1916" s="28">
        <v>11</v>
      </c>
      <c r="C1916" s="25" t="s">
        <v>29</v>
      </c>
      <c r="D1916" s="37">
        <v>2144.79</v>
      </c>
      <c r="E1916" s="38">
        <v>2650.2200000000003</v>
      </c>
      <c r="F1916" s="38">
        <v>2928.88</v>
      </c>
      <c r="G1916" s="39">
        <v>3342.19</v>
      </c>
      <c r="H1916" s="81">
        <v>674.75</v>
      </c>
      <c r="I1916" s="60" t="s">
        <v>1409</v>
      </c>
      <c r="J1916" s="58">
        <v>50.12</v>
      </c>
      <c r="K1916" s="19">
        <v>3.3800000000000003</v>
      </c>
      <c r="L1916" s="53">
        <v>1470.04</v>
      </c>
      <c r="M1916" s="20">
        <v>1975.47</v>
      </c>
      <c r="N1916" s="20">
        <v>2254.13</v>
      </c>
      <c r="O1916" s="48">
        <v>2667.44</v>
      </c>
    </row>
    <row r="1917" spans="1:15" x14ac:dyDescent="0.25">
      <c r="A1917" s="25" t="s">
        <v>1378</v>
      </c>
      <c r="B1917" s="28">
        <v>12</v>
      </c>
      <c r="C1917" s="25" t="s">
        <v>29</v>
      </c>
      <c r="D1917" s="37">
        <v>2110.36</v>
      </c>
      <c r="E1917" s="38">
        <v>2615.79</v>
      </c>
      <c r="F1917" s="38">
        <v>2894.45</v>
      </c>
      <c r="G1917" s="39">
        <v>3307.7599999999998</v>
      </c>
      <c r="H1917" s="81">
        <v>640.31999999999994</v>
      </c>
      <c r="I1917" s="60" t="s">
        <v>1412</v>
      </c>
      <c r="J1917" s="58">
        <v>47.55</v>
      </c>
      <c r="K1917" s="19">
        <v>3.3800000000000003</v>
      </c>
      <c r="L1917" s="53">
        <v>1470.04</v>
      </c>
      <c r="M1917" s="20">
        <v>1975.47</v>
      </c>
      <c r="N1917" s="20">
        <v>2254.13</v>
      </c>
      <c r="O1917" s="48">
        <v>2667.44</v>
      </c>
    </row>
    <row r="1918" spans="1:15" x14ac:dyDescent="0.25">
      <c r="A1918" s="25" t="s">
        <v>1378</v>
      </c>
      <c r="B1918" s="28">
        <v>13</v>
      </c>
      <c r="C1918" s="25" t="s">
        <v>29</v>
      </c>
      <c r="D1918" s="37">
        <v>2107.9299999999998</v>
      </c>
      <c r="E1918" s="38">
        <v>2613.36</v>
      </c>
      <c r="F1918" s="38">
        <v>2892.02</v>
      </c>
      <c r="G1918" s="39">
        <v>3305.33</v>
      </c>
      <c r="H1918" s="81">
        <v>637.89</v>
      </c>
      <c r="I1918" s="60" t="s">
        <v>1415</v>
      </c>
      <c r="J1918" s="58">
        <v>47.37</v>
      </c>
      <c r="K1918" s="19">
        <v>3.3800000000000003</v>
      </c>
      <c r="L1918" s="53">
        <v>1470.04</v>
      </c>
      <c r="M1918" s="20">
        <v>1975.47</v>
      </c>
      <c r="N1918" s="20">
        <v>2254.13</v>
      </c>
      <c r="O1918" s="48">
        <v>2667.44</v>
      </c>
    </row>
    <row r="1919" spans="1:15" x14ac:dyDescent="0.25">
      <c r="A1919" s="25" t="s">
        <v>1378</v>
      </c>
      <c r="B1919" s="28">
        <v>14</v>
      </c>
      <c r="C1919" s="25" t="s">
        <v>29</v>
      </c>
      <c r="D1919" s="37">
        <v>2139.58</v>
      </c>
      <c r="E1919" s="38">
        <v>2645.0099999999998</v>
      </c>
      <c r="F1919" s="38">
        <v>2923.67</v>
      </c>
      <c r="G1919" s="39">
        <v>3336.98</v>
      </c>
      <c r="H1919" s="81">
        <v>669.54</v>
      </c>
      <c r="I1919" s="60" t="s">
        <v>1418</v>
      </c>
      <c r="J1919" s="58">
        <v>49.73</v>
      </c>
      <c r="K1919" s="19">
        <v>3.3800000000000003</v>
      </c>
      <c r="L1919" s="53">
        <v>1470.04</v>
      </c>
      <c r="M1919" s="20">
        <v>1975.47</v>
      </c>
      <c r="N1919" s="20">
        <v>2254.13</v>
      </c>
      <c r="O1919" s="48">
        <v>2667.44</v>
      </c>
    </row>
    <row r="1920" spans="1:15" x14ac:dyDescent="0.25">
      <c r="A1920" s="25" t="s">
        <v>1378</v>
      </c>
      <c r="B1920" s="28">
        <v>15</v>
      </c>
      <c r="C1920" s="25" t="s">
        <v>29</v>
      </c>
      <c r="D1920" s="37">
        <v>2150.4499999999998</v>
      </c>
      <c r="E1920" s="38">
        <v>2655.88</v>
      </c>
      <c r="F1920" s="38">
        <v>2934.54</v>
      </c>
      <c r="G1920" s="39">
        <v>3347.85</v>
      </c>
      <c r="H1920" s="81">
        <v>680.41</v>
      </c>
      <c r="I1920" s="60" t="s">
        <v>1421</v>
      </c>
      <c r="J1920" s="58">
        <v>50.55</v>
      </c>
      <c r="K1920" s="19">
        <v>3.3800000000000003</v>
      </c>
      <c r="L1920" s="53">
        <v>1470.04</v>
      </c>
      <c r="M1920" s="20">
        <v>1975.47</v>
      </c>
      <c r="N1920" s="20">
        <v>2254.13</v>
      </c>
      <c r="O1920" s="48">
        <v>2667.44</v>
      </c>
    </row>
    <row r="1921" spans="1:15" x14ac:dyDescent="0.25">
      <c r="A1921" s="25" t="s">
        <v>1378</v>
      </c>
      <c r="B1921" s="28">
        <v>16</v>
      </c>
      <c r="C1921" s="25" t="s">
        <v>29</v>
      </c>
      <c r="D1921" s="37">
        <v>2135.33</v>
      </c>
      <c r="E1921" s="38">
        <v>2640.76</v>
      </c>
      <c r="F1921" s="38">
        <v>2919.42</v>
      </c>
      <c r="G1921" s="39">
        <v>3332.7300000000005</v>
      </c>
      <c r="H1921" s="81">
        <v>665.29</v>
      </c>
      <c r="I1921" s="60" t="s">
        <v>1423</v>
      </c>
      <c r="J1921" s="58">
        <v>49.42</v>
      </c>
      <c r="K1921" s="19">
        <v>3.3800000000000003</v>
      </c>
      <c r="L1921" s="53">
        <v>1470.04</v>
      </c>
      <c r="M1921" s="20">
        <v>1975.47</v>
      </c>
      <c r="N1921" s="20">
        <v>2254.13</v>
      </c>
      <c r="O1921" s="48">
        <v>2667.44</v>
      </c>
    </row>
    <row r="1922" spans="1:15" x14ac:dyDescent="0.25">
      <c r="A1922" s="25" t="s">
        <v>1378</v>
      </c>
      <c r="B1922" s="28">
        <v>17</v>
      </c>
      <c r="C1922" s="25" t="s">
        <v>29</v>
      </c>
      <c r="D1922" s="37">
        <v>2161.58</v>
      </c>
      <c r="E1922" s="38">
        <v>2667.01</v>
      </c>
      <c r="F1922" s="38">
        <v>2945.67</v>
      </c>
      <c r="G1922" s="39">
        <v>3358.9800000000005</v>
      </c>
      <c r="H1922" s="81">
        <v>691.54</v>
      </c>
      <c r="I1922" s="60" t="s">
        <v>1426</v>
      </c>
      <c r="J1922" s="58">
        <v>51.38</v>
      </c>
      <c r="K1922" s="19">
        <v>3.3800000000000003</v>
      </c>
      <c r="L1922" s="53">
        <v>1470.04</v>
      </c>
      <c r="M1922" s="20">
        <v>1975.47</v>
      </c>
      <c r="N1922" s="20">
        <v>2254.13</v>
      </c>
      <c r="O1922" s="48">
        <v>2667.44</v>
      </c>
    </row>
    <row r="1923" spans="1:15" x14ac:dyDescent="0.25">
      <c r="A1923" s="25" t="s">
        <v>1378</v>
      </c>
      <c r="B1923" s="28">
        <v>18</v>
      </c>
      <c r="C1923" s="25" t="s">
        <v>29</v>
      </c>
      <c r="D1923" s="37">
        <v>2240.48</v>
      </c>
      <c r="E1923" s="38">
        <v>2745.91</v>
      </c>
      <c r="F1923" s="38">
        <v>3024.57</v>
      </c>
      <c r="G1923" s="39">
        <v>3437.88</v>
      </c>
      <c r="H1923" s="81">
        <v>770.43999999999994</v>
      </c>
      <c r="I1923" s="60" t="s">
        <v>1429</v>
      </c>
      <c r="J1923" s="58">
        <v>57.27</v>
      </c>
      <c r="K1923" s="19">
        <v>3.3800000000000003</v>
      </c>
      <c r="L1923" s="53">
        <v>1470.04</v>
      </c>
      <c r="M1923" s="20">
        <v>1975.47</v>
      </c>
      <c r="N1923" s="20">
        <v>2254.13</v>
      </c>
      <c r="O1923" s="48">
        <v>2667.44</v>
      </c>
    </row>
    <row r="1924" spans="1:15" x14ac:dyDescent="0.25">
      <c r="A1924" s="25" t="s">
        <v>1378</v>
      </c>
      <c r="B1924" s="28">
        <v>19</v>
      </c>
      <c r="C1924" s="25" t="s">
        <v>29</v>
      </c>
      <c r="D1924" s="37">
        <v>2300.16</v>
      </c>
      <c r="E1924" s="38">
        <v>2805.59</v>
      </c>
      <c r="F1924" s="38">
        <v>3084.25</v>
      </c>
      <c r="G1924" s="39">
        <v>3497.56</v>
      </c>
      <c r="H1924" s="81">
        <v>830.12</v>
      </c>
      <c r="I1924" s="60" t="s">
        <v>1432</v>
      </c>
      <c r="J1924" s="58">
        <v>61.72</v>
      </c>
      <c r="K1924" s="19">
        <v>3.3800000000000003</v>
      </c>
      <c r="L1924" s="53">
        <v>1470.04</v>
      </c>
      <c r="M1924" s="20">
        <v>1975.47</v>
      </c>
      <c r="N1924" s="20">
        <v>2254.13</v>
      </c>
      <c r="O1924" s="48">
        <v>2667.44</v>
      </c>
    </row>
    <row r="1925" spans="1:15" x14ac:dyDescent="0.25">
      <c r="A1925" s="25" t="s">
        <v>1378</v>
      </c>
      <c r="B1925" s="28">
        <v>20</v>
      </c>
      <c r="C1925" s="25" t="s">
        <v>29</v>
      </c>
      <c r="D1925" s="37">
        <v>2279.8500000000004</v>
      </c>
      <c r="E1925" s="38">
        <v>2785.2799999999997</v>
      </c>
      <c r="F1925" s="38">
        <v>3063.9400000000005</v>
      </c>
      <c r="G1925" s="39">
        <v>3477.25</v>
      </c>
      <c r="H1925" s="81">
        <v>809.81000000000006</v>
      </c>
      <c r="I1925" s="60" t="s">
        <v>1435</v>
      </c>
      <c r="J1925" s="58">
        <v>60.21</v>
      </c>
      <c r="K1925" s="19">
        <v>3.3800000000000003</v>
      </c>
      <c r="L1925" s="53">
        <v>1470.04</v>
      </c>
      <c r="M1925" s="20">
        <v>1975.47</v>
      </c>
      <c r="N1925" s="20">
        <v>2254.13</v>
      </c>
      <c r="O1925" s="48">
        <v>2667.44</v>
      </c>
    </row>
    <row r="1926" spans="1:15" x14ac:dyDescent="0.25">
      <c r="A1926" s="25" t="s">
        <v>1378</v>
      </c>
      <c r="B1926" s="28">
        <v>21</v>
      </c>
      <c r="C1926" s="25" t="s">
        <v>29</v>
      </c>
      <c r="D1926" s="37">
        <v>2251.0100000000002</v>
      </c>
      <c r="E1926" s="38">
        <v>2756.44</v>
      </c>
      <c r="F1926" s="38">
        <v>3035.1</v>
      </c>
      <c r="G1926" s="39">
        <v>3448.41</v>
      </c>
      <c r="H1926" s="81">
        <v>780.96999999999991</v>
      </c>
      <c r="I1926" s="60" t="s">
        <v>1438</v>
      </c>
      <c r="J1926" s="58">
        <v>58.05</v>
      </c>
      <c r="K1926" s="19">
        <v>3.3800000000000003</v>
      </c>
      <c r="L1926" s="53">
        <v>1470.04</v>
      </c>
      <c r="M1926" s="20">
        <v>1975.47</v>
      </c>
      <c r="N1926" s="20">
        <v>2254.13</v>
      </c>
      <c r="O1926" s="48">
        <v>2667.44</v>
      </c>
    </row>
    <row r="1927" spans="1:15" x14ac:dyDescent="0.25">
      <c r="A1927" s="25" t="s">
        <v>1378</v>
      </c>
      <c r="B1927" s="28">
        <v>22</v>
      </c>
      <c r="C1927" s="25" t="s">
        <v>29</v>
      </c>
      <c r="D1927" s="37">
        <v>2466.7000000000003</v>
      </c>
      <c r="E1927" s="38">
        <v>2972.13</v>
      </c>
      <c r="F1927" s="38">
        <v>3250.79</v>
      </c>
      <c r="G1927" s="39">
        <v>3664.1</v>
      </c>
      <c r="H1927" s="81">
        <v>996.66</v>
      </c>
      <c r="I1927" s="60" t="s">
        <v>1441</v>
      </c>
      <c r="J1927" s="58">
        <v>74.16</v>
      </c>
      <c r="K1927" s="19">
        <v>3.3800000000000003</v>
      </c>
      <c r="L1927" s="53">
        <v>1470.04</v>
      </c>
      <c r="M1927" s="20">
        <v>1975.47</v>
      </c>
      <c r="N1927" s="20">
        <v>2254.13</v>
      </c>
      <c r="O1927" s="48">
        <v>2667.44</v>
      </c>
    </row>
    <row r="1928" spans="1:15" x14ac:dyDescent="0.25">
      <c r="A1928" s="25" t="s">
        <v>1378</v>
      </c>
      <c r="B1928" s="28">
        <v>23</v>
      </c>
      <c r="C1928" s="25" t="s">
        <v>29</v>
      </c>
      <c r="D1928" s="37">
        <v>2320.9899999999998</v>
      </c>
      <c r="E1928" s="38">
        <v>2826.42</v>
      </c>
      <c r="F1928" s="38">
        <v>3105.08</v>
      </c>
      <c r="G1928" s="39">
        <v>3518.39</v>
      </c>
      <c r="H1928" s="81">
        <v>850.94999999999993</v>
      </c>
      <c r="I1928" s="60" t="s">
        <v>1444</v>
      </c>
      <c r="J1928" s="58">
        <v>63.28</v>
      </c>
      <c r="K1928" s="19">
        <v>3.3800000000000003</v>
      </c>
      <c r="L1928" s="53">
        <v>1470.04</v>
      </c>
      <c r="M1928" s="20">
        <v>1975.47</v>
      </c>
      <c r="N1928" s="20">
        <v>2254.13</v>
      </c>
      <c r="O1928" s="48">
        <v>2667.44</v>
      </c>
    </row>
    <row r="1929" spans="1:15" x14ac:dyDescent="0.25">
      <c r="A1929" s="25" t="s">
        <v>1445</v>
      </c>
      <c r="B1929" s="28">
        <v>0</v>
      </c>
      <c r="C1929" s="25" t="s">
        <v>29</v>
      </c>
      <c r="D1929" s="37">
        <v>2137.3200000000002</v>
      </c>
      <c r="E1929" s="38">
        <v>2642.75</v>
      </c>
      <c r="F1929" s="38">
        <v>2921.41</v>
      </c>
      <c r="G1929" s="39">
        <v>3334.72</v>
      </c>
      <c r="H1929" s="81">
        <v>667.28000000000009</v>
      </c>
      <c r="I1929" s="60" t="s">
        <v>1448</v>
      </c>
      <c r="J1929" s="58">
        <v>49.57</v>
      </c>
      <c r="K1929" s="19">
        <v>3.3800000000000003</v>
      </c>
      <c r="L1929" s="53">
        <v>1470.04</v>
      </c>
      <c r="M1929" s="20">
        <v>1975.47</v>
      </c>
      <c r="N1929" s="20">
        <v>2254.13</v>
      </c>
      <c r="O1929" s="48">
        <v>2667.44</v>
      </c>
    </row>
    <row r="1930" spans="1:15" x14ac:dyDescent="0.25">
      <c r="A1930" s="25" t="s">
        <v>1445</v>
      </c>
      <c r="B1930" s="28">
        <v>1</v>
      </c>
      <c r="C1930" s="25" t="s">
        <v>29</v>
      </c>
      <c r="D1930" s="37">
        <v>2090.0100000000002</v>
      </c>
      <c r="E1930" s="38">
        <v>2595.44</v>
      </c>
      <c r="F1930" s="38">
        <v>2874.1</v>
      </c>
      <c r="G1930" s="39">
        <v>3287.41</v>
      </c>
      <c r="H1930" s="81">
        <v>619.96999999999991</v>
      </c>
      <c r="I1930" s="60" t="s">
        <v>1451</v>
      </c>
      <c r="J1930" s="58">
        <v>46.03</v>
      </c>
      <c r="K1930" s="19">
        <v>3.3800000000000003</v>
      </c>
      <c r="L1930" s="53">
        <v>1470.04</v>
      </c>
      <c r="M1930" s="20">
        <v>1975.47</v>
      </c>
      <c r="N1930" s="20">
        <v>2254.13</v>
      </c>
      <c r="O1930" s="48">
        <v>2667.44</v>
      </c>
    </row>
    <row r="1931" spans="1:15" x14ac:dyDescent="0.25">
      <c r="A1931" s="25" t="s">
        <v>1445</v>
      </c>
      <c r="B1931" s="28">
        <v>2</v>
      </c>
      <c r="C1931" s="25" t="s">
        <v>29</v>
      </c>
      <c r="D1931" s="37">
        <v>2093.86</v>
      </c>
      <c r="E1931" s="38">
        <v>2599.29</v>
      </c>
      <c r="F1931" s="38">
        <v>2877.95</v>
      </c>
      <c r="G1931" s="39">
        <v>3291.2599999999998</v>
      </c>
      <c r="H1931" s="81">
        <v>623.82000000000005</v>
      </c>
      <c r="I1931" s="60" t="s">
        <v>121</v>
      </c>
      <c r="J1931" s="58">
        <v>46.32</v>
      </c>
      <c r="K1931" s="19">
        <v>3.3800000000000003</v>
      </c>
      <c r="L1931" s="53">
        <v>1470.04</v>
      </c>
      <c r="M1931" s="20">
        <v>1975.47</v>
      </c>
      <c r="N1931" s="20">
        <v>2254.13</v>
      </c>
      <c r="O1931" s="48">
        <v>2667.44</v>
      </c>
    </row>
    <row r="1932" spans="1:15" x14ac:dyDescent="0.25">
      <c r="A1932" s="25" t="s">
        <v>1445</v>
      </c>
      <c r="B1932" s="28">
        <v>3</v>
      </c>
      <c r="C1932" s="25" t="s">
        <v>29</v>
      </c>
      <c r="D1932" s="37">
        <v>2093.8200000000002</v>
      </c>
      <c r="E1932" s="38">
        <v>2599.25</v>
      </c>
      <c r="F1932" s="38">
        <v>2877.91</v>
      </c>
      <c r="G1932" s="39">
        <v>3291.22</v>
      </c>
      <c r="H1932" s="81">
        <v>623.78000000000009</v>
      </c>
      <c r="I1932" s="60" t="s">
        <v>1455</v>
      </c>
      <c r="J1932" s="58">
        <v>46.32</v>
      </c>
      <c r="K1932" s="19">
        <v>3.3800000000000003</v>
      </c>
      <c r="L1932" s="53">
        <v>1470.04</v>
      </c>
      <c r="M1932" s="20">
        <v>1975.47</v>
      </c>
      <c r="N1932" s="20">
        <v>2254.13</v>
      </c>
      <c r="O1932" s="48">
        <v>2667.44</v>
      </c>
    </row>
    <row r="1933" spans="1:15" x14ac:dyDescent="0.25">
      <c r="A1933" s="25" t="s">
        <v>1445</v>
      </c>
      <c r="B1933" s="28">
        <v>4</v>
      </c>
      <c r="C1933" s="25" t="s">
        <v>29</v>
      </c>
      <c r="D1933" s="37">
        <v>2105.65</v>
      </c>
      <c r="E1933" s="38">
        <v>2611.08</v>
      </c>
      <c r="F1933" s="38">
        <v>2889.74</v>
      </c>
      <c r="G1933" s="39">
        <v>3303.05</v>
      </c>
      <c r="H1933" s="81">
        <v>635.61</v>
      </c>
      <c r="I1933" s="60" t="s">
        <v>1459</v>
      </c>
      <c r="J1933" s="58">
        <v>47.2</v>
      </c>
      <c r="K1933" s="19">
        <v>3.3800000000000003</v>
      </c>
      <c r="L1933" s="53">
        <v>1470.04</v>
      </c>
      <c r="M1933" s="20">
        <v>1975.47</v>
      </c>
      <c r="N1933" s="20">
        <v>2254.13</v>
      </c>
      <c r="O1933" s="48">
        <v>2667.44</v>
      </c>
    </row>
    <row r="1934" spans="1:15" x14ac:dyDescent="0.25">
      <c r="A1934" s="25" t="s">
        <v>1445</v>
      </c>
      <c r="B1934" s="28">
        <v>5</v>
      </c>
      <c r="C1934" s="25" t="s">
        <v>29</v>
      </c>
      <c r="D1934" s="37">
        <v>2076.89</v>
      </c>
      <c r="E1934" s="38">
        <v>2582.3200000000002</v>
      </c>
      <c r="F1934" s="38">
        <v>2860.98</v>
      </c>
      <c r="G1934" s="39">
        <v>3274.29</v>
      </c>
      <c r="H1934" s="81">
        <v>606.84999999999991</v>
      </c>
      <c r="I1934" s="60" t="s">
        <v>1462</v>
      </c>
      <c r="J1934" s="58">
        <v>45.05</v>
      </c>
      <c r="K1934" s="19">
        <v>3.3800000000000003</v>
      </c>
      <c r="L1934" s="53">
        <v>1470.04</v>
      </c>
      <c r="M1934" s="20">
        <v>1975.47</v>
      </c>
      <c r="N1934" s="20">
        <v>2254.13</v>
      </c>
      <c r="O1934" s="48">
        <v>2667.44</v>
      </c>
    </row>
    <row r="1935" spans="1:15" x14ac:dyDescent="0.25">
      <c r="A1935" s="25" t="s">
        <v>1445</v>
      </c>
      <c r="B1935" s="28">
        <v>6</v>
      </c>
      <c r="C1935" s="25" t="s">
        <v>29</v>
      </c>
      <c r="D1935" s="37">
        <v>2071.94</v>
      </c>
      <c r="E1935" s="38">
        <v>2577.37</v>
      </c>
      <c r="F1935" s="38">
        <v>2856.03</v>
      </c>
      <c r="G1935" s="39">
        <v>3269.34</v>
      </c>
      <c r="H1935" s="81">
        <v>601.9</v>
      </c>
      <c r="I1935" s="60" t="s">
        <v>141</v>
      </c>
      <c r="J1935" s="58">
        <v>44.68</v>
      </c>
      <c r="K1935" s="19">
        <v>3.3800000000000003</v>
      </c>
      <c r="L1935" s="53">
        <v>1470.04</v>
      </c>
      <c r="M1935" s="20">
        <v>1975.47</v>
      </c>
      <c r="N1935" s="20">
        <v>2254.13</v>
      </c>
      <c r="O1935" s="48">
        <v>2667.44</v>
      </c>
    </row>
    <row r="1936" spans="1:15" x14ac:dyDescent="0.25">
      <c r="A1936" s="25" t="s">
        <v>1445</v>
      </c>
      <c r="B1936" s="28">
        <v>7</v>
      </c>
      <c r="C1936" s="25" t="s">
        <v>29</v>
      </c>
      <c r="D1936" s="37">
        <v>2113.29</v>
      </c>
      <c r="E1936" s="38">
        <v>2618.7200000000003</v>
      </c>
      <c r="F1936" s="38">
        <v>2897.38</v>
      </c>
      <c r="G1936" s="39">
        <v>3310.69</v>
      </c>
      <c r="H1936" s="81">
        <v>643.25</v>
      </c>
      <c r="I1936" s="60" t="s">
        <v>1467</v>
      </c>
      <c r="J1936" s="58">
        <v>47.77</v>
      </c>
      <c r="K1936" s="19">
        <v>3.3800000000000003</v>
      </c>
      <c r="L1936" s="53">
        <v>1470.04</v>
      </c>
      <c r="M1936" s="20">
        <v>1975.47</v>
      </c>
      <c r="N1936" s="20">
        <v>2254.13</v>
      </c>
      <c r="O1936" s="48">
        <v>2667.44</v>
      </c>
    </row>
    <row r="1937" spans="1:15" x14ac:dyDescent="0.25">
      <c r="A1937" s="25" t="s">
        <v>1445</v>
      </c>
      <c r="B1937" s="28">
        <v>8</v>
      </c>
      <c r="C1937" s="25" t="s">
        <v>29</v>
      </c>
      <c r="D1937" s="37">
        <v>2198.67</v>
      </c>
      <c r="E1937" s="38">
        <v>2704.1</v>
      </c>
      <c r="F1937" s="38">
        <v>2982.76</v>
      </c>
      <c r="G1937" s="39">
        <v>3396.07</v>
      </c>
      <c r="H1937" s="81">
        <v>728.63</v>
      </c>
      <c r="I1937" s="60" t="s">
        <v>1470</v>
      </c>
      <c r="J1937" s="58">
        <v>54.15</v>
      </c>
      <c r="K1937" s="19">
        <v>3.3800000000000003</v>
      </c>
      <c r="L1937" s="53">
        <v>1470.04</v>
      </c>
      <c r="M1937" s="20">
        <v>1975.47</v>
      </c>
      <c r="N1937" s="20">
        <v>2254.13</v>
      </c>
      <c r="O1937" s="48">
        <v>2667.44</v>
      </c>
    </row>
    <row r="1938" spans="1:15" x14ac:dyDescent="0.25">
      <c r="A1938" s="25" t="s">
        <v>1445</v>
      </c>
      <c r="B1938" s="28">
        <v>9</v>
      </c>
      <c r="C1938" s="25" t="s">
        <v>29</v>
      </c>
      <c r="D1938" s="37">
        <v>2133.2399999999998</v>
      </c>
      <c r="E1938" s="38">
        <v>2638.67</v>
      </c>
      <c r="F1938" s="38">
        <v>2917.33</v>
      </c>
      <c r="G1938" s="39">
        <v>3330.64</v>
      </c>
      <c r="H1938" s="81">
        <v>663.19999999999993</v>
      </c>
      <c r="I1938" s="60" t="s">
        <v>1473</v>
      </c>
      <c r="J1938" s="58">
        <v>49.26</v>
      </c>
      <c r="K1938" s="19">
        <v>3.3800000000000003</v>
      </c>
      <c r="L1938" s="53">
        <v>1470.04</v>
      </c>
      <c r="M1938" s="20">
        <v>1975.47</v>
      </c>
      <c r="N1938" s="20">
        <v>2254.13</v>
      </c>
      <c r="O1938" s="48">
        <v>2667.44</v>
      </c>
    </row>
    <row r="1939" spans="1:15" x14ac:dyDescent="0.25">
      <c r="A1939" s="25" t="s">
        <v>1445</v>
      </c>
      <c r="B1939" s="28">
        <v>10</v>
      </c>
      <c r="C1939" s="25" t="s">
        <v>29</v>
      </c>
      <c r="D1939" s="37">
        <v>2120.79</v>
      </c>
      <c r="E1939" s="38">
        <v>2626.2200000000003</v>
      </c>
      <c r="F1939" s="38">
        <v>2904.88</v>
      </c>
      <c r="G1939" s="39">
        <v>3318.19</v>
      </c>
      <c r="H1939" s="81">
        <v>650.75</v>
      </c>
      <c r="I1939" s="60" t="s">
        <v>1476</v>
      </c>
      <c r="J1939" s="58">
        <v>48.33</v>
      </c>
      <c r="K1939" s="19">
        <v>3.3800000000000003</v>
      </c>
      <c r="L1939" s="53">
        <v>1470.04</v>
      </c>
      <c r="M1939" s="20">
        <v>1975.47</v>
      </c>
      <c r="N1939" s="20">
        <v>2254.13</v>
      </c>
      <c r="O1939" s="48">
        <v>2667.44</v>
      </c>
    </row>
    <row r="1940" spans="1:15" x14ac:dyDescent="0.25">
      <c r="A1940" s="25" t="s">
        <v>1445</v>
      </c>
      <c r="B1940" s="28">
        <v>11</v>
      </c>
      <c r="C1940" s="25" t="s">
        <v>29</v>
      </c>
      <c r="D1940" s="37">
        <v>2120.65</v>
      </c>
      <c r="E1940" s="38">
        <v>2626.08</v>
      </c>
      <c r="F1940" s="38">
        <v>2904.74</v>
      </c>
      <c r="G1940" s="39">
        <v>3318.0499999999997</v>
      </c>
      <c r="H1940" s="81">
        <v>650.61</v>
      </c>
      <c r="I1940" s="60" t="s">
        <v>1479</v>
      </c>
      <c r="J1940" s="58">
        <v>48.32</v>
      </c>
      <c r="K1940" s="19">
        <v>3.3800000000000003</v>
      </c>
      <c r="L1940" s="53">
        <v>1470.04</v>
      </c>
      <c r="M1940" s="20">
        <v>1975.47</v>
      </c>
      <c r="N1940" s="20">
        <v>2254.13</v>
      </c>
      <c r="O1940" s="48">
        <v>2667.44</v>
      </c>
    </row>
    <row r="1941" spans="1:15" x14ac:dyDescent="0.25">
      <c r="A1941" s="25" t="s">
        <v>1445</v>
      </c>
      <c r="B1941" s="28">
        <v>12</v>
      </c>
      <c r="C1941" s="25" t="s">
        <v>29</v>
      </c>
      <c r="D1941" s="37">
        <v>2120.4</v>
      </c>
      <c r="E1941" s="38">
        <v>2625.83</v>
      </c>
      <c r="F1941" s="38">
        <v>2904.49</v>
      </c>
      <c r="G1941" s="39">
        <v>3317.7999999999997</v>
      </c>
      <c r="H1941" s="81">
        <v>650.3599999999999</v>
      </c>
      <c r="I1941" s="60" t="s">
        <v>1482</v>
      </c>
      <c r="J1941" s="58">
        <v>48.3</v>
      </c>
      <c r="K1941" s="19">
        <v>3.3800000000000003</v>
      </c>
      <c r="L1941" s="53">
        <v>1470.04</v>
      </c>
      <c r="M1941" s="20">
        <v>1975.47</v>
      </c>
      <c r="N1941" s="20">
        <v>2254.13</v>
      </c>
      <c r="O1941" s="48">
        <v>2667.44</v>
      </c>
    </row>
    <row r="1942" spans="1:15" x14ac:dyDescent="0.25">
      <c r="A1942" s="25" t="s">
        <v>1445</v>
      </c>
      <c r="B1942" s="28">
        <v>13</v>
      </c>
      <c r="C1942" s="25" t="s">
        <v>29</v>
      </c>
      <c r="D1942" s="37">
        <v>2334.56</v>
      </c>
      <c r="E1942" s="38">
        <v>2839.9900000000002</v>
      </c>
      <c r="F1942" s="38">
        <v>3118.65</v>
      </c>
      <c r="G1942" s="39">
        <v>3531.96</v>
      </c>
      <c r="H1942" s="81">
        <v>864.52</v>
      </c>
      <c r="I1942" s="60" t="s">
        <v>1485</v>
      </c>
      <c r="J1942" s="58">
        <v>64.290000000000006</v>
      </c>
      <c r="K1942" s="19">
        <v>3.3800000000000003</v>
      </c>
      <c r="L1942" s="53">
        <v>1470.04</v>
      </c>
      <c r="M1942" s="20">
        <v>1975.47</v>
      </c>
      <c r="N1942" s="20">
        <v>2254.13</v>
      </c>
      <c r="O1942" s="48">
        <v>2667.44</v>
      </c>
    </row>
    <row r="1943" spans="1:15" x14ac:dyDescent="0.25">
      <c r="A1943" s="25" t="s">
        <v>1445</v>
      </c>
      <c r="B1943" s="28">
        <v>14</v>
      </c>
      <c r="C1943" s="25" t="s">
        <v>29</v>
      </c>
      <c r="D1943" s="37">
        <v>2317.65</v>
      </c>
      <c r="E1943" s="38">
        <v>2823.08</v>
      </c>
      <c r="F1943" s="38">
        <v>3101.74</v>
      </c>
      <c r="G1943" s="39">
        <v>3515.05</v>
      </c>
      <c r="H1943" s="81">
        <v>847.61</v>
      </c>
      <c r="I1943" s="60" t="s">
        <v>1488</v>
      </c>
      <c r="J1943" s="58">
        <v>63.03</v>
      </c>
      <c r="K1943" s="19">
        <v>3.3800000000000003</v>
      </c>
      <c r="L1943" s="53">
        <v>1470.04</v>
      </c>
      <c r="M1943" s="20">
        <v>1975.47</v>
      </c>
      <c r="N1943" s="20">
        <v>2254.13</v>
      </c>
      <c r="O1943" s="48">
        <v>2667.44</v>
      </c>
    </row>
    <row r="1944" spans="1:15" x14ac:dyDescent="0.25">
      <c r="A1944" s="25" t="s">
        <v>1445</v>
      </c>
      <c r="B1944" s="28">
        <v>15</v>
      </c>
      <c r="C1944" s="25" t="s">
        <v>29</v>
      </c>
      <c r="D1944" s="37">
        <v>2316.4300000000003</v>
      </c>
      <c r="E1944" s="38">
        <v>2821.86</v>
      </c>
      <c r="F1944" s="38">
        <v>3100.5200000000004</v>
      </c>
      <c r="G1944" s="39">
        <v>3513.8300000000004</v>
      </c>
      <c r="H1944" s="81">
        <v>846.39</v>
      </c>
      <c r="I1944" s="60" t="s">
        <v>1491</v>
      </c>
      <c r="J1944" s="58">
        <v>62.94</v>
      </c>
      <c r="K1944" s="19">
        <v>3.3800000000000003</v>
      </c>
      <c r="L1944" s="53">
        <v>1470.04</v>
      </c>
      <c r="M1944" s="20">
        <v>1975.47</v>
      </c>
      <c r="N1944" s="20">
        <v>2254.13</v>
      </c>
      <c r="O1944" s="48">
        <v>2667.44</v>
      </c>
    </row>
    <row r="1945" spans="1:15" x14ac:dyDescent="0.25">
      <c r="A1945" s="25" t="s">
        <v>1445</v>
      </c>
      <c r="B1945" s="28">
        <v>16</v>
      </c>
      <c r="C1945" s="25" t="s">
        <v>29</v>
      </c>
      <c r="D1945" s="37">
        <v>2108.09</v>
      </c>
      <c r="E1945" s="38">
        <v>2613.52</v>
      </c>
      <c r="F1945" s="38">
        <v>2892.1800000000003</v>
      </c>
      <c r="G1945" s="39">
        <v>3305.4900000000002</v>
      </c>
      <c r="H1945" s="81">
        <v>638.04999999999995</v>
      </c>
      <c r="I1945" s="60" t="s">
        <v>1494</v>
      </c>
      <c r="J1945" s="58">
        <v>47.38</v>
      </c>
      <c r="K1945" s="19">
        <v>3.3800000000000003</v>
      </c>
      <c r="L1945" s="53">
        <v>1470.04</v>
      </c>
      <c r="M1945" s="20">
        <v>1975.47</v>
      </c>
      <c r="N1945" s="20">
        <v>2254.13</v>
      </c>
      <c r="O1945" s="48">
        <v>2667.44</v>
      </c>
    </row>
    <row r="1946" spans="1:15" x14ac:dyDescent="0.25">
      <c r="A1946" s="25" t="s">
        <v>1445</v>
      </c>
      <c r="B1946" s="28">
        <v>17</v>
      </c>
      <c r="C1946" s="25" t="s">
        <v>29</v>
      </c>
      <c r="D1946" s="37">
        <v>2085.5</v>
      </c>
      <c r="E1946" s="38">
        <v>2590.9299999999998</v>
      </c>
      <c r="F1946" s="38">
        <v>2869.59</v>
      </c>
      <c r="G1946" s="39">
        <v>3282.9</v>
      </c>
      <c r="H1946" s="81">
        <v>615.46</v>
      </c>
      <c r="I1946" s="60" t="s">
        <v>180</v>
      </c>
      <c r="J1946" s="58">
        <v>45.7</v>
      </c>
      <c r="K1946" s="19">
        <v>3.3800000000000003</v>
      </c>
      <c r="L1946" s="53">
        <v>1470.04</v>
      </c>
      <c r="M1946" s="20">
        <v>1975.47</v>
      </c>
      <c r="N1946" s="20">
        <v>2254.13</v>
      </c>
      <c r="O1946" s="48">
        <v>2667.44</v>
      </c>
    </row>
    <row r="1947" spans="1:15" x14ac:dyDescent="0.25">
      <c r="A1947" s="25" t="s">
        <v>1445</v>
      </c>
      <c r="B1947" s="28">
        <v>18</v>
      </c>
      <c r="C1947" s="25" t="s">
        <v>29</v>
      </c>
      <c r="D1947" s="37">
        <v>2269.9</v>
      </c>
      <c r="E1947" s="38">
        <v>2775.33</v>
      </c>
      <c r="F1947" s="38">
        <v>3053.9900000000002</v>
      </c>
      <c r="G1947" s="39">
        <v>3467.3</v>
      </c>
      <c r="H1947" s="81">
        <v>799.86</v>
      </c>
      <c r="I1947" s="60" t="s">
        <v>1008</v>
      </c>
      <c r="J1947" s="58">
        <v>59.46</v>
      </c>
      <c r="K1947" s="19">
        <v>3.3800000000000003</v>
      </c>
      <c r="L1947" s="53">
        <v>1470.04</v>
      </c>
      <c r="M1947" s="20">
        <v>1975.47</v>
      </c>
      <c r="N1947" s="20">
        <v>2254.13</v>
      </c>
      <c r="O1947" s="48">
        <v>2667.44</v>
      </c>
    </row>
    <row r="1948" spans="1:15" x14ac:dyDescent="0.25">
      <c r="A1948" s="25" t="s">
        <v>1445</v>
      </c>
      <c r="B1948" s="28">
        <v>19</v>
      </c>
      <c r="C1948" s="25" t="s">
        <v>29</v>
      </c>
      <c r="D1948" s="37">
        <v>2372.3199999999997</v>
      </c>
      <c r="E1948" s="38">
        <v>2877.75</v>
      </c>
      <c r="F1948" s="38">
        <v>3156.41</v>
      </c>
      <c r="G1948" s="39">
        <v>3569.72</v>
      </c>
      <c r="H1948" s="81">
        <v>902.28</v>
      </c>
      <c r="I1948" s="60" t="s">
        <v>1500</v>
      </c>
      <c r="J1948" s="58">
        <v>67.11</v>
      </c>
      <c r="K1948" s="19">
        <v>3.3800000000000003</v>
      </c>
      <c r="L1948" s="53">
        <v>1470.04</v>
      </c>
      <c r="M1948" s="20">
        <v>1975.47</v>
      </c>
      <c r="N1948" s="20">
        <v>2254.13</v>
      </c>
      <c r="O1948" s="48">
        <v>2667.44</v>
      </c>
    </row>
    <row r="1949" spans="1:15" x14ac:dyDescent="0.25">
      <c r="A1949" s="25" t="s">
        <v>1445</v>
      </c>
      <c r="B1949" s="28">
        <v>20</v>
      </c>
      <c r="C1949" s="25" t="s">
        <v>29</v>
      </c>
      <c r="D1949" s="37">
        <v>2324.86</v>
      </c>
      <c r="E1949" s="38">
        <v>2830.29</v>
      </c>
      <c r="F1949" s="38">
        <v>3108.95</v>
      </c>
      <c r="G1949" s="39">
        <v>3522.2599999999998</v>
      </c>
      <c r="H1949" s="81">
        <v>854.82</v>
      </c>
      <c r="I1949" s="60" t="s">
        <v>1503</v>
      </c>
      <c r="J1949" s="58">
        <v>63.57</v>
      </c>
      <c r="K1949" s="19">
        <v>3.3800000000000003</v>
      </c>
      <c r="L1949" s="53">
        <v>1470.04</v>
      </c>
      <c r="M1949" s="20">
        <v>1975.47</v>
      </c>
      <c r="N1949" s="20">
        <v>2254.13</v>
      </c>
      <c r="O1949" s="48">
        <v>2667.44</v>
      </c>
    </row>
    <row r="1950" spans="1:15" x14ac:dyDescent="0.25">
      <c r="A1950" s="25" t="s">
        <v>1445</v>
      </c>
      <c r="B1950" s="28">
        <v>21</v>
      </c>
      <c r="C1950" s="25" t="s">
        <v>29</v>
      </c>
      <c r="D1950" s="37">
        <v>2259.29</v>
      </c>
      <c r="E1950" s="38">
        <v>2764.7200000000003</v>
      </c>
      <c r="F1950" s="38">
        <v>3043.38</v>
      </c>
      <c r="G1950" s="39">
        <v>3456.6900000000005</v>
      </c>
      <c r="H1950" s="81">
        <v>789.25</v>
      </c>
      <c r="I1950" s="60" t="s">
        <v>1506</v>
      </c>
      <c r="J1950" s="58">
        <v>58.67</v>
      </c>
      <c r="K1950" s="19">
        <v>3.3800000000000003</v>
      </c>
      <c r="L1950" s="53">
        <v>1470.04</v>
      </c>
      <c r="M1950" s="20">
        <v>1975.47</v>
      </c>
      <c r="N1950" s="20">
        <v>2254.13</v>
      </c>
      <c r="O1950" s="48">
        <v>2667.44</v>
      </c>
    </row>
    <row r="1951" spans="1:15" x14ac:dyDescent="0.25">
      <c r="A1951" s="25" t="s">
        <v>1445</v>
      </c>
      <c r="B1951" s="28">
        <v>22</v>
      </c>
      <c r="C1951" s="25" t="s">
        <v>29</v>
      </c>
      <c r="D1951" s="37">
        <v>2123.3900000000003</v>
      </c>
      <c r="E1951" s="38">
        <v>2628.82</v>
      </c>
      <c r="F1951" s="38">
        <v>2907.48</v>
      </c>
      <c r="G1951" s="39">
        <v>3320.79</v>
      </c>
      <c r="H1951" s="81">
        <v>653.35</v>
      </c>
      <c r="I1951" s="60" t="s">
        <v>1509</v>
      </c>
      <c r="J1951" s="58">
        <v>48.53</v>
      </c>
      <c r="K1951" s="19">
        <v>3.3800000000000003</v>
      </c>
      <c r="L1951" s="53">
        <v>1470.04</v>
      </c>
      <c r="M1951" s="20">
        <v>1975.47</v>
      </c>
      <c r="N1951" s="20">
        <v>2254.13</v>
      </c>
      <c r="O1951" s="48">
        <v>2667.44</v>
      </c>
    </row>
    <row r="1952" spans="1:15" x14ac:dyDescent="0.25">
      <c r="A1952" s="25" t="s">
        <v>1445</v>
      </c>
      <c r="B1952" s="28">
        <v>23</v>
      </c>
      <c r="C1952" s="25" t="s">
        <v>29</v>
      </c>
      <c r="D1952" s="37">
        <v>2314.69</v>
      </c>
      <c r="E1952" s="38">
        <v>2820.12</v>
      </c>
      <c r="F1952" s="38">
        <v>3098.78</v>
      </c>
      <c r="G1952" s="39">
        <v>3512.09</v>
      </c>
      <c r="H1952" s="81">
        <v>844.65</v>
      </c>
      <c r="I1952" s="60" t="s">
        <v>1512</v>
      </c>
      <c r="J1952" s="58">
        <v>62.81</v>
      </c>
      <c r="K1952" s="19">
        <v>3.3800000000000003</v>
      </c>
      <c r="L1952" s="53">
        <v>1470.04</v>
      </c>
      <c r="M1952" s="20">
        <v>1975.47</v>
      </c>
      <c r="N1952" s="20">
        <v>2254.13</v>
      </c>
      <c r="O1952" s="48">
        <v>2667.44</v>
      </c>
    </row>
    <row r="1953" spans="1:15" x14ac:dyDescent="0.25">
      <c r="A1953" s="25" t="s">
        <v>1513</v>
      </c>
      <c r="B1953" s="28">
        <v>0</v>
      </c>
      <c r="C1953" s="25" t="s">
        <v>29</v>
      </c>
      <c r="D1953" s="37">
        <v>2148.94</v>
      </c>
      <c r="E1953" s="38">
        <v>2654.37</v>
      </c>
      <c r="F1953" s="38">
        <v>2933.03</v>
      </c>
      <c r="G1953" s="39">
        <v>3346.34</v>
      </c>
      <c r="H1953" s="81">
        <v>678.9</v>
      </c>
      <c r="I1953" s="60" t="s">
        <v>1516</v>
      </c>
      <c r="J1953" s="58">
        <v>50.43</v>
      </c>
      <c r="K1953" s="19">
        <v>3.3800000000000003</v>
      </c>
      <c r="L1953" s="53">
        <v>1470.04</v>
      </c>
      <c r="M1953" s="20">
        <v>1975.47</v>
      </c>
      <c r="N1953" s="20">
        <v>2254.13</v>
      </c>
      <c r="O1953" s="48">
        <v>2667.44</v>
      </c>
    </row>
    <row r="1954" spans="1:15" x14ac:dyDescent="0.25">
      <c r="A1954" s="25" t="s">
        <v>1513</v>
      </c>
      <c r="B1954" s="28">
        <v>1</v>
      </c>
      <c r="C1954" s="25" t="s">
        <v>29</v>
      </c>
      <c r="D1954" s="37">
        <v>2089.9300000000003</v>
      </c>
      <c r="E1954" s="38">
        <v>2595.36</v>
      </c>
      <c r="F1954" s="38">
        <v>2874.02</v>
      </c>
      <c r="G1954" s="39">
        <v>3287.33</v>
      </c>
      <c r="H1954" s="81">
        <v>619.89</v>
      </c>
      <c r="I1954" s="60" t="s">
        <v>1519</v>
      </c>
      <c r="J1954" s="58">
        <v>46.03</v>
      </c>
      <c r="K1954" s="19">
        <v>3.3800000000000003</v>
      </c>
      <c r="L1954" s="53">
        <v>1470.04</v>
      </c>
      <c r="M1954" s="20">
        <v>1975.47</v>
      </c>
      <c r="N1954" s="20">
        <v>2254.13</v>
      </c>
      <c r="O1954" s="48">
        <v>2667.44</v>
      </c>
    </row>
    <row r="1955" spans="1:15" x14ac:dyDescent="0.25">
      <c r="A1955" s="25" t="s">
        <v>1513</v>
      </c>
      <c r="B1955" s="28">
        <v>2</v>
      </c>
      <c r="C1955" s="25" t="s">
        <v>29</v>
      </c>
      <c r="D1955" s="37">
        <v>2093.52</v>
      </c>
      <c r="E1955" s="38">
        <v>2598.9499999999998</v>
      </c>
      <c r="F1955" s="38">
        <v>2877.6099999999997</v>
      </c>
      <c r="G1955" s="39">
        <v>3290.92</v>
      </c>
      <c r="H1955" s="81">
        <v>623.4799999999999</v>
      </c>
      <c r="I1955" s="60" t="s">
        <v>1522</v>
      </c>
      <c r="J1955" s="58">
        <v>46.3</v>
      </c>
      <c r="K1955" s="19">
        <v>3.3800000000000003</v>
      </c>
      <c r="L1955" s="53">
        <v>1470.04</v>
      </c>
      <c r="M1955" s="20">
        <v>1975.47</v>
      </c>
      <c r="N1955" s="20">
        <v>2254.13</v>
      </c>
      <c r="O1955" s="48">
        <v>2667.44</v>
      </c>
    </row>
    <row r="1956" spans="1:15" x14ac:dyDescent="0.25">
      <c r="A1956" s="25" t="s">
        <v>1513</v>
      </c>
      <c r="B1956" s="28">
        <v>3</v>
      </c>
      <c r="C1956" s="25" t="s">
        <v>29</v>
      </c>
      <c r="D1956" s="37">
        <v>2093.46</v>
      </c>
      <c r="E1956" s="38">
        <v>2598.8900000000003</v>
      </c>
      <c r="F1956" s="38">
        <v>2877.55</v>
      </c>
      <c r="G1956" s="39">
        <v>3290.86</v>
      </c>
      <c r="H1956" s="81">
        <v>623.41999999999996</v>
      </c>
      <c r="I1956" s="60" t="s">
        <v>1525</v>
      </c>
      <c r="J1956" s="58">
        <v>46.29</v>
      </c>
      <c r="K1956" s="19">
        <v>3.3800000000000003</v>
      </c>
      <c r="L1956" s="53">
        <v>1470.04</v>
      </c>
      <c r="M1956" s="20">
        <v>1975.47</v>
      </c>
      <c r="N1956" s="20">
        <v>2254.13</v>
      </c>
      <c r="O1956" s="48">
        <v>2667.44</v>
      </c>
    </row>
    <row r="1957" spans="1:15" x14ac:dyDescent="0.25">
      <c r="A1957" s="25" t="s">
        <v>1513</v>
      </c>
      <c r="B1957" s="28">
        <v>4</v>
      </c>
      <c r="C1957" s="25" t="s">
        <v>29</v>
      </c>
      <c r="D1957" s="37">
        <v>2105.27</v>
      </c>
      <c r="E1957" s="38">
        <v>2610.6999999999998</v>
      </c>
      <c r="F1957" s="38">
        <v>2889.36</v>
      </c>
      <c r="G1957" s="39">
        <v>3302.67</v>
      </c>
      <c r="H1957" s="81">
        <v>635.2299999999999</v>
      </c>
      <c r="I1957" s="60" t="s">
        <v>1527</v>
      </c>
      <c r="J1957" s="58">
        <v>47.17</v>
      </c>
      <c r="K1957" s="19">
        <v>3.3800000000000003</v>
      </c>
      <c r="L1957" s="53">
        <v>1470.04</v>
      </c>
      <c r="M1957" s="20">
        <v>1975.47</v>
      </c>
      <c r="N1957" s="20">
        <v>2254.13</v>
      </c>
      <c r="O1957" s="48">
        <v>2667.44</v>
      </c>
    </row>
    <row r="1958" spans="1:15" x14ac:dyDescent="0.25">
      <c r="A1958" s="25" t="s">
        <v>1513</v>
      </c>
      <c r="B1958" s="28">
        <v>5</v>
      </c>
      <c r="C1958" s="25" t="s">
        <v>29</v>
      </c>
      <c r="D1958" s="37">
        <v>2076.65</v>
      </c>
      <c r="E1958" s="38">
        <v>2582.08</v>
      </c>
      <c r="F1958" s="38">
        <v>2860.7400000000002</v>
      </c>
      <c r="G1958" s="39">
        <v>3274.05</v>
      </c>
      <c r="H1958" s="81">
        <v>606.61</v>
      </c>
      <c r="I1958" s="60" t="s">
        <v>1530</v>
      </c>
      <c r="J1958" s="58">
        <v>45.04</v>
      </c>
      <c r="K1958" s="19">
        <v>3.3800000000000003</v>
      </c>
      <c r="L1958" s="53">
        <v>1470.04</v>
      </c>
      <c r="M1958" s="20">
        <v>1975.47</v>
      </c>
      <c r="N1958" s="20">
        <v>2254.13</v>
      </c>
      <c r="O1958" s="48">
        <v>2667.44</v>
      </c>
    </row>
    <row r="1959" spans="1:15" x14ac:dyDescent="0.25">
      <c r="A1959" s="25" t="s">
        <v>1513</v>
      </c>
      <c r="B1959" s="28">
        <v>6</v>
      </c>
      <c r="C1959" s="25" t="s">
        <v>29</v>
      </c>
      <c r="D1959" s="37">
        <v>2072.4900000000002</v>
      </c>
      <c r="E1959" s="38">
        <v>2577.92</v>
      </c>
      <c r="F1959" s="38">
        <v>2856.5800000000004</v>
      </c>
      <c r="G1959" s="39">
        <v>3269.8900000000003</v>
      </c>
      <c r="H1959" s="81">
        <v>602.45000000000005</v>
      </c>
      <c r="I1959" s="60" t="s">
        <v>1533</v>
      </c>
      <c r="J1959" s="58">
        <v>44.73</v>
      </c>
      <c r="K1959" s="19">
        <v>3.3800000000000003</v>
      </c>
      <c r="L1959" s="53">
        <v>1470.04</v>
      </c>
      <c r="M1959" s="20">
        <v>1975.47</v>
      </c>
      <c r="N1959" s="20">
        <v>2254.13</v>
      </c>
      <c r="O1959" s="48">
        <v>2667.44</v>
      </c>
    </row>
    <row r="1960" spans="1:15" x14ac:dyDescent="0.25">
      <c r="A1960" s="25" t="s">
        <v>1513</v>
      </c>
      <c r="B1960" s="28">
        <v>7</v>
      </c>
      <c r="C1960" s="25" t="s">
        <v>29</v>
      </c>
      <c r="D1960" s="37">
        <v>2117.36</v>
      </c>
      <c r="E1960" s="38">
        <v>2622.79</v>
      </c>
      <c r="F1960" s="38">
        <v>2901.4500000000003</v>
      </c>
      <c r="G1960" s="39">
        <v>3314.76</v>
      </c>
      <c r="H1960" s="81">
        <v>647.32000000000005</v>
      </c>
      <c r="I1960" s="60" t="s">
        <v>1536</v>
      </c>
      <c r="J1960" s="58">
        <v>48.08</v>
      </c>
      <c r="K1960" s="19">
        <v>3.3800000000000003</v>
      </c>
      <c r="L1960" s="53">
        <v>1470.04</v>
      </c>
      <c r="M1960" s="20">
        <v>1975.47</v>
      </c>
      <c r="N1960" s="20">
        <v>2254.13</v>
      </c>
      <c r="O1960" s="48">
        <v>2667.44</v>
      </c>
    </row>
    <row r="1961" spans="1:15" x14ac:dyDescent="0.25">
      <c r="A1961" s="25" t="s">
        <v>1513</v>
      </c>
      <c r="B1961" s="28">
        <v>8</v>
      </c>
      <c r="C1961" s="25" t="s">
        <v>29</v>
      </c>
      <c r="D1961" s="37">
        <v>2170.33</v>
      </c>
      <c r="E1961" s="38">
        <v>2675.76</v>
      </c>
      <c r="F1961" s="38">
        <v>2954.42</v>
      </c>
      <c r="G1961" s="39">
        <v>3367.73</v>
      </c>
      <c r="H1961" s="81">
        <v>700.29</v>
      </c>
      <c r="I1961" s="60" t="s">
        <v>1539</v>
      </c>
      <c r="J1961" s="58">
        <v>52.03</v>
      </c>
      <c r="K1961" s="19">
        <v>3.3800000000000003</v>
      </c>
      <c r="L1961" s="53">
        <v>1470.04</v>
      </c>
      <c r="M1961" s="20">
        <v>1975.47</v>
      </c>
      <c r="N1961" s="20">
        <v>2254.13</v>
      </c>
      <c r="O1961" s="48">
        <v>2667.44</v>
      </c>
    </row>
    <row r="1962" spans="1:15" x14ac:dyDescent="0.25">
      <c r="A1962" s="25" t="s">
        <v>1513</v>
      </c>
      <c r="B1962" s="28">
        <v>9</v>
      </c>
      <c r="C1962" s="25" t="s">
        <v>29</v>
      </c>
      <c r="D1962" s="37">
        <v>2152.0500000000002</v>
      </c>
      <c r="E1962" s="38">
        <v>2657.48</v>
      </c>
      <c r="F1962" s="38">
        <v>2936.1400000000003</v>
      </c>
      <c r="G1962" s="39">
        <v>3349.4500000000003</v>
      </c>
      <c r="H1962" s="81">
        <v>682.01</v>
      </c>
      <c r="I1962" s="60" t="s">
        <v>1541</v>
      </c>
      <c r="J1962" s="58">
        <v>50.67</v>
      </c>
      <c r="K1962" s="19">
        <v>3.3800000000000003</v>
      </c>
      <c r="L1962" s="53">
        <v>1470.04</v>
      </c>
      <c r="M1962" s="20">
        <v>1975.47</v>
      </c>
      <c r="N1962" s="20">
        <v>2254.13</v>
      </c>
      <c r="O1962" s="48">
        <v>2667.44</v>
      </c>
    </row>
    <row r="1963" spans="1:15" x14ac:dyDescent="0.25">
      <c r="A1963" s="25" t="s">
        <v>1513</v>
      </c>
      <c r="B1963" s="28">
        <v>10</v>
      </c>
      <c r="C1963" s="25" t="s">
        <v>29</v>
      </c>
      <c r="D1963" s="37">
        <v>2119.42</v>
      </c>
      <c r="E1963" s="38">
        <v>2624.85</v>
      </c>
      <c r="F1963" s="38">
        <v>2903.51</v>
      </c>
      <c r="G1963" s="39">
        <v>3316.82</v>
      </c>
      <c r="H1963" s="81">
        <v>649.38</v>
      </c>
      <c r="I1963" s="60" t="s">
        <v>1544</v>
      </c>
      <c r="J1963" s="58">
        <v>48.23</v>
      </c>
      <c r="K1963" s="19">
        <v>3.3800000000000003</v>
      </c>
      <c r="L1963" s="53">
        <v>1470.04</v>
      </c>
      <c r="M1963" s="20">
        <v>1975.47</v>
      </c>
      <c r="N1963" s="20">
        <v>2254.13</v>
      </c>
      <c r="O1963" s="48">
        <v>2667.44</v>
      </c>
    </row>
    <row r="1964" spans="1:15" x14ac:dyDescent="0.25">
      <c r="A1964" s="25" t="s">
        <v>1513</v>
      </c>
      <c r="B1964" s="28">
        <v>11</v>
      </c>
      <c r="C1964" s="25" t="s">
        <v>29</v>
      </c>
      <c r="D1964" s="37">
        <v>2119.48</v>
      </c>
      <c r="E1964" s="38">
        <v>2624.91</v>
      </c>
      <c r="F1964" s="38">
        <v>2903.57</v>
      </c>
      <c r="G1964" s="39">
        <v>3316.88</v>
      </c>
      <c r="H1964" s="81">
        <v>649.44000000000005</v>
      </c>
      <c r="I1964" s="60" t="s">
        <v>1546</v>
      </c>
      <c r="J1964" s="58">
        <v>48.23</v>
      </c>
      <c r="K1964" s="19">
        <v>3.3800000000000003</v>
      </c>
      <c r="L1964" s="53">
        <v>1470.04</v>
      </c>
      <c r="M1964" s="20">
        <v>1975.47</v>
      </c>
      <c r="N1964" s="20">
        <v>2254.13</v>
      </c>
      <c r="O1964" s="48">
        <v>2667.44</v>
      </c>
    </row>
    <row r="1965" spans="1:15" x14ac:dyDescent="0.25">
      <c r="A1965" s="25" t="s">
        <v>1513</v>
      </c>
      <c r="B1965" s="28">
        <v>12</v>
      </c>
      <c r="C1965" s="25" t="s">
        <v>29</v>
      </c>
      <c r="D1965" s="37">
        <v>2119.5100000000002</v>
      </c>
      <c r="E1965" s="38">
        <v>2624.94</v>
      </c>
      <c r="F1965" s="38">
        <v>2903.6</v>
      </c>
      <c r="G1965" s="39">
        <v>3316.91</v>
      </c>
      <c r="H1965" s="81">
        <v>649.47</v>
      </c>
      <c r="I1965" s="60" t="s">
        <v>383</v>
      </c>
      <c r="J1965" s="58">
        <v>48.24</v>
      </c>
      <c r="K1965" s="19">
        <v>3.3800000000000003</v>
      </c>
      <c r="L1965" s="53">
        <v>1470.04</v>
      </c>
      <c r="M1965" s="20">
        <v>1975.47</v>
      </c>
      <c r="N1965" s="20">
        <v>2254.13</v>
      </c>
      <c r="O1965" s="48">
        <v>2667.44</v>
      </c>
    </row>
    <row r="1966" spans="1:15" x14ac:dyDescent="0.25">
      <c r="A1966" s="25" t="s">
        <v>1513</v>
      </c>
      <c r="B1966" s="28">
        <v>13</v>
      </c>
      <c r="C1966" s="25" t="s">
        <v>29</v>
      </c>
      <c r="D1966" s="37">
        <v>2345.65</v>
      </c>
      <c r="E1966" s="38">
        <v>2851.08</v>
      </c>
      <c r="F1966" s="38">
        <v>3129.7400000000002</v>
      </c>
      <c r="G1966" s="39">
        <v>3543.05</v>
      </c>
      <c r="H1966" s="81">
        <v>875.61</v>
      </c>
      <c r="I1966" s="60" t="s">
        <v>1552</v>
      </c>
      <c r="J1966" s="58">
        <v>65.12</v>
      </c>
      <c r="K1966" s="19">
        <v>3.3800000000000003</v>
      </c>
      <c r="L1966" s="53">
        <v>1470.04</v>
      </c>
      <c r="M1966" s="20">
        <v>1975.47</v>
      </c>
      <c r="N1966" s="20">
        <v>2254.13</v>
      </c>
      <c r="O1966" s="48">
        <v>2667.44</v>
      </c>
    </row>
    <row r="1967" spans="1:15" x14ac:dyDescent="0.25">
      <c r="A1967" s="25" t="s">
        <v>1513</v>
      </c>
      <c r="B1967" s="28">
        <v>14</v>
      </c>
      <c r="C1967" s="25" t="s">
        <v>29</v>
      </c>
      <c r="D1967" s="37">
        <v>2332.8100000000004</v>
      </c>
      <c r="E1967" s="38">
        <v>2838.24</v>
      </c>
      <c r="F1967" s="38">
        <v>3116.9</v>
      </c>
      <c r="G1967" s="39">
        <v>3530.21</v>
      </c>
      <c r="H1967" s="81">
        <v>862.77</v>
      </c>
      <c r="I1967" s="60" t="s">
        <v>1555</v>
      </c>
      <c r="J1967" s="58">
        <v>64.16</v>
      </c>
      <c r="K1967" s="19">
        <v>3.3800000000000003</v>
      </c>
      <c r="L1967" s="53">
        <v>1470.04</v>
      </c>
      <c r="M1967" s="20">
        <v>1975.47</v>
      </c>
      <c r="N1967" s="20">
        <v>2254.13</v>
      </c>
      <c r="O1967" s="48">
        <v>2667.44</v>
      </c>
    </row>
    <row r="1968" spans="1:15" x14ac:dyDescent="0.25">
      <c r="A1968" s="25" t="s">
        <v>1513</v>
      </c>
      <c r="B1968" s="28">
        <v>15</v>
      </c>
      <c r="C1968" s="25" t="s">
        <v>29</v>
      </c>
      <c r="D1968" s="37">
        <v>2316.8000000000002</v>
      </c>
      <c r="E1968" s="38">
        <v>2822.23</v>
      </c>
      <c r="F1968" s="38">
        <v>3100.89</v>
      </c>
      <c r="G1968" s="39">
        <v>3514.2</v>
      </c>
      <c r="H1968" s="81">
        <v>846.76</v>
      </c>
      <c r="I1968" s="60" t="s">
        <v>1558</v>
      </c>
      <c r="J1968" s="58">
        <v>62.97</v>
      </c>
      <c r="K1968" s="19">
        <v>3.3800000000000003</v>
      </c>
      <c r="L1968" s="53">
        <v>1470.04</v>
      </c>
      <c r="M1968" s="20">
        <v>1975.47</v>
      </c>
      <c r="N1968" s="20">
        <v>2254.13</v>
      </c>
      <c r="O1968" s="48">
        <v>2667.44</v>
      </c>
    </row>
    <row r="1969" spans="1:15" x14ac:dyDescent="0.25">
      <c r="A1969" s="25" t="s">
        <v>1513</v>
      </c>
      <c r="B1969" s="28">
        <v>16</v>
      </c>
      <c r="C1969" s="25" t="s">
        <v>29</v>
      </c>
      <c r="D1969" s="37">
        <v>2126.29</v>
      </c>
      <c r="E1969" s="38">
        <v>2631.7200000000003</v>
      </c>
      <c r="F1969" s="38">
        <v>2910.38</v>
      </c>
      <c r="G1969" s="39">
        <v>3323.69</v>
      </c>
      <c r="H1969" s="81">
        <v>656.25</v>
      </c>
      <c r="I1969" s="60" t="s">
        <v>1561</v>
      </c>
      <c r="J1969" s="58">
        <v>48.74</v>
      </c>
      <c r="K1969" s="19">
        <v>3.3800000000000003</v>
      </c>
      <c r="L1969" s="53">
        <v>1470.04</v>
      </c>
      <c r="M1969" s="20">
        <v>1975.47</v>
      </c>
      <c r="N1969" s="20">
        <v>2254.13</v>
      </c>
      <c r="O1969" s="48">
        <v>2667.44</v>
      </c>
    </row>
    <row r="1970" spans="1:15" x14ac:dyDescent="0.25">
      <c r="A1970" s="25" t="s">
        <v>1513</v>
      </c>
      <c r="B1970" s="28">
        <v>17</v>
      </c>
      <c r="C1970" s="25" t="s">
        <v>29</v>
      </c>
      <c r="D1970" s="37">
        <v>2108.4700000000003</v>
      </c>
      <c r="E1970" s="38">
        <v>2613.9</v>
      </c>
      <c r="F1970" s="38">
        <v>2892.56</v>
      </c>
      <c r="G1970" s="39">
        <v>3305.87</v>
      </c>
      <c r="H1970" s="81">
        <v>638.42999999999995</v>
      </c>
      <c r="I1970" s="60" t="s">
        <v>1350</v>
      </c>
      <c r="J1970" s="58">
        <v>47.41</v>
      </c>
      <c r="K1970" s="19">
        <v>3.3800000000000003</v>
      </c>
      <c r="L1970" s="53">
        <v>1470.04</v>
      </c>
      <c r="M1970" s="20">
        <v>1975.47</v>
      </c>
      <c r="N1970" s="20">
        <v>2254.13</v>
      </c>
      <c r="O1970" s="48">
        <v>2667.44</v>
      </c>
    </row>
    <row r="1971" spans="1:15" x14ac:dyDescent="0.25">
      <c r="A1971" s="25" t="s">
        <v>1513</v>
      </c>
      <c r="B1971" s="28">
        <v>18</v>
      </c>
      <c r="C1971" s="25" t="s">
        <v>29</v>
      </c>
      <c r="D1971" s="37">
        <v>2265.19</v>
      </c>
      <c r="E1971" s="38">
        <v>2770.62</v>
      </c>
      <c r="F1971" s="38">
        <v>3049.2799999999997</v>
      </c>
      <c r="G1971" s="39">
        <v>3462.5899999999997</v>
      </c>
      <c r="H1971" s="81">
        <v>795.15</v>
      </c>
      <c r="I1971" s="60" t="s">
        <v>1566</v>
      </c>
      <c r="J1971" s="58">
        <v>59.11</v>
      </c>
      <c r="K1971" s="19">
        <v>3.3800000000000003</v>
      </c>
      <c r="L1971" s="53">
        <v>1470.04</v>
      </c>
      <c r="M1971" s="20">
        <v>1975.47</v>
      </c>
      <c r="N1971" s="20">
        <v>2254.13</v>
      </c>
      <c r="O1971" s="48">
        <v>2667.44</v>
      </c>
    </row>
    <row r="1972" spans="1:15" x14ac:dyDescent="0.25">
      <c r="A1972" s="25" t="s">
        <v>1513</v>
      </c>
      <c r="B1972" s="28">
        <v>19</v>
      </c>
      <c r="C1972" s="25" t="s">
        <v>29</v>
      </c>
      <c r="D1972" s="37">
        <v>2361.87</v>
      </c>
      <c r="E1972" s="38">
        <v>2867.3</v>
      </c>
      <c r="F1972" s="38">
        <v>3145.96</v>
      </c>
      <c r="G1972" s="39">
        <v>3559.27</v>
      </c>
      <c r="H1972" s="81">
        <v>891.83</v>
      </c>
      <c r="I1972" s="60" t="s">
        <v>1570</v>
      </c>
      <c r="J1972" s="58">
        <v>66.33</v>
      </c>
      <c r="K1972" s="19">
        <v>3.3800000000000003</v>
      </c>
      <c r="L1972" s="53">
        <v>1470.04</v>
      </c>
      <c r="M1972" s="20">
        <v>1975.47</v>
      </c>
      <c r="N1972" s="20">
        <v>2254.13</v>
      </c>
      <c r="O1972" s="48">
        <v>2667.44</v>
      </c>
    </row>
    <row r="1973" spans="1:15" x14ac:dyDescent="0.25">
      <c r="A1973" s="25" t="s">
        <v>1513</v>
      </c>
      <c r="B1973" s="28">
        <v>20</v>
      </c>
      <c r="C1973" s="25" t="s">
        <v>29</v>
      </c>
      <c r="D1973" s="37">
        <v>2329.83</v>
      </c>
      <c r="E1973" s="38">
        <v>2835.26</v>
      </c>
      <c r="F1973" s="38">
        <v>3113.92</v>
      </c>
      <c r="G1973" s="39">
        <v>3527.2300000000005</v>
      </c>
      <c r="H1973" s="81">
        <v>859.79000000000008</v>
      </c>
      <c r="I1973" s="60" t="s">
        <v>1573</v>
      </c>
      <c r="J1973" s="58">
        <v>63.94</v>
      </c>
      <c r="K1973" s="19">
        <v>3.3800000000000003</v>
      </c>
      <c r="L1973" s="53">
        <v>1470.04</v>
      </c>
      <c r="M1973" s="20">
        <v>1975.47</v>
      </c>
      <c r="N1973" s="20">
        <v>2254.13</v>
      </c>
      <c r="O1973" s="48">
        <v>2667.44</v>
      </c>
    </row>
    <row r="1974" spans="1:15" x14ac:dyDescent="0.25">
      <c r="A1974" s="25" t="s">
        <v>1513</v>
      </c>
      <c r="B1974" s="28">
        <v>21</v>
      </c>
      <c r="C1974" s="25" t="s">
        <v>29</v>
      </c>
      <c r="D1974" s="37">
        <v>2246.7200000000003</v>
      </c>
      <c r="E1974" s="38">
        <v>2752.15</v>
      </c>
      <c r="F1974" s="38">
        <v>3030.8100000000004</v>
      </c>
      <c r="G1974" s="39">
        <v>3444.1200000000003</v>
      </c>
      <c r="H1974" s="81">
        <v>776.68000000000006</v>
      </c>
      <c r="I1974" s="60" t="s">
        <v>1575</v>
      </c>
      <c r="J1974" s="58">
        <v>57.73</v>
      </c>
      <c r="K1974" s="19">
        <v>3.3800000000000003</v>
      </c>
      <c r="L1974" s="53">
        <v>1470.04</v>
      </c>
      <c r="M1974" s="20">
        <v>1975.47</v>
      </c>
      <c r="N1974" s="20">
        <v>2254.13</v>
      </c>
      <c r="O1974" s="48">
        <v>2667.44</v>
      </c>
    </row>
    <row r="1975" spans="1:15" x14ac:dyDescent="0.25">
      <c r="A1975" s="25" t="s">
        <v>1513</v>
      </c>
      <c r="B1975" s="28">
        <v>22</v>
      </c>
      <c r="C1975" s="25" t="s">
        <v>29</v>
      </c>
      <c r="D1975" s="37">
        <v>2131.71</v>
      </c>
      <c r="E1975" s="38">
        <v>2637.14</v>
      </c>
      <c r="F1975" s="38">
        <v>2915.8</v>
      </c>
      <c r="G1975" s="39">
        <v>3329.11</v>
      </c>
      <c r="H1975" s="81">
        <v>661.67</v>
      </c>
      <c r="I1975" s="60" t="s">
        <v>1578</v>
      </c>
      <c r="J1975" s="58">
        <v>49.15</v>
      </c>
      <c r="K1975" s="19">
        <v>3.3800000000000003</v>
      </c>
      <c r="L1975" s="53">
        <v>1470.04</v>
      </c>
      <c r="M1975" s="20">
        <v>1975.47</v>
      </c>
      <c r="N1975" s="20">
        <v>2254.13</v>
      </c>
      <c r="O1975" s="48">
        <v>2667.44</v>
      </c>
    </row>
    <row r="1976" spans="1:15" x14ac:dyDescent="0.25">
      <c r="A1976" s="25" t="s">
        <v>1513</v>
      </c>
      <c r="B1976" s="28">
        <v>23</v>
      </c>
      <c r="C1976" s="25" t="s">
        <v>29</v>
      </c>
      <c r="D1976" s="37">
        <v>2280.8000000000002</v>
      </c>
      <c r="E1976" s="38">
        <v>2786.23</v>
      </c>
      <c r="F1976" s="38">
        <v>3064.89</v>
      </c>
      <c r="G1976" s="39">
        <v>3478.2</v>
      </c>
      <c r="H1976" s="81">
        <v>810.76</v>
      </c>
      <c r="I1976" s="60" t="s">
        <v>1581</v>
      </c>
      <c r="J1976" s="58">
        <v>60.28</v>
      </c>
      <c r="K1976" s="19">
        <v>3.3800000000000003</v>
      </c>
      <c r="L1976" s="53">
        <v>1470.04</v>
      </c>
      <c r="M1976" s="20">
        <v>1975.47</v>
      </c>
      <c r="N1976" s="20">
        <v>2254.13</v>
      </c>
      <c r="O1976" s="48">
        <v>2667.44</v>
      </c>
    </row>
    <row r="1977" spans="1:15" x14ac:dyDescent="0.25">
      <c r="A1977" s="25" t="s">
        <v>1582</v>
      </c>
      <c r="B1977" s="28">
        <v>0</v>
      </c>
      <c r="C1977" s="25" t="s">
        <v>29</v>
      </c>
      <c r="D1977" s="37">
        <v>2222.6800000000003</v>
      </c>
      <c r="E1977" s="38">
        <v>2728.11</v>
      </c>
      <c r="F1977" s="38">
        <v>3006.7700000000004</v>
      </c>
      <c r="G1977" s="39">
        <v>3420.0800000000004</v>
      </c>
      <c r="H1977" s="81">
        <v>752.64</v>
      </c>
      <c r="I1977" s="60" t="s">
        <v>1585</v>
      </c>
      <c r="J1977" s="58">
        <v>55.94</v>
      </c>
      <c r="K1977" s="19">
        <v>3.3800000000000003</v>
      </c>
      <c r="L1977" s="53">
        <v>1470.04</v>
      </c>
      <c r="M1977" s="20">
        <v>1975.47</v>
      </c>
      <c r="N1977" s="20">
        <v>2254.13</v>
      </c>
      <c r="O1977" s="48">
        <v>2667.44</v>
      </c>
    </row>
    <row r="1978" spans="1:15" x14ac:dyDescent="0.25">
      <c r="A1978" s="25" t="s">
        <v>1582</v>
      </c>
      <c r="B1978" s="28">
        <v>1</v>
      </c>
      <c r="C1978" s="25" t="s">
        <v>29</v>
      </c>
      <c r="D1978" s="37">
        <v>2104.9500000000003</v>
      </c>
      <c r="E1978" s="38">
        <v>2610.38</v>
      </c>
      <c r="F1978" s="38">
        <v>2889.0400000000004</v>
      </c>
      <c r="G1978" s="39">
        <v>3302.3500000000004</v>
      </c>
      <c r="H1978" s="81">
        <v>634.91</v>
      </c>
      <c r="I1978" s="60" t="s">
        <v>172</v>
      </c>
      <c r="J1978" s="58">
        <v>47.15</v>
      </c>
      <c r="K1978" s="19">
        <v>3.3800000000000003</v>
      </c>
      <c r="L1978" s="53">
        <v>1470.04</v>
      </c>
      <c r="M1978" s="20">
        <v>1975.47</v>
      </c>
      <c r="N1978" s="20">
        <v>2254.13</v>
      </c>
      <c r="O1978" s="48">
        <v>2667.44</v>
      </c>
    </row>
    <row r="1979" spans="1:15" x14ac:dyDescent="0.25">
      <c r="A1979" s="25" t="s">
        <v>1582</v>
      </c>
      <c r="B1979" s="28">
        <v>2</v>
      </c>
      <c r="C1979" s="25" t="s">
        <v>29</v>
      </c>
      <c r="D1979" s="37">
        <v>2076.9300000000003</v>
      </c>
      <c r="E1979" s="38">
        <v>2582.36</v>
      </c>
      <c r="F1979" s="38">
        <v>2861.0200000000004</v>
      </c>
      <c r="G1979" s="39">
        <v>3274.33</v>
      </c>
      <c r="H1979" s="81">
        <v>606.89</v>
      </c>
      <c r="I1979" s="60" t="s">
        <v>1590</v>
      </c>
      <c r="J1979" s="58">
        <v>45.06</v>
      </c>
      <c r="K1979" s="19">
        <v>3.3800000000000003</v>
      </c>
      <c r="L1979" s="53">
        <v>1470.04</v>
      </c>
      <c r="M1979" s="20">
        <v>1975.47</v>
      </c>
      <c r="N1979" s="20">
        <v>2254.13</v>
      </c>
      <c r="O1979" s="48">
        <v>2667.44</v>
      </c>
    </row>
    <row r="1980" spans="1:15" x14ac:dyDescent="0.25">
      <c r="A1980" s="25" t="s">
        <v>1582</v>
      </c>
      <c r="B1980" s="28">
        <v>3</v>
      </c>
      <c r="C1980" s="25" t="s">
        <v>29</v>
      </c>
      <c r="D1980" s="37">
        <v>2076.7200000000003</v>
      </c>
      <c r="E1980" s="38">
        <v>2582.15</v>
      </c>
      <c r="F1980" s="38">
        <v>2860.8100000000004</v>
      </c>
      <c r="G1980" s="39">
        <v>3274.12</v>
      </c>
      <c r="H1980" s="81">
        <v>606.67999999999995</v>
      </c>
      <c r="I1980" s="60" t="s">
        <v>1593</v>
      </c>
      <c r="J1980" s="58">
        <v>45.04</v>
      </c>
      <c r="K1980" s="19">
        <v>3.3800000000000003</v>
      </c>
      <c r="L1980" s="53">
        <v>1470.04</v>
      </c>
      <c r="M1980" s="20">
        <v>1975.47</v>
      </c>
      <c r="N1980" s="20">
        <v>2254.13</v>
      </c>
      <c r="O1980" s="48">
        <v>2667.44</v>
      </c>
    </row>
    <row r="1981" spans="1:15" x14ac:dyDescent="0.25">
      <c r="A1981" s="25" t="s">
        <v>1582</v>
      </c>
      <c r="B1981" s="28">
        <v>4</v>
      </c>
      <c r="C1981" s="25" t="s">
        <v>29</v>
      </c>
      <c r="D1981" s="37">
        <v>2076.91</v>
      </c>
      <c r="E1981" s="38">
        <v>2582.34</v>
      </c>
      <c r="F1981" s="38">
        <v>2861</v>
      </c>
      <c r="G1981" s="39">
        <v>3274.31</v>
      </c>
      <c r="H1981" s="81">
        <v>606.87</v>
      </c>
      <c r="I1981" s="60" t="s">
        <v>1596</v>
      </c>
      <c r="J1981" s="58">
        <v>45.06</v>
      </c>
      <c r="K1981" s="19">
        <v>3.3800000000000003</v>
      </c>
      <c r="L1981" s="53">
        <v>1470.04</v>
      </c>
      <c r="M1981" s="20">
        <v>1975.47</v>
      </c>
      <c r="N1981" s="20">
        <v>2254.13</v>
      </c>
      <c r="O1981" s="48">
        <v>2667.44</v>
      </c>
    </row>
    <row r="1982" spans="1:15" x14ac:dyDescent="0.25">
      <c r="A1982" s="25" t="s">
        <v>1582</v>
      </c>
      <c r="B1982" s="28">
        <v>5</v>
      </c>
      <c r="C1982" s="25" t="s">
        <v>29</v>
      </c>
      <c r="D1982" s="37">
        <v>2084.3000000000002</v>
      </c>
      <c r="E1982" s="38">
        <v>2589.73</v>
      </c>
      <c r="F1982" s="38">
        <v>2868.39</v>
      </c>
      <c r="G1982" s="39">
        <v>3281.7</v>
      </c>
      <c r="H1982" s="81">
        <v>614.26</v>
      </c>
      <c r="I1982" s="60" t="s">
        <v>1599</v>
      </c>
      <c r="J1982" s="58">
        <v>45.61</v>
      </c>
      <c r="K1982" s="19">
        <v>3.3800000000000003</v>
      </c>
      <c r="L1982" s="53">
        <v>1470.04</v>
      </c>
      <c r="M1982" s="20">
        <v>1975.47</v>
      </c>
      <c r="N1982" s="20">
        <v>2254.13</v>
      </c>
      <c r="O1982" s="48">
        <v>2667.44</v>
      </c>
    </row>
    <row r="1983" spans="1:15" x14ac:dyDescent="0.25">
      <c r="A1983" s="25" t="s">
        <v>1582</v>
      </c>
      <c r="B1983" s="28">
        <v>6</v>
      </c>
      <c r="C1983" s="25" t="s">
        <v>29</v>
      </c>
      <c r="D1983" s="37">
        <v>2115.13</v>
      </c>
      <c r="E1983" s="38">
        <v>2620.56</v>
      </c>
      <c r="F1983" s="38">
        <v>2899.2200000000003</v>
      </c>
      <c r="G1983" s="39">
        <v>3312.5299999999997</v>
      </c>
      <c r="H1983" s="81">
        <v>645.08999999999992</v>
      </c>
      <c r="I1983" s="60" t="s">
        <v>170</v>
      </c>
      <c r="J1983" s="58">
        <v>47.91</v>
      </c>
      <c r="K1983" s="19">
        <v>3.3800000000000003</v>
      </c>
      <c r="L1983" s="53">
        <v>1470.04</v>
      </c>
      <c r="M1983" s="20">
        <v>1975.47</v>
      </c>
      <c r="N1983" s="20">
        <v>2254.13</v>
      </c>
      <c r="O1983" s="48">
        <v>2667.44</v>
      </c>
    </row>
    <row r="1984" spans="1:15" x14ac:dyDescent="0.25">
      <c r="A1984" s="25" t="s">
        <v>1582</v>
      </c>
      <c r="B1984" s="28">
        <v>7</v>
      </c>
      <c r="C1984" s="25" t="s">
        <v>29</v>
      </c>
      <c r="D1984" s="37">
        <v>2154.08</v>
      </c>
      <c r="E1984" s="38">
        <v>2659.51</v>
      </c>
      <c r="F1984" s="38">
        <v>2938.17</v>
      </c>
      <c r="G1984" s="39">
        <v>3351.48</v>
      </c>
      <c r="H1984" s="81">
        <v>684.04000000000008</v>
      </c>
      <c r="I1984" s="60" t="s">
        <v>1604</v>
      </c>
      <c r="J1984" s="58">
        <v>50.82</v>
      </c>
      <c r="K1984" s="19">
        <v>3.3800000000000003</v>
      </c>
      <c r="L1984" s="53">
        <v>1470.04</v>
      </c>
      <c r="M1984" s="20">
        <v>1975.47</v>
      </c>
      <c r="N1984" s="20">
        <v>2254.13</v>
      </c>
      <c r="O1984" s="48">
        <v>2667.44</v>
      </c>
    </row>
    <row r="1985" spans="1:15" x14ac:dyDescent="0.25">
      <c r="A1985" s="25" t="s">
        <v>1582</v>
      </c>
      <c r="B1985" s="28">
        <v>8</v>
      </c>
      <c r="C1985" s="25" t="s">
        <v>29</v>
      </c>
      <c r="D1985" s="37">
        <v>2100.6</v>
      </c>
      <c r="E1985" s="38">
        <v>2606.0300000000002</v>
      </c>
      <c r="F1985" s="38">
        <v>2884.69</v>
      </c>
      <c r="G1985" s="39">
        <v>3298</v>
      </c>
      <c r="H1985" s="81">
        <v>630.56000000000006</v>
      </c>
      <c r="I1985" s="60" t="s">
        <v>1607</v>
      </c>
      <c r="J1985" s="58">
        <v>46.82</v>
      </c>
      <c r="K1985" s="19">
        <v>3.3800000000000003</v>
      </c>
      <c r="L1985" s="53">
        <v>1470.04</v>
      </c>
      <c r="M1985" s="20">
        <v>1975.47</v>
      </c>
      <c r="N1985" s="20">
        <v>2254.13</v>
      </c>
      <c r="O1985" s="48">
        <v>2667.44</v>
      </c>
    </row>
    <row r="1986" spans="1:15" x14ac:dyDescent="0.25">
      <c r="A1986" s="25" t="s">
        <v>1582</v>
      </c>
      <c r="B1986" s="28">
        <v>9</v>
      </c>
      <c r="C1986" s="25" t="s">
        <v>29</v>
      </c>
      <c r="D1986" s="37">
        <v>2106.67</v>
      </c>
      <c r="E1986" s="38">
        <v>2612.1000000000004</v>
      </c>
      <c r="F1986" s="38">
        <v>2890.76</v>
      </c>
      <c r="G1986" s="39">
        <v>3304.0699999999997</v>
      </c>
      <c r="H1986" s="81">
        <v>636.63</v>
      </c>
      <c r="I1986" s="60" t="s">
        <v>1610</v>
      </c>
      <c r="J1986" s="58">
        <v>47.28</v>
      </c>
      <c r="K1986" s="19">
        <v>3.3800000000000003</v>
      </c>
      <c r="L1986" s="53">
        <v>1470.04</v>
      </c>
      <c r="M1986" s="20">
        <v>1975.47</v>
      </c>
      <c r="N1986" s="20">
        <v>2254.13</v>
      </c>
      <c r="O1986" s="48">
        <v>2667.44</v>
      </c>
    </row>
    <row r="1987" spans="1:15" x14ac:dyDescent="0.25">
      <c r="A1987" s="25" t="s">
        <v>1582</v>
      </c>
      <c r="B1987" s="28">
        <v>10</v>
      </c>
      <c r="C1987" s="25" t="s">
        <v>29</v>
      </c>
      <c r="D1987" s="37">
        <v>2106.79</v>
      </c>
      <c r="E1987" s="38">
        <v>2612.2200000000003</v>
      </c>
      <c r="F1987" s="38">
        <v>2890.88</v>
      </c>
      <c r="G1987" s="39">
        <v>3304.19</v>
      </c>
      <c r="H1987" s="81">
        <v>636.75</v>
      </c>
      <c r="I1987" s="60" t="s">
        <v>1613</v>
      </c>
      <c r="J1987" s="58">
        <v>47.29</v>
      </c>
      <c r="K1987" s="19">
        <v>3.3800000000000003</v>
      </c>
      <c r="L1987" s="53">
        <v>1470.04</v>
      </c>
      <c r="M1987" s="20">
        <v>1975.47</v>
      </c>
      <c r="N1987" s="20">
        <v>2254.13</v>
      </c>
      <c r="O1987" s="48">
        <v>2667.44</v>
      </c>
    </row>
    <row r="1988" spans="1:15" x14ac:dyDescent="0.25">
      <c r="A1988" s="25" t="s">
        <v>1582</v>
      </c>
      <c r="B1988" s="28">
        <v>11</v>
      </c>
      <c r="C1988" s="25" t="s">
        <v>29</v>
      </c>
      <c r="D1988" s="37">
        <v>2123.3900000000003</v>
      </c>
      <c r="E1988" s="38">
        <v>2628.82</v>
      </c>
      <c r="F1988" s="38">
        <v>2907.48</v>
      </c>
      <c r="G1988" s="39">
        <v>3320.79</v>
      </c>
      <c r="H1988" s="81">
        <v>653.35</v>
      </c>
      <c r="I1988" s="60" t="s">
        <v>1509</v>
      </c>
      <c r="J1988" s="58">
        <v>48.53</v>
      </c>
      <c r="K1988" s="19">
        <v>3.3800000000000003</v>
      </c>
      <c r="L1988" s="53">
        <v>1470.04</v>
      </c>
      <c r="M1988" s="20">
        <v>1975.47</v>
      </c>
      <c r="N1988" s="20">
        <v>2254.13</v>
      </c>
      <c r="O1988" s="48">
        <v>2667.44</v>
      </c>
    </row>
    <row r="1989" spans="1:15" x14ac:dyDescent="0.25">
      <c r="A1989" s="25" t="s">
        <v>1582</v>
      </c>
      <c r="B1989" s="28">
        <v>12</v>
      </c>
      <c r="C1989" s="25" t="s">
        <v>29</v>
      </c>
      <c r="D1989" s="37">
        <v>2107.42</v>
      </c>
      <c r="E1989" s="38">
        <v>2612.85</v>
      </c>
      <c r="F1989" s="38">
        <v>2891.51</v>
      </c>
      <c r="G1989" s="39">
        <v>3304.82</v>
      </c>
      <c r="H1989" s="81">
        <v>637.38</v>
      </c>
      <c r="I1989" s="60" t="s">
        <v>1616</v>
      </c>
      <c r="J1989" s="58">
        <v>47.33</v>
      </c>
      <c r="K1989" s="19">
        <v>3.3800000000000003</v>
      </c>
      <c r="L1989" s="53">
        <v>1470.04</v>
      </c>
      <c r="M1989" s="20">
        <v>1975.47</v>
      </c>
      <c r="N1989" s="20">
        <v>2254.13</v>
      </c>
      <c r="O1989" s="48">
        <v>2667.44</v>
      </c>
    </row>
    <row r="1990" spans="1:15" x14ac:dyDescent="0.25">
      <c r="A1990" s="25" t="s">
        <v>1582</v>
      </c>
      <c r="B1990" s="28">
        <v>13</v>
      </c>
      <c r="C1990" s="25" t="s">
        <v>29</v>
      </c>
      <c r="D1990" s="37">
        <v>2104.73</v>
      </c>
      <c r="E1990" s="38">
        <v>2610.16</v>
      </c>
      <c r="F1990" s="38">
        <v>2888.82</v>
      </c>
      <c r="G1990" s="39">
        <v>3302.13</v>
      </c>
      <c r="H1990" s="81">
        <v>634.68999999999994</v>
      </c>
      <c r="I1990" s="60" t="s">
        <v>1619</v>
      </c>
      <c r="J1990" s="58">
        <v>47.13</v>
      </c>
      <c r="K1990" s="19">
        <v>3.3800000000000003</v>
      </c>
      <c r="L1990" s="53">
        <v>1470.04</v>
      </c>
      <c r="M1990" s="20">
        <v>1975.47</v>
      </c>
      <c r="N1990" s="20">
        <v>2254.13</v>
      </c>
      <c r="O1990" s="48">
        <v>2667.44</v>
      </c>
    </row>
    <row r="1991" spans="1:15" x14ac:dyDescent="0.25">
      <c r="A1991" s="25" t="s">
        <v>1582</v>
      </c>
      <c r="B1991" s="28">
        <v>14</v>
      </c>
      <c r="C1991" s="25" t="s">
        <v>29</v>
      </c>
      <c r="D1991" s="37">
        <v>2104.52</v>
      </c>
      <c r="E1991" s="38">
        <v>2609.9499999999998</v>
      </c>
      <c r="F1991" s="38">
        <v>2888.61</v>
      </c>
      <c r="G1991" s="39">
        <v>3301.92</v>
      </c>
      <c r="H1991" s="81">
        <v>634.48</v>
      </c>
      <c r="I1991" s="60" t="s">
        <v>150</v>
      </c>
      <c r="J1991" s="58">
        <v>47.12</v>
      </c>
      <c r="K1991" s="19">
        <v>3.3800000000000003</v>
      </c>
      <c r="L1991" s="53">
        <v>1470.04</v>
      </c>
      <c r="M1991" s="20">
        <v>1975.47</v>
      </c>
      <c r="N1991" s="20">
        <v>2254.13</v>
      </c>
      <c r="O1991" s="48">
        <v>2667.44</v>
      </c>
    </row>
    <row r="1992" spans="1:15" x14ac:dyDescent="0.25">
      <c r="A1992" s="25" t="s">
        <v>1582</v>
      </c>
      <c r="B1992" s="28">
        <v>15</v>
      </c>
      <c r="C1992" s="25" t="s">
        <v>29</v>
      </c>
      <c r="D1992" s="37">
        <v>2089.88</v>
      </c>
      <c r="E1992" s="38">
        <v>2595.3100000000004</v>
      </c>
      <c r="F1992" s="38">
        <v>2873.9700000000003</v>
      </c>
      <c r="G1992" s="39">
        <v>3287.28</v>
      </c>
      <c r="H1992" s="81">
        <v>619.84</v>
      </c>
      <c r="I1992" s="60" t="s">
        <v>1624</v>
      </c>
      <c r="J1992" s="58">
        <v>46.02</v>
      </c>
      <c r="K1992" s="19">
        <v>3.3800000000000003</v>
      </c>
      <c r="L1992" s="53">
        <v>1470.04</v>
      </c>
      <c r="M1992" s="20">
        <v>1975.47</v>
      </c>
      <c r="N1992" s="20">
        <v>2254.13</v>
      </c>
      <c r="O1992" s="48">
        <v>2667.44</v>
      </c>
    </row>
    <row r="1993" spans="1:15" x14ac:dyDescent="0.25">
      <c r="A1993" s="25" t="s">
        <v>1582</v>
      </c>
      <c r="B1993" s="28">
        <v>16</v>
      </c>
      <c r="C1993" s="25" t="s">
        <v>29</v>
      </c>
      <c r="D1993" s="37">
        <v>2090.12</v>
      </c>
      <c r="E1993" s="38">
        <v>2595.5500000000002</v>
      </c>
      <c r="F1993" s="38">
        <v>2874.21</v>
      </c>
      <c r="G1993" s="39">
        <v>3287.52</v>
      </c>
      <c r="H1993" s="81">
        <v>620.07999999999993</v>
      </c>
      <c r="I1993" s="60" t="s">
        <v>1627</v>
      </c>
      <c r="J1993" s="58">
        <v>46.04</v>
      </c>
      <c r="K1993" s="19">
        <v>3.3800000000000003</v>
      </c>
      <c r="L1993" s="53">
        <v>1470.04</v>
      </c>
      <c r="M1993" s="20">
        <v>1975.47</v>
      </c>
      <c r="N1993" s="20">
        <v>2254.13</v>
      </c>
      <c r="O1993" s="48">
        <v>2667.44</v>
      </c>
    </row>
    <row r="1994" spans="1:15" x14ac:dyDescent="0.25">
      <c r="A1994" s="25" t="s">
        <v>1582</v>
      </c>
      <c r="B1994" s="28">
        <v>17</v>
      </c>
      <c r="C1994" s="25" t="s">
        <v>29</v>
      </c>
      <c r="D1994" s="37">
        <v>2089.31</v>
      </c>
      <c r="E1994" s="38">
        <v>2594.7399999999998</v>
      </c>
      <c r="F1994" s="38">
        <v>2873.4</v>
      </c>
      <c r="G1994" s="39">
        <v>3286.71</v>
      </c>
      <c r="H1994" s="81">
        <v>619.27</v>
      </c>
      <c r="I1994" s="60" t="s">
        <v>1630</v>
      </c>
      <c r="J1994" s="58">
        <v>45.98</v>
      </c>
      <c r="K1994" s="19">
        <v>3.3800000000000003</v>
      </c>
      <c r="L1994" s="53">
        <v>1470.04</v>
      </c>
      <c r="M1994" s="20">
        <v>1975.47</v>
      </c>
      <c r="N1994" s="20">
        <v>2254.13</v>
      </c>
      <c r="O1994" s="48">
        <v>2667.44</v>
      </c>
    </row>
    <row r="1995" spans="1:15" x14ac:dyDescent="0.25">
      <c r="A1995" s="25" t="s">
        <v>1582</v>
      </c>
      <c r="B1995" s="28">
        <v>18</v>
      </c>
      <c r="C1995" s="25" t="s">
        <v>29</v>
      </c>
      <c r="D1995" s="37">
        <v>2177.77</v>
      </c>
      <c r="E1995" s="38">
        <v>2683.2</v>
      </c>
      <c r="F1995" s="38">
        <v>2961.8599999999997</v>
      </c>
      <c r="G1995" s="39">
        <v>3375.17</v>
      </c>
      <c r="H1995" s="81">
        <v>707.73</v>
      </c>
      <c r="I1995" s="60" t="s">
        <v>1634</v>
      </c>
      <c r="J1995" s="58">
        <v>52.59</v>
      </c>
      <c r="K1995" s="19">
        <v>3.3800000000000003</v>
      </c>
      <c r="L1995" s="53">
        <v>1470.04</v>
      </c>
      <c r="M1995" s="20">
        <v>1975.47</v>
      </c>
      <c r="N1995" s="20">
        <v>2254.13</v>
      </c>
      <c r="O1995" s="48">
        <v>2667.44</v>
      </c>
    </row>
    <row r="1996" spans="1:15" x14ac:dyDescent="0.25">
      <c r="A1996" s="25" t="s">
        <v>1582</v>
      </c>
      <c r="B1996" s="28">
        <v>19</v>
      </c>
      <c r="C1996" s="25" t="s">
        <v>29</v>
      </c>
      <c r="D1996" s="37">
        <v>2270.9700000000003</v>
      </c>
      <c r="E1996" s="38">
        <v>2776.4</v>
      </c>
      <c r="F1996" s="38">
        <v>3055.0600000000004</v>
      </c>
      <c r="G1996" s="39">
        <v>3468.37</v>
      </c>
      <c r="H1996" s="81">
        <v>800.93</v>
      </c>
      <c r="I1996" s="60" t="s">
        <v>1637</v>
      </c>
      <c r="J1996" s="58">
        <v>59.54</v>
      </c>
      <c r="K1996" s="19">
        <v>3.3800000000000003</v>
      </c>
      <c r="L1996" s="53">
        <v>1470.04</v>
      </c>
      <c r="M1996" s="20">
        <v>1975.47</v>
      </c>
      <c r="N1996" s="20">
        <v>2254.13</v>
      </c>
      <c r="O1996" s="48">
        <v>2667.44</v>
      </c>
    </row>
    <row r="1997" spans="1:15" x14ac:dyDescent="0.25">
      <c r="A1997" s="25" t="s">
        <v>1582</v>
      </c>
      <c r="B1997" s="28">
        <v>20</v>
      </c>
      <c r="C1997" s="25" t="s">
        <v>29</v>
      </c>
      <c r="D1997" s="37">
        <v>2267.9700000000003</v>
      </c>
      <c r="E1997" s="38">
        <v>2773.4</v>
      </c>
      <c r="F1997" s="38">
        <v>3052.06</v>
      </c>
      <c r="G1997" s="39">
        <v>3465.37</v>
      </c>
      <c r="H1997" s="81">
        <v>797.93000000000006</v>
      </c>
      <c r="I1997" s="60" t="s">
        <v>1640</v>
      </c>
      <c r="J1997" s="58">
        <v>59.32</v>
      </c>
      <c r="K1997" s="19">
        <v>3.3800000000000003</v>
      </c>
      <c r="L1997" s="53">
        <v>1470.04</v>
      </c>
      <c r="M1997" s="20">
        <v>1975.47</v>
      </c>
      <c r="N1997" s="20">
        <v>2254.13</v>
      </c>
      <c r="O1997" s="48">
        <v>2667.44</v>
      </c>
    </row>
    <row r="1998" spans="1:15" x14ac:dyDescent="0.25">
      <c r="A1998" s="25" t="s">
        <v>1582</v>
      </c>
      <c r="B1998" s="28">
        <v>21</v>
      </c>
      <c r="C1998" s="25" t="s">
        <v>29</v>
      </c>
      <c r="D1998" s="37">
        <v>2231.06</v>
      </c>
      <c r="E1998" s="38">
        <v>2736.4900000000002</v>
      </c>
      <c r="F1998" s="38">
        <v>3015.15</v>
      </c>
      <c r="G1998" s="39">
        <v>3428.46</v>
      </c>
      <c r="H1998" s="81">
        <v>761.0200000000001</v>
      </c>
      <c r="I1998" s="60" t="s">
        <v>1643</v>
      </c>
      <c r="J1998" s="58">
        <v>56.56</v>
      </c>
      <c r="K1998" s="19">
        <v>3.3800000000000003</v>
      </c>
      <c r="L1998" s="53">
        <v>1470.04</v>
      </c>
      <c r="M1998" s="20">
        <v>1975.47</v>
      </c>
      <c r="N1998" s="20">
        <v>2254.13</v>
      </c>
      <c r="O1998" s="48">
        <v>2667.44</v>
      </c>
    </row>
    <row r="1999" spans="1:15" x14ac:dyDescent="0.25">
      <c r="A1999" s="25" t="s">
        <v>1582</v>
      </c>
      <c r="B1999" s="28">
        <v>22</v>
      </c>
      <c r="C1999" s="25" t="s">
        <v>29</v>
      </c>
      <c r="D1999" s="37">
        <v>2457.13</v>
      </c>
      <c r="E1999" s="38">
        <v>2962.56</v>
      </c>
      <c r="F1999" s="38">
        <v>3241.2200000000003</v>
      </c>
      <c r="G1999" s="39">
        <v>3654.53</v>
      </c>
      <c r="H1999" s="81">
        <v>987.09</v>
      </c>
      <c r="I1999" s="60" t="s">
        <v>1646</v>
      </c>
      <c r="J1999" s="58">
        <v>73.44</v>
      </c>
      <c r="K1999" s="19">
        <v>3.3800000000000003</v>
      </c>
      <c r="L1999" s="53">
        <v>1470.04</v>
      </c>
      <c r="M1999" s="20">
        <v>1975.47</v>
      </c>
      <c r="N1999" s="20">
        <v>2254.13</v>
      </c>
      <c r="O1999" s="48">
        <v>2667.44</v>
      </c>
    </row>
    <row r="2000" spans="1:15" x14ac:dyDescent="0.25">
      <c r="A2000" s="25" t="s">
        <v>1582</v>
      </c>
      <c r="B2000" s="28">
        <v>23</v>
      </c>
      <c r="C2000" s="25" t="s">
        <v>29</v>
      </c>
      <c r="D2000" s="37">
        <v>2274.63</v>
      </c>
      <c r="E2000" s="38">
        <v>2780.06</v>
      </c>
      <c r="F2000" s="38">
        <v>3058.72</v>
      </c>
      <c r="G2000" s="39">
        <v>3472.0299999999997</v>
      </c>
      <c r="H2000" s="81">
        <v>804.59</v>
      </c>
      <c r="I2000" s="60" t="s">
        <v>1649</v>
      </c>
      <c r="J2000" s="58">
        <v>59.82</v>
      </c>
      <c r="K2000" s="19">
        <v>3.3800000000000003</v>
      </c>
      <c r="L2000" s="53">
        <v>1470.04</v>
      </c>
      <c r="M2000" s="20">
        <v>1975.47</v>
      </c>
      <c r="N2000" s="20">
        <v>2254.13</v>
      </c>
      <c r="O2000" s="48">
        <v>2667.44</v>
      </c>
    </row>
    <row r="2001" spans="1:15" x14ac:dyDescent="0.25">
      <c r="A2001" s="25" t="s">
        <v>1650</v>
      </c>
      <c r="B2001" s="28">
        <v>0</v>
      </c>
      <c r="C2001" s="25" t="s">
        <v>29</v>
      </c>
      <c r="D2001" s="37">
        <v>2205.4300000000003</v>
      </c>
      <c r="E2001" s="38">
        <v>2710.86</v>
      </c>
      <c r="F2001" s="38">
        <v>2989.5200000000004</v>
      </c>
      <c r="G2001" s="39">
        <v>3402.8300000000004</v>
      </c>
      <c r="H2001" s="81">
        <v>735.39</v>
      </c>
      <c r="I2001" s="60" t="s">
        <v>1653</v>
      </c>
      <c r="J2001" s="58">
        <v>54.65</v>
      </c>
      <c r="K2001" s="19">
        <v>3.3800000000000003</v>
      </c>
      <c r="L2001" s="53">
        <v>1470.04</v>
      </c>
      <c r="M2001" s="20">
        <v>1975.47</v>
      </c>
      <c r="N2001" s="20">
        <v>2254.13</v>
      </c>
      <c r="O2001" s="48">
        <v>2667.44</v>
      </c>
    </row>
    <row r="2002" spans="1:15" x14ac:dyDescent="0.25">
      <c r="A2002" s="25" t="s">
        <v>1650</v>
      </c>
      <c r="B2002" s="28">
        <v>1</v>
      </c>
      <c r="C2002" s="25" t="s">
        <v>29</v>
      </c>
      <c r="D2002" s="37">
        <v>2099.1999999999998</v>
      </c>
      <c r="E2002" s="38">
        <v>2604.63</v>
      </c>
      <c r="F2002" s="38">
        <v>2883.29</v>
      </c>
      <c r="G2002" s="39">
        <v>3296.6</v>
      </c>
      <c r="H2002" s="81">
        <v>629.16</v>
      </c>
      <c r="I2002" s="60" t="s">
        <v>184</v>
      </c>
      <c r="J2002" s="58">
        <v>46.72</v>
      </c>
      <c r="K2002" s="19">
        <v>3.3800000000000003</v>
      </c>
      <c r="L2002" s="53">
        <v>1470.04</v>
      </c>
      <c r="M2002" s="20">
        <v>1975.47</v>
      </c>
      <c r="N2002" s="20">
        <v>2254.13</v>
      </c>
      <c r="O2002" s="48">
        <v>2667.44</v>
      </c>
    </row>
    <row r="2003" spans="1:15" x14ac:dyDescent="0.25">
      <c r="A2003" s="25" t="s">
        <v>1650</v>
      </c>
      <c r="B2003" s="28">
        <v>2</v>
      </c>
      <c r="C2003" s="25" t="s">
        <v>29</v>
      </c>
      <c r="D2003" s="37">
        <v>2079.0300000000002</v>
      </c>
      <c r="E2003" s="38">
        <v>2584.46</v>
      </c>
      <c r="F2003" s="38">
        <v>2863.1200000000003</v>
      </c>
      <c r="G2003" s="39">
        <v>3276.4300000000003</v>
      </c>
      <c r="H2003" s="81">
        <v>608.99</v>
      </c>
      <c r="I2003" s="60" t="s">
        <v>1658</v>
      </c>
      <c r="J2003" s="58">
        <v>45.21</v>
      </c>
      <c r="K2003" s="19">
        <v>3.3800000000000003</v>
      </c>
      <c r="L2003" s="53">
        <v>1470.04</v>
      </c>
      <c r="M2003" s="20">
        <v>1975.47</v>
      </c>
      <c r="N2003" s="20">
        <v>2254.13</v>
      </c>
      <c r="O2003" s="48">
        <v>2667.44</v>
      </c>
    </row>
    <row r="2004" spans="1:15" x14ac:dyDescent="0.25">
      <c r="A2004" s="25" t="s">
        <v>1650</v>
      </c>
      <c r="B2004" s="28">
        <v>3</v>
      </c>
      <c r="C2004" s="25" t="s">
        <v>29</v>
      </c>
      <c r="D2004" s="37">
        <v>2072.7200000000003</v>
      </c>
      <c r="E2004" s="38">
        <v>2578.15</v>
      </c>
      <c r="F2004" s="38">
        <v>2856.81</v>
      </c>
      <c r="G2004" s="39">
        <v>3270.12</v>
      </c>
      <c r="H2004" s="81">
        <v>602.67999999999995</v>
      </c>
      <c r="I2004" s="60" t="s">
        <v>1661</v>
      </c>
      <c r="J2004" s="58">
        <v>44.74</v>
      </c>
      <c r="K2004" s="19">
        <v>3.3800000000000003</v>
      </c>
      <c r="L2004" s="53">
        <v>1470.04</v>
      </c>
      <c r="M2004" s="20">
        <v>1975.47</v>
      </c>
      <c r="N2004" s="20">
        <v>2254.13</v>
      </c>
      <c r="O2004" s="48">
        <v>2667.44</v>
      </c>
    </row>
    <row r="2005" spans="1:15" x14ac:dyDescent="0.25">
      <c r="A2005" s="25" t="s">
        <v>1650</v>
      </c>
      <c r="B2005" s="28">
        <v>4</v>
      </c>
      <c r="C2005" s="25" t="s">
        <v>29</v>
      </c>
      <c r="D2005" s="37">
        <v>2075.9700000000003</v>
      </c>
      <c r="E2005" s="38">
        <v>2581.4</v>
      </c>
      <c r="F2005" s="38">
        <v>2860.06</v>
      </c>
      <c r="G2005" s="39">
        <v>3273.37</v>
      </c>
      <c r="H2005" s="81">
        <v>605.92999999999995</v>
      </c>
      <c r="I2005" s="60" t="s">
        <v>1664</v>
      </c>
      <c r="J2005" s="58">
        <v>44.99</v>
      </c>
      <c r="K2005" s="19">
        <v>3.3800000000000003</v>
      </c>
      <c r="L2005" s="53">
        <v>1470.04</v>
      </c>
      <c r="M2005" s="20">
        <v>1975.47</v>
      </c>
      <c r="N2005" s="20">
        <v>2254.13</v>
      </c>
      <c r="O2005" s="48">
        <v>2667.44</v>
      </c>
    </row>
    <row r="2006" spans="1:15" x14ac:dyDescent="0.25">
      <c r="A2006" s="25" t="s">
        <v>1650</v>
      </c>
      <c r="B2006" s="28">
        <v>5</v>
      </c>
      <c r="C2006" s="25" t="s">
        <v>29</v>
      </c>
      <c r="D2006" s="37">
        <v>2083.4</v>
      </c>
      <c r="E2006" s="38">
        <v>2588.83</v>
      </c>
      <c r="F2006" s="38">
        <v>2867.4900000000002</v>
      </c>
      <c r="G2006" s="39">
        <v>3280.8</v>
      </c>
      <c r="H2006" s="81">
        <v>613.36</v>
      </c>
      <c r="I2006" s="60" t="s">
        <v>1667</v>
      </c>
      <c r="J2006" s="58">
        <v>45.54</v>
      </c>
      <c r="K2006" s="19">
        <v>3.3800000000000003</v>
      </c>
      <c r="L2006" s="53">
        <v>1470.04</v>
      </c>
      <c r="M2006" s="20">
        <v>1975.47</v>
      </c>
      <c r="N2006" s="20">
        <v>2254.13</v>
      </c>
      <c r="O2006" s="48">
        <v>2667.44</v>
      </c>
    </row>
    <row r="2007" spans="1:15" x14ac:dyDescent="0.25">
      <c r="A2007" s="25" t="s">
        <v>1650</v>
      </c>
      <c r="B2007" s="28">
        <v>6</v>
      </c>
      <c r="C2007" s="25" t="s">
        <v>29</v>
      </c>
      <c r="D2007" s="37">
        <v>2119.7800000000002</v>
      </c>
      <c r="E2007" s="38">
        <v>2625.21</v>
      </c>
      <c r="F2007" s="38">
        <v>2903.87</v>
      </c>
      <c r="G2007" s="39">
        <v>3317.18</v>
      </c>
      <c r="H2007" s="81">
        <v>649.74</v>
      </c>
      <c r="I2007" s="60" t="s">
        <v>1669</v>
      </c>
      <c r="J2007" s="58">
        <v>48.26</v>
      </c>
      <c r="K2007" s="19">
        <v>3.3800000000000003</v>
      </c>
      <c r="L2007" s="53">
        <v>1470.04</v>
      </c>
      <c r="M2007" s="20">
        <v>1975.47</v>
      </c>
      <c r="N2007" s="20">
        <v>2254.13</v>
      </c>
      <c r="O2007" s="48">
        <v>2667.44</v>
      </c>
    </row>
    <row r="2008" spans="1:15" x14ac:dyDescent="0.25">
      <c r="A2008" s="25" t="s">
        <v>1650</v>
      </c>
      <c r="B2008" s="28">
        <v>7</v>
      </c>
      <c r="C2008" s="25" t="s">
        <v>29</v>
      </c>
      <c r="D2008" s="37">
        <v>2153.7200000000003</v>
      </c>
      <c r="E2008" s="38">
        <v>2659.15</v>
      </c>
      <c r="F2008" s="38">
        <v>2937.8100000000004</v>
      </c>
      <c r="G2008" s="39">
        <v>3351.12</v>
      </c>
      <c r="H2008" s="81">
        <v>683.68</v>
      </c>
      <c r="I2008" s="60" t="s">
        <v>1672</v>
      </c>
      <c r="J2008" s="58">
        <v>50.79</v>
      </c>
      <c r="K2008" s="19">
        <v>3.3800000000000003</v>
      </c>
      <c r="L2008" s="53">
        <v>1470.04</v>
      </c>
      <c r="M2008" s="20">
        <v>1975.47</v>
      </c>
      <c r="N2008" s="20">
        <v>2254.13</v>
      </c>
      <c r="O2008" s="48">
        <v>2667.44</v>
      </c>
    </row>
    <row r="2009" spans="1:15" x14ac:dyDescent="0.25">
      <c r="A2009" s="25" t="s">
        <v>1650</v>
      </c>
      <c r="B2009" s="28">
        <v>8</v>
      </c>
      <c r="C2009" s="25" t="s">
        <v>29</v>
      </c>
      <c r="D2009" s="37">
        <v>2104.67</v>
      </c>
      <c r="E2009" s="38">
        <v>2610.1</v>
      </c>
      <c r="F2009" s="38">
        <v>2888.76</v>
      </c>
      <c r="G2009" s="39">
        <v>3302.07</v>
      </c>
      <c r="H2009" s="81">
        <v>634.63</v>
      </c>
      <c r="I2009" s="60" t="s">
        <v>1675</v>
      </c>
      <c r="J2009" s="58">
        <v>47.13</v>
      </c>
      <c r="K2009" s="19">
        <v>3.3800000000000003</v>
      </c>
      <c r="L2009" s="53">
        <v>1470.04</v>
      </c>
      <c r="M2009" s="20">
        <v>1975.47</v>
      </c>
      <c r="N2009" s="20">
        <v>2254.13</v>
      </c>
      <c r="O2009" s="48">
        <v>2667.44</v>
      </c>
    </row>
    <row r="2010" spans="1:15" x14ac:dyDescent="0.25">
      <c r="A2010" s="25" t="s">
        <v>1650</v>
      </c>
      <c r="B2010" s="28">
        <v>9</v>
      </c>
      <c r="C2010" s="25" t="s">
        <v>29</v>
      </c>
      <c r="D2010" s="37">
        <v>2105.9</v>
      </c>
      <c r="E2010" s="38">
        <v>2611.33</v>
      </c>
      <c r="F2010" s="38">
        <v>2889.99</v>
      </c>
      <c r="G2010" s="39">
        <v>3303.3</v>
      </c>
      <c r="H2010" s="81">
        <v>635.86</v>
      </c>
      <c r="I2010" s="60" t="s">
        <v>1678</v>
      </c>
      <c r="J2010" s="58">
        <v>47.22</v>
      </c>
      <c r="K2010" s="19">
        <v>3.3800000000000003</v>
      </c>
      <c r="L2010" s="53">
        <v>1470.04</v>
      </c>
      <c r="M2010" s="20">
        <v>1975.47</v>
      </c>
      <c r="N2010" s="20">
        <v>2254.13</v>
      </c>
      <c r="O2010" s="48">
        <v>2667.44</v>
      </c>
    </row>
    <row r="2011" spans="1:15" x14ac:dyDescent="0.25">
      <c r="A2011" s="25" t="s">
        <v>1650</v>
      </c>
      <c r="B2011" s="28">
        <v>10</v>
      </c>
      <c r="C2011" s="25" t="s">
        <v>29</v>
      </c>
      <c r="D2011" s="37">
        <v>2072.16</v>
      </c>
      <c r="E2011" s="38">
        <v>2577.59</v>
      </c>
      <c r="F2011" s="38">
        <v>2856.25</v>
      </c>
      <c r="G2011" s="39">
        <v>3269.56</v>
      </c>
      <c r="H2011" s="81">
        <v>602.12</v>
      </c>
      <c r="I2011" s="60" t="s">
        <v>1681</v>
      </c>
      <c r="J2011" s="58">
        <v>44.7</v>
      </c>
      <c r="K2011" s="19">
        <v>3.3800000000000003</v>
      </c>
      <c r="L2011" s="53">
        <v>1470.04</v>
      </c>
      <c r="M2011" s="20">
        <v>1975.47</v>
      </c>
      <c r="N2011" s="20">
        <v>2254.13</v>
      </c>
      <c r="O2011" s="48">
        <v>2667.44</v>
      </c>
    </row>
    <row r="2012" spans="1:15" x14ac:dyDescent="0.25">
      <c r="A2012" s="25" t="s">
        <v>1650</v>
      </c>
      <c r="B2012" s="28">
        <v>11</v>
      </c>
      <c r="C2012" s="25" t="s">
        <v>29</v>
      </c>
      <c r="D2012" s="37">
        <v>2128.1200000000003</v>
      </c>
      <c r="E2012" s="38">
        <v>2633.55</v>
      </c>
      <c r="F2012" s="38">
        <v>2912.2100000000005</v>
      </c>
      <c r="G2012" s="39">
        <v>3325.5200000000004</v>
      </c>
      <c r="H2012" s="81">
        <v>658.08</v>
      </c>
      <c r="I2012" s="60" t="s">
        <v>1684</v>
      </c>
      <c r="J2012" s="58">
        <v>48.88</v>
      </c>
      <c r="K2012" s="19">
        <v>3.3800000000000003</v>
      </c>
      <c r="L2012" s="53">
        <v>1470.04</v>
      </c>
      <c r="M2012" s="20">
        <v>1975.47</v>
      </c>
      <c r="N2012" s="20">
        <v>2254.13</v>
      </c>
      <c r="O2012" s="48">
        <v>2667.44</v>
      </c>
    </row>
    <row r="2013" spans="1:15" x14ac:dyDescent="0.25">
      <c r="A2013" s="25" t="s">
        <v>1650</v>
      </c>
      <c r="B2013" s="28">
        <v>12</v>
      </c>
      <c r="C2013" s="25" t="s">
        <v>29</v>
      </c>
      <c r="D2013" s="37">
        <v>2090.88</v>
      </c>
      <c r="E2013" s="38">
        <v>2596.31</v>
      </c>
      <c r="F2013" s="38">
        <v>2874.9700000000003</v>
      </c>
      <c r="G2013" s="39">
        <v>3288.28</v>
      </c>
      <c r="H2013" s="81">
        <v>620.84</v>
      </c>
      <c r="I2013" s="60" t="s">
        <v>1687</v>
      </c>
      <c r="J2013" s="58">
        <v>46.1</v>
      </c>
      <c r="K2013" s="19">
        <v>3.3800000000000003</v>
      </c>
      <c r="L2013" s="53">
        <v>1470.04</v>
      </c>
      <c r="M2013" s="20">
        <v>1975.47</v>
      </c>
      <c r="N2013" s="20">
        <v>2254.13</v>
      </c>
      <c r="O2013" s="48">
        <v>2667.44</v>
      </c>
    </row>
    <row r="2014" spans="1:15" x14ac:dyDescent="0.25">
      <c r="A2014" s="25" t="s">
        <v>1650</v>
      </c>
      <c r="B2014" s="28">
        <v>13</v>
      </c>
      <c r="C2014" s="25" t="s">
        <v>29</v>
      </c>
      <c r="D2014" s="37">
        <v>2078.17</v>
      </c>
      <c r="E2014" s="38">
        <v>2583.6</v>
      </c>
      <c r="F2014" s="38">
        <v>2862.26</v>
      </c>
      <c r="G2014" s="39">
        <v>3275.57</v>
      </c>
      <c r="H2014" s="81">
        <v>608.13</v>
      </c>
      <c r="I2014" s="60" t="s">
        <v>1690</v>
      </c>
      <c r="J2014" s="58">
        <v>45.15</v>
      </c>
      <c r="K2014" s="19">
        <v>3.3800000000000003</v>
      </c>
      <c r="L2014" s="53">
        <v>1470.04</v>
      </c>
      <c r="M2014" s="20">
        <v>1975.47</v>
      </c>
      <c r="N2014" s="20">
        <v>2254.13</v>
      </c>
      <c r="O2014" s="48">
        <v>2667.44</v>
      </c>
    </row>
    <row r="2015" spans="1:15" x14ac:dyDescent="0.25">
      <c r="A2015" s="25" t="s">
        <v>1650</v>
      </c>
      <c r="B2015" s="28">
        <v>14</v>
      </c>
      <c r="C2015" s="25" t="s">
        <v>29</v>
      </c>
      <c r="D2015" s="37">
        <v>2082.44</v>
      </c>
      <c r="E2015" s="38">
        <v>2587.87</v>
      </c>
      <c r="F2015" s="38">
        <v>2866.5299999999997</v>
      </c>
      <c r="G2015" s="39">
        <v>3279.84</v>
      </c>
      <c r="H2015" s="81">
        <v>612.4</v>
      </c>
      <c r="I2015" s="60" t="s">
        <v>1693</v>
      </c>
      <c r="J2015" s="58">
        <v>45.47</v>
      </c>
      <c r="K2015" s="19">
        <v>3.3800000000000003</v>
      </c>
      <c r="L2015" s="53">
        <v>1470.04</v>
      </c>
      <c r="M2015" s="20">
        <v>1975.47</v>
      </c>
      <c r="N2015" s="20">
        <v>2254.13</v>
      </c>
      <c r="O2015" s="48">
        <v>2667.44</v>
      </c>
    </row>
    <row r="2016" spans="1:15" x14ac:dyDescent="0.25">
      <c r="A2016" s="25" t="s">
        <v>1650</v>
      </c>
      <c r="B2016" s="28">
        <v>15</v>
      </c>
      <c r="C2016" s="25" t="s">
        <v>29</v>
      </c>
      <c r="D2016" s="37">
        <v>2095.5700000000002</v>
      </c>
      <c r="E2016" s="38">
        <v>2601</v>
      </c>
      <c r="F2016" s="38">
        <v>2879.66</v>
      </c>
      <c r="G2016" s="39">
        <v>3292.9700000000003</v>
      </c>
      <c r="H2016" s="81">
        <v>625.53000000000009</v>
      </c>
      <c r="I2016" s="60" t="s">
        <v>1696</v>
      </c>
      <c r="J2016" s="58">
        <v>46.45</v>
      </c>
      <c r="K2016" s="19">
        <v>3.3800000000000003</v>
      </c>
      <c r="L2016" s="53">
        <v>1470.04</v>
      </c>
      <c r="M2016" s="20">
        <v>1975.47</v>
      </c>
      <c r="N2016" s="20">
        <v>2254.13</v>
      </c>
      <c r="O2016" s="48">
        <v>2667.44</v>
      </c>
    </row>
    <row r="2017" spans="1:15" x14ac:dyDescent="0.25">
      <c r="A2017" s="25" t="s">
        <v>1650</v>
      </c>
      <c r="B2017" s="28">
        <v>16</v>
      </c>
      <c r="C2017" s="25" t="s">
        <v>29</v>
      </c>
      <c r="D2017" s="37">
        <v>2095.4300000000003</v>
      </c>
      <c r="E2017" s="38">
        <v>2600.86</v>
      </c>
      <c r="F2017" s="38">
        <v>2879.5200000000004</v>
      </c>
      <c r="G2017" s="39">
        <v>3292.8300000000004</v>
      </c>
      <c r="H2017" s="81">
        <v>625.39</v>
      </c>
      <c r="I2017" s="60" t="s">
        <v>1699</v>
      </c>
      <c r="J2017" s="58">
        <v>46.44</v>
      </c>
      <c r="K2017" s="19">
        <v>3.3800000000000003</v>
      </c>
      <c r="L2017" s="53">
        <v>1470.04</v>
      </c>
      <c r="M2017" s="20">
        <v>1975.47</v>
      </c>
      <c r="N2017" s="20">
        <v>2254.13</v>
      </c>
      <c r="O2017" s="48">
        <v>2667.44</v>
      </c>
    </row>
    <row r="2018" spans="1:15" x14ac:dyDescent="0.25">
      <c r="A2018" s="25" t="s">
        <v>1650</v>
      </c>
      <c r="B2018" s="28">
        <v>17</v>
      </c>
      <c r="C2018" s="25" t="s">
        <v>29</v>
      </c>
      <c r="D2018" s="37">
        <v>2096.09</v>
      </c>
      <c r="E2018" s="38">
        <v>2601.52</v>
      </c>
      <c r="F2018" s="38">
        <v>2880.18</v>
      </c>
      <c r="G2018" s="39">
        <v>3293.49</v>
      </c>
      <c r="H2018" s="81">
        <v>626.04999999999995</v>
      </c>
      <c r="I2018" s="60" t="s">
        <v>1702</v>
      </c>
      <c r="J2018" s="58">
        <v>46.49</v>
      </c>
      <c r="K2018" s="19">
        <v>3.3800000000000003</v>
      </c>
      <c r="L2018" s="53">
        <v>1470.04</v>
      </c>
      <c r="M2018" s="20">
        <v>1975.47</v>
      </c>
      <c r="N2018" s="20">
        <v>2254.13</v>
      </c>
      <c r="O2018" s="48">
        <v>2667.44</v>
      </c>
    </row>
    <row r="2019" spans="1:15" x14ac:dyDescent="0.25">
      <c r="A2019" s="25" t="s">
        <v>1650</v>
      </c>
      <c r="B2019" s="28">
        <v>18</v>
      </c>
      <c r="C2019" s="25" t="s">
        <v>29</v>
      </c>
      <c r="D2019" s="37">
        <v>2176.5</v>
      </c>
      <c r="E2019" s="38">
        <v>2681.9300000000003</v>
      </c>
      <c r="F2019" s="38">
        <v>2960.59</v>
      </c>
      <c r="G2019" s="39">
        <v>3373.9</v>
      </c>
      <c r="H2019" s="81">
        <v>706.46</v>
      </c>
      <c r="I2019" s="60" t="s">
        <v>1705</v>
      </c>
      <c r="J2019" s="58">
        <v>52.49</v>
      </c>
      <c r="K2019" s="19">
        <v>3.3800000000000003</v>
      </c>
      <c r="L2019" s="53">
        <v>1470.04</v>
      </c>
      <c r="M2019" s="20">
        <v>1975.47</v>
      </c>
      <c r="N2019" s="20">
        <v>2254.13</v>
      </c>
      <c r="O2019" s="48">
        <v>2667.44</v>
      </c>
    </row>
    <row r="2020" spans="1:15" x14ac:dyDescent="0.25">
      <c r="A2020" s="25" t="s">
        <v>1650</v>
      </c>
      <c r="B2020" s="28">
        <v>19</v>
      </c>
      <c r="C2020" s="25" t="s">
        <v>29</v>
      </c>
      <c r="D2020" s="37">
        <v>2262.5200000000004</v>
      </c>
      <c r="E2020" s="38">
        <v>2767.95</v>
      </c>
      <c r="F2020" s="38">
        <v>3046.61</v>
      </c>
      <c r="G2020" s="39">
        <v>3459.92</v>
      </c>
      <c r="H2020" s="81">
        <v>792.48</v>
      </c>
      <c r="I2020" s="60" t="s">
        <v>1708</v>
      </c>
      <c r="J2020" s="58">
        <v>58.91</v>
      </c>
      <c r="K2020" s="19">
        <v>3.3800000000000003</v>
      </c>
      <c r="L2020" s="53">
        <v>1470.04</v>
      </c>
      <c r="M2020" s="20">
        <v>1975.47</v>
      </c>
      <c r="N2020" s="20">
        <v>2254.13</v>
      </c>
      <c r="O2020" s="48">
        <v>2667.44</v>
      </c>
    </row>
    <row r="2021" spans="1:15" x14ac:dyDescent="0.25">
      <c r="A2021" s="25" t="s">
        <v>1650</v>
      </c>
      <c r="B2021" s="28">
        <v>20</v>
      </c>
      <c r="C2021" s="25" t="s">
        <v>29</v>
      </c>
      <c r="D2021" s="37">
        <v>2264.39</v>
      </c>
      <c r="E2021" s="38">
        <v>2769.82</v>
      </c>
      <c r="F2021" s="38">
        <v>3048.48</v>
      </c>
      <c r="G2021" s="39">
        <v>3461.79</v>
      </c>
      <c r="H2021" s="81">
        <v>794.34999999999991</v>
      </c>
      <c r="I2021" s="60" t="s">
        <v>1711</v>
      </c>
      <c r="J2021" s="58">
        <v>59.05</v>
      </c>
      <c r="K2021" s="19">
        <v>3.3800000000000003</v>
      </c>
      <c r="L2021" s="53">
        <v>1470.04</v>
      </c>
      <c r="M2021" s="20">
        <v>1975.47</v>
      </c>
      <c r="N2021" s="20">
        <v>2254.13</v>
      </c>
      <c r="O2021" s="48">
        <v>2667.44</v>
      </c>
    </row>
    <row r="2022" spans="1:15" x14ac:dyDescent="0.25">
      <c r="A2022" s="25" t="s">
        <v>1650</v>
      </c>
      <c r="B2022" s="28">
        <v>21</v>
      </c>
      <c r="C2022" s="25" t="s">
        <v>29</v>
      </c>
      <c r="D2022" s="37">
        <v>2261.38</v>
      </c>
      <c r="E2022" s="38">
        <v>2766.81</v>
      </c>
      <c r="F2022" s="38">
        <v>3045.4700000000003</v>
      </c>
      <c r="G2022" s="39">
        <v>3458.78</v>
      </c>
      <c r="H2022" s="81">
        <v>791.34</v>
      </c>
      <c r="I2022" s="60" t="s">
        <v>1714</v>
      </c>
      <c r="J2022" s="58">
        <v>58.83</v>
      </c>
      <c r="K2022" s="19">
        <v>3.3800000000000003</v>
      </c>
      <c r="L2022" s="53">
        <v>1470.04</v>
      </c>
      <c r="M2022" s="20">
        <v>1975.47</v>
      </c>
      <c r="N2022" s="20">
        <v>2254.13</v>
      </c>
      <c r="O2022" s="48">
        <v>2667.44</v>
      </c>
    </row>
    <row r="2023" spans="1:15" x14ac:dyDescent="0.25">
      <c r="A2023" s="25" t="s">
        <v>1650</v>
      </c>
      <c r="B2023" s="28">
        <v>22</v>
      </c>
      <c r="C2023" s="25" t="s">
        <v>29</v>
      </c>
      <c r="D2023" s="37">
        <v>2413.98</v>
      </c>
      <c r="E2023" s="38">
        <v>2919.4100000000003</v>
      </c>
      <c r="F2023" s="38">
        <v>3198.07</v>
      </c>
      <c r="G2023" s="39">
        <v>3611.38</v>
      </c>
      <c r="H2023" s="81">
        <v>943.94</v>
      </c>
      <c r="I2023" s="60" t="s">
        <v>1717</v>
      </c>
      <c r="J2023" s="58">
        <v>70.22</v>
      </c>
      <c r="K2023" s="19">
        <v>3.3800000000000003</v>
      </c>
      <c r="L2023" s="53">
        <v>1470.04</v>
      </c>
      <c r="M2023" s="20">
        <v>1975.47</v>
      </c>
      <c r="N2023" s="20">
        <v>2254.13</v>
      </c>
      <c r="O2023" s="48">
        <v>2667.44</v>
      </c>
    </row>
    <row r="2024" spans="1:15" x14ac:dyDescent="0.25">
      <c r="A2024" s="25" t="s">
        <v>1650</v>
      </c>
      <c r="B2024" s="28">
        <v>23</v>
      </c>
      <c r="C2024" s="25" t="s">
        <v>29</v>
      </c>
      <c r="D2024" s="37">
        <v>2297.41</v>
      </c>
      <c r="E2024" s="38">
        <v>2802.84</v>
      </c>
      <c r="F2024" s="38">
        <v>3081.5</v>
      </c>
      <c r="G2024" s="39">
        <v>3494.8100000000004</v>
      </c>
      <c r="H2024" s="81">
        <v>827.37</v>
      </c>
      <c r="I2024" s="60" t="s">
        <v>1720</v>
      </c>
      <c r="J2024" s="58">
        <v>61.52</v>
      </c>
      <c r="K2024" s="19">
        <v>3.3800000000000003</v>
      </c>
      <c r="L2024" s="53">
        <v>1470.04</v>
      </c>
      <c r="M2024" s="20">
        <v>1975.47</v>
      </c>
      <c r="N2024" s="20">
        <v>2254.13</v>
      </c>
      <c r="O2024" s="48">
        <v>2667.44</v>
      </c>
    </row>
    <row r="2025" spans="1:15" x14ac:dyDescent="0.25">
      <c r="A2025" s="25" t="s">
        <v>1721</v>
      </c>
      <c r="B2025" s="28">
        <v>0</v>
      </c>
      <c r="C2025" s="25" t="s">
        <v>29</v>
      </c>
      <c r="D2025" s="37">
        <v>2111.84</v>
      </c>
      <c r="E2025" s="38">
        <v>2617.27</v>
      </c>
      <c r="F2025" s="38">
        <v>2895.9300000000003</v>
      </c>
      <c r="G2025" s="39">
        <v>3309.24</v>
      </c>
      <c r="H2025" s="81">
        <v>641.79999999999995</v>
      </c>
      <c r="I2025" s="60" t="s">
        <v>1723</v>
      </c>
      <c r="J2025" s="58">
        <v>47.66</v>
      </c>
      <c r="K2025" s="19">
        <v>3.3800000000000003</v>
      </c>
      <c r="L2025" s="53">
        <v>1470.04</v>
      </c>
      <c r="M2025" s="20">
        <v>1975.47</v>
      </c>
      <c r="N2025" s="20">
        <v>2254.13</v>
      </c>
      <c r="O2025" s="48">
        <v>2667.44</v>
      </c>
    </row>
    <row r="2026" spans="1:15" x14ac:dyDescent="0.25">
      <c r="A2026" s="25" t="s">
        <v>1721</v>
      </c>
      <c r="B2026" s="28">
        <v>1</v>
      </c>
      <c r="C2026" s="25" t="s">
        <v>29</v>
      </c>
      <c r="D2026" s="37">
        <v>2085.8000000000002</v>
      </c>
      <c r="E2026" s="38">
        <v>2591.23</v>
      </c>
      <c r="F2026" s="38">
        <v>2869.89</v>
      </c>
      <c r="G2026" s="39">
        <v>3283.2</v>
      </c>
      <c r="H2026" s="81">
        <v>615.76</v>
      </c>
      <c r="I2026" s="60" t="s">
        <v>1726</v>
      </c>
      <c r="J2026" s="58">
        <v>45.72</v>
      </c>
      <c r="K2026" s="19">
        <v>3.3800000000000003</v>
      </c>
      <c r="L2026" s="53">
        <v>1470.04</v>
      </c>
      <c r="M2026" s="20">
        <v>1975.47</v>
      </c>
      <c r="N2026" s="20">
        <v>2254.13</v>
      </c>
      <c r="O2026" s="48">
        <v>2667.44</v>
      </c>
    </row>
    <row r="2027" spans="1:15" x14ac:dyDescent="0.25">
      <c r="A2027" s="25" t="s">
        <v>1721</v>
      </c>
      <c r="B2027" s="28">
        <v>2</v>
      </c>
      <c r="C2027" s="25" t="s">
        <v>29</v>
      </c>
      <c r="D2027" s="37">
        <v>2085.7600000000002</v>
      </c>
      <c r="E2027" s="38">
        <v>2591.19</v>
      </c>
      <c r="F2027" s="38">
        <v>2869.85</v>
      </c>
      <c r="G2027" s="39">
        <v>3283.16</v>
      </c>
      <c r="H2027" s="81">
        <v>615.72</v>
      </c>
      <c r="I2027" s="60" t="s">
        <v>1728</v>
      </c>
      <c r="J2027" s="58">
        <v>45.72</v>
      </c>
      <c r="K2027" s="19">
        <v>3.3800000000000003</v>
      </c>
      <c r="L2027" s="53">
        <v>1470.04</v>
      </c>
      <c r="M2027" s="20">
        <v>1975.47</v>
      </c>
      <c r="N2027" s="20">
        <v>2254.13</v>
      </c>
      <c r="O2027" s="48">
        <v>2667.44</v>
      </c>
    </row>
    <row r="2028" spans="1:15" x14ac:dyDescent="0.25">
      <c r="A2028" s="25" t="s">
        <v>1721</v>
      </c>
      <c r="B2028" s="28">
        <v>3</v>
      </c>
      <c r="C2028" s="25" t="s">
        <v>29</v>
      </c>
      <c r="D2028" s="37">
        <v>2096.4700000000003</v>
      </c>
      <c r="E2028" s="38">
        <v>2601.9</v>
      </c>
      <c r="F2028" s="38">
        <v>2880.5600000000004</v>
      </c>
      <c r="G2028" s="39">
        <v>3293.87</v>
      </c>
      <c r="H2028" s="81">
        <v>626.42999999999995</v>
      </c>
      <c r="I2028" s="60" t="s">
        <v>1731</v>
      </c>
      <c r="J2028" s="58">
        <v>46.52</v>
      </c>
      <c r="K2028" s="19">
        <v>3.3800000000000003</v>
      </c>
      <c r="L2028" s="53">
        <v>1470.04</v>
      </c>
      <c r="M2028" s="20">
        <v>1975.47</v>
      </c>
      <c r="N2028" s="20">
        <v>2254.13</v>
      </c>
      <c r="O2028" s="48">
        <v>2667.44</v>
      </c>
    </row>
    <row r="2029" spans="1:15" x14ac:dyDescent="0.25">
      <c r="A2029" s="25" t="s">
        <v>1721</v>
      </c>
      <c r="B2029" s="28">
        <v>4</v>
      </c>
      <c r="C2029" s="25" t="s">
        <v>29</v>
      </c>
      <c r="D2029" s="37">
        <v>2096.41</v>
      </c>
      <c r="E2029" s="38">
        <v>2601.84</v>
      </c>
      <c r="F2029" s="38">
        <v>2880.5</v>
      </c>
      <c r="G2029" s="39">
        <v>3293.81</v>
      </c>
      <c r="H2029" s="81">
        <v>626.37</v>
      </c>
      <c r="I2029" s="60" t="s">
        <v>1734</v>
      </c>
      <c r="J2029" s="58">
        <v>46.51</v>
      </c>
      <c r="K2029" s="19">
        <v>3.3800000000000003</v>
      </c>
      <c r="L2029" s="53">
        <v>1470.04</v>
      </c>
      <c r="M2029" s="20">
        <v>1975.47</v>
      </c>
      <c r="N2029" s="20">
        <v>2254.13</v>
      </c>
      <c r="O2029" s="48">
        <v>2667.44</v>
      </c>
    </row>
    <row r="2030" spans="1:15" x14ac:dyDescent="0.25">
      <c r="A2030" s="25" t="s">
        <v>1721</v>
      </c>
      <c r="B2030" s="28">
        <v>5</v>
      </c>
      <c r="C2030" s="25" t="s">
        <v>29</v>
      </c>
      <c r="D2030" s="37">
        <v>2085.9700000000003</v>
      </c>
      <c r="E2030" s="38">
        <v>2591.4</v>
      </c>
      <c r="F2030" s="38">
        <v>2870.0600000000004</v>
      </c>
      <c r="G2030" s="39">
        <v>3283.3700000000003</v>
      </c>
      <c r="H2030" s="81">
        <v>615.93000000000006</v>
      </c>
      <c r="I2030" s="60" t="s">
        <v>1737</v>
      </c>
      <c r="J2030" s="58">
        <v>45.73</v>
      </c>
      <c r="K2030" s="19">
        <v>3.3800000000000003</v>
      </c>
      <c r="L2030" s="53">
        <v>1470.04</v>
      </c>
      <c r="M2030" s="20">
        <v>1975.47</v>
      </c>
      <c r="N2030" s="20">
        <v>2254.13</v>
      </c>
      <c r="O2030" s="48">
        <v>2667.44</v>
      </c>
    </row>
    <row r="2031" spans="1:15" x14ac:dyDescent="0.25">
      <c r="A2031" s="25" t="s">
        <v>1721</v>
      </c>
      <c r="B2031" s="28">
        <v>6</v>
      </c>
      <c r="C2031" s="25" t="s">
        <v>29</v>
      </c>
      <c r="D2031" s="37">
        <v>2091.2600000000002</v>
      </c>
      <c r="E2031" s="38">
        <v>2596.69</v>
      </c>
      <c r="F2031" s="38">
        <v>2875.3500000000004</v>
      </c>
      <c r="G2031" s="39">
        <v>3288.6600000000003</v>
      </c>
      <c r="H2031" s="81">
        <v>621.22</v>
      </c>
      <c r="I2031" s="60" t="s">
        <v>1740</v>
      </c>
      <c r="J2031" s="58">
        <v>46.13</v>
      </c>
      <c r="K2031" s="19">
        <v>3.3800000000000003</v>
      </c>
      <c r="L2031" s="53">
        <v>1470.04</v>
      </c>
      <c r="M2031" s="20">
        <v>1975.47</v>
      </c>
      <c r="N2031" s="20">
        <v>2254.13</v>
      </c>
      <c r="O2031" s="48">
        <v>2667.44</v>
      </c>
    </row>
    <row r="2032" spans="1:15" x14ac:dyDescent="0.25">
      <c r="A2032" s="25" t="s">
        <v>1721</v>
      </c>
      <c r="B2032" s="28">
        <v>7</v>
      </c>
      <c r="C2032" s="25" t="s">
        <v>29</v>
      </c>
      <c r="D2032" s="37">
        <v>2199.0100000000002</v>
      </c>
      <c r="E2032" s="38">
        <v>2704.44</v>
      </c>
      <c r="F2032" s="38">
        <v>2983.1000000000004</v>
      </c>
      <c r="G2032" s="39">
        <v>3396.4100000000003</v>
      </c>
      <c r="H2032" s="81">
        <v>728.96999999999991</v>
      </c>
      <c r="I2032" s="60" t="s">
        <v>1743</v>
      </c>
      <c r="J2032" s="58">
        <v>54.17</v>
      </c>
      <c r="K2032" s="19">
        <v>3.3800000000000003</v>
      </c>
      <c r="L2032" s="53">
        <v>1470.04</v>
      </c>
      <c r="M2032" s="20">
        <v>1975.47</v>
      </c>
      <c r="N2032" s="20">
        <v>2254.13</v>
      </c>
      <c r="O2032" s="48">
        <v>2667.44</v>
      </c>
    </row>
    <row r="2033" spans="1:15" x14ac:dyDescent="0.25">
      <c r="A2033" s="25" t="s">
        <v>1721</v>
      </c>
      <c r="B2033" s="28">
        <v>8</v>
      </c>
      <c r="C2033" s="25" t="s">
        <v>29</v>
      </c>
      <c r="D2033" s="37">
        <v>2143.5</v>
      </c>
      <c r="E2033" s="38">
        <v>2648.9300000000003</v>
      </c>
      <c r="F2033" s="38">
        <v>2927.59</v>
      </c>
      <c r="G2033" s="39">
        <v>3340.8999999999996</v>
      </c>
      <c r="H2033" s="81">
        <v>673.45999999999992</v>
      </c>
      <c r="I2033" s="60" t="s">
        <v>1746</v>
      </c>
      <c r="J2033" s="58">
        <v>50.03</v>
      </c>
      <c r="K2033" s="19">
        <v>3.3800000000000003</v>
      </c>
      <c r="L2033" s="53">
        <v>1470.04</v>
      </c>
      <c r="M2033" s="20">
        <v>1975.47</v>
      </c>
      <c r="N2033" s="20">
        <v>2254.13</v>
      </c>
      <c r="O2033" s="48">
        <v>2667.44</v>
      </c>
    </row>
    <row r="2034" spans="1:15" x14ac:dyDescent="0.25">
      <c r="A2034" s="25" t="s">
        <v>1721</v>
      </c>
      <c r="B2034" s="28">
        <v>9</v>
      </c>
      <c r="C2034" s="25" t="s">
        <v>29</v>
      </c>
      <c r="D2034" s="37">
        <v>2156.3900000000003</v>
      </c>
      <c r="E2034" s="38">
        <v>2661.82</v>
      </c>
      <c r="F2034" s="38">
        <v>2940.48</v>
      </c>
      <c r="G2034" s="39">
        <v>3353.79</v>
      </c>
      <c r="H2034" s="81">
        <v>686.35</v>
      </c>
      <c r="I2034" s="60" t="s">
        <v>1749</v>
      </c>
      <c r="J2034" s="58">
        <v>50.99</v>
      </c>
      <c r="K2034" s="19">
        <v>3.3800000000000003</v>
      </c>
      <c r="L2034" s="53">
        <v>1470.04</v>
      </c>
      <c r="M2034" s="20">
        <v>1975.47</v>
      </c>
      <c r="N2034" s="20">
        <v>2254.13</v>
      </c>
      <c r="O2034" s="48">
        <v>2667.44</v>
      </c>
    </row>
    <row r="2035" spans="1:15" x14ac:dyDescent="0.25">
      <c r="A2035" s="25" t="s">
        <v>1721</v>
      </c>
      <c r="B2035" s="28">
        <v>10</v>
      </c>
      <c r="C2035" s="25" t="s">
        <v>29</v>
      </c>
      <c r="D2035" s="37">
        <v>2117.33</v>
      </c>
      <c r="E2035" s="38">
        <v>2622.76</v>
      </c>
      <c r="F2035" s="38">
        <v>2901.42</v>
      </c>
      <c r="G2035" s="39">
        <v>3314.73</v>
      </c>
      <c r="H2035" s="81">
        <v>647.29000000000008</v>
      </c>
      <c r="I2035" s="60" t="s">
        <v>1752</v>
      </c>
      <c r="J2035" s="58">
        <v>48.07</v>
      </c>
      <c r="K2035" s="19">
        <v>3.3800000000000003</v>
      </c>
      <c r="L2035" s="53">
        <v>1470.04</v>
      </c>
      <c r="M2035" s="20">
        <v>1975.47</v>
      </c>
      <c r="N2035" s="20">
        <v>2254.13</v>
      </c>
      <c r="O2035" s="48">
        <v>2667.44</v>
      </c>
    </row>
    <row r="2036" spans="1:15" x14ac:dyDescent="0.25">
      <c r="A2036" s="25" t="s">
        <v>1721</v>
      </c>
      <c r="B2036" s="28">
        <v>11</v>
      </c>
      <c r="C2036" s="25" t="s">
        <v>29</v>
      </c>
      <c r="D2036" s="37">
        <v>2092.8200000000002</v>
      </c>
      <c r="E2036" s="38">
        <v>2598.25</v>
      </c>
      <c r="F2036" s="38">
        <v>2876.91</v>
      </c>
      <c r="G2036" s="39">
        <v>3290.22</v>
      </c>
      <c r="H2036" s="81">
        <v>622.78</v>
      </c>
      <c r="I2036" s="60" t="s">
        <v>1755</v>
      </c>
      <c r="J2036" s="58">
        <v>46.24</v>
      </c>
      <c r="K2036" s="19">
        <v>3.3800000000000003</v>
      </c>
      <c r="L2036" s="53">
        <v>1470.04</v>
      </c>
      <c r="M2036" s="20">
        <v>1975.47</v>
      </c>
      <c r="N2036" s="20">
        <v>2254.13</v>
      </c>
      <c r="O2036" s="48">
        <v>2667.44</v>
      </c>
    </row>
    <row r="2037" spans="1:15" x14ac:dyDescent="0.25">
      <c r="A2037" s="25" t="s">
        <v>1721</v>
      </c>
      <c r="B2037" s="28">
        <v>12</v>
      </c>
      <c r="C2037" s="25" t="s">
        <v>29</v>
      </c>
      <c r="D2037" s="37">
        <v>2081.7800000000002</v>
      </c>
      <c r="E2037" s="38">
        <v>2587.21</v>
      </c>
      <c r="F2037" s="38">
        <v>2865.8700000000003</v>
      </c>
      <c r="G2037" s="39">
        <v>3279.1800000000003</v>
      </c>
      <c r="H2037" s="81">
        <v>611.74</v>
      </c>
      <c r="I2037" s="60" t="s">
        <v>1758</v>
      </c>
      <c r="J2037" s="58">
        <v>45.42</v>
      </c>
      <c r="K2037" s="19">
        <v>3.3800000000000003</v>
      </c>
      <c r="L2037" s="53">
        <v>1470.04</v>
      </c>
      <c r="M2037" s="20">
        <v>1975.47</v>
      </c>
      <c r="N2037" s="20">
        <v>2254.13</v>
      </c>
      <c r="O2037" s="48">
        <v>2667.44</v>
      </c>
    </row>
    <row r="2038" spans="1:15" x14ac:dyDescent="0.25">
      <c r="A2038" s="25" t="s">
        <v>1721</v>
      </c>
      <c r="B2038" s="28">
        <v>13</v>
      </c>
      <c r="C2038" s="25" t="s">
        <v>29</v>
      </c>
      <c r="D2038" s="37">
        <v>2103.9499999999998</v>
      </c>
      <c r="E2038" s="38">
        <v>2609.38</v>
      </c>
      <c r="F2038" s="38">
        <v>2888.04</v>
      </c>
      <c r="G2038" s="39">
        <v>3301.35</v>
      </c>
      <c r="H2038" s="81">
        <v>633.91000000000008</v>
      </c>
      <c r="I2038" s="60" t="s">
        <v>1761</v>
      </c>
      <c r="J2038" s="58">
        <v>47.07</v>
      </c>
      <c r="K2038" s="19">
        <v>3.3800000000000003</v>
      </c>
      <c r="L2038" s="53">
        <v>1470.04</v>
      </c>
      <c r="M2038" s="20">
        <v>1975.47</v>
      </c>
      <c r="N2038" s="20">
        <v>2254.13</v>
      </c>
      <c r="O2038" s="48">
        <v>2667.44</v>
      </c>
    </row>
    <row r="2039" spans="1:15" x14ac:dyDescent="0.25">
      <c r="A2039" s="25" t="s">
        <v>1721</v>
      </c>
      <c r="B2039" s="28">
        <v>14</v>
      </c>
      <c r="C2039" s="25" t="s">
        <v>29</v>
      </c>
      <c r="D2039" s="37">
        <v>2103.81</v>
      </c>
      <c r="E2039" s="38">
        <v>2609.2400000000002</v>
      </c>
      <c r="F2039" s="38">
        <v>2887.9</v>
      </c>
      <c r="G2039" s="39">
        <v>3301.21</v>
      </c>
      <c r="H2039" s="81">
        <v>633.7700000000001</v>
      </c>
      <c r="I2039" s="60" t="s">
        <v>1764</v>
      </c>
      <c r="J2039" s="58">
        <v>47.06</v>
      </c>
      <c r="K2039" s="19">
        <v>3.3800000000000003</v>
      </c>
      <c r="L2039" s="53">
        <v>1470.04</v>
      </c>
      <c r="M2039" s="20">
        <v>1975.47</v>
      </c>
      <c r="N2039" s="20">
        <v>2254.13</v>
      </c>
      <c r="O2039" s="48">
        <v>2667.44</v>
      </c>
    </row>
    <row r="2040" spans="1:15" x14ac:dyDescent="0.25">
      <c r="A2040" s="25" t="s">
        <v>1721</v>
      </c>
      <c r="B2040" s="28">
        <v>15</v>
      </c>
      <c r="C2040" s="25" t="s">
        <v>29</v>
      </c>
      <c r="D2040" s="37">
        <v>2103.7600000000002</v>
      </c>
      <c r="E2040" s="38">
        <v>2609.19</v>
      </c>
      <c r="F2040" s="38">
        <v>2887.8500000000004</v>
      </c>
      <c r="G2040" s="39">
        <v>3301.16</v>
      </c>
      <c r="H2040" s="81">
        <v>633.71999999999991</v>
      </c>
      <c r="I2040" s="60" t="s">
        <v>1767</v>
      </c>
      <c r="J2040" s="58">
        <v>47.06</v>
      </c>
      <c r="K2040" s="19">
        <v>3.3800000000000003</v>
      </c>
      <c r="L2040" s="53">
        <v>1470.04</v>
      </c>
      <c r="M2040" s="20">
        <v>1975.47</v>
      </c>
      <c r="N2040" s="20">
        <v>2254.13</v>
      </c>
      <c r="O2040" s="48">
        <v>2667.44</v>
      </c>
    </row>
    <row r="2041" spans="1:15" x14ac:dyDescent="0.25">
      <c r="A2041" s="25" t="s">
        <v>1721</v>
      </c>
      <c r="B2041" s="28">
        <v>16</v>
      </c>
      <c r="C2041" s="25" t="s">
        <v>29</v>
      </c>
      <c r="D2041" s="37">
        <v>2103.6800000000003</v>
      </c>
      <c r="E2041" s="38">
        <v>2609.11</v>
      </c>
      <c r="F2041" s="38">
        <v>2887.77</v>
      </c>
      <c r="G2041" s="39">
        <v>3301.08</v>
      </c>
      <c r="H2041" s="81">
        <v>633.64</v>
      </c>
      <c r="I2041" s="60" t="s">
        <v>1770</v>
      </c>
      <c r="J2041" s="58">
        <v>47.05</v>
      </c>
      <c r="K2041" s="19">
        <v>3.3800000000000003</v>
      </c>
      <c r="L2041" s="53">
        <v>1470.04</v>
      </c>
      <c r="M2041" s="20">
        <v>1975.47</v>
      </c>
      <c r="N2041" s="20">
        <v>2254.13</v>
      </c>
      <c r="O2041" s="48">
        <v>2667.44</v>
      </c>
    </row>
    <row r="2042" spans="1:15" x14ac:dyDescent="0.25">
      <c r="A2042" s="25" t="s">
        <v>1721</v>
      </c>
      <c r="B2042" s="28">
        <v>17</v>
      </c>
      <c r="C2042" s="25" t="s">
        <v>29</v>
      </c>
      <c r="D2042" s="37">
        <v>2104.2399999999998</v>
      </c>
      <c r="E2042" s="38">
        <v>2609.67</v>
      </c>
      <c r="F2042" s="38">
        <v>2888.33</v>
      </c>
      <c r="G2042" s="39">
        <v>3301.6400000000003</v>
      </c>
      <c r="H2042" s="81">
        <v>634.20000000000005</v>
      </c>
      <c r="I2042" s="60" t="s">
        <v>1773</v>
      </c>
      <c r="J2042" s="58">
        <v>47.1</v>
      </c>
      <c r="K2042" s="19">
        <v>3.3800000000000003</v>
      </c>
      <c r="L2042" s="53">
        <v>1470.04</v>
      </c>
      <c r="M2042" s="20">
        <v>1975.47</v>
      </c>
      <c r="N2042" s="20">
        <v>2254.13</v>
      </c>
      <c r="O2042" s="48">
        <v>2667.44</v>
      </c>
    </row>
    <row r="2043" spans="1:15" x14ac:dyDescent="0.25">
      <c r="A2043" s="25" t="s">
        <v>1721</v>
      </c>
      <c r="B2043" s="28">
        <v>18</v>
      </c>
      <c r="C2043" s="25" t="s">
        <v>29</v>
      </c>
      <c r="D2043" s="37">
        <v>2135.1400000000003</v>
      </c>
      <c r="E2043" s="38">
        <v>2640.57</v>
      </c>
      <c r="F2043" s="38">
        <v>2919.2300000000005</v>
      </c>
      <c r="G2043" s="39">
        <v>3332.5400000000004</v>
      </c>
      <c r="H2043" s="81">
        <v>665.1</v>
      </c>
      <c r="I2043" s="60" t="s">
        <v>202</v>
      </c>
      <c r="J2043" s="58">
        <v>49.4</v>
      </c>
      <c r="K2043" s="19">
        <v>3.3800000000000003</v>
      </c>
      <c r="L2043" s="53">
        <v>1470.04</v>
      </c>
      <c r="M2043" s="20">
        <v>1975.47</v>
      </c>
      <c r="N2043" s="20">
        <v>2254.13</v>
      </c>
      <c r="O2043" s="48">
        <v>2667.44</v>
      </c>
    </row>
    <row r="2044" spans="1:15" x14ac:dyDescent="0.25">
      <c r="A2044" s="25" t="s">
        <v>1721</v>
      </c>
      <c r="B2044" s="28">
        <v>19</v>
      </c>
      <c r="C2044" s="25" t="s">
        <v>29</v>
      </c>
      <c r="D2044" s="37">
        <v>2262.58</v>
      </c>
      <c r="E2044" s="38">
        <v>2768.01</v>
      </c>
      <c r="F2044" s="38">
        <v>3046.67</v>
      </c>
      <c r="G2044" s="39">
        <v>3459.9800000000005</v>
      </c>
      <c r="H2044" s="81">
        <v>792.54</v>
      </c>
      <c r="I2044" s="60" t="s">
        <v>1778</v>
      </c>
      <c r="J2044" s="58">
        <v>58.92</v>
      </c>
      <c r="K2044" s="19">
        <v>3.3800000000000003</v>
      </c>
      <c r="L2044" s="53">
        <v>1470.04</v>
      </c>
      <c r="M2044" s="20">
        <v>1975.47</v>
      </c>
      <c r="N2044" s="20">
        <v>2254.13</v>
      </c>
      <c r="O2044" s="48">
        <v>2667.44</v>
      </c>
    </row>
    <row r="2045" spans="1:15" x14ac:dyDescent="0.25">
      <c r="A2045" s="25" t="s">
        <v>1721</v>
      </c>
      <c r="B2045" s="28">
        <v>20</v>
      </c>
      <c r="C2045" s="25" t="s">
        <v>29</v>
      </c>
      <c r="D2045" s="37">
        <v>2247.69</v>
      </c>
      <c r="E2045" s="38">
        <v>2753.12</v>
      </c>
      <c r="F2045" s="38">
        <v>3031.78</v>
      </c>
      <c r="G2045" s="39">
        <v>3445.09</v>
      </c>
      <c r="H2045" s="81">
        <v>777.65</v>
      </c>
      <c r="I2045" s="60" t="s">
        <v>1781</v>
      </c>
      <c r="J2045" s="58">
        <v>57.81</v>
      </c>
      <c r="K2045" s="19">
        <v>3.3800000000000003</v>
      </c>
      <c r="L2045" s="53">
        <v>1470.04</v>
      </c>
      <c r="M2045" s="20">
        <v>1975.47</v>
      </c>
      <c r="N2045" s="20">
        <v>2254.13</v>
      </c>
      <c r="O2045" s="48">
        <v>2667.44</v>
      </c>
    </row>
    <row r="2046" spans="1:15" x14ac:dyDescent="0.25">
      <c r="A2046" s="25" t="s">
        <v>1721</v>
      </c>
      <c r="B2046" s="28">
        <v>21</v>
      </c>
      <c r="C2046" s="25" t="s">
        <v>29</v>
      </c>
      <c r="D2046" s="37">
        <v>2233.56</v>
      </c>
      <c r="E2046" s="38">
        <v>2738.9900000000002</v>
      </c>
      <c r="F2046" s="38">
        <v>3017.65</v>
      </c>
      <c r="G2046" s="39">
        <v>3430.96</v>
      </c>
      <c r="H2046" s="81">
        <v>763.52</v>
      </c>
      <c r="I2046" s="60" t="s">
        <v>1784</v>
      </c>
      <c r="J2046" s="58">
        <v>56.75</v>
      </c>
      <c r="K2046" s="19">
        <v>3.3800000000000003</v>
      </c>
      <c r="L2046" s="53">
        <v>1470.04</v>
      </c>
      <c r="M2046" s="20">
        <v>1975.47</v>
      </c>
      <c r="N2046" s="20">
        <v>2254.13</v>
      </c>
      <c r="O2046" s="48">
        <v>2667.44</v>
      </c>
    </row>
    <row r="2047" spans="1:15" x14ac:dyDescent="0.25">
      <c r="A2047" s="25" t="s">
        <v>1721</v>
      </c>
      <c r="B2047" s="28">
        <v>22</v>
      </c>
      <c r="C2047" s="25" t="s">
        <v>29</v>
      </c>
      <c r="D2047" s="37">
        <v>2385.4700000000003</v>
      </c>
      <c r="E2047" s="38">
        <v>2890.9</v>
      </c>
      <c r="F2047" s="38">
        <v>3169.56</v>
      </c>
      <c r="G2047" s="39">
        <v>3582.87</v>
      </c>
      <c r="H2047" s="81">
        <v>915.43000000000006</v>
      </c>
      <c r="I2047" s="60" t="s">
        <v>1787</v>
      </c>
      <c r="J2047" s="58">
        <v>68.09</v>
      </c>
      <c r="K2047" s="19">
        <v>3.3800000000000003</v>
      </c>
      <c r="L2047" s="53">
        <v>1470.04</v>
      </c>
      <c r="M2047" s="20">
        <v>1975.47</v>
      </c>
      <c r="N2047" s="20">
        <v>2254.13</v>
      </c>
      <c r="O2047" s="48">
        <v>2667.44</v>
      </c>
    </row>
    <row r="2048" spans="1:15" x14ac:dyDescent="0.25">
      <c r="A2048" s="25" t="s">
        <v>1721</v>
      </c>
      <c r="B2048" s="28">
        <v>23</v>
      </c>
      <c r="C2048" s="25" t="s">
        <v>29</v>
      </c>
      <c r="D2048" s="37">
        <v>2273.31</v>
      </c>
      <c r="E2048" s="38">
        <v>2778.74</v>
      </c>
      <c r="F2048" s="38">
        <v>3057.4</v>
      </c>
      <c r="G2048" s="39">
        <v>3470.71</v>
      </c>
      <c r="H2048" s="81">
        <v>803.27</v>
      </c>
      <c r="I2048" s="60" t="s">
        <v>1789</v>
      </c>
      <c r="J2048" s="58">
        <v>59.72</v>
      </c>
      <c r="K2048" s="19">
        <v>3.3800000000000003</v>
      </c>
      <c r="L2048" s="53">
        <v>1470.04</v>
      </c>
      <c r="M2048" s="20">
        <v>1975.47</v>
      </c>
      <c r="N2048" s="20">
        <v>2254.13</v>
      </c>
      <c r="O2048" s="48">
        <v>2667.44</v>
      </c>
    </row>
    <row r="2049" spans="1:15" x14ac:dyDescent="0.25">
      <c r="A2049" s="25" t="s">
        <v>1790</v>
      </c>
      <c r="B2049" s="28">
        <v>0</v>
      </c>
      <c r="C2049" s="25" t="s">
        <v>29</v>
      </c>
      <c r="D2049" s="37">
        <v>2121.7200000000003</v>
      </c>
      <c r="E2049" s="38">
        <v>2627.15</v>
      </c>
      <c r="F2049" s="38">
        <v>2905.8100000000004</v>
      </c>
      <c r="G2049" s="39">
        <v>3319.1200000000003</v>
      </c>
      <c r="H2049" s="81">
        <v>651.67999999999995</v>
      </c>
      <c r="I2049" s="60" t="s">
        <v>1283</v>
      </c>
      <c r="J2049" s="58">
        <v>48.4</v>
      </c>
      <c r="K2049" s="19">
        <v>3.3800000000000003</v>
      </c>
      <c r="L2049" s="53">
        <v>1470.04</v>
      </c>
      <c r="M2049" s="20">
        <v>1975.47</v>
      </c>
      <c r="N2049" s="20">
        <v>2254.13</v>
      </c>
      <c r="O2049" s="48">
        <v>2667.44</v>
      </c>
    </row>
    <row r="2050" spans="1:15" x14ac:dyDescent="0.25">
      <c r="A2050" s="25" t="s">
        <v>1790</v>
      </c>
      <c r="B2050" s="28">
        <v>1</v>
      </c>
      <c r="C2050" s="25" t="s">
        <v>29</v>
      </c>
      <c r="D2050" s="37">
        <v>2085.75</v>
      </c>
      <c r="E2050" s="38">
        <v>2591.1799999999998</v>
      </c>
      <c r="F2050" s="38">
        <v>2869.84</v>
      </c>
      <c r="G2050" s="39">
        <v>3283.15</v>
      </c>
      <c r="H2050" s="81">
        <v>615.71</v>
      </c>
      <c r="I2050" s="60" t="s">
        <v>1111</v>
      </c>
      <c r="J2050" s="58">
        <v>45.72</v>
      </c>
      <c r="K2050" s="19">
        <v>3.3800000000000003</v>
      </c>
      <c r="L2050" s="53">
        <v>1470.04</v>
      </c>
      <c r="M2050" s="20">
        <v>1975.47</v>
      </c>
      <c r="N2050" s="20">
        <v>2254.13</v>
      </c>
      <c r="O2050" s="48">
        <v>2667.44</v>
      </c>
    </row>
    <row r="2051" spans="1:15" x14ac:dyDescent="0.25">
      <c r="A2051" s="25" t="s">
        <v>1790</v>
      </c>
      <c r="B2051" s="28">
        <v>2</v>
      </c>
      <c r="C2051" s="25" t="s">
        <v>29</v>
      </c>
      <c r="D2051" s="37">
        <v>2075.3200000000002</v>
      </c>
      <c r="E2051" s="38">
        <v>2580.75</v>
      </c>
      <c r="F2051" s="38">
        <v>2859.4100000000003</v>
      </c>
      <c r="G2051" s="39">
        <v>3272.7200000000003</v>
      </c>
      <c r="H2051" s="81">
        <v>605.28000000000009</v>
      </c>
      <c r="I2051" s="60" t="s">
        <v>1796</v>
      </c>
      <c r="J2051" s="58">
        <v>44.94</v>
      </c>
      <c r="K2051" s="19">
        <v>3.3800000000000003</v>
      </c>
      <c r="L2051" s="53">
        <v>1470.04</v>
      </c>
      <c r="M2051" s="20">
        <v>1975.47</v>
      </c>
      <c r="N2051" s="20">
        <v>2254.13</v>
      </c>
      <c r="O2051" s="48">
        <v>2667.44</v>
      </c>
    </row>
    <row r="2052" spans="1:15" x14ac:dyDescent="0.25">
      <c r="A2052" s="25" t="s">
        <v>1790</v>
      </c>
      <c r="B2052" s="28">
        <v>3</v>
      </c>
      <c r="C2052" s="25" t="s">
        <v>29</v>
      </c>
      <c r="D2052" s="37">
        <v>2075.2400000000002</v>
      </c>
      <c r="E2052" s="38">
        <v>2580.67</v>
      </c>
      <c r="F2052" s="38">
        <v>2859.33</v>
      </c>
      <c r="G2052" s="39">
        <v>3272.64</v>
      </c>
      <c r="H2052" s="81">
        <v>605.19999999999993</v>
      </c>
      <c r="I2052" s="60" t="s">
        <v>1799</v>
      </c>
      <c r="J2052" s="58">
        <v>44.93</v>
      </c>
      <c r="K2052" s="19">
        <v>3.3800000000000003</v>
      </c>
      <c r="L2052" s="53">
        <v>1470.04</v>
      </c>
      <c r="M2052" s="20">
        <v>1975.47</v>
      </c>
      <c r="N2052" s="20">
        <v>2254.13</v>
      </c>
      <c r="O2052" s="48">
        <v>2667.44</v>
      </c>
    </row>
    <row r="2053" spans="1:15" x14ac:dyDescent="0.25">
      <c r="A2053" s="25" t="s">
        <v>1790</v>
      </c>
      <c r="B2053" s="28">
        <v>4</v>
      </c>
      <c r="C2053" s="25" t="s">
        <v>29</v>
      </c>
      <c r="D2053" s="37">
        <v>2075.09</v>
      </c>
      <c r="E2053" s="38">
        <v>2580.52</v>
      </c>
      <c r="F2053" s="38">
        <v>2859.1800000000003</v>
      </c>
      <c r="G2053" s="39">
        <v>3272.4900000000002</v>
      </c>
      <c r="H2053" s="81">
        <v>605.04999999999995</v>
      </c>
      <c r="I2053" s="60" t="s">
        <v>1802</v>
      </c>
      <c r="J2053" s="58">
        <v>44.92</v>
      </c>
      <c r="K2053" s="19">
        <v>3.3800000000000003</v>
      </c>
      <c r="L2053" s="53">
        <v>1470.04</v>
      </c>
      <c r="M2053" s="20">
        <v>1975.47</v>
      </c>
      <c r="N2053" s="20">
        <v>2254.13</v>
      </c>
      <c r="O2053" s="48">
        <v>2667.44</v>
      </c>
    </row>
    <row r="2054" spans="1:15" x14ac:dyDescent="0.25">
      <c r="A2054" s="25" t="s">
        <v>1790</v>
      </c>
      <c r="B2054" s="28">
        <v>5</v>
      </c>
      <c r="C2054" s="25" t="s">
        <v>29</v>
      </c>
      <c r="D2054" s="37">
        <v>2085.79</v>
      </c>
      <c r="E2054" s="38">
        <v>2591.2199999999998</v>
      </c>
      <c r="F2054" s="38">
        <v>2869.88</v>
      </c>
      <c r="G2054" s="39">
        <v>3283.19</v>
      </c>
      <c r="H2054" s="81">
        <v>615.75</v>
      </c>
      <c r="I2054" s="60" t="s">
        <v>1805</v>
      </c>
      <c r="J2054" s="58">
        <v>45.72</v>
      </c>
      <c r="K2054" s="19">
        <v>3.3800000000000003</v>
      </c>
      <c r="L2054" s="53">
        <v>1470.04</v>
      </c>
      <c r="M2054" s="20">
        <v>1975.47</v>
      </c>
      <c r="N2054" s="20">
        <v>2254.13</v>
      </c>
      <c r="O2054" s="48">
        <v>2667.44</v>
      </c>
    </row>
    <row r="2055" spans="1:15" x14ac:dyDescent="0.25">
      <c r="A2055" s="25" t="s">
        <v>1790</v>
      </c>
      <c r="B2055" s="28">
        <v>6</v>
      </c>
      <c r="C2055" s="25" t="s">
        <v>29</v>
      </c>
      <c r="D2055" s="37">
        <v>2090.5</v>
      </c>
      <c r="E2055" s="38">
        <v>2595.9300000000003</v>
      </c>
      <c r="F2055" s="38">
        <v>2874.59</v>
      </c>
      <c r="G2055" s="39">
        <v>3287.8999999999996</v>
      </c>
      <c r="H2055" s="81">
        <v>620.46</v>
      </c>
      <c r="I2055" s="60" t="s">
        <v>1808</v>
      </c>
      <c r="J2055" s="58">
        <v>46.07</v>
      </c>
      <c r="K2055" s="19">
        <v>3.3800000000000003</v>
      </c>
      <c r="L2055" s="53">
        <v>1470.04</v>
      </c>
      <c r="M2055" s="20">
        <v>1975.47</v>
      </c>
      <c r="N2055" s="20">
        <v>2254.13</v>
      </c>
      <c r="O2055" s="48">
        <v>2667.44</v>
      </c>
    </row>
    <row r="2056" spans="1:15" x14ac:dyDescent="0.25">
      <c r="A2056" s="25" t="s">
        <v>1790</v>
      </c>
      <c r="B2056" s="28">
        <v>7</v>
      </c>
      <c r="C2056" s="25" t="s">
        <v>29</v>
      </c>
      <c r="D2056" s="37">
        <v>2181.34</v>
      </c>
      <c r="E2056" s="38">
        <v>2686.77</v>
      </c>
      <c r="F2056" s="38">
        <v>2965.4300000000003</v>
      </c>
      <c r="G2056" s="39">
        <v>3378.7400000000002</v>
      </c>
      <c r="H2056" s="81">
        <v>711.30000000000007</v>
      </c>
      <c r="I2056" s="60" t="s">
        <v>1811</v>
      </c>
      <c r="J2056" s="58">
        <v>52.85</v>
      </c>
      <c r="K2056" s="19">
        <v>3.3800000000000003</v>
      </c>
      <c r="L2056" s="53">
        <v>1470.04</v>
      </c>
      <c r="M2056" s="20">
        <v>1975.47</v>
      </c>
      <c r="N2056" s="20">
        <v>2254.13</v>
      </c>
      <c r="O2056" s="48">
        <v>2667.44</v>
      </c>
    </row>
    <row r="2057" spans="1:15" x14ac:dyDescent="0.25">
      <c r="A2057" s="25" t="s">
        <v>1790</v>
      </c>
      <c r="B2057" s="28">
        <v>8</v>
      </c>
      <c r="C2057" s="25" t="s">
        <v>29</v>
      </c>
      <c r="D2057" s="37">
        <v>2128.3900000000003</v>
      </c>
      <c r="E2057" s="38">
        <v>2633.82</v>
      </c>
      <c r="F2057" s="38">
        <v>2912.4800000000005</v>
      </c>
      <c r="G2057" s="39">
        <v>3325.7900000000004</v>
      </c>
      <c r="H2057" s="81">
        <v>658.35</v>
      </c>
      <c r="I2057" s="60" t="s">
        <v>1814</v>
      </c>
      <c r="J2057" s="58">
        <v>48.9</v>
      </c>
      <c r="K2057" s="19">
        <v>3.3800000000000003</v>
      </c>
      <c r="L2057" s="53">
        <v>1470.04</v>
      </c>
      <c r="M2057" s="20">
        <v>1975.47</v>
      </c>
      <c r="N2057" s="20">
        <v>2254.13</v>
      </c>
      <c r="O2057" s="48">
        <v>2667.44</v>
      </c>
    </row>
    <row r="2058" spans="1:15" x14ac:dyDescent="0.25">
      <c r="A2058" s="25" t="s">
        <v>1790</v>
      </c>
      <c r="B2058" s="28">
        <v>9</v>
      </c>
      <c r="C2058" s="25" t="s">
        <v>29</v>
      </c>
      <c r="D2058" s="37">
        <v>2156.59</v>
      </c>
      <c r="E2058" s="38">
        <v>2662.02</v>
      </c>
      <c r="F2058" s="38">
        <v>2940.6800000000003</v>
      </c>
      <c r="G2058" s="39">
        <v>3353.9900000000002</v>
      </c>
      <c r="H2058" s="81">
        <v>686.55</v>
      </c>
      <c r="I2058" s="60" t="s">
        <v>1817</v>
      </c>
      <c r="J2058" s="58">
        <v>51</v>
      </c>
      <c r="K2058" s="19">
        <v>3.3800000000000003</v>
      </c>
      <c r="L2058" s="53">
        <v>1470.04</v>
      </c>
      <c r="M2058" s="20">
        <v>1975.47</v>
      </c>
      <c r="N2058" s="20">
        <v>2254.13</v>
      </c>
      <c r="O2058" s="48">
        <v>2667.44</v>
      </c>
    </row>
    <row r="2059" spans="1:15" x14ac:dyDescent="0.25">
      <c r="A2059" s="25" t="s">
        <v>1790</v>
      </c>
      <c r="B2059" s="28">
        <v>10</v>
      </c>
      <c r="C2059" s="25" t="s">
        <v>29</v>
      </c>
      <c r="D2059" s="37">
        <v>2129.92</v>
      </c>
      <c r="E2059" s="38">
        <v>2635.3500000000004</v>
      </c>
      <c r="F2059" s="38">
        <v>2914.01</v>
      </c>
      <c r="G2059" s="39">
        <v>3327.3199999999997</v>
      </c>
      <c r="H2059" s="81">
        <v>659.88</v>
      </c>
      <c r="I2059" s="60" t="s">
        <v>1819</v>
      </c>
      <c r="J2059" s="58">
        <v>49.01</v>
      </c>
      <c r="K2059" s="19">
        <v>3.3800000000000003</v>
      </c>
      <c r="L2059" s="53">
        <v>1470.04</v>
      </c>
      <c r="M2059" s="20">
        <v>1975.47</v>
      </c>
      <c r="N2059" s="20">
        <v>2254.13</v>
      </c>
      <c r="O2059" s="48">
        <v>2667.44</v>
      </c>
    </row>
    <row r="2060" spans="1:15" x14ac:dyDescent="0.25">
      <c r="A2060" s="25" t="s">
        <v>1790</v>
      </c>
      <c r="B2060" s="28">
        <v>11</v>
      </c>
      <c r="C2060" s="25" t="s">
        <v>29</v>
      </c>
      <c r="D2060" s="37">
        <v>2086.48</v>
      </c>
      <c r="E2060" s="38">
        <v>2591.91</v>
      </c>
      <c r="F2060" s="38">
        <v>2870.57</v>
      </c>
      <c r="G2060" s="39">
        <v>3283.88</v>
      </c>
      <c r="H2060" s="81">
        <v>616.43999999999994</v>
      </c>
      <c r="I2060" s="60" t="s">
        <v>1822</v>
      </c>
      <c r="J2060" s="58">
        <v>45.77</v>
      </c>
      <c r="K2060" s="19">
        <v>3.3800000000000003</v>
      </c>
      <c r="L2060" s="53">
        <v>1470.04</v>
      </c>
      <c r="M2060" s="20">
        <v>1975.47</v>
      </c>
      <c r="N2060" s="20">
        <v>2254.13</v>
      </c>
      <c r="O2060" s="48">
        <v>2667.44</v>
      </c>
    </row>
    <row r="2061" spans="1:15" x14ac:dyDescent="0.25">
      <c r="A2061" s="25" t="s">
        <v>1790</v>
      </c>
      <c r="B2061" s="28">
        <v>12</v>
      </c>
      <c r="C2061" s="25" t="s">
        <v>29</v>
      </c>
      <c r="D2061" s="37">
        <v>2104.2399999999998</v>
      </c>
      <c r="E2061" s="38">
        <v>2609.67</v>
      </c>
      <c r="F2061" s="38">
        <v>2888.33</v>
      </c>
      <c r="G2061" s="39">
        <v>3301.6400000000003</v>
      </c>
      <c r="H2061" s="81">
        <v>634.20000000000005</v>
      </c>
      <c r="I2061" s="60" t="s">
        <v>1773</v>
      </c>
      <c r="J2061" s="58">
        <v>47.1</v>
      </c>
      <c r="K2061" s="19">
        <v>3.3800000000000003</v>
      </c>
      <c r="L2061" s="53">
        <v>1470.04</v>
      </c>
      <c r="M2061" s="20">
        <v>1975.47</v>
      </c>
      <c r="N2061" s="20">
        <v>2254.13</v>
      </c>
      <c r="O2061" s="48">
        <v>2667.44</v>
      </c>
    </row>
    <row r="2062" spans="1:15" x14ac:dyDescent="0.25">
      <c r="A2062" s="25" t="s">
        <v>1790</v>
      </c>
      <c r="B2062" s="28">
        <v>13</v>
      </c>
      <c r="C2062" s="25" t="s">
        <v>29</v>
      </c>
      <c r="D2062" s="37">
        <v>2113.4</v>
      </c>
      <c r="E2062" s="38">
        <v>2618.83</v>
      </c>
      <c r="F2062" s="38">
        <v>2897.49</v>
      </c>
      <c r="G2062" s="39">
        <v>3310.8</v>
      </c>
      <c r="H2062" s="81">
        <v>643.36</v>
      </c>
      <c r="I2062" s="60" t="s">
        <v>1416</v>
      </c>
      <c r="J2062" s="58">
        <v>47.78</v>
      </c>
      <c r="K2062" s="19">
        <v>3.3800000000000003</v>
      </c>
      <c r="L2062" s="53">
        <v>1470.04</v>
      </c>
      <c r="M2062" s="20">
        <v>1975.47</v>
      </c>
      <c r="N2062" s="20">
        <v>2254.13</v>
      </c>
      <c r="O2062" s="48">
        <v>2667.44</v>
      </c>
    </row>
    <row r="2063" spans="1:15" x14ac:dyDescent="0.25">
      <c r="A2063" s="25" t="s">
        <v>1790</v>
      </c>
      <c r="B2063" s="28">
        <v>14</v>
      </c>
      <c r="C2063" s="25" t="s">
        <v>29</v>
      </c>
      <c r="D2063" s="37">
        <v>2113.35</v>
      </c>
      <c r="E2063" s="38">
        <v>2618.7800000000002</v>
      </c>
      <c r="F2063" s="38">
        <v>2897.44</v>
      </c>
      <c r="G2063" s="39">
        <v>3310.75</v>
      </c>
      <c r="H2063" s="81">
        <v>643.30999999999995</v>
      </c>
      <c r="I2063" s="60" t="s">
        <v>1828</v>
      </c>
      <c r="J2063" s="58">
        <v>47.78</v>
      </c>
      <c r="K2063" s="19">
        <v>3.3800000000000003</v>
      </c>
      <c r="L2063" s="53">
        <v>1470.04</v>
      </c>
      <c r="M2063" s="20">
        <v>1975.47</v>
      </c>
      <c r="N2063" s="20">
        <v>2254.13</v>
      </c>
      <c r="O2063" s="48">
        <v>2667.44</v>
      </c>
    </row>
    <row r="2064" spans="1:15" x14ac:dyDescent="0.25">
      <c r="A2064" s="25" t="s">
        <v>1790</v>
      </c>
      <c r="B2064" s="28">
        <v>15</v>
      </c>
      <c r="C2064" s="25" t="s">
        <v>29</v>
      </c>
      <c r="D2064" s="37">
        <v>2127.8199999999997</v>
      </c>
      <c r="E2064" s="38">
        <v>2633.25</v>
      </c>
      <c r="F2064" s="38">
        <v>2911.91</v>
      </c>
      <c r="G2064" s="39">
        <v>3325.22</v>
      </c>
      <c r="H2064" s="81">
        <v>657.78</v>
      </c>
      <c r="I2064" s="60" t="s">
        <v>1831</v>
      </c>
      <c r="J2064" s="58">
        <v>48.86</v>
      </c>
      <c r="K2064" s="19">
        <v>3.3800000000000003</v>
      </c>
      <c r="L2064" s="53">
        <v>1470.04</v>
      </c>
      <c r="M2064" s="20">
        <v>1975.47</v>
      </c>
      <c r="N2064" s="20">
        <v>2254.13</v>
      </c>
      <c r="O2064" s="48">
        <v>2667.44</v>
      </c>
    </row>
    <row r="2065" spans="1:15" x14ac:dyDescent="0.25">
      <c r="A2065" s="25" t="s">
        <v>1790</v>
      </c>
      <c r="B2065" s="28">
        <v>16</v>
      </c>
      <c r="C2065" s="25" t="s">
        <v>29</v>
      </c>
      <c r="D2065" s="37">
        <v>2142.9</v>
      </c>
      <c r="E2065" s="38">
        <v>2648.33</v>
      </c>
      <c r="F2065" s="38">
        <v>2926.9900000000002</v>
      </c>
      <c r="G2065" s="39">
        <v>3340.3</v>
      </c>
      <c r="H2065" s="81">
        <v>672.86</v>
      </c>
      <c r="I2065" s="60" t="s">
        <v>1834</v>
      </c>
      <c r="J2065" s="58">
        <v>49.98</v>
      </c>
      <c r="K2065" s="19">
        <v>3.3800000000000003</v>
      </c>
      <c r="L2065" s="53">
        <v>1470.04</v>
      </c>
      <c r="M2065" s="20">
        <v>1975.47</v>
      </c>
      <c r="N2065" s="20">
        <v>2254.13</v>
      </c>
      <c r="O2065" s="48">
        <v>2667.44</v>
      </c>
    </row>
    <row r="2066" spans="1:15" x14ac:dyDescent="0.25">
      <c r="A2066" s="25" t="s">
        <v>1790</v>
      </c>
      <c r="B2066" s="28">
        <v>17</v>
      </c>
      <c r="C2066" s="25" t="s">
        <v>29</v>
      </c>
      <c r="D2066" s="37">
        <v>2128.1400000000003</v>
      </c>
      <c r="E2066" s="38">
        <v>2633.57</v>
      </c>
      <c r="F2066" s="38">
        <v>2912.2300000000005</v>
      </c>
      <c r="G2066" s="39">
        <v>3325.5400000000004</v>
      </c>
      <c r="H2066" s="81">
        <v>658.1</v>
      </c>
      <c r="I2066" s="60" t="s">
        <v>1837</v>
      </c>
      <c r="J2066" s="58">
        <v>48.88</v>
      </c>
      <c r="K2066" s="19">
        <v>3.3800000000000003</v>
      </c>
      <c r="L2066" s="53">
        <v>1470.04</v>
      </c>
      <c r="M2066" s="20">
        <v>1975.47</v>
      </c>
      <c r="N2066" s="20">
        <v>2254.13</v>
      </c>
      <c r="O2066" s="48">
        <v>2667.44</v>
      </c>
    </row>
    <row r="2067" spans="1:15" x14ac:dyDescent="0.25">
      <c r="A2067" s="25" t="s">
        <v>1790</v>
      </c>
      <c r="B2067" s="28">
        <v>18</v>
      </c>
      <c r="C2067" s="25" t="s">
        <v>29</v>
      </c>
      <c r="D2067" s="37">
        <v>2088.36</v>
      </c>
      <c r="E2067" s="38">
        <v>2593.79</v>
      </c>
      <c r="F2067" s="38">
        <v>2872.45</v>
      </c>
      <c r="G2067" s="39">
        <v>3285.76</v>
      </c>
      <c r="H2067" s="81">
        <v>618.31999999999994</v>
      </c>
      <c r="I2067" s="60" t="s">
        <v>187</v>
      </c>
      <c r="J2067" s="58">
        <v>45.91</v>
      </c>
      <c r="K2067" s="19">
        <v>3.3800000000000003</v>
      </c>
      <c r="L2067" s="53">
        <v>1470.04</v>
      </c>
      <c r="M2067" s="20">
        <v>1975.47</v>
      </c>
      <c r="N2067" s="20">
        <v>2254.13</v>
      </c>
      <c r="O2067" s="48">
        <v>2667.44</v>
      </c>
    </row>
    <row r="2068" spans="1:15" x14ac:dyDescent="0.25">
      <c r="A2068" s="25" t="s">
        <v>1790</v>
      </c>
      <c r="B2068" s="28">
        <v>19</v>
      </c>
      <c r="C2068" s="25" t="s">
        <v>29</v>
      </c>
      <c r="D2068" s="37">
        <v>2265.0299999999997</v>
      </c>
      <c r="E2068" s="38">
        <v>2770.46</v>
      </c>
      <c r="F2068" s="38">
        <v>3049.12</v>
      </c>
      <c r="G2068" s="39">
        <v>3462.4300000000003</v>
      </c>
      <c r="H2068" s="81">
        <v>794.99</v>
      </c>
      <c r="I2068" s="60" t="s">
        <v>1842</v>
      </c>
      <c r="J2068" s="58">
        <v>59.1</v>
      </c>
      <c r="K2068" s="19">
        <v>3.3800000000000003</v>
      </c>
      <c r="L2068" s="53">
        <v>1470.04</v>
      </c>
      <c r="M2068" s="20">
        <v>1975.47</v>
      </c>
      <c r="N2068" s="20">
        <v>2254.13</v>
      </c>
      <c r="O2068" s="48">
        <v>2667.44</v>
      </c>
    </row>
    <row r="2069" spans="1:15" x14ac:dyDescent="0.25">
      <c r="A2069" s="25" t="s">
        <v>1790</v>
      </c>
      <c r="B2069" s="28">
        <v>20</v>
      </c>
      <c r="C2069" s="25" t="s">
        <v>29</v>
      </c>
      <c r="D2069" s="37">
        <v>2241.7600000000002</v>
      </c>
      <c r="E2069" s="38">
        <v>2747.19</v>
      </c>
      <c r="F2069" s="38">
        <v>3025.85</v>
      </c>
      <c r="G2069" s="39">
        <v>3439.16</v>
      </c>
      <c r="H2069" s="81">
        <v>771.72</v>
      </c>
      <c r="I2069" s="60" t="s">
        <v>1845</v>
      </c>
      <c r="J2069" s="58">
        <v>57.36</v>
      </c>
      <c r="K2069" s="19">
        <v>3.3800000000000003</v>
      </c>
      <c r="L2069" s="53">
        <v>1470.04</v>
      </c>
      <c r="M2069" s="20">
        <v>1975.47</v>
      </c>
      <c r="N2069" s="20">
        <v>2254.13</v>
      </c>
      <c r="O2069" s="48">
        <v>2667.44</v>
      </c>
    </row>
    <row r="2070" spans="1:15" x14ac:dyDescent="0.25">
      <c r="A2070" s="25" t="s">
        <v>1790</v>
      </c>
      <c r="B2070" s="28">
        <v>21</v>
      </c>
      <c r="C2070" s="25" t="s">
        <v>29</v>
      </c>
      <c r="D2070" s="37">
        <v>2218.19</v>
      </c>
      <c r="E2070" s="38">
        <v>2723.62</v>
      </c>
      <c r="F2070" s="38">
        <v>3002.28</v>
      </c>
      <c r="G2070" s="39">
        <v>3415.59</v>
      </c>
      <c r="H2070" s="81">
        <v>748.15</v>
      </c>
      <c r="I2070" s="60" t="s">
        <v>1848</v>
      </c>
      <c r="J2070" s="58">
        <v>55.6</v>
      </c>
      <c r="K2070" s="19">
        <v>3.3800000000000003</v>
      </c>
      <c r="L2070" s="53">
        <v>1470.04</v>
      </c>
      <c r="M2070" s="20">
        <v>1975.47</v>
      </c>
      <c r="N2070" s="20">
        <v>2254.13</v>
      </c>
      <c r="O2070" s="48">
        <v>2667.44</v>
      </c>
    </row>
    <row r="2071" spans="1:15" x14ac:dyDescent="0.25">
      <c r="A2071" s="25" t="s">
        <v>1790</v>
      </c>
      <c r="B2071" s="28">
        <v>22</v>
      </c>
      <c r="C2071" s="25" t="s">
        <v>29</v>
      </c>
      <c r="D2071" s="37">
        <v>2373.8000000000002</v>
      </c>
      <c r="E2071" s="38">
        <v>2879.23</v>
      </c>
      <c r="F2071" s="38">
        <v>3157.89</v>
      </c>
      <c r="G2071" s="39">
        <v>3571.2</v>
      </c>
      <c r="H2071" s="81">
        <v>903.76</v>
      </c>
      <c r="I2071" s="60" t="s">
        <v>1851</v>
      </c>
      <c r="J2071" s="58">
        <v>67.22</v>
      </c>
      <c r="K2071" s="19">
        <v>3.3800000000000003</v>
      </c>
      <c r="L2071" s="53">
        <v>1470.04</v>
      </c>
      <c r="M2071" s="20">
        <v>1975.47</v>
      </c>
      <c r="N2071" s="20">
        <v>2254.13</v>
      </c>
      <c r="O2071" s="48">
        <v>2667.44</v>
      </c>
    </row>
    <row r="2072" spans="1:15" x14ac:dyDescent="0.25">
      <c r="A2072" s="25" t="s">
        <v>1790</v>
      </c>
      <c r="B2072" s="28">
        <v>23</v>
      </c>
      <c r="C2072" s="25" t="s">
        <v>29</v>
      </c>
      <c r="D2072" s="37">
        <v>2257.84</v>
      </c>
      <c r="E2072" s="38">
        <v>2763.27</v>
      </c>
      <c r="F2072" s="38">
        <v>3041.9300000000003</v>
      </c>
      <c r="G2072" s="39">
        <v>3455.2400000000002</v>
      </c>
      <c r="H2072" s="81">
        <v>787.80000000000007</v>
      </c>
      <c r="I2072" s="60" t="s">
        <v>1854</v>
      </c>
      <c r="J2072" s="58">
        <v>58.56</v>
      </c>
      <c r="K2072" s="19">
        <v>3.3800000000000003</v>
      </c>
      <c r="L2072" s="53">
        <v>1470.04</v>
      </c>
      <c r="M2072" s="20">
        <v>1975.47</v>
      </c>
      <c r="N2072" s="20">
        <v>2254.13</v>
      </c>
      <c r="O2072" s="48">
        <v>2667.44</v>
      </c>
    </row>
    <row r="2073" spans="1:15" x14ac:dyDescent="0.25">
      <c r="A2073" s="25" t="s">
        <v>1855</v>
      </c>
      <c r="B2073" s="28">
        <v>0</v>
      </c>
      <c r="C2073" s="25" t="s">
        <v>29</v>
      </c>
      <c r="D2073" s="37">
        <v>2120.62</v>
      </c>
      <c r="E2073" s="38">
        <v>2626.05</v>
      </c>
      <c r="F2073" s="38">
        <v>2904.71</v>
      </c>
      <c r="G2073" s="39">
        <v>3318.02</v>
      </c>
      <c r="H2073" s="81">
        <v>650.58000000000004</v>
      </c>
      <c r="I2073" s="60" t="s">
        <v>1858</v>
      </c>
      <c r="J2073" s="58">
        <v>48.32</v>
      </c>
      <c r="K2073" s="19">
        <v>3.3800000000000003</v>
      </c>
      <c r="L2073" s="53">
        <v>1470.04</v>
      </c>
      <c r="M2073" s="20">
        <v>1975.47</v>
      </c>
      <c r="N2073" s="20">
        <v>2254.13</v>
      </c>
      <c r="O2073" s="48">
        <v>2667.44</v>
      </c>
    </row>
    <row r="2074" spans="1:15" x14ac:dyDescent="0.25">
      <c r="A2074" s="25" t="s">
        <v>1855</v>
      </c>
      <c r="B2074" s="28">
        <v>1</v>
      </c>
      <c r="C2074" s="25" t="s">
        <v>29</v>
      </c>
      <c r="D2074" s="37">
        <v>2085.86</v>
      </c>
      <c r="E2074" s="38">
        <v>2591.29</v>
      </c>
      <c r="F2074" s="38">
        <v>2869.95</v>
      </c>
      <c r="G2074" s="39">
        <v>3283.26</v>
      </c>
      <c r="H2074" s="81">
        <v>615.82000000000005</v>
      </c>
      <c r="I2074" s="60" t="s">
        <v>1861</v>
      </c>
      <c r="J2074" s="58">
        <v>45.72</v>
      </c>
      <c r="K2074" s="19">
        <v>3.3800000000000003</v>
      </c>
      <c r="L2074" s="53">
        <v>1470.04</v>
      </c>
      <c r="M2074" s="20">
        <v>1975.47</v>
      </c>
      <c r="N2074" s="20">
        <v>2254.13</v>
      </c>
      <c r="O2074" s="48">
        <v>2667.44</v>
      </c>
    </row>
    <row r="2075" spans="1:15" x14ac:dyDescent="0.25">
      <c r="A2075" s="25" t="s">
        <v>1855</v>
      </c>
      <c r="B2075" s="28">
        <v>2</v>
      </c>
      <c r="C2075" s="25" t="s">
        <v>29</v>
      </c>
      <c r="D2075" s="37">
        <v>2096.67</v>
      </c>
      <c r="E2075" s="38">
        <v>2602.1000000000004</v>
      </c>
      <c r="F2075" s="38">
        <v>2880.76</v>
      </c>
      <c r="G2075" s="39">
        <v>3294.0699999999997</v>
      </c>
      <c r="H2075" s="81">
        <v>626.63</v>
      </c>
      <c r="I2075" s="60" t="s">
        <v>167</v>
      </c>
      <c r="J2075" s="58">
        <v>46.53</v>
      </c>
      <c r="K2075" s="19">
        <v>3.3800000000000003</v>
      </c>
      <c r="L2075" s="53">
        <v>1470.04</v>
      </c>
      <c r="M2075" s="20">
        <v>1975.47</v>
      </c>
      <c r="N2075" s="20">
        <v>2254.13</v>
      </c>
      <c r="O2075" s="48">
        <v>2667.44</v>
      </c>
    </row>
    <row r="2076" spans="1:15" x14ac:dyDescent="0.25">
      <c r="A2076" s="25" t="s">
        <v>1855</v>
      </c>
      <c r="B2076" s="28">
        <v>3</v>
      </c>
      <c r="C2076" s="25" t="s">
        <v>29</v>
      </c>
      <c r="D2076" s="37">
        <v>2096.54</v>
      </c>
      <c r="E2076" s="38">
        <v>2601.9700000000003</v>
      </c>
      <c r="F2076" s="38">
        <v>2880.63</v>
      </c>
      <c r="G2076" s="39">
        <v>3293.94</v>
      </c>
      <c r="H2076" s="81">
        <v>626.5</v>
      </c>
      <c r="I2076" s="60" t="s">
        <v>1866</v>
      </c>
      <c r="J2076" s="58">
        <v>46.52</v>
      </c>
      <c r="K2076" s="19">
        <v>3.3800000000000003</v>
      </c>
      <c r="L2076" s="53">
        <v>1470.04</v>
      </c>
      <c r="M2076" s="20">
        <v>1975.47</v>
      </c>
      <c r="N2076" s="20">
        <v>2254.13</v>
      </c>
      <c r="O2076" s="48">
        <v>2667.44</v>
      </c>
    </row>
    <row r="2077" spans="1:15" x14ac:dyDescent="0.25">
      <c r="A2077" s="25" t="s">
        <v>1855</v>
      </c>
      <c r="B2077" s="28">
        <v>4</v>
      </c>
      <c r="C2077" s="25" t="s">
        <v>29</v>
      </c>
      <c r="D2077" s="37">
        <v>2107.7600000000002</v>
      </c>
      <c r="E2077" s="38">
        <v>2613.19</v>
      </c>
      <c r="F2077" s="38">
        <v>2891.85</v>
      </c>
      <c r="G2077" s="39">
        <v>3305.16</v>
      </c>
      <c r="H2077" s="81">
        <v>637.72</v>
      </c>
      <c r="I2077" s="60" t="s">
        <v>105</v>
      </c>
      <c r="J2077" s="58">
        <v>47.36</v>
      </c>
      <c r="K2077" s="19">
        <v>3.3800000000000003</v>
      </c>
      <c r="L2077" s="53">
        <v>1470.04</v>
      </c>
      <c r="M2077" s="20">
        <v>1975.47</v>
      </c>
      <c r="N2077" s="20">
        <v>2254.13</v>
      </c>
      <c r="O2077" s="48">
        <v>2667.44</v>
      </c>
    </row>
    <row r="2078" spans="1:15" x14ac:dyDescent="0.25">
      <c r="A2078" s="25" t="s">
        <v>1855</v>
      </c>
      <c r="B2078" s="28">
        <v>5</v>
      </c>
      <c r="C2078" s="25" t="s">
        <v>29</v>
      </c>
      <c r="D2078" s="37">
        <v>2096.7800000000002</v>
      </c>
      <c r="E2078" s="38">
        <v>2602.21</v>
      </c>
      <c r="F2078" s="38">
        <v>2880.8700000000003</v>
      </c>
      <c r="G2078" s="39">
        <v>3294.1800000000003</v>
      </c>
      <c r="H2078" s="81">
        <v>626.74</v>
      </c>
      <c r="I2078" s="60" t="s">
        <v>1871</v>
      </c>
      <c r="J2078" s="58">
        <v>46.54</v>
      </c>
      <c r="K2078" s="19">
        <v>3.3800000000000003</v>
      </c>
      <c r="L2078" s="53">
        <v>1470.04</v>
      </c>
      <c r="M2078" s="20">
        <v>1975.47</v>
      </c>
      <c r="N2078" s="20">
        <v>2254.13</v>
      </c>
      <c r="O2078" s="48">
        <v>2667.44</v>
      </c>
    </row>
    <row r="2079" spans="1:15" x14ac:dyDescent="0.25">
      <c r="A2079" s="25" t="s">
        <v>1855</v>
      </c>
      <c r="B2079" s="28">
        <v>6</v>
      </c>
      <c r="C2079" s="25" t="s">
        <v>29</v>
      </c>
      <c r="D2079" s="37">
        <v>2089.4300000000003</v>
      </c>
      <c r="E2079" s="38">
        <v>2594.86</v>
      </c>
      <c r="F2079" s="38">
        <v>2873.52</v>
      </c>
      <c r="G2079" s="39">
        <v>3286.83</v>
      </c>
      <c r="H2079" s="81">
        <v>619.39</v>
      </c>
      <c r="I2079" s="60" t="s">
        <v>1874</v>
      </c>
      <c r="J2079" s="58">
        <v>45.99</v>
      </c>
      <c r="K2079" s="19">
        <v>3.3800000000000003</v>
      </c>
      <c r="L2079" s="53">
        <v>1470.04</v>
      </c>
      <c r="M2079" s="20">
        <v>1975.47</v>
      </c>
      <c r="N2079" s="20">
        <v>2254.13</v>
      </c>
      <c r="O2079" s="48">
        <v>2667.44</v>
      </c>
    </row>
    <row r="2080" spans="1:15" x14ac:dyDescent="0.25">
      <c r="A2080" s="25" t="s">
        <v>1855</v>
      </c>
      <c r="B2080" s="28">
        <v>7</v>
      </c>
      <c r="C2080" s="25" t="s">
        <v>29</v>
      </c>
      <c r="D2080" s="37">
        <v>2199.12</v>
      </c>
      <c r="E2080" s="38">
        <v>2704.55</v>
      </c>
      <c r="F2080" s="38">
        <v>2983.21</v>
      </c>
      <c r="G2080" s="39">
        <v>3396.52</v>
      </c>
      <c r="H2080" s="81">
        <v>729.07999999999993</v>
      </c>
      <c r="I2080" s="60" t="s">
        <v>1877</v>
      </c>
      <c r="J2080" s="58">
        <v>54.18</v>
      </c>
      <c r="K2080" s="19">
        <v>3.3800000000000003</v>
      </c>
      <c r="L2080" s="53">
        <v>1470.04</v>
      </c>
      <c r="M2080" s="20">
        <v>1975.47</v>
      </c>
      <c r="N2080" s="20">
        <v>2254.13</v>
      </c>
      <c r="O2080" s="48">
        <v>2667.44</v>
      </c>
    </row>
    <row r="2081" spans="1:15" x14ac:dyDescent="0.25">
      <c r="A2081" s="25" t="s">
        <v>1855</v>
      </c>
      <c r="B2081" s="28">
        <v>8</v>
      </c>
      <c r="C2081" s="25" t="s">
        <v>29</v>
      </c>
      <c r="D2081" s="37">
        <v>2128.4900000000002</v>
      </c>
      <c r="E2081" s="38">
        <v>2633.92</v>
      </c>
      <c r="F2081" s="38">
        <v>2912.58</v>
      </c>
      <c r="G2081" s="39">
        <v>3325.89</v>
      </c>
      <c r="H2081" s="81">
        <v>658.44999999999993</v>
      </c>
      <c r="I2081" s="60" t="s">
        <v>1880</v>
      </c>
      <c r="J2081" s="58">
        <v>48.91</v>
      </c>
      <c r="K2081" s="19">
        <v>3.3800000000000003</v>
      </c>
      <c r="L2081" s="53">
        <v>1470.04</v>
      </c>
      <c r="M2081" s="20">
        <v>1975.47</v>
      </c>
      <c r="N2081" s="20">
        <v>2254.13</v>
      </c>
      <c r="O2081" s="48">
        <v>2667.44</v>
      </c>
    </row>
    <row r="2082" spans="1:15" x14ac:dyDescent="0.25">
      <c r="A2082" s="25" t="s">
        <v>1855</v>
      </c>
      <c r="B2082" s="28">
        <v>9</v>
      </c>
      <c r="C2082" s="25" t="s">
        <v>29</v>
      </c>
      <c r="D2082" s="37">
        <v>2130.17</v>
      </c>
      <c r="E2082" s="38">
        <v>2635.6000000000004</v>
      </c>
      <c r="F2082" s="38">
        <v>2914.26</v>
      </c>
      <c r="G2082" s="39">
        <v>3327.5699999999997</v>
      </c>
      <c r="H2082" s="81">
        <v>660.13</v>
      </c>
      <c r="I2082" s="60" t="s">
        <v>176</v>
      </c>
      <c r="J2082" s="58">
        <v>49.03</v>
      </c>
      <c r="K2082" s="19">
        <v>3.3800000000000003</v>
      </c>
      <c r="L2082" s="53">
        <v>1470.04</v>
      </c>
      <c r="M2082" s="20">
        <v>1975.47</v>
      </c>
      <c r="N2082" s="20">
        <v>2254.13</v>
      </c>
      <c r="O2082" s="48">
        <v>2667.44</v>
      </c>
    </row>
    <row r="2083" spans="1:15" x14ac:dyDescent="0.25">
      <c r="A2083" s="25" t="s">
        <v>1855</v>
      </c>
      <c r="B2083" s="28">
        <v>10</v>
      </c>
      <c r="C2083" s="25" t="s">
        <v>29</v>
      </c>
      <c r="D2083" s="37">
        <v>2142.9900000000002</v>
      </c>
      <c r="E2083" s="38">
        <v>2648.42</v>
      </c>
      <c r="F2083" s="38">
        <v>2927.08</v>
      </c>
      <c r="G2083" s="39">
        <v>3340.39</v>
      </c>
      <c r="H2083" s="81">
        <v>672.95</v>
      </c>
      <c r="I2083" s="60" t="s">
        <v>1884</v>
      </c>
      <c r="J2083" s="58">
        <v>49.99</v>
      </c>
      <c r="K2083" s="19">
        <v>3.3800000000000003</v>
      </c>
      <c r="L2083" s="53">
        <v>1470.04</v>
      </c>
      <c r="M2083" s="20">
        <v>1975.47</v>
      </c>
      <c r="N2083" s="20">
        <v>2254.13</v>
      </c>
      <c r="O2083" s="48">
        <v>2667.44</v>
      </c>
    </row>
    <row r="2084" spans="1:15" x14ac:dyDescent="0.25">
      <c r="A2084" s="25" t="s">
        <v>1855</v>
      </c>
      <c r="B2084" s="28">
        <v>11</v>
      </c>
      <c r="C2084" s="25" t="s">
        <v>29</v>
      </c>
      <c r="D2084" s="37">
        <v>2086.4499999999998</v>
      </c>
      <c r="E2084" s="38">
        <v>2591.88</v>
      </c>
      <c r="F2084" s="38">
        <v>2870.54</v>
      </c>
      <c r="G2084" s="39">
        <v>3283.8500000000004</v>
      </c>
      <c r="H2084" s="81">
        <v>616.41</v>
      </c>
      <c r="I2084" s="60" t="s">
        <v>1887</v>
      </c>
      <c r="J2084" s="58">
        <v>45.77</v>
      </c>
      <c r="K2084" s="19">
        <v>3.3800000000000003</v>
      </c>
      <c r="L2084" s="53">
        <v>1470.04</v>
      </c>
      <c r="M2084" s="20">
        <v>1975.47</v>
      </c>
      <c r="N2084" s="20">
        <v>2254.13</v>
      </c>
      <c r="O2084" s="48">
        <v>2667.44</v>
      </c>
    </row>
    <row r="2085" spans="1:15" x14ac:dyDescent="0.25">
      <c r="A2085" s="25" t="s">
        <v>1855</v>
      </c>
      <c r="B2085" s="28">
        <v>12</v>
      </c>
      <c r="C2085" s="25" t="s">
        <v>29</v>
      </c>
      <c r="D2085" s="37">
        <v>2104.17</v>
      </c>
      <c r="E2085" s="38">
        <v>2609.6</v>
      </c>
      <c r="F2085" s="38">
        <v>2888.2599999999998</v>
      </c>
      <c r="G2085" s="39">
        <v>3301.5699999999997</v>
      </c>
      <c r="H2085" s="81">
        <v>634.13</v>
      </c>
      <c r="I2085" s="60" t="s">
        <v>111</v>
      </c>
      <c r="J2085" s="58">
        <v>47.09</v>
      </c>
      <c r="K2085" s="19">
        <v>3.3800000000000003</v>
      </c>
      <c r="L2085" s="53">
        <v>1470.04</v>
      </c>
      <c r="M2085" s="20">
        <v>1975.47</v>
      </c>
      <c r="N2085" s="20">
        <v>2254.13</v>
      </c>
      <c r="O2085" s="48">
        <v>2667.44</v>
      </c>
    </row>
    <row r="2086" spans="1:15" x14ac:dyDescent="0.25">
      <c r="A2086" s="25" t="s">
        <v>1855</v>
      </c>
      <c r="B2086" s="28">
        <v>13</v>
      </c>
      <c r="C2086" s="25" t="s">
        <v>29</v>
      </c>
      <c r="D2086" s="37">
        <v>2104.0100000000002</v>
      </c>
      <c r="E2086" s="38">
        <v>2609.44</v>
      </c>
      <c r="F2086" s="38">
        <v>2888.1000000000004</v>
      </c>
      <c r="G2086" s="39">
        <v>3301.41</v>
      </c>
      <c r="H2086" s="81">
        <v>633.97</v>
      </c>
      <c r="I2086" s="60" t="s">
        <v>1892</v>
      </c>
      <c r="J2086" s="58">
        <v>47.08</v>
      </c>
      <c r="K2086" s="19">
        <v>3.3800000000000003</v>
      </c>
      <c r="L2086" s="53">
        <v>1470.04</v>
      </c>
      <c r="M2086" s="20">
        <v>1975.47</v>
      </c>
      <c r="N2086" s="20">
        <v>2254.13</v>
      </c>
      <c r="O2086" s="48">
        <v>2667.44</v>
      </c>
    </row>
    <row r="2087" spans="1:15" x14ac:dyDescent="0.25">
      <c r="A2087" s="25" t="s">
        <v>1855</v>
      </c>
      <c r="B2087" s="28">
        <v>14</v>
      </c>
      <c r="C2087" s="25" t="s">
        <v>29</v>
      </c>
      <c r="D2087" s="37">
        <v>2122.9300000000003</v>
      </c>
      <c r="E2087" s="38">
        <v>2628.36</v>
      </c>
      <c r="F2087" s="38">
        <v>2907.02</v>
      </c>
      <c r="G2087" s="39">
        <v>3320.33</v>
      </c>
      <c r="H2087" s="81">
        <v>652.89</v>
      </c>
      <c r="I2087" s="60" t="s">
        <v>1894</v>
      </c>
      <c r="J2087" s="58">
        <v>48.49</v>
      </c>
      <c r="K2087" s="19">
        <v>3.3800000000000003</v>
      </c>
      <c r="L2087" s="53">
        <v>1470.04</v>
      </c>
      <c r="M2087" s="20">
        <v>1975.47</v>
      </c>
      <c r="N2087" s="20">
        <v>2254.13</v>
      </c>
      <c r="O2087" s="48">
        <v>2667.44</v>
      </c>
    </row>
    <row r="2088" spans="1:15" x14ac:dyDescent="0.25">
      <c r="A2088" s="25" t="s">
        <v>1855</v>
      </c>
      <c r="B2088" s="28">
        <v>15</v>
      </c>
      <c r="C2088" s="25" t="s">
        <v>29</v>
      </c>
      <c r="D2088" s="37">
        <v>2117.98</v>
      </c>
      <c r="E2088" s="38">
        <v>2623.41</v>
      </c>
      <c r="F2088" s="38">
        <v>2902.07</v>
      </c>
      <c r="G2088" s="39">
        <v>3315.38</v>
      </c>
      <c r="H2088" s="81">
        <v>647.94000000000005</v>
      </c>
      <c r="I2088" s="60" t="s">
        <v>1897</v>
      </c>
      <c r="J2088" s="58">
        <v>48.12</v>
      </c>
      <c r="K2088" s="19">
        <v>3.3800000000000003</v>
      </c>
      <c r="L2088" s="53">
        <v>1470.04</v>
      </c>
      <c r="M2088" s="20">
        <v>1975.47</v>
      </c>
      <c r="N2088" s="20">
        <v>2254.13</v>
      </c>
      <c r="O2088" s="48">
        <v>2667.44</v>
      </c>
    </row>
    <row r="2089" spans="1:15" x14ac:dyDescent="0.25">
      <c r="A2089" s="25" t="s">
        <v>1855</v>
      </c>
      <c r="B2089" s="28">
        <v>16</v>
      </c>
      <c r="C2089" s="25" t="s">
        <v>29</v>
      </c>
      <c r="D2089" s="37">
        <v>2142.9</v>
      </c>
      <c r="E2089" s="38">
        <v>2648.33</v>
      </c>
      <c r="F2089" s="38">
        <v>2926.9900000000002</v>
      </c>
      <c r="G2089" s="39">
        <v>3340.3</v>
      </c>
      <c r="H2089" s="81">
        <v>672.86</v>
      </c>
      <c r="I2089" s="60" t="s">
        <v>1834</v>
      </c>
      <c r="J2089" s="58">
        <v>49.98</v>
      </c>
      <c r="K2089" s="19">
        <v>3.3800000000000003</v>
      </c>
      <c r="L2089" s="53">
        <v>1470.04</v>
      </c>
      <c r="M2089" s="20">
        <v>1975.47</v>
      </c>
      <c r="N2089" s="20">
        <v>2254.13</v>
      </c>
      <c r="O2089" s="48">
        <v>2667.44</v>
      </c>
    </row>
    <row r="2090" spans="1:15" x14ac:dyDescent="0.25">
      <c r="A2090" s="25" t="s">
        <v>1855</v>
      </c>
      <c r="B2090" s="28">
        <v>17</v>
      </c>
      <c r="C2090" s="25" t="s">
        <v>29</v>
      </c>
      <c r="D2090" s="37">
        <v>2104.15</v>
      </c>
      <c r="E2090" s="38">
        <v>2609.58</v>
      </c>
      <c r="F2090" s="38">
        <v>2888.24</v>
      </c>
      <c r="G2090" s="39">
        <v>3301.5499999999997</v>
      </c>
      <c r="H2090" s="81">
        <v>634.11</v>
      </c>
      <c r="I2090" s="60" t="s">
        <v>1901</v>
      </c>
      <c r="J2090" s="58">
        <v>47.09</v>
      </c>
      <c r="K2090" s="19">
        <v>3.3800000000000003</v>
      </c>
      <c r="L2090" s="53">
        <v>1470.04</v>
      </c>
      <c r="M2090" s="20">
        <v>1975.47</v>
      </c>
      <c r="N2090" s="20">
        <v>2254.13</v>
      </c>
      <c r="O2090" s="48">
        <v>2667.44</v>
      </c>
    </row>
    <row r="2091" spans="1:15" x14ac:dyDescent="0.25">
      <c r="A2091" s="25" t="s">
        <v>1855</v>
      </c>
      <c r="B2091" s="28">
        <v>18</v>
      </c>
      <c r="C2091" s="25" t="s">
        <v>29</v>
      </c>
      <c r="D2091" s="37">
        <v>2107.58</v>
      </c>
      <c r="E2091" s="38">
        <v>2613.0100000000002</v>
      </c>
      <c r="F2091" s="38">
        <v>2891.67</v>
      </c>
      <c r="G2091" s="39">
        <v>3304.98</v>
      </c>
      <c r="H2091" s="81">
        <v>637.54</v>
      </c>
      <c r="I2091" s="60" t="s">
        <v>1904</v>
      </c>
      <c r="J2091" s="58">
        <v>47.35</v>
      </c>
      <c r="K2091" s="19">
        <v>3.3800000000000003</v>
      </c>
      <c r="L2091" s="53">
        <v>1470.04</v>
      </c>
      <c r="M2091" s="20">
        <v>1975.47</v>
      </c>
      <c r="N2091" s="20">
        <v>2254.13</v>
      </c>
      <c r="O2091" s="48">
        <v>2667.44</v>
      </c>
    </row>
    <row r="2092" spans="1:15" x14ac:dyDescent="0.25">
      <c r="A2092" s="25" t="s">
        <v>1855</v>
      </c>
      <c r="B2092" s="28">
        <v>19</v>
      </c>
      <c r="C2092" s="25" t="s">
        <v>29</v>
      </c>
      <c r="D2092" s="37">
        <v>2284.0500000000002</v>
      </c>
      <c r="E2092" s="38">
        <v>2789.48</v>
      </c>
      <c r="F2092" s="38">
        <v>3068.1400000000003</v>
      </c>
      <c r="G2092" s="39">
        <v>3481.4500000000003</v>
      </c>
      <c r="H2092" s="81">
        <v>814.01</v>
      </c>
      <c r="I2092" s="60" t="s">
        <v>1907</v>
      </c>
      <c r="J2092" s="58">
        <v>60.52</v>
      </c>
      <c r="K2092" s="19">
        <v>3.3800000000000003</v>
      </c>
      <c r="L2092" s="53">
        <v>1470.04</v>
      </c>
      <c r="M2092" s="20">
        <v>1975.47</v>
      </c>
      <c r="N2092" s="20">
        <v>2254.13</v>
      </c>
      <c r="O2092" s="48">
        <v>2667.44</v>
      </c>
    </row>
    <row r="2093" spans="1:15" x14ac:dyDescent="0.25">
      <c r="A2093" s="25" t="s">
        <v>1855</v>
      </c>
      <c r="B2093" s="28">
        <v>20</v>
      </c>
      <c r="C2093" s="25" t="s">
        <v>29</v>
      </c>
      <c r="D2093" s="37">
        <v>2261.3200000000002</v>
      </c>
      <c r="E2093" s="38">
        <v>2766.75</v>
      </c>
      <c r="F2093" s="38">
        <v>3045.41</v>
      </c>
      <c r="G2093" s="39">
        <v>3458.72</v>
      </c>
      <c r="H2093" s="81">
        <v>791.28000000000009</v>
      </c>
      <c r="I2093" s="60" t="s">
        <v>1910</v>
      </c>
      <c r="J2093" s="58">
        <v>58.82</v>
      </c>
      <c r="K2093" s="19">
        <v>3.3800000000000003</v>
      </c>
      <c r="L2093" s="53">
        <v>1470.04</v>
      </c>
      <c r="M2093" s="20">
        <v>1975.47</v>
      </c>
      <c r="N2093" s="20">
        <v>2254.13</v>
      </c>
      <c r="O2093" s="48">
        <v>2667.44</v>
      </c>
    </row>
    <row r="2094" spans="1:15" x14ac:dyDescent="0.25">
      <c r="A2094" s="25" t="s">
        <v>1855</v>
      </c>
      <c r="B2094" s="28">
        <v>21</v>
      </c>
      <c r="C2094" s="25" t="s">
        <v>29</v>
      </c>
      <c r="D2094" s="37">
        <v>2213.46</v>
      </c>
      <c r="E2094" s="38">
        <v>2718.8900000000003</v>
      </c>
      <c r="F2094" s="38">
        <v>2997.55</v>
      </c>
      <c r="G2094" s="39">
        <v>3410.86</v>
      </c>
      <c r="H2094" s="81">
        <v>743.42</v>
      </c>
      <c r="I2094" s="60" t="s">
        <v>1912</v>
      </c>
      <c r="J2094" s="58">
        <v>55.25</v>
      </c>
      <c r="K2094" s="19">
        <v>3.3800000000000003</v>
      </c>
      <c r="L2094" s="53">
        <v>1470.04</v>
      </c>
      <c r="M2094" s="20">
        <v>1975.47</v>
      </c>
      <c r="N2094" s="20">
        <v>2254.13</v>
      </c>
      <c r="O2094" s="48">
        <v>2667.44</v>
      </c>
    </row>
    <row r="2095" spans="1:15" x14ac:dyDescent="0.25">
      <c r="A2095" s="25" t="s">
        <v>1855</v>
      </c>
      <c r="B2095" s="28">
        <v>22</v>
      </c>
      <c r="C2095" s="25" t="s">
        <v>29</v>
      </c>
      <c r="D2095" s="37">
        <v>2386.66</v>
      </c>
      <c r="E2095" s="38">
        <v>2892.09</v>
      </c>
      <c r="F2095" s="38">
        <v>3170.75</v>
      </c>
      <c r="G2095" s="39">
        <v>3584.06</v>
      </c>
      <c r="H2095" s="81">
        <v>916.62</v>
      </c>
      <c r="I2095" s="60" t="s">
        <v>1914</v>
      </c>
      <c r="J2095" s="58">
        <v>68.180000000000007</v>
      </c>
      <c r="K2095" s="19">
        <v>3.3800000000000003</v>
      </c>
      <c r="L2095" s="53">
        <v>1470.04</v>
      </c>
      <c r="M2095" s="20">
        <v>1975.47</v>
      </c>
      <c r="N2095" s="20">
        <v>2254.13</v>
      </c>
      <c r="O2095" s="48">
        <v>2667.44</v>
      </c>
    </row>
    <row r="2096" spans="1:15" x14ac:dyDescent="0.25">
      <c r="A2096" s="25" t="s">
        <v>1855</v>
      </c>
      <c r="B2096" s="28">
        <v>23</v>
      </c>
      <c r="C2096" s="25" t="s">
        <v>29</v>
      </c>
      <c r="D2096" s="37">
        <v>2208.5100000000002</v>
      </c>
      <c r="E2096" s="38">
        <v>2713.94</v>
      </c>
      <c r="F2096" s="38">
        <v>2992.6000000000004</v>
      </c>
      <c r="G2096" s="39">
        <v>3405.9100000000003</v>
      </c>
      <c r="H2096" s="81">
        <v>738.47</v>
      </c>
      <c r="I2096" s="60" t="s">
        <v>1917</v>
      </c>
      <c r="J2096" s="58">
        <v>54.88</v>
      </c>
      <c r="K2096" s="19">
        <v>3.3800000000000003</v>
      </c>
      <c r="L2096" s="53">
        <v>1470.04</v>
      </c>
      <c r="M2096" s="20">
        <v>1975.47</v>
      </c>
      <c r="N2096" s="20">
        <v>2254.13</v>
      </c>
      <c r="O2096" s="48">
        <v>2667.44</v>
      </c>
    </row>
    <row r="2097" spans="1:15" x14ac:dyDescent="0.25">
      <c r="A2097" s="25" t="s">
        <v>1918</v>
      </c>
      <c r="B2097" s="28">
        <v>0</v>
      </c>
      <c r="C2097" s="25" t="s">
        <v>29</v>
      </c>
      <c r="D2097" s="37">
        <v>2095.2600000000002</v>
      </c>
      <c r="E2097" s="38">
        <v>2600.69</v>
      </c>
      <c r="F2097" s="38">
        <v>2879.35</v>
      </c>
      <c r="G2097" s="39">
        <v>3292.66</v>
      </c>
      <c r="H2097" s="81">
        <v>625.21999999999991</v>
      </c>
      <c r="I2097" s="60" t="s">
        <v>1921</v>
      </c>
      <c r="J2097" s="58">
        <v>46.43</v>
      </c>
      <c r="K2097" s="19">
        <v>3.3800000000000003</v>
      </c>
      <c r="L2097" s="53">
        <v>1470.04</v>
      </c>
      <c r="M2097" s="20">
        <v>1975.47</v>
      </c>
      <c r="N2097" s="20">
        <v>2254.13</v>
      </c>
      <c r="O2097" s="48">
        <v>2667.44</v>
      </c>
    </row>
    <row r="2098" spans="1:15" x14ac:dyDescent="0.25">
      <c r="A2098" s="25" t="s">
        <v>1918</v>
      </c>
      <c r="B2098" s="28">
        <v>1</v>
      </c>
      <c r="C2098" s="25" t="s">
        <v>29</v>
      </c>
      <c r="D2098" s="37">
        <v>2093.2600000000002</v>
      </c>
      <c r="E2098" s="38">
        <v>2598.69</v>
      </c>
      <c r="F2098" s="38">
        <v>2877.35</v>
      </c>
      <c r="G2098" s="39">
        <v>3290.66</v>
      </c>
      <c r="H2098" s="81">
        <v>623.21999999999991</v>
      </c>
      <c r="I2098" s="60" t="s">
        <v>1924</v>
      </c>
      <c r="J2098" s="58">
        <v>46.28</v>
      </c>
      <c r="K2098" s="19">
        <v>3.3800000000000003</v>
      </c>
      <c r="L2098" s="53">
        <v>1470.04</v>
      </c>
      <c r="M2098" s="20">
        <v>1975.47</v>
      </c>
      <c r="N2098" s="20">
        <v>2254.13</v>
      </c>
      <c r="O2098" s="48">
        <v>2667.44</v>
      </c>
    </row>
    <row r="2099" spans="1:15" x14ac:dyDescent="0.25">
      <c r="A2099" s="25" t="s">
        <v>1918</v>
      </c>
      <c r="B2099" s="28">
        <v>2</v>
      </c>
      <c r="C2099" s="25" t="s">
        <v>29</v>
      </c>
      <c r="D2099" s="37">
        <v>2130.1800000000003</v>
      </c>
      <c r="E2099" s="38">
        <v>2635.61</v>
      </c>
      <c r="F2099" s="38">
        <v>2914.27</v>
      </c>
      <c r="G2099" s="39">
        <v>3327.58</v>
      </c>
      <c r="H2099" s="81">
        <v>660.14</v>
      </c>
      <c r="I2099" s="60" t="s">
        <v>539</v>
      </c>
      <c r="J2099" s="58">
        <v>49.03</v>
      </c>
      <c r="K2099" s="19">
        <v>3.3800000000000003</v>
      </c>
      <c r="L2099" s="53">
        <v>1470.04</v>
      </c>
      <c r="M2099" s="20">
        <v>1975.47</v>
      </c>
      <c r="N2099" s="20">
        <v>2254.13</v>
      </c>
      <c r="O2099" s="48">
        <v>2667.44</v>
      </c>
    </row>
    <row r="2100" spans="1:15" x14ac:dyDescent="0.25">
      <c r="A2100" s="25" t="s">
        <v>1918</v>
      </c>
      <c r="B2100" s="28">
        <v>3</v>
      </c>
      <c r="C2100" s="25" t="s">
        <v>29</v>
      </c>
      <c r="D2100" s="37">
        <v>2130.25</v>
      </c>
      <c r="E2100" s="38">
        <v>2635.6800000000003</v>
      </c>
      <c r="F2100" s="38">
        <v>2914.34</v>
      </c>
      <c r="G2100" s="39">
        <v>3327.65</v>
      </c>
      <c r="H2100" s="81">
        <v>660.20999999999992</v>
      </c>
      <c r="I2100" s="60" t="s">
        <v>1929</v>
      </c>
      <c r="J2100" s="58">
        <v>49.04</v>
      </c>
      <c r="K2100" s="19">
        <v>3.3800000000000003</v>
      </c>
      <c r="L2100" s="53">
        <v>1470.04</v>
      </c>
      <c r="M2100" s="20">
        <v>1975.47</v>
      </c>
      <c r="N2100" s="20">
        <v>2254.13</v>
      </c>
      <c r="O2100" s="48">
        <v>2667.44</v>
      </c>
    </row>
    <row r="2101" spans="1:15" x14ac:dyDescent="0.25">
      <c r="A2101" s="25" t="s">
        <v>1918</v>
      </c>
      <c r="B2101" s="28">
        <v>4</v>
      </c>
      <c r="C2101" s="25" t="s">
        <v>29</v>
      </c>
      <c r="D2101" s="37">
        <v>2157.1</v>
      </c>
      <c r="E2101" s="38">
        <v>2662.53</v>
      </c>
      <c r="F2101" s="38">
        <v>2941.19</v>
      </c>
      <c r="G2101" s="39">
        <v>3354.5</v>
      </c>
      <c r="H2101" s="81">
        <v>687.06</v>
      </c>
      <c r="I2101" s="60" t="s">
        <v>1932</v>
      </c>
      <c r="J2101" s="58">
        <v>51.04</v>
      </c>
      <c r="K2101" s="19">
        <v>3.3800000000000003</v>
      </c>
      <c r="L2101" s="53">
        <v>1470.04</v>
      </c>
      <c r="M2101" s="20">
        <v>1975.47</v>
      </c>
      <c r="N2101" s="20">
        <v>2254.13</v>
      </c>
      <c r="O2101" s="48">
        <v>2667.44</v>
      </c>
    </row>
    <row r="2102" spans="1:15" x14ac:dyDescent="0.25">
      <c r="A2102" s="25" t="s">
        <v>1918</v>
      </c>
      <c r="B2102" s="28">
        <v>5</v>
      </c>
      <c r="C2102" s="25" t="s">
        <v>29</v>
      </c>
      <c r="D2102" s="37">
        <v>2104.69</v>
      </c>
      <c r="E2102" s="38">
        <v>2610.12</v>
      </c>
      <c r="F2102" s="38">
        <v>2888.78</v>
      </c>
      <c r="G2102" s="39">
        <v>3302.09</v>
      </c>
      <c r="H2102" s="81">
        <v>634.65</v>
      </c>
      <c r="I2102" s="60" t="s">
        <v>166</v>
      </c>
      <c r="J2102" s="58">
        <v>47.13</v>
      </c>
      <c r="K2102" s="19">
        <v>3.3800000000000003</v>
      </c>
      <c r="L2102" s="53">
        <v>1470.04</v>
      </c>
      <c r="M2102" s="20">
        <v>1975.47</v>
      </c>
      <c r="N2102" s="20">
        <v>2254.13</v>
      </c>
      <c r="O2102" s="48">
        <v>2667.44</v>
      </c>
    </row>
    <row r="2103" spans="1:15" x14ac:dyDescent="0.25">
      <c r="A2103" s="25" t="s">
        <v>1918</v>
      </c>
      <c r="B2103" s="28">
        <v>6</v>
      </c>
      <c r="C2103" s="25" t="s">
        <v>29</v>
      </c>
      <c r="D2103" s="37">
        <v>2105.2000000000003</v>
      </c>
      <c r="E2103" s="38">
        <v>2610.63</v>
      </c>
      <c r="F2103" s="38">
        <v>2889.2900000000004</v>
      </c>
      <c r="G2103" s="39">
        <v>3302.6000000000004</v>
      </c>
      <c r="H2103" s="81">
        <v>635.16</v>
      </c>
      <c r="I2103" s="60" t="s">
        <v>1937</v>
      </c>
      <c r="J2103" s="58">
        <v>47.17</v>
      </c>
      <c r="K2103" s="19">
        <v>3.3800000000000003</v>
      </c>
      <c r="L2103" s="53">
        <v>1470.04</v>
      </c>
      <c r="M2103" s="20">
        <v>1975.47</v>
      </c>
      <c r="N2103" s="20">
        <v>2254.13</v>
      </c>
      <c r="O2103" s="48">
        <v>2667.44</v>
      </c>
    </row>
    <row r="2104" spans="1:15" x14ac:dyDescent="0.25">
      <c r="A2104" s="25" t="s">
        <v>1918</v>
      </c>
      <c r="B2104" s="28">
        <v>7</v>
      </c>
      <c r="C2104" s="25" t="s">
        <v>29</v>
      </c>
      <c r="D2104" s="37">
        <v>2091.7200000000003</v>
      </c>
      <c r="E2104" s="38">
        <v>2597.15</v>
      </c>
      <c r="F2104" s="38">
        <v>2875.81</v>
      </c>
      <c r="G2104" s="39">
        <v>3289.12</v>
      </c>
      <c r="H2104" s="81">
        <v>621.67999999999995</v>
      </c>
      <c r="I2104" s="60" t="s">
        <v>1940</v>
      </c>
      <c r="J2104" s="58">
        <v>46.16</v>
      </c>
      <c r="K2104" s="19">
        <v>3.3800000000000003</v>
      </c>
      <c r="L2104" s="53">
        <v>1470.04</v>
      </c>
      <c r="M2104" s="20">
        <v>1975.47</v>
      </c>
      <c r="N2104" s="20">
        <v>2254.13</v>
      </c>
      <c r="O2104" s="48">
        <v>2667.44</v>
      </c>
    </row>
    <row r="2105" spans="1:15" x14ac:dyDescent="0.25">
      <c r="A2105" s="25" t="s">
        <v>1918</v>
      </c>
      <c r="B2105" s="28">
        <v>8</v>
      </c>
      <c r="C2105" s="25" t="s">
        <v>29</v>
      </c>
      <c r="D2105" s="37">
        <v>2167.11</v>
      </c>
      <c r="E2105" s="38">
        <v>2672.54</v>
      </c>
      <c r="F2105" s="38">
        <v>2951.2000000000003</v>
      </c>
      <c r="G2105" s="39">
        <v>3364.51</v>
      </c>
      <c r="H2105" s="81">
        <v>697.06999999999994</v>
      </c>
      <c r="I2105" s="60" t="s">
        <v>1944</v>
      </c>
      <c r="J2105" s="58">
        <v>51.79</v>
      </c>
      <c r="K2105" s="19">
        <v>3.3800000000000003</v>
      </c>
      <c r="L2105" s="53">
        <v>1470.04</v>
      </c>
      <c r="M2105" s="20">
        <v>1975.47</v>
      </c>
      <c r="N2105" s="20">
        <v>2254.13</v>
      </c>
      <c r="O2105" s="48">
        <v>2667.44</v>
      </c>
    </row>
    <row r="2106" spans="1:15" x14ac:dyDescent="0.25">
      <c r="A2106" s="25" t="s">
        <v>1918</v>
      </c>
      <c r="B2106" s="28">
        <v>9</v>
      </c>
      <c r="C2106" s="25" t="s">
        <v>29</v>
      </c>
      <c r="D2106" s="37">
        <v>2188.02</v>
      </c>
      <c r="E2106" s="38">
        <v>2693.45</v>
      </c>
      <c r="F2106" s="38">
        <v>2972.11</v>
      </c>
      <c r="G2106" s="39">
        <v>3385.42</v>
      </c>
      <c r="H2106" s="81">
        <v>717.98</v>
      </c>
      <c r="I2106" s="60" t="s">
        <v>1947</v>
      </c>
      <c r="J2106" s="58">
        <v>53.35</v>
      </c>
      <c r="K2106" s="19">
        <v>3.3800000000000003</v>
      </c>
      <c r="L2106" s="53">
        <v>1470.04</v>
      </c>
      <c r="M2106" s="20">
        <v>1975.47</v>
      </c>
      <c r="N2106" s="20">
        <v>2254.13</v>
      </c>
      <c r="O2106" s="48">
        <v>2667.44</v>
      </c>
    </row>
    <row r="2107" spans="1:15" x14ac:dyDescent="0.25">
      <c r="A2107" s="25" t="s">
        <v>1918</v>
      </c>
      <c r="B2107" s="28">
        <v>10</v>
      </c>
      <c r="C2107" s="25" t="s">
        <v>29</v>
      </c>
      <c r="D2107" s="37">
        <v>2173.5</v>
      </c>
      <c r="E2107" s="38">
        <v>2678.9300000000003</v>
      </c>
      <c r="F2107" s="38">
        <v>2957.59</v>
      </c>
      <c r="G2107" s="39">
        <v>3370.9</v>
      </c>
      <c r="H2107" s="81">
        <v>703.45999999999992</v>
      </c>
      <c r="I2107" s="60" t="s">
        <v>359</v>
      </c>
      <c r="J2107" s="58">
        <v>52.27</v>
      </c>
      <c r="K2107" s="19">
        <v>3.3800000000000003</v>
      </c>
      <c r="L2107" s="53">
        <v>1470.04</v>
      </c>
      <c r="M2107" s="20">
        <v>1975.47</v>
      </c>
      <c r="N2107" s="20">
        <v>2254.13</v>
      </c>
      <c r="O2107" s="48">
        <v>2667.44</v>
      </c>
    </row>
    <row r="2108" spans="1:15" x14ac:dyDescent="0.25">
      <c r="A2108" s="25" t="s">
        <v>1918</v>
      </c>
      <c r="B2108" s="28">
        <v>11</v>
      </c>
      <c r="C2108" s="25" t="s">
        <v>29</v>
      </c>
      <c r="D2108" s="37">
        <v>2173.4</v>
      </c>
      <c r="E2108" s="38">
        <v>2678.83</v>
      </c>
      <c r="F2108" s="38">
        <v>2957.49</v>
      </c>
      <c r="G2108" s="39">
        <v>3370.8</v>
      </c>
      <c r="H2108" s="81">
        <v>703.36</v>
      </c>
      <c r="I2108" s="60" t="s">
        <v>365</v>
      </c>
      <c r="J2108" s="58">
        <v>52.26</v>
      </c>
      <c r="K2108" s="19">
        <v>3.3800000000000003</v>
      </c>
      <c r="L2108" s="53">
        <v>1470.04</v>
      </c>
      <c r="M2108" s="20">
        <v>1975.47</v>
      </c>
      <c r="N2108" s="20">
        <v>2254.13</v>
      </c>
      <c r="O2108" s="48">
        <v>2667.44</v>
      </c>
    </row>
    <row r="2109" spans="1:15" x14ac:dyDescent="0.25">
      <c r="A2109" s="25" t="s">
        <v>1918</v>
      </c>
      <c r="B2109" s="28">
        <v>12</v>
      </c>
      <c r="C2109" s="25" t="s">
        <v>29</v>
      </c>
      <c r="D2109" s="37">
        <v>2173.2400000000002</v>
      </c>
      <c r="E2109" s="38">
        <v>2678.67</v>
      </c>
      <c r="F2109" s="38">
        <v>2957.3300000000004</v>
      </c>
      <c r="G2109" s="39">
        <v>3370.6400000000003</v>
      </c>
      <c r="H2109" s="81">
        <v>703.2</v>
      </c>
      <c r="I2109" s="60" t="s">
        <v>1952</v>
      </c>
      <c r="J2109" s="58">
        <v>52.25</v>
      </c>
      <c r="K2109" s="19">
        <v>3.3800000000000003</v>
      </c>
      <c r="L2109" s="53">
        <v>1470.04</v>
      </c>
      <c r="M2109" s="20">
        <v>1975.47</v>
      </c>
      <c r="N2109" s="20">
        <v>2254.13</v>
      </c>
      <c r="O2109" s="48">
        <v>2667.44</v>
      </c>
    </row>
    <row r="2110" spans="1:15" x14ac:dyDescent="0.25">
      <c r="A2110" s="25" t="s">
        <v>1918</v>
      </c>
      <c r="B2110" s="28">
        <v>13</v>
      </c>
      <c r="C2110" s="25" t="s">
        <v>29</v>
      </c>
      <c r="D2110" s="37">
        <v>2269.9300000000003</v>
      </c>
      <c r="E2110" s="38">
        <v>2775.3599999999997</v>
      </c>
      <c r="F2110" s="38">
        <v>3054.02</v>
      </c>
      <c r="G2110" s="39">
        <v>3467.33</v>
      </c>
      <c r="H2110" s="81">
        <v>799.89</v>
      </c>
      <c r="I2110" s="60" t="s">
        <v>1955</v>
      </c>
      <c r="J2110" s="58">
        <v>59.47</v>
      </c>
      <c r="K2110" s="19">
        <v>3.3800000000000003</v>
      </c>
      <c r="L2110" s="53">
        <v>1470.04</v>
      </c>
      <c r="M2110" s="20">
        <v>1975.47</v>
      </c>
      <c r="N2110" s="20">
        <v>2254.13</v>
      </c>
      <c r="O2110" s="48">
        <v>2667.44</v>
      </c>
    </row>
    <row r="2111" spans="1:15" x14ac:dyDescent="0.25">
      <c r="A2111" s="25" t="s">
        <v>1918</v>
      </c>
      <c r="B2111" s="28">
        <v>14</v>
      </c>
      <c r="C2111" s="25" t="s">
        <v>29</v>
      </c>
      <c r="D2111" s="37">
        <v>2231.0500000000002</v>
      </c>
      <c r="E2111" s="38">
        <v>2736.48</v>
      </c>
      <c r="F2111" s="38">
        <v>3015.1400000000003</v>
      </c>
      <c r="G2111" s="39">
        <v>3428.4500000000003</v>
      </c>
      <c r="H2111" s="81">
        <v>761.0100000000001</v>
      </c>
      <c r="I2111" s="60" t="s">
        <v>1957</v>
      </c>
      <c r="J2111" s="58">
        <v>56.56</v>
      </c>
      <c r="K2111" s="19">
        <v>3.3800000000000003</v>
      </c>
      <c r="L2111" s="53">
        <v>1470.04</v>
      </c>
      <c r="M2111" s="20">
        <v>1975.47</v>
      </c>
      <c r="N2111" s="20">
        <v>2254.13</v>
      </c>
      <c r="O2111" s="48">
        <v>2667.44</v>
      </c>
    </row>
    <row r="2112" spans="1:15" x14ac:dyDescent="0.25">
      <c r="A2112" s="25" t="s">
        <v>1918</v>
      </c>
      <c r="B2112" s="28">
        <v>15</v>
      </c>
      <c r="C2112" s="25" t="s">
        <v>29</v>
      </c>
      <c r="D2112" s="37">
        <v>2201.29</v>
      </c>
      <c r="E2112" s="38">
        <v>2706.7200000000003</v>
      </c>
      <c r="F2112" s="38">
        <v>2985.38</v>
      </c>
      <c r="G2112" s="39">
        <v>3398.6899999999996</v>
      </c>
      <c r="H2112" s="81">
        <v>731.25</v>
      </c>
      <c r="I2112" s="60" t="s">
        <v>1960</v>
      </c>
      <c r="J2112" s="58">
        <v>54.34</v>
      </c>
      <c r="K2112" s="19">
        <v>3.3800000000000003</v>
      </c>
      <c r="L2112" s="53">
        <v>1470.04</v>
      </c>
      <c r="M2112" s="20">
        <v>1975.47</v>
      </c>
      <c r="N2112" s="20">
        <v>2254.13</v>
      </c>
      <c r="O2112" s="48">
        <v>2667.44</v>
      </c>
    </row>
    <row r="2113" spans="1:15" x14ac:dyDescent="0.25">
      <c r="A2113" s="25" t="s">
        <v>1918</v>
      </c>
      <c r="B2113" s="28">
        <v>16</v>
      </c>
      <c r="C2113" s="25" t="s">
        <v>29</v>
      </c>
      <c r="D2113" s="37">
        <v>2253.09</v>
      </c>
      <c r="E2113" s="38">
        <v>2758.52</v>
      </c>
      <c r="F2113" s="38">
        <v>3037.1800000000003</v>
      </c>
      <c r="G2113" s="39">
        <v>3450.4900000000002</v>
      </c>
      <c r="H2113" s="81">
        <v>783.05000000000007</v>
      </c>
      <c r="I2113" s="60" t="s">
        <v>1963</v>
      </c>
      <c r="J2113" s="58">
        <v>58.21</v>
      </c>
      <c r="K2113" s="19">
        <v>3.3800000000000003</v>
      </c>
      <c r="L2113" s="53">
        <v>1470.04</v>
      </c>
      <c r="M2113" s="20">
        <v>1975.47</v>
      </c>
      <c r="N2113" s="20">
        <v>2254.13</v>
      </c>
      <c r="O2113" s="48">
        <v>2667.44</v>
      </c>
    </row>
    <row r="2114" spans="1:15" x14ac:dyDescent="0.25">
      <c r="A2114" s="25" t="s">
        <v>1918</v>
      </c>
      <c r="B2114" s="28">
        <v>17</v>
      </c>
      <c r="C2114" s="25" t="s">
        <v>29</v>
      </c>
      <c r="D2114" s="37">
        <v>2159.33</v>
      </c>
      <c r="E2114" s="38">
        <v>2664.76</v>
      </c>
      <c r="F2114" s="38">
        <v>2943.42</v>
      </c>
      <c r="G2114" s="39">
        <v>3356.7300000000005</v>
      </c>
      <c r="H2114" s="81">
        <v>689.29000000000008</v>
      </c>
      <c r="I2114" s="60" t="s">
        <v>1966</v>
      </c>
      <c r="J2114" s="58">
        <v>51.21</v>
      </c>
      <c r="K2114" s="19">
        <v>3.3800000000000003</v>
      </c>
      <c r="L2114" s="53">
        <v>1470.04</v>
      </c>
      <c r="M2114" s="20">
        <v>1975.47</v>
      </c>
      <c r="N2114" s="20">
        <v>2254.13</v>
      </c>
      <c r="O2114" s="48">
        <v>2667.44</v>
      </c>
    </row>
    <row r="2115" spans="1:15" x14ac:dyDescent="0.25">
      <c r="A2115" s="25" t="s">
        <v>1918</v>
      </c>
      <c r="B2115" s="28">
        <v>18</v>
      </c>
      <c r="C2115" s="25" t="s">
        <v>29</v>
      </c>
      <c r="D2115" s="37">
        <v>2158.9700000000003</v>
      </c>
      <c r="E2115" s="38">
        <v>2664.4</v>
      </c>
      <c r="F2115" s="38">
        <v>2943.06</v>
      </c>
      <c r="G2115" s="39">
        <v>3356.37</v>
      </c>
      <c r="H2115" s="81">
        <v>688.93</v>
      </c>
      <c r="I2115" s="60" t="s">
        <v>1968</v>
      </c>
      <c r="J2115" s="58">
        <v>51.18</v>
      </c>
      <c r="K2115" s="19">
        <v>3.3800000000000003</v>
      </c>
      <c r="L2115" s="53">
        <v>1470.04</v>
      </c>
      <c r="M2115" s="20">
        <v>1975.47</v>
      </c>
      <c r="N2115" s="20">
        <v>2254.13</v>
      </c>
      <c r="O2115" s="48">
        <v>2667.44</v>
      </c>
    </row>
    <row r="2116" spans="1:15" x14ac:dyDescent="0.25">
      <c r="A2116" s="25" t="s">
        <v>1918</v>
      </c>
      <c r="B2116" s="28">
        <v>19</v>
      </c>
      <c r="C2116" s="25" t="s">
        <v>29</v>
      </c>
      <c r="D2116" s="37">
        <v>2283.5500000000002</v>
      </c>
      <c r="E2116" s="38">
        <v>2788.98</v>
      </c>
      <c r="F2116" s="38">
        <v>3067.6400000000003</v>
      </c>
      <c r="G2116" s="39">
        <v>3480.9500000000003</v>
      </c>
      <c r="H2116" s="81">
        <v>813.51</v>
      </c>
      <c r="I2116" s="60" t="s">
        <v>1970</v>
      </c>
      <c r="J2116" s="58">
        <v>60.48</v>
      </c>
      <c r="K2116" s="19">
        <v>3.3800000000000003</v>
      </c>
      <c r="L2116" s="53">
        <v>1470.04</v>
      </c>
      <c r="M2116" s="20">
        <v>1975.47</v>
      </c>
      <c r="N2116" s="20">
        <v>2254.13</v>
      </c>
      <c r="O2116" s="48">
        <v>2667.44</v>
      </c>
    </row>
    <row r="2117" spans="1:15" x14ac:dyDescent="0.25">
      <c r="A2117" s="25" t="s">
        <v>1918</v>
      </c>
      <c r="B2117" s="28">
        <v>20</v>
      </c>
      <c r="C2117" s="25" t="s">
        <v>29</v>
      </c>
      <c r="D2117" s="37">
        <v>2269.87</v>
      </c>
      <c r="E2117" s="38">
        <v>2775.3</v>
      </c>
      <c r="F2117" s="38">
        <v>3053.96</v>
      </c>
      <c r="G2117" s="39">
        <v>3467.2700000000004</v>
      </c>
      <c r="H2117" s="81">
        <v>799.83</v>
      </c>
      <c r="I2117" s="60" t="s">
        <v>1973</v>
      </c>
      <c r="J2117" s="58">
        <v>59.46</v>
      </c>
      <c r="K2117" s="19">
        <v>3.3800000000000003</v>
      </c>
      <c r="L2117" s="53">
        <v>1470.04</v>
      </c>
      <c r="M2117" s="20">
        <v>1975.47</v>
      </c>
      <c r="N2117" s="20">
        <v>2254.13</v>
      </c>
      <c r="O2117" s="48">
        <v>2667.44</v>
      </c>
    </row>
    <row r="2118" spans="1:15" x14ac:dyDescent="0.25">
      <c r="A2118" s="25" t="s">
        <v>1918</v>
      </c>
      <c r="B2118" s="28">
        <v>21</v>
      </c>
      <c r="C2118" s="25" t="s">
        <v>29</v>
      </c>
      <c r="D2118" s="37">
        <v>2144.25</v>
      </c>
      <c r="E2118" s="38">
        <v>2649.6800000000003</v>
      </c>
      <c r="F2118" s="38">
        <v>2928.34</v>
      </c>
      <c r="G2118" s="39">
        <v>3341.65</v>
      </c>
      <c r="H2118" s="81">
        <v>674.21</v>
      </c>
      <c r="I2118" s="60" t="s">
        <v>1976</v>
      </c>
      <c r="J2118" s="58">
        <v>50.08</v>
      </c>
      <c r="K2118" s="19">
        <v>3.3800000000000003</v>
      </c>
      <c r="L2118" s="53">
        <v>1470.04</v>
      </c>
      <c r="M2118" s="20">
        <v>1975.47</v>
      </c>
      <c r="N2118" s="20">
        <v>2254.13</v>
      </c>
      <c r="O2118" s="48">
        <v>2667.44</v>
      </c>
    </row>
    <row r="2119" spans="1:15" x14ac:dyDescent="0.25">
      <c r="A2119" s="25" t="s">
        <v>1918</v>
      </c>
      <c r="B2119" s="28">
        <v>22</v>
      </c>
      <c r="C2119" s="25" t="s">
        <v>29</v>
      </c>
      <c r="D2119" s="37">
        <v>2119.33</v>
      </c>
      <c r="E2119" s="38">
        <v>2624.76</v>
      </c>
      <c r="F2119" s="38">
        <v>2903.42</v>
      </c>
      <c r="G2119" s="39">
        <v>3316.73</v>
      </c>
      <c r="H2119" s="81">
        <v>649.29000000000008</v>
      </c>
      <c r="I2119" s="60" t="s">
        <v>1979</v>
      </c>
      <c r="J2119" s="58">
        <v>48.22</v>
      </c>
      <c r="K2119" s="19">
        <v>3.3800000000000003</v>
      </c>
      <c r="L2119" s="53">
        <v>1470.04</v>
      </c>
      <c r="M2119" s="20">
        <v>1975.47</v>
      </c>
      <c r="N2119" s="20">
        <v>2254.13</v>
      </c>
      <c r="O2119" s="48">
        <v>2667.44</v>
      </c>
    </row>
    <row r="2120" spans="1:15" x14ac:dyDescent="0.25">
      <c r="A2120" s="25" t="s">
        <v>1918</v>
      </c>
      <c r="B2120" s="28">
        <v>23</v>
      </c>
      <c r="C2120" s="25" t="s">
        <v>29</v>
      </c>
      <c r="D2120" s="37">
        <v>2177.61</v>
      </c>
      <c r="E2120" s="38">
        <v>2683.04</v>
      </c>
      <c r="F2120" s="38">
        <v>2961.7</v>
      </c>
      <c r="G2120" s="39">
        <v>3375.0099999999998</v>
      </c>
      <c r="H2120" s="81">
        <v>707.57</v>
      </c>
      <c r="I2120" s="60" t="s">
        <v>1982</v>
      </c>
      <c r="J2120" s="58">
        <v>52.57</v>
      </c>
      <c r="K2120" s="19">
        <v>3.3800000000000003</v>
      </c>
      <c r="L2120" s="53">
        <v>1470.04</v>
      </c>
      <c r="M2120" s="20">
        <v>1975.47</v>
      </c>
      <c r="N2120" s="20">
        <v>2254.13</v>
      </c>
      <c r="O2120" s="48">
        <v>2667.44</v>
      </c>
    </row>
    <row r="2121" spans="1:15" x14ac:dyDescent="0.25">
      <c r="A2121" s="25" t="s">
        <v>1983</v>
      </c>
      <c r="B2121" s="28">
        <v>0</v>
      </c>
      <c r="C2121" s="25" t="s">
        <v>29</v>
      </c>
      <c r="D2121" s="37">
        <v>2108.3900000000003</v>
      </c>
      <c r="E2121" s="38">
        <v>2613.8199999999997</v>
      </c>
      <c r="F2121" s="38">
        <v>2892.48</v>
      </c>
      <c r="G2121" s="39">
        <v>3305.79</v>
      </c>
      <c r="H2121" s="81">
        <v>638.34999999999991</v>
      </c>
      <c r="I2121" s="60" t="s">
        <v>1986</v>
      </c>
      <c r="J2121" s="58">
        <v>47.41</v>
      </c>
      <c r="K2121" s="19">
        <v>3.3800000000000003</v>
      </c>
      <c r="L2121" s="53">
        <v>1470.04</v>
      </c>
      <c r="M2121" s="20">
        <v>1975.47</v>
      </c>
      <c r="N2121" s="20">
        <v>2254.13</v>
      </c>
      <c r="O2121" s="48">
        <v>2667.44</v>
      </c>
    </row>
    <row r="2122" spans="1:15" x14ac:dyDescent="0.25">
      <c r="A2122" s="25" t="s">
        <v>1983</v>
      </c>
      <c r="B2122" s="28">
        <v>1</v>
      </c>
      <c r="C2122" s="25" t="s">
        <v>29</v>
      </c>
      <c r="D2122" s="37">
        <v>2082.0600000000004</v>
      </c>
      <c r="E2122" s="38">
        <v>2587.4899999999998</v>
      </c>
      <c r="F2122" s="38">
        <v>2866.1500000000005</v>
      </c>
      <c r="G2122" s="39">
        <v>3279.46</v>
      </c>
      <c r="H2122" s="81">
        <v>612.0200000000001</v>
      </c>
      <c r="I2122" s="60" t="s">
        <v>1989</v>
      </c>
      <c r="J2122" s="58">
        <v>45.44</v>
      </c>
      <c r="K2122" s="19">
        <v>3.3800000000000003</v>
      </c>
      <c r="L2122" s="53">
        <v>1470.04</v>
      </c>
      <c r="M2122" s="20">
        <v>1975.47</v>
      </c>
      <c r="N2122" s="20">
        <v>2254.13</v>
      </c>
      <c r="O2122" s="48">
        <v>2667.44</v>
      </c>
    </row>
    <row r="2123" spans="1:15" x14ac:dyDescent="0.25">
      <c r="A2123" s="25" t="s">
        <v>1983</v>
      </c>
      <c r="B2123" s="28">
        <v>2</v>
      </c>
      <c r="C2123" s="25" t="s">
        <v>29</v>
      </c>
      <c r="D2123" s="37">
        <v>2117.64</v>
      </c>
      <c r="E2123" s="38">
        <v>2623.07</v>
      </c>
      <c r="F2123" s="38">
        <v>2901.73</v>
      </c>
      <c r="G2123" s="39">
        <v>3315.04</v>
      </c>
      <c r="H2123" s="81">
        <v>647.6</v>
      </c>
      <c r="I2123" s="60" t="s">
        <v>1992</v>
      </c>
      <c r="J2123" s="58">
        <v>48.1</v>
      </c>
      <c r="K2123" s="19">
        <v>3.3800000000000003</v>
      </c>
      <c r="L2123" s="53">
        <v>1470.04</v>
      </c>
      <c r="M2123" s="20">
        <v>1975.47</v>
      </c>
      <c r="N2123" s="20">
        <v>2254.13</v>
      </c>
      <c r="O2123" s="48">
        <v>2667.44</v>
      </c>
    </row>
    <row r="2124" spans="1:15" x14ac:dyDescent="0.25">
      <c r="A2124" s="25" t="s">
        <v>1983</v>
      </c>
      <c r="B2124" s="28">
        <v>3</v>
      </c>
      <c r="C2124" s="25" t="s">
        <v>29</v>
      </c>
      <c r="D2124" s="37">
        <v>2117.7799999999997</v>
      </c>
      <c r="E2124" s="38">
        <v>2623.21</v>
      </c>
      <c r="F2124" s="38">
        <v>2901.87</v>
      </c>
      <c r="G2124" s="39">
        <v>3315.18</v>
      </c>
      <c r="H2124" s="81">
        <v>647.74</v>
      </c>
      <c r="I2124" s="60" t="s">
        <v>1995</v>
      </c>
      <c r="J2124" s="58">
        <v>48.11</v>
      </c>
      <c r="K2124" s="19">
        <v>3.3800000000000003</v>
      </c>
      <c r="L2124" s="53">
        <v>1470.04</v>
      </c>
      <c r="M2124" s="20">
        <v>1975.47</v>
      </c>
      <c r="N2124" s="20">
        <v>2254.13</v>
      </c>
      <c r="O2124" s="48">
        <v>2667.44</v>
      </c>
    </row>
    <row r="2125" spans="1:15" x14ac:dyDescent="0.25">
      <c r="A2125" s="25" t="s">
        <v>1983</v>
      </c>
      <c r="B2125" s="28">
        <v>4</v>
      </c>
      <c r="C2125" s="25" t="s">
        <v>29</v>
      </c>
      <c r="D2125" s="37">
        <v>2143.81</v>
      </c>
      <c r="E2125" s="38">
        <v>2649.2400000000002</v>
      </c>
      <c r="F2125" s="38">
        <v>2927.9</v>
      </c>
      <c r="G2125" s="39">
        <v>3341.21</v>
      </c>
      <c r="H2125" s="81">
        <v>673.77</v>
      </c>
      <c r="I2125" s="60" t="s">
        <v>1998</v>
      </c>
      <c r="J2125" s="58">
        <v>50.05</v>
      </c>
      <c r="K2125" s="19">
        <v>3.3800000000000003</v>
      </c>
      <c r="L2125" s="53">
        <v>1470.04</v>
      </c>
      <c r="M2125" s="20">
        <v>1975.47</v>
      </c>
      <c r="N2125" s="20">
        <v>2254.13</v>
      </c>
      <c r="O2125" s="48">
        <v>2667.44</v>
      </c>
    </row>
    <row r="2126" spans="1:15" x14ac:dyDescent="0.25">
      <c r="A2126" s="25" t="s">
        <v>1983</v>
      </c>
      <c r="B2126" s="28">
        <v>5</v>
      </c>
      <c r="C2126" s="25" t="s">
        <v>29</v>
      </c>
      <c r="D2126" s="37">
        <v>2117.5</v>
      </c>
      <c r="E2126" s="38">
        <v>2622.9300000000003</v>
      </c>
      <c r="F2126" s="38">
        <v>2901.59</v>
      </c>
      <c r="G2126" s="39">
        <v>3314.8999999999996</v>
      </c>
      <c r="H2126" s="81">
        <v>647.46</v>
      </c>
      <c r="I2126" s="60" t="s">
        <v>574</v>
      </c>
      <c r="J2126" s="58">
        <v>48.09</v>
      </c>
      <c r="K2126" s="19">
        <v>3.3800000000000003</v>
      </c>
      <c r="L2126" s="53">
        <v>1470.04</v>
      </c>
      <c r="M2126" s="20">
        <v>1975.47</v>
      </c>
      <c r="N2126" s="20">
        <v>2254.13</v>
      </c>
      <c r="O2126" s="48">
        <v>2667.44</v>
      </c>
    </row>
    <row r="2127" spans="1:15" x14ac:dyDescent="0.25">
      <c r="A2127" s="25" t="s">
        <v>1983</v>
      </c>
      <c r="B2127" s="28">
        <v>6</v>
      </c>
      <c r="C2127" s="25" t="s">
        <v>29</v>
      </c>
      <c r="D2127" s="37">
        <v>2105.52</v>
      </c>
      <c r="E2127" s="38">
        <v>2610.9499999999998</v>
      </c>
      <c r="F2127" s="38">
        <v>2889.61</v>
      </c>
      <c r="G2127" s="39">
        <v>3302.92</v>
      </c>
      <c r="H2127" s="81">
        <v>635.4799999999999</v>
      </c>
      <c r="I2127" s="60" t="s">
        <v>1576</v>
      </c>
      <c r="J2127" s="58">
        <v>47.19</v>
      </c>
      <c r="K2127" s="19">
        <v>3.3800000000000003</v>
      </c>
      <c r="L2127" s="53">
        <v>1470.04</v>
      </c>
      <c r="M2127" s="20">
        <v>1975.47</v>
      </c>
      <c r="N2127" s="20">
        <v>2254.13</v>
      </c>
      <c r="O2127" s="48">
        <v>2667.44</v>
      </c>
    </row>
    <row r="2128" spans="1:15" x14ac:dyDescent="0.25">
      <c r="A2128" s="25" t="s">
        <v>1983</v>
      </c>
      <c r="B2128" s="28">
        <v>7</v>
      </c>
      <c r="C2128" s="25" t="s">
        <v>29</v>
      </c>
      <c r="D2128" s="37">
        <v>2091.5700000000002</v>
      </c>
      <c r="E2128" s="38">
        <v>2597</v>
      </c>
      <c r="F2128" s="38">
        <v>2875.6600000000003</v>
      </c>
      <c r="G2128" s="39">
        <v>3288.9700000000003</v>
      </c>
      <c r="H2128" s="81">
        <v>621.53</v>
      </c>
      <c r="I2128" s="60" t="s">
        <v>2005</v>
      </c>
      <c r="J2128" s="58">
        <v>46.15</v>
      </c>
      <c r="K2128" s="19">
        <v>3.3800000000000003</v>
      </c>
      <c r="L2128" s="53">
        <v>1470.04</v>
      </c>
      <c r="M2128" s="20">
        <v>1975.47</v>
      </c>
      <c r="N2128" s="20">
        <v>2254.13</v>
      </c>
      <c r="O2128" s="48">
        <v>2667.44</v>
      </c>
    </row>
    <row r="2129" spans="1:15" x14ac:dyDescent="0.25">
      <c r="A2129" s="25" t="s">
        <v>1983</v>
      </c>
      <c r="B2129" s="28">
        <v>8</v>
      </c>
      <c r="C2129" s="25" t="s">
        <v>29</v>
      </c>
      <c r="D2129" s="37">
        <v>2158.06</v>
      </c>
      <c r="E2129" s="38">
        <v>2663.49</v>
      </c>
      <c r="F2129" s="38">
        <v>2942.1499999999996</v>
      </c>
      <c r="G2129" s="39">
        <v>3355.46</v>
      </c>
      <c r="H2129" s="81">
        <v>688.02</v>
      </c>
      <c r="I2129" s="60" t="s">
        <v>959</v>
      </c>
      <c r="J2129" s="58">
        <v>51.11</v>
      </c>
      <c r="K2129" s="19">
        <v>3.3800000000000003</v>
      </c>
      <c r="L2129" s="53">
        <v>1470.04</v>
      </c>
      <c r="M2129" s="20">
        <v>1975.47</v>
      </c>
      <c r="N2129" s="20">
        <v>2254.13</v>
      </c>
      <c r="O2129" s="48">
        <v>2667.44</v>
      </c>
    </row>
    <row r="2130" spans="1:15" x14ac:dyDescent="0.25">
      <c r="A2130" s="25" t="s">
        <v>1983</v>
      </c>
      <c r="B2130" s="28">
        <v>9</v>
      </c>
      <c r="C2130" s="25" t="s">
        <v>29</v>
      </c>
      <c r="D2130" s="37">
        <v>2152.4300000000003</v>
      </c>
      <c r="E2130" s="38">
        <v>2657.86</v>
      </c>
      <c r="F2130" s="38">
        <v>2936.5200000000004</v>
      </c>
      <c r="G2130" s="39">
        <v>3349.8300000000004</v>
      </c>
      <c r="H2130" s="81">
        <v>682.39</v>
      </c>
      <c r="I2130" s="60" t="s">
        <v>2009</v>
      </c>
      <c r="J2130" s="58">
        <v>50.69</v>
      </c>
      <c r="K2130" s="19">
        <v>3.3800000000000003</v>
      </c>
      <c r="L2130" s="53">
        <v>1470.04</v>
      </c>
      <c r="M2130" s="20">
        <v>1975.47</v>
      </c>
      <c r="N2130" s="20">
        <v>2254.13</v>
      </c>
      <c r="O2130" s="48">
        <v>2667.44</v>
      </c>
    </row>
    <row r="2131" spans="1:15" x14ac:dyDescent="0.25">
      <c r="A2131" s="25" t="s">
        <v>1983</v>
      </c>
      <c r="B2131" s="28">
        <v>10</v>
      </c>
      <c r="C2131" s="25" t="s">
        <v>29</v>
      </c>
      <c r="D2131" s="37">
        <v>2159.52</v>
      </c>
      <c r="E2131" s="38">
        <v>2664.95</v>
      </c>
      <c r="F2131" s="38">
        <v>2943.61</v>
      </c>
      <c r="G2131" s="39">
        <v>3356.92</v>
      </c>
      <c r="H2131" s="81">
        <v>689.48</v>
      </c>
      <c r="I2131" s="60" t="s">
        <v>2012</v>
      </c>
      <c r="J2131" s="58">
        <v>51.22</v>
      </c>
      <c r="K2131" s="19">
        <v>3.3800000000000003</v>
      </c>
      <c r="L2131" s="53">
        <v>1470.04</v>
      </c>
      <c r="M2131" s="20">
        <v>1975.47</v>
      </c>
      <c r="N2131" s="20">
        <v>2254.13</v>
      </c>
      <c r="O2131" s="48">
        <v>2667.44</v>
      </c>
    </row>
    <row r="2132" spans="1:15" x14ac:dyDescent="0.25">
      <c r="A2132" s="25" t="s">
        <v>1983</v>
      </c>
      <c r="B2132" s="28">
        <v>11</v>
      </c>
      <c r="C2132" s="25" t="s">
        <v>29</v>
      </c>
      <c r="D2132" s="37">
        <v>2159.62</v>
      </c>
      <c r="E2132" s="38">
        <v>2665.05</v>
      </c>
      <c r="F2132" s="38">
        <v>2943.71</v>
      </c>
      <c r="G2132" s="39">
        <v>3357.0200000000004</v>
      </c>
      <c r="H2132" s="81">
        <v>689.58</v>
      </c>
      <c r="I2132" s="60" t="s">
        <v>2015</v>
      </c>
      <c r="J2132" s="58">
        <v>51.23</v>
      </c>
      <c r="K2132" s="19">
        <v>3.3800000000000003</v>
      </c>
      <c r="L2132" s="53">
        <v>1470.04</v>
      </c>
      <c r="M2132" s="20">
        <v>1975.47</v>
      </c>
      <c r="N2132" s="20">
        <v>2254.13</v>
      </c>
      <c r="O2132" s="48">
        <v>2667.44</v>
      </c>
    </row>
    <row r="2133" spans="1:15" x14ac:dyDescent="0.25">
      <c r="A2133" s="25" t="s">
        <v>1983</v>
      </c>
      <c r="B2133" s="28">
        <v>12</v>
      </c>
      <c r="C2133" s="25" t="s">
        <v>29</v>
      </c>
      <c r="D2133" s="37">
        <v>2173.7200000000003</v>
      </c>
      <c r="E2133" s="38">
        <v>2679.15</v>
      </c>
      <c r="F2133" s="38">
        <v>2957.81</v>
      </c>
      <c r="G2133" s="39">
        <v>3371.12</v>
      </c>
      <c r="H2133" s="81">
        <v>703.68</v>
      </c>
      <c r="I2133" s="60" t="s">
        <v>198</v>
      </c>
      <c r="J2133" s="58">
        <v>52.28</v>
      </c>
      <c r="K2133" s="19">
        <v>3.3800000000000003</v>
      </c>
      <c r="L2133" s="53">
        <v>1470.04</v>
      </c>
      <c r="M2133" s="20">
        <v>1975.47</v>
      </c>
      <c r="N2133" s="20">
        <v>2254.13</v>
      </c>
      <c r="O2133" s="48">
        <v>2667.44</v>
      </c>
    </row>
    <row r="2134" spans="1:15" x14ac:dyDescent="0.25">
      <c r="A2134" s="25" t="s">
        <v>1983</v>
      </c>
      <c r="B2134" s="28">
        <v>13</v>
      </c>
      <c r="C2134" s="25" t="s">
        <v>29</v>
      </c>
      <c r="D2134" s="37">
        <v>2249.81</v>
      </c>
      <c r="E2134" s="38">
        <v>2755.24</v>
      </c>
      <c r="F2134" s="38">
        <v>3033.9</v>
      </c>
      <c r="G2134" s="39">
        <v>3447.21</v>
      </c>
      <c r="H2134" s="81">
        <v>779.77</v>
      </c>
      <c r="I2134" s="60" t="s">
        <v>2020</v>
      </c>
      <c r="J2134" s="58">
        <v>57.96</v>
      </c>
      <c r="K2134" s="19">
        <v>3.3800000000000003</v>
      </c>
      <c r="L2134" s="53">
        <v>1470.04</v>
      </c>
      <c r="M2134" s="20">
        <v>1975.47</v>
      </c>
      <c r="N2134" s="20">
        <v>2254.13</v>
      </c>
      <c r="O2134" s="48">
        <v>2667.44</v>
      </c>
    </row>
    <row r="2135" spans="1:15" x14ac:dyDescent="0.25">
      <c r="A2135" s="25" t="s">
        <v>1983</v>
      </c>
      <c r="B2135" s="28">
        <v>14</v>
      </c>
      <c r="C2135" s="25" t="s">
        <v>29</v>
      </c>
      <c r="D2135" s="37">
        <v>2235.65</v>
      </c>
      <c r="E2135" s="38">
        <v>2741.08</v>
      </c>
      <c r="F2135" s="38">
        <v>3019.7400000000002</v>
      </c>
      <c r="G2135" s="39">
        <v>3433.05</v>
      </c>
      <c r="H2135" s="81">
        <v>765.61</v>
      </c>
      <c r="I2135" s="60" t="s">
        <v>2023</v>
      </c>
      <c r="J2135" s="58">
        <v>56.91</v>
      </c>
      <c r="K2135" s="19">
        <v>3.3800000000000003</v>
      </c>
      <c r="L2135" s="53">
        <v>1470.04</v>
      </c>
      <c r="M2135" s="20">
        <v>1975.47</v>
      </c>
      <c r="N2135" s="20">
        <v>2254.13</v>
      </c>
      <c r="O2135" s="48">
        <v>2667.44</v>
      </c>
    </row>
    <row r="2136" spans="1:15" x14ac:dyDescent="0.25">
      <c r="A2136" s="25" t="s">
        <v>1983</v>
      </c>
      <c r="B2136" s="28">
        <v>15</v>
      </c>
      <c r="C2136" s="25" t="s">
        <v>29</v>
      </c>
      <c r="D2136" s="37">
        <v>2247.92</v>
      </c>
      <c r="E2136" s="38">
        <v>2753.35</v>
      </c>
      <c r="F2136" s="38">
        <v>3032.0099999999998</v>
      </c>
      <c r="G2136" s="39">
        <v>3445.3199999999997</v>
      </c>
      <c r="H2136" s="81">
        <v>777.88</v>
      </c>
      <c r="I2136" s="60" t="s">
        <v>2026</v>
      </c>
      <c r="J2136" s="58">
        <v>57.82</v>
      </c>
      <c r="K2136" s="19">
        <v>3.3800000000000003</v>
      </c>
      <c r="L2136" s="53">
        <v>1470.04</v>
      </c>
      <c r="M2136" s="20">
        <v>1975.47</v>
      </c>
      <c r="N2136" s="20">
        <v>2254.13</v>
      </c>
      <c r="O2136" s="48">
        <v>2667.44</v>
      </c>
    </row>
    <row r="2137" spans="1:15" x14ac:dyDescent="0.25">
      <c r="A2137" s="25" t="s">
        <v>1983</v>
      </c>
      <c r="B2137" s="28">
        <v>16</v>
      </c>
      <c r="C2137" s="25" t="s">
        <v>29</v>
      </c>
      <c r="D2137" s="37">
        <v>2174.0299999999997</v>
      </c>
      <c r="E2137" s="38">
        <v>2679.46</v>
      </c>
      <c r="F2137" s="38">
        <v>2958.12</v>
      </c>
      <c r="G2137" s="39">
        <v>3371.4300000000003</v>
      </c>
      <c r="H2137" s="81">
        <v>703.9899999999999</v>
      </c>
      <c r="I2137" s="60" t="s">
        <v>2028</v>
      </c>
      <c r="J2137" s="58">
        <v>52.31</v>
      </c>
      <c r="K2137" s="19">
        <v>3.3800000000000003</v>
      </c>
      <c r="L2137" s="53">
        <v>1470.04</v>
      </c>
      <c r="M2137" s="20">
        <v>1975.47</v>
      </c>
      <c r="N2137" s="20">
        <v>2254.13</v>
      </c>
      <c r="O2137" s="48">
        <v>2667.44</v>
      </c>
    </row>
    <row r="2138" spans="1:15" x14ac:dyDescent="0.25">
      <c r="A2138" s="25" t="s">
        <v>1983</v>
      </c>
      <c r="B2138" s="28">
        <v>17</v>
      </c>
      <c r="C2138" s="25" t="s">
        <v>29</v>
      </c>
      <c r="D2138" s="37">
        <v>2160.36</v>
      </c>
      <c r="E2138" s="38">
        <v>2665.79</v>
      </c>
      <c r="F2138" s="38">
        <v>2944.4500000000003</v>
      </c>
      <c r="G2138" s="39">
        <v>3357.76</v>
      </c>
      <c r="H2138" s="81">
        <v>690.31999999999994</v>
      </c>
      <c r="I2138" s="60" t="s">
        <v>2031</v>
      </c>
      <c r="J2138" s="58">
        <v>51.29</v>
      </c>
      <c r="K2138" s="19">
        <v>3.3800000000000003</v>
      </c>
      <c r="L2138" s="53">
        <v>1470.04</v>
      </c>
      <c r="M2138" s="20">
        <v>1975.47</v>
      </c>
      <c r="N2138" s="20">
        <v>2254.13</v>
      </c>
      <c r="O2138" s="48">
        <v>2667.44</v>
      </c>
    </row>
    <row r="2139" spans="1:15" x14ac:dyDescent="0.25">
      <c r="A2139" s="25" t="s">
        <v>1983</v>
      </c>
      <c r="B2139" s="28">
        <v>18</v>
      </c>
      <c r="C2139" s="25" t="s">
        <v>29</v>
      </c>
      <c r="D2139" s="37">
        <v>2157.9700000000003</v>
      </c>
      <c r="E2139" s="38">
        <v>2663.4</v>
      </c>
      <c r="F2139" s="38">
        <v>2942.06</v>
      </c>
      <c r="G2139" s="39">
        <v>3355.37</v>
      </c>
      <c r="H2139" s="81">
        <v>687.93000000000006</v>
      </c>
      <c r="I2139" s="60" t="s">
        <v>2034</v>
      </c>
      <c r="J2139" s="58">
        <v>51.11</v>
      </c>
      <c r="K2139" s="19">
        <v>3.3800000000000003</v>
      </c>
      <c r="L2139" s="53">
        <v>1470.04</v>
      </c>
      <c r="M2139" s="20">
        <v>1975.47</v>
      </c>
      <c r="N2139" s="20">
        <v>2254.13</v>
      </c>
      <c r="O2139" s="48">
        <v>2667.44</v>
      </c>
    </row>
    <row r="2140" spans="1:15" x14ac:dyDescent="0.25">
      <c r="A2140" s="25" t="s">
        <v>1983</v>
      </c>
      <c r="B2140" s="28">
        <v>19</v>
      </c>
      <c r="C2140" s="25" t="s">
        <v>29</v>
      </c>
      <c r="D2140" s="37">
        <v>2278.8200000000002</v>
      </c>
      <c r="E2140" s="38">
        <v>2784.25</v>
      </c>
      <c r="F2140" s="38">
        <v>3062.9100000000003</v>
      </c>
      <c r="G2140" s="39">
        <v>3476.2200000000003</v>
      </c>
      <c r="H2140" s="81">
        <v>808.78</v>
      </c>
      <c r="I2140" s="60" t="s">
        <v>2037</v>
      </c>
      <c r="J2140" s="58">
        <v>60.13</v>
      </c>
      <c r="K2140" s="19">
        <v>3.3800000000000003</v>
      </c>
      <c r="L2140" s="53">
        <v>1470.04</v>
      </c>
      <c r="M2140" s="20">
        <v>1975.47</v>
      </c>
      <c r="N2140" s="20">
        <v>2254.13</v>
      </c>
      <c r="O2140" s="48">
        <v>2667.44</v>
      </c>
    </row>
    <row r="2141" spans="1:15" x14ac:dyDescent="0.25">
      <c r="A2141" s="25" t="s">
        <v>1983</v>
      </c>
      <c r="B2141" s="28">
        <v>20</v>
      </c>
      <c r="C2141" s="25" t="s">
        <v>29</v>
      </c>
      <c r="D2141" s="37">
        <v>2270.98</v>
      </c>
      <c r="E2141" s="38">
        <v>2776.41</v>
      </c>
      <c r="F2141" s="38">
        <v>3055.07</v>
      </c>
      <c r="G2141" s="39">
        <v>3468.38</v>
      </c>
      <c r="H2141" s="81">
        <v>800.93999999999994</v>
      </c>
      <c r="I2141" s="60" t="s">
        <v>2040</v>
      </c>
      <c r="J2141" s="58">
        <v>59.54</v>
      </c>
      <c r="K2141" s="19">
        <v>3.3800000000000003</v>
      </c>
      <c r="L2141" s="53">
        <v>1470.04</v>
      </c>
      <c r="M2141" s="20">
        <v>1975.47</v>
      </c>
      <c r="N2141" s="20">
        <v>2254.13</v>
      </c>
      <c r="O2141" s="48">
        <v>2667.44</v>
      </c>
    </row>
    <row r="2142" spans="1:15" x14ac:dyDescent="0.25">
      <c r="A2142" s="25" t="s">
        <v>1983</v>
      </c>
      <c r="B2142" s="28">
        <v>21</v>
      </c>
      <c r="C2142" s="25" t="s">
        <v>29</v>
      </c>
      <c r="D2142" s="37">
        <v>2161.27</v>
      </c>
      <c r="E2142" s="38">
        <v>2666.7</v>
      </c>
      <c r="F2142" s="38">
        <v>2945.36</v>
      </c>
      <c r="G2142" s="39">
        <v>3358.67</v>
      </c>
      <c r="H2142" s="81">
        <v>691.23</v>
      </c>
      <c r="I2142" s="60" t="s">
        <v>2042</v>
      </c>
      <c r="J2142" s="58">
        <v>51.35</v>
      </c>
      <c r="K2142" s="19">
        <v>3.3800000000000003</v>
      </c>
      <c r="L2142" s="53">
        <v>1470.04</v>
      </c>
      <c r="M2142" s="20">
        <v>1975.47</v>
      </c>
      <c r="N2142" s="20">
        <v>2254.13</v>
      </c>
      <c r="O2142" s="48">
        <v>2667.44</v>
      </c>
    </row>
    <row r="2143" spans="1:15" x14ac:dyDescent="0.25">
      <c r="A2143" s="25" t="s">
        <v>1983</v>
      </c>
      <c r="B2143" s="28">
        <v>22</v>
      </c>
      <c r="C2143" s="25" t="s">
        <v>29</v>
      </c>
      <c r="D2143" s="37">
        <v>2101.7800000000002</v>
      </c>
      <c r="E2143" s="38">
        <v>2607.21</v>
      </c>
      <c r="F2143" s="38">
        <v>2885.87</v>
      </c>
      <c r="G2143" s="39">
        <v>3299.1800000000003</v>
      </c>
      <c r="H2143" s="81">
        <v>631.74</v>
      </c>
      <c r="I2143" s="60" t="s">
        <v>2045</v>
      </c>
      <c r="J2143" s="58">
        <v>46.91</v>
      </c>
      <c r="K2143" s="19">
        <v>3.3800000000000003</v>
      </c>
      <c r="L2143" s="53">
        <v>1470.04</v>
      </c>
      <c r="M2143" s="20">
        <v>1975.47</v>
      </c>
      <c r="N2143" s="20">
        <v>2254.13</v>
      </c>
      <c r="O2143" s="48">
        <v>2667.44</v>
      </c>
    </row>
    <row r="2144" spans="1:15" x14ac:dyDescent="0.25">
      <c r="A2144" s="25" t="s">
        <v>1983</v>
      </c>
      <c r="B2144" s="28">
        <v>23</v>
      </c>
      <c r="C2144" s="25" t="s">
        <v>29</v>
      </c>
      <c r="D2144" s="37">
        <v>2250.6</v>
      </c>
      <c r="E2144" s="38">
        <v>2756.03</v>
      </c>
      <c r="F2144" s="38">
        <v>3034.69</v>
      </c>
      <c r="G2144" s="39">
        <v>3448</v>
      </c>
      <c r="H2144" s="81">
        <v>780.56</v>
      </c>
      <c r="I2144" s="60" t="s">
        <v>2048</v>
      </c>
      <c r="J2144" s="58">
        <v>58.02</v>
      </c>
      <c r="K2144" s="19">
        <v>3.3800000000000003</v>
      </c>
      <c r="L2144" s="53">
        <v>1470.04</v>
      </c>
      <c r="M2144" s="20">
        <v>1975.47</v>
      </c>
      <c r="N2144" s="20">
        <v>2254.13</v>
      </c>
      <c r="O2144" s="48">
        <v>2667.44</v>
      </c>
    </row>
    <row r="2145" spans="1:15" x14ac:dyDescent="0.25">
      <c r="A2145" s="25" t="s">
        <v>2049</v>
      </c>
      <c r="B2145" s="28">
        <v>0</v>
      </c>
      <c r="C2145" s="25" t="s">
        <v>29</v>
      </c>
      <c r="D2145" s="37">
        <v>2117.39</v>
      </c>
      <c r="E2145" s="38">
        <v>2622.82</v>
      </c>
      <c r="F2145" s="38">
        <v>2901.48</v>
      </c>
      <c r="G2145" s="39">
        <v>3314.79</v>
      </c>
      <c r="H2145" s="81">
        <v>647.35</v>
      </c>
      <c r="I2145" s="60" t="s">
        <v>2052</v>
      </c>
      <c r="J2145" s="58">
        <v>48.08</v>
      </c>
      <c r="K2145" s="19">
        <v>3.3800000000000003</v>
      </c>
      <c r="L2145" s="53">
        <v>1470.04</v>
      </c>
      <c r="M2145" s="20">
        <v>1975.47</v>
      </c>
      <c r="N2145" s="20">
        <v>2254.13</v>
      </c>
      <c r="O2145" s="48">
        <v>2667.44</v>
      </c>
    </row>
    <row r="2146" spans="1:15" x14ac:dyDescent="0.25">
      <c r="A2146" s="25" t="s">
        <v>2049</v>
      </c>
      <c r="B2146" s="28">
        <v>1</v>
      </c>
      <c r="C2146" s="25" t="s">
        <v>29</v>
      </c>
      <c r="D2146" s="37">
        <v>2085.7800000000002</v>
      </c>
      <c r="E2146" s="38">
        <v>2591.21</v>
      </c>
      <c r="F2146" s="38">
        <v>2869.87</v>
      </c>
      <c r="G2146" s="39">
        <v>3283.18</v>
      </c>
      <c r="H2146" s="81">
        <v>615.74</v>
      </c>
      <c r="I2146" s="60" t="s">
        <v>2055</v>
      </c>
      <c r="J2146" s="58">
        <v>45.72</v>
      </c>
      <c r="K2146" s="19">
        <v>3.3800000000000003</v>
      </c>
      <c r="L2146" s="53">
        <v>1470.04</v>
      </c>
      <c r="M2146" s="20">
        <v>1975.47</v>
      </c>
      <c r="N2146" s="20">
        <v>2254.13</v>
      </c>
      <c r="O2146" s="48">
        <v>2667.44</v>
      </c>
    </row>
    <row r="2147" spans="1:15" x14ac:dyDescent="0.25">
      <c r="A2147" s="25" t="s">
        <v>2049</v>
      </c>
      <c r="B2147" s="28">
        <v>2</v>
      </c>
      <c r="C2147" s="25" t="s">
        <v>29</v>
      </c>
      <c r="D2147" s="37">
        <v>2075.0700000000002</v>
      </c>
      <c r="E2147" s="38">
        <v>2580.5</v>
      </c>
      <c r="F2147" s="38">
        <v>2859.1600000000003</v>
      </c>
      <c r="G2147" s="39">
        <v>3272.4700000000003</v>
      </c>
      <c r="H2147" s="81">
        <v>605.03</v>
      </c>
      <c r="I2147" s="60" t="s">
        <v>2058</v>
      </c>
      <c r="J2147" s="58">
        <v>44.92</v>
      </c>
      <c r="K2147" s="19">
        <v>3.3800000000000003</v>
      </c>
      <c r="L2147" s="53">
        <v>1470.04</v>
      </c>
      <c r="M2147" s="20">
        <v>1975.47</v>
      </c>
      <c r="N2147" s="20">
        <v>2254.13</v>
      </c>
      <c r="O2147" s="48">
        <v>2667.44</v>
      </c>
    </row>
    <row r="2148" spans="1:15" x14ac:dyDescent="0.25">
      <c r="A2148" s="25" t="s">
        <v>2049</v>
      </c>
      <c r="B2148" s="28">
        <v>3</v>
      </c>
      <c r="C2148" s="25" t="s">
        <v>29</v>
      </c>
      <c r="D2148" s="37">
        <v>2075.0700000000002</v>
      </c>
      <c r="E2148" s="38">
        <v>2580.5</v>
      </c>
      <c r="F2148" s="38">
        <v>2859.1600000000003</v>
      </c>
      <c r="G2148" s="39">
        <v>3272.4700000000003</v>
      </c>
      <c r="H2148" s="81">
        <v>605.03</v>
      </c>
      <c r="I2148" s="60" t="s">
        <v>2058</v>
      </c>
      <c r="J2148" s="58">
        <v>44.92</v>
      </c>
      <c r="K2148" s="19">
        <v>3.3800000000000003</v>
      </c>
      <c r="L2148" s="53">
        <v>1470.04</v>
      </c>
      <c r="M2148" s="20">
        <v>1975.47</v>
      </c>
      <c r="N2148" s="20">
        <v>2254.13</v>
      </c>
      <c r="O2148" s="48">
        <v>2667.44</v>
      </c>
    </row>
    <row r="2149" spans="1:15" x14ac:dyDescent="0.25">
      <c r="A2149" s="25" t="s">
        <v>2049</v>
      </c>
      <c r="B2149" s="28">
        <v>4</v>
      </c>
      <c r="C2149" s="25" t="s">
        <v>29</v>
      </c>
      <c r="D2149" s="37">
        <v>2085.5300000000002</v>
      </c>
      <c r="E2149" s="38">
        <v>2590.96</v>
      </c>
      <c r="F2149" s="38">
        <v>2869.62</v>
      </c>
      <c r="G2149" s="39">
        <v>3282.93</v>
      </c>
      <c r="H2149" s="81">
        <v>615.49</v>
      </c>
      <c r="I2149" s="60" t="s">
        <v>178</v>
      </c>
      <c r="J2149" s="58">
        <v>45.7</v>
      </c>
      <c r="K2149" s="19">
        <v>3.3800000000000003</v>
      </c>
      <c r="L2149" s="53">
        <v>1470.04</v>
      </c>
      <c r="M2149" s="20">
        <v>1975.47</v>
      </c>
      <c r="N2149" s="20">
        <v>2254.13</v>
      </c>
      <c r="O2149" s="48">
        <v>2667.44</v>
      </c>
    </row>
    <row r="2150" spans="1:15" x14ac:dyDescent="0.25">
      <c r="A2150" s="25" t="s">
        <v>2049</v>
      </c>
      <c r="B2150" s="28">
        <v>5</v>
      </c>
      <c r="C2150" s="25" t="s">
        <v>29</v>
      </c>
      <c r="D2150" s="37">
        <v>2085.67</v>
      </c>
      <c r="E2150" s="38">
        <v>2591.1</v>
      </c>
      <c r="F2150" s="38">
        <v>2869.76</v>
      </c>
      <c r="G2150" s="39">
        <v>3283.07</v>
      </c>
      <c r="H2150" s="81">
        <v>615.63</v>
      </c>
      <c r="I2150" s="60" t="s">
        <v>2064</v>
      </c>
      <c r="J2150" s="58">
        <v>45.71</v>
      </c>
      <c r="K2150" s="19">
        <v>3.3800000000000003</v>
      </c>
      <c r="L2150" s="53">
        <v>1470.04</v>
      </c>
      <c r="M2150" s="20">
        <v>1975.47</v>
      </c>
      <c r="N2150" s="20">
        <v>2254.13</v>
      </c>
      <c r="O2150" s="48">
        <v>2667.44</v>
      </c>
    </row>
    <row r="2151" spans="1:15" x14ac:dyDescent="0.25">
      <c r="A2151" s="25" t="s">
        <v>2049</v>
      </c>
      <c r="B2151" s="28">
        <v>6</v>
      </c>
      <c r="C2151" s="25" t="s">
        <v>29</v>
      </c>
      <c r="D2151" s="37">
        <v>2100.4899999999998</v>
      </c>
      <c r="E2151" s="38">
        <v>2605.92</v>
      </c>
      <c r="F2151" s="38">
        <v>2884.58</v>
      </c>
      <c r="G2151" s="39">
        <v>3297.89</v>
      </c>
      <c r="H2151" s="81">
        <v>630.45000000000005</v>
      </c>
      <c r="I2151" s="60" t="s">
        <v>2067</v>
      </c>
      <c r="J2151" s="58">
        <v>46.82</v>
      </c>
      <c r="K2151" s="19">
        <v>3.3800000000000003</v>
      </c>
      <c r="L2151" s="53">
        <v>1470.04</v>
      </c>
      <c r="M2151" s="20">
        <v>1975.47</v>
      </c>
      <c r="N2151" s="20">
        <v>2254.13</v>
      </c>
      <c r="O2151" s="48">
        <v>2667.44</v>
      </c>
    </row>
    <row r="2152" spans="1:15" x14ac:dyDescent="0.25">
      <c r="A2152" s="25" t="s">
        <v>2049</v>
      </c>
      <c r="B2152" s="28">
        <v>7</v>
      </c>
      <c r="C2152" s="25" t="s">
        <v>29</v>
      </c>
      <c r="D2152" s="37">
        <v>2163.91</v>
      </c>
      <c r="E2152" s="38">
        <v>2669.34</v>
      </c>
      <c r="F2152" s="38">
        <v>2948</v>
      </c>
      <c r="G2152" s="39">
        <v>3361.31</v>
      </c>
      <c r="H2152" s="81">
        <v>693.87</v>
      </c>
      <c r="I2152" s="60" t="s">
        <v>2070</v>
      </c>
      <c r="J2152" s="58">
        <v>51.55</v>
      </c>
      <c r="K2152" s="19">
        <v>3.3800000000000003</v>
      </c>
      <c r="L2152" s="53">
        <v>1470.04</v>
      </c>
      <c r="M2152" s="20">
        <v>1975.47</v>
      </c>
      <c r="N2152" s="20">
        <v>2254.13</v>
      </c>
      <c r="O2152" s="48">
        <v>2667.44</v>
      </c>
    </row>
    <row r="2153" spans="1:15" x14ac:dyDescent="0.25">
      <c r="A2153" s="25" t="s">
        <v>2049</v>
      </c>
      <c r="B2153" s="28">
        <v>8</v>
      </c>
      <c r="C2153" s="25" t="s">
        <v>29</v>
      </c>
      <c r="D2153" s="37">
        <v>2113.3900000000003</v>
      </c>
      <c r="E2153" s="38">
        <v>2618.8200000000002</v>
      </c>
      <c r="F2153" s="38">
        <v>2897.48</v>
      </c>
      <c r="G2153" s="39">
        <v>3310.79</v>
      </c>
      <c r="H2153" s="81">
        <v>643.35</v>
      </c>
      <c r="I2153" s="60" t="s">
        <v>2073</v>
      </c>
      <c r="J2153" s="58">
        <v>47.78</v>
      </c>
      <c r="K2153" s="19">
        <v>3.3800000000000003</v>
      </c>
      <c r="L2153" s="53">
        <v>1470.04</v>
      </c>
      <c r="M2153" s="20">
        <v>1975.47</v>
      </c>
      <c r="N2153" s="20">
        <v>2254.13</v>
      </c>
      <c r="O2153" s="48">
        <v>2667.44</v>
      </c>
    </row>
    <row r="2154" spans="1:15" x14ac:dyDescent="0.25">
      <c r="A2154" s="25" t="s">
        <v>2049</v>
      </c>
      <c r="B2154" s="28">
        <v>9</v>
      </c>
      <c r="C2154" s="25" t="s">
        <v>29</v>
      </c>
      <c r="D2154" s="37">
        <v>2129.56</v>
      </c>
      <c r="E2154" s="38">
        <v>2634.9900000000002</v>
      </c>
      <c r="F2154" s="38">
        <v>2913.65</v>
      </c>
      <c r="G2154" s="39">
        <v>3326.96</v>
      </c>
      <c r="H2154" s="81">
        <v>659.52</v>
      </c>
      <c r="I2154" s="60" t="s">
        <v>2076</v>
      </c>
      <c r="J2154" s="58">
        <v>48.99</v>
      </c>
      <c r="K2154" s="19">
        <v>3.3800000000000003</v>
      </c>
      <c r="L2154" s="53">
        <v>1470.04</v>
      </c>
      <c r="M2154" s="20">
        <v>1975.47</v>
      </c>
      <c r="N2154" s="20">
        <v>2254.13</v>
      </c>
      <c r="O2154" s="48">
        <v>2667.44</v>
      </c>
    </row>
    <row r="2155" spans="1:15" x14ac:dyDescent="0.25">
      <c r="A2155" s="25" t="s">
        <v>2049</v>
      </c>
      <c r="B2155" s="28">
        <v>10</v>
      </c>
      <c r="C2155" s="25" t="s">
        <v>29</v>
      </c>
      <c r="D2155" s="37">
        <v>2117.38</v>
      </c>
      <c r="E2155" s="38">
        <v>2622.81</v>
      </c>
      <c r="F2155" s="38">
        <v>2901.4700000000003</v>
      </c>
      <c r="G2155" s="39">
        <v>3314.78</v>
      </c>
      <c r="H2155" s="81">
        <v>647.34</v>
      </c>
      <c r="I2155" s="60" t="s">
        <v>2078</v>
      </c>
      <c r="J2155" s="58">
        <v>48.08</v>
      </c>
      <c r="K2155" s="19">
        <v>3.3800000000000003</v>
      </c>
      <c r="L2155" s="53">
        <v>1470.04</v>
      </c>
      <c r="M2155" s="20">
        <v>1975.47</v>
      </c>
      <c r="N2155" s="20">
        <v>2254.13</v>
      </c>
      <c r="O2155" s="48">
        <v>2667.44</v>
      </c>
    </row>
    <row r="2156" spans="1:15" x14ac:dyDescent="0.25">
      <c r="A2156" s="25" t="s">
        <v>2049</v>
      </c>
      <c r="B2156" s="28">
        <v>11</v>
      </c>
      <c r="C2156" s="25" t="s">
        <v>29</v>
      </c>
      <c r="D2156" s="37">
        <v>2093.84</v>
      </c>
      <c r="E2156" s="38">
        <v>2599.27</v>
      </c>
      <c r="F2156" s="38">
        <v>2877.93</v>
      </c>
      <c r="G2156" s="39">
        <v>3291.24</v>
      </c>
      <c r="H2156" s="81">
        <v>623.80000000000007</v>
      </c>
      <c r="I2156" s="60" t="s">
        <v>2081</v>
      </c>
      <c r="J2156" s="58">
        <v>46.32</v>
      </c>
      <c r="K2156" s="19">
        <v>3.3800000000000003</v>
      </c>
      <c r="L2156" s="53">
        <v>1470.04</v>
      </c>
      <c r="M2156" s="20">
        <v>1975.47</v>
      </c>
      <c r="N2156" s="20">
        <v>2254.13</v>
      </c>
      <c r="O2156" s="48">
        <v>2667.44</v>
      </c>
    </row>
    <row r="2157" spans="1:15" x14ac:dyDescent="0.25">
      <c r="A2157" s="25" t="s">
        <v>2049</v>
      </c>
      <c r="B2157" s="28">
        <v>12</v>
      </c>
      <c r="C2157" s="25" t="s">
        <v>29</v>
      </c>
      <c r="D2157" s="37">
        <v>2077.7199999999998</v>
      </c>
      <c r="E2157" s="38">
        <v>2583.15</v>
      </c>
      <c r="F2157" s="38">
        <v>2861.81</v>
      </c>
      <c r="G2157" s="39">
        <v>3275.12</v>
      </c>
      <c r="H2157" s="81">
        <v>607.67999999999995</v>
      </c>
      <c r="I2157" s="60" t="s">
        <v>2084</v>
      </c>
      <c r="J2157" s="58">
        <v>45.12</v>
      </c>
      <c r="K2157" s="19">
        <v>3.3800000000000003</v>
      </c>
      <c r="L2157" s="53">
        <v>1470.04</v>
      </c>
      <c r="M2157" s="20">
        <v>1975.47</v>
      </c>
      <c r="N2157" s="20">
        <v>2254.13</v>
      </c>
      <c r="O2157" s="48">
        <v>2667.44</v>
      </c>
    </row>
    <row r="2158" spans="1:15" x14ac:dyDescent="0.25">
      <c r="A2158" s="25" t="s">
        <v>2049</v>
      </c>
      <c r="B2158" s="28">
        <v>13</v>
      </c>
      <c r="C2158" s="25" t="s">
        <v>29</v>
      </c>
      <c r="D2158" s="37">
        <v>2095.3500000000004</v>
      </c>
      <c r="E2158" s="38">
        <v>2600.7799999999997</v>
      </c>
      <c r="F2158" s="38">
        <v>2879.44</v>
      </c>
      <c r="G2158" s="39">
        <v>3292.75</v>
      </c>
      <c r="H2158" s="81">
        <v>625.30999999999995</v>
      </c>
      <c r="I2158" s="60" t="s">
        <v>101</v>
      </c>
      <c r="J2158" s="58">
        <v>46.43</v>
      </c>
      <c r="K2158" s="19">
        <v>3.3800000000000003</v>
      </c>
      <c r="L2158" s="53">
        <v>1470.04</v>
      </c>
      <c r="M2158" s="20">
        <v>1975.47</v>
      </c>
      <c r="N2158" s="20">
        <v>2254.13</v>
      </c>
      <c r="O2158" s="48">
        <v>2667.44</v>
      </c>
    </row>
    <row r="2159" spans="1:15" x14ac:dyDescent="0.25">
      <c r="A2159" s="25" t="s">
        <v>2049</v>
      </c>
      <c r="B2159" s="28">
        <v>14</v>
      </c>
      <c r="C2159" s="25" t="s">
        <v>29</v>
      </c>
      <c r="D2159" s="37">
        <v>2104.6600000000003</v>
      </c>
      <c r="E2159" s="38">
        <v>2610.09</v>
      </c>
      <c r="F2159" s="38">
        <v>2888.7500000000005</v>
      </c>
      <c r="G2159" s="39">
        <v>3302.0600000000004</v>
      </c>
      <c r="H2159" s="81">
        <v>634.62</v>
      </c>
      <c r="I2159" s="60" t="s">
        <v>2088</v>
      </c>
      <c r="J2159" s="58">
        <v>47.13</v>
      </c>
      <c r="K2159" s="19">
        <v>3.3800000000000003</v>
      </c>
      <c r="L2159" s="53">
        <v>1470.04</v>
      </c>
      <c r="M2159" s="20">
        <v>1975.47</v>
      </c>
      <c r="N2159" s="20">
        <v>2254.13</v>
      </c>
      <c r="O2159" s="48">
        <v>2667.44</v>
      </c>
    </row>
    <row r="2160" spans="1:15" x14ac:dyDescent="0.25">
      <c r="A2160" s="25" t="s">
        <v>2049</v>
      </c>
      <c r="B2160" s="28">
        <v>15</v>
      </c>
      <c r="C2160" s="25" t="s">
        <v>29</v>
      </c>
      <c r="D2160" s="37">
        <v>2128.7200000000003</v>
      </c>
      <c r="E2160" s="38">
        <v>2634.15</v>
      </c>
      <c r="F2160" s="38">
        <v>2912.8100000000004</v>
      </c>
      <c r="G2160" s="39">
        <v>3326.1200000000003</v>
      </c>
      <c r="H2160" s="81">
        <v>658.68</v>
      </c>
      <c r="I2160" s="60" t="s">
        <v>2091</v>
      </c>
      <c r="J2160" s="58">
        <v>48.92</v>
      </c>
      <c r="K2160" s="19">
        <v>3.3800000000000003</v>
      </c>
      <c r="L2160" s="53">
        <v>1470.04</v>
      </c>
      <c r="M2160" s="20">
        <v>1975.47</v>
      </c>
      <c r="N2160" s="20">
        <v>2254.13</v>
      </c>
      <c r="O2160" s="48">
        <v>2667.44</v>
      </c>
    </row>
    <row r="2161" spans="1:15" x14ac:dyDescent="0.25">
      <c r="A2161" s="25" t="s">
        <v>2049</v>
      </c>
      <c r="B2161" s="28">
        <v>16</v>
      </c>
      <c r="C2161" s="25" t="s">
        <v>29</v>
      </c>
      <c r="D2161" s="37">
        <v>2128.9500000000003</v>
      </c>
      <c r="E2161" s="38">
        <v>2634.38</v>
      </c>
      <c r="F2161" s="38">
        <v>2913.0400000000004</v>
      </c>
      <c r="G2161" s="39">
        <v>3326.3500000000004</v>
      </c>
      <c r="H2161" s="81">
        <v>658.91</v>
      </c>
      <c r="I2161" s="60" t="s">
        <v>2094</v>
      </c>
      <c r="J2161" s="58">
        <v>48.94</v>
      </c>
      <c r="K2161" s="19">
        <v>3.3800000000000003</v>
      </c>
      <c r="L2161" s="53">
        <v>1470.04</v>
      </c>
      <c r="M2161" s="20">
        <v>1975.47</v>
      </c>
      <c r="N2161" s="20">
        <v>2254.13</v>
      </c>
      <c r="O2161" s="48">
        <v>2667.44</v>
      </c>
    </row>
    <row r="2162" spans="1:15" x14ac:dyDescent="0.25">
      <c r="A2162" s="25" t="s">
        <v>2049</v>
      </c>
      <c r="B2162" s="28">
        <v>17</v>
      </c>
      <c r="C2162" s="25" t="s">
        <v>29</v>
      </c>
      <c r="D2162" s="37">
        <v>2115.2600000000002</v>
      </c>
      <c r="E2162" s="38">
        <v>2620.69</v>
      </c>
      <c r="F2162" s="38">
        <v>2899.3500000000004</v>
      </c>
      <c r="G2162" s="39">
        <v>3312.6600000000003</v>
      </c>
      <c r="H2162" s="81">
        <v>645.21999999999991</v>
      </c>
      <c r="I2162" s="60" t="s">
        <v>2097</v>
      </c>
      <c r="J2162" s="58">
        <v>47.92</v>
      </c>
      <c r="K2162" s="19">
        <v>3.3800000000000003</v>
      </c>
      <c r="L2162" s="53">
        <v>1470.04</v>
      </c>
      <c r="M2162" s="20">
        <v>1975.47</v>
      </c>
      <c r="N2162" s="20">
        <v>2254.13</v>
      </c>
      <c r="O2162" s="48">
        <v>2667.44</v>
      </c>
    </row>
    <row r="2163" spans="1:15" x14ac:dyDescent="0.25">
      <c r="A2163" s="25" t="s">
        <v>2049</v>
      </c>
      <c r="B2163" s="28">
        <v>18</v>
      </c>
      <c r="C2163" s="25" t="s">
        <v>29</v>
      </c>
      <c r="D2163" s="37">
        <v>2108.77</v>
      </c>
      <c r="E2163" s="38">
        <v>2614.1999999999998</v>
      </c>
      <c r="F2163" s="38">
        <v>2892.86</v>
      </c>
      <c r="G2163" s="39">
        <v>3306.17</v>
      </c>
      <c r="H2163" s="81">
        <v>638.7299999999999</v>
      </c>
      <c r="I2163" s="60" t="s">
        <v>2100</v>
      </c>
      <c r="J2163" s="58">
        <v>47.43</v>
      </c>
      <c r="K2163" s="19">
        <v>3.3800000000000003</v>
      </c>
      <c r="L2163" s="53">
        <v>1470.04</v>
      </c>
      <c r="M2163" s="20">
        <v>1975.47</v>
      </c>
      <c r="N2163" s="20">
        <v>2254.13</v>
      </c>
      <c r="O2163" s="48">
        <v>2667.44</v>
      </c>
    </row>
    <row r="2164" spans="1:15" x14ac:dyDescent="0.25">
      <c r="A2164" s="25" t="s">
        <v>2049</v>
      </c>
      <c r="B2164" s="28">
        <v>19</v>
      </c>
      <c r="C2164" s="25" t="s">
        <v>29</v>
      </c>
      <c r="D2164" s="37">
        <v>2303.3900000000003</v>
      </c>
      <c r="E2164" s="38">
        <v>2808.8199999999997</v>
      </c>
      <c r="F2164" s="38">
        <v>3087.4800000000005</v>
      </c>
      <c r="G2164" s="39">
        <v>3500.79</v>
      </c>
      <c r="H2164" s="81">
        <v>833.35</v>
      </c>
      <c r="I2164" s="60" t="s">
        <v>2103</v>
      </c>
      <c r="J2164" s="58">
        <v>61.96</v>
      </c>
      <c r="K2164" s="19">
        <v>3.3800000000000003</v>
      </c>
      <c r="L2164" s="53">
        <v>1470.04</v>
      </c>
      <c r="M2164" s="20">
        <v>1975.47</v>
      </c>
      <c r="N2164" s="20">
        <v>2254.13</v>
      </c>
      <c r="O2164" s="48">
        <v>2667.44</v>
      </c>
    </row>
    <row r="2165" spans="1:15" x14ac:dyDescent="0.25">
      <c r="A2165" s="25" t="s">
        <v>2049</v>
      </c>
      <c r="B2165" s="28">
        <v>20</v>
      </c>
      <c r="C2165" s="25" t="s">
        <v>29</v>
      </c>
      <c r="D2165" s="37">
        <v>2280.73</v>
      </c>
      <c r="E2165" s="38">
        <v>2786.16</v>
      </c>
      <c r="F2165" s="38">
        <v>3064.82</v>
      </c>
      <c r="G2165" s="39">
        <v>3478.13</v>
      </c>
      <c r="H2165" s="81">
        <v>810.68999999999994</v>
      </c>
      <c r="I2165" s="60" t="s">
        <v>2106</v>
      </c>
      <c r="J2165" s="58">
        <v>60.27</v>
      </c>
      <c r="K2165" s="19">
        <v>3.3800000000000003</v>
      </c>
      <c r="L2165" s="53">
        <v>1470.04</v>
      </c>
      <c r="M2165" s="20">
        <v>1975.47</v>
      </c>
      <c r="N2165" s="20">
        <v>2254.13</v>
      </c>
      <c r="O2165" s="48">
        <v>2667.44</v>
      </c>
    </row>
    <row r="2166" spans="1:15" x14ac:dyDescent="0.25">
      <c r="A2166" s="25" t="s">
        <v>2049</v>
      </c>
      <c r="B2166" s="28">
        <v>21</v>
      </c>
      <c r="C2166" s="25" t="s">
        <v>29</v>
      </c>
      <c r="D2166" s="37">
        <v>2221.37</v>
      </c>
      <c r="E2166" s="38">
        <v>2726.8</v>
      </c>
      <c r="F2166" s="38">
        <v>3005.46</v>
      </c>
      <c r="G2166" s="39">
        <v>3418.77</v>
      </c>
      <c r="H2166" s="81">
        <v>751.33</v>
      </c>
      <c r="I2166" s="60" t="s">
        <v>2109</v>
      </c>
      <c r="J2166" s="58">
        <v>55.84</v>
      </c>
      <c r="K2166" s="19">
        <v>3.3800000000000003</v>
      </c>
      <c r="L2166" s="53">
        <v>1470.04</v>
      </c>
      <c r="M2166" s="20">
        <v>1975.47</v>
      </c>
      <c r="N2166" s="20">
        <v>2254.13</v>
      </c>
      <c r="O2166" s="48">
        <v>2667.44</v>
      </c>
    </row>
    <row r="2167" spans="1:15" x14ac:dyDescent="0.25">
      <c r="A2167" s="25" t="s">
        <v>2049</v>
      </c>
      <c r="B2167" s="28">
        <v>22</v>
      </c>
      <c r="C2167" s="25" t="s">
        <v>29</v>
      </c>
      <c r="D2167" s="37">
        <v>2388.7399999999998</v>
      </c>
      <c r="E2167" s="38">
        <v>2894.17</v>
      </c>
      <c r="F2167" s="38">
        <v>3172.83</v>
      </c>
      <c r="G2167" s="39">
        <v>3586.14</v>
      </c>
      <c r="H2167" s="81">
        <v>918.7</v>
      </c>
      <c r="I2167" s="60" t="s">
        <v>2112</v>
      </c>
      <c r="J2167" s="58">
        <v>68.34</v>
      </c>
      <c r="K2167" s="19">
        <v>3.3800000000000003</v>
      </c>
      <c r="L2167" s="53">
        <v>1470.04</v>
      </c>
      <c r="M2167" s="20">
        <v>1975.47</v>
      </c>
      <c r="N2167" s="20">
        <v>2254.13</v>
      </c>
      <c r="O2167" s="48">
        <v>2667.44</v>
      </c>
    </row>
    <row r="2168" spans="1:15" x14ac:dyDescent="0.25">
      <c r="A2168" s="25" t="s">
        <v>2049</v>
      </c>
      <c r="B2168" s="28">
        <v>23</v>
      </c>
      <c r="C2168" s="25" t="s">
        <v>29</v>
      </c>
      <c r="D2168" s="37">
        <v>2218.65</v>
      </c>
      <c r="E2168" s="38">
        <v>2724.08</v>
      </c>
      <c r="F2168" s="38">
        <v>3002.7400000000002</v>
      </c>
      <c r="G2168" s="39">
        <v>3416.05</v>
      </c>
      <c r="H2168" s="81">
        <v>748.61</v>
      </c>
      <c r="I2168" s="60" t="s">
        <v>2115</v>
      </c>
      <c r="J2168" s="58">
        <v>55.64</v>
      </c>
      <c r="K2168" s="19">
        <v>3.3800000000000003</v>
      </c>
      <c r="L2168" s="53">
        <v>1470.04</v>
      </c>
      <c r="M2168" s="20">
        <v>1975.47</v>
      </c>
      <c r="N2168" s="20">
        <v>2254.13</v>
      </c>
      <c r="O2168" s="48">
        <v>2667.44</v>
      </c>
    </row>
    <row r="2169" spans="1:15" x14ac:dyDescent="0.25">
      <c r="A2169" s="25" t="s">
        <v>2116</v>
      </c>
      <c r="B2169" s="28">
        <v>0</v>
      </c>
      <c r="C2169" s="25" t="s">
        <v>29</v>
      </c>
      <c r="D2169" s="37">
        <v>2087.4899999999998</v>
      </c>
      <c r="E2169" s="38">
        <v>2592.92</v>
      </c>
      <c r="F2169" s="38">
        <v>2871.58</v>
      </c>
      <c r="G2169" s="39">
        <v>3284.8900000000003</v>
      </c>
      <c r="H2169" s="81">
        <v>617.45000000000005</v>
      </c>
      <c r="I2169" s="60" t="s">
        <v>2119</v>
      </c>
      <c r="J2169" s="58">
        <v>45.85</v>
      </c>
      <c r="K2169" s="19">
        <v>3.3800000000000003</v>
      </c>
      <c r="L2169" s="53">
        <v>1470.04</v>
      </c>
      <c r="M2169" s="20">
        <v>1975.47</v>
      </c>
      <c r="N2169" s="20">
        <v>2254.13</v>
      </c>
      <c r="O2169" s="48">
        <v>2667.44</v>
      </c>
    </row>
    <row r="2170" spans="1:15" x14ac:dyDescent="0.25">
      <c r="A2170" s="25" t="s">
        <v>2116</v>
      </c>
      <c r="B2170" s="28">
        <v>1</v>
      </c>
      <c r="C2170" s="25" t="s">
        <v>29</v>
      </c>
      <c r="D2170" s="37">
        <v>2086.06</v>
      </c>
      <c r="E2170" s="38">
        <v>2591.4900000000002</v>
      </c>
      <c r="F2170" s="38">
        <v>2870.15</v>
      </c>
      <c r="G2170" s="39">
        <v>3283.46</v>
      </c>
      <c r="H2170" s="81">
        <v>616.02</v>
      </c>
      <c r="I2170" s="60" t="s">
        <v>2122</v>
      </c>
      <c r="J2170" s="58">
        <v>45.74</v>
      </c>
      <c r="K2170" s="19">
        <v>3.3800000000000003</v>
      </c>
      <c r="L2170" s="53">
        <v>1470.04</v>
      </c>
      <c r="M2170" s="20">
        <v>1975.47</v>
      </c>
      <c r="N2170" s="20">
        <v>2254.13</v>
      </c>
      <c r="O2170" s="48">
        <v>2667.44</v>
      </c>
    </row>
    <row r="2171" spans="1:15" x14ac:dyDescent="0.25">
      <c r="A2171" s="25" t="s">
        <v>2116</v>
      </c>
      <c r="B2171" s="28">
        <v>2</v>
      </c>
      <c r="C2171" s="25" t="s">
        <v>29</v>
      </c>
      <c r="D2171" s="37">
        <v>2144.02</v>
      </c>
      <c r="E2171" s="38">
        <v>2649.45</v>
      </c>
      <c r="F2171" s="38">
        <v>2928.1099999999997</v>
      </c>
      <c r="G2171" s="39">
        <v>3341.42</v>
      </c>
      <c r="H2171" s="81">
        <v>673.98</v>
      </c>
      <c r="I2171" s="60" t="s">
        <v>2125</v>
      </c>
      <c r="J2171" s="58">
        <v>50.07</v>
      </c>
      <c r="K2171" s="19">
        <v>3.3800000000000003</v>
      </c>
      <c r="L2171" s="53">
        <v>1470.04</v>
      </c>
      <c r="M2171" s="20">
        <v>1975.47</v>
      </c>
      <c r="N2171" s="20">
        <v>2254.13</v>
      </c>
      <c r="O2171" s="48">
        <v>2667.44</v>
      </c>
    </row>
    <row r="2172" spans="1:15" x14ac:dyDescent="0.25">
      <c r="A2172" s="25" t="s">
        <v>2116</v>
      </c>
      <c r="B2172" s="28">
        <v>3</v>
      </c>
      <c r="C2172" s="25" t="s">
        <v>29</v>
      </c>
      <c r="D2172" s="37">
        <v>2144.06</v>
      </c>
      <c r="E2172" s="38">
        <v>2649.4900000000002</v>
      </c>
      <c r="F2172" s="38">
        <v>2928.15</v>
      </c>
      <c r="G2172" s="39">
        <v>3341.46</v>
      </c>
      <c r="H2172" s="81">
        <v>674.0200000000001</v>
      </c>
      <c r="I2172" s="60" t="s">
        <v>2128</v>
      </c>
      <c r="J2172" s="58">
        <v>50.07</v>
      </c>
      <c r="K2172" s="19">
        <v>3.3800000000000003</v>
      </c>
      <c r="L2172" s="53">
        <v>1470.04</v>
      </c>
      <c r="M2172" s="20">
        <v>1975.47</v>
      </c>
      <c r="N2172" s="20">
        <v>2254.13</v>
      </c>
      <c r="O2172" s="48">
        <v>2667.44</v>
      </c>
    </row>
    <row r="2173" spans="1:15" x14ac:dyDescent="0.25">
      <c r="A2173" s="25" t="s">
        <v>2116</v>
      </c>
      <c r="B2173" s="28">
        <v>4</v>
      </c>
      <c r="C2173" s="25" t="s">
        <v>29</v>
      </c>
      <c r="D2173" s="37">
        <v>2144.17</v>
      </c>
      <c r="E2173" s="38">
        <v>2649.6</v>
      </c>
      <c r="F2173" s="38">
        <v>2928.26</v>
      </c>
      <c r="G2173" s="39">
        <v>3341.57</v>
      </c>
      <c r="H2173" s="81">
        <v>674.13</v>
      </c>
      <c r="I2173" s="60" t="s">
        <v>2130</v>
      </c>
      <c r="J2173" s="58">
        <v>50.08</v>
      </c>
      <c r="K2173" s="19">
        <v>3.3800000000000003</v>
      </c>
      <c r="L2173" s="53">
        <v>1470.04</v>
      </c>
      <c r="M2173" s="20">
        <v>1975.47</v>
      </c>
      <c r="N2173" s="20">
        <v>2254.13</v>
      </c>
      <c r="O2173" s="48">
        <v>2667.44</v>
      </c>
    </row>
    <row r="2174" spans="1:15" x14ac:dyDescent="0.25">
      <c r="A2174" s="25" t="s">
        <v>2116</v>
      </c>
      <c r="B2174" s="28">
        <v>5</v>
      </c>
      <c r="C2174" s="25" t="s">
        <v>29</v>
      </c>
      <c r="D2174" s="37">
        <v>2144.3000000000002</v>
      </c>
      <c r="E2174" s="38">
        <v>2649.73</v>
      </c>
      <c r="F2174" s="38">
        <v>2928.39</v>
      </c>
      <c r="G2174" s="39">
        <v>3341.7</v>
      </c>
      <c r="H2174" s="81">
        <v>674.26</v>
      </c>
      <c r="I2174" s="60" t="s">
        <v>2132</v>
      </c>
      <c r="J2174" s="58">
        <v>50.09</v>
      </c>
      <c r="K2174" s="19">
        <v>3.3800000000000003</v>
      </c>
      <c r="L2174" s="53">
        <v>1470.04</v>
      </c>
      <c r="M2174" s="20">
        <v>1975.47</v>
      </c>
      <c r="N2174" s="20">
        <v>2254.13</v>
      </c>
      <c r="O2174" s="48">
        <v>2667.44</v>
      </c>
    </row>
    <row r="2175" spans="1:15" x14ac:dyDescent="0.25">
      <c r="A2175" s="25" t="s">
        <v>2116</v>
      </c>
      <c r="B2175" s="28">
        <v>6</v>
      </c>
      <c r="C2175" s="25" t="s">
        <v>29</v>
      </c>
      <c r="D2175" s="37">
        <v>2088.5300000000002</v>
      </c>
      <c r="E2175" s="38">
        <v>2593.96</v>
      </c>
      <c r="F2175" s="38">
        <v>2872.6200000000003</v>
      </c>
      <c r="G2175" s="39">
        <v>3285.9300000000003</v>
      </c>
      <c r="H2175" s="81">
        <v>618.49</v>
      </c>
      <c r="I2175" s="60" t="s">
        <v>2135</v>
      </c>
      <c r="J2175" s="58">
        <v>45.92</v>
      </c>
      <c r="K2175" s="19">
        <v>3.3800000000000003</v>
      </c>
      <c r="L2175" s="53">
        <v>1470.04</v>
      </c>
      <c r="M2175" s="20">
        <v>1975.47</v>
      </c>
      <c r="N2175" s="20">
        <v>2254.13</v>
      </c>
      <c r="O2175" s="48">
        <v>2667.44</v>
      </c>
    </row>
    <row r="2176" spans="1:15" x14ac:dyDescent="0.25">
      <c r="A2176" s="25" t="s">
        <v>2116</v>
      </c>
      <c r="B2176" s="28">
        <v>7</v>
      </c>
      <c r="C2176" s="25" t="s">
        <v>29</v>
      </c>
      <c r="D2176" s="37">
        <v>2165.1400000000003</v>
      </c>
      <c r="E2176" s="38">
        <v>2670.57</v>
      </c>
      <c r="F2176" s="38">
        <v>2949.23</v>
      </c>
      <c r="G2176" s="39">
        <v>3362.54</v>
      </c>
      <c r="H2176" s="81">
        <v>695.1</v>
      </c>
      <c r="I2176" s="60" t="s">
        <v>2138</v>
      </c>
      <c r="J2176" s="58">
        <v>51.64</v>
      </c>
      <c r="K2176" s="19">
        <v>3.3800000000000003</v>
      </c>
      <c r="L2176" s="53">
        <v>1470.04</v>
      </c>
      <c r="M2176" s="20">
        <v>1975.47</v>
      </c>
      <c r="N2176" s="20">
        <v>2254.13</v>
      </c>
      <c r="O2176" s="48">
        <v>2667.44</v>
      </c>
    </row>
    <row r="2177" spans="1:15" x14ac:dyDescent="0.25">
      <c r="A2177" s="25" t="s">
        <v>2116</v>
      </c>
      <c r="B2177" s="28">
        <v>8</v>
      </c>
      <c r="C2177" s="25" t="s">
        <v>29</v>
      </c>
      <c r="D2177" s="37">
        <v>2114.7000000000003</v>
      </c>
      <c r="E2177" s="38">
        <v>2620.13</v>
      </c>
      <c r="F2177" s="38">
        <v>2898.7900000000004</v>
      </c>
      <c r="G2177" s="39">
        <v>3312.1000000000004</v>
      </c>
      <c r="H2177" s="81">
        <v>644.66</v>
      </c>
      <c r="I2177" s="60" t="s">
        <v>2141</v>
      </c>
      <c r="J2177" s="58">
        <v>47.88</v>
      </c>
      <c r="K2177" s="19">
        <v>3.3800000000000003</v>
      </c>
      <c r="L2177" s="53">
        <v>1470.04</v>
      </c>
      <c r="M2177" s="20">
        <v>1975.47</v>
      </c>
      <c r="N2177" s="20">
        <v>2254.13</v>
      </c>
      <c r="O2177" s="48">
        <v>2667.44</v>
      </c>
    </row>
    <row r="2178" spans="1:15" x14ac:dyDescent="0.25">
      <c r="A2178" s="25" t="s">
        <v>2116</v>
      </c>
      <c r="B2178" s="28">
        <v>9</v>
      </c>
      <c r="C2178" s="25" t="s">
        <v>29</v>
      </c>
      <c r="D2178" s="37">
        <v>2118.9</v>
      </c>
      <c r="E2178" s="38">
        <v>2624.33</v>
      </c>
      <c r="F2178" s="38">
        <v>2902.9900000000002</v>
      </c>
      <c r="G2178" s="39">
        <v>3316.3</v>
      </c>
      <c r="H2178" s="81">
        <v>648.86</v>
      </c>
      <c r="I2178" s="60" t="s">
        <v>2144</v>
      </c>
      <c r="J2178" s="58">
        <v>48.19</v>
      </c>
      <c r="K2178" s="19">
        <v>3.3800000000000003</v>
      </c>
      <c r="L2178" s="53">
        <v>1470.04</v>
      </c>
      <c r="M2178" s="20">
        <v>1975.47</v>
      </c>
      <c r="N2178" s="20">
        <v>2254.13</v>
      </c>
      <c r="O2178" s="48">
        <v>2667.44</v>
      </c>
    </row>
    <row r="2179" spans="1:15" x14ac:dyDescent="0.25">
      <c r="A2179" s="25" t="s">
        <v>2116</v>
      </c>
      <c r="B2179" s="28">
        <v>10</v>
      </c>
      <c r="C2179" s="25" t="s">
        <v>29</v>
      </c>
      <c r="D2179" s="37">
        <v>2118.9300000000003</v>
      </c>
      <c r="E2179" s="38">
        <v>2624.36</v>
      </c>
      <c r="F2179" s="38">
        <v>2903.0200000000004</v>
      </c>
      <c r="G2179" s="39">
        <v>3316.3300000000004</v>
      </c>
      <c r="H2179" s="81">
        <v>648.89</v>
      </c>
      <c r="I2179" s="60" t="s">
        <v>2147</v>
      </c>
      <c r="J2179" s="58">
        <v>48.19</v>
      </c>
      <c r="K2179" s="19">
        <v>3.3800000000000003</v>
      </c>
      <c r="L2179" s="53">
        <v>1470.04</v>
      </c>
      <c r="M2179" s="20">
        <v>1975.47</v>
      </c>
      <c r="N2179" s="20">
        <v>2254.13</v>
      </c>
      <c r="O2179" s="48">
        <v>2667.44</v>
      </c>
    </row>
    <row r="2180" spans="1:15" x14ac:dyDescent="0.25">
      <c r="A2180" s="25" t="s">
        <v>2116</v>
      </c>
      <c r="B2180" s="28">
        <v>11</v>
      </c>
      <c r="C2180" s="25" t="s">
        <v>29</v>
      </c>
      <c r="D2180" s="37">
        <v>2090.08</v>
      </c>
      <c r="E2180" s="38">
        <v>2595.5100000000002</v>
      </c>
      <c r="F2180" s="38">
        <v>2874.17</v>
      </c>
      <c r="G2180" s="39">
        <v>3287.48</v>
      </c>
      <c r="H2180" s="81">
        <v>620.04</v>
      </c>
      <c r="I2180" s="60" t="s">
        <v>215</v>
      </c>
      <c r="J2180" s="58">
        <v>46.04</v>
      </c>
      <c r="K2180" s="19">
        <v>3.3800000000000003</v>
      </c>
      <c r="L2180" s="53">
        <v>1470.04</v>
      </c>
      <c r="M2180" s="20">
        <v>1975.47</v>
      </c>
      <c r="N2180" s="20">
        <v>2254.13</v>
      </c>
      <c r="O2180" s="48">
        <v>2667.44</v>
      </c>
    </row>
    <row r="2181" spans="1:15" x14ac:dyDescent="0.25">
      <c r="A2181" s="25" t="s">
        <v>2116</v>
      </c>
      <c r="B2181" s="28">
        <v>12</v>
      </c>
      <c r="C2181" s="25" t="s">
        <v>29</v>
      </c>
      <c r="D2181" s="37">
        <v>2082.8200000000002</v>
      </c>
      <c r="E2181" s="38">
        <v>2588.25</v>
      </c>
      <c r="F2181" s="38">
        <v>2866.9100000000003</v>
      </c>
      <c r="G2181" s="39">
        <v>3280.2200000000003</v>
      </c>
      <c r="H2181" s="81">
        <v>612.78</v>
      </c>
      <c r="I2181" s="60" t="s">
        <v>2152</v>
      </c>
      <c r="J2181" s="58">
        <v>45.5</v>
      </c>
      <c r="K2181" s="19">
        <v>3.3800000000000003</v>
      </c>
      <c r="L2181" s="53">
        <v>1470.04</v>
      </c>
      <c r="M2181" s="20">
        <v>1975.47</v>
      </c>
      <c r="N2181" s="20">
        <v>2254.13</v>
      </c>
      <c r="O2181" s="48">
        <v>2667.44</v>
      </c>
    </row>
    <row r="2182" spans="1:15" x14ac:dyDescent="0.25">
      <c r="A2182" s="25" t="s">
        <v>2116</v>
      </c>
      <c r="B2182" s="28">
        <v>13</v>
      </c>
      <c r="C2182" s="25" t="s">
        <v>29</v>
      </c>
      <c r="D2182" s="37">
        <v>2095.8900000000003</v>
      </c>
      <c r="E2182" s="38">
        <v>2601.3199999999997</v>
      </c>
      <c r="F2182" s="38">
        <v>2879.98</v>
      </c>
      <c r="G2182" s="39">
        <v>3293.29</v>
      </c>
      <c r="H2182" s="81">
        <v>625.85</v>
      </c>
      <c r="I2182" s="60" t="s">
        <v>2155</v>
      </c>
      <c r="J2182" s="58">
        <v>46.47</v>
      </c>
      <c r="K2182" s="19">
        <v>3.3800000000000003</v>
      </c>
      <c r="L2182" s="53">
        <v>1470.04</v>
      </c>
      <c r="M2182" s="20">
        <v>1975.47</v>
      </c>
      <c r="N2182" s="20">
        <v>2254.13</v>
      </c>
      <c r="O2182" s="48">
        <v>2667.44</v>
      </c>
    </row>
    <row r="2183" spans="1:15" x14ac:dyDescent="0.25">
      <c r="A2183" s="25" t="s">
        <v>2116</v>
      </c>
      <c r="B2183" s="28">
        <v>14</v>
      </c>
      <c r="C2183" s="25" t="s">
        <v>29</v>
      </c>
      <c r="D2183" s="37">
        <v>2105.15</v>
      </c>
      <c r="E2183" s="38">
        <v>2610.58</v>
      </c>
      <c r="F2183" s="38">
        <v>2889.2400000000002</v>
      </c>
      <c r="G2183" s="39">
        <v>3302.55</v>
      </c>
      <c r="H2183" s="81">
        <v>635.11</v>
      </c>
      <c r="I2183" s="60" t="s">
        <v>2158</v>
      </c>
      <c r="J2183" s="58">
        <v>47.16</v>
      </c>
      <c r="K2183" s="19">
        <v>3.3800000000000003</v>
      </c>
      <c r="L2183" s="53">
        <v>1470.04</v>
      </c>
      <c r="M2183" s="20">
        <v>1975.47</v>
      </c>
      <c r="N2183" s="20">
        <v>2254.13</v>
      </c>
      <c r="O2183" s="48">
        <v>2667.44</v>
      </c>
    </row>
    <row r="2184" spans="1:15" x14ac:dyDescent="0.25">
      <c r="A2184" s="25" t="s">
        <v>2116</v>
      </c>
      <c r="B2184" s="28">
        <v>15</v>
      </c>
      <c r="C2184" s="25" t="s">
        <v>29</v>
      </c>
      <c r="D2184" s="37">
        <v>2105.0700000000002</v>
      </c>
      <c r="E2184" s="38">
        <v>2610.5</v>
      </c>
      <c r="F2184" s="38">
        <v>2889.16</v>
      </c>
      <c r="G2184" s="39">
        <v>3302.4700000000003</v>
      </c>
      <c r="H2184" s="81">
        <v>635.03</v>
      </c>
      <c r="I2184" s="60" t="s">
        <v>2161</v>
      </c>
      <c r="J2184" s="58">
        <v>47.16</v>
      </c>
      <c r="K2184" s="19">
        <v>3.3800000000000003</v>
      </c>
      <c r="L2184" s="53">
        <v>1470.04</v>
      </c>
      <c r="M2184" s="20">
        <v>1975.47</v>
      </c>
      <c r="N2184" s="20">
        <v>2254.13</v>
      </c>
      <c r="O2184" s="48">
        <v>2667.44</v>
      </c>
    </row>
    <row r="2185" spans="1:15" x14ac:dyDescent="0.25">
      <c r="A2185" s="25" t="s">
        <v>2116</v>
      </c>
      <c r="B2185" s="28">
        <v>16</v>
      </c>
      <c r="C2185" s="25" t="s">
        <v>29</v>
      </c>
      <c r="D2185" s="37">
        <v>2105.37</v>
      </c>
      <c r="E2185" s="38">
        <v>2610.8000000000002</v>
      </c>
      <c r="F2185" s="38">
        <v>2889.46</v>
      </c>
      <c r="G2185" s="39">
        <v>3302.77</v>
      </c>
      <c r="H2185" s="81">
        <v>635.32999999999993</v>
      </c>
      <c r="I2185" s="60" t="s">
        <v>2164</v>
      </c>
      <c r="J2185" s="58">
        <v>47.18</v>
      </c>
      <c r="K2185" s="19">
        <v>3.3800000000000003</v>
      </c>
      <c r="L2185" s="53">
        <v>1470.04</v>
      </c>
      <c r="M2185" s="20">
        <v>1975.47</v>
      </c>
      <c r="N2185" s="20">
        <v>2254.13</v>
      </c>
      <c r="O2185" s="48">
        <v>2667.44</v>
      </c>
    </row>
    <row r="2186" spans="1:15" x14ac:dyDescent="0.25">
      <c r="A2186" s="25" t="s">
        <v>2116</v>
      </c>
      <c r="B2186" s="28">
        <v>17</v>
      </c>
      <c r="C2186" s="25" t="s">
        <v>29</v>
      </c>
      <c r="D2186" s="37">
        <v>2106.2200000000003</v>
      </c>
      <c r="E2186" s="38">
        <v>2611.65</v>
      </c>
      <c r="F2186" s="38">
        <v>2890.31</v>
      </c>
      <c r="G2186" s="39">
        <v>3303.62</v>
      </c>
      <c r="H2186" s="81">
        <v>636.17999999999995</v>
      </c>
      <c r="I2186" s="60" t="s">
        <v>2168</v>
      </c>
      <c r="J2186" s="58">
        <v>47.24</v>
      </c>
      <c r="K2186" s="19">
        <v>3.3800000000000003</v>
      </c>
      <c r="L2186" s="53">
        <v>1470.04</v>
      </c>
      <c r="M2186" s="20">
        <v>1975.47</v>
      </c>
      <c r="N2186" s="20">
        <v>2254.13</v>
      </c>
      <c r="O2186" s="48">
        <v>2667.44</v>
      </c>
    </row>
    <row r="2187" spans="1:15" x14ac:dyDescent="0.25">
      <c r="A2187" s="25" t="s">
        <v>2116</v>
      </c>
      <c r="B2187" s="28">
        <v>18</v>
      </c>
      <c r="C2187" s="25" t="s">
        <v>29</v>
      </c>
      <c r="D2187" s="37">
        <v>2107.13</v>
      </c>
      <c r="E2187" s="38">
        <v>2612.56</v>
      </c>
      <c r="F2187" s="38">
        <v>2891.2200000000003</v>
      </c>
      <c r="G2187" s="39">
        <v>3304.53</v>
      </c>
      <c r="H2187" s="81">
        <v>637.09</v>
      </c>
      <c r="I2187" s="60" t="s">
        <v>2171</v>
      </c>
      <c r="J2187" s="58">
        <v>47.31</v>
      </c>
      <c r="K2187" s="19">
        <v>3.3800000000000003</v>
      </c>
      <c r="L2187" s="53">
        <v>1470.04</v>
      </c>
      <c r="M2187" s="20">
        <v>1975.47</v>
      </c>
      <c r="N2187" s="20">
        <v>2254.13</v>
      </c>
      <c r="O2187" s="48">
        <v>2667.44</v>
      </c>
    </row>
    <row r="2188" spans="1:15" x14ac:dyDescent="0.25">
      <c r="A2188" s="25" t="s">
        <v>2116</v>
      </c>
      <c r="B2188" s="28">
        <v>19</v>
      </c>
      <c r="C2188" s="25" t="s">
        <v>29</v>
      </c>
      <c r="D2188" s="37">
        <v>2259.7400000000002</v>
      </c>
      <c r="E2188" s="38">
        <v>2765.17</v>
      </c>
      <c r="F2188" s="38">
        <v>3043.8300000000004</v>
      </c>
      <c r="G2188" s="39">
        <v>3457.1400000000003</v>
      </c>
      <c r="H2188" s="81">
        <v>789.7</v>
      </c>
      <c r="I2188" s="60" t="s">
        <v>2175</v>
      </c>
      <c r="J2188" s="58">
        <v>58.71</v>
      </c>
      <c r="K2188" s="19">
        <v>3.3800000000000003</v>
      </c>
      <c r="L2188" s="53">
        <v>1470.04</v>
      </c>
      <c r="M2188" s="20">
        <v>1975.47</v>
      </c>
      <c r="N2188" s="20">
        <v>2254.13</v>
      </c>
      <c r="O2188" s="48">
        <v>2667.44</v>
      </c>
    </row>
    <row r="2189" spans="1:15" x14ac:dyDescent="0.25">
      <c r="A2189" s="25" t="s">
        <v>2116</v>
      </c>
      <c r="B2189" s="28">
        <v>20</v>
      </c>
      <c r="C2189" s="25" t="s">
        <v>29</v>
      </c>
      <c r="D2189" s="37">
        <v>2209.46</v>
      </c>
      <c r="E2189" s="38">
        <v>2714.89</v>
      </c>
      <c r="F2189" s="38">
        <v>2993.55</v>
      </c>
      <c r="G2189" s="39">
        <v>3406.86</v>
      </c>
      <c r="H2189" s="81">
        <v>739.42000000000007</v>
      </c>
      <c r="I2189" s="60" t="s">
        <v>2021</v>
      </c>
      <c r="J2189" s="58">
        <v>54.95</v>
      </c>
      <c r="K2189" s="19">
        <v>3.3800000000000003</v>
      </c>
      <c r="L2189" s="53">
        <v>1470.04</v>
      </c>
      <c r="M2189" s="20">
        <v>1975.47</v>
      </c>
      <c r="N2189" s="20">
        <v>2254.13</v>
      </c>
      <c r="O2189" s="48">
        <v>2667.44</v>
      </c>
    </row>
    <row r="2190" spans="1:15" x14ac:dyDescent="0.25">
      <c r="A2190" s="25" t="s">
        <v>2116</v>
      </c>
      <c r="B2190" s="28">
        <v>21</v>
      </c>
      <c r="C2190" s="25" t="s">
        <v>29</v>
      </c>
      <c r="D2190" s="37">
        <v>2180.9499999999998</v>
      </c>
      <c r="E2190" s="38">
        <v>2686.38</v>
      </c>
      <c r="F2190" s="38">
        <v>2965.04</v>
      </c>
      <c r="G2190" s="39">
        <v>3378.35</v>
      </c>
      <c r="H2190" s="81">
        <v>710.91000000000008</v>
      </c>
      <c r="I2190" s="60" t="s">
        <v>2180</v>
      </c>
      <c r="J2190" s="58">
        <v>52.82</v>
      </c>
      <c r="K2190" s="19">
        <v>3.3800000000000003</v>
      </c>
      <c r="L2190" s="53">
        <v>1470.04</v>
      </c>
      <c r="M2190" s="20">
        <v>1975.47</v>
      </c>
      <c r="N2190" s="20">
        <v>2254.13</v>
      </c>
      <c r="O2190" s="48">
        <v>2667.44</v>
      </c>
    </row>
    <row r="2191" spans="1:15" x14ac:dyDescent="0.25">
      <c r="A2191" s="25" t="s">
        <v>2116</v>
      </c>
      <c r="B2191" s="28">
        <v>22</v>
      </c>
      <c r="C2191" s="25" t="s">
        <v>29</v>
      </c>
      <c r="D2191" s="37">
        <v>2367.63</v>
      </c>
      <c r="E2191" s="38">
        <v>2873.0600000000004</v>
      </c>
      <c r="F2191" s="38">
        <v>3151.7200000000003</v>
      </c>
      <c r="G2191" s="39">
        <v>3565.0299999999997</v>
      </c>
      <c r="H2191" s="81">
        <v>897.59</v>
      </c>
      <c r="I2191" s="60" t="s">
        <v>2183</v>
      </c>
      <c r="J2191" s="58">
        <v>66.760000000000005</v>
      </c>
      <c r="K2191" s="19">
        <v>3.3800000000000003</v>
      </c>
      <c r="L2191" s="53">
        <v>1470.04</v>
      </c>
      <c r="M2191" s="20">
        <v>1975.47</v>
      </c>
      <c r="N2191" s="20">
        <v>2254.13</v>
      </c>
      <c r="O2191" s="48">
        <v>2667.44</v>
      </c>
    </row>
    <row r="2192" spans="1:15" x14ac:dyDescent="0.25">
      <c r="A2192" s="25" t="s">
        <v>2116</v>
      </c>
      <c r="B2192" s="28">
        <v>23</v>
      </c>
      <c r="C2192" s="25" t="s">
        <v>29</v>
      </c>
      <c r="D2192" s="37">
        <v>2189.65</v>
      </c>
      <c r="E2192" s="38">
        <v>2695.08</v>
      </c>
      <c r="F2192" s="38">
        <v>2973.74</v>
      </c>
      <c r="G2192" s="39">
        <v>3387.05</v>
      </c>
      <c r="H2192" s="81">
        <v>719.61</v>
      </c>
      <c r="I2192" s="60" t="s">
        <v>2186</v>
      </c>
      <c r="J2192" s="58">
        <v>53.47</v>
      </c>
      <c r="K2192" s="19">
        <v>3.3800000000000003</v>
      </c>
      <c r="L2192" s="53">
        <v>1470.04</v>
      </c>
      <c r="M2192" s="20">
        <v>1975.47</v>
      </c>
      <c r="N2192" s="20">
        <v>2254.13</v>
      </c>
      <c r="O2192" s="48">
        <v>2667.44</v>
      </c>
    </row>
    <row r="2193" spans="1:15" x14ac:dyDescent="0.25">
      <c r="A2193" s="25" t="s">
        <v>2187</v>
      </c>
      <c r="B2193" s="28">
        <v>0</v>
      </c>
      <c r="C2193" s="25" t="s">
        <v>29</v>
      </c>
      <c r="D2193" s="37">
        <v>2088.73</v>
      </c>
      <c r="E2193" s="38">
        <v>2594.16</v>
      </c>
      <c r="F2193" s="38">
        <v>2872.82</v>
      </c>
      <c r="G2193" s="39">
        <v>3286.13</v>
      </c>
      <c r="H2193" s="81">
        <v>618.68999999999994</v>
      </c>
      <c r="I2193" s="60" t="s">
        <v>2190</v>
      </c>
      <c r="J2193" s="58">
        <v>45.94</v>
      </c>
      <c r="K2193" s="19">
        <v>3.3800000000000003</v>
      </c>
      <c r="L2193" s="53">
        <v>1470.04</v>
      </c>
      <c r="M2193" s="20">
        <v>1975.47</v>
      </c>
      <c r="N2193" s="20">
        <v>2254.13</v>
      </c>
      <c r="O2193" s="48">
        <v>2667.44</v>
      </c>
    </row>
    <row r="2194" spans="1:15" x14ac:dyDescent="0.25">
      <c r="A2194" s="25" t="s">
        <v>2187</v>
      </c>
      <c r="B2194" s="28">
        <v>1</v>
      </c>
      <c r="C2194" s="25" t="s">
        <v>29</v>
      </c>
      <c r="D2194" s="37">
        <v>2085.84</v>
      </c>
      <c r="E2194" s="38">
        <v>2591.27</v>
      </c>
      <c r="F2194" s="38">
        <v>2869.9300000000003</v>
      </c>
      <c r="G2194" s="39">
        <v>3283.24</v>
      </c>
      <c r="H2194" s="81">
        <v>615.80000000000007</v>
      </c>
      <c r="I2194" s="60" t="s">
        <v>2193</v>
      </c>
      <c r="J2194" s="58">
        <v>45.72</v>
      </c>
      <c r="K2194" s="19">
        <v>3.3800000000000003</v>
      </c>
      <c r="L2194" s="53">
        <v>1470.04</v>
      </c>
      <c r="M2194" s="20">
        <v>1975.47</v>
      </c>
      <c r="N2194" s="20">
        <v>2254.13</v>
      </c>
      <c r="O2194" s="48">
        <v>2667.44</v>
      </c>
    </row>
    <row r="2195" spans="1:15" x14ac:dyDescent="0.25">
      <c r="A2195" s="25" t="s">
        <v>2187</v>
      </c>
      <c r="B2195" s="28">
        <v>2</v>
      </c>
      <c r="C2195" s="25" t="s">
        <v>29</v>
      </c>
      <c r="D2195" s="37">
        <v>2143.7600000000002</v>
      </c>
      <c r="E2195" s="38">
        <v>2649.19</v>
      </c>
      <c r="F2195" s="38">
        <v>2927.85</v>
      </c>
      <c r="G2195" s="39">
        <v>3341.16</v>
      </c>
      <c r="H2195" s="81">
        <v>673.71999999999991</v>
      </c>
      <c r="I2195" s="60" t="s">
        <v>2196</v>
      </c>
      <c r="J2195" s="58">
        <v>50.05</v>
      </c>
      <c r="K2195" s="19">
        <v>3.3800000000000003</v>
      </c>
      <c r="L2195" s="53">
        <v>1470.04</v>
      </c>
      <c r="M2195" s="20">
        <v>1975.47</v>
      </c>
      <c r="N2195" s="20">
        <v>2254.13</v>
      </c>
      <c r="O2195" s="48">
        <v>2667.44</v>
      </c>
    </row>
    <row r="2196" spans="1:15" x14ac:dyDescent="0.25">
      <c r="A2196" s="25" t="s">
        <v>2187</v>
      </c>
      <c r="B2196" s="28">
        <v>3</v>
      </c>
      <c r="C2196" s="25" t="s">
        <v>29</v>
      </c>
      <c r="D2196" s="37">
        <v>2143.71</v>
      </c>
      <c r="E2196" s="38">
        <v>2649.1400000000003</v>
      </c>
      <c r="F2196" s="38">
        <v>2927.8</v>
      </c>
      <c r="G2196" s="39">
        <v>3341.11</v>
      </c>
      <c r="H2196" s="81">
        <v>673.67</v>
      </c>
      <c r="I2196" s="60" t="s">
        <v>2199</v>
      </c>
      <c r="J2196" s="58">
        <v>50.04</v>
      </c>
      <c r="K2196" s="19">
        <v>3.3800000000000003</v>
      </c>
      <c r="L2196" s="53">
        <v>1470.04</v>
      </c>
      <c r="M2196" s="20">
        <v>1975.47</v>
      </c>
      <c r="N2196" s="20">
        <v>2254.13</v>
      </c>
      <c r="O2196" s="48">
        <v>2667.44</v>
      </c>
    </row>
    <row r="2197" spans="1:15" x14ac:dyDescent="0.25">
      <c r="A2197" s="25" t="s">
        <v>2187</v>
      </c>
      <c r="B2197" s="28">
        <v>4</v>
      </c>
      <c r="C2197" s="25" t="s">
        <v>29</v>
      </c>
      <c r="D2197" s="37">
        <v>2143.73</v>
      </c>
      <c r="E2197" s="38">
        <v>2649.16</v>
      </c>
      <c r="F2197" s="38">
        <v>2927.82</v>
      </c>
      <c r="G2197" s="39">
        <v>3341.13</v>
      </c>
      <c r="H2197" s="81">
        <v>673.68999999999994</v>
      </c>
      <c r="I2197" s="60" t="s">
        <v>2201</v>
      </c>
      <c r="J2197" s="58">
        <v>50.04</v>
      </c>
      <c r="K2197" s="19">
        <v>3.3800000000000003</v>
      </c>
      <c r="L2197" s="53">
        <v>1470.04</v>
      </c>
      <c r="M2197" s="20">
        <v>1975.47</v>
      </c>
      <c r="N2197" s="20">
        <v>2254.13</v>
      </c>
      <c r="O2197" s="48">
        <v>2667.44</v>
      </c>
    </row>
    <row r="2198" spans="1:15" x14ac:dyDescent="0.25">
      <c r="A2198" s="25" t="s">
        <v>2187</v>
      </c>
      <c r="B2198" s="28">
        <v>5</v>
      </c>
      <c r="C2198" s="25" t="s">
        <v>29</v>
      </c>
      <c r="D2198" s="37">
        <v>2143.7799999999997</v>
      </c>
      <c r="E2198" s="38">
        <v>2649.21</v>
      </c>
      <c r="F2198" s="38">
        <v>2927.87</v>
      </c>
      <c r="G2198" s="39">
        <v>3341.18</v>
      </c>
      <c r="H2198" s="81">
        <v>673.7399999999999</v>
      </c>
      <c r="I2198" s="60" t="s">
        <v>2203</v>
      </c>
      <c r="J2198" s="58">
        <v>50.05</v>
      </c>
      <c r="K2198" s="19">
        <v>3.3800000000000003</v>
      </c>
      <c r="L2198" s="53">
        <v>1470.04</v>
      </c>
      <c r="M2198" s="20">
        <v>1975.47</v>
      </c>
      <c r="N2198" s="20">
        <v>2254.13</v>
      </c>
      <c r="O2198" s="48">
        <v>2667.44</v>
      </c>
    </row>
    <row r="2199" spans="1:15" x14ac:dyDescent="0.25">
      <c r="A2199" s="25" t="s">
        <v>2187</v>
      </c>
      <c r="B2199" s="28">
        <v>6</v>
      </c>
      <c r="C2199" s="25" t="s">
        <v>29</v>
      </c>
      <c r="D2199" s="37">
        <v>2089.9499999999998</v>
      </c>
      <c r="E2199" s="38">
        <v>2595.38</v>
      </c>
      <c r="F2199" s="38">
        <v>2874.04</v>
      </c>
      <c r="G2199" s="39">
        <v>3287.35</v>
      </c>
      <c r="H2199" s="81">
        <v>619.91</v>
      </c>
      <c r="I2199" s="60" t="s">
        <v>154</v>
      </c>
      <c r="J2199" s="58">
        <v>46.03</v>
      </c>
      <c r="K2199" s="19">
        <v>3.3800000000000003</v>
      </c>
      <c r="L2199" s="53">
        <v>1470.04</v>
      </c>
      <c r="M2199" s="20">
        <v>1975.47</v>
      </c>
      <c r="N2199" s="20">
        <v>2254.13</v>
      </c>
      <c r="O2199" s="48">
        <v>2667.44</v>
      </c>
    </row>
    <row r="2200" spans="1:15" x14ac:dyDescent="0.25">
      <c r="A2200" s="25" t="s">
        <v>2187</v>
      </c>
      <c r="B2200" s="28">
        <v>7</v>
      </c>
      <c r="C2200" s="25" t="s">
        <v>29</v>
      </c>
      <c r="D2200" s="37">
        <v>2164.39</v>
      </c>
      <c r="E2200" s="38">
        <v>2669.82</v>
      </c>
      <c r="F2200" s="38">
        <v>2948.48</v>
      </c>
      <c r="G2200" s="39">
        <v>3361.79</v>
      </c>
      <c r="H2200" s="81">
        <v>694.35</v>
      </c>
      <c r="I2200" s="60" t="s">
        <v>2208</v>
      </c>
      <c r="J2200" s="58">
        <v>51.59</v>
      </c>
      <c r="K2200" s="19">
        <v>3.3800000000000003</v>
      </c>
      <c r="L2200" s="53">
        <v>1470.04</v>
      </c>
      <c r="M2200" s="20">
        <v>1975.47</v>
      </c>
      <c r="N2200" s="20">
        <v>2254.13</v>
      </c>
      <c r="O2200" s="48">
        <v>2667.44</v>
      </c>
    </row>
    <row r="2201" spans="1:15" x14ac:dyDescent="0.25">
      <c r="A2201" s="25" t="s">
        <v>2187</v>
      </c>
      <c r="B2201" s="28">
        <v>8</v>
      </c>
      <c r="C2201" s="25" t="s">
        <v>29</v>
      </c>
      <c r="D2201" s="37">
        <v>2113.94</v>
      </c>
      <c r="E2201" s="38">
        <v>2619.37</v>
      </c>
      <c r="F2201" s="38">
        <v>2898.0299999999997</v>
      </c>
      <c r="G2201" s="39">
        <v>3311.34</v>
      </c>
      <c r="H2201" s="81">
        <v>643.90000000000009</v>
      </c>
      <c r="I2201" s="60" t="s">
        <v>2211</v>
      </c>
      <c r="J2201" s="58">
        <v>47.82</v>
      </c>
      <c r="K2201" s="19">
        <v>3.3800000000000003</v>
      </c>
      <c r="L2201" s="53">
        <v>1470.04</v>
      </c>
      <c r="M2201" s="20">
        <v>1975.47</v>
      </c>
      <c r="N2201" s="20">
        <v>2254.13</v>
      </c>
      <c r="O2201" s="48">
        <v>2667.44</v>
      </c>
    </row>
    <row r="2202" spans="1:15" x14ac:dyDescent="0.25">
      <c r="A2202" s="25" t="s">
        <v>2187</v>
      </c>
      <c r="B2202" s="28">
        <v>9</v>
      </c>
      <c r="C2202" s="25" t="s">
        <v>29</v>
      </c>
      <c r="D2202" s="37">
        <v>2117.83</v>
      </c>
      <c r="E2202" s="38">
        <v>2623.26</v>
      </c>
      <c r="F2202" s="38">
        <v>2901.92</v>
      </c>
      <c r="G2202" s="39">
        <v>3315.2299999999996</v>
      </c>
      <c r="H2202" s="81">
        <v>647.79</v>
      </c>
      <c r="I2202" s="60" t="s">
        <v>2123</v>
      </c>
      <c r="J2202" s="58">
        <v>48.11</v>
      </c>
      <c r="K2202" s="19">
        <v>3.3800000000000003</v>
      </c>
      <c r="L2202" s="53">
        <v>1470.04</v>
      </c>
      <c r="M2202" s="20">
        <v>1975.47</v>
      </c>
      <c r="N2202" s="20">
        <v>2254.13</v>
      </c>
      <c r="O2202" s="48">
        <v>2667.44</v>
      </c>
    </row>
    <row r="2203" spans="1:15" x14ac:dyDescent="0.25">
      <c r="A2203" s="25" t="s">
        <v>2187</v>
      </c>
      <c r="B2203" s="28">
        <v>10</v>
      </c>
      <c r="C2203" s="25" t="s">
        <v>29</v>
      </c>
      <c r="D2203" s="37">
        <v>2118.0700000000002</v>
      </c>
      <c r="E2203" s="38">
        <v>2623.5</v>
      </c>
      <c r="F2203" s="38">
        <v>2902.1600000000003</v>
      </c>
      <c r="G2203" s="39">
        <v>3315.4700000000003</v>
      </c>
      <c r="H2203" s="81">
        <v>648.03</v>
      </c>
      <c r="I2203" s="60" t="s">
        <v>1974</v>
      </c>
      <c r="J2203" s="58">
        <v>48.13</v>
      </c>
      <c r="K2203" s="19">
        <v>3.3800000000000003</v>
      </c>
      <c r="L2203" s="53">
        <v>1470.04</v>
      </c>
      <c r="M2203" s="20">
        <v>1975.47</v>
      </c>
      <c r="N2203" s="20">
        <v>2254.13</v>
      </c>
      <c r="O2203" s="48">
        <v>2667.44</v>
      </c>
    </row>
    <row r="2204" spans="1:15" x14ac:dyDescent="0.25">
      <c r="A2204" s="25" t="s">
        <v>2187</v>
      </c>
      <c r="B2204" s="28">
        <v>11</v>
      </c>
      <c r="C2204" s="25" t="s">
        <v>29</v>
      </c>
      <c r="D2204" s="37">
        <v>2092.61</v>
      </c>
      <c r="E2204" s="38">
        <v>2598.04</v>
      </c>
      <c r="F2204" s="38">
        <v>2876.7000000000003</v>
      </c>
      <c r="G2204" s="39">
        <v>3290.01</v>
      </c>
      <c r="H2204" s="81">
        <v>622.57000000000005</v>
      </c>
      <c r="I2204" s="60" t="s">
        <v>2218</v>
      </c>
      <c r="J2204" s="58">
        <v>46.23</v>
      </c>
      <c r="K2204" s="19">
        <v>3.3800000000000003</v>
      </c>
      <c r="L2204" s="53">
        <v>1470.04</v>
      </c>
      <c r="M2204" s="20">
        <v>1975.47</v>
      </c>
      <c r="N2204" s="20">
        <v>2254.13</v>
      </c>
      <c r="O2204" s="48">
        <v>2667.44</v>
      </c>
    </row>
    <row r="2205" spans="1:15" x14ac:dyDescent="0.25">
      <c r="A2205" s="25" t="s">
        <v>2187</v>
      </c>
      <c r="B2205" s="28">
        <v>12</v>
      </c>
      <c r="C2205" s="25" t="s">
        <v>29</v>
      </c>
      <c r="D2205" s="37">
        <v>2082.63</v>
      </c>
      <c r="E2205" s="38">
        <v>2588.06</v>
      </c>
      <c r="F2205" s="38">
        <v>2866.7200000000003</v>
      </c>
      <c r="G2205" s="39">
        <v>3280.03</v>
      </c>
      <c r="H2205" s="81">
        <v>612.59</v>
      </c>
      <c r="I2205" s="60" t="s">
        <v>2221</v>
      </c>
      <c r="J2205" s="58">
        <v>45.48</v>
      </c>
      <c r="K2205" s="19">
        <v>3.3800000000000003</v>
      </c>
      <c r="L2205" s="53">
        <v>1470.04</v>
      </c>
      <c r="M2205" s="20">
        <v>1975.47</v>
      </c>
      <c r="N2205" s="20">
        <v>2254.13</v>
      </c>
      <c r="O2205" s="48">
        <v>2667.44</v>
      </c>
    </row>
    <row r="2206" spans="1:15" x14ac:dyDescent="0.25">
      <c r="A2206" s="25" t="s">
        <v>2187</v>
      </c>
      <c r="B2206" s="28">
        <v>13</v>
      </c>
      <c r="C2206" s="25" t="s">
        <v>29</v>
      </c>
      <c r="D2206" s="37">
        <v>2095.81</v>
      </c>
      <c r="E2206" s="38">
        <v>2601.2399999999998</v>
      </c>
      <c r="F2206" s="38">
        <v>2879.9</v>
      </c>
      <c r="G2206" s="39">
        <v>3293.21</v>
      </c>
      <c r="H2206" s="81">
        <v>625.77</v>
      </c>
      <c r="I2206" s="60" t="s">
        <v>2224</v>
      </c>
      <c r="J2206" s="58">
        <v>46.47</v>
      </c>
      <c r="K2206" s="19">
        <v>3.3800000000000003</v>
      </c>
      <c r="L2206" s="53">
        <v>1470.04</v>
      </c>
      <c r="M2206" s="20">
        <v>1975.47</v>
      </c>
      <c r="N2206" s="20">
        <v>2254.13</v>
      </c>
      <c r="O2206" s="48">
        <v>2667.44</v>
      </c>
    </row>
    <row r="2207" spans="1:15" x14ac:dyDescent="0.25">
      <c r="A2207" s="25" t="s">
        <v>2187</v>
      </c>
      <c r="B2207" s="28">
        <v>14</v>
      </c>
      <c r="C2207" s="25" t="s">
        <v>29</v>
      </c>
      <c r="D2207" s="37">
        <v>2104.83</v>
      </c>
      <c r="E2207" s="38">
        <v>2610.2600000000002</v>
      </c>
      <c r="F2207" s="38">
        <v>2888.92</v>
      </c>
      <c r="G2207" s="39">
        <v>3302.23</v>
      </c>
      <c r="H2207" s="81">
        <v>634.79</v>
      </c>
      <c r="I2207" s="60" t="s">
        <v>2227</v>
      </c>
      <c r="J2207" s="58">
        <v>47.14</v>
      </c>
      <c r="K2207" s="19">
        <v>3.3800000000000003</v>
      </c>
      <c r="L2207" s="53">
        <v>1470.04</v>
      </c>
      <c r="M2207" s="20">
        <v>1975.47</v>
      </c>
      <c r="N2207" s="20">
        <v>2254.13</v>
      </c>
      <c r="O2207" s="48">
        <v>2667.44</v>
      </c>
    </row>
    <row r="2208" spans="1:15" x14ac:dyDescent="0.25">
      <c r="A2208" s="25" t="s">
        <v>2187</v>
      </c>
      <c r="B2208" s="28">
        <v>15</v>
      </c>
      <c r="C2208" s="25" t="s">
        <v>29</v>
      </c>
      <c r="D2208" s="37">
        <v>2104.8000000000002</v>
      </c>
      <c r="E2208" s="38">
        <v>2610.23</v>
      </c>
      <c r="F2208" s="38">
        <v>2888.8900000000003</v>
      </c>
      <c r="G2208" s="39">
        <v>3302.2</v>
      </c>
      <c r="H2208" s="81">
        <v>634.76</v>
      </c>
      <c r="I2208" s="60" t="s">
        <v>2230</v>
      </c>
      <c r="J2208" s="58">
        <v>47.14</v>
      </c>
      <c r="K2208" s="19">
        <v>3.3800000000000003</v>
      </c>
      <c r="L2208" s="53">
        <v>1470.04</v>
      </c>
      <c r="M2208" s="20">
        <v>1975.47</v>
      </c>
      <c r="N2208" s="20">
        <v>2254.13</v>
      </c>
      <c r="O2208" s="48">
        <v>2667.44</v>
      </c>
    </row>
    <row r="2209" spans="1:15" x14ac:dyDescent="0.25">
      <c r="A2209" s="25" t="s">
        <v>2187</v>
      </c>
      <c r="B2209" s="28">
        <v>16</v>
      </c>
      <c r="C2209" s="25" t="s">
        <v>29</v>
      </c>
      <c r="D2209" s="37">
        <v>2104.86</v>
      </c>
      <c r="E2209" s="38">
        <v>2610.29</v>
      </c>
      <c r="F2209" s="38">
        <v>2888.95</v>
      </c>
      <c r="G2209" s="39">
        <v>3302.26</v>
      </c>
      <c r="H2209" s="81">
        <v>634.81999999999994</v>
      </c>
      <c r="I2209" s="60" t="s">
        <v>151</v>
      </c>
      <c r="J2209" s="58">
        <v>47.14</v>
      </c>
      <c r="K2209" s="19">
        <v>3.3800000000000003</v>
      </c>
      <c r="L2209" s="53">
        <v>1470.04</v>
      </c>
      <c r="M2209" s="20">
        <v>1975.47</v>
      </c>
      <c r="N2209" s="20">
        <v>2254.13</v>
      </c>
      <c r="O2209" s="48">
        <v>2667.44</v>
      </c>
    </row>
    <row r="2210" spans="1:15" x14ac:dyDescent="0.25">
      <c r="A2210" s="25" t="s">
        <v>2187</v>
      </c>
      <c r="B2210" s="28">
        <v>17</v>
      </c>
      <c r="C2210" s="25" t="s">
        <v>29</v>
      </c>
      <c r="D2210" s="37">
        <v>2105.1800000000003</v>
      </c>
      <c r="E2210" s="38">
        <v>2610.61</v>
      </c>
      <c r="F2210" s="38">
        <v>2889.2700000000004</v>
      </c>
      <c r="G2210" s="39">
        <v>3302.5800000000004</v>
      </c>
      <c r="H2210" s="81">
        <v>635.14</v>
      </c>
      <c r="I2210" s="60" t="s">
        <v>2235</v>
      </c>
      <c r="J2210" s="58">
        <v>47.17</v>
      </c>
      <c r="K2210" s="19">
        <v>3.3800000000000003</v>
      </c>
      <c r="L2210" s="53">
        <v>1470.04</v>
      </c>
      <c r="M2210" s="20">
        <v>1975.47</v>
      </c>
      <c r="N2210" s="20">
        <v>2254.13</v>
      </c>
      <c r="O2210" s="48">
        <v>2667.44</v>
      </c>
    </row>
    <row r="2211" spans="1:15" x14ac:dyDescent="0.25">
      <c r="A2211" s="25" t="s">
        <v>2187</v>
      </c>
      <c r="B2211" s="28">
        <v>18</v>
      </c>
      <c r="C2211" s="25" t="s">
        <v>29</v>
      </c>
      <c r="D2211" s="37">
        <v>2107.08</v>
      </c>
      <c r="E2211" s="38">
        <v>2612.5100000000002</v>
      </c>
      <c r="F2211" s="38">
        <v>2891.17</v>
      </c>
      <c r="G2211" s="39">
        <v>3304.48</v>
      </c>
      <c r="H2211" s="81">
        <v>637.04000000000008</v>
      </c>
      <c r="I2211" s="60" t="s">
        <v>2238</v>
      </c>
      <c r="J2211" s="58">
        <v>47.31</v>
      </c>
      <c r="K2211" s="19">
        <v>3.3800000000000003</v>
      </c>
      <c r="L2211" s="53">
        <v>1470.04</v>
      </c>
      <c r="M2211" s="20">
        <v>1975.47</v>
      </c>
      <c r="N2211" s="20">
        <v>2254.13</v>
      </c>
      <c r="O2211" s="48">
        <v>2667.44</v>
      </c>
    </row>
    <row r="2212" spans="1:15" x14ac:dyDescent="0.25">
      <c r="A2212" s="25" t="s">
        <v>2187</v>
      </c>
      <c r="B2212" s="28">
        <v>19</v>
      </c>
      <c r="C2212" s="25" t="s">
        <v>29</v>
      </c>
      <c r="D2212" s="37">
        <v>2261.2200000000003</v>
      </c>
      <c r="E2212" s="38">
        <v>2766.65</v>
      </c>
      <c r="F2212" s="38">
        <v>3045.31</v>
      </c>
      <c r="G2212" s="39">
        <v>3458.62</v>
      </c>
      <c r="H2212" s="81">
        <v>791.18000000000006</v>
      </c>
      <c r="I2212" s="60" t="s">
        <v>2240</v>
      </c>
      <c r="J2212" s="58">
        <v>58.82</v>
      </c>
      <c r="K2212" s="19">
        <v>3.3800000000000003</v>
      </c>
      <c r="L2212" s="53">
        <v>1470.04</v>
      </c>
      <c r="M2212" s="20">
        <v>1975.47</v>
      </c>
      <c r="N2212" s="20">
        <v>2254.13</v>
      </c>
      <c r="O2212" s="48">
        <v>2667.44</v>
      </c>
    </row>
    <row r="2213" spans="1:15" x14ac:dyDescent="0.25">
      <c r="A2213" s="25" t="s">
        <v>2187</v>
      </c>
      <c r="B2213" s="28">
        <v>20</v>
      </c>
      <c r="C2213" s="25" t="s">
        <v>29</v>
      </c>
      <c r="D2213" s="37">
        <v>2212.34</v>
      </c>
      <c r="E2213" s="38">
        <v>2717.77</v>
      </c>
      <c r="F2213" s="38">
        <v>2996.4300000000003</v>
      </c>
      <c r="G2213" s="39">
        <v>3409.7400000000002</v>
      </c>
      <c r="H2213" s="81">
        <v>742.3</v>
      </c>
      <c r="I2213" s="60" t="s">
        <v>2242</v>
      </c>
      <c r="J2213" s="58">
        <v>55.17</v>
      </c>
      <c r="K2213" s="19">
        <v>3.3800000000000003</v>
      </c>
      <c r="L2213" s="53">
        <v>1470.04</v>
      </c>
      <c r="M2213" s="20">
        <v>1975.47</v>
      </c>
      <c r="N2213" s="20">
        <v>2254.13</v>
      </c>
      <c r="O2213" s="48">
        <v>2667.44</v>
      </c>
    </row>
    <row r="2214" spans="1:15" x14ac:dyDescent="0.25">
      <c r="A2214" s="25" t="s">
        <v>2187</v>
      </c>
      <c r="B2214" s="28">
        <v>21</v>
      </c>
      <c r="C2214" s="25" t="s">
        <v>29</v>
      </c>
      <c r="D2214" s="37">
        <v>2187.2200000000003</v>
      </c>
      <c r="E2214" s="38">
        <v>2692.65</v>
      </c>
      <c r="F2214" s="38">
        <v>2971.3100000000004</v>
      </c>
      <c r="G2214" s="39">
        <v>3384.62</v>
      </c>
      <c r="H2214" s="81">
        <v>717.18</v>
      </c>
      <c r="I2214" s="60" t="s">
        <v>2245</v>
      </c>
      <c r="J2214" s="58">
        <v>53.29</v>
      </c>
      <c r="K2214" s="19">
        <v>3.3800000000000003</v>
      </c>
      <c r="L2214" s="53">
        <v>1470.04</v>
      </c>
      <c r="M2214" s="20">
        <v>1975.47</v>
      </c>
      <c r="N2214" s="20">
        <v>2254.13</v>
      </c>
      <c r="O2214" s="48">
        <v>2667.44</v>
      </c>
    </row>
    <row r="2215" spans="1:15" x14ac:dyDescent="0.25">
      <c r="A2215" s="25" t="s">
        <v>2187</v>
      </c>
      <c r="B2215" s="28">
        <v>22</v>
      </c>
      <c r="C2215" s="25" t="s">
        <v>29</v>
      </c>
      <c r="D2215" s="37">
        <v>2375.1999999999998</v>
      </c>
      <c r="E2215" s="38">
        <v>2880.63</v>
      </c>
      <c r="F2215" s="38">
        <v>3159.29</v>
      </c>
      <c r="G2215" s="39">
        <v>3572.6000000000004</v>
      </c>
      <c r="H2215" s="81">
        <v>905.16000000000008</v>
      </c>
      <c r="I2215" s="60" t="s">
        <v>2248</v>
      </c>
      <c r="J2215" s="58">
        <v>67.33</v>
      </c>
      <c r="K2215" s="19">
        <v>3.3800000000000003</v>
      </c>
      <c r="L2215" s="53">
        <v>1470.04</v>
      </c>
      <c r="M2215" s="20">
        <v>1975.47</v>
      </c>
      <c r="N2215" s="20">
        <v>2254.13</v>
      </c>
      <c r="O2215" s="48">
        <v>2667.44</v>
      </c>
    </row>
    <row r="2216" spans="1:15" x14ac:dyDescent="0.25">
      <c r="A2216" s="25" t="s">
        <v>2187</v>
      </c>
      <c r="B2216" s="28">
        <v>23</v>
      </c>
      <c r="C2216" s="25" t="s">
        <v>29</v>
      </c>
      <c r="D2216" s="37">
        <v>2185.5</v>
      </c>
      <c r="E2216" s="38">
        <v>2690.93</v>
      </c>
      <c r="F2216" s="38">
        <v>2969.59</v>
      </c>
      <c r="G2216" s="39">
        <v>3382.9</v>
      </c>
      <c r="H2216" s="81">
        <v>715.45999999999992</v>
      </c>
      <c r="I2216" s="60" t="s">
        <v>2251</v>
      </c>
      <c r="J2216" s="58">
        <v>53.16</v>
      </c>
      <c r="K2216" s="19">
        <v>3.3800000000000003</v>
      </c>
      <c r="L2216" s="53">
        <v>1470.04</v>
      </c>
      <c r="M2216" s="20">
        <v>1975.47</v>
      </c>
      <c r="N2216" s="20">
        <v>2254.13</v>
      </c>
      <c r="O2216" s="48">
        <v>2667.44</v>
      </c>
    </row>
    <row r="2217" spans="1:15" x14ac:dyDescent="0.25">
      <c r="A2217" s="25" t="s">
        <v>2252</v>
      </c>
      <c r="B2217" s="28">
        <v>0</v>
      </c>
      <c r="C2217" s="25" t="s">
        <v>29</v>
      </c>
      <c r="D2217" s="37">
        <v>2088.3500000000004</v>
      </c>
      <c r="E2217" s="38">
        <v>2593.7799999999997</v>
      </c>
      <c r="F2217" s="38">
        <v>2872.44</v>
      </c>
      <c r="G2217" s="39">
        <v>3285.75</v>
      </c>
      <c r="H2217" s="81">
        <v>618.30999999999995</v>
      </c>
      <c r="I2217" s="60" t="s">
        <v>2255</v>
      </c>
      <c r="J2217" s="58">
        <v>45.91</v>
      </c>
      <c r="K2217" s="19">
        <v>3.3800000000000003</v>
      </c>
      <c r="L2217" s="53">
        <v>1470.04</v>
      </c>
      <c r="M2217" s="20">
        <v>1975.47</v>
      </c>
      <c r="N2217" s="20">
        <v>2254.13</v>
      </c>
      <c r="O2217" s="48">
        <v>2667.44</v>
      </c>
    </row>
    <row r="2218" spans="1:15" x14ac:dyDescent="0.25">
      <c r="A2218" s="25" t="s">
        <v>2252</v>
      </c>
      <c r="B2218" s="28">
        <v>1</v>
      </c>
      <c r="C2218" s="25" t="s">
        <v>29</v>
      </c>
      <c r="D2218" s="37">
        <v>2107.7799999999997</v>
      </c>
      <c r="E2218" s="38">
        <v>2613.21</v>
      </c>
      <c r="F2218" s="38">
        <v>2891.87</v>
      </c>
      <c r="G2218" s="39">
        <v>3305.18</v>
      </c>
      <c r="H2218" s="81">
        <v>637.74</v>
      </c>
      <c r="I2218" s="60" t="s">
        <v>2258</v>
      </c>
      <c r="J2218" s="58">
        <v>47.36</v>
      </c>
      <c r="K2218" s="19">
        <v>3.3800000000000003</v>
      </c>
      <c r="L2218" s="53">
        <v>1470.04</v>
      </c>
      <c r="M2218" s="20">
        <v>1975.47</v>
      </c>
      <c r="N2218" s="20">
        <v>2254.13</v>
      </c>
      <c r="O2218" s="48">
        <v>2667.44</v>
      </c>
    </row>
    <row r="2219" spans="1:15" x14ac:dyDescent="0.25">
      <c r="A2219" s="25" t="s">
        <v>2252</v>
      </c>
      <c r="B2219" s="28">
        <v>2</v>
      </c>
      <c r="C2219" s="25" t="s">
        <v>29</v>
      </c>
      <c r="D2219" s="37">
        <v>2131.14</v>
      </c>
      <c r="E2219" s="38">
        <v>2636.57</v>
      </c>
      <c r="F2219" s="38">
        <v>2915.23</v>
      </c>
      <c r="G2219" s="39">
        <v>3328.54</v>
      </c>
      <c r="H2219" s="81">
        <v>661.1</v>
      </c>
      <c r="I2219" s="60" t="s">
        <v>2261</v>
      </c>
      <c r="J2219" s="58">
        <v>49.1</v>
      </c>
      <c r="K2219" s="19">
        <v>3.3800000000000003</v>
      </c>
      <c r="L2219" s="53">
        <v>1470.04</v>
      </c>
      <c r="M2219" s="20">
        <v>1975.47</v>
      </c>
      <c r="N2219" s="20">
        <v>2254.13</v>
      </c>
      <c r="O2219" s="48">
        <v>2667.44</v>
      </c>
    </row>
    <row r="2220" spans="1:15" x14ac:dyDescent="0.25">
      <c r="A2220" s="25" t="s">
        <v>2252</v>
      </c>
      <c r="B2220" s="28">
        <v>3</v>
      </c>
      <c r="C2220" s="25" t="s">
        <v>29</v>
      </c>
      <c r="D2220" s="37">
        <v>2143.65</v>
      </c>
      <c r="E2220" s="38">
        <v>2649.08</v>
      </c>
      <c r="F2220" s="38">
        <v>2927.7400000000002</v>
      </c>
      <c r="G2220" s="39">
        <v>3341.05</v>
      </c>
      <c r="H2220" s="81">
        <v>673.61</v>
      </c>
      <c r="I2220" s="60" t="s">
        <v>2264</v>
      </c>
      <c r="J2220" s="58">
        <v>50.04</v>
      </c>
      <c r="K2220" s="19">
        <v>3.3800000000000003</v>
      </c>
      <c r="L2220" s="53">
        <v>1470.04</v>
      </c>
      <c r="M2220" s="20">
        <v>1975.47</v>
      </c>
      <c r="N2220" s="20">
        <v>2254.13</v>
      </c>
      <c r="O2220" s="48">
        <v>2667.44</v>
      </c>
    </row>
    <row r="2221" spans="1:15" x14ac:dyDescent="0.25">
      <c r="A2221" s="25" t="s">
        <v>2252</v>
      </c>
      <c r="B2221" s="28">
        <v>4</v>
      </c>
      <c r="C2221" s="25" t="s">
        <v>29</v>
      </c>
      <c r="D2221" s="37">
        <v>2131.21</v>
      </c>
      <c r="E2221" s="38">
        <v>2636.64</v>
      </c>
      <c r="F2221" s="38">
        <v>2915.2999999999997</v>
      </c>
      <c r="G2221" s="39">
        <v>3328.6099999999997</v>
      </c>
      <c r="H2221" s="81">
        <v>661.17</v>
      </c>
      <c r="I2221" s="60" t="s">
        <v>2267</v>
      </c>
      <c r="J2221" s="58">
        <v>49.11</v>
      </c>
      <c r="K2221" s="19">
        <v>3.3800000000000003</v>
      </c>
      <c r="L2221" s="53">
        <v>1470.04</v>
      </c>
      <c r="M2221" s="20">
        <v>1975.47</v>
      </c>
      <c r="N2221" s="20">
        <v>2254.13</v>
      </c>
      <c r="O2221" s="48">
        <v>2667.44</v>
      </c>
    </row>
    <row r="2222" spans="1:15" x14ac:dyDescent="0.25">
      <c r="A2222" s="25" t="s">
        <v>2252</v>
      </c>
      <c r="B2222" s="28">
        <v>5</v>
      </c>
      <c r="C2222" s="25" t="s">
        <v>29</v>
      </c>
      <c r="D2222" s="37">
        <v>2131.31</v>
      </c>
      <c r="E2222" s="38">
        <v>2636.74</v>
      </c>
      <c r="F2222" s="38">
        <v>2915.4</v>
      </c>
      <c r="G2222" s="39">
        <v>3328.71</v>
      </c>
      <c r="H2222" s="81">
        <v>661.27</v>
      </c>
      <c r="I2222" s="60" t="s">
        <v>2270</v>
      </c>
      <c r="J2222" s="58">
        <v>49.12</v>
      </c>
      <c r="K2222" s="19">
        <v>3.3800000000000003</v>
      </c>
      <c r="L2222" s="53">
        <v>1470.04</v>
      </c>
      <c r="M2222" s="20">
        <v>1975.47</v>
      </c>
      <c r="N2222" s="20">
        <v>2254.13</v>
      </c>
      <c r="O2222" s="48">
        <v>2667.44</v>
      </c>
    </row>
    <row r="2223" spans="1:15" x14ac:dyDescent="0.25">
      <c r="A2223" s="25" t="s">
        <v>2252</v>
      </c>
      <c r="B2223" s="28">
        <v>6</v>
      </c>
      <c r="C2223" s="25" t="s">
        <v>29</v>
      </c>
      <c r="D2223" s="37">
        <v>2086.13</v>
      </c>
      <c r="E2223" s="38">
        <v>2591.5600000000004</v>
      </c>
      <c r="F2223" s="38">
        <v>2870.2200000000003</v>
      </c>
      <c r="G2223" s="39">
        <v>3283.5299999999997</v>
      </c>
      <c r="H2223" s="81">
        <v>616.09</v>
      </c>
      <c r="I2223" s="60" t="s">
        <v>2273</v>
      </c>
      <c r="J2223" s="58">
        <v>45.74</v>
      </c>
      <c r="K2223" s="19">
        <v>3.3800000000000003</v>
      </c>
      <c r="L2223" s="53">
        <v>1470.04</v>
      </c>
      <c r="M2223" s="20">
        <v>1975.47</v>
      </c>
      <c r="N2223" s="20">
        <v>2254.13</v>
      </c>
      <c r="O2223" s="48">
        <v>2667.44</v>
      </c>
    </row>
    <row r="2224" spans="1:15" x14ac:dyDescent="0.25">
      <c r="A2224" s="25" t="s">
        <v>2252</v>
      </c>
      <c r="B2224" s="28">
        <v>7</v>
      </c>
      <c r="C2224" s="25" t="s">
        <v>29</v>
      </c>
      <c r="D2224" s="37">
        <v>2244.1800000000003</v>
      </c>
      <c r="E2224" s="38">
        <v>2749.61</v>
      </c>
      <c r="F2224" s="38">
        <v>3028.2700000000004</v>
      </c>
      <c r="G2224" s="39">
        <v>3441.58</v>
      </c>
      <c r="H2224" s="81">
        <v>774.14</v>
      </c>
      <c r="I2224" s="60" t="s">
        <v>2275</v>
      </c>
      <c r="J2224" s="58">
        <v>57.54</v>
      </c>
      <c r="K2224" s="19">
        <v>3.3800000000000003</v>
      </c>
      <c r="L2224" s="53">
        <v>1470.04</v>
      </c>
      <c r="M2224" s="20">
        <v>1975.47</v>
      </c>
      <c r="N2224" s="20">
        <v>2254.13</v>
      </c>
      <c r="O2224" s="48">
        <v>2667.44</v>
      </c>
    </row>
    <row r="2225" spans="1:15" x14ac:dyDescent="0.25">
      <c r="A2225" s="25" t="s">
        <v>2252</v>
      </c>
      <c r="B2225" s="28">
        <v>8</v>
      </c>
      <c r="C2225" s="25" t="s">
        <v>29</v>
      </c>
      <c r="D2225" s="37">
        <v>2123.85</v>
      </c>
      <c r="E2225" s="38">
        <v>2629.28</v>
      </c>
      <c r="F2225" s="38">
        <v>2907.94</v>
      </c>
      <c r="G2225" s="39">
        <v>3321.25</v>
      </c>
      <c r="H2225" s="81">
        <v>653.81000000000006</v>
      </c>
      <c r="I2225" s="60" t="s">
        <v>2278</v>
      </c>
      <c r="J2225" s="58">
        <v>48.56</v>
      </c>
      <c r="K2225" s="19">
        <v>3.3800000000000003</v>
      </c>
      <c r="L2225" s="53">
        <v>1470.04</v>
      </c>
      <c r="M2225" s="20">
        <v>1975.47</v>
      </c>
      <c r="N2225" s="20">
        <v>2254.13</v>
      </c>
      <c r="O2225" s="48">
        <v>2667.44</v>
      </c>
    </row>
    <row r="2226" spans="1:15" x14ac:dyDescent="0.25">
      <c r="A2226" s="25" t="s">
        <v>2252</v>
      </c>
      <c r="B2226" s="28">
        <v>9</v>
      </c>
      <c r="C2226" s="25" t="s">
        <v>29</v>
      </c>
      <c r="D2226" s="37">
        <v>2106.36</v>
      </c>
      <c r="E2226" s="38">
        <v>2611.79</v>
      </c>
      <c r="F2226" s="38">
        <v>2890.4500000000003</v>
      </c>
      <c r="G2226" s="39">
        <v>3303.76</v>
      </c>
      <c r="H2226" s="81">
        <v>636.32000000000005</v>
      </c>
      <c r="I2226" s="60" t="s">
        <v>124</v>
      </c>
      <c r="J2226" s="58">
        <v>47.25</v>
      </c>
      <c r="K2226" s="19">
        <v>3.3800000000000003</v>
      </c>
      <c r="L2226" s="53">
        <v>1470.04</v>
      </c>
      <c r="M2226" s="20">
        <v>1975.47</v>
      </c>
      <c r="N2226" s="20">
        <v>2254.13</v>
      </c>
      <c r="O2226" s="48">
        <v>2667.44</v>
      </c>
    </row>
    <row r="2227" spans="1:15" x14ac:dyDescent="0.25">
      <c r="A2227" s="25" t="s">
        <v>2252</v>
      </c>
      <c r="B2227" s="28">
        <v>10</v>
      </c>
      <c r="C2227" s="25" t="s">
        <v>29</v>
      </c>
      <c r="D2227" s="37">
        <v>2094.69</v>
      </c>
      <c r="E2227" s="38">
        <v>2600.12</v>
      </c>
      <c r="F2227" s="38">
        <v>2878.78</v>
      </c>
      <c r="G2227" s="39">
        <v>3292.09</v>
      </c>
      <c r="H2227" s="81">
        <v>624.65</v>
      </c>
      <c r="I2227" s="60" t="s">
        <v>2283</v>
      </c>
      <c r="J2227" s="58">
        <v>46.38</v>
      </c>
      <c r="K2227" s="19">
        <v>3.3800000000000003</v>
      </c>
      <c r="L2227" s="53">
        <v>1470.04</v>
      </c>
      <c r="M2227" s="20">
        <v>1975.47</v>
      </c>
      <c r="N2227" s="20">
        <v>2254.13</v>
      </c>
      <c r="O2227" s="48">
        <v>2667.44</v>
      </c>
    </row>
    <row r="2228" spans="1:15" x14ac:dyDescent="0.25">
      <c r="A2228" s="25" t="s">
        <v>2252</v>
      </c>
      <c r="B2228" s="28">
        <v>11</v>
      </c>
      <c r="C2228" s="25" t="s">
        <v>29</v>
      </c>
      <c r="D2228" s="37">
        <v>2122.75</v>
      </c>
      <c r="E2228" s="38">
        <v>2628.18</v>
      </c>
      <c r="F2228" s="38">
        <v>2906.84</v>
      </c>
      <c r="G2228" s="39">
        <v>3320.15</v>
      </c>
      <c r="H2228" s="81">
        <v>652.71</v>
      </c>
      <c r="I2228" s="60" t="s">
        <v>2286</v>
      </c>
      <c r="J2228" s="58">
        <v>48.48</v>
      </c>
      <c r="K2228" s="19">
        <v>3.3800000000000003</v>
      </c>
      <c r="L2228" s="53">
        <v>1470.04</v>
      </c>
      <c r="M2228" s="20">
        <v>1975.47</v>
      </c>
      <c r="N2228" s="20">
        <v>2254.13</v>
      </c>
      <c r="O2228" s="48">
        <v>2667.44</v>
      </c>
    </row>
    <row r="2229" spans="1:15" x14ac:dyDescent="0.25">
      <c r="A2229" s="25" t="s">
        <v>2252</v>
      </c>
      <c r="B2229" s="28">
        <v>12</v>
      </c>
      <c r="C2229" s="25" t="s">
        <v>29</v>
      </c>
      <c r="D2229" s="37">
        <v>2089.88</v>
      </c>
      <c r="E2229" s="38">
        <v>2595.3100000000004</v>
      </c>
      <c r="F2229" s="38">
        <v>2873.9700000000003</v>
      </c>
      <c r="G2229" s="39">
        <v>3287.28</v>
      </c>
      <c r="H2229" s="81">
        <v>619.84</v>
      </c>
      <c r="I2229" s="60" t="s">
        <v>1624</v>
      </c>
      <c r="J2229" s="58">
        <v>46.02</v>
      </c>
      <c r="K2229" s="19">
        <v>3.3800000000000003</v>
      </c>
      <c r="L2229" s="53">
        <v>1470.04</v>
      </c>
      <c r="M2229" s="20">
        <v>1975.47</v>
      </c>
      <c r="N2229" s="20">
        <v>2254.13</v>
      </c>
      <c r="O2229" s="48">
        <v>2667.44</v>
      </c>
    </row>
    <row r="2230" spans="1:15" x14ac:dyDescent="0.25">
      <c r="A2230" s="25" t="s">
        <v>2252</v>
      </c>
      <c r="B2230" s="28">
        <v>13</v>
      </c>
      <c r="C2230" s="25" t="s">
        <v>29</v>
      </c>
      <c r="D2230" s="37">
        <v>2090.0500000000002</v>
      </c>
      <c r="E2230" s="38">
        <v>2595.48</v>
      </c>
      <c r="F2230" s="38">
        <v>2874.1400000000003</v>
      </c>
      <c r="G2230" s="39">
        <v>3287.4500000000003</v>
      </c>
      <c r="H2230" s="81">
        <v>620.01</v>
      </c>
      <c r="I2230" s="60" t="s">
        <v>2290</v>
      </c>
      <c r="J2230" s="58">
        <v>46.04</v>
      </c>
      <c r="K2230" s="19">
        <v>3.3800000000000003</v>
      </c>
      <c r="L2230" s="53">
        <v>1470.04</v>
      </c>
      <c r="M2230" s="20">
        <v>1975.47</v>
      </c>
      <c r="N2230" s="20">
        <v>2254.13</v>
      </c>
      <c r="O2230" s="48">
        <v>2667.44</v>
      </c>
    </row>
    <row r="2231" spans="1:15" x14ac:dyDescent="0.25">
      <c r="A2231" s="25" t="s">
        <v>2252</v>
      </c>
      <c r="B2231" s="28">
        <v>14</v>
      </c>
      <c r="C2231" s="25" t="s">
        <v>29</v>
      </c>
      <c r="D2231" s="37">
        <v>2090.36</v>
      </c>
      <c r="E2231" s="38">
        <v>2595.79</v>
      </c>
      <c r="F2231" s="38">
        <v>2874.4500000000003</v>
      </c>
      <c r="G2231" s="39">
        <v>3287.76</v>
      </c>
      <c r="H2231" s="81">
        <v>620.32000000000005</v>
      </c>
      <c r="I2231" s="60" t="s">
        <v>2292</v>
      </c>
      <c r="J2231" s="58">
        <v>46.06</v>
      </c>
      <c r="K2231" s="19">
        <v>3.3800000000000003</v>
      </c>
      <c r="L2231" s="53">
        <v>1470.04</v>
      </c>
      <c r="M2231" s="20">
        <v>1975.47</v>
      </c>
      <c r="N2231" s="20">
        <v>2254.13</v>
      </c>
      <c r="O2231" s="48">
        <v>2667.44</v>
      </c>
    </row>
    <row r="2232" spans="1:15" x14ac:dyDescent="0.25">
      <c r="A2232" s="25" t="s">
        <v>2252</v>
      </c>
      <c r="B2232" s="28">
        <v>15</v>
      </c>
      <c r="C2232" s="25" t="s">
        <v>29</v>
      </c>
      <c r="D2232" s="37">
        <v>2090.5</v>
      </c>
      <c r="E2232" s="38">
        <v>2595.9300000000003</v>
      </c>
      <c r="F2232" s="38">
        <v>2874.59</v>
      </c>
      <c r="G2232" s="39">
        <v>3287.8999999999996</v>
      </c>
      <c r="H2232" s="81">
        <v>620.46</v>
      </c>
      <c r="I2232" s="60" t="s">
        <v>1808</v>
      </c>
      <c r="J2232" s="58">
        <v>46.07</v>
      </c>
      <c r="K2232" s="19">
        <v>3.3800000000000003</v>
      </c>
      <c r="L2232" s="53">
        <v>1470.04</v>
      </c>
      <c r="M2232" s="20">
        <v>1975.47</v>
      </c>
      <c r="N2232" s="20">
        <v>2254.13</v>
      </c>
      <c r="O2232" s="48">
        <v>2667.44</v>
      </c>
    </row>
    <row r="2233" spans="1:15" x14ac:dyDescent="0.25">
      <c r="A2233" s="25" t="s">
        <v>2252</v>
      </c>
      <c r="B2233" s="28">
        <v>16</v>
      </c>
      <c r="C2233" s="25" t="s">
        <v>29</v>
      </c>
      <c r="D2233" s="37">
        <v>2105.77</v>
      </c>
      <c r="E2233" s="38">
        <v>2611.1999999999998</v>
      </c>
      <c r="F2233" s="38">
        <v>2889.86</v>
      </c>
      <c r="G2233" s="39">
        <v>3303.17</v>
      </c>
      <c r="H2233" s="81">
        <v>635.73</v>
      </c>
      <c r="I2233" s="60" t="s">
        <v>2296</v>
      </c>
      <c r="J2233" s="58">
        <v>47.21</v>
      </c>
      <c r="K2233" s="19">
        <v>3.3800000000000003</v>
      </c>
      <c r="L2233" s="53">
        <v>1470.04</v>
      </c>
      <c r="M2233" s="20">
        <v>1975.47</v>
      </c>
      <c r="N2233" s="20">
        <v>2254.13</v>
      </c>
      <c r="O2233" s="48">
        <v>2667.44</v>
      </c>
    </row>
    <row r="2234" spans="1:15" x14ac:dyDescent="0.25">
      <c r="A2234" s="25" t="s">
        <v>2252</v>
      </c>
      <c r="B2234" s="28">
        <v>17</v>
      </c>
      <c r="C2234" s="25" t="s">
        <v>29</v>
      </c>
      <c r="D2234" s="37">
        <v>2111.8000000000002</v>
      </c>
      <c r="E2234" s="38">
        <v>2617.23</v>
      </c>
      <c r="F2234" s="38">
        <v>2895.8900000000003</v>
      </c>
      <c r="G2234" s="39">
        <v>3309.2</v>
      </c>
      <c r="H2234" s="81">
        <v>641.76</v>
      </c>
      <c r="I2234" s="60" t="s">
        <v>188</v>
      </c>
      <c r="J2234" s="58">
        <v>47.66</v>
      </c>
      <c r="K2234" s="19">
        <v>3.3800000000000003</v>
      </c>
      <c r="L2234" s="53">
        <v>1470.04</v>
      </c>
      <c r="M2234" s="20">
        <v>1975.47</v>
      </c>
      <c r="N2234" s="20">
        <v>2254.13</v>
      </c>
      <c r="O2234" s="48">
        <v>2667.44</v>
      </c>
    </row>
    <row r="2235" spans="1:15" x14ac:dyDescent="0.25">
      <c r="A2235" s="25" t="s">
        <v>2252</v>
      </c>
      <c r="B2235" s="28">
        <v>18</v>
      </c>
      <c r="C2235" s="25" t="s">
        <v>29</v>
      </c>
      <c r="D2235" s="37">
        <v>2133.8200000000002</v>
      </c>
      <c r="E2235" s="38">
        <v>2639.25</v>
      </c>
      <c r="F2235" s="38">
        <v>2917.91</v>
      </c>
      <c r="G2235" s="39">
        <v>3331.22</v>
      </c>
      <c r="H2235" s="81">
        <v>663.78</v>
      </c>
      <c r="I2235" s="60" t="s">
        <v>2300</v>
      </c>
      <c r="J2235" s="58">
        <v>49.3</v>
      </c>
      <c r="K2235" s="19">
        <v>3.3800000000000003</v>
      </c>
      <c r="L2235" s="53">
        <v>1470.04</v>
      </c>
      <c r="M2235" s="20">
        <v>1975.47</v>
      </c>
      <c r="N2235" s="20">
        <v>2254.13</v>
      </c>
      <c r="O2235" s="48">
        <v>2667.44</v>
      </c>
    </row>
    <row r="2236" spans="1:15" x14ac:dyDescent="0.25">
      <c r="A2236" s="25" t="s">
        <v>2252</v>
      </c>
      <c r="B2236" s="28">
        <v>19</v>
      </c>
      <c r="C2236" s="25" t="s">
        <v>29</v>
      </c>
      <c r="D2236" s="37">
        <v>2258.15</v>
      </c>
      <c r="E2236" s="38">
        <v>2763.58</v>
      </c>
      <c r="F2236" s="38">
        <v>3042.24</v>
      </c>
      <c r="G2236" s="39">
        <v>3455.5499999999997</v>
      </c>
      <c r="H2236" s="81">
        <v>788.11</v>
      </c>
      <c r="I2236" s="60" t="s">
        <v>2303</v>
      </c>
      <c r="J2236" s="58">
        <v>58.59</v>
      </c>
      <c r="K2236" s="19">
        <v>3.3800000000000003</v>
      </c>
      <c r="L2236" s="53">
        <v>1470.04</v>
      </c>
      <c r="M2236" s="20">
        <v>1975.47</v>
      </c>
      <c r="N2236" s="20">
        <v>2254.13</v>
      </c>
      <c r="O2236" s="48">
        <v>2667.44</v>
      </c>
    </row>
    <row r="2237" spans="1:15" x14ac:dyDescent="0.25">
      <c r="A2237" s="25" t="s">
        <v>2252</v>
      </c>
      <c r="B2237" s="28">
        <v>20</v>
      </c>
      <c r="C2237" s="25" t="s">
        <v>29</v>
      </c>
      <c r="D2237" s="37">
        <v>2208.5</v>
      </c>
      <c r="E2237" s="38">
        <v>2713.9300000000003</v>
      </c>
      <c r="F2237" s="38">
        <v>2992.59</v>
      </c>
      <c r="G2237" s="39">
        <v>3405.9000000000005</v>
      </c>
      <c r="H2237" s="81">
        <v>738.46</v>
      </c>
      <c r="I2237" s="60" t="s">
        <v>2306</v>
      </c>
      <c r="J2237" s="58">
        <v>54.88</v>
      </c>
      <c r="K2237" s="19">
        <v>3.3800000000000003</v>
      </c>
      <c r="L2237" s="53">
        <v>1470.04</v>
      </c>
      <c r="M2237" s="20">
        <v>1975.47</v>
      </c>
      <c r="N2237" s="20">
        <v>2254.13</v>
      </c>
      <c r="O2237" s="48">
        <v>2667.44</v>
      </c>
    </row>
    <row r="2238" spans="1:15" x14ac:dyDescent="0.25">
      <c r="A2238" s="25" t="s">
        <v>2252</v>
      </c>
      <c r="B2238" s="28">
        <v>21</v>
      </c>
      <c r="C2238" s="25" t="s">
        <v>29</v>
      </c>
      <c r="D2238" s="37">
        <v>2180.11</v>
      </c>
      <c r="E2238" s="38">
        <v>2685.54</v>
      </c>
      <c r="F2238" s="38">
        <v>2964.2</v>
      </c>
      <c r="G2238" s="39">
        <v>3377.5099999999998</v>
      </c>
      <c r="H2238" s="81">
        <v>710.06999999999994</v>
      </c>
      <c r="I2238" s="60" t="s">
        <v>2308</v>
      </c>
      <c r="J2238" s="58">
        <v>52.76</v>
      </c>
      <c r="K2238" s="19">
        <v>3.3800000000000003</v>
      </c>
      <c r="L2238" s="53">
        <v>1470.04</v>
      </c>
      <c r="M2238" s="20">
        <v>1975.47</v>
      </c>
      <c r="N2238" s="20">
        <v>2254.13</v>
      </c>
      <c r="O2238" s="48">
        <v>2667.44</v>
      </c>
    </row>
    <row r="2239" spans="1:15" x14ac:dyDescent="0.25">
      <c r="A2239" s="25" t="s">
        <v>2252</v>
      </c>
      <c r="B2239" s="28">
        <v>22</v>
      </c>
      <c r="C2239" s="25" t="s">
        <v>29</v>
      </c>
      <c r="D2239" s="37">
        <v>2353.69</v>
      </c>
      <c r="E2239" s="38">
        <v>2859.12</v>
      </c>
      <c r="F2239" s="38">
        <v>3137.7799999999997</v>
      </c>
      <c r="G2239" s="39">
        <v>3551.09</v>
      </c>
      <c r="H2239" s="81">
        <v>883.65</v>
      </c>
      <c r="I2239" s="60" t="s">
        <v>2311</v>
      </c>
      <c r="J2239" s="58">
        <v>65.72</v>
      </c>
      <c r="K2239" s="19">
        <v>3.3800000000000003</v>
      </c>
      <c r="L2239" s="53">
        <v>1470.04</v>
      </c>
      <c r="M2239" s="20">
        <v>1975.47</v>
      </c>
      <c r="N2239" s="20">
        <v>2254.13</v>
      </c>
      <c r="O2239" s="48">
        <v>2667.44</v>
      </c>
    </row>
    <row r="2240" spans="1:15" x14ac:dyDescent="0.25">
      <c r="A2240" s="25" t="s">
        <v>2252</v>
      </c>
      <c r="B2240" s="28">
        <v>23</v>
      </c>
      <c r="C2240" s="25" t="s">
        <v>29</v>
      </c>
      <c r="D2240" s="37">
        <v>2180.48</v>
      </c>
      <c r="E2240" s="38">
        <v>2685.91</v>
      </c>
      <c r="F2240" s="38">
        <v>2964.57</v>
      </c>
      <c r="G2240" s="39">
        <v>3377.88</v>
      </c>
      <c r="H2240" s="81">
        <v>710.43999999999994</v>
      </c>
      <c r="I2240" s="60" t="s">
        <v>2313</v>
      </c>
      <c r="J2240" s="58">
        <v>52.79</v>
      </c>
      <c r="K2240" s="19">
        <v>3.3800000000000003</v>
      </c>
      <c r="L2240" s="53">
        <v>1470.04</v>
      </c>
      <c r="M2240" s="20">
        <v>1975.47</v>
      </c>
      <c r="N2240" s="20">
        <v>2254.13</v>
      </c>
      <c r="O2240" s="48">
        <v>2667.44</v>
      </c>
    </row>
    <row r="2241" spans="1:15" x14ac:dyDescent="0.25">
      <c r="A2241" s="25" t="s">
        <v>212</v>
      </c>
      <c r="B2241" s="28">
        <v>0</v>
      </c>
      <c r="C2241" s="25" t="s">
        <v>30</v>
      </c>
      <c r="D2241" s="37">
        <v>2070.98</v>
      </c>
      <c r="E2241" s="38">
        <v>2576.41</v>
      </c>
      <c r="F2241" s="38">
        <v>2855.07</v>
      </c>
      <c r="G2241" s="39">
        <v>3268.38</v>
      </c>
      <c r="H2241" s="81">
        <v>600.94000000000005</v>
      </c>
      <c r="I2241" s="60" t="s">
        <v>215</v>
      </c>
      <c r="J2241" s="19">
        <v>26.94</v>
      </c>
      <c r="K2241" s="19">
        <v>3.3800000000000003</v>
      </c>
      <c r="L2241" s="53">
        <v>1470.04</v>
      </c>
      <c r="M2241" s="20">
        <v>1975.47</v>
      </c>
      <c r="N2241" s="20">
        <v>2254.13</v>
      </c>
      <c r="O2241" s="48">
        <v>2667.44</v>
      </c>
    </row>
    <row r="2242" spans="1:15" x14ac:dyDescent="0.25">
      <c r="A2242" s="25" t="s">
        <v>212</v>
      </c>
      <c r="B2242" s="28">
        <v>1</v>
      </c>
      <c r="C2242" s="25" t="s">
        <v>30</v>
      </c>
      <c r="D2242" s="37">
        <v>2069.7000000000003</v>
      </c>
      <c r="E2242" s="38">
        <v>2575.13</v>
      </c>
      <c r="F2242" s="38">
        <v>2853.79</v>
      </c>
      <c r="G2242" s="39">
        <v>3267.1</v>
      </c>
      <c r="H2242" s="81">
        <v>599.66</v>
      </c>
      <c r="I2242" s="60" t="s">
        <v>218</v>
      </c>
      <c r="J2242" s="19">
        <v>26.89</v>
      </c>
      <c r="K2242" s="19">
        <v>3.3800000000000003</v>
      </c>
      <c r="L2242" s="53">
        <v>1470.04</v>
      </c>
      <c r="M2242" s="20">
        <v>1975.47</v>
      </c>
      <c r="N2242" s="20">
        <v>2254.13</v>
      </c>
      <c r="O2242" s="48">
        <v>2667.44</v>
      </c>
    </row>
    <row r="2243" spans="1:15" x14ac:dyDescent="0.25">
      <c r="A2243" s="25" t="s">
        <v>212</v>
      </c>
      <c r="B2243" s="28">
        <v>2</v>
      </c>
      <c r="C2243" s="25" t="s">
        <v>30</v>
      </c>
      <c r="D2243" s="37">
        <v>2096.71</v>
      </c>
      <c r="E2243" s="38">
        <v>2602.1400000000003</v>
      </c>
      <c r="F2243" s="38">
        <v>2880.8</v>
      </c>
      <c r="G2243" s="39">
        <v>3294.11</v>
      </c>
      <c r="H2243" s="81">
        <v>626.67000000000007</v>
      </c>
      <c r="I2243" s="60" t="s">
        <v>177</v>
      </c>
      <c r="J2243" s="19">
        <v>28.1</v>
      </c>
      <c r="K2243" s="19">
        <v>3.3800000000000003</v>
      </c>
      <c r="L2243" s="53">
        <v>1470.04</v>
      </c>
      <c r="M2243" s="20">
        <v>1975.47</v>
      </c>
      <c r="N2243" s="20">
        <v>2254.13</v>
      </c>
      <c r="O2243" s="48">
        <v>2667.44</v>
      </c>
    </row>
    <row r="2244" spans="1:15" x14ac:dyDescent="0.25">
      <c r="A2244" s="25" t="s">
        <v>212</v>
      </c>
      <c r="B2244" s="28">
        <v>3</v>
      </c>
      <c r="C2244" s="25" t="s">
        <v>30</v>
      </c>
      <c r="D2244" s="37">
        <v>2096.64</v>
      </c>
      <c r="E2244" s="38">
        <v>2602.0700000000002</v>
      </c>
      <c r="F2244" s="38">
        <v>2880.73</v>
      </c>
      <c r="G2244" s="39">
        <v>3294.04</v>
      </c>
      <c r="H2244" s="81">
        <v>626.6</v>
      </c>
      <c r="I2244" s="60" t="s">
        <v>223</v>
      </c>
      <c r="J2244" s="19">
        <v>28.1</v>
      </c>
      <c r="K2244" s="19">
        <v>3.3800000000000003</v>
      </c>
      <c r="L2244" s="53">
        <v>1470.04</v>
      </c>
      <c r="M2244" s="20">
        <v>1975.47</v>
      </c>
      <c r="N2244" s="20">
        <v>2254.13</v>
      </c>
      <c r="O2244" s="48">
        <v>2667.44</v>
      </c>
    </row>
    <row r="2245" spans="1:15" x14ac:dyDescent="0.25">
      <c r="A2245" s="25" t="s">
        <v>212</v>
      </c>
      <c r="B2245" s="28">
        <v>4</v>
      </c>
      <c r="C2245" s="25" t="s">
        <v>30</v>
      </c>
      <c r="D2245" s="37">
        <v>2096.88</v>
      </c>
      <c r="E2245" s="38">
        <v>2602.31</v>
      </c>
      <c r="F2245" s="38">
        <v>2880.97</v>
      </c>
      <c r="G2245" s="39">
        <v>3294.2799999999997</v>
      </c>
      <c r="H2245" s="81">
        <v>626.84</v>
      </c>
      <c r="I2245" s="60" t="s">
        <v>225</v>
      </c>
      <c r="J2245" s="19">
        <v>28.11</v>
      </c>
      <c r="K2245" s="19">
        <v>3.3800000000000003</v>
      </c>
      <c r="L2245" s="53">
        <v>1470.04</v>
      </c>
      <c r="M2245" s="20">
        <v>1975.47</v>
      </c>
      <c r="N2245" s="20">
        <v>2254.13</v>
      </c>
      <c r="O2245" s="48">
        <v>2667.44</v>
      </c>
    </row>
    <row r="2246" spans="1:15" x14ac:dyDescent="0.25">
      <c r="A2246" s="25" t="s">
        <v>212</v>
      </c>
      <c r="B2246" s="28">
        <v>5</v>
      </c>
      <c r="C2246" s="25" t="s">
        <v>30</v>
      </c>
      <c r="D2246" s="37">
        <v>2059.84</v>
      </c>
      <c r="E2246" s="38">
        <v>2565.27</v>
      </c>
      <c r="F2246" s="38">
        <v>2843.9300000000003</v>
      </c>
      <c r="G2246" s="39">
        <v>3257.2400000000002</v>
      </c>
      <c r="H2246" s="81">
        <v>589.80000000000007</v>
      </c>
      <c r="I2246" s="60" t="s">
        <v>228</v>
      </c>
      <c r="J2246" s="19">
        <v>26.44</v>
      </c>
      <c r="K2246" s="19">
        <v>3.3800000000000003</v>
      </c>
      <c r="L2246" s="53">
        <v>1470.04</v>
      </c>
      <c r="M2246" s="20">
        <v>1975.47</v>
      </c>
      <c r="N2246" s="20">
        <v>2254.13</v>
      </c>
      <c r="O2246" s="48">
        <v>2667.44</v>
      </c>
    </row>
    <row r="2247" spans="1:15" x14ac:dyDescent="0.25">
      <c r="A2247" s="25" t="s">
        <v>212</v>
      </c>
      <c r="B2247" s="28">
        <v>6</v>
      </c>
      <c r="C2247" s="25" t="s">
        <v>30</v>
      </c>
      <c r="D2247" s="37">
        <v>2073.39</v>
      </c>
      <c r="E2247" s="38">
        <v>2578.8200000000002</v>
      </c>
      <c r="F2247" s="38">
        <v>2857.48</v>
      </c>
      <c r="G2247" s="39">
        <v>3270.79</v>
      </c>
      <c r="H2247" s="81">
        <v>603.34999999999991</v>
      </c>
      <c r="I2247" s="60" t="s">
        <v>231</v>
      </c>
      <c r="J2247" s="19">
        <v>27.05</v>
      </c>
      <c r="K2247" s="19">
        <v>3.3800000000000003</v>
      </c>
      <c r="L2247" s="53">
        <v>1470.04</v>
      </c>
      <c r="M2247" s="20">
        <v>1975.47</v>
      </c>
      <c r="N2247" s="20">
        <v>2254.13</v>
      </c>
      <c r="O2247" s="48">
        <v>2667.44</v>
      </c>
    </row>
    <row r="2248" spans="1:15" x14ac:dyDescent="0.25">
      <c r="A2248" s="25" t="s">
        <v>212</v>
      </c>
      <c r="B2248" s="28">
        <v>7</v>
      </c>
      <c r="C2248" s="25" t="s">
        <v>30</v>
      </c>
      <c r="D2248" s="37">
        <v>2157.4499999999998</v>
      </c>
      <c r="E2248" s="38">
        <v>2662.88</v>
      </c>
      <c r="F2248" s="38">
        <v>2941.54</v>
      </c>
      <c r="G2248" s="39">
        <v>3354.85</v>
      </c>
      <c r="H2248" s="81">
        <v>687.41000000000008</v>
      </c>
      <c r="I2248" s="60" t="s">
        <v>234</v>
      </c>
      <c r="J2248" s="19">
        <v>30.84</v>
      </c>
      <c r="K2248" s="19">
        <v>3.3800000000000003</v>
      </c>
      <c r="L2248" s="53">
        <v>1470.04</v>
      </c>
      <c r="M2248" s="20">
        <v>1975.47</v>
      </c>
      <c r="N2248" s="20">
        <v>2254.13</v>
      </c>
      <c r="O2248" s="48">
        <v>2667.44</v>
      </c>
    </row>
    <row r="2249" spans="1:15" x14ac:dyDescent="0.25">
      <c r="A2249" s="25" t="s">
        <v>212</v>
      </c>
      <c r="B2249" s="28">
        <v>8</v>
      </c>
      <c r="C2249" s="25" t="s">
        <v>30</v>
      </c>
      <c r="D2249" s="37">
        <v>2096.84</v>
      </c>
      <c r="E2249" s="38">
        <v>2602.27</v>
      </c>
      <c r="F2249" s="38">
        <v>2880.93</v>
      </c>
      <c r="G2249" s="39">
        <v>3294.24</v>
      </c>
      <c r="H2249" s="81">
        <v>626.79999999999995</v>
      </c>
      <c r="I2249" s="60" t="s">
        <v>237</v>
      </c>
      <c r="J2249" s="19">
        <v>28.11</v>
      </c>
      <c r="K2249" s="19">
        <v>3.3800000000000003</v>
      </c>
      <c r="L2249" s="53">
        <v>1470.04</v>
      </c>
      <c r="M2249" s="20">
        <v>1975.47</v>
      </c>
      <c r="N2249" s="20">
        <v>2254.13</v>
      </c>
      <c r="O2249" s="48">
        <v>2667.44</v>
      </c>
    </row>
    <row r="2250" spans="1:15" x14ac:dyDescent="0.25">
      <c r="A2250" s="25" t="s">
        <v>212</v>
      </c>
      <c r="B2250" s="28">
        <v>9</v>
      </c>
      <c r="C2250" s="25" t="s">
        <v>30</v>
      </c>
      <c r="D2250" s="37">
        <v>2072.37</v>
      </c>
      <c r="E2250" s="38">
        <v>2577.8000000000002</v>
      </c>
      <c r="F2250" s="38">
        <v>2856.46</v>
      </c>
      <c r="G2250" s="39">
        <v>3269.77</v>
      </c>
      <c r="H2250" s="81">
        <v>602.33000000000004</v>
      </c>
      <c r="I2250" s="60" t="s">
        <v>240</v>
      </c>
      <c r="J2250" s="19">
        <v>27.01</v>
      </c>
      <c r="K2250" s="19">
        <v>3.3800000000000003</v>
      </c>
      <c r="L2250" s="53">
        <v>1470.04</v>
      </c>
      <c r="M2250" s="20">
        <v>1975.47</v>
      </c>
      <c r="N2250" s="20">
        <v>2254.13</v>
      </c>
      <c r="O2250" s="48">
        <v>2667.44</v>
      </c>
    </row>
    <row r="2251" spans="1:15" x14ac:dyDescent="0.25">
      <c r="A2251" s="25" t="s">
        <v>212</v>
      </c>
      <c r="B2251" s="28">
        <v>10</v>
      </c>
      <c r="C2251" s="25" t="s">
        <v>30</v>
      </c>
      <c r="D2251" s="37">
        <v>2066.7400000000002</v>
      </c>
      <c r="E2251" s="38">
        <v>2572.17</v>
      </c>
      <c r="F2251" s="38">
        <v>2850.8300000000004</v>
      </c>
      <c r="G2251" s="39">
        <v>3264.1400000000003</v>
      </c>
      <c r="H2251" s="81">
        <v>596.70000000000005</v>
      </c>
      <c r="I2251" s="60" t="s">
        <v>243</v>
      </c>
      <c r="J2251" s="19">
        <v>26.75</v>
      </c>
      <c r="K2251" s="19">
        <v>3.3800000000000003</v>
      </c>
      <c r="L2251" s="53">
        <v>1470.04</v>
      </c>
      <c r="M2251" s="20">
        <v>1975.47</v>
      </c>
      <c r="N2251" s="20">
        <v>2254.13</v>
      </c>
      <c r="O2251" s="48">
        <v>2667.44</v>
      </c>
    </row>
    <row r="2252" spans="1:15" x14ac:dyDescent="0.25">
      <c r="A2252" s="25" t="s">
        <v>212</v>
      </c>
      <c r="B2252" s="28">
        <v>11</v>
      </c>
      <c r="C2252" s="25" t="s">
        <v>30</v>
      </c>
      <c r="D2252" s="37">
        <v>2134.2200000000003</v>
      </c>
      <c r="E2252" s="38">
        <v>2639.65</v>
      </c>
      <c r="F2252" s="38">
        <v>2918.31</v>
      </c>
      <c r="G2252" s="39">
        <v>3331.62</v>
      </c>
      <c r="H2252" s="81">
        <v>664.18</v>
      </c>
      <c r="I2252" s="60" t="s">
        <v>246</v>
      </c>
      <c r="J2252" s="19">
        <v>29.8</v>
      </c>
      <c r="K2252" s="19">
        <v>3.3800000000000003</v>
      </c>
      <c r="L2252" s="53">
        <v>1470.04</v>
      </c>
      <c r="M2252" s="20">
        <v>1975.47</v>
      </c>
      <c r="N2252" s="20">
        <v>2254.13</v>
      </c>
      <c r="O2252" s="48">
        <v>2667.44</v>
      </c>
    </row>
    <row r="2253" spans="1:15" x14ac:dyDescent="0.25">
      <c r="A2253" s="25" t="s">
        <v>212</v>
      </c>
      <c r="B2253" s="28">
        <v>12</v>
      </c>
      <c r="C2253" s="25" t="s">
        <v>30</v>
      </c>
      <c r="D2253" s="37">
        <v>2101.7600000000002</v>
      </c>
      <c r="E2253" s="38">
        <v>2607.19</v>
      </c>
      <c r="F2253" s="38">
        <v>2885.8500000000004</v>
      </c>
      <c r="G2253" s="39">
        <v>3299.16</v>
      </c>
      <c r="H2253" s="81">
        <v>631.72</v>
      </c>
      <c r="I2253" s="60" t="s">
        <v>249</v>
      </c>
      <c r="J2253" s="19">
        <v>28.33</v>
      </c>
      <c r="K2253" s="19">
        <v>3.3800000000000003</v>
      </c>
      <c r="L2253" s="53">
        <v>1470.04</v>
      </c>
      <c r="M2253" s="20">
        <v>1975.47</v>
      </c>
      <c r="N2253" s="20">
        <v>2254.13</v>
      </c>
      <c r="O2253" s="48">
        <v>2667.44</v>
      </c>
    </row>
    <row r="2254" spans="1:15" x14ac:dyDescent="0.25">
      <c r="A2254" s="25" t="s">
        <v>212</v>
      </c>
      <c r="B2254" s="28">
        <v>13</v>
      </c>
      <c r="C2254" s="25" t="s">
        <v>30</v>
      </c>
      <c r="D2254" s="37">
        <v>2094.8900000000003</v>
      </c>
      <c r="E2254" s="38">
        <v>2600.3200000000002</v>
      </c>
      <c r="F2254" s="38">
        <v>2878.9800000000005</v>
      </c>
      <c r="G2254" s="39">
        <v>3292.29</v>
      </c>
      <c r="H2254" s="81">
        <v>624.85</v>
      </c>
      <c r="I2254" s="60" t="s">
        <v>252</v>
      </c>
      <c r="J2254" s="19">
        <v>28.02</v>
      </c>
      <c r="K2254" s="19">
        <v>3.3800000000000003</v>
      </c>
      <c r="L2254" s="53">
        <v>1470.04</v>
      </c>
      <c r="M2254" s="20">
        <v>1975.47</v>
      </c>
      <c r="N2254" s="20">
        <v>2254.13</v>
      </c>
      <c r="O2254" s="48">
        <v>2667.44</v>
      </c>
    </row>
    <row r="2255" spans="1:15" x14ac:dyDescent="0.25">
      <c r="A2255" s="25" t="s">
        <v>212</v>
      </c>
      <c r="B2255" s="28">
        <v>14</v>
      </c>
      <c r="C2255" s="25" t="s">
        <v>30</v>
      </c>
      <c r="D2255" s="37">
        <v>2093.1400000000003</v>
      </c>
      <c r="E2255" s="38">
        <v>2598.5699999999997</v>
      </c>
      <c r="F2255" s="38">
        <v>2877.2300000000005</v>
      </c>
      <c r="G2255" s="39">
        <v>3290.54</v>
      </c>
      <c r="H2255" s="81">
        <v>623.1</v>
      </c>
      <c r="I2255" s="60" t="s">
        <v>255</v>
      </c>
      <c r="J2255" s="19">
        <v>27.94</v>
      </c>
      <c r="K2255" s="19">
        <v>3.3800000000000003</v>
      </c>
      <c r="L2255" s="53">
        <v>1470.04</v>
      </c>
      <c r="M2255" s="20">
        <v>1975.47</v>
      </c>
      <c r="N2255" s="20">
        <v>2254.13</v>
      </c>
      <c r="O2255" s="48">
        <v>2667.44</v>
      </c>
    </row>
    <row r="2256" spans="1:15" x14ac:dyDescent="0.25">
      <c r="A2256" s="25" t="s">
        <v>212</v>
      </c>
      <c r="B2256" s="28">
        <v>15</v>
      </c>
      <c r="C2256" s="25" t="s">
        <v>30</v>
      </c>
      <c r="D2256" s="37">
        <v>2091.5699999999997</v>
      </c>
      <c r="E2256" s="38">
        <v>2597</v>
      </c>
      <c r="F2256" s="38">
        <v>2875.66</v>
      </c>
      <c r="G2256" s="39">
        <v>3288.9700000000003</v>
      </c>
      <c r="H2256" s="81">
        <v>621.53</v>
      </c>
      <c r="I2256" s="60" t="s">
        <v>258</v>
      </c>
      <c r="J2256" s="19">
        <v>27.87</v>
      </c>
      <c r="K2256" s="19">
        <v>3.3800000000000003</v>
      </c>
      <c r="L2256" s="53">
        <v>1470.04</v>
      </c>
      <c r="M2256" s="20">
        <v>1975.47</v>
      </c>
      <c r="N2256" s="20">
        <v>2254.13</v>
      </c>
      <c r="O2256" s="48">
        <v>2667.44</v>
      </c>
    </row>
    <row r="2257" spans="1:15" x14ac:dyDescent="0.25">
      <c r="A2257" s="25" t="s">
        <v>212</v>
      </c>
      <c r="B2257" s="28">
        <v>16</v>
      </c>
      <c r="C2257" s="25" t="s">
        <v>30</v>
      </c>
      <c r="D2257" s="37">
        <v>2107.6</v>
      </c>
      <c r="E2257" s="38">
        <v>2613.0300000000002</v>
      </c>
      <c r="F2257" s="38">
        <v>2891.69</v>
      </c>
      <c r="G2257" s="39">
        <v>3305</v>
      </c>
      <c r="H2257" s="81">
        <v>637.56000000000006</v>
      </c>
      <c r="I2257" s="60" t="s">
        <v>261</v>
      </c>
      <c r="J2257" s="19">
        <v>28.6</v>
      </c>
      <c r="K2257" s="19">
        <v>3.3800000000000003</v>
      </c>
      <c r="L2257" s="53">
        <v>1470.04</v>
      </c>
      <c r="M2257" s="20">
        <v>1975.47</v>
      </c>
      <c r="N2257" s="20">
        <v>2254.13</v>
      </c>
      <c r="O2257" s="48">
        <v>2667.44</v>
      </c>
    </row>
    <row r="2258" spans="1:15" x14ac:dyDescent="0.25">
      <c r="A2258" s="25" t="s">
        <v>212</v>
      </c>
      <c r="B2258" s="28">
        <v>17</v>
      </c>
      <c r="C2258" s="25" t="s">
        <v>30</v>
      </c>
      <c r="D2258" s="37">
        <v>2122.44</v>
      </c>
      <c r="E2258" s="38">
        <v>2627.87</v>
      </c>
      <c r="F2258" s="38">
        <v>2906.5299999999997</v>
      </c>
      <c r="G2258" s="39">
        <v>3319.84</v>
      </c>
      <c r="H2258" s="81">
        <v>652.4</v>
      </c>
      <c r="I2258" s="60" t="s">
        <v>107</v>
      </c>
      <c r="J2258" s="19">
        <v>29.26</v>
      </c>
      <c r="K2258" s="19">
        <v>3.3800000000000003</v>
      </c>
      <c r="L2258" s="53">
        <v>1470.04</v>
      </c>
      <c r="M2258" s="20">
        <v>1975.47</v>
      </c>
      <c r="N2258" s="20">
        <v>2254.13</v>
      </c>
      <c r="O2258" s="48">
        <v>2667.44</v>
      </c>
    </row>
    <row r="2259" spans="1:15" x14ac:dyDescent="0.25">
      <c r="A2259" s="25" t="s">
        <v>212</v>
      </c>
      <c r="B2259" s="28">
        <v>18</v>
      </c>
      <c r="C2259" s="25" t="s">
        <v>30</v>
      </c>
      <c r="D2259" s="37">
        <v>2221.1800000000003</v>
      </c>
      <c r="E2259" s="38">
        <v>2726.6099999999997</v>
      </c>
      <c r="F2259" s="38">
        <v>3005.27</v>
      </c>
      <c r="G2259" s="39">
        <v>3418.58</v>
      </c>
      <c r="H2259" s="81">
        <v>751.14</v>
      </c>
      <c r="I2259" s="60" t="s">
        <v>265</v>
      </c>
      <c r="J2259" s="19">
        <v>33.72</v>
      </c>
      <c r="K2259" s="19">
        <v>3.3800000000000003</v>
      </c>
      <c r="L2259" s="53">
        <v>1470.04</v>
      </c>
      <c r="M2259" s="20">
        <v>1975.47</v>
      </c>
      <c r="N2259" s="20">
        <v>2254.13</v>
      </c>
      <c r="O2259" s="48">
        <v>2667.44</v>
      </c>
    </row>
    <row r="2260" spans="1:15" x14ac:dyDescent="0.25">
      <c r="A2260" s="25" t="s">
        <v>212</v>
      </c>
      <c r="B2260" s="28">
        <v>19</v>
      </c>
      <c r="C2260" s="25" t="s">
        <v>30</v>
      </c>
      <c r="D2260" s="37">
        <v>2221.48</v>
      </c>
      <c r="E2260" s="38">
        <v>2726.91</v>
      </c>
      <c r="F2260" s="38">
        <v>3005.57</v>
      </c>
      <c r="G2260" s="39">
        <v>3418.88</v>
      </c>
      <c r="H2260" s="81">
        <v>751.44</v>
      </c>
      <c r="I2260" s="60" t="s">
        <v>268</v>
      </c>
      <c r="J2260" s="19">
        <v>33.729999999999997</v>
      </c>
      <c r="K2260" s="19">
        <v>3.3800000000000003</v>
      </c>
      <c r="L2260" s="53">
        <v>1470.04</v>
      </c>
      <c r="M2260" s="20">
        <v>1975.47</v>
      </c>
      <c r="N2260" s="20">
        <v>2254.13</v>
      </c>
      <c r="O2260" s="48">
        <v>2667.44</v>
      </c>
    </row>
    <row r="2261" spans="1:15" x14ac:dyDescent="0.25">
      <c r="A2261" s="25" t="s">
        <v>212</v>
      </c>
      <c r="B2261" s="28">
        <v>20</v>
      </c>
      <c r="C2261" s="25" t="s">
        <v>30</v>
      </c>
      <c r="D2261" s="37">
        <v>2188.92</v>
      </c>
      <c r="E2261" s="38">
        <v>2694.3500000000004</v>
      </c>
      <c r="F2261" s="38">
        <v>2973.01</v>
      </c>
      <c r="G2261" s="39">
        <v>3386.3199999999997</v>
      </c>
      <c r="H2261" s="81">
        <v>718.88</v>
      </c>
      <c r="I2261" s="60" t="s">
        <v>271</v>
      </c>
      <c r="J2261" s="19">
        <v>32.26</v>
      </c>
      <c r="K2261" s="19">
        <v>3.3800000000000003</v>
      </c>
      <c r="L2261" s="53">
        <v>1470.04</v>
      </c>
      <c r="M2261" s="20">
        <v>1975.47</v>
      </c>
      <c r="N2261" s="20">
        <v>2254.13</v>
      </c>
      <c r="O2261" s="48">
        <v>2667.44</v>
      </c>
    </row>
    <row r="2262" spans="1:15" x14ac:dyDescent="0.25">
      <c r="A2262" s="25" t="s">
        <v>212</v>
      </c>
      <c r="B2262" s="28">
        <v>21</v>
      </c>
      <c r="C2262" s="25" t="s">
        <v>30</v>
      </c>
      <c r="D2262" s="37">
        <v>2170.7600000000002</v>
      </c>
      <c r="E2262" s="38">
        <v>2676.19</v>
      </c>
      <c r="F2262" s="38">
        <v>2954.8500000000004</v>
      </c>
      <c r="G2262" s="39">
        <v>3368.1600000000003</v>
      </c>
      <c r="H2262" s="81">
        <v>700.72</v>
      </c>
      <c r="I2262" s="60" t="s">
        <v>274</v>
      </c>
      <c r="J2262" s="19">
        <v>31.44</v>
      </c>
      <c r="K2262" s="19">
        <v>3.3800000000000003</v>
      </c>
      <c r="L2262" s="53">
        <v>1470.04</v>
      </c>
      <c r="M2262" s="20">
        <v>1975.47</v>
      </c>
      <c r="N2262" s="20">
        <v>2254.13</v>
      </c>
      <c r="O2262" s="48">
        <v>2667.44</v>
      </c>
    </row>
    <row r="2263" spans="1:15" x14ac:dyDescent="0.25">
      <c r="A2263" s="25" t="s">
        <v>212</v>
      </c>
      <c r="B2263" s="28">
        <v>22</v>
      </c>
      <c r="C2263" s="25" t="s">
        <v>30</v>
      </c>
      <c r="D2263" s="37">
        <v>2361.13</v>
      </c>
      <c r="E2263" s="38">
        <v>2866.56</v>
      </c>
      <c r="F2263" s="38">
        <v>3145.22</v>
      </c>
      <c r="G2263" s="39">
        <v>3558.5299999999997</v>
      </c>
      <c r="H2263" s="81">
        <v>891.08999999999992</v>
      </c>
      <c r="I2263" s="60" t="s">
        <v>277</v>
      </c>
      <c r="J2263" s="19">
        <v>40.03</v>
      </c>
      <c r="K2263" s="19">
        <v>3.3800000000000003</v>
      </c>
      <c r="L2263" s="53">
        <v>1470.04</v>
      </c>
      <c r="M2263" s="20">
        <v>1975.47</v>
      </c>
      <c r="N2263" s="20">
        <v>2254.13</v>
      </c>
      <c r="O2263" s="48">
        <v>2667.44</v>
      </c>
    </row>
    <row r="2264" spans="1:15" x14ac:dyDescent="0.25">
      <c r="A2264" s="25" t="s">
        <v>212</v>
      </c>
      <c r="B2264" s="28">
        <v>23</v>
      </c>
      <c r="C2264" s="25" t="s">
        <v>30</v>
      </c>
      <c r="D2264" s="37">
        <v>2207.09</v>
      </c>
      <c r="E2264" s="38">
        <v>2712.52</v>
      </c>
      <c r="F2264" s="38">
        <v>2991.1800000000003</v>
      </c>
      <c r="G2264" s="39">
        <v>3404.4900000000002</v>
      </c>
      <c r="H2264" s="81">
        <v>737.05000000000007</v>
      </c>
      <c r="I2264" s="60" t="s">
        <v>280</v>
      </c>
      <c r="J2264" s="19">
        <v>33.08</v>
      </c>
      <c r="K2264" s="19">
        <v>3.3800000000000003</v>
      </c>
      <c r="L2264" s="53">
        <v>1470.04</v>
      </c>
      <c r="M2264" s="20">
        <v>1975.47</v>
      </c>
      <c r="N2264" s="20">
        <v>2254.13</v>
      </c>
      <c r="O2264" s="48">
        <v>2667.44</v>
      </c>
    </row>
    <row r="2265" spans="1:15" x14ac:dyDescent="0.25">
      <c r="A2265" s="25" t="s">
        <v>281</v>
      </c>
      <c r="B2265" s="28">
        <v>0</v>
      </c>
      <c r="C2265" s="25" t="s">
        <v>30</v>
      </c>
      <c r="D2265" s="37">
        <v>2059.23</v>
      </c>
      <c r="E2265" s="38">
        <v>2564.66</v>
      </c>
      <c r="F2265" s="38">
        <v>2843.32</v>
      </c>
      <c r="G2265" s="39">
        <v>3256.63</v>
      </c>
      <c r="H2265" s="81">
        <v>589.18999999999994</v>
      </c>
      <c r="I2265" s="60" t="s">
        <v>284</v>
      </c>
      <c r="J2265" s="19">
        <v>26.41</v>
      </c>
      <c r="K2265" s="19">
        <v>3.3800000000000003</v>
      </c>
      <c r="L2265" s="53">
        <v>1470.04</v>
      </c>
      <c r="M2265" s="20">
        <v>1975.47</v>
      </c>
      <c r="N2265" s="20">
        <v>2254.13</v>
      </c>
      <c r="O2265" s="48">
        <v>2667.44</v>
      </c>
    </row>
    <row r="2266" spans="1:15" x14ac:dyDescent="0.25">
      <c r="A2266" s="25" t="s">
        <v>281</v>
      </c>
      <c r="B2266" s="28">
        <v>1</v>
      </c>
      <c r="C2266" s="25" t="s">
        <v>30</v>
      </c>
      <c r="D2266" s="37">
        <v>2096.56</v>
      </c>
      <c r="E2266" s="38">
        <v>2601.9899999999998</v>
      </c>
      <c r="F2266" s="38">
        <v>2880.65</v>
      </c>
      <c r="G2266" s="39">
        <v>3293.96</v>
      </c>
      <c r="H2266" s="81">
        <v>626.52</v>
      </c>
      <c r="I2266" s="60" t="s">
        <v>209</v>
      </c>
      <c r="J2266" s="19">
        <v>28.1</v>
      </c>
      <c r="K2266" s="19">
        <v>3.3800000000000003</v>
      </c>
      <c r="L2266" s="53">
        <v>1470.04</v>
      </c>
      <c r="M2266" s="20">
        <v>1975.47</v>
      </c>
      <c r="N2266" s="20">
        <v>2254.13</v>
      </c>
      <c r="O2266" s="48">
        <v>2667.44</v>
      </c>
    </row>
    <row r="2267" spans="1:15" x14ac:dyDescent="0.25">
      <c r="A2267" s="25" t="s">
        <v>281</v>
      </c>
      <c r="B2267" s="28">
        <v>2</v>
      </c>
      <c r="C2267" s="25" t="s">
        <v>30</v>
      </c>
      <c r="D2267" s="37">
        <v>2113.92</v>
      </c>
      <c r="E2267" s="38">
        <v>2619.35</v>
      </c>
      <c r="F2267" s="38">
        <v>2898.01</v>
      </c>
      <c r="G2267" s="39">
        <v>3311.32</v>
      </c>
      <c r="H2267" s="81">
        <v>643.88</v>
      </c>
      <c r="I2267" s="60" t="s">
        <v>289</v>
      </c>
      <c r="J2267" s="19">
        <v>28.88</v>
      </c>
      <c r="K2267" s="19">
        <v>3.3800000000000003</v>
      </c>
      <c r="L2267" s="53">
        <v>1470.04</v>
      </c>
      <c r="M2267" s="20">
        <v>1975.47</v>
      </c>
      <c r="N2267" s="20">
        <v>2254.13</v>
      </c>
      <c r="O2267" s="48">
        <v>2667.44</v>
      </c>
    </row>
    <row r="2268" spans="1:15" x14ac:dyDescent="0.25">
      <c r="A2268" s="25" t="s">
        <v>281</v>
      </c>
      <c r="B2268" s="28">
        <v>3</v>
      </c>
      <c r="C2268" s="25" t="s">
        <v>30</v>
      </c>
      <c r="D2268" s="37">
        <v>2138.66</v>
      </c>
      <c r="E2268" s="38">
        <v>2644.09</v>
      </c>
      <c r="F2268" s="38">
        <v>2922.75</v>
      </c>
      <c r="G2268" s="39">
        <v>3336.0600000000004</v>
      </c>
      <c r="H2268" s="81">
        <v>668.62</v>
      </c>
      <c r="I2268" s="60" t="s">
        <v>292</v>
      </c>
      <c r="J2268" s="19">
        <v>30</v>
      </c>
      <c r="K2268" s="19">
        <v>3.3800000000000003</v>
      </c>
      <c r="L2268" s="53">
        <v>1470.04</v>
      </c>
      <c r="M2268" s="20">
        <v>1975.47</v>
      </c>
      <c r="N2268" s="20">
        <v>2254.13</v>
      </c>
      <c r="O2268" s="48">
        <v>2667.44</v>
      </c>
    </row>
    <row r="2269" spans="1:15" x14ac:dyDescent="0.25">
      <c r="A2269" s="25" t="s">
        <v>281</v>
      </c>
      <c r="B2269" s="28">
        <v>4</v>
      </c>
      <c r="C2269" s="25" t="s">
        <v>30</v>
      </c>
      <c r="D2269" s="37">
        <v>2138.5100000000002</v>
      </c>
      <c r="E2269" s="38">
        <v>2643.94</v>
      </c>
      <c r="F2269" s="38">
        <v>2922.6</v>
      </c>
      <c r="G2269" s="39">
        <v>3335.91</v>
      </c>
      <c r="H2269" s="81">
        <v>668.47</v>
      </c>
      <c r="I2269" s="60" t="s">
        <v>295</v>
      </c>
      <c r="J2269" s="19">
        <v>29.99</v>
      </c>
      <c r="K2269" s="19">
        <v>3.3800000000000003</v>
      </c>
      <c r="L2269" s="53">
        <v>1470.04</v>
      </c>
      <c r="M2269" s="20">
        <v>1975.47</v>
      </c>
      <c r="N2269" s="20">
        <v>2254.13</v>
      </c>
      <c r="O2269" s="48">
        <v>2667.44</v>
      </c>
    </row>
    <row r="2270" spans="1:15" x14ac:dyDescent="0.25">
      <c r="A2270" s="25" t="s">
        <v>281</v>
      </c>
      <c r="B2270" s="28">
        <v>5</v>
      </c>
      <c r="C2270" s="25" t="s">
        <v>30</v>
      </c>
      <c r="D2270" s="37">
        <v>2113.98</v>
      </c>
      <c r="E2270" s="38">
        <v>2619.41</v>
      </c>
      <c r="F2270" s="38">
        <v>2898.07</v>
      </c>
      <c r="G2270" s="39">
        <v>3311.38</v>
      </c>
      <c r="H2270" s="81">
        <v>643.93999999999994</v>
      </c>
      <c r="I2270" s="60" t="s">
        <v>298</v>
      </c>
      <c r="J2270" s="19">
        <v>28.88</v>
      </c>
      <c r="K2270" s="19">
        <v>3.3800000000000003</v>
      </c>
      <c r="L2270" s="53">
        <v>1470.04</v>
      </c>
      <c r="M2270" s="20">
        <v>1975.47</v>
      </c>
      <c r="N2270" s="20">
        <v>2254.13</v>
      </c>
      <c r="O2270" s="48">
        <v>2667.44</v>
      </c>
    </row>
    <row r="2271" spans="1:15" x14ac:dyDescent="0.25">
      <c r="A2271" s="25" t="s">
        <v>281</v>
      </c>
      <c r="B2271" s="28">
        <v>6</v>
      </c>
      <c r="C2271" s="25" t="s">
        <v>30</v>
      </c>
      <c r="D2271" s="37">
        <v>2059.5300000000002</v>
      </c>
      <c r="E2271" s="38">
        <v>2564.96</v>
      </c>
      <c r="F2271" s="38">
        <v>2843.62</v>
      </c>
      <c r="G2271" s="39">
        <v>3256.93</v>
      </c>
      <c r="H2271" s="81">
        <v>589.4899999999999</v>
      </c>
      <c r="I2271" s="60" t="s">
        <v>104</v>
      </c>
      <c r="J2271" s="19">
        <v>26.43</v>
      </c>
      <c r="K2271" s="19">
        <v>3.3800000000000003</v>
      </c>
      <c r="L2271" s="53">
        <v>1470.04</v>
      </c>
      <c r="M2271" s="20">
        <v>1975.47</v>
      </c>
      <c r="N2271" s="20">
        <v>2254.13</v>
      </c>
      <c r="O2271" s="48">
        <v>2667.44</v>
      </c>
    </row>
    <row r="2272" spans="1:15" x14ac:dyDescent="0.25">
      <c r="A2272" s="25" t="s">
        <v>281</v>
      </c>
      <c r="B2272" s="28">
        <v>7</v>
      </c>
      <c r="C2272" s="25" t="s">
        <v>30</v>
      </c>
      <c r="D2272" s="37">
        <v>2223.16</v>
      </c>
      <c r="E2272" s="38">
        <v>2728.59</v>
      </c>
      <c r="F2272" s="38">
        <v>3007.25</v>
      </c>
      <c r="G2272" s="39">
        <v>3420.56</v>
      </c>
      <c r="H2272" s="81">
        <v>753.12</v>
      </c>
      <c r="I2272" s="60" t="s">
        <v>303</v>
      </c>
      <c r="J2272" s="19">
        <v>33.81</v>
      </c>
      <c r="K2272" s="19">
        <v>3.3800000000000003</v>
      </c>
      <c r="L2272" s="53">
        <v>1470.04</v>
      </c>
      <c r="M2272" s="20">
        <v>1975.47</v>
      </c>
      <c r="N2272" s="20">
        <v>2254.13</v>
      </c>
      <c r="O2272" s="48">
        <v>2667.44</v>
      </c>
    </row>
    <row r="2273" spans="1:15" x14ac:dyDescent="0.25">
      <c r="A2273" s="25" t="s">
        <v>281</v>
      </c>
      <c r="B2273" s="28">
        <v>8</v>
      </c>
      <c r="C2273" s="25" t="s">
        <v>30</v>
      </c>
      <c r="D2273" s="37">
        <v>2145.69</v>
      </c>
      <c r="E2273" s="38">
        <v>2651.12</v>
      </c>
      <c r="F2273" s="38">
        <v>2929.78</v>
      </c>
      <c r="G2273" s="39">
        <v>3343.09</v>
      </c>
      <c r="H2273" s="81">
        <v>675.65</v>
      </c>
      <c r="I2273" s="60" t="s">
        <v>306</v>
      </c>
      <c r="J2273" s="19">
        <v>30.31</v>
      </c>
      <c r="K2273" s="19">
        <v>3.3800000000000003</v>
      </c>
      <c r="L2273" s="53">
        <v>1470.04</v>
      </c>
      <c r="M2273" s="20">
        <v>1975.47</v>
      </c>
      <c r="N2273" s="20">
        <v>2254.13</v>
      </c>
      <c r="O2273" s="48">
        <v>2667.44</v>
      </c>
    </row>
    <row r="2274" spans="1:15" x14ac:dyDescent="0.25">
      <c r="A2274" s="25" t="s">
        <v>281</v>
      </c>
      <c r="B2274" s="28">
        <v>9</v>
      </c>
      <c r="C2274" s="25" t="s">
        <v>30</v>
      </c>
      <c r="D2274" s="37">
        <v>2181.0300000000002</v>
      </c>
      <c r="E2274" s="38">
        <v>2686.46</v>
      </c>
      <c r="F2274" s="38">
        <v>2965.12</v>
      </c>
      <c r="G2274" s="39">
        <v>3378.4300000000003</v>
      </c>
      <c r="H2274" s="81">
        <v>710.99</v>
      </c>
      <c r="I2274" s="60" t="s">
        <v>309</v>
      </c>
      <c r="J2274" s="19">
        <v>31.91</v>
      </c>
      <c r="K2274" s="19">
        <v>3.3800000000000003</v>
      </c>
      <c r="L2274" s="53">
        <v>1470.04</v>
      </c>
      <c r="M2274" s="20">
        <v>1975.47</v>
      </c>
      <c r="N2274" s="20">
        <v>2254.13</v>
      </c>
      <c r="O2274" s="48">
        <v>2667.44</v>
      </c>
    </row>
    <row r="2275" spans="1:15" x14ac:dyDescent="0.25">
      <c r="A2275" s="25" t="s">
        <v>281</v>
      </c>
      <c r="B2275" s="28">
        <v>10</v>
      </c>
      <c r="C2275" s="25" t="s">
        <v>30</v>
      </c>
      <c r="D2275" s="37">
        <v>2165.98</v>
      </c>
      <c r="E2275" s="38">
        <v>2671.41</v>
      </c>
      <c r="F2275" s="38">
        <v>2950.07</v>
      </c>
      <c r="G2275" s="39">
        <v>3363.38</v>
      </c>
      <c r="H2275" s="81">
        <v>695.94</v>
      </c>
      <c r="I2275" s="60" t="s">
        <v>311</v>
      </c>
      <c r="J2275" s="19">
        <v>31.23</v>
      </c>
      <c r="K2275" s="19">
        <v>3.3800000000000003</v>
      </c>
      <c r="L2275" s="53">
        <v>1470.04</v>
      </c>
      <c r="M2275" s="20">
        <v>1975.47</v>
      </c>
      <c r="N2275" s="20">
        <v>2254.13</v>
      </c>
      <c r="O2275" s="48">
        <v>2667.44</v>
      </c>
    </row>
    <row r="2276" spans="1:15" x14ac:dyDescent="0.25">
      <c r="A2276" s="25" t="s">
        <v>281</v>
      </c>
      <c r="B2276" s="28">
        <v>11</v>
      </c>
      <c r="C2276" s="25" t="s">
        <v>30</v>
      </c>
      <c r="D2276" s="37">
        <v>2086.5500000000002</v>
      </c>
      <c r="E2276" s="38">
        <v>2591.98</v>
      </c>
      <c r="F2276" s="38">
        <v>2870.6400000000003</v>
      </c>
      <c r="G2276" s="39">
        <v>3283.9500000000003</v>
      </c>
      <c r="H2276" s="81">
        <v>616.51</v>
      </c>
      <c r="I2276" s="60" t="s">
        <v>314</v>
      </c>
      <c r="J2276" s="19">
        <v>27.65</v>
      </c>
      <c r="K2276" s="19">
        <v>3.3800000000000003</v>
      </c>
      <c r="L2276" s="53">
        <v>1470.04</v>
      </c>
      <c r="M2276" s="20">
        <v>1975.47</v>
      </c>
      <c r="N2276" s="20">
        <v>2254.13</v>
      </c>
      <c r="O2276" s="48">
        <v>2667.44</v>
      </c>
    </row>
    <row r="2277" spans="1:15" x14ac:dyDescent="0.25">
      <c r="A2277" s="25" t="s">
        <v>281</v>
      </c>
      <c r="B2277" s="28">
        <v>12</v>
      </c>
      <c r="C2277" s="25" t="s">
        <v>30</v>
      </c>
      <c r="D2277" s="37">
        <v>2114.6000000000004</v>
      </c>
      <c r="E2277" s="38">
        <v>2620.0299999999997</v>
      </c>
      <c r="F2277" s="38">
        <v>2898.69</v>
      </c>
      <c r="G2277" s="39">
        <v>3312</v>
      </c>
      <c r="H2277" s="81">
        <v>644.55999999999995</v>
      </c>
      <c r="I2277" s="60" t="s">
        <v>316</v>
      </c>
      <c r="J2277" s="19">
        <v>28.91</v>
      </c>
      <c r="K2277" s="19">
        <v>3.3800000000000003</v>
      </c>
      <c r="L2277" s="53">
        <v>1470.04</v>
      </c>
      <c r="M2277" s="20">
        <v>1975.47</v>
      </c>
      <c r="N2277" s="20">
        <v>2254.13</v>
      </c>
      <c r="O2277" s="48">
        <v>2667.44</v>
      </c>
    </row>
    <row r="2278" spans="1:15" x14ac:dyDescent="0.25">
      <c r="A2278" s="25" t="s">
        <v>281</v>
      </c>
      <c r="B2278" s="28">
        <v>13</v>
      </c>
      <c r="C2278" s="25" t="s">
        <v>30</v>
      </c>
      <c r="D2278" s="37">
        <v>2104.91</v>
      </c>
      <c r="E2278" s="38">
        <v>2610.34</v>
      </c>
      <c r="F2278" s="38">
        <v>2889</v>
      </c>
      <c r="G2278" s="39">
        <v>3302.31</v>
      </c>
      <c r="H2278" s="81">
        <v>634.87</v>
      </c>
      <c r="I2278" s="60" t="s">
        <v>319</v>
      </c>
      <c r="J2278" s="19">
        <v>28.47</v>
      </c>
      <c r="K2278" s="19">
        <v>3.3800000000000003</v>
      </c>
      <c r="L2278" s="53">
        <v>1470.04</v>
      </c>
      <c r="M2278" s="20">
        <v>1975.47</v>
      </c>
      <c r="N2278" s="20">
        <v>2254.13</v>
      </c>
      <c r="O2278" s="48">
        <v>2667.44</v>
      </c>
    </row>
    <row r="2279" spans="1:15" x14ac:dyDescent="0.25">
      <c r="A2279" s="25" t="s">
        <v>281</v>
      </c>
      <c r="B2279" s="28">
        <v>14</v>
      </c>
      <c r="C2279" s="25" t="s">
        <v>30</v>
      </c>
      <c r="D2279" s="37">
        <v>2105.0100000000002</v>
      </c>
      <c r="E2279" s="38">
        <v>2610.44</v>
      </c>
      <c r="F2279" s="38">
        <v>2889.1000000000004</v>
      </c>
      <c r="G2279" s="39">
        <v>3302.4100000000003</v>
      </c>
      <c r="H2279" s="81">
        <v>634.97</v>
      </c>
      <c r="I2279" s="60" t="s">
        <v>322</v>
      </c>
      <c r="J2279" s="19">
        <v>28.48</v>
      </c>
      <c r="K2279" s="19">
        <v>3.3800000000000003</v>
      </c>
      <c r="L2279" s="53">
        <v>1470.04</v>
      </c>
      <c r="M2279" s="20">
        <v>1975.47</v>
      </c>
      <c r="N2279" s="20">
        <v>2254.13</v>
      </c>
      <c r="O2279" s="48">
        <v>2667.44</v>
      </c>
    </row>
    <row r="2280" spans="1:15" x14ac:dyDescent="0.25">
      <c r="A2280" s="25" t="s">
        <v>281</v>
      </c>
      <c r="B2280" s="28">
        <v>15</v>
      </c>
      <c r="C2280" s="25" t="s">
        <v>30</v>
      </c>
      <c r="D2280" s="37">
        <v>2124.59</v>
      </c>
      <c r="E2280" s="38">
        <v>2630.02</v>
      </c>
      <c r="F2280" s="38">
        <v>2908.68</v>
      </c>
      <c r="G2280" s="39">
        <v>3321.99</v>
      </c>
      <c r="H2280" s="81">
        <v>654.54999999999995</v>
      </c>
      <c r="I2280" s="60" t="s">
        <v>325</v>
      </c>
      <c r="J2280" s="19">
        <v>29.36</v>
      </c>
      <c r="K2280" s="19">
        <v>3.3800000000000003</v>
      </c>
      <c r="L2280" s="53">
        <v>1470.04</v>
      </c>
      <c r="M2280" s="20">
        <v>1975.47</v>
      </c>
      <c r="N2280" s="20">
        <v>2254.13</v>
      </c>
      <c r="O2280" s="48">
        <v>2667.44</v>
      </c>
    </row>
    <row r="2281" spans="1:15" x14ac:dyDescent="0.25">
      <c r="A2281" s="25" t="s">
        <v>281</v>
      </c>
      <c r="B2281" s="28">
        <v>16</v>
      </c>
      <c r="C2281" s="25" t="s">
        <v>30</v>
      </c>
      <c r="D2281" s="37">
        <v>2124.81</v>
      </c>
      <c r="E2281" s="38">
        <v>2630.24</v>
      </c>
      <c r="F2281" s="38">
        <v>2908.9</v>
      </c>
      <c r="G2281" s="39">
        <v>3322.21</v>
      </c>
      <c r="H2281" s="81">
        <v>654.77</v>
      </c>
      <c r="I2281" s="60" t="s">
        <v>328</v>
      </c>
      <c r="J2281" s="19">
        <v>29.37</v>
      </c>
      <c r="K2281" s="19">
        <v>3.3800000000000003</v>
      </c>
      <c r="L2281" s="53">
        <v>1470.04</v>
      </c>
      <c r="M2281" s="20">
        <v>1975.47</v>
      </c>
      <c r="N2281" s="20">
        <v>2254.13</v>
      </c>
      <c r="O2281" s="48">
        <v>2667.44</v>
      </c>
    </row>
    <row r="2282" spans="1:15" x14ac:dyDescent="0.25">
      <c r="A2282" s="25" t="s">
        <v>281</v>
      </c>
      <c r="B2282" s="28">
        <v>17</v>
      </c>
      <c r="C2282" s="25" t="s">
        <v>30</v>
      </c>
      <c r="D2282" s="37">
        <v>2061.86</v>
      </c>
      <c r="E2282" s="38">
        <v>2567.29</v>
      </c>
      <c r="F2282" s="38">
        <v>2845.95</v>
      </c>
      <c r="G2282" s="39">
        <v>3259.2599999999998</v>
      </c>
      <c r="H2282" s="81">
        <v>591.81999999999994</v>
      </c>
      <c r="I2282" s="60" t="s">
        <v>331</v>
      </c>
      <c r="J2282" s="19">
        <v>26.53</v>
      </c>
      <c r="K2282" s="19">
        <v>3.3800000000000003</v>
      </c>
      <c r="L2282" s="53">
        <v>1470.04</v>
      </c>
      <c r="M2282" s="20">
        <v>1975.47</v>
      </c>
      <c r="N2282" s="20">
        <v>2254.13</v>
      </c>
      <c r="O2282" s="48">
        <v>2667.44</v>
      </c>
    </row>
    <row r="2283" spans="1:15" x14ac:dyDescent="0.25">
      <c r="A2283" s="25" t="s">
        <v>281</v>
      </c>
      <c r="B2283" s="28">
        <v>18</v>
      </c>
      <c r="C2283" s="25" t="s">
        <v>30</v>
      </c>
      <c r="D2283" s="37">
        <v>2125.8200000000002</v>
      </c>
      <c r="E2283" s="38">
        <v>2631.25</v>
      </c>
      <c r="F2283" s="38">
        <v>2909.9100000000003</v>
      </c>
      <c r="G2283" s="39">
        <v>3323.2200000000003</v>
      </c>
      <c r="H2283" s="81">
        <v>655.78</v>
      </c>
      <c r="I2283" s="60" t="s">
        <v>334</v>
      </c>
      <c r="J2283" s="19">
        <v>29.42</v>
      </c>
      <c r="K2283" s="19">
        <v>3.3800000000000003</v>
      </c>
      <c r="L2283" s="53">
        <v>1470.04</v>
      </c>
      <c r="M2283" s="20">
        <v>1975.47</v>
      </c>
      <c r="N2283" s="20">
        <v>2254.13</v>
      </c>
      <c r="O2283" s="48">
        <v>2667.44</v>
      </c>
    </row>
    <row r="2284" spans="1:15" x14ac:dyDescent="0.25">
      <c r="A2284" s="25" t="s">
        <v>281</v>
      </c>
      <c r="B2284" s="28">
        <v>19</v>
      </c>
      <c r="C2284" s="25" t="s">
        <v>30</v>
      </c>
      <c r="D2284" s="37">
        <v>2186.84</v>
      </c>
      <c r="E2284" s="38">
        <v>2692.27</v>
      </c>
      <c r="F2284" s="38">
        <v>2970.9300000000003</v>
      </c>
      <c r="G2284" s="39">
        <v>3384.2400000000002</v>
      </c>
      <c r="H2284" s="81">
        <v>716.8</v>
      </c>
      <c r="I2284" s="60" t="s">
        <v>337</v>
      </c>
      <c r="J2284" s="19">
        <v>32.17</v>
      </c>
      <c r="K2284" s="19">
        <v>3.3800000000000003</v>
      </c>
      <c r="L2284" s="53">
        <v>1470.04</v>
      </c>
      <c r="M2284" s="20">
        <v>1975.47</v>
      </c>
      <c r="N2284" s="20">
        <v>2254.13</v>
      </c>
      <c r="O2284" s="48">
        <v>2667.44</v>
      </c>
    </row>
    <row r="2285" spans="1:15" x14ac:dyDescent="0.25">
      <c r="A2285" s="25" t="s">
        <v>281</v>
      </c>
      <c r="B2285" s="28">
        <v>20</v>
      </c>
      <c r="C2285" s="25" t="s">
        <v>30</v>
      </c>
      <c r="D2285" s="37">
        <v>2149.63</v>
      </c>
      <c r="E2285" s="38">
        <v>2655.06</v>
      </c>
      <c r="F2285" s="38">
        <v>2933.7200000000003</v>
      </c>
      <c r="G2285" s="39">
        <v>3347.0299999999997</v>
      </c>
      <c r="H2285" s="81">
        <v>679.59</v>
      </c>
      <c r="I2285" s="60" t="s">
        <v>340</v>
      </c>
      <c r="J2285" s="19">
        <v>30.49</v>
      </c>
      <c r="K2285" s="19">
        <v>3.3800000000000003</v>
      </c>
      <c r="L2285" s="53">
        <v>1470.04</v>
      </c>
      <c r="M2285" s="20">
        <v>1975.47</v>
      </c>
      <c r="N2285" s="20">
        <v>2254.13</v>
      </c>
      <c r="O2285" s="48">
        <v>2667.44</v>
      </c>
    </row>
    <row r="2286" spans="1:15" x14ac:dyDescent="0.25">
      <c r="A2286" s="25" t="s">
        <v>281</v>
      </c>
      <c r="B2286" s="28">
        <v>21</v>
      </c>
      <c r="C2286" s="25" t="s">
        <v>30</v>
      </c>
      <c r="D2286" s="37">
        <v>2116.7200000000003</v>
      </c>
      <c r="E2286" s="38">
        <v>2622.15</v>
      </c>
      <c r="F2286" s="38">
        <v>2900.81</v>
      </c>
      <c r="G2286" s="39">
        <v>3314.12</v>
      </c>
      <c r="H2286" s="81">
        <v>646.67999999999995</v>
      </c>
      <c r="I2286" s="60" t="s">
        <v>343</v>
      </c>
      <c r="J2286" s="19">
        <v>29.01</v>
      </c>
      <c r="K2286" s="19">
        <v>3.3800000000000003</v>
      </c>
      <c r="L2286" s="53">
        <v>1470.04</v>
      </c>
      <c r="M2286" s="20">
        <v>1975.47</v>
      </c>
      <c r="N2286" s="20">
        <v>2254.13</v>
      </c>
      <c r="O2286" s="48">
        <v>2667.44</v>
      </c>
    </row>
    <row r="2287" spans="1:15" x14ac:dyDescent="0.25">
      <c r="A2287" s="25" t="s">
        <v>281</v>
      </c>
      <c r="B2287" s="28">
        <v>22</v>
      </c>
      <c r="C2287" s="25" t="s">
        <v>30</v>
      </c>
      <c r="D2287" s="37">
        <v>2222.2600000000002</v>
      </c>
      <c r="E2287" s="38">
        <v>2727.69</v>
      </c>
      <c r="F2287" s="38">
        <v>3006.3500000000004</v>
      </c>
      <c r="G2287" s="39">
        <v>3419.6600000000003</v>
      </c>
      <c r="H2287" s="81">
        <v>752.22</v>
      </c>
      <c r="I2287" s="60" t="s">
        <v>346</v>
      </c>
      <c r="J2287" s="19">
        <v>33.770000000000003</v>
      </c>
      <c r="K2287" s="19">
        <v>3.3800000000000003</v>
      </c>
      <c r="L2287" s="53">
        <v>1470.04</v>
      </c>
      <c r="M2287" s="20">
        <v>1975.47</v>
      </c>
      <c r="N2287" s="20">
        <v>2254.13</v>
      </c>
      <c r="O2287" s="48">
        <v>2667.44</v>
      </c>
    </row>
    <row r="2288" spans="1:15" x14ac:dyDescent="0.25">
      <c r="A2288" s="25" t="s">
        <v>281</v>
      </c>
      <c r="B2288" s="28">
        <v>23</v>
      </c>
      <c r="C2288" s="25" t="s">
        <v>30</v>
      </c>
      <c r="D2288" s="37">
        <v>2104.87</v>
      </c>
      <c r="E2288" s="38">
        <v>2610.3000000000002</v>
      </c>
      <c r="F2288" s="38">
        <v>2888.96</v>
      </c>
      <c r="G2288" s="39">
        <v>3302.27</v>
      </c>
      <c r="H2288" s="81">
        <v>634.83000000000004</v>
      </c>
      <c r="I2288" s="60" t="s">
        <v>349</v>
      </c>
      <c r="J2288" s="19">
        <v>28.47</v>
      </c>
      <c r="K2288" s="19">
        <v>3.3800000000000003</v>
      </c>
      <c r="L2288" s="53">
        <v>1470.04</v>
      </c>
      <c r="M2288" s="20">
        <v>1975.47</v>
      </c>
      <c r="N2288" s="20">
        <v>2254.13</v>
      </c>
      <c r="O2288" s="48">
        <v>2667.44</v>
      </c>
    </row>
    <row r="2289" spans="1:15" x14ac:dyDescent="0.25">
      <c r="A2289" s="25" t="s">
        <v>350</v>
      </c>
      <c r="B2289" s="28">
        <v>0</v>
      </c>
      <c r="C2289" s="25" t="s">
        <v>30</v>
      </c>
      <c r="D2289" s="37">
        <v>2064.38</v>
      </c>
      <c r="E2289" s="38">
        <v>2569.81</v>
      </c>
      <c r="F2289" s="38">
        <v>2848.4700000000003</v>
      </c>
      <c r="G2289" s="39">
        <v>3261.78</v>
      </c>
      <c r="H2289" s="81">
        <v>594.33999999999992</v>
      </c>
      <c r="I2289" s="60" t="s">
        <v>353</v>
      </c>
      <c r="J2289" s="19">
        <v>26.65</v>
      </c>
      <c r="K2289" s="19">
        <v>3.3800000000000003</v>
      </c>
      <c r="L2289" s="53">
        <v>1470.04</v>
      </c>
      <c r="M2289" s="20">
        <v>1975.47</v>
      </c>
      <c r="N2289" s="20">
        <v>2254.13</v>
      </c>
      <c r="O2289" s="48">
        <v>2667.44</v>
      </c>
    </row>
    <row r="2290" spans="1:15" x14ac:dyDescent="0.25">
      <c r="A2290" s="25" t="s">
        <v>350</v>
      </c>
      <c r="B2290" s="28">
        <v>1</v>
      </c>
      <c r="C2290" s="25" t="s">
        <v>30</v>
      </c>
      <c r="D2290" s="37">
        <v>2126.2600000000002</v>
      </c>
      <c r="E2290" s="38">
        <v>2631.69</v>
      </c>
      <c r="F2290" s="38">
        <v>2910.3500000000004</v>
      </c>
      <c r="G2290" s="39">
        <v>3323.6600000000003</v>
      </c>
      <c r="H2290" s="81">
        <v>656.22</v>
      </c>
      <c r="I2290" s="60" t="s">
        <v>356</v>
      </c>
      <c r="J2290" s="19">
        <v>29.44</v>
      </c>
      <c r="K2290" s="19">
        <v>3.3800000000000003</v>
      </c>
      <c r="L2290" s="53">
        <v>1470.04</v>
      </c>
      <c r="M2290" s="20">
        <v>1975.47</v>
      </c>
      <c r="N2290" s="20">
        <v>2254.13</v>
      </c>
      <c r="O2290" s="48">
        <v>2667.44</v>
      </c>
    </row>
    <row r="2291" spans="1:15" x14ac:dyDescent="0.25">
      <c r="A2291" s="25" t="s">
        <v>350</v>
      </c>
      <c r="B2291" s="28">
        <v>2</v>
      </c>
      <c r="C2291" s="25" t="s">
        <v>30</v>
      </c>
      <c r="D2291" s="37">
        <v>2151.8199999999997</v>
      </c>
      <c r="E2291" s="38">
        <v>2657.25</v>
      </c>
      <c r="F2291" s="38">
        <v>2935.91</v>
      </c>
      <c r="G2291" s="39">
        <v>3349.22</v>
      </c>
      <c r="H2291" s="81">
        <v>681.78</v>
      </c>
      <c r="I2291" s="60" t="s">
        <v>359</v>
      </c>
      <c r="J2291" s="19">
        <v>30.59</v>
      </c>
      <c r="K2291" s="19">
        <v>3.3800000000000003</v>
      </c>
      <c r="L2291" s="53">
        <v>1470.04</v>
      </c>
      <c r="M2291" s="20">
        <v>1975.47</v>
      </c>
      <c r="N2291" s="20">
        <v>2254.13</v>
      </c>
      <c r="O2291" s="48">
        <v>2667.44</v>
      </c>
    </row>
    <row r="2292" spans="1:15" x14ac:dyDescent="0.25">
      <c r="A2292" s="25" t="s">
        <v>350</v>
      </c>
      <c r="B2292" s="28">
        <v>3</v>
      </c>
      <c r="C2292" s="25" t="s">
        <v>30</v>
      </c>
      <c r="D2292" s="37">
        <v>2165.41</v>
      </c>
      <c r="E2292" s="38">
        <v>2670.84</v>
      </c>
      <c r="F2292" s="38">
        <v>2949.5</v>
      </c>
      <c r="G2292" s="39">
        <v>3362.81</v>
      </c>
      <c r="H2292" s="81">
        <v>695.37</v>
      </c>
      <c r="I2292" s="60" t="s">
        <v>362</v>
      </c>
      <c r="J2292" s="19">
        <v>31.2</v>
      </c>
      <c r="K2292" s="19">
        <v>3.3800000000000003</v>
      </c>
      <c r="L2292" s="53">
        <v>1470.04</v>
      </c>
      <c r="M2292" s="20">
        <v>1975.47</v>
      </c>
      <c r="N2292" s="20">
        <v>2254.13</v>
      </c>
      <c r="O2292" s="48">
        <v>2667.44</v>
      </c>
    </row>
    <row r="2293" spans="1:15" x14ac:dyDescent="0.25">
      <c r="A2293" s="25" t="s">
        <v>350</v>
      </c>
      <c r="B2293" s="28">
        <v>4</v>
      </c>
      <c r="C2293" s="25" t="s">
        <v>30</v>
      </c>
      <c r="D2293" s="37">
        <v>2151.7200000000003</v>
      </c>
      <c r="E2293" s="38">
        <v>2657.15</v>
      </c>
      <c r="F2293" s="38">
        <v>2935.8100000000004</v>
      </c>
      <c r="G2293" s="39">
        <v>3349.12</v>
      </c>
      <c r="H2293" s="81">
        <v>681.68000000000006</v>
      </c>
      <c r="I2293" s="60" t="s">
        <v>365</v>
      </c>
      <c r="J2293" s="19">
        <v>30.58</v>
      </c>
      <c r="K2293" s="19">
        <v>3.3800000000000003</v>
      </c>
      <c r="L2293" s="53">
        <v>1470.04</v>
      </c>
      <c r="M2293" s="20">
        <v>1975.47</v>
      </c>
      <c r="N2293" s="20">
        <v>2254.13</v>
      </c>
      <c r="O2293" s="48">
        <v>2667.44</v>
      </c>
    </row>
    <row r="2294" spans="1:15" x14ac:dyDescent="0.25">
      <c r="A2294" s="25" t="s">
        <v>350</v>
      </c>
      <c r="B2294" s="28">
        <v>5</v>
      </c>
      <c r="C2294" s="25" t="s">
        <v>30</v>
      </c>
      <c r="D2294" s="37">
        <v>2126.38</v>
      </c>
      <c r="E2294" s="38">
        <v>2631.81</v>
      </c>
      <c r="F2294" s="38">
        <v>2910.4700000000003</v>
      </c>
      <c r="G2294" s="39">
        <v>3323.78</v>
      </c>
      <c r="H2294" s="81">
        <v>656.34</v>
      </c>
      <c r="I2294" s="60" t="s">
        <v>368</v>
      </c>
      <c r="J2294" s="19">
        <v>29.44</v>
      </c>
      <c r="K2294" s="19">
        <v>3.3800000000000003</v>
      </c>
      <c r="L2294" s="53">
        <v>1470.04</v>
      </c>
      <c r="M2294" s="20">
        <v>1975.47</v>
      </c>
      <c r="N2294" s="20">
        <v>2254.13</v>
      </c>
      <c r="O2294" s="48">
        <v>2667.44</v>
      </c>
    </row>
    <row r="2295" spans="1:15" x14ac:dyDescent="0.25">
      <c r="A2295" s="25" t="s">
        <v>350</v>
      </c>
      <c r="B2295" s="28">
        <v>6</v>
      </c>
      <c r="C2295" s="25" t="s">
        <v>30</v>
      </c>
      <c r="D2295" s="37">
        <v>2069.9700000000003</v>
      </c>
      <c r="E2295" s="38">
        <v>2575.4</v>
      </c>
      <c r="F2295" s="38">
        <v>2854.0600000000004</v>
      </c>
      <c r="G2295" s="39">
        <v>3267.3700000000003</v>
      </c>
      <c r="H2295" s="81">
        <v>599.92999999999995</v>
      </c>
      <c r="I2295" s="60" t="s">
        <v>371</v>
      </c>
      <c r="J2295" s="19">
        <v>26.9</v>
      </c>
      <c r="K2295" s="19">
        <v>3.3800000000000003</v>
      </c>
      <c r="L2295" s="53">
        <v>1470.04</v>
      </c>
      <c r="M2295" s="20">
        <v>1975.47</v>
      </c>
      <c r="N2295" s="20">
        <v>2254.13</v>
      </c>
      <c r="O2295" s="48">
        <v>2667.44</v>
      </c>
    </row>
    <row r="2296" spans="1:15" x14ac:dyDescent="0.25">
      <c r="A2296" s="25" t="s">
        <v>350</v>
      </c>
      <c r="B2296" s="28">
        <v>7</v>
      </c>
      <c r="C2296" s="25" t="s">
        <v>30</v>
      </c>
      <c r="D2296" s="37">
        <v>2243.7400000000002</v>
      </c>
      <c r="E2296" s="38">
        <v>2749.17</v>
      </c>
      <c r="F2296" s="38">
        <v>3027.8300000000004</v>
      </c>
      <c r="G2296" s="39">
        <v>3441.1400000000003</v>
      </c>
      <c r="H2296" s="81">
        <v>773.7</v>
      </c>
      <c r="I2296" s="60" t="s">
        <v>373</v>
      </c>
      <c r="J2296" s="19">
        <v>34.729999999999997</v>
      </c>
      <c r="K2296" s="19">
        <v>3.3800000000000003</v>
      </c>
      <c r="L2296" s="53">
        <v>1470.04</v>
      </c>
      <c r="M2296" s="20">
        <v>1975.47</v>
      </c>
      <c r="N2296" s="20">
        <v>2254.13</v>
      </c>
      <c r="O2296" s="48">
        <v>2667.44</v>
      </c>
    </row>
    <row r="2297" spans="1:15" x14ac:dyDescent="0.25">
      <c r="A2297" s="25" t="s">
        <v>350</v>
      </c>
      <c r="B2297" s="28">
        <v>8</v>
      </c>
      <c r="C2297" s="25" t="s">
        <v>30</v>
      </c>
      <c r="D2297" s="37">
        <v>2179.83</v>
      </c>
      <c r="E2297" s="38">
        <v>2685.26</v>
      </c>
      <c r="F2297" s="38">
        <v>2963.92</v>
      </c>
      <c r="G2297" s="39">
        <v>3377.23</v>
      </c>
      <c r="H2297" s="81">
        <v>709.79</v>
      </c>
      <c r="I2297" s="60" t="s">
        <v>376</v>
      </c>
      <c r="J2297" s="19">
        <v>31.85</v>
      </c>
      <c r="K2297" s="19">
        <v>3.3800000000000003</v>
      </c>
      <c r="L2297" s="53">
        <v>1470.04</v>
      </c>
      <c r="M2297" s="20">
        <v>1975.47</v>
      </c>
      <c r="N2297" s="20">
        <v>2254.13</v>
      </c>
      <c r="O2297" s="48">
        <v>2667.44</v>
      </c>
    </row>
    <row r="2298" spans="1:15" x14ac:dyDescent="0.25">
      <c r="A2298" s="25" t="s">
        <v>350</v>
      </c>
      <c r="B2298" s="28">
        <v>9</v>
      </c>
      <c r="C2298" s="25" t="s">
        <v>30</v>
      </c>
      <c r="D2298" s="37">
        <v>2229.94</v>
      </c>
      <c r="E2298" s="38">
        <v>2735.37</v>
      </c>
      <c r="F2298" s="38">
        <v>3014.0299999999997</v>
      </c>
      <c r="G2298" s="39">
        <v>3427.3399999999997</v>
      </c>
      <c r="H2298" s="81">
        <v>759.9</v>
      </c>
      <c r="I2298" s="60" t="s">
        <v>379</v>
      </c>
      <c r="J2298" s="19">
        <v>34.11</v>
      </c>
      <c r="K2298" s="19">
        <v>3.3800000000000003</v>
      </c>
      <c r="L2298" s="53">
        <v>1470.04</v>
      </c>
      <c r="M2298" s="20">
        <v>1975.47</v>
      </c>
      <c r="N2298" s="20">
        <v>2254.13</v>
      </c>
      <c r="O2298" s="48">
        <v>2667.44</v>
      </c>
    </row>
    <row r="2299" spans="1:15" x14ac:dyDescent="0.25">
      <c r="A2299" s="25" t="s">
        <v>350</v>
      </c>
      <c r="B2299" s="28">
        <v>10</v>
      </c>
      <c r="C2299" s="25" t="s">
        <v>30</v>
      </c>
      <c r="D2299" s="37">
        <v>2196.67</v>
      </c>
      <c r="E2299" s="38">
        <v>2702.1</v>
      </c>
      <c r="F2299" s="38">
        <v>2980.7599999999998</v>
      </c>
      <c r="G2299" s="39">
        <v>3394.0699999999997</v>
      </c>
      <c r="H2299" s="81">
        <v>726.63</v>
      </c>
      <c r="I2299" s="60" t="s">
        <v>382</v>
      </c>
      <c r="J2299" s="19">
        <v>32.61</v>
      </c>
      <c r="K2299" s="19">
        <v>3.3800000000000003</v>
      </c>
      <c r="L2299" s="53">
        <v>1470.04</v>
      </c>
      <c r="M2299" s="20">
        <v>1975.47</v>
      </c>
      <c r="N2299" s="20">
        <v>2254.13</v>
      </c>
      <c r="O2299" s="48">
        <v>2667.44</v>
      </c>
    </row>
    <row r="2300" spans="1:15" x14ac:dyDescent="0.25">
      <c r="A2300" s="25" t="s">
        <v>350</v>
      </c>
      <c r="B2300" s="28">
        <v>11</v>
      </c>
      <c r="C2300" s="25" t="s">
        <v>30</v>
      </c>
      <c r="D2300" s="37">
        <v>2124.87</v>
      </c>
      <c r="E2300" s="38">
        <v>2630.3</v>
      </c>
      <c r="F2300" s="38">
        <v>2908.96</v>
      </c>
      <c r="G2300" s="39">
        <v>3322.27</v>
      </c>
      <c r="H2300" s="81">
        <v>654.83000000000004</v>
      </c>
      <c r="I2300" s="60" t="s">
        <v>385</v>
      </c>
      <c r="J2300" s="19">
        <v>29.37</v>
      </c>
      <c r="K2300" s="19">
        <v>3.3800000000000003</v>
      </c>
      <c r="L2300" s="53">
        <v>1470.04</v>
      </c>
      <c r="M2300" s="20">
        <v>1975.47</v>
      </c>
      <c r="N2300" s="20">
        <v>2254.13</v>
      </c>
      <c r="O2300" s="48">
        <v>2667.44</v>
      </c>
    </row>
    <row r="2301" spans="1:15" x14ac:dyDescent="0.25">
      <c r="A2301" s="25" t="s">
        <v>350</v>
      </c>
      <c r="B2301" s="28">
        <v>12</v>
      </c>
      <c r="C2301" s="25" t="s">
        <v>30</v>
      </c>
      <c r="D2301" s="37">
        <v>2145.62</v>
      </c>
      <c r="E2301" s="38">
        <v>2651.05</v>
      </c>
      <c r="F2301" s="38">
        <v>2929.71</v>
      </c>
      <c r="G2301" s="39">
        <v>3343.02</v>
      </c>
      <c r="H2301" s="81">
        <v>675.57999999999993</v>
      </c>
      <c r="I2301" s="60" t="s">
        <v>388</v>
      </c>
      <c r="J2301" s="19">
        <v>30.31</v>
      </c>
      <c r="K2301" s="19">
        <v>3.3800000000000003</v>
      </c>
      <c r="L2301" s="53">
        <v>1470.04</v>
      </c>
      <c r="M2301" s="20">
        <v>1975.47</v>
      </c>
      <c r="N2301" s="20">
        <v>2254.13</v>
      </c>
      <c r="O2301" s="48">
        <v>2667.44</v>
      </c>
    </row>
    <row r="2302" spans="1:15" x14ac:dyDescent="0.25">
      <c r="A2302" s="25" t="s">
        <v>350</v>
      </c>
      <c r="B2302" s="28">
        <v>13</v>
      </c>
      <c r="C2302" s="25" t="s">
        <v>30</v>
      </c>
      <c r="D2302" s="37">
        <v>2167.75</v>
      </c>
      <c r="E2302" s="38">
        <v>2673.1800000000003</v>
      </c>
      <c r="F2302" s="38">
        <v>2951.84</v>
      </c>
      <c r="G2302" s="39">
        <v>3365.15</v>
      </c>
      <c r="H2302" s="81">
        <v>697.70999999999992</v>
      </c>
      <c r="I2302" s="60" t="s">
        <v>391</v>
      </c>
      <c r="J2302" s="19">
        <v>31.31</v>
      </c>
      <c r="K2302" s="19">
        <v>3.3800000000000003</v>
      </c>
      <c r="L2302" s="53">
        <v>1470.04</v>
      </c>
      <c r="M2302" s="20">
        <v>1975.47</v>
      </c>
      <c r="N2302" s="20">
        <v>2254.13</v>
      </c>
      <c r="O2302" s="48">
        <v>2667.44</v>
      </c>
    </row>
    <row r="2303" spans="1:15" x14ac:dyDescent="0.25">
      <c r="A2303" s="25" t="s">
        <v>350</v>
      </c>
      <c r="B2303" s="28">
        <v>14</v>
      </c>
      <c r="C2303" s="25" t="s">
        <v>30</v>
      </c>
      <c r="D2303" s="37">
        <v>2161.9899999999998</v>
      </c>
      <c r="E2303" s="38">
        <v>2667.42</v>
      </c>
      <c r="F2303" s="38">
        <v>2946.08</v>
      </c>
      <c r="G2303" s="39">
        <v>3359.39</v>
      </c>
      <c r="H2303" s="81">
        <v>691.94999999999993</v>
      </c>
      <c r="I2303" s="60" t="s">
        <v>394</v>
      </c>
      <c r="J2303" s="19">
        <v>31.05</v>
      </c>
      <c r="K2303" s="19">
        <v>3.3800000000000003</v>
      </c>
      <c r="L2303" s="53">
        <v>1470.04</v>
      </c>
      <c r="M2303" s="20">
        <v>1975.47</v>
      </c>
      <c r="N2303" s="20">
        <v>2254.13</v>
      </c>
      <c r="O2303" s="48">
        <v>2667.44</v>
      </c>
    </row>
    <row r="2304" spans="1:15" x14ac:dyDescent="0.25">
      <c r="A2304" s="25" t="s">
        <v>350</v>
      </c>
      <c r="B2304" s="28">
        <v>15</v>
      </c>
      <c r="C2304" s="25" t="s">
        <v>30</v>
      </c>
      <c r="D2304" s="37">
        <v>2191.2799999999997</v>
      </c>
      <c r="E2304" s="38">
        <v>2696.71</v>
      </c>
      <c r="F2304" s="38">
        <v>2975.37</v>
      </c>
      <c r="G2304" s="39">
        <v>3388.6800000000003</v>
      </c>
      <c r="H2304" s="81">
        <v>721.24</v>
      </c>
      <c r="I2304" s="60" t="s">
        <v>397</v>
      </c>
      <c r="J2304" s="19">
        <v>32.369999999999997</v>
      </c>
      <c r="K2304" s="19">
        <v>3.3800000000000003</v>
      </c>
      <c r="L2304" s="53">
        <v>1470.04</v>
      </c>
      <c r="M2304" s="20">
        <v>1975.47</v>
      </c>
      <c r="N2304" s="20">
        <v>2254.13</v>
      </c>
      <c r="O2304" s="48">
        <v>2667.44</v>
      </c>
    </row>
    <row r="2305" spans="1:15" x14ac:dyDescent="0.25">
      <c r="A2305" s="25" t="s">
        <v>350</v>
      </c>
      <c r="B2305" s="28">
        <v>16</v>
      </c>
      <c r="C2305" s="25" t="s">
        <v>30</v>
      </c>
      <c r="D2305" s="37">
        <v>2179.3200000000002</v>
      </c>
      <c r="E2305" s="38">
        <v>2684.75</v>
      </c>
      <c r="F2305" s="38">
        <v>2963.4100000000003</v>
      </c>
      <c r="G2305" s="39">
        <v>3376.7200000000003</v>
      </c>
      <c r="H2305" s="81">
        <v>709.28000000000009</v>
      </c>
      <c r="I2305" s="60" t="s">
        <v>399</v>
      </c>
      <c r="J2305" s="19">
        <v>31.83</v>
      </c>
      <c r="K2305" s="19">
        <v>3.3800000000000003</v>
      </c>
      <c r="L2305" s="53">
        <v>1470.04</v>
      </c>
      <c r="M2305" s="20">
        <v>1975.47</v>
      </c>
      <c r="N2305" s="20">
        <v>2254.13</v>
      </c>
      <c r="O2305" s="48">
        <v>2667.44</v>
      </c>
    </row>
    <row r="2306" spans="1:15" x14ac:dyDescent="0.25">
      <c r="A2306" s="25" t="s">
        <v>350</v>
      </c>
      <c r="B2306" s="28">
        <v>17</v>
      </c>
      <c r="C2306" s="25" t="s">
        <v>30</v>
      </c>
      <c r="D2306" s="37">
        <v>2135.88</v>
      </c>
      <c r="E2306" s="38">
        <v>2641.31</v>
      </c>
      <c r="F2306" s="38">
        <v>2919.9700000000003</v>
      </c>
      <c r="G2306" s="39">
        <v>3333.28</v>
      </c>
      <c r="H2306" s="81">
        <v>665.84</v>
      </c>
      <c r="I2306" s="60" t="s">
        <v>402</v>
      </c>
      <c r="J2306" s="19">
        <v>29.87</v>
      </c>
      <c r="K2306" s="19">
        <v>3.3800000000000003</v>
      </c>
      <c r="L2306" s="53">
        <v>1470.04</v>
      </c>
      <c r="M2306" s="20">
        <v>1975.47</v>
      </c>
      <c r="N2306" s="20">
        <v>2254.13</v>
      </c>
      <c r="O2306" s="48">
        <v>2667.44</v>
      </c>
    </row>
    <row r="2307" spans="1:15" x14ac:dyDescent="0.25">
      <c r="A2307" s="25" t="s">
        <v>350</v>
      </c>
      <c r="B2307" s="28">
        <v>18</v>
      </c>
      <c r="C2307" s="25" t="s">
        <v>30</v>
      </c>
      <c r="D2307" s="37">
        <v>2098.3200000000002</v>
      </c>
      <c r="E2307" s="38">
        <v>2603.75</v>
      </c>
      <c r="F2307" s="38">
        <v>2882.41</v>
      </c>
      <c r="G2307" s="39">
        <v>3295.7200000000003</v>
      </c>
      <c r="H2307" s="81">
        <v>628.28</v>
      </c>
      <c r="I2307" s="60" t="s">
        <v>405</v>
      </c>
      <c r="J2307" s="19">
        <v>28.18</v>
      </c>
      <c r="K2307" s="19">
        <v>3.3800000000000003</v>
      </c>
      <c r="L2307" s="53">
        <v>1470.04</v>
      </c>
      <c r="M2307" s="20">
        <v>1975.47</v>
      </c>
      <c r="N2307" s="20">
        <v>2254.13</v>
      </c>
      <c r="O2307" s="48">
        <v>2667.44</v>
      </c>
    </row>
    <row r="2308" spans="1:15" x14ac:dyDescent="0.25">
      <c r="A2308" s="25" t="s">
        <v>350</v>
      </c>
      <c r="B2308" s="28">
        <v>19</v>
      </c>
      <c r="C2308" s="25" t="s">
        <v>30</v>
      </c>
      <c r="D2308" s="37">
        <v>2151.1999999999998</v>
      </c>
      <c r="E2308" s="38">
        <v>2656.63</v>
      </c>
      <c r="F2308" s="38">
        <v>2935.29</v>
      </c>
      <c r="G2308" s="39">
        <v>3348.6000000000004</v>
      </c>
      <c r="H2308" s="81">
        <v>681.16</v>
      </c>
      <c r="I2308" s="60" t="s">
        <v>408</v>
      </c>
      <c r="J2308" s="19">
        <v>30.56</v>
      </c>
      <c r="K2308" s="19">
        <v>3.3800000000000003</v>
      </c>
      <c r="L2308" s="53">
        <v>1470.04</v>
      </c>
      <c r="M2308" s="20">
        <v>1975.47</v>
      </c>
      <c r="N2308" s="20">
        <v>2254.13</v>
      </c>
      <c r="O2308" s="48">
        <v>2667.44</v>
      </c>
    </row>
    <row r="2309" spans="1:15" x14ac:dyDescent="0.25">
      <c r="A2309" s="25" t="s">
        <v>350</v>
      </c>
      <c r="B2309" s="28">
        <v>20</v>
      </c>
      <c r="C2309" s="25" t="s">
        <v>30</v>
      </c>
      <c r="D2309" s="37">
        <v>2117.86</v>
      </c>
      <c r="E2309" s="38">
        <v>2623.29</v>
      </c>
      <c r="F2309" s="38">
        <v>2901.9500000000003</v>
      </c>
      <c r="G2309" s="39">
        <v>3315.26</v>
      </c>
      <c r="H2309" s="81">
        <v>647.81999999999994</v>
      </c>
      <c r="I2309" s="60" t="s">
        <v>411</v>
      </c>
      <c r="J2309" s="19">
        <v>29.06</v>
      </c>
      <c r="K2309" s="19">
        <v>3.3800000000000003</v>
      </c>
      <c r="L2309" s="53">
        <v>1470.04</v>
      </c>
      <c r="M2309" s="20">
        <v>1975.47</v>
      </c>
      <c r="N2309" s="20">
        <v>2254.13</v>
      </c>
      <c r="O2309" s="48">
        <v>2667.44</v>
      </c>
    </row>
    <row r="2310" spans="1:15" x14ac:dyDescent="0.25">
      <c r="A2310" s="25" t="s">
        <v>350</v>
      </c>
      <c r="B2310" s="28">
        <v>21</v>
      </c>
      <c r="C2310" s="25" t="s">
        <v>30</v>
      </c>
      <c r="D2310" s="37">
        <v>2119.9300000000003</v>
      </c>
      <c r="E2310" s="38">
        <v>2625.36</v>
      </c>
      <c r="F2310" s="38">
        <v>2904.0200000000004</v>
      </c>
      <c r="G2310" s="39">
        <v>3317.3300000000004</v>
      </c>
      <c r="H2310" s="81">
        <v>649.89</v>
      </c>
      <c r="I2310" s="60" t="s">
        <v>414</v>
      </c>
      <c r="J2310" s="19">
        <v>29.15</v>
      </c>
      <c r="K2310" s="19">
        <v>3.3800000000000003</v>
      </c>
      <c r="L2310" s="53">
        <v>1470.04</v>
      </c>
      <c r="M2310" s="20">
        <v>1975.47</v>
      </c>
      <c r="N2310" s="20">
        <v>2254.13</v>
      </c>
      <c r="O2310" s="48">
        <v>2667.44</v>
      </c>
    </row>
    <row r="2311" spans="1:15" x14ac:dyDescent="0.25">
      <c r="A2311" s="25" t="s">
        <v>350</v>
      </c>
      <c r="B2311" s="28">
        <v>22</v>
      </c>
      <c r="C2311" s="25" t="s">
        <v>30</v>
      </c>
      <c r="D2311" s="37">
        <v>2296.15</v>
      </c>
      <c r="E2311" s="38">
        <v>2801.58</v>
      </c>
      <c r="F2311" s="38">
        <v>3080.2400000000002</v>
      </c>
      <c r="G2311" s="39">
        <v>3493.55</v>
      </c>
      <c r="H2311" s="81">
        <v>826.11</v>
      </c>
      <c r="I2311" s="60" t="s">
        <v>417</v>
      </c>
      <c r="J2311" s="19">
        <v>37.1</v>
      </c>
      <c r="K2311" s="19">
        <v>3.3800000000000003</v>
      </c>
      <c r="L2311" s="53">
        <v>1470.04</v>
      </c>
      <c r="M2311" s="20">
        <v>1975.47</v>
      </c>
      <c r="N2311" s="20">
        <v>2254.13</v>
      </c>
      <c r="O2311" s="48">
        <v>2667.44</v>
      </c>
    </row>
    <row r="2312" spans="1:15" x14ac:dyDescent="0.25">
      <c r="A2312" s="25" t="s">
        <v>350</v>
      </c>
      <c r="B2312" s="28">
        <v>23</v>
      </c>
      <c r="C2312" s="25" t="s">
        <v>30</v>
      </c>
      <c r="D2312" s="37">
        <v>2111.42</v>
      </c>
      <c r="E2312" s="38">
        <v>2616.8500000000004</v>
      </c>
      <c r="F2312" s="38">
        <v>2895.51</v>
      </c>
      <c r="G2312" s="39">
        <v>3308.82</v>
      </c>
      <c r="H2312" s="81">
        <v>641.38</v>
      </c>
      <c r="I2312" s="60" t="s">
        <v>420</v>
      </c>
      <c r="J2312" s="19">
        <v>28.77</v>
      </c>
      <c r="K2312" s="19">
        <v>3.3800000000000003</v>
      </c>
      <c r="L2312" s="53">
        <v>1470.04</v>
      </c>
      <c r="M2312" s="20">
        <v>1975.47</v>
      </c>
      <c r="N2312" s="20">
        <v>2254.13</v>
      </c>
      <c r="O2312" s="48">
        <v>2667.44</v>
      </c>
    </row>
    <row r="2313" spans="1:15" x14ac:dyDescent="0.25">
      <c r="A2313" s="25" t="s">
        <v>421</v>
      </c>
      <c r="B2313" s="28">
        <v>0</v>
      </c>
      <c r="C2313" s="25" t="s">
        <v>30</v>
      </c>
      <c r="D2313" s="37">
        <v>2061.2200000000003</v>
      </c>
      <c r="E2313" s="38">
        <v>2566.65</v>
      </c>
      <c r="F2313" s="38">
        <v>2845.3100000000004</v>
      </c>
      <c r="G2313" s="39">
        <v>3258.62</v>
      </c>
      <c r="H2313" s="81">
        <v>591.17999999999995</v>
      </c>
      <c r="I2313" s="60" t="s">
        <v>424</v>
      </c>
      <c r="J2313" s="19">
        <v>26.5</v>
      </c>
      <c r="K2313" s="19">
        <v>3.3800000000000003</v>
      </c>
      <c r="L2313" s="53">
        <v>1470.04</v>
      </c>
      <c r="M2313" s="20">
        <v>1975.47</v>
      </c>
      <c r="N2313" s="20">
        <v>2254.13</v>
      </c>
      <c r="O2313" s="48">
        <v>2667.44</v>
      </c>
    </row>
    <row r="2314" spans="1:15" x14ac:dyDescent="0.25">
      <c r="A2314" s="25" t="s">
        <v>421</v>
      </c>
      <c r="B2314" s="28">
        <v>1</v>
      </c>
      <c r="C2314" s="25" t="s">
        <v>30</v>
      </c>
      <c r="D2314" s="37">
        <v>2110.4300000000003</v>
      </c>
      <c r="E2314" s="38">
        <v>2615.8599999999997</v>
      </c>
      <c r="F2314" s="38">
        <v>2894.52</v>
      </c>
      <c r="G2314" s="39">
        <v>3307.83</v>
      </c>
      <c r="H2314" s="81">
        <v>640.39</v>
      </c>
      <c r="I2314" s="60" t="s">
        <v>427</v>
      </c>
      <c r="J2314" s="19">
        <v>28.72</v>
      </c>
      <c r="K2314" s="19">
        <v>3.3800000000000003</v>
      </c>
      <c r="L2314" s="53">
        <v>1470.04</v>
      </c>
      <c r="M2314" s="20">
        <v>1975.47</v>
      </c>
      <c r="N2314" s="20">
        <v>2254.13</v>
      </c>
      <c r="O2314" s="48">
        <v>2667.44</v>
      </c>
    </row>
    <row r="2315" spans="1:15" x14ac:dyDescent="0.25">
      <c r="A2315" s="25" t="s">
        <v>421</v>
      </c>
      <c r="B2315" s="28">
        <v>2</v>
      </c>
      <c r="C2315" s="25" t="s">
        <v>30</v>
      </c>
      <c r="D2315" s="37">
        <v>2134.85</v>
      </c>
      <c r="E2315" s="38">
        <v>2640.28</v>
      </c>
      <c r="F2315" s="38">
        <v>2918.94</v>
      </c>
      <c r="G2315" s="39">
        <v>3332.25</v>
      </c>
      <c r="H2315" s="81">
        <v>664.81000000000006</v>
      </c>
      <c r="I2315" s="60" t="s">
        <v>430</v>
      </c>
      <c r="J2315" s="19">
        <v>29.82</v>
      </c>
      <c r="K2315" s="19">
        <v>3.3800000000000003</v>
      </c>
      <c r="L2315" s="53">
        <v>1470.04</v>
      </c>
      <c r="M2315" s="20">
        <v>1975.47</v>
      </c>
      <c r="N2315" s="20">
        <v>2254.13</v>
      </c>
      <c r="O2315" s="48">
        <v>2667.44</v>
      </c>
    </row>
    <row r="2316" spans="1:15" x14ac:dyDescent="0.25">
      <c r="A2316" s="25" t="s">
        <v>421</v>
      </c>
      <c r="B2316" s="28">
        <v>3</v>
      </c>
      <c r="C2316" s="25" t="s">
        <v>30</v>
      </c>
      <c r="D2316" s="37">
        <v>2147.8100000000004</v>
      </c>
      <c r="E2316" s="38">
        <v>2653.24</v>
      </c>
      <c r="F2316" s="38">
        <v>2931.9</v>
      </c>
      <c r="G2316" s="39">
        <v>3345.21</v>
      </c>
      <c r="H2316" s="81">
        <v>677.77</v>
      </c>
      <c r="I2316" s="60" t="s">
        <v>433</v>
      </c>
      <c r="J2316" s="19">
        <v>30.41</v>
      </c>
      <c r="K2316" s="19">
        <v>3.3800000000000003</v>
      </c>
      <c r="L2316" s="53">
        <v>1470.04</v>
      </c>
      <c r="M2316" s="20">
        <v>1975.47</v>
      </c>
      <c r="N2316" s="20">
        <v>2254.13</v>
      </c>
      <c r="O2316" s="48">
        <v>2667.44</v>
      </c>
    </row>
    <row r="2317" spans="1:15" x14ac:dyDescent="0.25">
      <c r="A2317" s="25" t="s">
        <v>421</v>
      </c>
      <c r="B2317" s="28">
        <v>4</v>
      </c>
      <c r="C2317" s="25" t="s">
        <v>30</v>
      </c>
      <c r="D2317" s="37">
        <v>2147.61</v>
      </c>
      <c r="E2317" s="38">
        <v>2653.04</v>
      </c>
      <c r="F2317" s="38">
        <v>2931.7000000000003</v>
      </c>
      <c r="G2317" s="39">
        <v>3345.01</v>
      </c>
      <c r="H2317" s="81">
        <v>677.56999999999994</v>
      </c>
      <c r="I2317" s="60" t="s">
        <v>436</v>
      </c>
      <c r="J2317" s="19">
        <v>30.4</v>
      </c>
      <c r="K2317" s="19">
        <v>3.3800000000000003</v>
      </c>
      <c r="L2317" s="53">
        <v>1470.04</v>
      </c>
      <c r="M2317" s="20">
        <v>1975.47</v>
      </c>
      <c r="N2317" s="20">
        <v>2254.13</v>
      </c>
      <c r="O2317" s="48">
        <v>2667.44</v>
      </c>
    </row>
    <row r="2318" spans="1:15" x14ac:dyDescent="0.25">
      <c r="A2318" s="25" t="s">
        <v>421</v>
      </c>
      <c r="B2318" s="28">
        <v>5</v>
      </c>
      <c r="C2318" s="25" t="s">
        <v>30</v>
      </c>
      <c r="D2318" s="37">
        <v>2122.4700000000003</v>
      </c>
      <c r="E2318" s="38">
        <v>2627.9</v>
      </c>
      <c r="F2318" s="38">
        <v>2906.5600000000004</v>
      </c>
      <c r="G2318" s="39">
        <v>3319.87</v>
      </c>
      <c r="H2318" s="81">
        <v>652.42999999999995</v>
      </c>
      <c r="I2318" s="60" t="s">
        <v>439</v>
      </c>
      <c r="J2318" s="19">
        <v>29.27</v>
      </c>
      <c r="K2318" s="19">
        <v>3.3800000000000003</v>
      </c>
      <c r="L2318" s="53">
        <v>1470.04</v>
      </c>
      <c r="M2318" s="20">
        <v>1975.47</v>
      </c>
      <c r="N2318" s="20">
        <v>2254.13</v>
      </c>
      <c r="O2318" s="48">
        <v>2667.44</v>
      </c>
    </row>
    <row r="2319" spans="1:15" x14ac:dyDescent="0.25">
      <c r="A2319" s="25" t="s">
        <v>421</v>
      </c>
      <c r="B2319" s="28">
        <v>6</v>
      </c>
      <c r="C2319" s="25" t="s">
        <v>30</v>
      </c>
      <c r="D2319" s="37">
        <v>2077.5</v>
      </c>
      <c r="E2319" s="38">
        <v>2582.9299999999998</v>
      </c>
      <c r="F2319" s="38">
        <v>2861.59</v>
      </c>
      <c r="G2319" s="39">
        <v>3274.9</v>
      </c>
      <c r="H2319" s="81">
        <v>607.46</v>
      </c>
      <c r="I2319" s="60" t="s">
        <v>194</v>
      </c>
      <c r="J2319" s="19">
        <v>27.24</v>
      </c>
      <c r="K2319" s="19">
        <v>3.3800000000000003</v>
      </c>
      <c r="L2319" s="53">
        <v>1470.04</v>
      </c>
      <c r="M2319" s="20">
        <v>1975.47</v>
      </c>
      <c r="N2319" s="20">
        <v>2254.13</v>
      </c>
      <c r="O2319" s="48">
        <v>2667.44</v>
      </c>
    </row>
    <row r="2320" spans="1:15" x14ac:dyDescent="0.25">
      <c r="A2320" s="25" t="s">
        <v>421</v>
      </c>
      <c r="B2320" s="28">
        <v>7</v>
      </c>
      <c r="C2320" s="25" t="s">
        <v>30</v>
      </c>
      <c r="D2320" s="37">
        <v>2239.9700000000003</v>
      </c>
      <c r="E2320" s="38">
        <v>2745.4</v>
      </c>
      <c r="F2320" s="38">
        <v>3024.0600000000004</v>
      </c>
      <c r="G2320" s="39">
        <v>3437.37</v>
      </c>
      <c r="H2320" s="81">
        <v>769.93</v>
      </c>
      <c r="I2320" s="60" t="s">
        <v>444</v>
      </c>
      <c r="J2320" s="19">
        <v>34.56</v>
      </c>
      <c r="K2320" s="19">
        <v>3.3800000000000003</v>
      </c>
      <c r="L2320" s="53">
        <v>1470.04</v>
      </c>
      <c r="M2320" s="20">
        <v>1975.47</v>
      </c>
      <c r="N2320" s="20">
        <v>2254.13</v>
      </c>
      <c r="O2320" s="48">
        <v>2667.44</v>
      </c>
    </row>
    <row r="2321" spans="1:15" x14ac:dyDescent="0.25">
      <c r="A2321" s="25" t="s">
        <v>421</v>
      </c>
      <c r="B2321" s="28">
        <v>8</v>
      </c>
      <c r="C2321" s="25" t="s">
        <v>30</v>
      </c>
      <c r="D2321" s="37">
        <v>2159.52</v>
      </c>
      <c r="E2321" s="38">
        <v>2664.95</v>
      </c>
      <c r="F2321" s="38">
        <v>2943.61</v>
      </c>
      <c r="G2321" s="39">
        <v>3356.92</v>
      </c>
      <c r="H2321" s="81">
        <v>689.48</v>
      </c>
      <c r="I2321" s="60" t="s">
        <v>447</v>
      </c>
      <c r="J2321" s="19">
        <v>30.94</v>
      </c>
      <c r="K2321" s="19">
        <v>3.3800000000000003</v>
      </c>
      <c r="L2321" s="53">
        <v>1470.04</v>
      </c>
      <c r="M2321" s="20">
        <v>1975.47</v>
      </c>
      <c r="N2321" s="20">
        <v>2254.13</v>
      </c>
      <c r="O2321" s="48">
        <v>2667.44</v>
      </c>
    </row>
    <row r="2322" spans="1:15" x14ac:dyDescent="0.25">
      <c r="A2322" s="25" t="s">
        <v>421</v>
      </c>
      <c r="B2322" s="28">
        <v>9</v>
      </c>
      <c r="C2322" s="25" t="s">
        <v>30</v>
      </c>
      <c r="D2322" s="37">
        <v>2193.15</v>
      </c>
      <c r="E2322" s="38">
        <v>2698.58</v>
      </c>
      <c r="F2322" s="38">
        <v>2977.24</v>
      </c>
      <c r="G2322" s="39">
        <v>3390.55</v>
      </c>
      <c r="H2322" s="81">
        <v>723.11</v>
      </c>
      <c r="I2322" s="60" t="s">
        <v>120</v>
      </c>
      <c r="J2322" s="19">
        <v>32.450000000000003</v>
      </c>
      <c r="K2322" s="19">
        <v>3.3800000000000003</v>
      </c>
      <c r="L2322" s="53">
        <v>1470.04</v>
      </c>
      <c r="M2322" s="20">
        <v>1975.47</v>
      </c>
      <c r="N2322" s="20">
        <v>2254.13</v>
      </c>
      <c r="O2322" s="48">
        <v>2667.44</v>
      </c>
    </row>
    <row r="2323" spans="1:15" x14ac:dyDescent="0.25">
      <c r="A2323" s="25" t="s">
        <v>421</v>
      </c>
      <c r="B2323" s="28">
        <v>10</v>
      </c>
      <c r="C2323" s="25" t="s">
        <v>30</v>
      </c>
      <c r="D2323" s="37">
        <v>2192.83</v>
      </c>
      <c r="E2323" s="38">
        <v>2698.26</v>
      </c>
      <c r="F2323" s="38">
        <v>2976.92</v>
      </c>
      <c r="G2323" s="39">
        <v>3390.2300000000005</v>
      </c>
      <c r="H2323" s="81">
        <v>722.79000000000008</v>
      </c>
      <c r="I2323" s="60" t="s">
        <v>452</v>
      </c>
      <c r="J2323" s="19">
        <v>32.44</v>
      </c>
      <c r="K2323" s="19">
        <v>3.3800000000000003</v>
      </c>
      <c r="L2323" s="53">
        <v>1470.04</v>
      </c>
      <c r="M2323" s="20">
        <v>1975.47</v>
      </c>
      <c r="N2323" s="20">
        <v>2254.13</v>
      </c>
      <c r="O2323" s="48">
        <v>2667.44</v>
      </c>
    </row>
    <row r="2324" spans="1:15" x14ac:dyDescent="0.25">
      <c r="A2324" s="25" t="s">
        <v>421</v>
      </c>
      <c r="B2324" s="28">
        <v>11</v>
      </c>
      <c r="C2324" s="25" t="s">
        <v>30</v>
      </c>
      <c r="D2324" s="37">
        <v>2122.4</v>
      </c>
      <c r="E2324" s="38">
        <v>2627.83</v>
      </c>
      <c r="F2324" s="38">
        <v>2906.49</v>
      </c>
      <c r="G2324" s="39">
        <v>3319.8</v>
      </c>
      <c r="H2324" s="81">
        <v>652.36</v>
      </c>
      <c r="I2324" s="60" t="s">
        <v>455</v>
      </c>
      <c r="J2324" s="19">
        <v>29.26</v>
      </c>
      <c r="K2324" s="19">
        <v>3.3800000000000003</v>
      </c>
      <c r="L2324" s="53">
        <v>1470.04</v>
      </c>
      <c r="M2324" s="20">
        <v>1975.47</v>
      </c>
      <c r="N2324" s="20">
        <v>2254.13</v>
      </c>
      <c r="O2324" s="48">
        <v>2667.44</v>
      </c>
    </row>
    <row r="2325" spans="1:15" x14ac:dyDescent="0.25">
      <c r="A2325" s="25" t="s">
        <v>421</v>
      </c>
      <c r="B2325" s="28">
        <v>12</v>
      </c>
      <c r="C2325" s="25" t="s">
        <v>30</v>
      </c>
      <c r="D2325" s="37">
        <v>2153.6600000000003</v>
      </c>
      <c r="E2325" s="38">
        <v>2659.09</v>
      </c>
      <c r="F2325" s="38">
        <v>2937.7500000000005</v>
      </c>
      <c r="G2325" s="39">
        <v>3351.0600000000004</v>
      </c>
      <c r="H2325" s="81">
        <v>683.62</v>
      </c>
      <c r="I2325" s="60" t="s">
        <v>458</v>
      </c>
      <c r="J2325" s="19">
        <v>30.67</v>
      </c>
      <c r="K2325" s="19">
        <v>3.3800000000000003</v>
      </c>
      <c r="L2325" s="53">
        <v>1470.04</v>
      </c>
      <c r="M2325" s="20">
        <v>1975.47</v>
      </c>
      <c r="N2325" s="20">
        <v>2254.13</v>
      </c>
      <c r="O2325" s="48">
        <v>2667.44</v>
      </c>
    </row>
    <row r="2326" spans="1:15" x14ac:dyDescent="0.25">
      <c r="A2326" s="25" t="s">
        <v>421</v>
      </c>
      <c r="B2326" s="28">
        <v>13</v>
      </c>
      <c r="C2326" s="25" t="s">
        <v>30</v>
      </c>
      <c r="D2326" s="37">
        <v>2164.62</v>
      </c>
      <c r="E2326" s="38">
        <v>2670.05</v>
      </c>
      <c r="F2326" s="38">
        <v>2948.71</v>
      </c>
      <c r="G2326" s="39">
        <v>3362.0200000000004</v>
      </c>
      <c r="H2326" s="81">
        <v>694.57999999999993</v>
      </c>
      <c r="I2326" s="60" t="s">
        <v>461</v>
      </c>
      <c r="J2326" s="19">
        <v>31.17</v>
      </c>
      <c r="K2326" s="19">
        <v>3.3800000000000003</v>
      </c>
      <c r="L2326" s="53">
        <v>1470.04</v>
      </c>
      <c r="M2326" s="20">
        <v>1975.47</v>
      </c>
      <c r="N2326" s="20">
        <v>2254.13</v>
      </c>
      <c r="O2326" s="48">
        <v>2667.44</v>
      </c>
    </row>
    <row r="2327" spans="1:15" x14ac:dyDescent="0.25">
      <c r="A2327" s="25" t="s">
        <v>421</v>
      </c>
      <c r="B2327" s="28">
        <v>14</v>
      </c>
      <c r="C2327" s="25" t="s">
        <v>30</v>
      </c>
      <c r="D2327" s="37">
        <v>2176.1000000000004</v>
      </c>
      <c r="E2327" s="38">
        <v>2681.5299999999997</v>
      </c>
      <c r="F2327" s="38">
        <v>2960.19</v>
      </c>
      <c r="G2327" s="39">
        <v>3373.5</v>
      </c>
      <c r="H2327" s="81">
        <v>706.06</v>
      </c>
      <c r="I2327" s="60" t="s">
        <v>464</v>
      </c>
      <c r="J2327" s="19">
        <v>31.68</v>
      </c>
      <c r="K2327" s="19">
        <v>3.3800000000000003</v>
      </c>
      <c r="L2327" s="53">
        <v>1470.04</v>
      </c>
      <c r="M2327" s="20">
        <v>1975.47</v>
      </c>
      <c r="N2327" s="20">
        <v>2254.13</v>
      </c>
      <c r="O2327" s="48">
        <v>2667.44</v>
      </c>
    </row>
    <row r="2328" spans="1:15" x14ac:dyDescent="0.25">
      <c r="A2328" s="25" t="s">
        <v>421</v>
      </c>
      <c r="B2328" s="28">
        <v>15</v>
      </c>
      <c r="C2328" s="25" t="s">
        <v>30</v>
      </c>
      <c r="D2328" s="37">
        <v>2187.84</v>
      </c>
      <c r="E2328" s="38">
        <v>2693.27</v>
      </c>
      <c r="F2328" s="38">
        <v>2971.9300000000003</v>
      </c>
      <c r="G2328" s="39">
        <v>3385.2400000000002</v>
      </c>
      <c r="H2328" s="81">
        <v>717.80000000000007</v>
      </c>
      <c r="I2328" s="60" t="s">
        <v>467</v>
      </c>
      <c r="J2328" s="19">
        <v>32.21</v>
      </c>
      <c r="K2328" s="19">
        <v>3.3800000000000003</v>
      </c>
      <c r="L2328" s="53">
        <v>1470.04</v>
      </c>
      <c r="M2328" s="20">
        <v>1975.47</v>
      </c>
      <c r="N2328" s="20">
        <v>2254.13</v>
      </c>
      <c r="O2328" s="48">
        <v>2667.44</v>
      </c>
    </row>
    <row r="2329" spans="1:15" x14ac:dyDescent="0.25">
      <c r="A2329" s="25" t="s">
        <v>421</v>
      </c>
      <c r="B2329" s="28">
        <v>16</v>
      </c>
      <c r="C2329" s="25" t="s">
        <v>30</v>
      </c>
      <c r="D2329" s="37">
        <v>2188.16</v>
      </c>
      <c r="E2329" s="38">
        <v>2693.59</v>
      </c>
      <c r="F2329" s="38">
        <v>2972.25</v>
      </c>
      <c r="G2329" s="39">
        <v>3385.5600000000004</v>
      </c>
      <c r="H2329" s="81">
        <v>718.12</v>
      </c>
      <c r="I2329" s="60" t="s">
        <v>470</v>
      </c>
      <c r="J2329" s="19">
        <v>32.229999999999997</v>
      </c>
      <c r="K2329" s="19">
        <v>3.3800000000000003</v>
      </c>
      <c r="L2329" s="53">
        <v>1470.04</v>
      </c>
      <c r="M2329" s="20">
        <v>1975.47</v>
      </c>
      <c r="N2329" s="20">
        <v>2254.13</v>
      </c>
      <c r="O2329" s="48">
        <v>2667.44</v>
      </c>
    </row>
    <row r="2330" spans="1:15" x14ac:dyDescent="0.25">
      <c r="A2330" s="25" t="s">
        <v>421</v>
      </c>
      <c r="B2330" s="28">
        <v>17</v>
      </c>
      <c r="C2330" s="25" t="s">
        <v>30</v>
      </c>
      <c r="D2330" s="37">
        <v>2143.2800000000002</v>
      </c>
      <c r="E2330" s="38">
        <v>2648.71</v>
      </c>
      <c r="F2330" s="38">
        <v>2927.37</v>
      </c>
      <c r="G2330" s="39">
        <v>3340.68</v>
      </c>
      <c r="H2330" s="81">
        <v>673.24</v>
      </c>
      <c r="I2330" s="60" t="s">
        <v>472</v>
      </c>
      <c r="J2330" s="19">
        <v>30.2</v>
      </c>
      <c r="K2330" s="19">
        <v>3.3800000000000003</v>
      </c>
      <c r="L2330" s="53">
        <v>1470.04</v>
      </c>
      <c r="M2330" s="20">
        <v>1975.47</v>
      </c>
      <c r="N2330" s="20">
        <v>2254.13</v>
      </c>
      <c r="O2330" s="48">
        <v>2667.44</v>
      </c>
    </row>
    <row r="2331" spans="1:15" x14ac:dyDescent="0.25">
      <c r="A2331" s="25" t="s">
        <v>421</v>
      </c>
      <c r="B2331" s="28">
        <v>18</v>
      </c>
      <c r="C2331" s="25" t="s">
        <v>30</v>
      </c>
      <c r="D2331" s="37">
        <v>2103.73</v>
      </c>
      <c r="E2331" s="38">
        <v>2609.16</v>
      </c>
      <c r="F2331" s="38">
        <v>2887.82</v>
      </c>
      <c r="G2331" s="39">
        <v>3301.13</v>
      </c>
      <c r="H2331" s="81">
        <v>633.68999999999994</v>
      </c>
      <c r="I2331" s="60" t="s">
        <v>475</v>
      </c>
      <c r="J2331" s="19">
        <v>28.42</v>
      </c>
      <c r="K2331" s="19">
        <v>3.3800000000000003</v>
      </c>
      <c r="L2331" s="53">
        <v>1470.04</v>
      </c>
      <c r="M2331" s="20">
        <v>1975.47</v>
      </c>
      <c r="N2331" s="20">
        <v>2254.13</v>
      </c>
      <c r="O2331" s="48">
        <v>2667.44</v>
      </c>
    </row>
    <row r="2332" spans="1:15" x14ac:dyDescent="0.25">
      <c r="A2332" s="25" t="s">
        <v>421</v>
      </c>
      <c r="B2332" s="28">
        <v>19</v>
      </c>
      <c r="C2332" s="25" t="s">
        <v>30</v>
      </c>
      <c r="D2332" s="37">
        <v>2156.6999999999998</v>
      </c>
      <c r="E2332" s="38">
        <v>2662.13</v>
      </c>
      <c r="F2332" s="38">
        <v>2940.79</v>
      </c>
      <c r="G2332" s="39">
        <v>3354.1000000000004</v>
      </c>
      <c r="H2332" s="81">
        <v>686.66</v>
      </c>
      <c r="I2332" s="60" t="s">
        <v>478</v>
      </c>
      <c r="J2332" s="19">
        <v>30.81</v>
      </c>
      <c r="K2332" s="19">
        <v>3.3800000000000003</v>
      </c>
      <c r="L2332" s="53">
        <v>1470.04</v>
      </c>
      <c r="M2332" s="20">
        <v>1975.47</v>
      </c>
      <c r="N2332" s="20">
        <v>2254.13</v>
      </c>
      <c r="O2332" s="48">
        <v>2667.44</v>
      </c>
    </row>
    <row r="2333" spans="1:15" x14ac:dyDescent="0.25">
      <c r="A2333" s="25" t="s">
        <v>421</v>
      </c>
      <c r="B2333" s="28">
        <v>20</v>
      </c>
      <c r="C2333" s="25" t="s">
        <v>30</v>
      </c>
      <c r="D2333" s="37">
        <v>2123.67</v>
      </c>
      <c r="E2333" s="38">
        <v>2629.1</v>
      </c>
      <c r="F2333" s="38">
        <v>2907.7599999999998</v>
      </c>
      <c r="G2333" s="39">
        <v>3321.0699999999997</v>
      </c>
      <c r="H2333" s="81">
        <v>653.63</v>
      </c>
      <c r="I2333" s="60" t="s">
        <v>480</v>
      </c>
      <c r="J2333" s="19">
        <v>29.32</v>
      </c>
      <c r="K2333" s="19">
        <v>3.3800000000000003</v>
      </c>
      <c r="L2333" s="53">
        <v>1470.04</v>
      </c>
      <c r="M2333" s="20">
        <v>1975.47</v>
      </c>
      <c r="N2333" s="20">
        <v>2254.13</v>
      </c>
      <c r="O2333" s="48">
        <v>2667.44</v>
      </c>
    </row>
    <row r="2334" spans="1:15" x14ac:dyDescent="0.25">
      <c r="A2334" s="25" t="s">
        <v>421</v>
      </c>
      <c r="B2334" s="28">
        <v>21</v>
      </c>
      <c r="C2334" s="25" t="s">
        <v>30</v>
      </c>
      <c r="D2334" s="37">
        <v>2129.59</v>
      </c>
      <c r="E2334" s="38">
        <v>2635.02</v>
      </c>
      <c r="F2334" s="38">
        <v>2913.68</v>
      </c>
      <c r="G2334" s="39">
        <v>3326.99</v>
      </c>
      <c r="H2334" s="81">
        <v>659.55000000000007</v>
      </c>
      <c r="I2334" s="60" t="s">
        <v>483</v>
      </c>
      <c r="J2334" s="19">
        <v>29.59</v>
      </c>
      <c r="K2334" s="19">
        <v>3.3800000000000003</v>
      </c>
      <c r="L2334" s="53">
        <v>1470.04</v>
      </c>
      <c r="M2334" s="20">
        <v>1975.47</v>
      </c>
      <c r="N2334" s="20">
        <v>2254.13</v>
      </c>
      <c r="O2334" s="48">
        <v>2667.44</v>
      </c>
    </row>
    <row r="2335" spans="1:15" x14ac:dyDescent="0.25">
      <c r="A2335" s="25" t="s">
        <v>421</v>
      </c>
      <c r="B2335" s="28">
        <v>22</v>
      </c>
      <c r="C2335" s="25" t="s">
        <v>30</v>
      </c>
      <c r="D2335" s="37">
        <v>2307.9900000000002</v>
      </c>
      <c r="E2335" s="38">
        <v>2813.42</v>
      </c>
      <c r="F2335" s="38">
        <v>3092.0800000000004</v>
      </c>
      <c r="G2335" s="39">
        <v>3505.3900000000003</v>
      </c>
      <c r="H2335" s="81">
        <v>837.95</v>
      </c>
      <c r="I2335" s="60" t="s">
        <v>486</v>
      </c>
      <c r="J2335" s="19">
        <v>37.630000000000003</v>
      </c>
      <c r="K2335" s="19">
        <v>3.3800000000000003</v>
      </c>
      <c r="L2335" s="53">
        <v>1470.04</v>
      </c>
      <c r="M2335" s="20">
        <v>1975.47</v>
      </c>
      <c r="N2335" s="20">
        <v>2254.13</v>
      </c>
      <c r="O2335" s="48">
        <v>2667.44</v>
      </c>
    </row>
    <row r="2336" spans="1:15" x14ac:dyDescent="0.25">
      <c r="A2336" s="25" t="s">
        <v>421</v>
      </c>
      <c r="B2336" s="28">
        <v>23</v>
      </c>
      <c r="C2336" s="25" t="s">
        <v>30</v>
      </c>
      <c r="D2336" s="37">
        <v>2107.4899999999998</v>
      </c>
      <c r="E2336" s="38">
        <v>2612.92</v>
      </c>
      <c r="F2336" s="38">
        <v>2891.58</v>
      </c>
      <c r="G2336" s="39">
        <v>3304.89</v>
      </c>
      <c r="H2336" s="81">
        <v>637.45000000000005</v>
      </c>
      <c r="I2336" s="60" t="s">
        <v>489</v>
      </c>
      <c r="J2336" s="19">
        <v>28.59</v>
      </c>
      <c r="K2336" s="19">
        <v>3.3800000000000003</v>
      </c>
      <c r="L2336" s="53">
        <v>1470.04</v>
      </c>
      <c r="M2336" s="20">
        <v>1975.47</v>
      </c>
      <c r="N2336" s="20">
        <v>2254.13</v>
      </c>
      <c r="O2336" s="48">
        <v>2667.44</v>
      </c>
    </row>
    <row r="2337" spans="1:15" x14ac:dyDescent="0.25">
      <c r="A2337" s="25" t="s">
        <v>490</v>
      </c>
      <c r="B2337" s="28">
        <v>0</v>
      </c>
      <c r="C2337" s="25" t="s">
        <v>30</v>
      </c>
      <c r="D2337" s="37">
        <v>2074.66</v>
      </c>
      <c r="E2337" s="38">
        <v>2580.09</v>
      </c>
      <c r="F2337" s="38">
        <v>2858.75</v>
      </c>
      <c r="G2337" s="39">
        <v>3272.06</v>
      </c>
      <c r="H2337" s="81">
        <v>604.62</v>
      </c>
      <c r="I2337" s="60" t="s">
        <v>493</v>
      </c>
      <c r="J2337" s="19">
        <v>27.11</v>
      </c>
      <c r="K2337" s="19">
        <v>3.3800000000000003</v>
      </c>
      <c r="L2337" s="53">
        <v>1470.04</v>
      </c>
      <c r="M2337" s="20">
        <v>1975.47</v>
      </c>
      <c r="N2337" s="20">
        <v>2254.13</v>
      </c>
      <c r="O2337" s="48">
        <v>2667.44</v>
      </c>
    </row>
    <row r="2338" spans="1:15" x14ac:dyDescent="0.25">
      <c r="A2338" s="25" t="s">
        <v>490</v>
      </c>
      <c r="B2338" s="28">
        <v>1</v>
      </c>
      <c r="C2338" s="25" t="s">
        <v>30</v>
      </c>
      <c r="D2338" s="37">
        <v>2150.69</v>
      </c>
      <c r="E2338" s="38">
        <v>2656.12</v>
      </c>
      <c r="F2338" s="38">
        <v>2934.78</v>
      </c>
      <c r="G2338" s="39">
        <v>3348.09</v>
      </c>
      <c r="H2338" s="81">
        <v>680.65</v>
      </c>
      <c r="I2338" s="60" t="s">
        <v>496</v>
      </c>
      <c r="J2338" s="19">
        <v>30.54</v>
      </c>
      <c r="K2338" s="19">
        <v>3.3800000000000003</v>
      </c>
      <c r="L2338" s="53">
        <v>1470.04</v>
      </c>
      <c r="M2338" s="20">
        <v>1975.47</v>
      </c>
      <c r="N2338" s="20">
        <v>2254.13</v>
      </c>
      <c r="O2338" s="48">
        <v>2667.44</v>
      </c>
    </row>
    <row r="2339" spans="1:15" x14ac:dyDescent="0.25">
      <c r="A2339" s="25" t="s">
        <v>490</v>
      </c>
      <c r="B2339" s="28">
        <v>2</v>
      </c>
      <c r="C2339" s="25" t="s">
        <v>30</v>
      </c>
      <c r="D2339" s="37">
        <v>2196.0700000000002</v>
      </c>
      <c r="E2339" s="38">
        <v>2701.5</v>
      </c>
      <c r="F2339" s="38">
        <v>2980.1600000000003</v>
      </c>
      <c r="G2339" s="39">
        <v>3393.4700000000003</v>
      </c>
      <c r="H2339" s="81">
        <v>726.03000000000009</v>
      </c>
      <c r="I2339" s="60" t="s">
        <v>499</v>
      </c>
      <c r="J2339" s="19">
        <v>32.58</v>
      </c>
      <c r="K2339" s="19">
        <v>3.3800000000000003</v>
      </c>
      <c r="L2339" s="53">
        <v>1470.04</v>
      </c>
      <c r="M2339" s="20">
        <v>1975.47</v>
      </c>
      <c r="N2339" s="20">
        <v>2254.13</v>
      </c>
      <c r="O2339" s="48">
        <v>2667.44</v>
      </c>
    </row>
    <row r="2340" spans="1:15" x14ac:dyDescent="0.25">
      <c r="A2340" s="25" t="s">
        <v>490</v>
      </c>
      <c r="B2340" s="28">
        <v>3</v>
      </c>
      <c r="C2340" s="25" t="s">
        <v>30</v>
      </c>
      <c r="D2340" s="37">
        <v>2195.9</v>
      </c>
      <c r="E2340" s="38">
        <v>2701.33</v>
      </c>
      <c r="F2340" s="38">
        <v>2979.9900000000002</v>
      </c>
      <c r="G2340" s="39">
        <v>3393.3</v>
      </c>
      <c r="H2340" s="81">
        <v>725.86</v>
      </c>
      <c r="I2340" s="60" t="s">
        <v>501</v>
      </c>
      <c r="J2340" s="19">
        <v>32.58</v>
      </c>
      <c r="K2340" s="19">
        <v>3.3800000000000003</v>
      </c>
      <c r="L2340" s="53">
        <v>1470.04</v>
      </c>
      <c r="M2340" s="20">
        <v>1975.47</v>
      </c>
      <c r="N2340" s="20">
        <v>2254.13</v>
      </c>
      <c r="O2340" s="48">
        <v>2667.44</v>
      </c>
    </row>
    <row r="2341" spans="1:15" x14ac:dyDescent="0.25">
      <c r="A2341" s="25" t="s">
        <v>490</v>
      </c>
      <c r="B2341" s="28">
        <v>4</v>
      </c>
      <c r="C2341" s="25" t="s">
        <v>30</v>
      </c>
      <c r="D2341" s="37">
        <v>2212.4899999999998</v>
      </c>
      <c r="E2341" s="38">
        <v>2717.92</v>
      </c>
      <c r="F2341" s="38">
        <v>2996.58</v>
      </c>
      <c r="G2341" s="39">
        <v>3409.89</v>
      </c>
      <c r="H2341" s="81">
        <v>742.45</v>
      </c>
      <c r="I2341" s="60" t="s">
        <v>504</v>
      </c>
      <c r="J2341" s="19">
        <v>33.32</v>
      </c>
      <c r="K2341" s="19">
        <v>3.3800000000000003</v>
      </c>
      <c r="L2341" s="53">
        <v>1470.04</v>
      </c>
      <c r="M2341" s="20">
        <v>1975.47</v>
      </c>
      <c r="N2341" s="20">
        <v>2254.13</v>
      </c>
      <c r="O2341" s="48">
        <v>2667.44</v>
      </c>
    </row>
    <row r="2342" spans="1:15" x14ac:dyDescent="0.25">
      <c r="A2342" s="25" t="s">
        <v>490</v>
      </c>
      <c r="B2342" s="28">
        <v>5</v>
      </c>
      <c r="C2342" s="25" t="s">
        <v>30</v>
      </c>
      <c r="D2342" s="37">
        <v>2165.17</v>
      </c>
      <c r="E2342" s="38">
        <v>2670.6</v>
      </c>
      <c r="F2342" s="38">
        <v>2949.26</v>
      </c>
      <c r="G2342" s="39">
        <v>3362.57</v>
      </c>
      <c r="H2342" s="81">
        <v>695.13</v>
      </c>
      <c r="I2342" s="60" t="s">
        <v>506</v>
      </c>
      <c r="J2342" s="19">
        <v>31.19</v>
      </c>
      <c r="K2342" s="19">
        <v>3.3800000000000003</v>
      </c>
      <c r="L2342" s="53">
        <v>1470.04</v>
      </c>
      <c r="M2342" s="20">
        <v>1975.47</v>
      </c>
      <c r="N2342" s="20">
        <v>2254.13</v>
      </c>
      <c r="O2342" s="48">
        <v>2667.44</v>
      </c>
    </row>
    <row r="2343" spans="1:15" x14ac:dyDescent="0.25">
      <c r="A2343" s="25" t="s">
        <v>490</v>
      </c>
      <c r="B2343" s="28">
        <v>6</v>
      </c>
      <c r="C2343" s="25" t="s">
        <v>30</v>
      </c>
      <c r="D2343" s="37">
        <v>2123.62</v>
      </c>
      <c r="E2343" s="38">
        <v>2629.05</v>
      </c>
      <c r="F2343" s="38">
        <v>2907.71</v>
      </c>
      <c r="G2343" s="39">
        <v>3321.02</v>
      </c>
      <c r="H2343" s="81">
        <v>653.58000000000004</v>
      </c>
      <c r="I2343" s="60" t="s">
        <v>508</v>
      </c>
      <c r="J2343" s="19">
        <v>29.32</v>
      </c>
      <c r="K2343" s="19">
        <v>3.3800000000000003</v>
      </c>
      <c r="L2343" s="53">
        <v>1470.04</v>
      </c>
      <c r="M2343" s="20">
        <v>1975.47</v>
      </c>
      <c r="N2343" s="20">
        <v>2254.13</v>
      </c>
      <c r="O2343" s="48">
        <v>2667.44</v>
      </c>
    </row>
    <row r="2344" spans="1:15" x14ac:dyDescent="0.25">
      <c r="A2344" s="25" t="s">
        <v>490</v>
      </c>
      <c r="B2344" s="28">
        <v>7</v>
      </c>
      <c r="C2344" s="25" t="s">
        <v>30</v>
      </c>
      <c r="D2344" s="37">
        <v>2086.6600000000003</v>
      </c>
      <c r="E2344" s="38">
        <v>2592.09</v>
      </c>
      <c r="F2344" s="38">
        <v>2870.7500000000005</v>
      </c>
      <c r="G2344" s="39">
        <v>3284.0600000000004</v>
      </c>
      <c r="H2344" s="81">
        <v>616.62</v>
      </c>
      <c r="I2344" s="60" t="s">
        <v>511</v>
      </c>
      <c r="J2344" s="19">
        <v>27.65</v>
      </c>
      <c r="K2344" s="19">
        <v>3.3800000000000003</v>
      </c>
      <c r="L2344" s="53">
        <v>1470.04</v>
      </c>
      <c r="M2344" s="20">
        <v>1975.47</v>
      </c>
      <c r="N2344" s="20">
        <v>2254.13</v>
      </c>
      <c r="O2344" s="48">
        <v>2667.44</v>
      </c>
    </row>
    <row r="2345" spans="1:15" x14ac:dyDescent="0.25">
      <c r="A2345" s="25" t="s">
        <v>490</v>
      </c>
      <c r="B2345" s="28">
        <v>8</v>
      </c>
      <c r="C2345" s="25" t="s">
        <v>30</v>
      </c>
      <c r="D2345" s="37">
        <v>2083.36</v>
      </c>
      <c r="E2345" s="38">
        <v>2588.79</v>
      </c>
      <c r="F2345" s="38">
        <v>2867.4500000000003</v>
      </c>
      <c r="G2345" s="39">
        <v>3280.76</v>
      </c>
      <c r="H2345" s="81">
        <v>613.32000000000005</v>
      </c>
      <c r="I2345" s="60" t="s">
        <v>514</v>
      </c>
      <c r="J2345" s="19">
        <v>27.5</v>
      </c>
      <c r="K2345" s="19">
        <v>3.3800000000000003</v>
      </c>
      <c r="L2345" s="53">
        <v>1470.04</v>
      </c>
      <c r="M2345" s="20">
        <v>1975.47</v>
      </c>
      <c r="N2345" s="20">
        <v>2254.13</v>
      </c>
      <c r="O2345" s="48">
        <v>2667.44</v>
      </c>
    </row>
    <row r="2346" spans="1:15" x14ac:dyDescent="0.25">
      <c r="A2346" s="25" t="s">
        <v>490</v>
      </c>
      <c r="B2346" s="28">
        <v>9</v>
      </c>
      <c r="C2346" s="25" t="s">
        <v>30</v>
      </c>
      <c r="D2346" s="37">
        <v>2229.64</v>
      </c>
      <c r="E2346" s="38">
        <v>2735.07</v>
      </c>
      <c r="F2346" s="38">
        <v>3013.73</v>
      </c>
      <c r="G2346" s="39">
        <v>3427.04</v>
      </c>
      <c r="H2346" s="81">
        <v>759.6</v>
      </c>
      <c r="I2346" s="60" t="s">
        <v>517</v>
      </c>
      <c r="J2346" s="19">
        <v>34.1</v>
      </c>
      <c r="K2346" s="19">
        <v>3.3800000000000003</v>
      </c>
      <c r="L2346" s="53">
        <v>1470.04</v>
      </c>
      <c r="M2346" s="20">
        <v>1975.47</v>
      </c>
      <c r="N2346" s="20">
        <v>2254.13</v>
      </c>
      <c r="O2346" s="48">
        <v>2667.44</v>
      </c>
    </row>
    <row r="2347" spans="1:15" x14ac:dyDescent="0.25">
      <c r="A2347" s="25" t="s">
        <v>490</v>
      </c>
      <c r="B2347" s="28">
        <v>10</v>
      </c>
      <c r="C2347" s="25" t="s">
        <v>30</v>
      </c>
      <c r="D2347" s="37">
        <v>2212.6999999999998</v>
      </c>
      <c r="E2347" s="38">
        <v>2718.13</v>
      </c>
      <c r="F2347" s="38">
        <v>2996.79</v>
      </c>
      <c r="G2347" s="39">
        <v>3410.1000000000004</v>
      </c>
      <c r="H2347" s="81">
        <v>742.66000000000008</v>
      </c>
      <c r="I2347" s="60" t="s">
        <v>520</v>
      </c>
      <c r="J2347" s="19">
        <v>33.33</v>
      </c>
      <c r="K2347" s="19">
        <v>3.3800000000000003</v>
      </c>
      <c r="L2347" s="53">
        <v>1470.04</v>
      </c>
      <c r="M2347" s="20">
        <v>1975.47</v>
      </c>
      <c r="N2347" s="20">
        <v>2254.13</v>
      </c>
      <c r="O2347" s="48">
        <v>2667.44</v>
      </c>
    </row>
    <row r="2348" spans="1:15" x14ac:dyDescent="0.25">
      <c r="A2348" s="25" t="s">
        <v>490</v>
      </c>
      <c r="B2348" s="28">
        <v>11</v>
      </c>
      <c r="C2348" s="25" t="s">
        <v>30</v>
      </c>
      <c r="D2348" s="37">
        <v>2229.44</v>
      </c>
      <c r="E2348" s="38">
        <v>2734.87</v>
      </c>
      <c r="F2348" s="38">
        <v>3013.5299999999997</v>
      </c>
      <c r="G2348" s="39">
        <v>3426.8399999999997</v>
      </c>
      <c r="H2348" s="81">
        <v>759.4</v>
      </c>
      <c r="I2348" s="60" t="s">
        <v>523</v>
      </c>
      <c r="J2348" s="19">
        <v>34.090000000000003</v>
      </c>
      <c r="K2348" s="19">
        <v>3.3800000000000003</v>
      </c>
      <c r="L2348" s="53">
        <v>1470.04</v>
      </c>
      <c r="M2348" s="20">
        <v>1975.47</v>
      </c>
      <c r="N2348" s="20">
        <v>2254.13</v>
      </c>
      <c r="O2348" s="48">
        <v>2667.44</v>
      </c>
    </row>
    <row r="2349" spans="1:15" x14ac:dyDescent="0.25">
      <c r="A2349" s="25" t="s">
        <v>490</v>
      </c>
      <c r="B2349" s="28">
        <v>12</v>
      </c>
      <c r="C2349" s="25" t="s">
        <v>30</v>
      </c>
      <c r="D2349" s="37">
        <v>2274.79</v>
      </c>
      <c r="E2349" s="38">
        <v>2780.2200000000003</v>
      </c>
      <c r="F2349" s="38">
        <v>3058.88</v>
      </c>
      <c r="G2349" s="39">
        <v>3472.1900000000005</v>
      </c>
      <c r="H2349" s="81">
        <v>804.75</v>
      </c>
      <c r="I2349" s="60" t="s">
        <v>526</v>
      </c>
      <c r="J2349" s="19">
        <v>36.130000000000003</v>
      </c>
      <c r="K2349" s="19">
        <v>3.3800000000000003</v>
      </c>
      <c r="L2349" s="53">
        <v>1470.04</v>
      </c>
      <c r="M2349" s="20">
        <v>1975.47</v>
      </c>
      <c r="N2349" s="20">
        <v>2254.13</v>
      </c>
      <c r="O2349" s="48">
        <v>2667.44</v>
      </c>
    </row>
    <row r="2350" spans="1:15" x14ac:dyDescent="0.25">
      <c r="A2350" s="25" t="s">
        <v>490</v>
      </c>
      <c r="B2350" s="28">
        <v>13</v>
      </c>
      <c r="C2350" s="25" t="s">
        <v>30</v>
      </c>
      <c r="D2350" s="37">
        <v>2125.58</v>
      </c>
      <c r="E2350" s="38">
        <v>2631.01</v>
      </c>
      <c r="F2350" s="38">
        <v>2909.67</v>
      </c>
      <c r="G2350" s="39">
        <v>3322.98</v>
      </c>
      <c r="H2350" s="81">
        <v>655.54</v>
      </c>
      <c r="I2350" s="60" t="s">
        <v>123</v>
      </c>
      <c r="J2350" s="19">
        <v>29.41</v>
      </c>
      <c r="K2350" s="19">
        <v>3.3800000000000003</v>
      </c>
      <c r="L2350" s="53">
        <v>1470.04</v>
      </c>
      <c r="M2350" s="20">
        <v>1975.47</v>
      </c>
      <c r="N2350" s="20">
        <v>2254.13</v>
      </c>
      <c r="O2350" s="48">
        <v>2667.44</v>
      </c>
    </row>
    <row r="2351" spans="1:15" x14ac:dyDescent="0.25">
      <c r="A2351" s="25" t="s">
        <v>490</v>
      </c>
      <c r="B2351" s="28">
        <v>14</v>
      </c>
      <c r="C2351" s="25" t="s">
        <v>30</v>
      </c>
      <c r="D2351" s="37">
        <v>2141.84</v>
      </c>
      <c r="E2351" s="38">
        <v>2647.27</v>
      </c>
      <c r="F2351" s="38">
        <v>2925.9300000000003</v>
      </c>
      <c r="G2351" s="39">
        <v>3339.24</v>
      </c>
      <c r="H2351" s="81">
        <v>671.8</v>
      </c>
      <c r="I2351" s="60" t="s">
        <v>530</v>
      </c>
      <c r="J2351" s="19">
        <v>30.14</v>
      </c>
      <c r="K2351" s="19">
        <v>3.3800000000000003</v>
      </c>
      <c r="L2351" s="53">
        <v>1470.04</v>
      </c>
      <c r="M2351" s="20">
        <v>1975.47</v>
      </c>
      <c r="N2351" s="20">
        <v>2254.13</v>
      </c>
      <c r="O2351" s="48">
        <v>2667.44</v>
      </c>
    </row>
    <row r="2352" spans="1:15" x14ac:dyDescent="0.25">
      <c r="A2352" s="25" t="s">
        <v>490</v>
      </c>
      <c r="B2352" s="28">
        <v>15</v>
      </c>
      <c r="C2352" s="25" t="s">
        <v>30</v>
      </c>
      <c r="D2352" s="37">
        <v>2150.94</v>
      </c>
      <c r="E2352" s="38">
        <v>2656.37</v>
      </c>
      <c r="F2352" s="38">
        <v>2935.0299999999997</v>
      </c>
      <c r="G2352" s="39">
        <v>3348.34</v>
      </c>
      <c r="H2352" s="81">
        <v>680.9</v>
      </c>
      <c r="I2352" s="60" t="s">
        <v>532</v>
      </c>
      <c r="J2352" s="19">
        <v>30.55</v>
      </c>
      <c r="K2352" s="19">
        <v>3.3800000000000003</v>
      </c>
      <c r="L2352" s="53">
        <v>1470.04</v>
      </c>
      <c r="M2352" s="20">
        <v>1975.47</v>
      </c>
      <c r="N2352" s="20">
        <v>2254.13</v>
      </c>
      <c r="O2352" s="48">
        <v>2667.44</v>
      </c>
    </row>
    <row r="2353" spans="1:15" x14ac:dyDescent="0.25">
      <c r="A2353" s="25" t="s">
        <v>490</v>
      </c>
      <c r="B2353" s="28">
        <v>16</v>
      </c>
      <c r="C2353" s="25" t="s">
        <v>30</v>
      </c>
      <c r="D2353" s="37">
        <v>2212.29</v>
      </c>
      <c r="E2353" s="38">
        <v>2717.7200000000003</v>
      </c>
      <c r="F2353" s="38">
        <v>2996.38</v>
      </c>
      <c r="G2353" s="39">
        <v>3409.6899999999996</v>
      </c>
      <c r="H2353" s="81">
        <v>742.25</v>
      </c>
      <c r="I2353" s="60" t="s">
        <v>535</v>
      </c>
      <c r="J2353" s="19">
        <v>33.32</v>
      </c>
      <c r="K2353" s="19">
        <v>3.3800000000000003</v>
      </c>
      <c r="L2353" s="53">
        <v>1470.04</v>
      </c>
      <c r="M2353" s="20">
        <v>1975.47</v>
      </c>
      <c r="N2353" s="20">
        <v>2254.13</v>
      </c>
      <c r="O2353" s="48">
        <v>2667.44</v>
      </c>
    </row>
    <row r="2354" spans="1:15" x14ac:dyDescent="0.25">
      <c r="A2354" s="25" t="s">
        <v>490</v>
      </c>
      <c r="B2354" s="28">
        <v>17</v>
      </c>
      <c r="C2354" s="25" t="s">
        <v>30</v>
      </c>
      <c r="D2354" s="37">
        <v>2145.6</v>
      </c>
      <c r="E2354" s="38">
        <v>2651.03</v>
      </c>
      <c r="F2354" s="38">
        <v>2929.69</v>
      </c>
      <c r="G2354" s="39">
        <v>3343</v>
      </c>
      <c r="H2354" s="81">
        <v>675.56</v>
      </c>
      <c r="I2354" s="60" t="s">
        <v>538</v>
      </c>
      <c r="J2354" s="19">
        <v>30.31</v>
      </c>
      <c r="K2354" s="19">
        <v>3.3800000000000003</v>
      </c>
      <c r="L2354" s="53">
        <v>1470.04</v>
      </c>
      <c r="M2354" s="20">
        <v>1975.47</v>
      </c>
      <c r="N2354" s="20">
        <v>2254.13</v>
      </c>
      <c r="O2354" s="48">
        <v>2667.44</v>
      </c>
    </row>
    <row r="2355" spans="1:15" x14ac:dyDescent="0.25">
      <c r="A2355" s="25" t="s">
        <v>490</v>
      </c>
      <c r="B2355" s="28">
        <v>18</v>
      </c>
      <c r="C2355" s="25" t="s">
        <v>30</v>
      </c>
      <c r="D2355" s="37">
        <v>2135.2200000000003</v>
      </c>
      <c r="E2355" s="38">
        <v>2640.65</v>
      </c>
      <c r="F2355" s="38">
        <v>2919.31</v>
      </c>
      <c r="G2355" s="39">
        <v>3332.62</v>
      </c>
      <c r="H2355" s="81">
        <v>665.18000000000006</v>
      </c>
      <c r="I2355" s="60" t="s">
        <v>541</v>
      </c>
      <c r="J2355" s="19">
        <v>29.84</v>
      </c>
      <c r="K2355" s="19">
        <v>3.3800000000000003</v>
      </c>
      <c r="L2355" s="53">
        <v>1470.04</v>
      </c>
      <c r="M2355" s="20">
        <v>1975.47</v>
      </c>
      <c r="N2355" s="20">
        <v>2254.13</v>
      </c>
      <c r="O2355" s="48">
        <v>2667.44</v>
      </c>
    </row>
    <row r="2356" spans="1:15" x14ac:dyDescent="0.25">
      <c r="A2356" s="25" t="s">
        <v>490</v>
      </c>
      <c r="B2356" s="28">
        <v>19</v>
      </c>
      <c r="C2356" s="25" t="s">
        <v>30</v>
      </c>
      <c r="D2356" s="37">
        <v>2207.5299999999997</v>
      </c>
      <c r="E2356" s="38">
        <v>2712.96</v>
      </c>
      <c r="F2356" s="38">
        <v>2991.62</v>
      </c>
      <c r="G2356" s="39">
        <v>3404.9300000000003</v>
      </c>
      <c r="H2356" s="81">
        <v>737.49</v>
      </c>
      <c r="I2356" s="60" t="s">
        <v>544</v>
      </c>
      <c r="J2356" s="19">
        <v>33.1</v>
      </c>
      <c r="K2356" s="19">
        <v>3.3800000000000003</v>
      </c>
      <c r="L2356" s="53">
        <v>1470.04</v>
      </c>
      <c r="M2356" s="20">
        <v>1975.47</v>
      </c>
      <c r="N2356" s="20">
        <v>2254.13</v>
      </c>
      <c r="O2356" s="48">
        <v>2667.44</v>
      </c>
    </row>
    <row r="2357" spans="1:15" x14ac:dyDescent="0.25">
      <c r="A2357" s="25" t="s">
        <v>490</v>
      </c>
      <c r="B2357" s="28">
        <v>20</v>
      </c>
      <c r="C2357" s="25" t="s">
        <v>30</v>
      </c>
      <c r="D2357" s="37">
        <v>2176.29</v>
      </c>
      <c r="E2357" s="38">
        <v>2681.72</v>
      </c>
      <c r="F2357" s="38">
        <v>2960.38</v>
      </c>
      <c r="G2357" s="39">
        <v>3373.69</v>
      </c>
      <c r="H2357" s="81">
        <v>706.25</v>
      </c>
      <c r="I2357" s="60" t="s">
        <v>547</v>
      </c>
      <c r="J2357" s="19">
        <v>31.69</v>
      </c>
      <c r="K2357" s="19">
        <v>3.3800000000000003</v>
      </c>
      <c r="L2357" s="53">
        <v>1470.04</v>
      </c>
      <c r="M2357" s="20">
        <v>1975.47</v>
      </c>
      <c r="N2357" s="20">
        <v>2254.13</v>
      </c>
      <c r="O2357" s="48">
        <v>2667.44</v>
      </c>
    </row>
    <row r="2358" spans="1:15" x14ac:dyDescent="0.25">
      <c r="A2358" s="25" t="s">
        <v>490</v>
      </c>
      <c r="B2358" s="28">
        <v>21</v>
      </c>
      <c r="C2358" s="25" t="s">
        <v>30</v>
      </c>
      <c r="D2358" s="37">
        <v>2127.92</v>
      </c>
      <c r="E2358" s="38">
        <v>2633.3500000000004</v>
      </c>
      <c r="F2358" s="38">
        <v>2912.01</v>
      </c>
      <c r="G2358" s="39">
        <v>3325.3199999999997</v>
      </c>
      <c r="H2358" s="81">
        <v>657.88</v>
      </c>
      <c r="I2358" s="60" t="s">
        <v>550</v>
      </c>
      <c r="J2358" s="19">
        <v>29.51</v>
      </c>
      <c r="K2358" s="19">
        <v>3.3800000000000003</v>
      </c>
      <c r="L2358" s="53">
        <v>1470.04</v>
      </c>
      <c r="M2358" s="20">
        <v>1975.47</v>
      </c>
      <c r="N2358" s="20">
        <v>2254.13</v>
      </c>
      <c r="O2358" s="48">
        <v>2667.44</v>
      </c>
    </row>
    <row r="2359" spans="1:15" x14ac:dyDescent="0.25">
      <c r="A2359" s="25" t="s">
        <v>490</v>
      </c>
      <c r="B2359" s="28">
        <v>22</v>
      </c>
      <c r="C2359" s="25" t="s">
        <v>30</v>
      </c>
      <c r="D2359" s="37">
        <v>2124.41</v>
      </c>
      <c r="E2359" s="38">
        <v>2629.84</v>
      </c>
      <c r="F2359" s="38">
        <v>2908.5</v>
      </c>
      <c r="G2359" s="39">
        <v>3321.81</v>
      </c>
      <c r="H2359" s="81">
        <v>654.37</v>
      </c>
      <c r="I2359" s="60" t="s">
        <v>553</v>
      </c>
      <c r="J2359" s="19">
        <v>29.35</v>
      </c>
      <c r="K2359" s="19">
        <v>3.3800000000000003</v>
      </c>
      <c r="L2359" s="53">
        <v>1470.04</v>
      </c>
      <c r="M2359" s="20">
        <v>1975.47</v>
      </c>
      <c r="N2359" s="20">
        <v>2254.13</v>
      </c>
      <c r="O2359" s="48">
        <v>2667.44</v>
      </c>
    </row>
    <row r="2360" spans="1:15" x14ac:dyDescent="0.25">
      <c r="A2360" s="25" t="s">
        <v>490</v>
      </c>
      <c r="B2360" s="28">
        <v>23</v>
      </c>
      <c r="C2360" s="25" t="s">
        <v>30</v>
      </c>
      <c r="D2360" s="37">
        <v>2111.94</v>
      </c>
      <c r="E2360" s="38">
        <v>2617.37</v>
      </c>
      <c r="F2360" s="38">
        <v>2896.03</v>
      </c>
      <c r="G2360" s="39">
        <v>3309.34</v>
      </c>
      <c r="H2360" s="81">
        <v>641.9</v>
      </c>
      <c r="I2360" s="60" t="s">
        <v>556</v>
      </c>
      <c r="J2360" s="19">
        <v>28.79</v>
      </c>
      <c r="K2360" s="19">
        <v>3.3800000000000003</v>
      </c>
      <c r="L2360" s="53">
        <v>1470.04</v>
      </c>
      <c r="M2360" s="20">
        <v>1975.47</v>
      </c>
      <c r="N2360" s="20">
        <v>2254.13</v>
      </c>
      <c r="O2360" s="48">
        <v>2667.44</v>
      </c>
    </row>
    <row r="2361" spans="1:15" x14ac:dyDescent="0.25">
      <c r="A2361" s="25" t="s">
        <v>557</v>
      </c>
      <c r="B2361" s="28">
        <v>0</v>
      </c>
      <c r="C2361" s="25" t="s">
        <v>30</v>
      </c>
      <c r="D2361" s="37">
        <v>2074.54</v>
      </c>
      <c r="E2361" s="38">
        <v>2579.9700000000003</v>
      </c>
      <c r="F2361" s="38">
        <v>2858.63</v>
      </c>
      <c r="G2361" s="39">
        <v>3271.94</v>
      </c>
      <c r="H2361" s="81">
        <v>604.5</v>
      </c>
      <c r="I2361" s="60" t="s">
        <v>560</v>
      </c>
      <c r="J2361" s="19">
        <v>27.1</v>
      </c>
      <c r="K2361" s="19">
        <v>3.3800000000000003</v>
      </c>
      <c r="L2361" s="53">
        <v>1470.04</v>
      </c>
      <c r="M2361" s="20">
        <v>1975.47</v>
      </c>
      <c r="N2361" s="20">
        <v>2254.13</v>
      </c>
      <c r="O2361" s="48">
        <v>2667.44</v>
      </c>
    </row>
    <row r="2362" spans="1:15" x14ac:dyDescent="0.25">
      <c r="A2362" s="25" t="s">
        <v>557</v>
      </c>
      <c r="B2362" s="28">
        <v>1</v>
      </c>
      <c r="C2362" s="25" t="s">
        <v>30</v>
      </c>
      <c r="D2362" s="37">
        <v>2150.5700000000002</v>
      </c>
      <c r="E2362" s="38">
        <v>2656</v>
      </c>
      <c r="F2362" s="38">
        <v>2934.66</v>
      </c>
      <c r="G2362" s="39">
        <v>3347.97</v>
      </c>
      <c r="H2362" s="81">
        <v>680.53</v>
      </c>
      <c r="I2362" s="60" t="s">
        <v>138</v>
      </c>
      <c r="J2362" s="19">
        <v>30.53</v>
      </c>
      <c r="K2362" s="19">
        <v>3.3800000000000003</v>
      </c>
      <c r="L2362" s="53">
        <v>1470.04</v>
      </c>
      <c r="M2362" s="20">
        <v>1975.47</v>
      </c>
      <c r="N2362" s="20">
        <v>2254.13</v>
      </c>
      <c r="O2362" s="48">
        <v>2667.44</v>
      </c>
    </row>
    <row r="2363" spans="1:15" x14ac:dyDescent="0.25">
      <c r="A2363" s="25" t="s">
        <v>557</v>
      </c>
      <c r="B2363" s="28">
        <v>2</v>
      </c>
      <c r="C2363" s="25" t="s">
        <v>30</v>
      </c>
      <c r="D2363" s="37">
        <v>2195.91</v>
      </c>
      <c r="E2363" s="38">
        <v>2701.34</v>
      </c>
      <c r="F2363" s="38">
        <v>2980</v>
      </c>
      <c r="G2363" s="39">
        <v>3393.31</v>
      </c>
      <c r="H2363" s="81">
        <v>725.87</v>
      </c>
      <c r="I2363" s="60" t="s">
        <v>565</v>
      </c>
      <c r="J2363" s="19">
        <v>32.58</v>
      </c>
      <c r="K2363" s="19">
        <v>3.3800000000000003</v>
      </c>
      <c r="L2363" s="53">
        <v>1470.04</v>
      </c>
      <c r="M2363" s="20">
        <v>1975.47</v>
      </c>
      <c r="N2363" s="20">
        <v>2254.13</v>
      </c>
      <c r="O2363" s="48">
        <v>2667.44</v>
      </c>
    </row>
    <row r="2364" spans="1:15" x14ac:dyDescent="0.25">
      <c r="A2364" s="25" t="s">
        <v>557</v>
      </c>
      <c r="B2364" s="28">
        <v>3</v>
      </c>
      <c r="C2364" s="25" t="s">
        <v>30</v>
      </c>
      <c r="D2364" s="37">
        <v>2195.94</v>
      </c>
      <c r="E2364" s="38">
        <v>2701.37</v>
      </c>
      <c r="F2364" s="38">
        <v>2980.03</v>
      </c>
      <c r="G2364" s="39">
        <v>3393.34</v>
      </c>
      <c r="H2364" s="81">
        <v>725.90000000000009</v>
      </c>
      <c r="I2364" s="60" t="s">
        <v>568</v>
      </c>
      <c r="J2364" s="19">
        <v>32.58</v>
      </c>
      <c r="K2364" s="19">
        <v>3.3800000000000003</v>
      </c>
      <c r="L2364" s="53">
        <v>1470.04</v>
      </c>
      <c r="M2364" s="20">
        <v>1975.47</v>
      </c>
      <c r="N2364" s="20">
        <v>2254.13</v>
      </c>
      <c r="O2364" s="48">
        <v>2667.44</v>
      </c>
    </row>
    <row r="2365" spans="1:15" x14ac:dyDescent="0.25">
      <c r="A2365" s="25" t="s">
        <v>557</v>
      </c>
      <c r="B2365" s="28">
        <v>4</v>
      </c>
      <c r="C2365" s="25" t="s">
        <v>30</v>
      </c>
      <c r="D2365" s="37">
        <v>2212.34</v>
      </c>
      <c r="E2365" s="38">
        <v>2717.77</v>
      </c>
      <c r="F2365" s="38">
        <v>2996.43</v>
      </c>
      <c r="G2365" s="39">
        <v>3409.74</v>
      </c>
      <c r="H2365" s="81">
        <v>742.30000000000007</v>
      </c>
      <c r="I2365" s="60" t="s">
        <v>140</v>
      </c>
      <c r="J2365" s="19">
        <v>33.32</v>
      </c>
      <c r="K2365" s="19">
        <v>3.3800000000000003</v>
      </c>
      <c r="L2365" s="53">
        <v>1470.04</v>
      </c>
      <c r="M2365" s="20">
        <v>1975.47</v>
      </c>
      <c r="N2365" s="20">
        <v>2254.13</v>
      </c>
      <c r="O2365" s="48">
        <v>2667.44</v>
      </c>
    </row>
    <row r="2366" spans="1:15" x14ac:dyDescent="0.25">
      <c r="A2366" s="25" t="s">
        <v>557</v>
      </c>
      <c r="B2366" s="28">
        <v>5</v>
      </c>
      <c r="C2366" s="25" t="s">
        <v>30</v>
      </c>
      <c r="D2366" s="37">
        <v>2164.8500000000004</v>
      </c>
      <c r="E2366" s="38">
        <v>2670.2799999999997</v>
      </c>
      <c r="F2366" s="38">
        <v>2948.94</v>
      </c>
      <c r="G2366" s="39">
        <v>3362.25</v>
      </c>
      <c r="H2366" s="81">
        <v>694.81</v>
      </c>
      <c r="I2366" s="60" t="s">
        <v>573</v>
      </c>
      <c r="J2366" s="19">
        <v>31.18</v>
      </c>
      <c r="K2366" s="19">
        <v>3.3800000000000003</v>
      </c>
      <c r="L2366" s="53">
        <v>1470.04</v>
      </c>
      <c r="M2366" s="20">
        <v>1975.47</v>
      </c>
      <c r="N2366" s="20">
        <v>2254.13</v>
      </c>
      <c r="O2366" s="48">
        <v>2667.44</v>
      </c>
    </row>
    <row r="2367" spans="1:15" x14ac:dyDescent="0.25">
      <c r="A2367" s="25" t="s">
        <v>557</v>
      </c>
      <c r="B2367" s="28">
        <v>6</v>
      </c>
      <c r="C2367" s="25" t="s">
        <v>30</v>
      </c>
      <c r="D2367" s="37">
        <v>2122.9300000000003</v>
      </c>
      <c r="E2367" s="38">
        <v>2628.36</v>
      </c>
      <c r="F2367" s="38">
        <v>2907.0200000000004</v>
      </c>
      <c r="G2367" s="39">
        <v>3320.33</v>
      </c>
      <c r="H2367" s="81">
        <v>652.89</v>
      </c>
      <c r="I2367" s="60" t="s">
        <v>576</v>
      </c>
      <c r="J2367" s="19">
        <v>29.29</v>
      </c>
      <c r="K2367" s="19">
        <v>3.3800000000000003</v>
      </c>
      <c r="L2367" s="53">
        <v>1470.04</v>
      </c>
      <c r="M2367" s="20">
        <v>1975.47</v>
      </c>
      <c r="N2367" s="20">
        <v>2254.13</v>
      </c>
      <c r="O2367" s="48">
        <v>2667.44</v>
      </c>
    </row>
    <row r="2368" spans="1:15" x14ac:dyDescent="0.25">
      <c r="A2368" s="25" t="s">
        <v>557</v>
      </c>
      <c r="B2368" s="28">
        <v>7</v>
      </c>
      <c r="C2368" s="25" t="s">
        <v>30</v>
      </c>
      <c r="D2368" s="37">
        <v>2085.69</v>
      </c>
      <c r="E2368" s="38">
        <v>2591.12</v>
      </c>
      <c r="F2368" s="38">
        <v>2869.7799999999997</v>
      </c>
      <c r="G2368" s="39">
        <v>3283.0899999999997</v>
      </c>
      <c r="H2368" s="81">
        <v>615.65</v>
      </c>
      <c r="I2368" s="60" t="s">
        <v>579</v>
      </c>
      <c r="J2368" s="19">
        <v>27.61</v>
      </c>
      <c r="K2368" s="19">
        <v>3.3800000000000003</v>
      </c>
      <c r="L2368" s="53">
        <v>1470.04</v>
      </c>
      <c r="M2368" s="20">
        <v>1975.47</v>
      </c>
      <c r="N2368" s="20">
        <v>2254.13</v>
      </c>
      <c r="O2368" s="48">
        <v>2667.44</v>
      </c>
    </row>
    <row r="2369" spans="1:15" x14ac:dyDescent="0.25">
      <c r="A2369" s="25" t="s">
        <v>557</v>
      </c>
      <c r="B2369" s="28">
        <v>8</v>
      </c>
      <c r="C2369" s="25" t="s">
        <v>30</v>
      </c>
      <c r="D2369" s="37">
        <v>2089.5100000000002</v>
      </c>
      <c r="E2369" s="38">
        <v>2594.94</v>
      </c>
      <c r="F2369" s="38">
        <v>2873.6</v>
      </c>
      <c r="G2369" s="39">
        <v>3286.91</v>
      </c>
      <c r="H2369" s="81">
        <v>619.46999999999991</v>
      </c>
      <c r="I2369" s="60" t="s">
        <v>582</v>
      </c>
      <c r="J2369" s="19">
        <v>27.78</v>
      </c>
      <c r="K2369" s="19">
        <v>3.3800000000000003</v>
      </c>
      <c r="L2369" s="53">
        <v>1470.04</v>
      </c>
      <c r="M2369" s="20">
        <v>1975.47</v>
      </c>
      <c r="N2369" s="20">
        <v>2254.13</v>
      </c>
      <c r="O2369" s="48">
        <v>2667.44</v>
      </c>
    </row>
    <row r="2370" spans="1:15" x14ac:dyDescent="0.25">
      <c r="A2370" s="25" t="s">
        <v>557</v>
      </c>
      <c r="B2370" s="28">
        <v>9</v>
      </c>
      <c r="C2370" s="25" t="s">
        <v>30</v>
      </c>
      <c r="D2370" s="37">
        <v>2228.4700000000003</v>
      </c>
      <c r="E2370" s="38">
        <v>2733.9</v>
      </c>
      <c r="F2370" s="38">
        <v>3012.56</v>
      </c>
      <c r="G2370" s="39">
        <v>3425.87</v>
      </c>
      <c r="H2370" s="81">
        <v>758.43</v>
      </c>
      <c r="I2370" s="60" t="s">
        <v>585</v>
      </c>
      <c r="J2370" s="19">
        <v>34.049999999999997</v>
      </c>
      <c r="K2370" s="19">
        <v>3.3800000000000003</v>
      </c>
      <c r="L2370" s="53">
        <v>1470.04</v>
      </c>
      <c r="M2370" s="20">
        <v>1975.47</v>
      </c>
      <c r="N2370" s="20">
        <v>2254.13</v>
      </c>
      <c r="O2370" s="48">
        <v>2667.44</v>
      </c>
    </row>
    <row r="2371" spans="1:15" x14ac:dyDescent="0.25">
      <c r="A2371" s="25" t="s">
        <v>557</v>
      </c>
      <c r="B2371" s="28">
        <v>10</v>
      </c>
      <c r="C2371" s="25" t="s">
        <v>30</v>
      </c>
      <c r="D2371" s="37">
        <v>2211.62</v>
      </c>
      <c r="E2371" s="38">
        <v>2717.05</v>
      </c>
      <c r="F2371" s="38">
        <v>2995.71</v>
      </c>
      <c r="G2371" s="39">
        <v>3409.02</v>
      </c>
      <c r="H2371" s="81">
        <v>741.57999999999993</v>
      </c>
      <c r="I2371" s="60" t="s">
        <v>588</v>
      </c>
      <c r="J2371" s="19">
        <v>33.29</v>
      </c>
      <c r="K2371" s="19">
        <v>3.3800000000000003</v>
      </c>
      <c r="L2371" s="53">
        <v>1470.04</v>
      </c>
      <c r="M2371" s="20">
        <v>1975.47</v>
      </c>
      <c r="N2371" s="20">
        <v>2254.13</v>
      </c>
      <c r="O2371" s="48">
        <v>2667.44</v>
      </c>
    </row>
    <row r="2372" spans="1:15" x14ac:dyDescent="0.25">
      <c r="A2372" s="25" t="s">
        <v>557</v>
      </c>
      <c r="B2372" s="28">
        <v>11</v>
      </c>
      <c r="C2372" s="25" t="s">
        <v>30</v>
      </c>
      <c r="D2372" s="37">
        <v>2228.23</v>
      </c>
      <c r="E2372" s="38">
        <v>2733.66</v>
      </c>
      <c r="F2372" s="38">
        <v>3012.3199999999997</v>
      </c>
      <c r="G2372" s="39">
        <v>3425.63</v>
      </c>
      <c r="H2372" s="81">
        <v>758.18999999999994</v>
      </c>
      <c r="I2372" s="60" t="s">
        <v>590</v>
      </c>
      <c r="J2372" s="19">
        <v>34.03</v>
      </c>
      <c r="K2372" s="19">
        <v>3.3800000000000003</v>
      </c>
      <c r="L2372" s="53">
        <v>1470.04</v>
      </c>
      <c r="M2372" s="20">
        <v>1975.47</v>
      </c>
      <c r="N2372" s="20">
        <v>2254.13</v>
      </c>
      <c r="O2372" s="48">
        <v>2667.44</v>
      </c>
    </row>
    <row r="2373" spans="1:15" x14ac:dyDescent="0.25">
      <c r="A2373" s="25" t="s">
        <v>557</v>
      </c>
      <c r="B2373" s="28">
        <v>12</v>
      </c>
      <c r="C2373" s="25" t="s">
        <v>30</v>
      </c>
      <c r="D2373" s="37">
        <v>2274.08</v>
      </c>
      <c r="E2373" s="38">
        <v>2779.51</v>
      </c>
      <c r="F2373" s="38">
        <v>3058.17</v>
      </c>
      <c r="G2373" s="39">
        <v>3471.48</v>
      </c>
      <c r="H2373" s="81">
        <v>804.04</v>
      </c>
      <c r="I2373" s="60" t="s">
        <v>593</v>
      </c>
      <c r="J2373" s="19">
        <v>36.1</v>
      </c>
      <c r="K2373" s="19">
        <v>3.3800000000000003</v>
      </c>
      <c r="L2373" s="53">
        <v>1470.04</v>
      </c>
      <c r="M2373" s="20">
        <v>1975.47</v>
      </c>
      <c r="N2373" s="20">
        <v>2254.13</v>
      </c>
      <c r="O2373" s="48">
        <v>2667.44</v>
      </c>
    </row>
    <row r="2374" spans="1:15" x14ac:dyDescent="0.25">
      <c r="A2374" s="25" t="s">
        <v>557</v>
      </c>
      <c r="B2374" s="28">
        <v>13</v>
      </c>
      <c r="C2374" s="25" t="s">
        <v>30</v>
      </c>
      <c r="D2374" s="37">
        <v>2101.92</v>
      </c>
      <c r="E2374" s="38">
        <v>2607.35</v>
      </c>
      <c r="F2374" s="38">
        <v>2886.0099999999998</v>
      </c>
      <c r="G2374" s="39">
        <v>3299.3199999999997</v>
      </c>
      <c r="H2374" s="81">
        <v>631.88</v>
      </c>
      <c r="I2374" s="60" t="s">
        <v>596</v>
      </c>
      <c r="J2374" s="19">
        <v>28.34</v>
      </c>
      <c r="K2374" s="19">
        <v>3.3800000000000003</v>
      </c>
      <c r="L2374" s="53">
        <v>1470.04</v>
      </c>
      <c r="M2374" s="20">
        <v>1975.47</v>
      </c>
      <c r="N2374" s="20">
        <v>2254.13</v>
      </c>
      <c r="O2374" s="48">
        <v>2667.44</v>
      </c>
    </row>
    <row r="2375" spans="1:15" x14ac:dyDescent="0.25">
      <c r="A2375" s="25" t="s">
        <v>557</v>
      </c>
      <c r="B2375" s="28">
        <v>14</v>
      </c>
      <c r="C2375" s="25" t="s">
        <v>30</v>
      </c>
      <c r="D2375" s="37">
        <v>2111.3900000000003</v>
      </c>
      <c r="E2375" s="38">
        <v>2616.8200000000002</v>
      </c>
      <c r="F2375" s="38">
        <v>2895.4800000000005</v>
      </c>
      <c r="G2375" s="39">
        <v>3308.79</v>
      </c>
      <c r="H2375" s="81">
        <v>641.35</v>
      </c>
      <c r="I2375" s="60" t="s">
        <v>599</v>
      </c>
      <c r="J2375" s="19">
        <v>28.77</v>
      </c>
      <c r="K2375" s="19">
        <v>3.3800000000000003</v>
      </c>
      <c r="L2375" s="53">
        <v>1470.04</v>
      </c>
      <c r="M2375" s="20">
        <v>1975.47</v>
      </c>
      <c r="N2375" s="20">
        <v>2254.13</v>
      </c>
      <c r="O2375" s="48">
        <v>2667.44</v>
      </c>
    </row>
    <row r="2376" spans="1:15" x14ac:dyDescent="0.25">
      <c r="A2376" s="25" t="s">
        <v>557</v>
      </c>
      <c r="B2376" s="28">
        <v>15</v>
      </c>
      <c r="C2376" s="25" t="s">
        <v>30</v>
      </c>
      <c r="D2376" s="37">
        <v>2116.25</v>
      </c>
      <c r="E2376" s="38">
        <v>2621.68</v>
      </c>
      <c r="F2376" s="38">
        <v>2900.34</v>
      </c>
      <c r="G2376" s="39">
        <v>3313.65</v>
      </c>
      <c r="H2376" s="81">
        <v>646.21</v>
      </c>
      <c r="I2376" s="60" t="s">
        <v>603</v>
      </c>
      <c r="J2376" s="19">
        <v>28.99</v>
      </c>
      <c r="K2376" s="19">
        <v>3.3800000000000003</v>
      </c>
      <c r="L2376" s="53">
        <v>1470.04</v>
      </c>
      <c r="M2376" s="20">
        <v>1975.47</v>
      </c>
      <c r="N2376" s="20">
        <v>2254.13</v>
      </c>
      <c r="O2376" s="48">
        <v>2667.44</v>
      </c>
    </row>
    <row r="2377" spans="1:15" x14ac:dyDescent="0.25">
      <c r="A2377" s="25" t="s">
        <v>557</v>
      </c>
      <c r="B2377" s="28">
        <v>16</v>
      </c>
      <c r="C2377" s="25" t="s">
        <v>30</v>
      </c>
      <c r="D2377" s="37">
        <v>2211.8200000000002</v>
      </c>
      <c r="E2377" s="38">
        <v>2717.25</v>
      </c>
      <c r="F2377" s="38">
        <v>2995.9100000000003</v>
      </c>
      <c r="G2377" s="39">
        <v>3409.2200000000003</v>
      </c>
      <c r="H2377" s="81">
        <v>741.78</v>
      </c>
      <c r="I2377" s="60" t="s">
        <v>606</v>
      </c>
      <c r="J2377" s="19">
        <v>33.29</v>
      </c>
      <c r="K2377" s="19">
        <v>3.3800000000000003</v>
      </c>
      <c r="L2377" s="53">
        <v>1470.04</v>
      </c>
      <c r="M2377" s="20">
        <v>1975.47</v>
      </c>
      <c r="N2377" s="20">
        <v>2254.13</v>
      </c>
      <c r="O2377" s="48">
        <v>2667.44</v>
      </c>
    </row>
    <row r="2378" spans="1:15" x14ac:dyDescent="0.25">
      <c r="A2378" s="25" t="s">
        <v>557</v>
      </c>
      <c r="B2378" s="28">
        <v>17</v>
      </c>
      <c r="C2378" s="25" t="s">
        <v>30</v>
      </c>
      <c r="D2378" s="37">
        <v>2145.2600000000002</v>
      </c>
      <c r="E2378" s="38">
        <v>2650.69</v>
      </c>
      <c r="F2378" s="38">
        <v>2929.3500000000004</v>
      </c>
      <c r="G2378" s="39">
        <v>3342.66</v>
      </c>
      <c r="H2378" s="81">
        <v>675.21999999999991</v>
      </c>
      <c r="I2378" s="60" t="s">
        <v>608</v>
      </c>
      <c r="J2378" s="19">
        <v>30.29</v>
      </c>
      <c r="K2378" s="19">
        <v>3.3800000000000003</v>
      </c>
      <c r="L2378" s="53">
        <v>1470.04</v>
      </c>
      <c r="M2378" s="20">
        <v>1975.47</v>
      </c>
      <c r="N2378" s="20">
        <v>2254.13</v>
      </c>
      <c r="O2378" s="48">
        <v>2667.44</v>
      </c>
    </row>
    <row r="2379" spans="1:15" x14ac:dyDescent="0.25">
      <c r="A2379" s="25" t="s">
        <v>557</v>
      </c>
      <c r="B2379" s="28">
        <v>18</v>
      </c>
      <c r="C2379" s="25" t="s">
        <v>30</v>
      </c>
      <c r="D2379" s="37">
        <v>2129.23</v>
      </c>
      <c r="E2379" s="38">
        <v>2634.66</v>
      </c>
      <c r="F2379" s="38">
        <v>2913.3199999999997</v>
      </c>
      <c r="G2379" s="39">
        <v>3326.63</v>
      </c>
      <c r="H2379" s="81">
        <v>659.19</v>
      </c>
      <c r="I2379" s="60" t="s">
        <v>611</v>
      </c>
      <c r="J2379" s="19">
        <v>29.57</v>
      </c>
      <c r="K2379" s="19">
        <v>3.3800000000000003</v>
      </c>
      <c r="L2379" s="53">
        <v>1470.04</v>
      </c>
      <c r="M2379" s="20">
        <v>1975.47</v>
      </c>
      <c r="N2379" s="20">
        <v>2254.13</v>
      </c>
      <c r="O2379" s="48">
        <v>2667.44</v>
      </c>
    </row>
    <row r="2380" spans="1:15" x14ac:dyDescent="0.25">
      <c r="A2380" s="25" t="s">
        <v>557</v>
      </c>
      <c r="B2380" s="28">
        <v>19</v>
      </c>
      <c r="C2380" s="25" t="s">
        <v>30</v>
      </c>
      <c r="D2380" s="37">
        <v>2196.0700000000002</v>
      </c>
      <c r="E2380" s="38">
        <v>2701.5</v>
      </c>
      <c r="F2380" s="38">
        <v>2980.1600000000003</v>
      </c>
      <c r="G2380" s="39">
        <v>3393.4700000000003</v>
      </c>
      <c r="H2380" s="81">
        <v>726.03000000000009</v>
      </c>
      <c r="I2380" s="60" t="s">
        <v>499</v>
      </c>
      <c r="J2380" s="19">
        <v>32.58</v>
      </c>
      <c r="K2380" s="19">
        <v>3.3800000000000003</v>
      </c>
      <c r="L2380" s="53">
        <v>1470.04</v>
      </c>
      <c r="M2380" s="20">
        <v>1975.47</v>
      </c>
      <c r="N2380" s="20">
        <v>2254.13</v>
      </c>
      <c r="O2380" s="48">
        <v>2667.44</v>
      </c>
    </row>
    <row r="2381" spans="1:15" x14ac:dyDescent="0.25">
      <c r="A2381" s="25" t="s">
        <v>557</v>
      </c>
      <c r="B2381" s="28">
        <v>20</v>
      </c>
      <c r="C2381" s="25" t="s">
        <v>30</v>
      </c>
      <c r="D2381" s="37">
        <v>2166.34</v>
      </c>
      <c r="E2381" s="38">
        <v>2671.77</v>
      </c>
      <c r="F2381" s="38">
        <v>2950.43</v>
      </c>
      <c r="G2381" s="39">
        <v>3363.74</v>
      </c>
      <c r="H2381" s="81">
        <v>696.3</v>
      </c>
      <c r="I2381" s="60" t="s">
        <v>615</v>
      </c>
      <c r="J2381" s="19">
        <v>31.24</v>
      </c>
      <c r="K2381" s="19">
        <v>3.3800000000000003</v>
      </c>
      <c r="L2381" s="53">
        <v>1470.04</v>
      </c>
      <c r="M2381" s="20">
        <v>1975.47</v>
      </c>
      <c r="N2381" s="20">
        <v>2254.13</v>
      </c>
      <c r="O2381" s="48">
        <v>2667.44</v>
      </c>
    </row>
    <row r="2382" spans="1:15" x14ac:dyDescent="0.25">
      <c r="A2382" s="25" t="s">
        <v>557</v>
      </c>
      <c r="B2382" s="28">
        <v>21</v>
      </c>
      <c r="C2382" s="25" t="s">
        <v>30</v>
      </c>
      <c r="D2382" s="37">
        <v>2125.8500000000004</v>
      </c>
      <c r="E2382" s="38">
        <v>2631.2799999999997</v>
      </c>
      <c r="F2382" s="38">
        <v>2909.9400000000005</v>
      </c>
      <c r="G2382" s="39">
        <v>3323.25</v>
      </c>
      <c r="H2382" s="81">
        <v>655.81</v>
      </c>
      <c r="I2382" s="60" t="s">
        <v>618</v>
      </c>
      <c r="J2382" s="19">
        <v>29.42</v>
      </c>
      <c r="K2382" s="19">
        <v>3.3800000000000003</v>
      </c>
      <c r="L2382" s="53">
        <v>1470.04</v>
      </c>
      <c r="M2382" s="20">
        <v>1975.47</v>
      </c>
      <c r="N2382" s="20">
        <v>2254.13</v>
      </c>
      <c r="O2382" s="48">
        <v>2667.44</v>
      </c>
    </row>
    <row r="2383" spans="1:15" x14ac:dyDescent="0.25">
      <c r="A2383" s="25" t="s">
        <v>557</v>
      </c>
      <c r="B2383" s="28">
        <v>22</v>
      </c>
      <c r="C2383" s="25" t="s">
        <v>30</v>
      </c>
      <c r="D2383" s="37">
        <v>2124.5</v>
      </c>
      <c r="E2383" s="38">
        <v>2629.9300000000003</v>
      </c>
      <c r="F2383" s="38">
        <v>2908.59</v>
      </c>
      <c r="G2383" s="39">
        <v>3321.8999999999996</v>
      </c>
      <c r="H2383" s="81">
        <v>654.46</v>
      </c>
      <c r="I2383" s="60" t="s">
        <v>621</v>
      </c>
      <c r="J2383" s="19">
        <v>29.36</v>
      </c>
      <c r="K2383" s="19">
        <v>3.3800000000000003</v>
      </c>
      <c r="L2383" s="53">
        <v>1470.04</v>
      </c>
      <c r="M2383" s="20">
        <v>1975.47</v>
      </c>
      <c r="N2383" s="20">
        <v>2254.13</v>
      </c>
      <c r="O2383" s="48">
        <v>2667.44</v>
      </c>
    </row>
    <row r="2384" spans="1:15" x14ac:dyDescent="0.25">
      <c r="A2384" s="25" t="s">
        <v>557</v>
      </c>
      <c r="B2384" s="28">
        <v>23</v>
      </c>
      <c r="C2384" s="25" t="s">
        <v>30</v>
      </c>
      <c r="D2384" s="37">
        <v>2111.84</v>
      </c>
      <c r="E2384" s="38">
        <v>2617.27</v>
      </c>
      <c r="F2384" s="38">
        <v>2895.9300000000003</v>
      </c>
      <c r="G2384" s="39">
        <v>3309.2400000000002</v>
      </c>
      <c r="H2384" s="81">
        <v>641.79999999999995</v>
      </c>
      <c r="I2384" s="60" t="s">
        <v>624</v>
      </c>
      <c r="J2384" s="19">
        <v>28.79</v>
      </c>
      <c r="K2384" s="19">
        <v>3.3800000000000003</v>
      </c>
      <c r="L2384" s="53">
        <v>1470.04</v>
      </c>
      <c r="M2384" s="20">
        <v>1975.47</v>
      </c>
      <c r="N2384" s="20">
        <v>2254.13</v>
      </c>
      <c r="O2384" s="48">
        <v>2667.44</v>
      </c>
    </row>
    <row r="2385" spans="1:15" x14ac:dyDescent="0.25">
      <c r="A2385" s="25" t="s">
        <v>625</v>
      </c>
      <c r="B2385" s="28">
        <v>0</v>
      </c>
      <c r="C2385" s="25" t="s">
        <v>30</v>
      </c>
      <c r="D2385" s="37">
        <v>2086.1600000000003</v>
      </c>
      <c r="E2385" s="38">
        <v>2591.59</v>
      </c>
      <c r="F2385" s="38">
        <v>2870.2500000000005</v>
      </c>
      <c r="G2385" s="39">
        <v>3283.5600000000004</v>
      </c>
      <c r="H2385" s="81">
        <v>616.12</v>
      </c>
      <c r="I2385" s="60" t="s">
        <v>628</v>
      </c>
      <c r="J2385" s="19">
        <v>27.63</v>
      </c>
      <c r="K2385" s="19">
        <v>3.3800000000000003</v>
      </c>
      <c r="L2385" s="53">
        <v>1470.04</v>
      </c>
      <c r="M2385" s="20">
        <v>1975.47</v>
      </c>
      <c r="N2385" s="20">
        <v>2254.13</v>
      </c>
      <c r="O2385" s="48">
        <v>2667.44</v>
      </c>
    </row>
    <row r="2386" spans="1:15" x14ac:dyDescent="0.25">
      <c r="A2386" s="25" t="s">
        <v>625</v>
      </c>
      <c r="B2386" s="28">
        <v>1</v>
      </c>
      <c r="C2386" s="25" t="s">
        <v>30</v>
      </c>
      <c r="D2386" s="37">
        <v>2165.1800000000003</v>
      </c>
      <c r="E2386" s="38">
        <v>2670.61</v>
      </c>
      <c r="F2386" s="38">
        <v>2949.2700000000004</v>
      </c>
      <c r="G2386" s="39">
        <v>3362.5800000000004</v>
      </c>
      <c r="H2386" s="81">
        <v>695.1400000000001</v>
      </c>
      <c r="I2386" s="60" t="s">
        <v>631</v>
      </c>
      <c r="J2386" s="19">
        <v>31.19</v>
      </c>
      <c r="K2386" s="19">
        <v>3.3800000000000003</v>
      </c>
      <c r="L2386" s="53">
        <v>1470.04</v>
      </c>
      <c r="M2386" s="20">
        <v>1975.47</v>
      </c>
      <c r="N2386" s="20">
        <v>2254.13</v>
      </c>
      <c r="O2386" s="48">
        <v>2667.44</v>
      </c>
    </row>
    <row r="2387" spans="1:15" x14ac:dyDescent="0.25">
      <c r="A2387" s="25" t="s">
        <v>625</v>
      </c>
      <c r="B2387" s="28">
        <v>2</v>
      </c>
      <c r="C2387" s="25" t="s">
        <v>30</v>
      </c>
      <c r="D2387" s="37">
        <v>2212.66</v>
      </c>
      <c r="E2387" s="38">
        <v>2718.09</v>
      </c>
      <c r="F2387" s="38">
        <v>2996.75</v>
      </c>
      <c r="G2387" s="39">
        <v>3410.06</v>
      </c>
      <c r="H2387" s="81">
        <v>742.62</v>
      </c>
      <c r="I2387" s="60" t="s">
        <v>634</v>
      </c>
      <c r="J2387" s="19">
        <v>33.33</v>
      </c>
      <c r="K2387" s="19">
        <v>3.3800000000000003</v>
      </c>
      <c r="L2387" s="53">
        <v>1470.04</v>
      </c>
      <c r="M2387" s="20">
        <v>1975.47</v>
      </c>
      <c r="N2387" s="20">
        <v>2254.13</v>
      </c>
      <c r="O2387" s="48">
        <v>2667.44</v>
      </c>
    </row>
    <row r="2388" spans="1:15" x14ac:dyDescent="0.25">
      <c r="A2388" s="25" t="s">
        <v>625</v>
      </c>
      <c r="B2388" s="28">
        <v>3</v>
      </c>
      <c r="C2388" s="25" t="s">
        <v>30</v>
      </c>
      <c r="D2388" s="37">
        <v>2212.65</v>
      </c>
      <c r="E2388" s="38">
        <v>2718.08</v>
      </c>
      <c r="F2388" s="38">
        <v>2996.7400000000002</v>
      </c>
      <c r="G2388" s="39">
        <v>3410.05</v>
      </c>
      <c r="H2388" s="81">
        <v>742.61</v>
      </c>
      <c r="I2388" s="60" t="s">
        <v>637</v>
      </c>
      <c r="J2388" s="19">
        <v>33.33</v>
      </c>
      <c r="K2388" s="19">
        <v>3.3800000000000003</v>
      </c>
      <c r="L2388" s="53">
        <v>1470.04</v>
      </c>
      <c r="M2388" s="20">
        <v>1975.47</v>
      </c>
      <c r="N2388" s="20">
        <v>2254.13</v>
      </c>
      <c r="O2388" s="48">
        <v>2667.44</v>
      </c>
    </row>
    <row r="2389" spans="1:15" x14ac:dyDescent="0.25">
      <c r="A2389" s="25" t="s">
        <v>625</v>
      </c>
      <c r="B2389" s="28">
        <v>4</v>
      </c>
      <c r="C2389" s="25" t="s">
        <v>30</v>
      </c>
      <c r="D2389" s="37">
        <v>2229.86</v>
      </c>
      <c r="E2389" s="38">
        <v>2735.29</v>
      </c>
      <c r="F2389" s="38">
        <v>3013.95</v>
      </c>
      <c r="G2389" s="39">
        <v>3427.2599999999998</v>
      </c>
      <c r="H2389" s="81">
        <v>759.82</v>
      </c>
      <c r="I2389" s="60" t="s">
        <v>640</v>
      </c>
      <c r="J2389" s="19">
        <v>34.11</v>
      </c>
      <c r="K2389" s="19">
        <v>3.3800000000000003</v>
      </c>
      <c r="L2389" s="53">
        <v>1470.04</v>
      </c>
      <c r="M2389" s="20">
        <v>1975.47</v>
      </c>
      <c r="N2389" s="20">
        <v>2254.13</v>
      </c>
      <c r="O2389" s="48">
        <v>2667.44</v>
      </c>
    </row>
    <row r="2390" spans="1:15" x14ac:dyDescent="0.25">
      <c r="A2390" s="25" t="s">
        <v>625</v>
      </c>
      <c r="B2390" s="28">
        <v>5</v>
      </c>
      <c r="C2390" s="25" t="s">
        <v>30</v>
      </c>
      <c r="D2390" s="37">
        <v>2180.15</v>
      </c>
      <c r="E2390" s="38">
        <v>2685.58</v>
      </c>
      <c r="F2390" s="38">
        <v>2964.2400000000002</v>
      </c>
      <c r="G2390" s="39">
        <v>3377.55</v>
      </c>
      <c r="H2390" s="81">
        <v>710.11</v>
      </c>
      <c r="I2390" s="60" t="s">
        <v>185</v>
      </c>
      <c r="J2390" s="19">
        <v>31.87</v>
      </c>
      <c r="K2390" s="19">
        <v>3.3800000000000003</v>
      </c>
      <c r="L2390" s="53">
        <v>1470.04</v>
      </c>
      <c r="M2390" s="20">
        <v>1975.47</v>
      </c>
      <c r="N2390" s="20">
        <v>2254.13</v>
      </c>
      <c r="O2390" s="48">
        <v>2667.44</v>
      </c>
    </row>
    <row r="2391" spans="1:15" x14ac:dyDescent="0.25">
      <c r="A2391" s="25" t="s">
        <v>625</v>
      </c>
      <c r="B2391" s="28">
        <v>6</v>
      </c>
      <c r="C2391" s="25" t="s">
        <v>30</v>
      </c>
      <c r="D2391" s="37">
        <v>2136.61</v>
      </c>
      <c r="E2391" s="38">
        <v>2642.04</v>
      </c>
      <c r="F2391" s="38">
        <v>2920.7000000000003</v>
      </c>
      <c r="G2391" s="39">
        <v>3334.01</v>
      </c>
      <c r="H2391" s="81">
        <v>666.56999999999994</v>
      </c>
      <c r="I2391" s="60" t="s">
        <v>392</v>
      </c>
      <c r="J2391" s="19">
        <v>29.9</v>
      </c>
      <c r="K2391" s="19">
        <v>3.3800000000000003</v>
      </c>
      <c r="L2391" s="53">
        <v>1470.04</v>
      </c>
      <c r="M2391" s="20">
        <v>1975.47</v>
      </c>
      <c r="N2391" s="20">
        <v>2254.13</v>
      </c>
      <c r="O2391" s="48">
        <v>2667.44</v>
      </c>
    </row>
    <row r="2392" spans="1:15" x14ac:dyDescent="0.25">
      <c r="A2392" s="25" t="s">
        <v>625</v>
      </c>
      <c r="B2392" s="28">
        <v>7</v>
      </c>
      <c r="C2392" s="25" t="s">
        <v>30</v>
      </c>
      <c r="D2392" s="37">
        <v>2074.6</v>
      </c>
      <c r="E2392" s="38">
        <v>2580.0300000000002</v>
      </c>
      <c r="F2392" s="38">
        <v>2858.69</v>
      </c>
      <c r="G2392" s="39">
        <v>3272</v>
      </c>
      <c r="H2392" s="81">
        <v>604.56000000000006</v>
      </c>
      <c r="I2392" s="60" t="s">
        <v>131</v>
      </c>
      <c r="J2392" s="19">
        <v>27.11</v>
      </c>
      <c r="K2392" s="19">
        <v>3.3800000000000003</v>
      </c>
      <c r="L2392" s="53">
        <v>1470.04</v>
      </c>
      <c r="M2392" s="20">
        <v>1975.47</v>
      </c>
      <c r="N2392" s="20">
        <v>2254.13</v>
      </c>
      <c r="O2392" s="48">
        <v>2667.44</v>
      </c>
    </row>
    <row r="2393" spans="1:15" x14ac:dyDescent="0.25">
      <c r="A2393" s="25" t="s">
        <v>625</v>
      </c>
      <c r="B2393" s="28">
        <v>8</v>
      </c>
      <c r="C2393" s="25" t="s">
        <v>30</v>
      </c>
      <c r="D2393" s="37">
        <v>2105.3000000000002</v>
      </c>
      <c r="E2393" s="38">
        <v>2610.73</v>
      </c>
      <c r="F2393" s="38">
        <v>2889.39</v>
      </c>
      <c r="G2393" s="39">
        <v>3302.7</v>
      </c>
      <c r="H2393" s="81">
        <v>635.26</v>
      </c>
      <c r="I2393" s="60" t="s">
        <v>649</v>
      </c>
      <c r="J2393" s="19">
        <v>28.49</v>
      </c>
      <c r="K2393" s="19">
        <v>3.3800000000000003</v>
      </c>
      <c r="L2393" s="53">
        <v>1470.04</v>
      </c>
      <c r="M2393" s="20">
        <v>1975.47</v>
      </c>
      <c r="N2393" s="20">
        <v>2254.13</v>
      </c>
      <c r="O2393" s="48">
        <v>2667.44</v>
      </c>
    </row>
    <row r="2394" spans="1:15" x14ac:dyDescent="0.25">
      <c r="A2394" s="25" t="s">
        <v>625</v>
      </c>
      <c r="B2394" s="28">
        <v>9</v>
      </c>
      <c r="C2394" s="25" t="s">
        <v>30</v>
      </c>
      <c r="D2394" s="37">
        <v>2211.4499999999998</v>
      </c>
      <c r="E2394" s="38">
        <v>2716.88</v>
      </c>
      <c r="F2394" s="38">
        <v>2995.54</v>
      </c>
      <c r="G2394" s="39">
        <v>3408.85</v>
      </c>
      <c r="H2394" s="81">
        <v>741.41</v>
      </c>
      <c r="I2394" s="60" t="s">
        <v>652</v>
      </c>
      <c r="J2394" s="19">
        <v>33.28</v>
      </c>
      <c r="K2394" s="19">
        <v>3.3800000000000003</v>
      </c>
      <c r="L2394" s="53">
        <v>1470.04</v>
      </c>
      <c r="M2394" s="20">
        <v>1975.47</v>
      </c>
      <c r="N2394" s="20">
        <v>2254.13</v>
      </c>
      <c r="O2394" s="48">
        <v>2667.44</v>
      </c>
    </row>
    <row r="2395" spans="1:15" x14ac:dyDescent="0.25">
      <c r="A2395" s="25" t="s">
        <v>625</v>
      </c>
      <c r="B2395" s="28">
        <v>10</v>
      </c>
      <c r="C2395" s="25" t="s">
        <v>30</v>
      </c>
      <c r="D2395" s="37">
        <v>2211.79</v>
      </c>
      <c r="E2395" s="38">
        <v>2717.2200000000003</v>
      </c>
      <c r="F2395" s="38">
        <v>2995.88</v>
      </c>
      <c r="G2395" s="39">
        <v>3409.19</v>
      </c>
      <c r="H2395" s="81">
        <v>741.75</v>
      </c>
      <c r="I2395" s="60" t="s">
        <v>655</v>
      </c>
      <c r="J2395" s="19">
        <v>33.29</v>
      </c>
      <c r="K2395" s="19">
        <v>3.3800000000000003</v>
      </c>
      <c r="L2395" s="53">
        <v>1470.04</v>
      </c>
      <c r="M2395" s="20">
        <v>1975.47</v>
      </c>
      <c r="N2395" s="20">
        <v>2254.13</v>
      </c>
      <c r="O2395" s="48">
        <v>2667.44</v>
      </c>
    </row>
    <row r="2396" spans="1:15" x14ac:dyDescent="0.25">
      <c r="A2396" s="25" t="s">
        <v>625</v>
      </c>
      <c r="B2396" s="28">
        <v>11</v>
      </c>
      <c r="C2396" s="25" t="s">
        <v>30</v>
      </c>
      <c r="D2396" s="37">
        <v>2211.54</v>
      </c>
      <c r="E2396" s="38">
        <v>2716.9700000000003</v>
      </c>
      <c r="F2396" s="38">
        <v>2995.63</v>
      </c>
      <c r="G2396" s="39">
        <v>3408.94</v>
      </c>
      <c r="H2396" s="81">
        <v>741.5</v>
      </c>
      <c r="I2396" s="60" t="s">
        <v>658</v>
      </c>
      <c r="J2396" s="19">
        <v>33.28</v>
      </c>
      <c r="K2396" s="19">
        <v>3.3800000000000003</v>
      </c>
      <c r="L2396" s="53">
        <v>1470.04</v>
      </c>
      <c r="M2396" s="20">
        <v>1975.47</v>
      </c>
      <c r="N2396" s="20">
        <v>2254.13</v>
      </c>
      <c r="O2396" s="48">
        <v>2667.44</v>
      </c>
    </row>
    <row r="2397" spans="1:15" x14ac:dyDescent="0.25">
      <c r="A2397" s="25" t="s">
        <v>625</v>
      </c>
      <c r="B2397" s="28">
        <v>12</v>
      </c>
      <c r="C2397" s="25" t="s">
        <v>30</v>
      </c>
      <c r="D2397" s="37">
        <v>2228.33</v>
      </c>
      <c r="E2397" s="38">
        <v>2733.76</v>
      </c>
      <c r="F2397" s="38">
        <v>3012.42</v>
      </c>
      <c r="G2397" s="39">
        <v>3425.73</v>
      </c>
      <c r="H2397" s="81">
        <v>758.29</v>
      </c>
      <c r="I2397" s="60" t="s">
        <v>661</v>
      </c>
      <c r="J2397" s="19">
        <v>34.04</v>
      </c>
      <c r="K2397" s="19">
        <v>3.3800000000000003</v>
      </c>
      <c r="L2397" s="53">
        <v>1470.04</v>
      </c>
      <c r="M2397" s="20">
        <v>1975.47</v>
      </c>
      <c r="N2397" s="20">
        <v>2254.13</v>
      </c>
      <c r="O2397" s="48">
        <v>2667.44</v>
      </c>
    </row>
    <row r="2398" spans="1:15" x14ac:dyDescent="0.25">
      <c r="A2398" s="25" t="s">
        <v>625</v>
      </c>
      <c r="B2398" s="28">
        <v>13</v>
      </c>
      <c r="C2398" s="25" t="s">
        <v>30</v>
      </c>
      <c r="D2398" s="37">
        <v>2140.0299999999997</v>
      </c>
      <c r="E2398" s="38">
        <v>2645.46</v>
      </c>
      <c r="F2398" s="38">
        <v>2924.12</v>
      </c>
      <c r="G2398" s="39">
        <v>3337.4300000000003</v>
      </c>
      <c r="H2398" s="81">
        <v>669.9899999999999</v>
      </c>
      <c r="I2398" s="60" t="s">
        <v>663</v>
      </c>
      <c r="J2398" s="19">
        <v>30.06</v>
      </c>
      <c r="K2398" s="19">
        <v>3.3800000000000003</v>
      </c>
      <c r="L2398" s="53">
        <v>1470.04</v>
      </c>
      <c r="M2398" s="20">
        <v>1975.47</v>
      </c>
      <c r="N2398" s="20">
        <v>2254.13</v>
      </c>
      <c r="O2398" s="48">
        <v>2667.44</v>
      </c>
    </row>
    <row r="2399" spans="1:15" x14ac:dyDescent="0.25">
      <c r="A2399" s="25" t="s">
        <v>625</v>
      </c>
      <c r="B2399" s="28">
        <v>14</v>
      </c>
      <c r="C2399" s="25" t="s">
        <v>30</v>
      </c>
      <c r="D2399" s="37">
        <v>2149.3900000000003</v>
      </c>
      <c r="E2399" s="38">
        <v>2654.8199999999997</v>
      </c>
      <c r="F2399" s="38">
        <v>2933.4800000000005</v>
      </c>
      <c r="G2399" s="39">
        <v>3346.79</v>
      </c>
      <c r="H2399" s="81">
        <v>679.35</v>
      </c>
      <c r="I2399" s="60" t="s">
        <v>666</v>
      </c>
      <c r="J2399" s="19">
        <v>30.48</v>
      </c>
      <c r="K2399" s="19">
        <v>3.3800000000000003</v>
      </c>
      <c r="L2399" s="53">
        <v>1470.04</v>
      </c>
      <c r="M2399" s="20">
        <v>1975.47</v>
      </c>
      <c r="N2399" s="20">
        <v>2254.13</v>
      </c>
      <c r="O2399" s="48">
        <v>2667.44</v>
      </c>
    </row>
    <row r="2400" spans="1:15" x14ac:dyDescent="0.25">
      <c r="A2400" s="25" t="s">
        <v>625</v>
      </c>
      <c r="B2400" s="28">
        <v>15</v>
      </c>
      <c r="C2400" s="25" t="s">
        <v>30</v>
      </c>
      <c r="D2400" s="37">
        <v>2148.6000000000004</v>
      </c>
      <c r="E2400" s="38">
        <v>2654.0299999999997</v>
      </c>
      <c r="F2400" s="38">
        <v>2932.6900000000005</v>
      </c>
      <c r="G2400" s="39">
        <v>3346</v>
      </c>
      <c r="H2400" s="81">
        <v>678.56000000000006</v>
      </c>
      <c r="I2400" s="60" t="s">
        <v>669</v>
      </c>
      <c r="J2400" s="19">
        <v>30.44</v>
      </c>
      <c r="K2400" s="19">
        <v>3.3800000000000003</v>
      </c>
      <c r="L2400" s="53">
        <v>1470.04</v>
      </c>
      <c r="M2400" s="20">
        <v>1975.47</v>
      </c>
      <c r="N2400" s="20">
        <v>2254.13</v>
      </c>
      <c r="O2400" s="48">
        <v>2667.44</v>
      </c>
    </row>
    <row r="2401" spans="1:15" x14ac:dyDescent="0.25">
      <c r="A2401" s="25" t="s">
        <v>625</v>
      </c>
      <c r="B2401" s="28">
        <v>16</v>
      </c>
      <c r="C2401" s="25" t="s">
        <v>30</v>
      </c>
      <c r="D2401" s="37">
        <v>2195.5299999999997</v>
      </c>
      <c r="E2401" s="38">
        <v>2700.96</v>
      </c>
      <c r="F2401" s="38">
        <v>2979.62</v>
      </c>
      <c r="G2401" s="39">
        <v>3392.9300000000003</v>
      </c>
      <c r="H2401" s="81">
        <v>725.4899999999999</v>
      </c>
      <c r="I2401" s="60" t="s">
        <v>672</v>
      </c>
      <c r="J2401" s="19">
        <v>32.56</v>
      </c>
      <c r="K2401" s="19">
        <v>3.3800000000000003</v>
      </c>
      <c r="L2401" s="53">
        <v>1470.04</v>
      </c>
      <c r="M2401" s="20">
        <v>1975.47</v>
      </c>
      <c r="N2401" s="20">
        <v>2254.13</v>
      </c>
      <c r="O2401" s="48">
        <v>2667.44</v>
      </c>
    </row>
    <row r="2402" spans="1:15" x14ac:dyDescent="0.25">
      <c r="A2402" s="25" t="s">
        <v>625</v>
      </c>
      <c r="B2402" s="28">
        <v>17</v>
      </c>
      <c r="C2402" s="25" t="s">
        <v>30</v>
      </c>
      <c r="D2402" s="37">
        <v>2138.4900000000002</v>
      </c>
      <c r="E2402" s="38">
        <v>2643.92</v>
      </c>
      <c r="F2402" s="38">
        <v>2922.58</v>
      </c>
      <c r="G2402" s="39">
        <v>3335.89</v>
      </c>
      <c r="H2402" s="81">
        <v>668.45</v>
      </c>
      <c r="I2402" s="60" t="s">
        <v>675</v>
      </c>
      <c r="J2402" s="19">
        <v>29.99</v>
      </c>
      <c r="K2402" s="19">
        <v>3.3800000000000003</v>
      </c>
      <c r="L2402" s="53">
        <v>1470.04</v>
      </c>
      <c r="M2402" s="20">
        <v>1975.47</v>
      </c>
      <c r="N2402" s="20">
        <v>2254.13</v>
      </c>
      <c r="O2402" s="48">
        <v>2667.44</v>
      </c>
    </row>
    <row r="2403" spans="1:15" x14ac:dyDescent="0.25">
      <c r="A2403" s="25" t="s">
        <v>625</v>
      </c>
      <c r="B2403" s="28">
        <v>18</v>
      </c>
      <c r="C2403" s="25" t="s">
        <v>30</v>
      </c>
      <c r="D2403" s="37">
        <v>2126.0700000000002</v>
      </c>
      <c r="E2403" s="38">
        <v>2631.5</v>
      </c>
      <c r="F2403" s="38">
        <v>2910.16</v>
      </c>
      <c r="G2403" s="39">
        <v>3323.4700000000003</v>
      </c>
      <c r="H2403" s="81">
        <v>656.03</v>
      </c>
      <c r="I2403" s="60" t="s">
        <v>678</v>
      </c>
      <c r="J2403" s="19">
        <v>29.43</v>
      </c>
      <c r="K2403" s="19">
        <v>3.3800000000000003</v>
      </c>
      <c r="L2403" s="53">
        <v>1470.04</v>
      </c>
      <c r="M2403" s="20">
        <v>1975.47</v>
      </c>
      <c r="N2403" s="20">
        <v>2254.13</v>
      </c>
      <c r="O2403" s="48">
        <v>2667.44</v>
      </c>
    </row>
    <row r="2404" spans="1:15" x14ac:dyDescent="0.25">
      <c r="A2404" s="25" t="s">
        <v>625</v>
      </c>
      <c r="B2404" s="28">
        <v>19</v>
      </c>
      <c r="C2404" s="25" t="s">
        <v>30</v>
      </c>
      <c r="D2404" s="37">
        <v>2192.1400000000003</v>
      </c>
      <c r="E2404" s="38">
        <v>2697.5699999999997</v>
      </c>
      <c r="F2404" s="38">
        <v>2976.23</v>
      </c>
      <c r="G2404" s="39">
        <v>3389.54</v>
      </c>
      <c r="H2404" s="81">
        <v>722.09999999999991</v>
      </c>
      <c r="I2404" s="60" t="s">
        <v>681</v>
      </c>
      <c r="J2404" s="19">
        <v>32.409999999999997</v>
      </c>
      <c r="K2404" s="19">
        <v>3.3800000000000003</v>
      </c>
      <c r="L2404" s="53">
        <v>1470.04</v>
      </c>
      <c r="M2404" s="20">
        <v>1975.47</v>
      </c>
      <c r="N2404" s="20">
        <v>2254.13</v>
      </c>
      <c r="O2404" s="48">
        <v>2667.44</v>
      </c>
    </row>
    <row r="2405" spans="1:15" x14ac:dyDescent="0.25">
      <c r="A2405" s="25" t="s">
        <v>625</v>
      </c>
      <c r="B2405" s="28">
        <v>20</v>
      </c>
      <c r="C2405" s="25" t="s">
        <v>30</v>
      </c>
      <c r="D2405" s="37">
        <v>2163.71</v>
      </c>
      <c r="E2405" s="38">
        <v>2669.14</v>
      </c>
      <c r="F2405" s="38">
        <v>2947.8</v>
      </c>
      <c r="G2405" s="39">
        <v>3361.11</v>
      </c>
      <c r="H2405" s="81">
        <v>693.67</v>
      </c>
      <c r="I2405" s="60" t="s">
        <v>684</v>
      </c>
      <c r="J2405" s="19">
        <v>31.13</v>
      </c>
      <c r="K2405" s="19">
        <v>3.3800000000000003</v>
      </c>
      <c r="L2405" s="53">
        <v>1470.04</v>
      </c>
      <c r="M2405" s="20">
        <v>1975.47</v>
      </c>
      <c r="N2405" s="20">
        <v>2254.13</v>
      </c>
      <c r="O2405" s="48">
        <v>2667.44</v>
      </c>
    </row>
    <row r="2406" spans="1:15" x14ac:dyDescent="0.25">
      <c r="A2406" s="25" t="s">
        <v>625</v>
      </c>
      <c r="B2406" s="28">
        <v>21</v>
      </c>
      <c r="C2406" s="25" t="s">
        <v>30</v>
      </c>
      <c r="D2406" s="37">
        <v>2119.7600000000002</v>
      </c>
      <c r="E2406" s="38">
        <v>2625.19</v>
      </c>
      <c r="F2406" s="38">
        <v>2903.8500000000004</v>
      </c>
      <c r="G2406" s="39">
        <v>3317.16</v>
      </c>
      <c r="H2406" s="81">
        <v>649.72</v>
      </c>
      <c r="I2406" s="60" t="s">
        <v>687</v>
      </c>
      <c r="J2406" s="19">
        <v>29.14</v>
      </c>
      <c r="K2406" s="19">
        <v>3.3800000000000003</v>
      </c>
      <c r="L2406" s="53">
        <v>1470.04</v>
      </c>
      <c r="M2406" s="20">
        <v>1975.47</v>
      </c>
      <c r="N2406" s="20">
        <v>2254.13</v>
      </c>
      <c r="O2406" s="48">
        <v>2667.44</v>
      </c>
    </row>
    <row r="2407" spans="1:15" x14ac:dyDescent="0.25">
      <c r="A2407" s="25" t="s">
        <v>625</v>
      </c>
      <c r="B2407" s="28">
        <v>22</v>
      </c>
      <c r="C2407" s="25" t="s">
        <v>30</v>
      </c>
      <c r="D2407" s="37">
        <v>2124.39</v>
      </c>
      <c r="E2407" s="38">
        <v>2629.82</v>
      </c>
      <c r="F2407" s="38">
        <v>2908.48</v>
      </c>
      <c r="G2407" s="39">
        <v>3321.79</v>
      </c>
      <c r="H2407" s="81">
        <v>654.35</v>
      </c>
      <c r="I2407" s="60" t="s">
        <v>690</v>
      </c>
      <c r="J2407" s="19">
        <v>29.35</v>
      </c>
      <c r="K2407" s="19">
        <v>3.3800000000000003</v>
      </c>
      <c r="L2407" s="53">
        <v>1470.04</v>
      </c>
      <c r="M2407" s="20">
        <v>1975.47</v>
      </c>
      <c r="N2407" s="20">
        <v>2254.13</v>
      </c>
      <c r="O2407" s="48">
        <v>2667.44</v>
      </c>
    </row>
    <row r="2408" spans="1:15" x14ac:dyDescent="0.25">
      <c r="A2408" s="25" t="s">
        <v>625</v>
      </c>
      <c r="B2408" s="28">
        <v>23</v>
      </c>
      <c r="C2408" s="25" t="s">
        <v>30</v>
      </c>
      <c r="D2408" s="37">
        <v>2091.2399999999998</v>
      </c>
      <c r="E2408" s="38">
        <v>2596.67</v>
      </c>
      <c r="F2408" s="38">
        <v>2875.33</v>
      </c>
      <c r="G2408" s="39">
        <v>3288.64</v>
      </c>
      <c r="H2408" s="81">
        <v>621.20000000000005</v>
      </c>
      <c r="I2408" s="60" t="s">
        <v>692</v>
      </c>
      <c r="J2408" s="19">
        <v>27.86</v>
      </c>
      <c r="K2408" s="19">
        <v>3.3800000000000003</v>
      </c>
      <c r="L2408" s="53">
        <v>1470.04</v>
      </c>
      <c r="M2408" s="20">
        <v>1975.47</v>
      </c>
      <c r="N2408" s="20">
        <v>2254.13</v>
      </c>
      <c r="O2408" s="48">
        <v>2667.44</v>
      </c>
    </row>
    <row r="2409" spans="1:15" x14ac:dyDescent="0.25">
      <c r="A2409" s="25" t="s">
        <v>693</v>
      </c>
      <c r="B2409" s="28">
        <v>0</v>
      </c>
      <c r="C2409" s="25" t="s">
        <v>30</v>
      </c>
      <c r="D2409" s="37">
        <v>2074.56</v>
      </c>
      <c r="E2409" s="38">
        <v>2579.9899999999998</v>
      </c>
      <c r="F2409" s="38">
        <v>2858.6499999999996</v>
      </c>
      <c r="G2409" s="39">
        <v>3271.96</v>
      </c>
      <c r="H2409" s="81">
        <v>604.52</v>
      </c>
      <c r="I2409" s="60" t="s">
        <v>696</v>
      </c>
      <c r="J2409" s="19">
        <v>27.11</v>
      </c>
      <c r="K2409" s="19">
        <v>3.3800000000000003</v>
      </c>
      <c r="L2409" s="53">
        <v>1470.04</v>
      </c>
      <c r="M2409" s="20">
        <v>1975.47</v>
      </c>
      <c r="N2409" s="20">
        <v>2254.13</v>
      </c>
      <c r="O2409" s="48">
        <v>2667.44</v>
      </c>
    </row>
    <row r="2410" spans="1:15" x14ac:dyDescent="0.25">
      <c r="A2410" s="25" t="s">
        <v>693</v>
      </c>
      <c r="B2410" s="28">
        <v>1</v>
      </c>
      <c r="C2410" s="25" t="s">
        <v>30</v>
      </c>
      <c r="D2410" s="37">
        <v>2136.61</v>
      </c>
      <c r="E2410" s="38">
        <v>2642.04</v>
      </c>
      <c r="F2410" s="38">
        <v>2920.7000000000003</v>
      </c>
      <c r="G2410" s="39">
        <v>3334.01</v>
      </c>
      <c r="H2410" s="81">
        <v>666.56999999999994</v>
      </c>
      <c r="I2410" s="60" t="s">
        <v>392</v>
      </c>
      <c r="J2410" s="19">
        <v>29.9</v>
      </c>
      <c r="K2410" s="19">
        <v>3.3800000000000003</v>
      </c>
      <c r="L2410" s="53">
        <v>1470.04</v>
      </c>
      <c r="M2410" s="20">
        <v>1975.47</v>
      </c>
      <c r="N2410" s="20">
        <v>2254.13</v>
      </c>
      <c r="O2410" s="48">
        <v>2667.44</v>
      </c>
    </row>
    <row r="2411" spans="1:15" x14ac:dyDescent="0.25">
      <c r="A2411" s="25" t="s">
        <v>693</v>
      </c>
      <c r="B2411" s="28">
        <v>2</v>
      </c>
      <c r="C2411" s="25" t="s">
        <v>30</v>
      </c>
      <c r="D2411" s="37">
        <v>2195.98</v>
      </c>
      <c r="E2411" s="38">
        <v>2701.41</v>
      </c>
      <c r="F2411" s="38">
        <v>2980.07</v>
      </c>
      <c r="G2411" s="39">
        <v>3393.38</v>
      </c>
      <c r="H2411" s="81">
        <v>725.94</v>
      </c>
      <c r="I2411" s="60" t="s">
        <v>700</v>
      </c>
      <c r="J2411" s="19">
        <v>32.58</v>
      </c>
      <c r="K2411" s="19">
        <v>3.3800000000000003</v>
      </c>
      <c r="L2411" s="53">
        <v>1470.04</v>
      </c>
      <c r="M2411" s="20">
        <v>1975.47</v>
      </c>
      <c r="N2411" s="20">
        <v>2254.13</v>
      </c>
      <c r="O2411" s="48">
        <v>2667.44</v>
      </c>
    </row>
    <row r="2412" spans="1:15" x14ac:dyDescent="0.25">
      <c r="A2412" s="25" t="s">
        <v>693</v>
      </c>
      <c r="B2412" s="28">
        <v>3</v>
      </c>
      <c r="C2412" s="25" t="s">
        <v>30</v>
      </c>
      <c r="D2412" s="37">
        <v>2195.9299999999998</v>
      </c>
      <c r="E2412" s="38">
        <v>2701.36</v>
      </c>
      <c r="F2412" s="38">
        <v>2980.02</v>
      </c>
      <c r="G2412" s="39">
        <v>3393.33</v>
      </c>
      <c r="H2412" s="81">
        <v>725.89</v>
      </c>
      <c r="I2412" s="60" t="s">
        <v>703</v>
      </c>
      <c r="J2412" s="19">
        <v>32.58</v>
      </c>
      <c r="K2412" s="19">
        <v>3.3800000000000003</v>
      </c>
      <c r="L2412" s="53">
        <v>1470.04</v>
      </c>
      <c r="M2412" s="20">
        <v>1975.47</v>
      </c>
      <c r="N2412" s="20">
        <v>2254.13</v>
      </c>
      <c r="O2412" s="48">
        <v>2667.44</v>
      </c>
    </row>
    <row r="2413" spans="1:15" x14ac:dyDescent="0.25">
      <c r="A2413" s="25" t="s">
        <v>693</v>
      </c>
      <c r="B2413" s="28">
        <v>4</v>
      </c>
      <c r="C2413" s="25" t="s">
        <v>30</v>
      </c>
      <c r="D2413" s="37">
        <v>2195.85</v>
      </c>
      <c r="E2413" s="38">
        <v>2701.28</v>
      </c>
      <c r="F2413" s="38">
        <v>2979.94</v>
      </c>
      <c r="G2413" s="39">
        <v>3393.25</v>
      </c>
      <c r="H2413" s="81">
        <v>725.81000000000006</v>
      </c>
      <c r="I2413" s="60" t="s">
        <v>706</v>
      </c>
      <c r="J2413" s="19">
        <v>32.57</v>
      </c>
      <c r="K2413" s="19">
        <v>3.3800000000000003</v>
      </c>
      <c r="L2413" s="53">
        <v>1470.04</v>
      </c>
      <c r="M2413" s="20">
        <v>1975.47</v>
      </c>
      <c r="N2413" s="20">
        <v>2254.13</v>
      </c>
      <c r="O2413" s="48">
        <v>2667.44</v>
      </c>
    </row>
    <row r="2414" spans="1:15" x14ac:dyDescent="0.25">
      <c r="A2414" s="25" t="s">
        <v>693</v>
      </c>
      <c r="B2414" s="28">
        <v>5</v>
      </c>
      <c r="C2414" s="25" t="s">
        <v>30</v>
      </c>
      <c r="D2414" s="37">
        <v>2164.87</v>
      </c>
      <c r="E2414" s="38">
        <v>2670.3</v>
      </c>
      <c r="F2414" s="38">
        <v>2948.96</v>
      </c>
      <c r="G2414" s="39">
        <v>3362.27</v>
      </c>
      <c r="H2414" s="81">
        <v>694.82999999999993</v>
      </c>
      <c r="I2414" s="60" t="s">
        <v>709</v>
      </c>
      <c r="J2414" s="19">
        <v>31.18</v>
      </c>
      <c r="K2414" s="19">
        <v>3.3800000000000003</v>
      </c>
      <c r="L2414" s="53">
        <v>1470.04</v>
      </c>
      <c r="M2414" s="20">
        <v>1975.47</v>
      </c>
      <c r="N2414" s="20">
        <v>2254.13</v>
      </c>
      <c r="O2414" s="48">
        <v>2667.44</v>
      </c>
    </row>
    <row r="2415" spans="1:15" x14ac:dyDescent="0.25">
      <c r="A2415" s="25" t="s">
        <v>693</v>
      </c>
      <c r="B2415" s="28">
        <v>6</v>
      </c>
      <c r="C2415" s="25" t="s">
        <v>30</v>
      </c>
      <c r="D2415" s="37">
        <v>2150.64</v>
      </c>
      <c r="E2415" s="38">
        <v>2656.07</v>
      </c>
      <c r="F2415" s="38">
        <v>2934.73</v>
      </c>
      <c r="G2415" s="39">
        <v>3348.04</v>
      </c>
      <c r="H2415" s="81">
        <v>680.59999999999991</v>
      </c>
      <c r="I2415" s="60" t="s">
        <v>712</v>
      </c>
      <c r="J2415" s="19">
        <v>30.54</v>
      </c>
      <c r="K2415" s="19">
        <v>3.3800000000000003</v>
      </c>
      <c r="L2415" s="53">
        <v>1470.04</v>
      </c>
      <c r="M2415" s="20">
        <v>1975.47</v>
      </c>
      <c r="N2415" s="20">
        <v>2254.13</v>
      </c>
      <c r="O2415" s="48">
        <v>2667.44</v>
      </c>
    </row>
    <row r="2416" spans="1:15" x14ac:dyDescent="0.25">
      <c r="A2416" s="25" t="s">
        <v>693</v>
      </c>
      <c r="B2416" s="28">
        <v>7</v>
      </c>
      <c r="C2416" s="25" t="s">
        <v>30</v>
      </c>
      <c r="D2416" s="37">
        <v>2086.09</v>
      </c>
      <c r="E2416" s="38">
        <v>2591.52</v>
      </c>
      <c r="F2416" s="38">
        <v>2870.1800000000003</v>
      </c>
      <c r="G2416" s="39">
        <v>3283.4900000000002</v>
      </c>
      <c r="H2416" s="81">
        <v>616.04999999999995</v>
      </c>
      <c r="I2416" s="60" t="s">
        <v>715</v>
      </c>
      <c r="J2416" s="19">
        <v>27.63</v>
      </c>
      <c r="K2416" s="19">
        <v>3.3800000000000003</v>
      </c>
      <c r="L2416" s="53">
        <v>1470.04</v>
      </c>
      <c r="M2416" s="20">
        <v>1975.47</v>
      </c>
      <c r="N2416" s="20">
        <v>2254.13</v>
      </c>
      <c r="O2416" s="48">
        <v>2667.44</v>
      </c>
    </row>
    <row r="2417" spans="1:15" x14ac:dyDescent="0.25">
      <c r="A2417" s="25" t="s">
        <v>693</v>
      </c>
      <c r="B2417" s="28">
        <v>8</v>
      </c>
      <c r="C2417" s="25" t="s">
        <v>30</v>
      </c>
      <c r="D2417" s="37">
        <v>2058.1</v>
      </c>
      <c r="E2417" s="38">
        <v>2563.5300000000002</v>
      </c>
      <c r="F2417" s="38">
        <v>2842.19</v>
      </c>
      <c r="G2417" s="39">
        <v>3255.5</v>
      </c>
      <c r="H2417" s="81">
        <v>588.06000000000006</v>
      </c>
      <c r="I2417" s="60" t="s">
        <v>718</v>
      </c>
      <c r="J2417" s="19">
        <v>26.36</v>
      </c>
      <c r="K2417" s="19">
        <v>3.3800000000000003</v>
      </c>
      <c r="L2417" s="53">
        <v>1470.04</v>
      </c>
      <c r="M2417" s="20">
        <v>1975.47</v>
      </c>
      <c r="N2417" s="20">
        <v>2254.13</v>
      </c>
      <c r="O2417" s="48">
        <v>2667.44</v>
      </c>
    </row>
    <row r="2418" spans="1:15" x14ac:dyDescent="0.25">
      <c r="A2418" s="25" t="s">
        <v>693</v>
      </c>
      <c r="B2418" s="28">
        <v>9</v>
      </c>
      <c r="C2418" s="25" t="s">
        <v>30</v>
      </c>
      <c r="D2418" s="37">
        <v>2325.54</v>
      </c>
      <c r="E2418" s="38">
        <v>2830.9700000000003</v>
      </c>
      <c r="F2418" s="38">
        <v>3109.63</v>
      </c>
      <c r="G2418" s="39">
        <v>3522.9400000000005</v>
      </c>
      <c r="H2418" s="81">
        <v>855.5</v>
      </c>
      <c r="I2418" s="60" t="s">
        <v>721</v>
      </c>
      <c r="J2418" s="19">
        <v>38.42</v>
      </c>
      <c r="K2418" s="19">
        <v>3.3800000000000003</v>
      </c>
      <c r="L2418" s="53">
        <v>1470.04</v>
      </c>
      <c r="M2418" s="20">
        <v>1975.47</v>
      </c>
      <c r="N2418" s="20">
        <v>2254.13</v>
      </c>
      <c r="O2418" s="48">
        <v>2667.44</v>
      </c>
    </row>
    <row r="2419" spans="1:15" x14ac:dyDescent="0.25">
      <c r="A2419" s="25" t="s">
        <v>693</v>
      </c>
      <c r="B2419" s="28">
        <v>10</v>
      </c>
      <c r="C2419" s="25" t="s">
        <v>30</v>
      </c>
      <c r="D2419" s="37">
        <v>2325.4500000000003</v>
      </c>
      <c r="E2419" s="38">
        <v>2830.88</v>
      </c>
      <c r="F2419" s="38">
        <v>3109.5400000000004</v>
      </c>
      <c r="G2419" s="39">
        <v>3522.8500000000004</v>
      </c>
      <c r="H2419" s="81">
        <v>855.41</v>
      </c>
      <c r="I2419" s="60" t="s">
        <v>724</v>
      </c>
      <c r="J2419" s="19">
        <v>38.42</v>
      </c>
      <c r="K2419" s="19">
        <v>3.3800000000000003</v>
      </c>
      <c r="L2419" s="53">
        <v>1470.04</v>
      </c>
      <c r="M2419" s="20">
        <v>1975.47</v>
      </c>
      <c r="N2419" s="20">
        <v>2254.13</v>
      </c>
      <c r="O2419" s="48">
        <v>2667.44</v>
      </c>
    </row>
    <row r="2420" spans="1:15" x14ac:dyDescent="0.25">
      <c r="A2420" s="25" t="s">
        <v>693</v>
      </c>
      <c r="B2420" s="28">
        <v>11</v>
      </c>
      <c r="C2420" s="25" t="s">
        <v>30</v>
      </c>
      <c r="D2420" s="37">
        <v>2325.25</v>
      </c>
      <c r="E2420" s="38">
        <v>2830.68</v>
      </c>
      <c r="F2420" s="38">
        <v>3109.34</v>
      </c>
      <c r="G2420" s="39">
        <v>3522.65</v>
      </c>
      <c r="H2420" s="81">
        <v>855.20999999999992</v>
      </c>
      <c r="I2420" s="60" t="s">
        <v>146</v>
      </c>
      <c r="J2420" s="19">
        <v>38.409999999999997</v>
      </c>
      <c r="K2420" s="19">
        <v>3.3800000000000003</v>
      </c>
      <c r="L2420" s="53">
        <v>1470.04</v>
      </c>
      <c r="M2420" s="20">
        <v>1975.47</v>
      </c>
      <c r="N2420" s="20">
        <v>2254.13</v>
      </c>
      <c r="O2420" s="48">
        <v>2667.44</v>
      </c>
    </row>
    <row r="2421" spans="1:15" x14ac:dyDescent="0.25">
      <c r="A2421" s="25" t="s">
        <v>693</v>
      </c>
      <c r="B2421" s="28">
        <v>12</v>
      </c>
      <c r="C2421" s="25" t="s">
        <v>30</v>
      </c>
      <c r="D2421" s="37">
        <v>2371.2200000000003</v>
      </c>
      <c r="E2421" s="38">
        <v>2876.65</v>
      </c>
      <c r="F2421" s="38">
        <v>3155.3100000000004</v>
      </c>
      <c r="G2421" s="39">
        <v>3568.6200000000003</v>
      </c>
      <c r="H2421" s="81">
        <v>901.18000000000006</v>
      </c>
      <c r="I2421" s="60" t="s">
        <v>729</v>
      </c>
      <c r="J2421" s="19">
        <v>40.479999999999997</v>
      </c>
      <c r="K2421" s="19">
        <v>3.3800000000000003</v>
      </c>
      <c r="L2421" s="53">
        <v>1470.04</v>
      </c>
      <c r="M2421" s="20">
        <v>1975.47</v>
      </c>
      <c r="N2421" s="20">
        <v>2254.13</v>
      </c>
      <c r="O2421" s="48">
        <v>2667.44</v>
      </c>
    </row>
    <row r="2422" spans="1:15" x14ac:dyDescent="0.25">
      <c r="A2422" s="25" t="s">
        <v>693</v>
      </c>
      <c r="B2422" s="28">
        <v>13</v>
      </c>
      <c r="C2422" s="25" t="s">
        <v>30</v>
      </c>
      <c r="D2422" s="37">
        <v>2053.75</v>
      </c>
      <c r="E2422" s="38">
        <v>2559.1799999999998</v>
      </c>
      <c r="F2422" s="38">
        <v>2837.84</v>
      </c>
      <c r="G2422" s="39">
        <v>3251.15</v>
      </c>
      <c r="H2422" s="81">
        <v>583.70999999999992</v>
      </c>
      <c r="I2422" s="60" t="s">
        <v>732</v>
      </c>
      <c r="J2422" s="19">
        <v>26.17</v>
      </c>
      <c r="K2422" s="19">
        <v>3.3800000000000003</v>
      </c>
      <c r="L2422" s="53">
        <v>1470.04</v>
      </c>
      <c r="M2422" s="20">
        <v>1975.47</v>
      </c>
      <c r="N2422" s="20">
        <v>2254.13</v>
      </c>
      <c r="O2422" s="48">
        <v>2667.44</v>
      </c>
    </row>
    <row r="2423" spans="1:15" x14ac:dyDescent="0.25">
      <c r="A2423" s="25" t="s">
        <v>693</v>
      </c>
      <c r="B2423" s="28">
        <v>14</v>
      </c>
      <c r="C2423" s="25" t="s">
        <v>30</v>
      </c>
      <c r="D2423" s="37">
        <v>2053.7600000000002</v>
      </c>
      <c r="E2423" s="38">
        <v>2559.19</v>
      </c>
      <c r="F2423" s="38">
        <v>2837.8500000000004</v>
      </c>
      <c r="G2423" s="39">
        <v>3251.1600000000003</v>
      </c>
      <c r="H2423" s="81">
        <v>583.71999999999991</v>
      </c>
      <c r="I2423" s="60" t="s">
        <v>735</v>
      </c>
      <c r="J2423" s="19">
        <v>26.17</v>
      </c>
      <c r="K2423" s="19">
        <v>3.3800000000000003</v>
      </c>
      <c r="L2423" s="53">
        <v>1470.04</v>
      </c>
      <c r="M2423" s="20">
        <v>1975.47</v>
      </c>
      <c r="N2423" s="20">
        <v>2254.13</v>
      </c>
      <c r="O2423" s="48">
        <v>2667.44</v>
      </c>
    </row>
    <row r="2424" spans="1:15" x14ac:dyDescent="0.25">
      <c r="A2424" s="25" t="s">
        <v>693</v>
      </c>
      <c r="B2424" s="28">
        <v>15</v>
      </c>
      <c r="C2424" s="25" t="s">
        <v>30</v>
      </c>
      <c r="D2424" s="37">
        <v>2075.3900000000003</v>
      </c>
      <c r="E2424" s="38">
        <v>2580.8200000000002</v>
      </c>
      <c r="F2424" s="38">
        <v>2859.48</v>
      </c>
      <c r="G2424" s="39">
        <v>3272.79</v>
      </c>
      <c r="H2424" s="81">
        <v>605.35</v>
      </c>
      <c r="I2424" s="60" t="s">
        <v>737</v>
      </c>
      <c r="J2424" s="19">
        <v>27.14</v>
      </c>
      <c r="K2424" s="19">
        <v>3.3800000000000003</v>
      </c>
      <c r="L2424" s="53">
        <v>1470.04</v>
      </c>
      <c r="M2424" s="20">
        <v>1975.47</v>
      </c>
      <c r="N2424" s="20">
        <v>2254.13</v>
      </c>
      <c r="O2424" s="48">
        <v>2667.44</v>
      </c>
    </row>
    <row r="2425" spans="1:15" x14ac:dyDescent="0.25">
      <c r="A2425" s="25" t="s">
        <v>693</v>
      </c>
      <c r="B2425" s="28">
        <v>16</v>
      </c>
      <c r="C2425" s="25" t="s">
        <v>30</v>
      </c>
      <c r="D2425" s="37">
        <v>2347.4100000000003</v>
      </c>
      <c r="E2425" s="38">
        <v>2852.84</v>
      </c>
      <c r="F2425" s="38">
        <v>3131.5</v>
      </c>
      <c r="G2425" s="39">
        <v>3544.81</v>
      </c>
      <c r="H2425" s="81">
        <v>877.37</v>
      </c>
      <c r="I2425" s="60" t="s">
        <v>740</v>
      </c>
      <c r="J2425" s="19">
        <v>39.409999999999997</v>
      </c>
      <c r="K2425" s="19">
        <v>3.3800000000000003</v>
      </c>
      <c r="L2425" s="53">
        <v>1470.04</v>
      </c>
      <c r="M2425" s="20">
        <v>1975.47</v>
      </c>
      <c r="N2425" s="20">
        <v>2254.13</v>
      </c>
      <c r="O2425" s="48">
        <v>2667.44</v>
      </c>
    </row>
    <row r="2426" spans="1:15" x14ac:dyDescent="0.25">
      <c r="A2426" s="25" t="s">
        <v>693</v>
      </c>
      <c r="B2426" s="28">
        <v>17</v>
      </c>
      <c r="C2426" s="25" t="s">
        <v>30</v>
      </c>
      <c r="D2426" s="37">
        <v>2196.39</v>
      </c>
      <c r="E2426" s="38">
        <v>2701.82</v>
      </c>
      <c r="F2426" s="38">
        <v>2980.48</v>
      </c>
      <c r="G2426" s="39">
        <v>3393.79</v>
      </c>
      <c r="H2426" s="81">
        <v>726.35</v>
      </c>
      <c r="I2426" s="60" t="s">
        <v>742</v>
      </c>
      <c r="J2426" s="19">
        <v>32.6</v>
      </c>
      <c r="K2426" s="19">
        <v>3.3800000000000003</v>
      </c>
      <c r="L2426" s="53">
        <v>1470.04</v>
      </c>
      <c r="M2426" s="20">
        <v>1975.47</v>
      </c>
      <c r="N2426" s="20">
        <v>2254.13</v>
      </c>
      <c r="O2426" s="48">
        <v>2667.44</v>
      </c>
    </row>
    <row r="2427" spans="1:15" x14ac:dyDescent="0.25">
      <c r="A2427" s="25" t="s">
        <v>693</v>
      </c>
      <c r="B2427" s="28">
        <v>18</v>
      </c>
      <c r="C2427" s="25" t="s">
        <v>30</v>
      </c>
      <c r="D2427" s="37">
        <v>2127.54</v>
      </c>
      <c r="E2427" s="38">
        <v>2632.97</v>
      </c>
      <c r="F2427" s="38">
        <v>2911.63</v>
      </c>
      <c r="G2427" s="39">
        <v>3324.94</v>
      </c>
      <c r="H2427" s="81">
        <v>657.5</v>
      </c>
      <c r="I2427" s="60" t="s">
        <v>745</v>
      </c>
      <c r="J2427" s="19">
        <v>29.49</v>
      </c>
      <c r="K2427" s="19">
        <v>3.3800000000000003</v>
      </c>
      <c r="L2427" s="53">
        <v>1470.04</v>
      </c>
      <c r="M2427" s="20">
        <v>1975.47</v>
      </c>
      <c r="N2427" s="20">
        <v>2254.13</v>
      </c>
      <c r="O2427" s="48">
        <v>2667.44</v>
      </c>
    </row>
    <row r="2428" spans="1:15" x14ac:dyDescent="0.25">
      <c r="A2428" s="25" t="s">
        <v>693</v>
      </c>
      <c r="B2428" s="28">
        <v>19</v>
      </c>
      <c r="C2428" s="25" t="s">
        <v>30</v>
      </c>
      <c r="D2428" s="37">
        <v>2179.09</v>
      </c>
      <c r="E2428" s="38">
        <v>2684.52</v>
      </c>
      <c r="F2428" s="38">
        <v>2963.18</v>
      </c>
      <c r="G2428" s="39">
        <v>3376.49</v>
      </c>
      <c r="H2428" s="81">
        <v>709.05000000000007</v>
      </c>
      <c r="I2428" s="60" t="s">
        <v>748</v>
      </c>
      <c r="J2428" s="19">
        <v>31.82</v>
      </c>
      <c r="K2428" s="19">
        <v>3.3800000000000003</v>
      </c>
      <c r="L2428" s="53">
        <v>1470.04</v>
      </c>
      <c r="M2428" s="20">
        <v>1975.47</v>
      </c>
      <c r="N2428" s="20">
        <v>2254.13</v>
      </c>
      <c r="O2428" s="48">
        <v>2667.44</v>
      </c>
    </row>
    <row r="2429" spans="1:15" x14ac:dyDescent="0.25">
      <c r="A2429" s="25" t="s">
        <v>693</v>
      </c>
      <c r="B2429" s="28">
        <v>20</v>
      </c>
      <c r="C2429" s="25" t="s">
        <v>30</v>
      </c>
      <c r="D2429" s="37">
        <v>2135.36</v>
      </c>
      <c r="E2429" s="38">
        <v>2640.79</v>
      </c>
      <c r="F2429" s="38">
        <v>2919.4500000000003</v>
      </c>
      <c r="G2429" s="39">
        <v>3332.76</v>
      </c>
      <c r="H2429" s="81">
        <v>665.32</v>
      </c>
      <c r="I2429" s="60" t="s">
        <v>751</v>
      </c>
      <c r="J2429" s="19">
        <v>29.85</v>
      </c>
      <c r="K2429" s="19">
        <v>3.3800000000000003</v>
      </c>
      <c r="L2429" s="53">
        <v>1470.04</v>
      </c>
      <c r="M2429" s="20">
        <v>1975.47</v>
      </c>
      <c r="N2429" s="20">
        <v>2254.13</v>
      </c>
      <c r="O2429" s="48">
        <v>2667.44</v>
      </c>
    </row>
    <row r="2430" spans="1:15" x14ac:dyDescent="0.25">
      <c r="A2430" s="25" t="s">
        <v>693</v>
      </c>
      <c r="B2430" s="28">
        <v>21</v>
      </c>
      <c r="C2430" s="25" t="s">
        <v>30</v>
      </c>
      <c r="D2430" s="37">
        <v>2125.48</v>
      </c>
      <c r="E2430" s="38">
        <v>2630.91</v>
      </c>
      <c r="F2430" s="38">
        <v>2909.57</v>
      </c>
      <c r="G2430" s="39">
        <v>3322.88</v>
      </c>
      <c r="H2430" s="81">
        <v>655.43999999999994</v>
      </c>
      <c r="I2430" s="60" t="s">
        <v>754</v>
      </c>
      <c r="J2430" s="19">
        <v>29.4</v>
      </c>
      <c r="K2430" s="19">
        <v>3.3800000000000003</v>
      </c>
      <c r="L2430" s="53">
        <v>1470.04</v>
      </c>
      <c r="M2430" s="20">
        <v>1975.47</v>
      </c>
      <c r="N2430" s="20">
        <v>2254.13</v>
      </c>
      <c r="O2430" s="48">
        <v>2667.44</v>
      </c>
    </row>
    <row r="2431" spans="1:15" x14ac:dyDescent="0.25">
      <c r="A2431" s="25" t="s">
        <v>693</v>
      </c>
      <c r="B2431" s="28">
        <v>22</v>
      </c>
      <c r="C2431" s="25" t="s">
        <v>30</v>
      </c>
      <c r="D2431" s="37">
        <v>2124.21</v>
      </c>
      <c r="E2431" s="38">
        <v>2629.6400000000003</v>
      </c>
      <c r="F2431" s="38">
        <v>2908.3</v>
      </c>
      <c r="G2431" s="39">
        <v>3321.6099999999997</v>
      </c>
      <c r="H2431" s="81">
        <v>654.17000000000007</v>
      </c>
      <c r="I2431" s="60" t="s">
        <v>756</v>
      </c>
      <c r="J2431" s="19">
        <v>29.34</v>
      </c>
      <c r="K2431" s="19">
        <v>3.3800000000000003</v>
      </c>
      <c r="L2431" s="53">
        <v>1470.04</v>
      </c>
      <c r="M2431" s="20">
        <v>1975.47</v>
      </c>
      <c r="N2431" s="20">
        <v>2254.13</v>
      </c>
      <c r="O2431" s="48">
        <v>2667.44</v>
      </c>
    </row>
    <row r="2432" spans="1:15" x14ac:dyDescent="0.25">
      <c r="A2432" s="25" t="s">
        <v>693</v>
      </c>
      <c r="B2432" s="28">
        <v>23</v>
      </c>
      <c r="C2432" s="25" t="s">
        <v>30</v>
      </c>
      <c r="D2432" s="37">
        <v>2089.88</v>
      </c>
      <c r="E2432" s="38">
        <v>2595.31</v>
      </c>
      <c r="F2432" s="38">
        <v>2873.97</v>
      </c>
      <c r="G2432" s="39">
        <v>3287.2799999999997</v>
      </c>
      <c r="H2432" s="81">
        <v>619.83999999999992</v>
      </c>
      <c r="I2432" s="60" t="s">
        <v>759</v>
      </c>
      <c r="J2432" s="19">
        <v>27.8</v>
      </c>
      <c r="K2432" s="19">
        <v>3.3800000000000003</v>
      </c>
      <c r="L2432" s="53">
        <v>1470.04</v>
      </c>
      <c r="M2432" s="20">
        <v>1975.47</v>
      </c>
      <c r="N2432" s="20">
        <v>2254.13</v>
      </c>
      <c r="O2432" s="48">
        <v>2667.44</v>
      </c>
    </row>
    <row r="2433" spans="1:15" x14ac:dyDescent="0.25">
      <c r="A2433" s="25" t="s">
        <v>760</v>
      </c>
      <c r="B2433" s="28">
        <v>0</v>
      </c>
      <c r="C2433" s="25" t="s">
        <v>30</v>
      </c>
      <c r="D2433" s="37">
        <v>2054.6000000000004</v>
      </c>
      <c r="E2433" s="38">
        <v>2560.0299999999997</v>
      </c>
      <c r="F2433" s="38">
        <v>2838.6900000000005</v>
      </c>
      <c r="G2433" s="39">
        <v>3252</v>
      </c>
      <c r="H2433" s="81">
        <v>584.56000000000006</v>
      </c>
      <c r="I2433" s="60" t="s">
        <v>763</v>
      </c>
      <c r="J2433" s="19">
        <v>26.21</v>
      </c>
      <c r="K2433" s="19">
        <v>3.3800000000000003</v>
      </c>
      <c r="L2433" s="53">
        <v>1470.04</v>
      </c>
      <c r="M2433" s="20">
        <v>1975.47</v>
      </c>
      <c r="N2433" s="20">
        <v>2254.13</v>
      </c>
      <c r="O2433" s="48">
        <v>2667.44</v>
      </c>
    </row>
    <row r="2434" spans="1:15" x14ac:dyDescent="0.25">
      <c r="A2434" s="25" t="s">
        <v>760</v>
      </c>
      <c r="B2434" s="28">
        <v>1</v>
      </c>
      <c r="C2434" s="25" t="s">
        <v>30</v>
      </c>
      <c r="D2434" s="37">
        <v>2110.91</v>
      </c>
      <c r="E2434" s="38">
        <v>2616.34</v>
      </c>
      <c r="F2434" s="38">
        <v>2895</v>
      </c>
      <c r="G2434" s="39">
        <v>3308.31</v>
      </c>
      <c r="H2434" s="81">
        <v>640.87</v>
      </c>
      <c r="I2434" s="60" t="s">
        <v>766</v>
      </c>
      <c r="J2434" s="19">
        <v>28.74</v>
      </c>
      <c r="K2434" s="19">
        <v>3.3800000000000003</v>
      </c>
      <c r="L2434" s="53">
        <v>1470.04</v>
      </c>
      <c r="M2434" s="20">
        <v>1975.47</v>
      </c>
      <c r="N2434" s="20">
        <v>2254.13</v>
      </c>
      <c r="O2434" s="48">
        <v>2667.44</v>
      </c>
    </row>
    <row r="2435" spans="1:15" x14ac:dyDescent="0.25">
      <c r="A2435" s="25" t="s">
        <v>760</v>
      </c>
      <c r="B2435" s="28">
        <v>2</v>
      </c>
      <c r="C2435" s="25" t="s">
        <v>30</v>
      </c>
      <c r="D2435" s="37">
        <v>2135.3000000000002</v>
      </c>
      <c r="E2435" s="38">
        <v>2640.73</v>
      </c>
      <c r="F2435" s="38">
        <v>2919.39</v>
      </c>
      <c r="G2435" s="39">
        <v>3332.7</v>
      </c>
      <c r="H2435" s="81">
        <v>665.26</v>
      </c>
      <c r="I2435" s="60" t="s">
        <v>769</v>
      </c>
      <c r="J2435" s="19">
        <v>29.84</v>
      </c>
      <c r="K2435" s="19">
        <v>3.3800000000000003</v>
      </c>
      <c r="L2435" s="53">
        <v>1470.04</v>
      </c>
      <c r="M2435" s="20">
        <v>1975.47</v>
      </c>
      <c r="N2435" s="20">
        <v>2254.13</v>
      </c>
      <c r="O2435" s="48">
        <v>2667.44</v>
      </c>
    </row>
    <row r="2436" spans="1:15" x14ac:dyDescent="0.25">
      <c r="A2436" s="25" t="s">
        <v>760</v>
      </c>
      <c r="B2436" s="28">
        <v>3</v>
      </c>
      <c r="C2436" s="25" t="s">
        <v>30</v>
      </c>
      <c r="D2436" s="37">
        <v>2148.2600000000002</v>
      </c>
      <c r="E2436" s="38">
        <v>2653.69</v>
      </c>
      <c r="F2436" s="38">
        <v>2932.35</v>
      </c>
      <c r="G2436" s="39">
        <v>3345.66</v>
      </c>
      <c r="H2436" s="81">
        <v>678.21999999999991</v>
      </c>
      <c r="I2436" s="60" t="s">
        <v>772</v>
      </c>
      <c r="J2436" s="19">
        <v>30.43</v>
      </c>
      <c r="K2436" s="19">
        <v>3.3800000000000003</v>
      </c>
      <c r="L2436" s="53">
        <v>1470.04</v>
      </c>
      <c r="M2436" s="20">
        <v>1975.47</v>
      </c>
      <c r="N2436" s="20">
        <v>2254.13</v>
      </c>
      <c r="O2436" s="48">
        <v>2667.44</v>
      </c>
    </row>
    <row r="2437" spans="1:15" x14ac:dyDescent="0.25">
      <c r="A2437" s="25" t="s">
        <v>760</v>
      </c>
      <c r="B2437" s="28">
        <v>4</v>
      </c>
      <c r="C2437" s="25" t="s">
        <v>30</v>
      </c>
      <c r="D2437" s="37">
        <v>2148.1600000000003</v>
      </c>
      <c r="E2437" s="38">
        <v>2653.59</v>
      </c>
      <c r="F2437" s="38">
        <v>2932.2500000000005</v>
      </c>
      <c r="G2437" s="39">
        <v>3345.5600000000004</v>
      </c>
      <c r="H2437" s="81">
        <v>678.12</v>
      </c>
      <c r="I2437" s="60" t="s">
        <v>775</v>
      </c>
      <c r="J2437" s="19">
        <v>30.42</v>
      </c>
      <c r="K2437" s="19">
        <v>3.3800000000000003</v>
      </c>
      <c r="L2437" s="53">
        <v>1470.04</v>
      </c>
      <c r="M2437" s="20">
        <v>1975.47</v>
      </c>
      <c r="N2437" s="20">
        <v>2254.13</v>
      </c>
      <c r="O2437" s="48">
        <v>2667.44</v>
      </c>
    </row>
    <row r="2438" spans="1:15" x14ac:dyDescent="0.25">
      <c r="A2438" s="25" t="s">
        <v>760</v>
      </c>
      <c r="B2438" s="28">
        <v>5</v>
      </c>
      <c r="C2438" s="25" t="s">
        <v>30</v>
      </c>
      <c r="D2438" s="37">
        <v>2110.6400000000003</v>
      </c>
      <c r="E2438" s="38">
        <v>2616.0699999999997</v>
      </c>
      <c r="F2438" s="38">
        <v>2894.7300000000005</v>
      </c>
      <c r="G2438" s="39">
        <v>3308.04</v>
      </c>
      <c r="H2438" s="81">
        <v>640.6</v>
      </c>
      <c r="I2438" s="60" t="s">
        <v>777</v>
      </c>
      <c r="J2438" s="19">
        <v>28.73</v>
      </c>
      <c r="K2438" s="19">
        <v>3.3800000000000003</v>
      </c>
      <c r="L2438" s="53">
        <v>1470.04</v>
      </c>
      <c r="M2438" s="20">
        <v>1975.47</v>
      </c>
      <c r="N2438" s="20">
        <v>2254.13</v>
      </c>
      <c r="O2438" s="48">
        <v>2667.44</v>
      </c>
    </row>
    <row r="2439" spans="1:15" x14ac:dyDescent="0.25">
      <c r="A2439" s="25" t="s">
        <v>760</v>
      </c>
      <c r="B2439" s="28">
        <v>6</v>
      </c>
      <c r="C2439" s="25" t="s">
        <v>30</v>
      </c>
      <c r="D2439" s="37">
        <v>2077.36</v>
      </c>
      <c r="E2439" s="38">
        <v>2582.79</v>
      </c>
      <c r="F2439" s="38">
        <v>2861.4500000000003</v>
      </c>
      <c r="G2439" s="39">
        <v>3274.76</v>
      </c>
      <c r="H2439" s="81">
        <v>607.32000000000005</v>
      </c>
      <c r="I2439" s="60" t="s">
        <v>780</v>
      </c>
      <c r="J2439" s="19">
        <v>27.23</v>
      </c>
      <c r="K2439" s="19">
        <v>3.3800000000000003</v>
      </c>
      <c r="L2439" s="53">
        <v>1470.04</v>
      </c>
      <c r="M2439" s="20">
        <v>1975.47</v>
      </c>
      <c r="N2439" s="20">
        <v>2254.13</v>
      </c>
      <c r="O2439" s="48">
        <v>2667.44</v>
      </c>
    </row>
    <row r="2440" spans="1:15" x14ac:dyDescent="0.25">
      <c r="A2440" s="25" t="s">
        <v>760</v>
      </c>
      <c r="B2440" s="28">
        <v>7</v>
      </c>
      <c r="C2440" s="25" t="s">
        <v>30</v>
      </c>
      <c r="D2440" s="37">
        <v>2226.11</v>
      </c>
      <c r="E2440" s="38">
        <v>2731.54</v>
      </c>
      <c r="F2440" s="38">
        <v>3010.2000000000003</v>
      </c>
      <c r="G2440" s="39">
        <v>3423.51</v>
      </c>
      <c r="H2440" s="81">
        <v>756.07</v>
      </c>
      <c r="I2440" s="60" t="s">
        <v>783</v>
      </c>
      <c r="J2440" s="19">
        <v>33.94</v>
      </c>
      <c r="K2440" s="19">
        <v>3.3800000000000003</v>
      </c>
      <c r="L2440" s="53">
        <v>1470.04</v>
      </c>
      <c r="M2440" s="20">
        <v>1975.47</v>
      </c>
      <c r="N2440" s="20">
        <v>2254.13</v>
      </c>
      <c r="O2440" s="48">
        <v>2667.44</v>
      </c>
    </row>
    <row r="2441" spans="1:15" x14ac:dyDescent="0.25">
      <c r="A2441" s="25" t="s">
        <v>760</v>
      </c>
      <c r="B2441" s="28">
        <v>8</v>
      </c>
      <c r="C2441" s="25" t="s">
        <v>30</v>
      </c>
      <c r="D2441" s="37">
        <v>2159.2400000000002</v>
      </c>
      <c r="E2441" s="38">
        <v>2664.67</v>
      </c>
      <c r="F2441" s="38">
        <v>2943.3300000000004</v>
      </c>
      <c r="G2441" s="39">
        <v>3356.6400000000003</v>
      </c>
      <c r="H2441" s="81">
        <v>689.19999999999993</v>
      </c>
      <c r="I2441" s="60" t="s">
        <v>786</v>
      </c>
      <c r="J2441" s="19">
        <v>30.92</v>
      </c>
      <c r="K2441" s="19">
        <v>3.3800000000000003</v>
      </c>
      <c r="L2441" s="53">
        <v>1470.04</v>
      </c>
      <c r="M2441" s="20">
        <v>1975.47</v>
      </c>
      <c r="N2441" s="20">
        <v>2254.13</v>
      </c>
      <c r="O2441" s="48">
        <v>2667.44</v>
      </c>
    </row>
    <row r="2442" spans="1:15" x14ac:dyDescent="0.25">
      <c r="A2442" s="25" t="s">
        <v>760</v>
      </c>
      <c r="B2442" s="28">
        <v>9</v>
      </c>
      <c r="C2442" s="25" t="s">
        <v>30</v>
      </c>
      <c r="D2442" s="37">
        <v>2192.88</v>
      </c>
      <c r="E2442" s="38">
        <v>2698.31</v>
      </c>
      <c r="F2442" s="38">
        <v>2976.9700000000003</v>
      </c>
      <c r="G2442" s="39">
        <v>3390.28</v>
      </c>
      <c r="H2442" s="81">
        <v>722.84</v>
      </c>
      <c r="I2442" s="60" t="s">
        <v>789</v>
      </c>
      <c r="J2442" s="19">
        <v>32.44</v>
      </c>
      <c r="K2442" s="19">
        <v>3.3800000000000003</v>
      </c>
      <c r="L2442" s="53">
        <v>1470.04</v>
      </c>
      <c r="M2442" s="20">
        <v>1975.47</v>
      </c>
      <c r="N2442" s="20">
        <v>2254.13</v>
      </c>
      <c r="O2442" s="48">
        <v>2667.44</v>
      </c>
    </row>
    <row r="2443" spans="1:15" x14ac:dyDescent="0.25">
      <c r="A2443" s="25" t="s">
        <v>760</v>
      </c>
      <c r="B2443" s="28">
        <v>10</v>
      </c>
      <c r="C2443" s="25" t="s">
        <v>30</v>
      </c>
      <c r="D2443" s="37">
        <v>2192.62</v>
      </c>
      <c r="E2443" s="38">
        <v>2698.05</v>
      </c>
      <c r="F2443" s="38">
        <v>2976.71</v>
      </c>
      <c r="G2443" s="39">
        <v>3390.02</v>
      </c>
      <c r="H2443" s="81">
        <v>722.57999999999993</v>
      </c>
      <c r="I2443" s="60" t="s">
        <v>792</v>
      </c>
      <c r="J2443" s="19">
        <v>32.43</v>
      </c>
      <c r="K2443" s="19">
        <v>3.3800000000000003</v>
      </c>
      <c r="L2443" s="53">
        <v>1470.04</v>
      </c>
      <c r="M2443" s="20">
        <v>1975.47</v>
      </c>
      <c r="N2443" s="20">
        <v>2254.13</v>
      </c>
      <c r="O2443" s="48">
        <v>2667.44</v>
      </c>
    </row>
    <row r="2444" spans="1:15" x14ac:dyDescent="0.25">
      <c r="A2444" s="25" t="s">
        <v>760</v>
      </c>
      <c r="B2444" s="28">
        <v>11</v>
      </c>
      <c r="C2444" s="25" t="s">
        <v>30</v>
      </c>
      <c r="D2444" s="37">
        <v>2122.16</v>
      </c>
      <c r="E2444" s="38">
        <v>2627.59</v>
      </c>
      <c r="F2444" s="38">
        <v>2906.25</v>
      </c>
      <c r="G2444" s="39">
        <v>3319.5600000000004</v>
      </c>
      <c r="H2444" s="81">
        <v>652.12</v>
      </c>
      <c r="I2444" s="60" t="s">
        <v>795</v>
      </c>
      <c r="J2444" s="19">
        <v>29.25</v>
      </c>
      <c r="K2444" s="19">
        <v>3.3800000000000003</v>
      </c>
      <c r="L2444" s="53">
        <v>1470.04</v>
      </c>
      <c r="M2444" s="20">
        <v>1975.47</v>
      </c>
      <c r="N2444" s="20">
        <v>2254.13</v>
      </c>
      <c r="O2444" s="48">
        <v>2667.44</v>
      </c>
    </row>
    <row r="2445" spans="1:15" x14ac:dyDescent="0.25">
      <c r="A2445" s="25" t="s">
        <v>760</v>
      </c>
      <c r="B2445" s="28">
        <v>12</v>
      </c>
      <c r="C2445" s="25" t="s">
        <v>30</v>
      </c>
      <c r="D2445" s="37">
        <v>2153.58</v>
      </c>
      <c r="E2445" s="38">
        <v>2659.01</v>
      </c>
      <c r="F2445" s="38">
        <v>2937.67</v>
      </c>
      <c r="G2445" s="39">
        <v>3350.9800000000005</v>
      </c>
      <c r="H2445" s="81">
        <v>683.54</v>
      </c>
      <c r="I2445" s="60" t="s">
        <v>798</v>
      </c>
      <c r="J2445" s="19">
        <v>30.67</v>
      </c>
      <c r="K2445" s="19">
        <v>3.3800000000000003</v>
      </c>
      <c r="L2445" s="53">
        <v>1470.04</v>
      </c>
      <c r="M2445" s="20">
        <v>1975.47</v>
      </c>
      <c r="N2445" s="20">
        <v>2254.13</v>
      </c>
      <c r="O2445" s="48">
        <v>2667.44</v>
      </c>
    </row>
    <row r="2446" spans="1:15" x14ac:dyDescent="0.25">
      <c r="A2446" s="25" t="s">
        <v>760</v>
      </c>
      <c r="B2446" s="28">
        <v>13</v>
      </c>
      <c r="C2446" s="25" t="s">
        <v>30</v>
      </c>
      <c r="D2446" s="37">
        <v>2153.4100000000003</v>
      </c>
      <c r="E2446" s="38">
        <v>2658.84</v>
      </c>
      <c r="F2446" s="38">
        <v>2937.5</v>
      </c>
      <c r="G2446" s="39">
        <v>3350.81</v>
      </c>
      <c r="H2446" s="81">
        <v>683.37</v>
      </c>
      <c r="I2446" s="60" t="s">
        <v>801</v>
      </c>
      <c r="J2446" s="19">
        <v>30.66</v>
      </c>
      <c r="K2446" s="19">
        <v>3.3800000000000003</v>
      </c>
      <c r="L2446" s="53">
        <v>1470.04</v>
      </c>
      <c r="M2446" s="20">
        <v>1975.47</v>
      </c>
      <c r="N2446" s="20">
        <v>2254.13</v>
      </c>
      <c r="O2446" s="48">
        <v>2667.44</v>
      </c>
    </row>
    <row r="2447" spans="1:15" x14ac:dyDescent="0.25">
      <c r="A2447" s="25" t="s">
        <v>760</v>
      </c>
      <c r="B2447" s="28">
        <v>14</v>
      </c>
      <c r="C2447" s="25" t="s">
        <v>30</v>
      </c>
      <c r="D2447" s="37">
        <v>2153.4500000000003</v>
      </c>
      <c r="E2447" s="38">
        <v>2658.88</v>
      </c>
      <c r="F2447" s="38">
        <v>2937.54</v>
      </c>
      <c r="G2447" s="39">
        <v>3350.85</v>
      </c>
      <c r="H2447" s="81">
        <v>683.41</v>
      </c>
      <c r="I2447" s="60" t="s">
        <v>804</v>
      </c>
      <c r="J2447" s="19">
        <v>30.66</v>
      </c>
      <c r="K2447" s="19">
        <v>3.3800000000000003</v>
      </c>
      <c r="L2447" s="53">
        <v>1470.04</v>
      </c>
      <c r="M2447" s="20">
        <v>1975.47</v>
      </c>
      <c r="N2447" s="20">
        <v>2254.13</v>
      </c>
      <c r="O2447" s="48">
        <v>2667.44</v>
      </c>
    </row>
    <row r="2448" spans="1:15" x14ac:dyDescent="0.25">
      <c r="A2448" s="25" t="s">
        <v>760</v>
      </c>
      <c r="B2448" s="28">
        <v>15</v>
      </c>
      <c r="C2448" s="25" t="s">
        <v>30</v>
      </c>
      <c r="D2448" s="37">
        <v>2147.9</v>
      </c>
      <c r="E2448" s="38">
        <v>2653.33</v>
      </c>
      <c r="F2448" s="38">
        <v>2931.9900000000002</v>
      </c>
      <c r="G2448" s="39">
        <v>3345.3</v>
      </c>
      <c r="H2448" s="81">
        <v>677.86</v>
      </c>
      <c r="I2448" s="60" t="s">
        <v>807</v>
      </c>
      <c r="J2448" s="19">
        <v>30.41</v>
      </c>
      <c r="K2448" s="19">
        <v>3.3800000000000003</v>
      </c>
      <c r="L2448" s="53">
        <v>1470.04</v>
      </c>
      <c r="M2448" s="20">
        <v>1975.47</v>
      </c>
      <c r="N2448" s="20">
        <v>2254.13</v>
      </c>
      <c r="O2448" s="48">
        <v>2667.44</v>
      </c>
    </row>
    <row r="2449" spans="1:15" x14ac:dyDescent="0.25">
      <c r="A2449" s="25" t="s">
        <v>760</v>
      </c>
      <c r="B2449" s="28">
        <v>16</v>
      </c>
      <c r="C2449" s="25" t="s">
        <v>30</v>
      </c>
      <c r="D2449" s="37">
        <v>2142.61</v>
      </c>
      <c r="E2449" s="38">
        <v>2648.04</v>
      </c>
      <c r="F2449" s="38">
        <v>2926.7000000000003</v>
      </c>
      <c r="G2449" s="39">
        <v>3340.01</v>
      </c>
      <c r="H2449" s="81">
        <v>672.56999999999994</v>
      </c>
      <c r="I2449" s="60" t="s">
        <v>810</v>
      </c>
      <c r="J2449" s="19">
        <v>30.17</v>
      </c>
      <c r="K2449" s="19">
        <v>3.3800000000000003</v>
      </c>
      <c r="L2449" s="53">
        <v>1470.04</v>
      </c>
      <c r="M2449" s="20">
        <v>1975.47</v>
      </c>
      <c r="N2449" s="20">
        <v>2254.13</v>
      </c>
      <c r="O2449" s="48">
        <v>2667.44</v>
      </c>
    </row>
    <row r="2450" spans="1:15" x14ac:dyDescent="0.25">
      <c r="A2450" s="25" t="s">
        <v>760</v>
      </c>
      <c r="B2450" s="28">
        <v>17</v>
      </c>
      <c r="C2450" s="25" t="s">
        <v>30</v>
      </c>
      <c r="D2450" s="37">
        <v>2094.0100000000002</v>
      </c>
      <c r="E2450" s="38">
        <v>2599.44</v>
      </c>
      <c r="F2450" s="38">
        <v>2878.1000000000004</v>
      </c>
      <c r="G2450" s="39">
        <v>3291.4100000000003</v>
      </c>
      <c r="H2450" s="81">
        <v>623.97</v>
      </c>
      <c r="I2450" s="60" t="s">
        <v>157</v>
      </c>
      <c r="J2450" s="19">
        <v>27.98</v>
      </c>
      <c r="K2450" s="19">
        <v>3.3800000000000003</v>
      </c>
      <c r="L2450" s="53">
        <v>1470.04</v>
      </c>
      <c r="M2450" s="20">
        <v>1975.47</v>
      </c>
      <c r="N2450" s="20">
        <v>2254.13</v>
      </c>
      <c r="O2450" s="48">
        <v>2667.44</v>
      </c>
    </row>
    <row r="2451" spans="1:15" x14ac:dyDescent="0.25">
      <c r="A2451" s="25" t="s">
        <v>760</v>
      </c>
      <c r="B2451" s="28">
        <v>18</v>
      </c>
      <c r="C2451" s="25" t="s">
        <v>30</v>
      </c>
      <c r="D2451" s="37">
        <v>2122.6</v>
      </c>
      <c r="E2451" s="38">
        <v>2628.03</v>
      </c>
      <c r="F2451" s="38">
        <v>2906.69</v>
      </c>
      <c r="G2451" s="39">
        <v>3320</v>
      </c>
      <c r="H2451" s="81">
        <v>652.55999999999995</v>
      </c>
      <c r="I2451" s="60" t="s">
        <v>815</v>
      </c>
      <c r="J2451" s="19">
        <v>29.27</v>
      </c>
      <c r="K2451" s="19">
        <v>3.3800000000000003</v>
      </c>
      <c r="L2451" s="53">
        <v>1470.04</v>
      </c>
      <c r="M2451" s="20">
        <v>1975.47</v>
      </c>
      <c r="N2451" s="20">
        <v>2254.13</v>
      </c>
      <c r="O2451" s="48">
        <v>2667.44</v>
      </c>
    </row>
    <row r="2452" spans="1:15" x14ac:dyDescent="0.25">
      <c r="A2452" s="25" t="s">
        <v>760</v>
      </c>
      <c r="B2452" s="28">
        <v>19</v>
      </c>
      <c r="C2452" s="25" t="s">
        <v>30</v>
      </c>
      <c r="D2452" s="37">
        <v>2167.69</v>
      </c>
      <c r="E2452" s="38">
        <v>2673.12</v>
      </c>
      <c r="F2452" s="38">
        <v>2951.7799999999997</v>
      </c>
      <c r="G2452" s="39">
        <v>3365.09</v>
      </c>
      <c r="H2452" s="81">
        <v>697.65</v>
      </c>
      <c r="I2452" s="60" t="s">
        <v>818</v>
      </c>
      <c r="J2452" s="19">
        <v>31.3</v>
      </c>
      <c r="K2452" s="19">
        <v>3.3800000000000003</v>
      </c>
      <c r="L2452" s="53">
        <v>1470.04</v>
      </c>
      <c r="M2452" s="20">
        <v>1975.47</v>
      </c>
      <c r="N2452" s="20">
        <v>2254.13</v>
      </c>
      <c r="O2452" s="48">
        <v>2667.44</v>
      </c>
    </row>
    <row r="2453" spans="1:15" x14ac:dyDescent="0.25">
      <c r="A2453" s="25" t="s">
        <v>760</v>
      </c>
      <c r="B2453" s="28">
        <v>20</v>
      </c>
      <c r="C2453" s="25" t="s">
        <v>30</v>
      </c>
      <c r="D2453" s="37">
        <v>2132.33</v>
      </c>
      <c r="E2453" s="38">
        <v>2637.76</v>
      </c>
      <c r="F2453" s="38">
        <v>2916.42</v>
      </c>
      <c r="G2453" s="39">
        <v>3329.7300000000005</v>
      </c>
      <c r="H2453" s="81">
        <v>662.29000000000008</v>
      </c>
      <c r="I2453" s="60" t="s">
        <v>821</v>
      </c>
      <c r="J2453" s="19">
        <v>29.71</v>
      </c>
      <c r="K2453" s="19">
        <v>3.3800000000000003</v>
      </c>
      <c r="L2453" s="53">
        <v>1470.04</v>
      </c>
      <c r="M2453" s="20">
        <v>1975.47</v>
      </c>
      <c r="N2453" s="20">
        <v>2254.13</v>
      </c>
      <c r="O2453" s="48">
        <v>2667.44</v>
      </c>
    </row>
    <row r="2454" spans="1:15" x14ac:dyDescent="0.25">
      <c r="A2454" s="25" t="s">
        <v>760</v>
      </c>
      <c r="B2454" s="28">
        <v>21</v>
      </c>
      <c r="C2454" s="25" t="s">
        <v>30</v>
      </c>
      <c r="D2454" s="37">
        <v>2136.08</v>
      </c>
      <c r="E2454" s="38">
        <v>2641.51</v>
      </c>
      <c r="F2454" s="38">
        <v>2920.17</v>
      </c>
      <c r="G2454" s="39">
        <v>3333.4800000000005</v>
      </c>
      <c r="H2454" s="81">
        <v>666.04</v>
      </c>
      <c r="I2454" s="60" t="s">
        <v>824</v>
      </c>
      <c r="J2454" s="19">
        <v>29.88</v>
      </c>
      <c r="K2454" s="19">
        <v>3.3800000000000003</v>
      </c>
      <c r="L2454" s="53">
        <v>1470.04</v>
      </c>
      <c r="M2454" s="20">
        <v>1975.47</v>
      </c>
      <c r="N2454" s="20">
        <v>2254.13</v>
      </c>
      <c r="O2454" s="48">
        <v>2667.44</v>
      </c>
    </row>
    <row r="2455" spans="1:15" x14ac:dyDescent="0.25">
      <c r="A2455" s="25" t="s">
        <v>760</v>
      </c>
      <c r="B2455" s="28">
        <v>22</v>
      </c>
      <c r="C2455" s="25" t="s">
        <v>30</v>
      </c>
      <c r="D2455" s="37">
        <v>2378.12</v>
      </c>
      <c r="E2455" s="38">
        <v>2883.55</v>
      </c>
      <c r="F2455" s="38">
        <v>3162.21</v>
      </c>
      <c r="G2455" s="39">
        <v>3575.52</v>
      </c>
      <c r="H2455" s="81">
        <v>908.07999999999993</v>
      </c>
      <c r="I2455" s="60" t="s">
        <v>827</v>
      </c>
      <c r="J2455" s="19">
        <v>40.79</v>
      </c>
      <c r="K2455" s="19">
        <v>3.3800000000000003</v>
      </c>
      <c r="L2455" s="53">
        <v>1470.04</v>
      </c>
      <c r="M2455" s="20">
        <v>1975.47</v>
      </c>
      <c r="N2455" s="20">
        <v>2254.13</v>
      </c>
      <c r="O2455" s="48">
        <v>2667.44</v>
      </c>
    </row>
    <row r="2456" spans="1:15" x14ac:dyDescent="0.25">
      <c r="A2456" s="25" t="s">
        <v>760</v>
      </c>
      <c r="B2456" s="28">
        <v>23</v>
      </c>
      <c r="C2456" s="25" t="s">
        <v>30</v>
      </c>
      <c r="D2456" s="37">
        <v>2170.0300000000002</v>
      </c>
      <c r="E2456" s="38">
        <v>2675.46</v>
      </c>
      <c r="F2456" s="38">
        <v>2954.12</v>
      </c>
      <c r="G2456" s="39">
        <v>3367.4300000000003</v>
      </c>
      <c r="H2456" s="81">
        <v>699.99</v>
      </c>
      <c r="I2456" s="60" t="s">
        <v>830</v>
      </c>
      <c r="J2456" s="19">
        <v>31.41</v>
      </c>
      <c r="K2456" s="19">
        <v>3.3800000000000003</v>
      </c>
      <c r="L2456" s="53">
        <v>1470.04</v>
      </c>
      <c r="M2456" s="20">
        <v>1975.47</v>
      </c>
      <c r="N2456" s="20">
        <v>2254.13</v>
      </c>
      <c r="O2456" s="48">
        <v>2667.44</v>
      </c>
    </row>
    <row r="2457" spans="1:15" x14ac:dyDescent="0.25">
      <c r="A2457" s="25" t="s">
        <v>831</v>
      </c>
      <c r="B2457" s="28">
        <v>0</v>
      </c>
      <c r="C2457" s="25" t="s">
        <v>30</v>
      </c>
      <c r="D2457" s="37">
        <v>2056.7200000000003</v>
      </c>
      <c r="E2457" s="38">
        <v>2562.15</v>
      </c>
      <c r="F2457" s="38">
        <v>2840.81</v>
      </c>
      <c r="G2457" s="39">
        <v>3254.12</v>
      </c>
      <c r="H2457" s="81">
        <v>586.67999999999995</v>
      </c>
      <c r="I2457" s="60" t="s">
        <v>834</v>
      </c>
      <c r="J2457" s="19">
        <v>26.3</v>
      </c>
      <c r="K2457" s="19">
        <v>3.3800000000000003</v>
      </c>
      <c r="L2457" s="53">
        <v>1470.04</v>
      </c>
      <c r="M2457" s="20">
        <v>1975.47</v>
      </c>
      <c r="N2457" s="20">
        <v>2254.13</v>
      </c>
      <c r="O2457" s="48">
        <v>2667.44</v>
      </c>
    </row>
    <row r="2458" spans="1:15" x14ac:dyDescent="0.25">
      <c r="A2458" s="25" t="s">
        <v>831</v>
      </c>
      <c r="B2458" s="28">
        <v>1</v>
      </c>
      <c r="C2458" s="25" t="s">
        <v>30</v>
      </c>
      <c r="D2458" s="37">
        <v>2110.5300000000002</v>
      </c>
      <c r="E2458" s="38">
        <v>2615.96</v>
      </c>
      <c r="F2458" s="38">
        <v>2894.6200000000003</v>
      </c>
      <c r="G2458" s="39">
        <v>3307.9300000000003</v>
      </c>
      <c r="H2458" s="81">
        <v>640.49</v>
      </c>
      <c r="I2458" s="60" t="s">
        <v>837</v>
      </c>
      <c r="J2458" s="19">
        <v>28.73</v>
      </c>
      <c r="K2458" s="19">
        <v>3.3800000000000003</v>
      </c>
      <c r="L2458" s="53">
        <v>1470.04</v>
      </c>
      <c r="M2458" s="20">
        <v>1975.47</v>
      </c>
      <c r="N2458" s="20">
        <v>2254.13</v>
      </c>
      <c r="O2458" s="48">
        <v>2667.44</v>
      </c>
    </row>
    <row r="2459" spans="1:15" x14ac:dyDescent="0.25">
      <c r="A2459" s="25" t="s">
        <v>831</v>
      </c>
      <c r="B2459" s="28">
        <v>2</v>
      </c>
      <c r="C2459" s="25" t="s">
        <v>30</v>
      </c>
      <c r="D2459" s="37">
        <v>2134.91</v>
      </c>
      <c r="E2459" s="38">
        <v>2640.34</v>
      </c>
      <c r="F2459" s="38">
        <v>2919</v>
      </c>
      <c r="G2459" s="39">
        <v>3332.31</v>
      </c>
      <c r="H2459" s="81">
        <v>664.87</v>
      </c>
      <c r="I2459" s="60" t="s">
        <v>840</v>
      </c>
      <c r="J2459" s="19">
        <v>29.83</v>
      </c>
      <c r="K2459" s="19">
        <v>3.3800000000000003</v>
      </c>
      <c r="L2459" s="53">
        <v>1470.04</v>
      </c>
      <c r="M2459" s="20">
        <v>1975.47</v>
      </c>
      <c r="N2459" s="20">
        <v>2254.13</v>
      </c>
      <c r="O2459" s="48">
        <v>2667.44</v>
      </c>
    </row>
    <row r="2460" spans="1:15" x14ac:dyDescent="0.25">
      <c r="A2460" s="25" t="s">
        <v>831</v>
      </c>
      <c r="B2460" s="28">
        <v>3</v>
      </c>
      <c r="C2460" s="25" t="s">
        <v>30</v>
      </c>
      <c r="D2460" s="37">
        <v>2147.7600000000002</v>
      </c>
      <c r="E2460" s="38">
        <v>2653.19</v>
      </c>
      <c r="F2460" s="38">
        <v>2931.85</v>
      </c>
      <c r="G2460" s="39">
        <v>3345.16</v>
      </c>
      <c r="H2460" s="81">
        <v>677.71999999999991</v>
      </c>
      <c r="I2460" s="60" t="s">
        <v>842</v>
      </c>
      <c r="J2460" s="19">
        <v>30.41</v>
      </c>
      <c r="K2460" s="19">
        <v>3.3800000000000003</v>
      </c>
      <c r="L2460" s="53">
        <v>1470.04</v>
      </c>
      <c r="M2460" s="20">
        <v>1975.47</v>
      </c>
      <c r="N2460" s="20">
        <v>2254.13</v>
      </c>
      <c r="O2460" s="48">
        <v>2667.44</v>
      </c>
    </row>
    <row r="2461" spans="1:15" x14ac:dyDescent="0.25">
      <c r="A2461" s="25" t="s">
        <v>831</v>
      </c>
      <c r="B2461" s="28">
        <v>4</v>
      </c>
      <c r="C2461" s="25" t="s">
        <v>30</v>
      </c>
      <c r="D2461" s="37">
        <v>2147.6800000000003</v>
      </c>
      <c r="E2461" s="38">
        <v>2653.11</v>
      </c>
      <c r="F2461" s="38">
        <v>2931.7700000000004</v>
      </c>
      <c r="G2461" s="39">
        <v>3345.0800000000004</v>
      </c>
      <c r="H2461" s="81">
        <v>677.64</v>
      </c>
      <c r="I2461" s="60" t="s">
        <v>845</v>
      </c>
      <c r="J2461" s="19">
        <v>30.4</v>
      </c>
      <c r="K2461" s="19">
        <v>3.3800000000000003</v>
      </c>
      <c r="L2461" s="53">
        <v>1470.04</v>
      </c>
      <c r="M2461" s="20">
        <v>1975.47</v>
      </c>
      <c r="N2461" s="20">
        <v>2254.13</v>
      </c>
      <c r="O2461" s="48">
        <v>2667.44</v>
      </c>
    </row>
    <row r="2462" spans="1:15" x14ac:dyDescent="0.25">
      <c r="A2462" s="25" t="s">
        <v>831</v>
      </c>
      <c r="B2462" s="28">
        <v>5</v>
      </c>
      <c r="C2462" s="25" t="s">
        <v>30</v>
      </c>
      <c r="D2462" s="37">
        <v>2110.42</v>
      </c>
      <c r="E2462" s="38">
        <v>2615.85</v>
      </c>
      <c r="F2462" s="38">
        <v>2894.51</v>
      </c>
      <c r="G2462" s="39">
        <v>3307.8199999999997</v>
      </c>
      <c r="H2462" s="81">
        <v>640.38</v>
      </c>
      <c r="I2462" s="60" t="s">
        <v>848</v>
      </c>
      <c r="J2462" s="19">
        <v>28.72</v>
      </c>
      <c r="K2462" s="19">
        <v>3.3800000000000003</v>
      </c>
      <c r="L2462" s="53">
        <v>1470.04</v>
      </c>
      <c r="M2462" s="20">
        <v>1975.47</v>
      </c>
      <c r="N2462" s="20">
        <v>2254.13</v>
      </c>
      <c r="O2462" s="48">
        <v>2667.44</v>
      </c>
    </row>
    <row r="2463" spans="1:15" x14ac:dyDescent="0.25">
      <c r="A2463" s="25" t="s">
        <v>831</v>
      </c>
      <c r="B2463" s="28">
        <v>6</v>
      </c>
      <c r="C2463" s="25" t="s">
        <v>30</v>
      </c>
      <c r="D2463" s="37">
        <v>2077.15</v>
      </c>
      <c r="E2463" s="38">
        <v>2582.58</v>
      </c>
      <c r="F2463" s="38">
        <v>2861.24</v>
      </c>
      <c r="G2463" s="39">
        <v>3274.55</v>
      </c>
      <c r="H2463" s="81">
        <v>607.11</v>
      </c>
      <c r="I2463" s="60" t="s">
        <v>851</v>
      </c>
      <c r="J2463" s="19">
        <v>27.22</v>
      </c>
      <c r="K2463" s="19">
        <v>3.3800000000000003</v>
      </c>
      <c r="L2463" s="53">
        <v>1470.04</v>
      </c>
      <c r="M2463" s="20">
        <v>1975.47</v>
      </c>
      <c r="N2463" s="20">
        <v>2254.13</v>
      </c>
      <c r="O2463" s="48">
        <v>2667.44</v>
      </c>
    </row>
    <row r="2464" spans="1:15" x14ac:dyDescent="0.25">
      <c r="A2464" s="25" t="s">
        <v>831</v>
      </c>
      <c r="B2464" s="28">
        <v>7</v>
      </c>
      <c r="C2464" s="25" t="s">
        <v>30</v>
      </c>
      <c r="D2464" s="37">
        <v>2226.0300000000002</v>
      </c>
      <c r="E2464" s="38">
        <v>2731.46</v>
      </c>
      <c r="F2464" s="38">
        <v>3010.1200000000003</v>
      </c>
      <c r="G2464" s="39">
        <v>3423.4300000000003</v>
      </c>
      <c r="H2464" s="81">
        <v>755.9899999999999</v>
      </c>
      <c r="I2464" s="60" t="s">
        <v>206</v>
      </c>
      <c r="J2464" s="19">
        <v>33.94</v>
      </c>
      <c r="K2464" s="19">
        <v>3.3800000000000003</v>
      </c>
      <c r="L2464" s="53">
        <v>1470.04</v>
      </c>
      <c r="M2464" s="20">
        <v>1975.47</v>
      </c>
      <c r="N2464" s="20">
        <v>2254.13</v>
      </c>
      <c r="O2464" s="48">
        <v>2667.44</v>
      </c>
    </row>
    <row r="2465" spans="1:15" x14ac:dyDescent="0.25">
      <c r="A2465" s="25" t="s">
        <v>831</v>
      </c>
      <c r="B2465" s="28">
        <v>8</v>
      </c>
      <c r="C2465" s="25" t="s">
        <v>30</v>
      </c>
      <c r="D2465" s="37">
        <v>2159.0300000000002</v>
      </c>
      <c r="E2465" s="38">
        <v>2664.46</v>
      </c>
      <c r="F2465" s="38">
        <v>2943.12</v>
      </c>
      <c r="G2465" s="39">
        <v>3356.4300000000003</v>
      </c>
      <c r="H2465" s="81">
        <v>688.99</v>
      </c>
      <c r="I2465" s="60" t="s">
        <v>856</v>
      </c>
      <c r="J2465" s="19">
        <v>30.91</v>
      </c>
      <c r="K2465" s="19">
        <v>3.3800000000000003</v>
      </c>
      <c r="L2465" s="53">
        <v>1470.04</v>
      </c>
      <c r="M2465" s="20">
        <v>1975.47</v>
      </c>
      <c r="N2465" s="20">
        <v>2254.13</v>
      </c>
      <c r="O2465" s="48">
        <v>2667.44</v>
      </c>
    </row>
    <row r="2466" spans="1:15" x14ac:dyDescent="0.25">
      <c r="A2466" s="25" t="s">
        <v>831</v>
      </c>
      <c r="B2466" s="28">
        <v>9</v>
      </c>
      <c r="C2466" s="25" t="s">
        <v>30</v>
      </c>
      <c r="D2466" s="37">
        <v>2192.0500000000002</v>
      </c>
      <c r="E2466" s="38">
        <v>2697.48</v>
      </c>
      <c r="F2466" s="38">
        <v>2976.1400000000003</v>
      </c>
      <c r="G2466" s="39">
        <v>3389.4500000000003</v>
      </c>
      <c r="H2466" s="81">
        <v>722.01</v>
      </c>
      <c r="I2466" s="60" t="s">
        <v>113</v>
      </c>
      <c r="J2466" s="19">
        <v>32.4</v>
      </c>
      <c r="K2466" s="19">
        <v>3.3800000000000003</v>
      </c>
      <c r="L2466" s="53">
        <v>1470.04</v>
      </c>
      <c r="M2466" s="20">
        <v>1975.47</v>
      </c>
      <c r="N2466" s="20">
        <v>2254.13</v>
      </c>
      <c r="O2466" s="48">
        <v>2667.44</v>
      </c>
    </row>
    <row r="2467" spans="1:15" x14ac:dyDescent="0.25">
      <c r="A2467" s="25" t="s">
        <v>831</v>
      </c>
      <c r="B2467" s="28">
        <v>10</v>
      </c>
      <c r="C2467" s="25" t="s">
        <v>30</v>
      </c>
      <c r="D2467" s="37">
        <v>2192.2000000000003</v>
      </c>
      <c r="E2467" s="38">
        <v>2697.63</v>
      </c>
      <c r="F2467" s="38">
        <v>2976.29</v>
      </c>
      <c r="G2467" s="39">
        <v>3389.6</v>
      </c>
      <c r="H2467" s="81">
        <v>722.16</v>
      </c>
      <c r="I2467" s="60" t="s">
        <v>861</v>
      </c>
      <c r="J2467" s="19">
        <v>32.409999999999997</v>
      </c>
      <c r="K2467" s="19">
        <v>3.3800000000000003</v>
      </c>
      <c r="L2467" s="53">
        <v>1470.04</v>
      </c>
      <c r="M2467" s="20">
        <v>1975.47</v>
      </c>
      <c r="N2467" s="20">
        <v>2254.13</v>
      </c>
      <c r="O2467" s="48">
        <v>2667.44</v>
      </c>
    </row>
    <row r="2468" spans="1:15" x14ac:dyDescent="0.25">
      <c r="A2468" s="25" t="s">
        <v>831</v>
      </c>
      <c r="B2468" s="28">
        <v>11</v>
      </c>
      <c r="C2468" s="25" t="s">
        <v>30</v>
      </c>
      <c r="D2468" s="37">
        <v>2122.06</v>
      </c>
      <c r="E2468" s="38">
        <v>2627.4900000000002</v>
      </c>
      <c r="F2468" s="38">
        <v>2906.15</v>
      </c>
      <c r="G2468" s="39">
        <v>3319.46</v>
      </c>
      <c r="H2468" s="81">
        <v>652.02</v>
      </c>
      <c r="I2468" s="60" t="s">
        <v>864</v>
      </c>
      <c r="J2468" s="19">
        <v>29.25</v>
      </c>
      <c r="K2468" s="19">
        <v>3.3800000000000003</v>
      </c>
      <c r="L2468" s="53">
        <v>1470.04</v>
      </c>
      <c r="M2468" s="20">
        <v>1975.47</v>
      </c>
      <c r="N2468" s="20">
        <v>2254.13</v>
      </c>
      <c r="O2468" s="48">
        <v>2667.44</v>
      </c>
    </row>
    <row r="2469" spans="1:15" x14ac:dyDescent="0.25">
      <c r="A2469" s="25" t="s">
        <v>831</v>
      </c>
      <c r="B2469" s="28">
        <v>12</v>
      </c>
      <c r="C2469" s="25" t="s">
        <v>30</v>
      </c>
      <c r="D2469" s="37">
        <v>2153.3200000000002</v>
      </c>
      <c r="E2469" s="38">
        <v>2658.75</v>
      </c>
      <c r="F2469" s="38">
        <v>2937.41</v>
      </c>
      <c r="G2469" s="39">
        <v>3350.7200000000003</v>
      </c>
      <c r="H2469" s="81">
        <v>683.28</v>
      </c>
      <c r="I2469" s="60" t="s">
        <v>867</v>
      </c>
      <c r="J2469" s="19">
        <v>30.66</v>
      </c>
      <c r="K2469" s="19">
        <v>3.3800000000000003</v>
      </c>
      <c r="L2469" s="53">
        <v>1470.04</v>
      </c>
      <c r="M2469" s="20">
        <v>1975.47</v>
      </c>
      <c r="N2469" s="20">
        <v>2254.13</v>
      </c>
      <c r="O2469" s="48">
        <v>2667.44</v>
      </c>
    </row>
    <row r="2470" spans="1:15" x14ac:dyDescent="0.25">
      <c r="A2470" s="25" t="s">
        <v>831</v>
      </c>
      <c r="B2470" s="28">
        <v>13</v>
      </c>
      <c r="C2470" s="25" t="s">
        <v>30</v>
      </c>
      <c r="D2470" s="37">
        <v>2153.21</v>
      </c>
      <c r="E2470" s="38">
        <v>2658.64</v>
      </c>
      <c r="F2470" s="38">
        <v>2937.3</v>
      </c>
      <c r="G2470" s="39">
        <v>3350.61</v>
      </c>
      <c r="H2470" s="81">
        <v>683.17</v>
      </c>
      <c r="I2470" s="60" t="s">
        <v>870</v>
      </c>
      <c r="J2470" s="19">
        <v>30.65</v>
      </c>
      <c r="K2470" s="19">
        <v>3.3800000000000003</v>
      </c>
      <c r="L2470" s="53">
        <v>1470.04</v>
      </c>
      <c r="M2470" s="20">
        <v>1975.47</v>
      </c>
      <c r="N2470" s="20">
        <v>2254.13</v>
      </c>
      <c r="O2470" s="48">
        <v>2667.44</v>
      </c>
    </row>
    <row r="2471" spans="1:15" x14ac:dyDescent="0.25">
      <c r="A2471" s="25" t="s">
        <v>831</v>
      </c>
      <c r="B2471" s="28">
        <v>14</v>
      </c>
      <c r="C2471" s="25" t="s">
        <v>30</v>
      </c>
      <c r="D2471" s="37">
        <v>2153.09</v>
      </c>
      <c r="E2471" s="38">
        <v>2658.52</v>
      </c>
      <c r="F2471" s="38">
        <v>2937.1800000000003</v>
      </c>
      <c r="G2471" s="39">
        <v>3350.4900000000002</v>
      </c>
      <c r="H2471" s="81">
        <v>683.05</v>
      </c>
      <c r="I2471" s="60" t="s">
        <v>873</v>
      </c>
      <c r="J2471" s="19">
        <v>30.65</v>
      </c>
      <c r="K2471" s="19">
        <v>3.3800000000000003</v>
      </c>
      <c r="L2471" s="53">
        <v>1470.04</v>
      </c>
      <c r="M2471" s="20">
        <v>1975.47</v>
      </c>
      <c r="N2471" s="20">
        <v>2254.13</v>
      </c>
      <c r="O2471" s="48">
        <v>2667.44</v>
      </c>
    </row>
    <row r="2472" spans="1:15" x14ac:dyDescent="0.25">
      <c r="A2472" s="25" t="s">
        <v>831</v>
      </c>
      <c r="B2472" s="28">
        <v>15</v>
      </c>
      <c r="C2472" s="25" t="s">
        <v>30</v>
      </c>
      <c r="D2472" s="37">
        <v>2147.61</v>
      </c>
      <c r="E2472" s="38">
        <v>2653.04</v>
      </c>
      <c r="F2472" s="38">
        <v>2931.7000000000003</v>
      </c>
      <c r="G2472" s="39">
        <v>3345.01</v>
      </c>
      <c r="H2472" s="81">
        <v>677.56999999999994</v>
      </c>
      <c r="I2472" s="60" t="s">
        <v>436</v>
      </c>
      <c r="J2472" s="19">
        <v>30.4</v>
      </c>
      <c r="K2472" s="19">
        <v>3.3800000000000003</v>
      </c>
      <c r="L2472" s="53">
        <v>1470.04</v>
      </c>
      <c r="M2472" s="20">
        <v>1975.47</v>
      </c>
      <c r="N2472" s="20">
        <v>2254.13</v>
      </c>
      <c r="O2472" s="48">
        <v>2667.44</v>
      </c>
    </row>
    <row r="2473" spans="1:15" x14ac:dyDescent="0.25">
      <c r="A2473" s="25" t="s">
        <v>831</v>
      </c>
      <c r="B2473" s="28">
        <v>16</v>
      </c>
      <c r="C2473" s="25" t="s">
        <v>30</v>
      </c>
      <c r="D2473" s="37">
        <v>2142.3500000000004</v>
      </c>
      <c r="E2473" s="38">
        <v>2647.7799999999997</v>
      </c>
      <c r="F2473" s="38">
        <v>2926.44</v>
      </c>
      <c r="G2473" s="39">
        <v>3339.75</v>
      </c>
      <c r="H2473" s="81">
        <v>672.31</v>
      </c>
      <c r="I2473" s="60" t="s">
        <v>877</v>
      </c>
      <c r="J2473" s="19">
        <v>30.16</v>
      </c>
      <c r="K2473" s="19">
        <v>3.3800000000000003</v>
      </c>
      <c r="L2473" s="53">
        <v>1470.04</v>
      </c>
      <c r="M2473" s="20">
        <v>1975.47</v>
      </c>
      <c r="N2473" s="20">
        <v>2254.13</v>
      </c>
      <c r="O2473" s="48">
        <v>2667.44</v>
      </c>
    </row>
    <row r="2474" spans="1:15" x14ac:dyDescent="0.25">
      <c r="A2474" s="25" t="s">
        <v>831</v>
      </c>
      <c r="B2474" s="28">
        <v>17</v>
      </c>
      <c r="C2474" s="25" t="s">
        <v>30</v>
      </c>
      <c r="D2474" s="37">
        <v>2093.66</v>
      </c>
      <c r="E2474" s="38">
        <v>2599.09</v>
      </c>
      <c r="F2474" s="38">
        <v>2877.75</v>
      </c>
      <c r="G2474" s="39">
        <v>3291.06</v>
      </c>
      <c r="H2474" s="81">
        <v>623.62</v>
      </c>
      <c r="I2474" s="60" t="s">
        <v>879</v>
      </c>
      <c r="J2474" s="19">
        <v>27.97</v>
      </c>
      <c r="K2474" s="19">
        <v>3.3800000000000003</v>
      </c>
      <c r="L2474" s="53">
        <v>1470.04</v>
      </c>
      <c r="M2474" s="20">
        <v>1975.47</v>
      </c>
      <c r="N2474" s="20">
        <v>2254.13</v>
      </c>
      <c r="O2474" s="48">
        <v>2667.44</v>
      </c>
    </row>
    <row r="2475" spans="1:15" x14ac:dyDescent="0.25">
      <c r="A2475" s="25" t="s">
        <v>831</v>
      </c>
      <c r="B2475" s="28">
        <v>18</v>
      </c>
      <c r="C2475" s="25" t="s">
        <v>30</v>
      </c>
      <c r="D2475" s="37">
        <v>2133.0100000000002</v>
      </c>
      <c r="E2475" s="38">
        <v>2638.44</v>
      </c>
      <c r="F2475" s="38">
        <v>2917.1</v>
      </c>
      <c r="G2475" s="39">
        <v>3330.41</v>
      </c>
      <c r="H2475" s="81">
        <v>662.97</v>
      </c>
      <c r="I2475" s="60" t="s">
        <v>882</v>
      </c>
      <c r="J2475" s="19">
        <v>29.74</v>
      </c>
      <c r="K2475" s="19">
        <v>3.3800000000000003</v>
      </c>
      <c r="L2475" s="53">
        <v>1470.04</v>
      </c>
      <c r="M2475" s="20">
        <v>1975.47</v>
      </c>
      <c r="N2475" s="20">
        <v>2254.13</v>
      </c>
      <c r="O2475" s="48">
        <v>2667.44</v>
      </c>
    </row>
    <row r="2476" spans="1:15" x14ac:dyDescent="0.25">
      <c r="A2476" s="25" t="s">
        <v>831</v>
      </c>
      <c r="B2476" s="28">
        <v>19</v>
      </c>
      <c r="C2476" s="25" t="s">
        <v>30</v>
      </c>
      <c r="D2476" s="37">
        <v>2170.5100000000002</v>
      </c>
      <c r="E2476" s="38">
        <v>2675.94</v>
      </c>
      <c r="F2476" s="38">
        <v>2954.6</v>
      </c>
      <c r="G2476" s="39">
        <v>3367.91</v>
      </c>
      <c r="H2476" s="81">
        <v>700.46999999999991</v>
      </c>
      <c r="I2476" s="60" t="s">
        <v>885</v>
      </c>
      <c r="J2476" s="19">
        <v>31.43</v>
      </c>
      <c r="K2476" s="19">
        <v>3.3800000000000003</v>
      </c>
      <c r="L2476" s="53">
        <v>1470.04</v>
      </c>
      <c r="M2476" s="20">
        <v>1975.47</v>
      </c>
      <c r="N2476" s="20">
        <v>2254.13</v>
      </c>
      <c r="O2476" s="48">
        <v>2667.44</v>
      </c>
    </row>
    <row r="2477" spans="1:15" x14ac:dyDescent="0.25">
      <c r="A2477" s="25" t="s">
        <v>831</v>
      </c>
      <c r="B2477" s="28">
        <v>20</v>
      </c>
      <c r="C2477" s="25" t="s">
        <v>30</v>
      </c>
      <c r="D2477" s="37">
        <v>2134.6800000000003</v>
      </c>
      <c r="E2477" s="38">
        <v>2640.11</v>
      </c>
      <c r="F2477" s="38">
        <v>2918.77</v>
      </c>
      <c r="G2477" s="39">
        <v>3332.08</v>
      </c>
      <c r="H2477" s="81">
        <v>664.6400000000001</v>
      </c>
      <c r="I2477" s="60" t="s">
        <v>887</v>
      </c>
      <c r="J2477" s="19">
        <v>29.82</v>
      </c>
      <c r="K2477" s="19">
        <v>3.3800000000000003</v>
      </c>
      <c r="L2477" s="53">
        <v>1470.04</v>
      </c>
      <c r="M2477" s="20">
        <v>1975.47</v>
      </c>
      <c r="N2477" s="20">
        <v>2254.13</v>
      </c>
      <c r="O2477" s="48">
        <v>2667.44</v>
      </c>
    </row>
    <row r="2478" spans="1:15" x14ac:dyDescent="0.25">
      <c r="A2478" s="25" t="s">
        <v>831</v>
      </c>
      <c r="B2478" s="28">
        <v>21</v>
      </c>
      <c r="C2478" s="25" t="s">
        <v>30</v>
      </c>
      <c r="D2478" s="37">
        <v>2136.23</v>
      </c>
      <c r="E2478" s="38">
        <v>2641.66</v>
      </c>
      <c r="F2478" s="38">
        <v>2920.32</v>
      </c>
      <c r="G2478" s="39">
        <v>3333.63</v>
      </c>
      <c r="H2478" s="81">
        <v>666.18999999999994</v>
      </c>
      <c r="I2478" s="60" t="s">
        <v>153</v>
      </c>
      <c r="J2478" s="19">
        <v>29.89</v>
      </c>
      <c r="K2478" s="19">
        <v>3.3800000000000003</v>
      </c>
      <c r="L2478" s="53">
        <v>1470.04</v>
      </c>
      <c r="M2478" s="20">
        <v>1975.47</v>
      </c>
      <c r="N2478" s="20">
        <v>2254.13</v>
      </c>
      <c r="O2478" s="48">
        <v>2667.44</v>
      </c>
    </row>
    <row r="2479" spans="1:15" x14ac:dyDescent="0.25">
      <c r="A2479" s="25" t="s">
        <v>831</v>
      </c>
      <c r="B2479" s="28">
        <v>22</v>
      </c>
      <c r="C2479" s="25" t="s">
        <v>30</v>
      </c>
      <c r="D2479" s="37">
        <v>2343.8900000000003</v>
      </c>
      <c r="E2479" s="38">
        <v>2849.32</v>
      </c>
      <c r="F2479" s="38">
        <v>3127.9800000000005</v>
      </c>
      <c r="G2479" s="39">
        <v>3541.29</v>
      </c>
      <c r="H2479" s="81">
        <v>873.85</v>
      </c>
      <c r="I2479" s="60" t="s">
        <v>892</v>
      </c>
      <c r="J2479" s="19">
        <v>39.25</v>
      </c>
      <c r="K2479" s="19">
        <v>3.3800000000000003</v>
      </c>
      <c r="L2479" s="53">
        <v>1470.04</v>
      </c>
      <c r="M2479" s="20">
        <v>1975.47</v>
      </c>
      <c r="N2479" s="20">
        <v>2254.13</v>
      </c>
      <c r="O2479" s="48">
        <v>2667.44</v>
      </c>
    </row>
    <row r="2480" spans="1:15" x14ac:dyDescent="0.25">
      <c r="A2480" s="25" t="s">
        <v>831</v>
      </c>
      <c r="B2480" s="28">
        <v>23</v>
      </c>
      <c r="C2480" s="25" t="s">
        <v>30</v>
      </c>
      <c r="D2480" s="37">
        <v>2171.75</v>
      </c>
      <c r="E2480" s="38">
        <v>2677.18</v>
      </c>
      <c r="F2480" s="38">
        <v>2955.84</v>
      </c>
      <c r="G2480" s="39">
        <v>3369.15</v>
      </c>
      <c r="H2480" s="81">
        <v>701.71</v>
      </c>
      <c r="I2480" s="60" t="s">
        <v>895</v>
      </c>
      <c r="J2480" s="19">
        <v>31.49</v>
      </c>
      <c r="K2480" s="19">
        <v>3.3800000000000003</v>
      </c>
      <c r="L2480" s="53">
        <v>1470.04</v>
      </c>
      <c r="M2480" s="20">
        <v>1975.47</v>
      </c>
      <c r="N2480" s="20">
        <v>2254.13</v>
      </c>
      <c r="O2480" s="48">
        <v>2667.44</v>
      </c>
    </row>
    <row r="2481" spans="1:15" x14ac:dyDescent="0.25">
      <c r="A2481" s="25" t="s">
        <v>896</v>
      </c>
      <c r="B2481" s="28">
        <v>0</v>
      </c>
      <c r="C2481" s="25" t="s">
        <v>30</v>
      </c>
      <c r="D2481" s="37">
        <v>2057.3200000000002</v>
      </c>
      <c r="E2481" s="38">
        <v>2562.75</v>
      </c>
      <c r="F2481" s="38">
        <v>2841.4100000000003</v>
      </c>
      <c r="G2481" s="39">
        <v>3254.7200000000003</v>
      </c>
      <c r="H2481" s="81">
        <v>587.28000000000009</v>
      </c>
      <c r="I2481" s="60" t="s">
        <v>898</v>
      </c>
      <c r="J2481" s="19">
        <v>26.33</v>
      </c>
      <c r="K2481" s="19">
        <v>3.3800000000000003</v>
      </c>
      <c r="L2481" s="53">
        <v>1470.04</v>
      </c>
      <c r="M2481" s="20">
        <v>1975.47</v>
      </c>
      <c r="N2481" s="20">
        <v>2254.13</v>
      </c>
      <c r="O2481" s="48">
        <v>2667.44</v>
      </c>
    </row>
    <row r="2482" spans="1:15" x14ac:dyDescent="0.25">
      <c r="A2482" s="25" t="s">
        <v>896</v>
      </c>
      <c r="B2482" s="28">
        <v>1</v>
      </c>
      <c r="C2482" s="25" t="s">
        <v>30</v>
      </c>
      <c r="D2482" s="37">
        <v>2110.1000000000004</v>
      </c>
      <c r="E2482" s="38">
        <v>2615.5299999999997</v>
      </c>
      <c r="F2482" s="38">
        <v>2894.1900000000005</v>
      </c>
      <c r="G2482" s="39">
        <v>3307.5</v>
      </c>
      <c r="H2482" s="81">
        <v>640.06000000000006</v>
      </c>
      <c r="I2482" s="60" t="s">
        <v>901</v>
      </c>
      <c r="J2482" s="19">
        <v>28.71</v>
      </c>
      <c r="K2482" s="19">
        <v>3.3800000000000003</v>
      </c>
      <c r="L2482" s="53">
        <v>1470.04</v>
      </c>
      <c r="M2482" s="20">
        <v>1975.47</v>
      </c>
      <c r="N2482" s="20">
        <v>2254.13</v>
      </c>
      <c r="O2482" s="48">
        <v>2667.44</v>
      </c>
    </row>
    <row r="2483" spans="1:15" x14ac:dyDescent="0.25">
      <c r="A2483" s="25" t="s">
        <v>896</v>
      </c>
      <c r="B2483" s="28">
        <v>2</v>
      </c>
      <c r="C2483" s="25" t="s">
        <v>30</v>
      </c>
      <c r="D2483" s="37">
        <v>2147.5</v>
      </c>
      <c r="E2483" s="38">
        <v>2652.9300000000003</v>
      </c>
      <c r="F2483" s="38">
        <v>2931.59</v>
      </c>
      <c r="G2483" s="39">
        <v>3344.9</v>
      </c>
      <c r="H2483" s="81">
        <v>677.46</v>
      </c>
      <c r="I2483" s="60" t="s">
        <v>904</v>
      </c>
      <c r="J2483" s="19">
        <v>30.39</v>
      </c>
      <c r="K2483" s="19">
        <v>3.3800000000000003</v>
      </c>
      <c r="L2483" s="53">
        <v>1470.04</v>
      </c>
      <c r="M2483" s="20">
        <v>1975.47</v>
      </c>
      <c r="N2483" s="20">
        <v>2254.13</v>
      </c>
      <c r="O2483" s="48">
        <v>2667.44</v>
      </c>
    </row>
    <row r="2484" spans="1:15" x14ac:dyDescent="0.25">
      <c r="A2484" s="25" t="s">
        <v>896</v>
      </c>
      <c r="B2484" s="28">
        <v>3</v>
      </c>
      <c r="C2484" s="25" t="s">
        <v>30</v>
      </c>
      <c r="D2484" s="37">
        <v>2147.4500000000003</v>
      </c>
      <c r="E2484" s="38">
        <v>2652.88</v>
      </c>
      <c r="F2484" s="38">
        <v>2931.54</v>
      </c>
      <c r="G2484" s="39">
        <v>3344.85</v>
      </c>
      <c r="H2484" s="81">
        <v>677.41</v>
      </c>
      <c r="I2484" s="60" t="s">
        <v>907</v>
      </c>
      <c r="J2484" s="19">
        <v>30.39</v>
      </c>
      <c r="K2484" s="19">
        <v>3.3800000000000003</v>
      </c>
      <c r="L2484" s="53">
        <v>1470.04</v>
      </c>
      <c r="M2484" s="20">
        <v>1975.47</v>
      </c>
      <c r="N2484" s="20">
        <v>2254.13</v>
      </c>
      <c r="O2484" s="48">
        <v>2667.44</v>
      </c>
    </row>
    <row r="2485" spans="1:15" x14ac:dyDescent="0.25">
      <c r="A2485" s="25" t="s">
        <v>896</v>
      </c>
      <c r="B2485" s="28">
        <v>4</v>
      </c>
      <c r="C2485" s="25" t="s">
        <v>30</v>
      </c>
      <c r="D2485" s="37">
        <v>2134.41</v>
      </c>
      <c r="E2485" s="38">
        <v>2639.84</v>
      </c>
      <c r="F2485" s="38">
        <v>2918.5</v>
      </c>
      <c r="G2485" s="39">
        <v>3331.81</v>
      </c>
      <c r="H2485" s="81">
        <v>664.37</v>
      </c>
      <c r="I2485" s="60" t="s">
        <v>910</v>
      </c>
      <c r="J2485" s="19">
        <v>29.8</v>
      </c>
      <c r="K2485" s="19">
        <v>3.3800000000000003</v>
      </c>
      <c r="L2485" s="53">
        <v>1470.04</v>
      </c>
      <c r="M2485" s="20">
        <v>1975.47</v>
      </c>
      <c r="N2485" s="20">
        <v>2254.13</v>
      </c>
      <c r="O2485" s="48">
        <v>2667.44</v>
      </c>
    </row>
    <row r="2486" spans="1:15" x14ac:dyDescent="0.25">
      <c r="A2486" s="25" t="s">
        <v>896</v>
      </c>
      <c r="B2486" s="28">
        <v>5</v>
      </c>
      <c r="C2486" s="25" t="s">
        <v>30</v>
      </c>
      <c r="D2486" s="37">
        <v>2121.9300000000003</v>
      </c>
      <c r="E2486" s="38">
        <v>2627.3599999999997</v>
      </c>
      <c r="F2486" s="38">
        <v>2906.02</v>
      </c>
      <c r="G2486" s="39">
        <v>3319.33</v>
      </c>
      <c r="H2486" s="81">
        <v>651.89</v>
      </c>
      <c r="I2486" s="60" t="s">
        <v>912</v>
      </c>
      <c r="J2486" s="19">
        <v>29.24</v>
      </c>
      <c r="K2486" s="19">
        <v>3.3800000000000003</v>
      </c>
      <c r="L2486" s="53">
        <v>1470.04</v>
      </c>
      <c r="M2486" s="20">
        <v>1975.47</v>
      </c>
      <c r="N2486" s="20">
        <v>2254.13</v>
      </c>
      <c r="O2486" s="48">
        <v>2667.44</v>
      </c>
    </row>
    <row r="2487" spans="1:15" x14ac:dyDescent="0.25">
      <c r="A2487" s="25" t="s">
        <v>896</v>
      </c>
      <c r="B2487" s="28">
        <v>6</v>
      </c>
      <c r="C2487" s="25" t="s">
        <v>30</v>
      </c>
      <c r="D2487" s="37">
        <v>2087.73</v>
      </c>
      <c r="E2487" s="38">
        <v>2593.16</v>
      </c>
      <c r="F2487" s="38">
        <v>2871.82</v>
      </c>
      <c r="G2487" s="39">
        <v>3285.13</v>
      </c>
      <c r="H2487" s="81">
        <v>617.69000000000005</v>
      </c>
      <c r="I2487" s="60" t="s">
        <v>915</v>
      </c>
      <c r="J2487" s="19">
        <v>27.7</v>
      </c>
      <c r="K2487" s="19">
        <v>3.3800000000000003</v>
      </c>
      <c r="L2487" s="53">
        <v>1470.04</v>
      </c>
      <c r="M2487" s="20">
        <v>1975.47</v>
      </c>
      <c r="N2487" s="20">
        <v>2254.13</v>
      </c>
      <c r="O2487" s="48">
        <v>2667.44</v>
      </c>
    </row>
    <row r="2488" spans="1:15" x14ac:dyDescent="0.25">
      <c r="A2488" s="25" t="s">
        <v>896</v>
      </c>
      <c r="B2488" s="28">
        <v>7</v>
      </c>
      <c r="C2488" s="25" t="s">
        <v>30</v>
      </c>
      <c r="D2488" s="37">
        <v>2225.87</v>
      </c>
      <c r="E2488" s="38">
        <v>2731.3</v>
      </c>
      <c r="F2488" s="38">
        <v>3009.96</v>
      </c>
      <c r="G2488" s="39">
        <v>3423.27</v>
      </c>
      <c r="H2488" s="81">
        <v>755.82999999999993</v>
      </c>
      <c r="I2488" s="60" t="s">
        <v>918</v>
      </c>
      <c r="J2488" s="19">
        <v>33.93</v>
      </c>
      <c r="K2488" s="19">
        <v>3.3800000000000003</v>
      </c>
      <c r="L2488" s="53">
        <v>1470.04</v>
      </c>
      <c r="M2488" s="20">
        <v>1975.47</v>
      </c>
      <c r="N2488" s="20">
        <v>2254.13</v>
      </c>
      <c r="O2488" s="48">
        <v>2667.44</v>
      </c>
    </row>
    <row r="2489" spans="1:15" x14ac:dyDescent="0.25">
      <c r="A2489" s="25" t="s">
        <v>896</v>
      </c>
      <c r="B2489" s="28">
        <v>8</v>
      </c>
      <c r="C2489" s="25" t="s">
        <v>30</v>
      </c>
      <c r="D2489" s="37">
        <v>2159.15</v>
      </c>
      <c r="E2489" s="38">
        <v>2664.58</v>
      </c>
      <c r="F2489" s="38">
        <v>2943.2400000000002</v>
      </c>
      <c r="G2489" s="39">
        <v>3356.55</v>
      </c>
      <c r="H2489" s="81">
        <v>689.1099999999999</v>
      </c>
      <c r="I2489" s="60" t="s">
        <v>921</v>
      </c>
      <c r="J2489" s="19">
        <v>30.92</v>
      </c>
      <c r="K2489" s="19">
        <v>3.3800000000000003</v>
      </c>
      <c r="L2489" s="53">
        <v>1470.04</v>
      </c>
      <c r="M2489" s="20">
        <v>1975.47</v>
      </c>
      <c r="N2489" s="20">
        <v>2254.13</v>
      </c>
      <c r="O2489" s="48">
        <v>2667.44</v>
      </c>
    </row>
    <row r="2490" spans="1:15" x14ac:dyDescent="0.25">
      <c r="A2490" s="25" t="s">
        <v>896</v>
      </c>
      <c r="B2490" s="28">
        <v>9</v>
      </c>
      <c r="C2490" s="25" t="s">
        <v>30</v>
      </c>
      <c r="D2490" s="37">
        <v>2191.8500000000004</v>
      </c>
      <c r="E2490" s="38">
        <v>2697.2799999999997</v>
      </c>
      <c r="F2490" s="38">
        <v>2975.94</v>
      </c>
      <c r="G2490" s="39">
        <v>3389.25</v>
      </c>
      <c r="H2490" s="81">
        <v>721.81</v>
      </c>
      <c r="I2490" s="60" t="s">
        <v>924</v>
      </c>
      <c r="J2490" s="19">
        <v>32.39</v>
      </c>
      <c r="K2490" s="19">
        <v>3.3800000000000003</v>
      </c>
      <c r="L2490" s="53">
        <v>1470.04</v>
      </c>
      <c r="M2490" s="20">
        <v>1975.47</v>
      </c>
      <c r="N2490" s="20">
        <v>2254.13</v>
      </c>
      <c r="O2490" s="48">
        <v>2667.44</v>
      </c>
    </row>
    <row r="2491" spans="1:15" x14ac:dyDescent="0.25">
      <c r="A2491" s="25" t="s">
        <v>896</v>
      </c>
      <c r="B2491" s="28">
        <v>10</v>
      </c>
      <c r="C2491" s="25" t="s">
        <v>30</v>
      </c>
      <c r="D2491" s="37">
        <v>2176.27</v>
      </c>
      <c r="E2491" s="38">
        <v>2681.7</v>
      </c>
      <c r="F2491" s="38">
        <v>2960.36</v>
      </c>
      <c r="G2491" s="39">
        <v>3373.67</v>
      </c>
      <c r="H2491" s="81">
        <v>706.23</v>
      </c>
      <c r="I2491" s="60" t="s">
        <v>927</v>
      </c>
      <c r="J2491" s="19">
        <v>31.69</v>
      </c>
      <c r="K2491" s="19">
        <v>3.3800000000000003</v>
      </c>
      <c r="L2491" s="53">
        <v>1470.04</v>
      </c>
      <c r="M2491" s="20">
        <v>1975.47</v>
      </c>
      <c r="N2491" s="20">
        <v>2254.13</v>
      </c>
      <c r="O2491" s="48">
        <v>2667.44</v>
      </c>
    </row>
    <row r="2492" spans="1:15" x14ac:dyDescent="0.25">
      <c r="A2492" s="25" t="s">
        <v>896</v>
      </c>
      <c r="B2492" s="28">
        <v>11</v>
      </c>
      <c r="C2492" s="25" t="s">
        <v>30</v>
      </c>
      <c r="D2492" s="37">
        <v>2111.66</v>
      </c>
      <c r="E2492" s="38">
        <v>2617.09</v>
      </c>
      <c r="F2492" s="38">
        <v>2895.75</v>
      </c>
      <c r="G2492" s="39">
        <v>3309.06</v>
      </c>
      <c r="H2492" s="81">
        <v>641.62</v>
      </c>
      <c r="I2492" s="60" t="s">
        <v>930</v>
      </c>
      <c r="J2492" s="19">
        <v>28.78</v>
      </c>
      <c r="K2492" s="19">
        <v>3.3800000000000003</v>
      </c>
      <c r="L2492" s="53">
        <v>1470.04</v>
      </c>
      <c r="M2492" s="20">
        <v>1975.47</v>
      </c>
      <c r="N2492" s="20">
        <v>2254.13</v>
      </c>
      <c r="O2492" s="48">
        <v>2667.44</v>
      </c>
    </row>
    <row r="2493" spans="1:15" x14ac:dyDescent="0.25">
      <c r="A2493" s="25" t="s">
        <v>896</v>
      </c>
      <c r="B2493" s="28">
        <v>12</v>
      </c>
      <c r="C2493" s="25" t="s">
        <v>30</v>
      </c>
      <c r="D2493" s="37">
        <v>2142.0500000000002</v>
      </c>
      <c r="E2493" s="38">
        <v>2647.48</v>
      </c>
      <c r="F2493" s="38">
        <v>2926.1400000000003</v>
      </c>
      <c r="G2493" s="39">
        <v>3339.4500000000003</v>
      </c>
      <c r="H2493" s="81">
        <v>672.01</v>
      </c>
      <c r="I2493" s="60" t="s">
        <v>933</v>
      </c>
      <c r="J2493" s="19">
        <v>30.15</v>
      </c>
      <c r="K2493" s="19">
        <v>3.3800000000000003</v>
      </c>
      <c r="L2493" s="53">
        <v>1470.04</v>
      </c>
      <c r="M2493" s="20">
        <v>1975.47</v>
      </c>
      <c r="N2493" s="20">
        <v>2254.13</v>
      </c>
      <c r="O2493" s="48">
        <v>2667.44</v>
      </c>
    </row>
    <row r="2494" spans="1:15" x14ac:dyDescent="0.25">
      <c r="A2494" s="25" t="s">
        <v>896</v>
      </c>
      <c r="B2494" s="28">
        <v>13</v>
      </c>
      <c r="C2494" s="25" t="s">
        <v>30</v>
      </c>
      <c r="D2494" s="37">
        <v>2164.04</v>
      </c>
      <c r="E2494" s="38">
        <v>2669.4700000000003</v>
      </c>
      <c r="F2494" s="38">
        <v>2948.13</v>
      </c>
      <c r="G2494" s="39">
        <v>3361.44</v>
      </c>
      <c r="H2494" s="81">
        <v>694</v>
      </c>
      <c r="I2494" s="60" t="s">
        <v>936</v>
      </c>
      <c r="J2494" s="19">
        <v>31.14</v>
      </c>
      <c r="K2494" s="19">
        <v>3.3800000000000003</v>
      </c>
      <c r="L2494" s="53">
        <v>1470.04</v>
      </c>
      <c r="M2494" s="20">
        <v>1975.47</v>
      </c>
      <c r="N2494" s="20">
        <v>2254.13</v>
      </c>
      <c r="O2494" s="48">
        <v>2667.44</v>
      </c>
    </row>
    <row r="2495" spans="1:15" x14ac:dyDescent="0.25">
      <c r="A2495" s="25" t="s">
        <v>896</v>
      </c>
      <c r="B2495" s="28">
        <v>14</v>
      </c>
      <c r="C2495" s="25" t="s">
        <v>30</v>
      </c>
      <c r="D2495" s="37">
        <v>2164.19</v>
      </c>
      <c r="E2495" s="38">
        <v>2669.62</v>
      </c>
      <c r="F2495" s="38">
        <v>2948.28</v>
      </c>
      <c r="G2495" s="39">
        <v>3361.59</v>
      </c>
      <c r="H2495" s="81">
        <v>694.15</v>
      </c>
      <c r="I2495" s="60" t="s">
        <v>155</v>
      </c>
      <c r="J2495" s="19">
        <v>31.15</v>
      </c>
      <c r="K2495" s="19">
        <v>3.3800000000000003</v>
      </c>
      <c r="L2495" s="53">
        <v>1470.04</v>
      </c>
      <c r="M2495" s="20">
        <v>1975.47</v>
      </c>
      <c r="N2495" s="20">
        <v>2254.13</v>
      </c>
      <c r="O2495" s="48">
        <v>2667.44</v>
      </c>
    </row>
    <row r="2496" spans="1:15" x14ac:dyDescent="0.25">
      <c r="A2496" s="25" t="s">
        <v>896</v>
      </c>
      <c r="B2496" s="28">
        <v>15</v>
      </c>
      <c r="C2496" s="25" t="s">
        <v>30</v>
      </c>
      <c r="D2496" s="37">
        <v>2175.83</v>
      </c>
      <c r="E2496" s="38">
        <v>2681.26</v>
      </c>
      <c r="F2496" s="38">
        <v>2959.92</v>
      </c>
      <c r="G2496" s="39">
        <v>3373.2300000000005</v>
      </c>
      <c r="H2496" s="81">
        <v>705.79</v>
      </c>
      <c r="I2496" s="60" t="s">
        <v>941</v>
      </c>
      <c r="J2496" s="19">
        <v>31.67</v>
      </c>
      <c r="K2496" s="19">
        <v>3.3800000000000003</v>
      </c>
      <c r="L2496" s="53">
        <v>1470.04</v>
      </c>
      <c r="M2496" s="20">
        <v>1975.47</v>
      </c>
      <c r="N2496" s="20">
        <v>2254.13</v>
      </c>
      <c r="O2496" s="48">
        <v>2667.44</v>
      </c>
    </row>
    <row r="2497" spans="1:15" x14ac:dyDescent="0.25">
      <c r="A2497" s="25" t="s">
        <v>896</v>
      </c>
      <c r="B2497" s="28">
        <v>16</v>
      </c>
      <c r="C2497" s="25" t="s">
        <v>30</v>
      </c>
      <c r="D2497" s="37">
        <v>2188.5</v>
      </c>
      <c r="E2497" s="38">
        <v>2693.9300000000003</v>
      </c>
      <c r="F2497" s="38">
        <v>2972.59</v>
      </c>
      <c r="G2497" s="39">
        <v>3385.9</v>
      </c>
      <c r="H2497" s="81">
        <v>718.46</v>
      </c>
      <c r="I2497" s="60" t="s">
        <v>944</v>
      </c>
      <c r="J2497" s="19">
        <v>32.24</v>
      </c>
      <c r="K2497" s="19">
        <v>3.3800000000000003</v>
      </c>
      <c r="L2497" s="53">
        <v>1470.04</v>
      </c>
      <c r="M2497" s="20">
        <v>1975.47</v>
      </c>
      <c r="N2497" s="20">
        <v>2254.13</v>
      </c>
      <c r="O2497" s="48">
        <v>2667.44</v>
      </c>
    </row>
    <row r="2498" spans="1:15" x14ac:dyDescent="0.25">
      <c r="A2498" s="25" t="s">
        <v>896</v>
      </c>
      <c r="B2498" s="28">
        <v>17</v>
      </c>
      <c r="C2498" s="25" t="s">
        <v>30</v>
      </c>
      <c r="D2498" s="37">
        <v>2143.6800000000003</v>
      </c>
      <c r="E2498" s="38">
        <v>2649.1099999999997</v>
      </c>
      <c r="F2498" s="38">
        <v>2927.77</v>
      </c>
      <c r="G2498" s="39">
        <v>3341.08</v>
      </c>
      <c r="H2498" s="81">
        <v>673.64</v>
      </c>
      <c r="I2498" s="60" t="s">
        <v>947</v>
      </c>
      <c r="J2498" s="19">
        <v>30.22</v>
      </c>
      <c r="K2498" s="19">
        <v>3.3800000000000003</v>
      </c>
      <c r="L2498" s="53">
        <v>1470.04</v>
      </c>
      <c r="M2498" s="20">
        <v>1975.47</v>
      </c>
      <c r="N2498" s="20">
        <v>2254.13</v>
      </c>
      <c r="O2498" s="48">
        <v>2667.44</v>
      </c>
    </row>
    <row r="2499" spans="1:15" x14ac:dyDescent="0.25">
      <c r="A2499" s="25" t="s">
        <v>896</v>
      </c>
      <c r="B2499" s="28">
        <v>18</v>
      </c>
      <c r="C2499" s="25" t="s">
        <v>30</v>
      </c>
      <c r="D2499" s="37">
        <v>2088.91</v>
      </c>
      <c r="E2499" s="38">
        <v>2594.34</v>
      </c>
      <c r="F2499" s="38">
        <v>2873</v>
      </c>
      <c r="G2499" s="39">
        <v>3286.3100000000004</v>
      </c>
      <c r="H2499" s="81">
        <v>618.87</v>
      </c>
      <c r="I2499" s="60" t="s">
        <v>950</v>
      </c>
      <c r="J2499" s="19">
        <v>27.75</v>
      </c>
      <c r="K2499" s="19">
        <v>3.3800000000000003</v>
      </c>
      <c r="L2499" s="53">
        <v>1470.04</v>
      </c>
      <c r="M2499" s="20">
        <v>1975.47</v>
      </c>
      <c r="N2499" s="20">
        <v>2254.13</v>
      </c>
      <c r="O2499" s="48">
        <v>2667.44</v>
      </c>
    </row>
    <row r="2500" spans="1:15" x14ac:dyDescent="0.25">
      <c r="A2500" s="25" t="s">
        <v>896</v>
      </c>
      <c r="B2500" s="28">
        <v>19</v>
      </c>
      <c r="C2500" s="25" t="s">
        <v>30</v>
      </c>
      <c r="D2500" s="37">
        <v>2171.7800000000002</v>
      </c>
      <c r="E2500" s="38">
        <v>2677.21</v>
      </c>
      <c r="F2500" s="38">
        <v>2955.87</v>
      </c>
      <c r="G2500" s="39">
        <v>3369.18</v>
      </c>
      <c r="H2500" s="81">
        <v>701.74</v>
      </c>
      <c r="I2500" s="60" t="s">
        <v>953</v>
      </c>
      <c r="J2500" s="19">
        <v>31.49</v>
      </c>
      <c r="K2500" s="19">
        <v>3.3800000000000003</v>
      </c>
      <c r="L2500" s="53">
        <v>1470.04</v>
      </c>
      <c r="M2500" s="20">
        <v>1975.47</v>
      </c>
      <c r="N2500" s="20">
        <v>2254.13</v>
      </c>
      <c r="O2500" s="48">
        <v>2667.44</v>
      </c>
    </row>
    <row r="2501" spans="1:15" x14ac:dyDescent="0.25">
      <c r="A2501" s="25" t="s">
        <v>896</v>
      </c>
      <c r="B2501" s="28">
        <v>20</v>
      </c>
      <c r="C2501" s="25" t="s">
        <v>30</v>
      </c>
      <c r="D2501" s="37">
        <v>2134.54</v>
      </c>
      <c r="E2501" s="38">
        <v>2639.9700000000003</v>
      </c>
      <c r="F2501" s="38">
        <v>2918.63</v>
      </c>
      <c r="G2501" s="39">
        <v>3331.94</v>
      </c>
      <c r="H2501" s="81">
        <v>664.49999999999989</v>
      </c>
      <c r="I2501" s="60" t="s">
        <v>956</v>
      </c>
      <c r="J2501" s="19">
        <v>29.81</v>
      </c>
      <c r="K2501" s="19">
        <v>3.3800000000000003</v>
      </c>
      <c r="L2501" s="53">
        <v>1470.04</v>
      </c>
      <c r="M2501" s="20">
        <v>1975.47</v>
      </c>
      <c r="N2501" s="20">
        <v>2254.13</v>
      </c>
      <c r="O2501" s="48">
        <v>2667.44</v>
      </c>
    </row>
    <row r="2502" spans="1:15" x14ac:dyDescent="0.25">
      <c r="A2502" s="25" t="s">
        <v>896</v>
      </c>
      <c r="B2502" s="28">
        <v>21</v>
      </c>
      <c r="C2502" s="25" t="s">
        <v>30</v>
      </c>
      <c r="D2502" s="37">
        <v>2136.86</v>
      </c>
      <c r="E2502" s="38">
        <v>2642.29</v>
      </c>
      <c r="F2502" s="38">
        <v>2920.95</v>
      </c>
      <c r="G2502" s="39">
        <v>3334.26</v>
      </c>
      <c r="H2502" s="81">
        <v>666.81999999999994</v>
      </c>
      <c r="I2502" s="60" t="s">
        <v>959</v>
      </c>
      <c r="J2502" s="19">
        <v>29.91</v>
      </c>
      <c r="K2502" s="19">
        <v>3.3800000000000003</v>
      </c>
      <c r="L2502" s="53">
        <v>1470.04</v>
      </c>
      <c r="M2502" s="20">
        <v>1975.47</v>
      </c>
      <c r="N2502" s="20">
        <v>2254.13</v>
      </c>
      <c r="O2502" s="48">
        <v>2667.44</v>
      </c>
    </row>
    <row r="2503" spans="1:15" x14ac:dyDescent="0.25">
      <c r="A2503" s="25" t="s">
        <v>896</v>
      </c>
      <c r="B2503" s="28">
        <v>22</v>
      </c>
      <c r="C2503" s="25" t="s">
        <v>30</v>
      </c>
      <c r="D2503" s="37">
        <v>2350.31</v>
      </c>
      <c r="E2503" s="38">
        <v>2855.7400000000002</v>
      </c>
      <c r="F2503" s="38">
        <v>3134.4</v>
      </c>
      <c r="G2503" s="39">
        <v>3547.71</v>
      </c>
      <c r="H2503" s="81">
        <v>880.27</v>
      </c>
      <c r="I2503" s="60" t="s">
        <v>963</v>
      </c>
      <c r="J2503" s="19">
        <v>39.54</v>
      </c>
      <c r="K2503" s="19">
        <v>3.3800000000000003</v>
      </c>
      <c r="L2503" s="53">
        <v>1470.04</v>
      </c>
      <c r="M2503" s="20">
        <v>1975.47</v>
      </c>
      <c r="N2503" s="20">
        <v>2254.13</v>
      </c>
      <c r="O2503" s="48">
        <v>2667.44</v>
      </c>
    </row>
    <row r="2504" spans="1:15" x14ac:dyDescent="0.25">
      <c r="A2504" s="25" t="s">
        <v>896</v>
      </c>
      <c r="B2504" s="28">
        <v>23</v>
      </c>
      <c r="C2504" s="25" t="s">
        <v>30</v>
      </c>
      <c r="D2504" s="37">
        <v>2172.41</v>
      </c>
      <c r="E2504" s="38">
        <v>2677.84</v>
      </c>
      <c r="F2504" s="38">
        <v>2956.5</v>
      </c>
      <c r="G2504" s="39">
        <v>3369.8100000000004</v>
      </c>
      <c r="H2504" s="81">
        <v>702.37</v>
      </c>
      <c r="I2504" s="60" t="s">
        <v>966</v>
      </c>
      <c r="J2504" s="19">
        <v>31.52</v>
      </c>
      <c r="K2504" s="19">
        <v>3.3800000000000003</v>
      </c>
      <c r="L2504" s="53">
        <v>1470.04</v>
      </c>
      <c r="M2504" s="20">
        <v>1975.47</v>
      </c>
      <c r="N2504" s="20">
        <v>2254.13</v>
      </c>
      <c r="O2504" s="48">
        <v>2667.44</v>
      </c>
    </row>
    <row r="2505" spans="1:15" x14ac:dyDescent="0.25">
      <c r="A2505" s="25" t="s">
        <v>967</v>
      </c>
      <c r="B2505" s="28">
        <v>0</v>
      </c>
      <c r="C2505" s="25" t="s">
        <v>30</v>
      </c>
      <c r="D2505" s="37">
        <v>2074.16</v>
      </c>
      <c r="E2505" s="38">
        <v>2579.59</v>
      </c>
      <c r="F2505" s="38">
        <v>2858.25</v>
      </c>
      <c r="G2505" s="39">
        <v>3271.56</v>
      </c>
      <c r="H2505" s="81">
        <v>604.12</v>
      </c>
      <c r="I2505" s="60" t="s">
        <v>970</v>
      </c>
      <c r="J2505" s="19">
        <v>27.09</v>
      </c>
      <c r="K2505" s="19">
        <v>3.3800000000000003</v>
      </c>
      <c r="L2505" s="53">
        <v>1470.04</v>
      </c>
      <c r="M2505" s="20">
        <v>1975.47</v>
      </c>
      <c r="N2505" s="20">
        <v>2254.13</v>
      </c>
      <c r="O2505" s="48">
        <v>2667.44</v>
      </c>
    </row>
    <row r="2506" spans="1:15" x14ac:dyDescent="0.25">
      <c r="A2506" s="25" t="s">
        <v>967</v>
      </c>
      <c r="B2506" s="28">
        <v>1</v>
      </c>
      <c r="C2506" s="25" t="s">
        <v>30</v>
      </c>
      <c r="D2506" s="37">
        <v>2136.1000000000004</v>
      </c>
      <c r="E2506" s="38">
        <v>2641.5299999999997</v>
      </c>
      <c r="F2506" s="38">
        <v>2920.1900000000005</v>
      </c>
      <c r="G2506" s="39">
        <v>3333.5</v>
      </c>
      <c r="H2506" s="81">
        <v>666.06</v>
      </c>
      <c r="I2506" s="60" t="s">
        <v>973</v>
      </c>
      <c r="J2506" s="19">
        <v>29.88</v>
      </c>
      <c r="K2506" s="19">
        <v>3.3800000000000003</v>
      </c>
      <c r="L2506" s="53">
        <v>1470.04</v>
      </c>
      <c r="M2506" s="20">
        <v>1975.47</v>
      </c>
      <c r="N2506" s="20">
        <v>2254.13</v>
      </c>
      <c r="O2506" s="48">
        <v>2667.44</v>
      </c>
    </row>
    <row r="2507" spans="1:15" x14ac:dyDescent="0.25">
      <c r="A2507" s="25" t="s">
        <v>967</v>
      </c>
      <c r="B2507" s="28">
        <v>2</v>
      </c>
      <c r="C2507" s="25" t="s">
        <v>30</v>
      </c>
      <c r="D2507" s="37">
        <v>2164.67</v>
      </c>
      <c r="E2507" s="38">
        <v>2670.1</v>
      </c>
      <c r="F2507" s="38">
        <v>2948.76</v>
      </c>
      <c r="G2507" s="39">
        <v>3362.07</v>
      </c>
      <c r="H2507" s="81">
        <v>694.63</v>
      </c>
      <c r="I2507" s="60" t="s">
        <v>976</v>
      </c>
      <c r="J2507" s="19">
        <v>31.17</v>
      </c>
      <c r="K2507" s="19">
        <v>3.3800000000000003</v>
      </c>
      <c r="L2507" s="53">
        <v>1470.04</v>
      </c>
      <c r="M2507" s="20">
        <v>1975.47</v>
      </c>
      <c r="N2507" s="20">
        <v>2254.13</v>
      </c>
      <c r="O2507" s="48">
        <v>2667.44</v>
      </c>
    </row>
    <row r="2508" spans="1:15" x14ac:dyDescent="0.25">
      <c r="A2508" s="25" t="s">
        <v>967</v>
      </c>
      <c r="B2508" s="28">
        <v>3</v>
      </c>
      <c r="C2508" s="25" t="s">
        <v>30</v>
      </c>
      <c r="D2508" s="37">
        <v>2179.8000000000002</v>
      </c>
      <c r="E2508" s="38">
        <v>2685.23</v>
      </c>
      <c r="F2508" s="38">
        <v>2963.8900000000003</v>
      </c>
      <c r="G2508" s="39">
        <v>3377.2</v>
      </c>
      <c r="H2508" s="81">
        <v>709.76</v>
      </c>
      <c r="I2508" s="60" t="s">
        <v>979</v>
      </c>
      <c r="J2508" s="19">
        <v>31.85</v>
      </c>
      <c r="K2508" s="19">
        <v>3.3800000000000003</v>
      </c>
      <c r="L2508" s="53">
        <v>1470.04</v>
      </c>
      <c r="M2508" s="20">
        <v>1975.47</v>
      </c>
      <c r="N2508" s="20">
        <v>2254.13</v>
      </c>
      <c r="O2508" s="48">
        <v>2667.44</v>
      </c>
    </row>
    <row r="2509" spans="1:15" x14ac:dyDescent="0.25">
      <c r="A2509" s="25" t="s">
        <v>967</v>
      </c>
      <c r="B2509" s="28">
        <v>4</v>
      </c>
      <c r="C2509" s="25" t="s">
        <v>30</v>
      </c>
      <c r="D2509" s="37">
        <v>2179.7799999999997</v>
      </c>
      <c r="E2509" s="38">
        <v>2685.21</v>
      </c>
      <c r="F2509" s="38">
        <v>2963.87</v>
      </c>
      <c r="G2509" s="39">
        <v>3377.1800000000003</v>
      </c>
      <c r="H2509" s="81">
        <v>709.74</v>
      </c>
      <c r="I2509" s="60" t="s">
        <v>982</v>
      </c>
      <c r="J2509" s="19">
        <v>31.85</v>
      </c>
      <c r="K2509" s="19">
        <v>3.3800000000000003</v>
      </c>
      <c r="L2509" s="53">
        <v>1470.04</v>
      </c>
      <c r="M2509" s="20">
        <v>1975.47</v>
      </c>
      <c r="N2509" s="20">
        <v>2254.13</v>
      </c>
      <c r="O2509" s="48">
        <v>2667.44</v>
      </c>
    </row>
    <row r="2510" spans="1:15" x14ac:dyDescent="0.25">
      <c r="A2510" s="25" t="s">
        <v>967</v>
      </c>
      <c r="B2510" s="28">
        <v>5</v>
      </c>
      <c r="C2510" s="25" t="s">
        <v>30</v>
      </c>
      <c r="D2510" s="37">
        <v>2150.06</v>
      </c>
      <c r="E2510" s="38">
        <v>2655.4900000000002</v>
      </c>
      <c r="F2510" s="38">
        <v>2934.15</v>
      </c>
      <c r="G2510" s="39">
        <v>3347.46</v>
      </c>
      <c r="H2510" s="81">
        <v>680.02</v>
      </c>
      <c r="I2510" s="60" t="s">
        <v>985</v>
      </c>
      <c r="J2510" s="19">
        <v>30.51</v>
      </c>
      <c r="K2510" s="19">
        <v>3.3800000000000003</v>
      </c>
      <c r="L2510" s="53">
        <v>1470.04</v>
      </c>
      <c r="M2510" s="20">
        <v>1975.47</v>
      </c>
      <c r="N2510" s="20">
        <v>2254.13</v>
      </c>
      <c r="O2510" s="48">
        <v>2667.44</v>
      </c>
    </row>
    <row r="2511" spans="1:15" x14ac:dyDescent="0.25">
      <c r="A2511" s="25" t="s">
        <v>967</v>
      </c>
      <c r="B2511" s="28">
        <v>6</v>
      </c>
      <c r="C2511" s="25" t="s">
        <v>30</v>
      </c>
      <c r="D2511" s="37">
        <v>2123.58</v>
      </c>
      <c r="E2511" s="38">
        <v>2629.01</v>
      </c>
      <c r="F2511" s="38">
        <v>2907.67</v>
      </c>
      <c r="G2511" s="39">
        <v>3320.98</v>
      </c>
      <c r="H2511" s="81">
        <v>653.54000000000008</v>
      </c>
      <c r="I2511" s="60" t="s">
        <v>988</v>
      </c>
      <c r="J2511" s="19">
        <v>29.32</v>
      </c>
      <c r="K2511" s="19">
        <v>3.3800000000000003</v>
      </c>
      <c r="L2511" s="53">
        <v>1470.04</v>
      </c>
      <c r="M2511" s="20">
        <v>1975.47</v>
      </c>
      <c r="N2511" s="20">
        <v>2254.13</v>
      </c>
      <c r="O2511" s="48">
        <v>2667.44</v>
      </c>
    </row>
    <row r="2512" spans="1:15" x14ac:dyDescent="0.25">
      <c r="A2512" s="25" t="s">
        <v>967</v>
      </c>
      <c r="B2512" s="28">
        <v>7</v>
      </c>
      <c r="C2512" s="25" t="s">
        <v>30</v>
      </c>
      <c r="D2512" s="37">
        <v>2064.1800000000003</v>
      </c>
      <c r="E2512" s="38">
        <v>2569.61</v>
      </c>
      <c r="F2512" s="38">
        <v>2848.27</v>
      </c>
      <c r="G2512" s="39">
        <v>3261.58</v>
      </c>
      <c r="H2512" s="81">
        <v>594.14</v>
      </c>
      <c r="I2512" s="60" t="s">
        <v>991</v>
      </c>
      <c r="J2512" s="19">
        <v>26.64</v>
      </c>
      <c r="K2512" s="19">
        <v>3.3800000000000003</v>
      </c>
      <c r="L2512" s="53">
        <v>1470.04</v>
      </c>
      <c r="M2512" s="20">
        <v>1975.47</v>
      </c>
      <c r="N2512" s="20">
        <v>2254.13</v>
      </c>
      <c r="O2512" s="48">
        <v>2667.44</v>
      </c>
    </row>
    <row r="2513" spans="1:15" x14ac:dyDescent="0.25">
      <c r="A2513" s="25" t="s">
        <v>967</v>
      </c>
      <c r="B2513" s="28">
        <v>8</v>
      </c>
      <c r="C2513" s="25" t="s">
        <v>30</v>
      </c>
      <c r="D2513" s="37">
        <v>2113.8900000000003</v>
      </c>
      <c r="E2513" s="38">
        <v>2619.3200000000002</v>
      </c>
      <c r="F2513" s="38">
        <v>2897.9800000000005</v>
      </c>
      <c r="G2513" s="39">
        <v>3311.2900000000004</v>
      </c>
      <c r="H2513" s="81">
        <v>643.85</v>
      </c>
      <c r="I2513" s="60" t="s">
        <v>994</v>
      </c>
      <c r="J2513" s="19">
        <v>28.88</v>
      </c>
      <c r="K2513" s="19">
        <v>3.3800000000000003</v>
      </c>
      <c r="L2513" s="53">
        <v>1470.04</v>
      </c>
      <c r="M2513" s="20">
        <v>1975.47</v>
      </c>
      <c r="N2513" s="20">
        <v>2254.13</v>
      </c>
      <c r="O2513" s="48">
        <v>2667.44</v>
      </c>
    </row>
    <row r="2514" spans="1:15" x14ac:dyDescent="0.25">
      <c r="A2514" s="25" t="s">
        <v>967</v>
      </c>
      <c r="B2514" s="28">
        <v>9</v>
      </c>
      <c r="C2514" s="25" t="s">
        <v>30</v>
      </c>
      <c r="D2514" s="37">
        <v>2197.11</v>
      </c>
      <c r="E2514" s="38">
        <v>2702.54</v>
      </c>
      <c r="F2514" s="38">
        <v>2981.2000000000003</v>
      </c>
      <c r="G2514" s="39">
        <v>3394.51</v>
      </c>
      <c r="H2514" s="81">
        <v>727.06999999999994</v>
      </c>
      <c r="I2514" s="60" t="s">
        <v>997</v>
      </c>
      <c r="J2514" s="19">
        <v>32.630000000000003</v>
      </c>
      <c r="K2514" s="19">
        <v>3.3800000000000003</v>
      </c>
      <c r="L2514" s="53">
        <v>1470.04</v>
      </c>
      <c r="M2514" s="20">
        <v>1975.47</v>
      </c>
      <c r="N2514" s="20">
        <v>2254.13</v>
      </c>
      <c r="O2514" s="48">
        <v>2667.44</v>
      </c>
    </row>
    <row r="2515" spans="1:15" x14ac:dyDescent="0.25">
      <c r="A2515" s="25" t="s">
        <v>967</v>
      </c>
      <c r="B2515" s="28">
        <v>10</v>
      </c>
      <c r="C2515" s="25" t="s">
        <v>30</v>
      </c>
      <c r="D2515" s="37">
        <v>2181.42</v>
      </c>
      <c r="E2515" s="38">
        <v>2686.85</v>
      </c>
      <c r="F2515" s="38">
        <v>2965.51</v>
      </c>
      <c r="G2515" s="39">
        <v>3378.82</v>
      </c>
      <c r="H2515" s="81">
        <v>711.38</v>
      </c>
      <c r="I2515" s="60" t="s">
        <v>999</v>
      </c>
      <c r="J2515" s="19">
        <v>31.92</v>
      </c>
      <c r="K2515" s="19">
        <v>3.3800000000000003</v>
      </c>
      <c r="L2515" s="53">
        <v>1470.04</v>
      </c>
      <c r="M2515" s="20">
        <v>1975.47</v>
      </c>
      <c r="N2515" s="20">
        <v>2254.13</v>
      </c>
      <c r="O2515" s="48">
        <v>2667.44</v>
      </c>
    </row>
    <row r="2516" spans="1:15" x14ac:dyDescent="0.25">
      <c r="A2516" s="25" t="s">
        <v>967</v>
      </c>
      <c r="B2516" s="28">
        <v>11</v>
      </c>
      <c r="C2516" s="25" t="s">
        <v>30</v>
      </c>
      <c r="D2516" s="37">
        <v>2180.8900000000003</v>
      </c>
      <c r="E2516" s="38">
        <v>2686.32</v>
      </c>
      <c r="F2516" s="38">
        <v>2964.9800000000005</v>
      </c>
      <c r="G2516" s="39">
        <v>3378.2900000000004</v>
      </c>
      <c r="H2516" s="81">
        <v>710.85</v>
      </c>
      <c r="I2516" s="60" t="s">
        <v>1002</v>
      </c>
      <c r="J2516" s="19">
        <v>31.9</v>
      </c>
      <c r="K2516" s="19">
        <v>3.3800000000000003</v>
      </c>
      <c r="L2516" s="53">
        <v>1470.04</v>
      </c>
      <c r="M2516" s="20">
        <v>1975.47</v>
      </c>
      <c r="N2516" s="20">
        <v>2254.13</v>
      </c>
      <c r="O2516" s="48">
        <v>2667.44</v>
      </c>
    </row>
    <row r="2517" spans="1:15" x14ac:dyDescent="0.25">
      <c r="A2517" s="25" t="s">
        <v>967</v>
      </c>
      <c r="B2517" s="28">
        <v>12</v>
      </c>
      <c r="C2517" s="25" t="s">
        <v>30</v>
      </c>
      <c r="D2517" s="37">
        <v>2180.46</v>
      </c>
      <c r="E2517" s="38">
        <v>2685.89</v>
      </c>
      <c r="F2517" s="38">
        <v>2964.55</v>
      </c>
      <c r="G2517" s="39">
        <v>3377.86</v>
      </c>
      <c r="H2517" s="81">
        <v>710.42</v>
      </c>
      <c r="I2517" s="60" t="s">
        <v>1005</v>
      </c>
      <c r="J2517" s="19">
        <v>31.88</v>
      </c>
      <c r="K2517" s="19">
        <v>3.3800000000000003</v>
      </c>
      <c r="L2517" s="53">
        <v>1470.04</v>
      </c>
      <c r="M2517" s="20">
        <v>1975.47</v>
      </c>
      <c r="N2517" s="20">
        <v>2254.13</v>
      </c>
      <c r="O2517" s="48">
        <v>2667.44</v>
      </c>
    </row>
    <row r="2518" spans="1:15" x14ac:dyDescent="0.25">
      <c r="A2518" s="25" t="s">
        <v>967</v>
      </c>
      <c r="B2518" s="28">
        <v>13</v>
      </c>
      <c r="C2518" s="25" t="s">
        <v>30</v>
      </c>
      <c r="D2518" s="37">
        <v>2245.2399999999998</v>
      </c>
      <c r="E2518" s="38">
        <v>2750.67</v>
      </c>
      <c r="F2518" s="38">
        <v>3029.33</v>
      </c>
      <c r="G2518" s="39">
        <v>3442.64</v>
      </c>
      <c r="H2518" s="81">
        <v>775.19999999999993</v>
      </c>
      <c r="I2518" s="60" t="s">
        <v>1008</v>
      </c>
      <c r="J2518" s="19">
        <v>34.799999999999997</v>
      </c>
      <c r="K2518" s="19">
        <v>3.3800000000000003</v>
      </c>
      <c r="L2518" s="53">
        <v>1470.04</v>
      </c>
      <c r="M2518" s="20">
        <v>1975.47</v>
      </c>
      <c r="N2518" s="20">
        <v>2254.13</v>
      </c>
      <c r="O2518" s="48">
        <v>2667.44</v>
      </c>
    </row>
    <row r="2519" spans="1:15" x14ac:dyDescent="0.25">
      <c r="A2519" s="25" t="s">
        <v>967</v>
      </c>
      <c r="B2519" s="28">
        <v>14</v>
      </c>
      <c r="C2519" s="25" t="s">
        <v>30</v>
      </c>
      <c r="D2519" s="37">
        <v>2256.4499999999998</v>
      </c>
      <c r="E2519" s="38">
        <v>2761.88</v>
      </c>
      <c r="F2519" s="38">
        <v>3040.54</v>
      </c>
      <c r="G2519" s="39">
        <v>3453.8500000000004</v>
      </c>
      <c r="H2519" s="81">
        <v>786.41</v>
      </c>
      <c r="I2519" s="60" t="s">
        <v>1011</v>
      </c>
      <c r="J2519" s="19">
        <v>35.31</v>
      </c>
      <c r="K2519" s="19">
        <v>3.3800000000000003</v>
      </c>
      <c r="L2519" s="53">
        <v>1470.04</v>
      </c>
      <c r="M2519" s="20">
        <v>1975.47</v>
      </c>
      <c r="N2519" s="20">
        <v>2254.13</v>
      </c>
      <c r="O2519" s="48">
        <v>2667.44</v>
      </c>
    </row>
    <row r="2520" spans="1:15" x14ac:dyDescent="0.25">
      <c r="A2520" s="25" t="s">
        <v>967</v>
      </c>
      <c r="B2520" s="28">
        <v>15</v>
      </c>
      <c r="C2520" s="25" t="s">
        <v>30</v>
      </c>
      <c r="D2520" s="37">
        <v>2261.96</v>
      </c>
      <c r="E2520" s="38">
        <v>2767.3900000000003</v>
      </c>
      <c r="F2520" s="38">
        <v>3046.05</v>
      </c>
      <c r="G2520" s="39">
        <v>3459.36</v>
      </c>
      <c r="H2520" s="81">
        <v>791.92</v>
      </c>
      <c r="I2520" s="60" t="s">
        <v>1014</v>
      </c>
      <c r="J2520" s="19">
        <v>35.56</v>
      </c>
      <c r="K2520" s="19">
        <v>3.3800000000000003</v>
      </c>
      <c r="L2520" s="53">
        <v>1470.04</v>
      </c>
      <c r="M2520" s="20">
        <v>1975.47</v>
      </c>
      <c r="N2520" s="20">
        <v>2254.13</v>
      </c>
      <c r="O2520" s="48">
        <v>2667.44</v>
      </c>
    </row>
    <row r="2521" spans="1:15" x14ac:dyDescent="0.25">
      <c r="A2521" s="25" t="s">
        <v>967</v>
      </c>
      <c r="B2521" s="28">
        <v>16</v>
      </c>
      <c r="C2521" s="25" t="s">
        <v>30</v>
      </c>
      <c r="D2521" s="37">
        <v>2181.7200000000003</v>
      </c>
      <c r="E2521" s="38">
        <v>2687.15</v>
      </c>
      <c r="F2521" s="38">
        <v>2965.8100000000004</v>
      </c>
      <c r="G2521" s="39">
        <v>3379.1200000000003</v>
      </c>
      <c r="H2521" s="81">
        <v>711.68000000000006</v>
      </c>
      <c r="I2521" s="60" t="s">
        <v>278</v>
      </c>
      <c r="J2521" s="19">
        <v>31.94</v>
      </c>
      <c r="K2521" s="19">
        <v>3.3800000000000003</v>
      </c>
      <c r="L2521" s="53">
        <v>1470.04</v>
      </c>
      <c r="M2521" s="20">
        <v>1975.47</v>
      </c>
      <c r="N2521" s="20">
        <v>2254.13</v>
      </c>
      <c r="O2521" s="48">
        <v>2667.44</v>
      </c>
    </row>
    <row r="2522" spans="1:15" x14ac:dyDescent="0.25">
      <c r="A2522" s="25" t="s">
        <v>967</v>
      </c>
      <c r="B2522" s="28">
        <v>17</v>
      </c>
      <c r="C2522" s="25" t="s">
        <v>30</v>
      </c>
      <c r="D2522" s="37">
        <v>2101.77</v>
      </c>
      <c r="E2522" s="38">
        <v>2607.1999999999998</v>
      </c>
      <c r="F2522" s="38">
        <v>2885.86</v>
      </c>
      <c r="G2522" s="39">
        <v>3299.17</v>
      </c>
      <c r="H2522" s="81">
        <v>631.73</v>
      </c>
      <c r="I2522" s="60" t="s">
        <v>1019</v>
      </c>
      <c r="J2522" s="19">
        <v>28.33</v>
      </c>
      <c r="K2522" s="19">
        <v>3.3800000000000003</v>
      </c>
      <c r="L2522" s="53">
        <v>1470.04</v>
      </c>
      <c r="M2522" s="20">
        <v>1975.47</v>
      </c>
      <c r="N2522" s="20">
        <v>2254.13</v>
      </c>
      <c r="O2522" s="48">
        <v>2667.44</v>
      </c>
    </row>
    <row r="2523" spans="1:15" x14ac:dyDescent="0.25">
      <c r="A2523" s="25" t="s">
        <v>967</v>
      </c>
      <c r="B2523" s="28">
        <v>18</v>
      </c>
      <c r="C2523" s="25" t="s">
        <v>30</v>
      </c>
      <c r="D2523" s="37">
        <v>2223.38</v>
      </c>
      <c r="E2523" s="38">
        <v>2728.81</v>
      </c>
      <c r="F2523" s="38">
        <v>3007.47</v>
      </c>
      <c r="G2523" s="39">
        <v>3420.7799999999997</v>
      </c>
      <c r="H2523" s="81">
        <v>753.34</v>
      </c>
      <c r="I2523" s="60" t="s">
        <v>1022</v>
      </c>
      <c r="J2523" s="19">
        <v>33.82</v>
      </c>
      <c r="K2523" s="19">
        <v>3.3800000000000003</v>
      </c>
      <c r="L2523" s="53">
        <v>1470.04</v>
      </c>
      <c r="M2523" s="20">
        <v>1975.47</v>
      </c>
      <c r="N2523" s="20">
        <v>2254.13</v>
      </c>
      <c r="O2523" s="48">
        <v>2667.44</v>
      </c>
    </row>
    <row r="2524" spans="1:15" x14ac:dyDescent="0.25">
      <c r="A2524" s="25" t="s">
        <v>967</v>
      </c>
      <c r="B2524" s="28">
        <v>19</v>
      </c>
      <c r="C2524" s="25" t="s">
        <v>30</v>
      </c>
      <c r="D2524" s="37">
        <v>2286.0100000000002</v>
      </c>
      <c r="E2524" s="38">
        <v>2791.44</v>
      </c>
      <c r="F2524" s="38">
        <v>3070.1000000000004</v>
      </c>
      <c r="G2524" s="39">
        <v>3483.41</v>
      </c>
      <c r="H2524" s="81">
        <v>815.97</v>
      </c>
      <c r="I2524" s="60" t="s">
        <v>1024</v>
      </c>
      <c r="J2524" s="19">
        <v>36.64</v>
      </c>
      <c r="K2524" s="19">
        <v>3.3800000000000003</v>
      </c>
      <c r="L2524" s="53">
        <v>1470.04</v>
      </c>
      <c r="M2524" s="20">
        <v>1975.47</v>
      </c>
      <c r="N2524" s="20">
        <v>2254.13</v>
      </c>
      <c r="O2524" s="48">
        <v>2667.44</v>
      </c>
    </row>
    <row r="2525" spans="1:15" x14ac:dyDescent="0.25">
      <c r="A2525" s="25" t="s">
        <v>967</v>
      </c>
      <c r="B2525" s="28">
        <v>20</v>
      </c>
      <c r="C2525" s="25" t="s">
        <v>30</v>
      </c>
      <c r="D2525" s="37">
        <v>2242.2600000000002</v>
      </c>
      <c r="E2525" s="38">
        <v>2747.69</v>
      </c>
      <c r="F2525" s="38">
        <v>3026.3500000000004</v>
      </c>
      <c r="G2525" s="39">
        <v>3439.6600000000003</v>
      </c>
      <c r="H2525" s="81">
        <v>772.21999999999991</v>
      </c>
      <c r="I2525" s="60" t="s">
        <v>1027</v>
      </c>
      <c r="J2525" s="19">
        <v>34.67</v>
      </c>
      <c r="K2525" s="19">
        <v>3.3800000000000003</v>
      </c>
      <c r="L2525" s="53">
        <v>1470.04</v>
      </c>
      <c r="M2525" s="20">
        <v>1975.47</v>
      </c>
      <c r="N2525" s="20">
        <v>2254.13</v>
      </c>
      <c r="O2525" s="48">
        <v>2667.44</v>
      </c>
    </row>
    <row r="2526" spans="1:15" x14ac:dyDescent="0.25">
      <c r="A2526" s="25" t="s">
        <v>967</v>
      </c>
      <c r="B2526" s="28">
        <v>21</v>
      </c>
      <c r="C2526" s="25" t="s">
        <v>30</v>
      </c>
      <c r="D2526" s="37">
        <v>2151.98</v>
      </c>
      <c r="E2526" s="38">
        <v>2657.41</v>
      </c>
      <c r="F2526" s="38">
        <v>2936.07</v>
      </c>
      <c r="G2526" s="39">
        <v>3349.38</v>
      </c>
      <c r="H2526" s="81">
        <v>681.94</v>
      </c>
      <c r="I2526" s="60" t="s">
        <v>1030</v>
      </c>
      <c r="J2526" s="19">
        <v>30.6</v>
      </c>
      <c r="K2526" s="19">
        <v>3.3800000000000003</v>
      </c>
      <c r="L2526" s="53">
        <v>1470.04</v>
      </c>
      <c r="M2526" s="20">
        <v>1975.47</v>
      </c>
      <c r="N2526" s="20">
        <v>2254.13</v>
      </c>
      <c r="O2526" s="48">
        <v>2667.44</v>
      </c>
    </row>
    <row r="2527" spans="1:15" x14ac:dyDescent="0.25">
      <c r="A2527" s="25" t="s">
        <v>967</v>
      </c>
      <c r="B2527" s="28">
        <v>22</v>
      </c>
      <c r="C2527" s="25" t="s">
        <v>30</v>
      </c>
      <c r="D2527" s="37">
        <v>2065.66</v>
      </c>
      <c r="E2527" s="38">
        <v>2571.09</v>
      </c>
      <c r="F2527" s="38">
        <v>2849.75</v>
      </c>
      <c r="G2527" s="39">
        <v>3263.06</v>
      </c>
      <c r="H2527" s="81">
        <v>595.62</v>
      </c>
      <c r="I2527" s="60" t="s">
        <v>1033</v>
      </c>
      <c r="J2527" s="19">
        <v>26.7</v>
      </c>
      <c r="K2527" s="19">
        <v>3.3800000000000003</v>
      </c>
      <c r="L2527" s="53">
        <v>1470.04</v>
      </c>
      <c r="M2527" s="20">
        <v>1975.47</v>
      </c>
      <c r="N2527" s="20">
        <v>2254.13</v>
      </c>
      <c r="O2527" s="48">
        <v>2667.44</v>
      </c>
    </row>
    <row r="2528" spans="1:15" x14ac:dyDescent="0.25">
      <c r="A2528" s="25" t="s">
        <v>967</v>
      </c>
      <c r="B2528" s="28">
        <v>23</v>
      </c>
      <c r="C2528" s="25" t="s">
        <v>30</v>
      </c>
      <c r="D2528" s="37">
        <v>2188.3500000000004</v>
      </c>
      <c r="E2528" s="38">
        <v>2693.78</v>
      </c>
      <c r="F2528" s="38">
        <v>2972.44</v>
      </c>
      <c r="G2528" s="39">
        <v>3385.75</v>
      </c>
      <c r="H2528" s="81">
        <v>718.31000000000006</v>
      </c>
      <c r="I2528" s="60" t="s">
        <v>1036</v>
      </c>
      <c r="J2528" s="19">
        <v>32.24</v>
      </c>
      <c r="K2528" s="19">
        <v>3.3800000000000003</v>
      </c>
      <c r="L2528" s="53">
        <v>1470.04</v>
      </c>
      <c r="M2528" s="20">
        <v>1975.47</v>
      </c>
      <c r="N2528" s="20">
        <v>2254.13</v>
      </c>
      <c r="O2528" s="48">
        <v>2667.44</v>
      </c>
    </row>
    <row r="2529" spans="1:15" x14ac:dyDescent="0.25">
      <c r="A2529" s="25" t="s">
        <v>1037</v>
      </c>
      <c r="B2529" s="28">
        <v>0</v>
      </c>
      <c r="C2529" s="25" t="s">
        <v>30</v>
      </c>
      <c r="D2529" s="37">
        <v>2086.5100000000002</v>
      </c>
      <c r="E2529" s="38">
        <v>2591.94</v>
      </c>
      <c r="F2529" s="38">
        <v>2870.6000000000004</v>
      </c>
      <c r="G2529" s="39">
        <v>3283.91</v>
      </c>
      <c r="H2529" s="81">
        <v>616.47</v>
      </c>
      <c r="I2529" s="60" t="s">
        <v>1040</v>
      </c>
      <c r="J2529" s="19">
        <v>27.64</v>
      </c>
      <c r="K2529" s="19">
        <v>3.3800000000000003</v>
      </c>
      <c r="L2529" s="53">
        <v>1470.04</v>
      </c>
      <c r="M2529" s="20">
        <v>1975.47</v>
      </c>
      <c r="N2529" s="20">
        <v>2254.13</v>
      </c>
      <c r="O2529" s="48">
        <v>2667.44</v>
      </c>
    </row>
    <row r="2530" spans="1:15" x14ac:dyDescent="0.25">
      <c r="A2530" s="25" t="s">
        <v>1037</v>
      </c>
      <c r="B2530" s="28">
        <v>1</v>
      </c>
      <c r="C2530" s="25" t="s">
        <v>30</v>
      </c>
      <c r="D2530" s="37">
        <v>2158.0699999999997</v>
      </c>
      <c r="E2530" s="38">
        <v>2663.5</v>
      </c>
      <c r="F2530" s="38">
        <v>2942.16</v>
      </c>
      <c r="G2530" s="39">
        <v>3355.4700000000003</v>
      </c>
      <c r="H2530" s="81">
        <v>688.03</v>
      </c>
      <c r="I2530" s="60" t="s">
        <v>1043</v>
      </c>
      <c r="J2530" s="19">
        <v>30.87</v>
      </c>
      <c r="K2530" s="19">
        <v>3.3800000000000003</v>
      </c>
      <c r="L2530" s="53">
        <v>1470.04</v>
      </c>
      <c r="M2530" s="20">
        <v>1975.47</v>
      </c>
      <c r="N2530" s="20">
        <v>2254.13</v>
      </c>
      <c r="O2530" s="48">
        <v>2667.44</v>
      </c>
    </row>
    <row r="2531" spans="1:15" x14ac:dyDescent="0.25">
      <c r="A2531" s="25" t="s">
        <v>1037</v>
      </c>
      <c r="B2531" s="28">
        <v>2</v>
      </c>
      <c r="C2531" s="25" t="s">
        <v>30</v>
      </c>
      <c r="D2531" s="37">
        <v>2196.38</v>
      </c>
      <c r="E2531" s="38">
        <v>2701.81</v>
      </c>
      <c r="F2531" s="38">
        <v>2980.4700000000003</v>
      </c>
      <c r="G2531" s="39">
        <v>3393.78</v>
      </c>
      <c r="H2531" s="81">
        <v>726.34</v>
      </c>
      <c r="I2531" s="60" t="s">
        <v>1046</v>
      </c>
      <c r="J2531" s="19">
        <v>32.6</v>
      </c>
      <c r="K2531" s="19">
        <v>3.3800000000000003</v>
      </c>
      <c r="L2531" s="53">
        <v>1470.04</v>
      </c>
      <c r="M2531" s="20">
        <v>1975.47</v>
      </c>
      <c r="N2531" s="20">
        <v>2254.13</v>
      </c>
      <c r="O2531" s="48">
        <v>2667.44</v>
      </c>
    </row>
    <row r="2532" spans="1:15" x14ac:dyDescent="0.25">
      <c r="A2532" s="25" t="s">
        <v>1037</v>
      </c>
      <c r="B2532" s="28">
        <v>3</v>
      </c>
      <c r="C2532" s="25" t="s">
        <v>30</v>
      </c>
      <c r="D2532" s="37">
        <v>2196.34</v>
      </c>
      <c r="E2532" s="38">
        <v>2701.77</v>
      </c>
      <c r="F2532" s="38">
        <v>2980.4300000000003</v>
      </c>
      <c r="G2532" s="39">
        <v>3393.7400000000002</v>
      </c>
      <c r="H2532" s="81">
        <v>726.30000000000007</v>
      </c>
      <c r="I2532" s="60" t="s">
        <v>1049</v>
      </c>
      <c r="J2532" s="19">
        <v>32.6</v>
      </c>
      <c r="K2532" s="19">
        <v>3.3800000000000003</v>
      </c>
      <c r="L2532" s="53">
        <v>1470.04</v>
      </c>
      <c r="M2532" s="20">
        <v>1975.47</v>
      </c>
      <c r="N2532" s="20">
        <v>2254.13</v>
      </c>
      <c r="O2532" s="48">
        <v>2667.44</v>
      </c>
    </row>
    <row r="2533" spans="1:15" x14ac:dyDescent="0.25">
      <c r="A2533" s="25" t="s">
        <v>1037</v>
      </c>
      <c r="B2533" s="28">
        <v>4</v>
      </c>
      <c r="C2533" s="25" t="s">
        <v>30</v>
      </c>
      <c r="D2533" s="37">
        <v>2196.1999999999998</v>
      </c>
      <c r="E2533" s="38">
        <v>2701.63</v>
      </c>
      <c r="F2533" s="38">
        <v>2980.29</v>
      </c>
      <c r="G2533" s="39">
        <v>3393.6</v>
      </c>
      <c r="H2533" s="81">
        <v>726.16000000000008</v>
      </c>
      <c r="I2533" s="60" t="s">
        <v>1052</v>
      </c>
      <c r="J2533" s="19">
        <v>32.590000000000003</v>
      </c>
      <c r="K2533" s="19">
        <v>3.3800000000000003</v>
      </c>
      <c r="L2533" s="53">
        <v>1470.04</v>
      </c>
      <c r="M2533" s="20">
        <v>1975.47</v>
      </c>
      <c r="N2533" s="20">
        <v>2254.13</v>
      </c>
      <c r="O2533" s="48">
        <v>2667.44</v>
      </c>
    </row>
    <row r="2534" spans="1:15" x14ac:dyDescent="0.25">
      <c r="A2534" s="25" t="s">
        <v>1037</v>
      </c>
      <c r="B2534" s="28">
        <v>5</v>
      </c>
      <c r="C2534" s="25" t="s">
        <v>30</v>
      </c>
      <c r="D2534" s="37">
        <v>2180.4300000000003</v>
      </c>
      <c r="E2534" s="38">
        <v>2685.86</v>
      </c>
      <c r="F2534" s="38">
        <v>2964.5200000000004</v>
      </c>
      <c r="G2534" s="39">
        <v>3377.8300000000004</v>
      </c>
      <c r="H2534" s="81">
        <v>710.39</v>
      </c>
      <c r="I2534" s="60" t="s">
        <v>1055</v>
      </c>
      <c r="J2534" s="19">
        <v>31.88</v>
      </c>
      <c r="K2534" s="19">
        <v>3.3800000000000003</v>
      </c>
      <c r="L2534" s="53">
        <v>1470.04</v>
      </c>
      <c r="M2534" s="20">
        <v>1975.47</v>
      </c>
      <c r="N2534" s="20">
        <v>2254.13</v>
      </c>
      <c r="O2534" s="48">
        <v>2667.44</v>
      </c>
    </row>
    <row r="2535" spans="1:15" x14ac:dyDescent="0.25">
      <c r="A2535" s="25" t="s">
        <v>1037</v>
      </c>
      <c r="B2535" s="28">
        <v>6</v>
      </c>
      <c r="C2535" s="25" t="s">
        <v>30</v>
      </c>
      <c r="D2535" s="37">
        <v>2136.9</v>
      </c>
      <c r="E2535" s="38">
        <v>2642.33</v>
      </c>
      <c r="F2535" s="38">
        <v>2920.9900000000002</v>
      </c>
      <c r="G2535" s="39">
        <v>3334.3</v>
      </c>
      <c r="H2535" s="81">
        <v>666.8599999999999</v>
      </c>
      <c r="I2535" s="60" t="s">
        <v>1058</v>
      </c>
      <c r="J2535" s="19">
        <v>29.92</v>
      </c>
      <c r="K2535" s="19">
        <v>3.3800000000000003</v>
      </c>
      <c r="L2535" s="53">
        <v>1470.04</v>
      </c>
      <c r="M2535" s="20">
        <v>1975.47</v>
      </c>
      <c r="N2535" s="20">
        <v>2254.13</v>
      </c>
      <c r="O2535" s="48">
        <v>2667.44</v>
      </c>
    </row>
    <row r="2536" spans="1:15" x14ac:dyDescent="0.25">
      <c r="A2536" s="25" t="s">
        <v>1037</v>
      </c>
      <c r="B2536" s="28">
        <v>7</v>
      </c>
      <c r="C2536" s="25" t="s">
        <v>30</v>
      </c>
      <c r="D2536" s="37">
        <v>2151.31</v>
      </c>
      <c r="E2536" s="38">
        <v>2656.7400000000002</v>
      </c>
      <c r="F2536" s="38">
        <v>2935.4</v>
      </c>
      <c r="G2536" s="39">
        <v>3348.71</v>
      </c>
      <c r="H2536" s="81">
        <v>681.2700000000001</v>
      </c>
      <c r="I2536" s="60" t="s">
        <v>159</v>
      </c>
      <c r="J2536" s="19">
        <v>30.57</v>
      </c>
      <c r="K2536" s="19">
        <v>3.3800000000000003</v>
      </c>
      <c r="L2536" s="53">
        <v>1470.04</v>
      </c>
      <c r="M2536" s="20">
        <v>1975.47</v>
      </c>
      <c r="N2536" s="20">
        <v>2254.13</v>
      </c>
      <c r="O2536" s="48">
        <v>2667.44</v>
      </c>
    </row>
    <row r="2537" spans="1:15" x14ac:dyDescent="0.25">
      <c r="A2537" s="25" t="s">
        <v>1037</v>
      </c>
      <c r="B2537" s="28">
        <v>8</v>
      </c>
      <c r="C2537" s="25" t="s">
        <v>30</v>
      </c>
      <c r="D2537" s="37">
        <v>2053.63</v>
      </c>
      <c r="E2537" s="38">
        <v>2559.06</v>
      </c>
      <c r="F2537" s="38">
        <v>2837.7200000000003</v>
      </c>
      <c r="G2537" s="39">
        <v>3251.0299999999997</v>
      </c>
      <c r="H2537" s="81">
        <v>583.58999999999992</v>
      </c>
      <c r="I2537" s="60" t="s">
        <v>1063</v>
      </c>
      <c r="J2537" s="19">
        <v>26.16</v>
      </c>
      <c r="K2537" s="19">
        <v>3.3800000000000003</v>
      </c>
      <c r="L2537" s="53">
        <v>1470.04</v>
      </c>
      <c r="M2537" s="20">
        <v>1975.47</v>
      </c>
      <c r="N2537" s="20">
        <v>2254.13</v>
      </c>
      <c r="O2537" s="48">
        <v>2667.44</v>
      </c>
    </row>
    <row r="2538" spans="1:15" x14ac:dyDescent="0.25">
      <c r="A2538" s="25" t="s">
        <v>1037</v>
      </c>
      <c r="B2538" s="28">
        <v>9</v>
      </c>
      <c r="C2538" s="25" t="s">
        <v>30</v>
      </c>
      <c r="D2538" s="37">
        <v>2247.5600000000004</v>
      </c>
      <c r="E2538" s="38">
        <v>2752.99</v>
      </c>
      <c r="F2538" s="38">
        <v>3031.65</v>
      </c>
      <c r="G2538" s="39">
        <v>3444.96</v>
      </c>
      <c r="H2538" s="81">
        <v>777.52</v>
      </c>
      <c r="I2538" s="60" t="s">
        <v>1066</v>
      </c>
      <c r="J2538" s="19">
        <v>34.909999999999997</v>
      </c>
      <c r="K2538" s="19">
        <v>3.3800000000000003</v>
      </c>
      <c r="L2538" s="53">
        <v>1470.04</v>
      </c>
      <c r="M2538" s="20">
        <v>1975.47</v>
      </c>
      <c r="N2538" s="20">
        <v>2254.13</v>
      </c>
      <c r="O2538" s="48">
        <v>2667.44</v>
      </c>
    </row>
    <row r="2539" spans="1:15" x14ac:dyDescent="0.25">
      <c r="A2539" s="25" t="s">
        <v>1037</v>
      </c>
      <c r="B2539" s="28">
        <v>10</v>
      </c>
      <c r="C2539" s="25" t="s">
        <v>30</v>
      </c>
      <c r="D2539" s="37">
        <v>2247.8000000000002</v>
      </c>
      <c r="E2539" s="38">
        <v>2753.23</v>
      </c>
      <c r="F2539" s="38">
        <v>3031.8900000000003</v>
      </c>
      <c r="G2539" s="39">
        <v>3445.2000000000003</v>
      </c>
      <c r="H2539" s="81">
        <v>777.76</v>
      </c>
      <c r="I2539" s="60" t="s">
        <v>1069</v>
      </c>
      <c r="J2539" s="19">
        <v>34.92</v>
      </c>
      <c r="K2539" s="19">
        <v>3.3800000000000003</v>
      </c>
      <c r="L2539" s="53">
        <v>1470.04</v>
      </c>
      <c r="M2539" s="20">
        <v>1975.47</v>
      </c>
      <c r="N2539" s="20">
        <v>2254.13</v>
      </c>
      <c r="O2539" s="48">
        <v>2667.44</v>
      </c>
    </row>
    <row r="2540" spans="1:15" x14ac:dyDescent="0.25">
      <c r="A2540" s="25" t="s">
        <v>1037</v>
      </c>
      <c r="B2540" s="28">
        <v>11</v>
      </c>
      <c r="C2540" s="25" t="s">
        <v>30</v>
      </c>
      <c r="D2540" s="37">
        <v>2247.4900000000002</v>
      </c>
      <c r="E2540" s="38">
        <v>2752.92</v>
      </c>
      <c r="F2540" s="38">
        <v>3031.5800000000004</v>
      </c>
      <c r="G2540" s="39">
        <v>3444.8900000000003</v>
      </c>
      <c r="H2540" s="81">
        <v>777.44999999999993</v>
      </c>
      <c r="I2540" s="60" t="s">
        <v>1072</v>
      </c>
      <c r="J2540" s="19">
        <v>34.9</v>
      </c>
      <c r="K2540" s="19">
        <v>3.3800000000000003</v>
      </c>
      <c r="L2540" s="53">
        <v>1470.04</v>
      </c>
      <c r="M2540" s="20">
        <v>1975.47</v>
      </c>
      <c r="N2540" s="20">
        <v>2254.13</v>
      </c>
      <c r="O2540" s="48">
        <v>2667.44</v>
      </c>
    </row>
    <row r="2541" spans="1:15" x14ac:dyDescent="0.25">
      <c r="A2541" s="25" t="s">
        <v>1037</v>
      </c>
      <c r="B2541" s="28">
        <v>12</v>
      </c>
      <c r="C2541" s="25" t="s">
        <v>30</v>
      </c>
      <c r="D2541" s="37">
        <v>2247.1000000000004</v>
      </c>
      <c r="E2541" s="38">
        <v>2752.5299999999997</v>
      </c>
      <c r="F2541" s="38">
        <v>3031.19</v>
      </c>
      <c r="G2541" s="39">
        <v>3444.5</v>
      </c>
      <c r="H2541" s="81">
        <v>777.06</v>
      </c>
      <c r="I2541" s="60" t="s">
        <v>1075</v>
      </c>
      <c r="J2541" s="19">
        <v>34.89</v>
      </c>
      <c r="K2541" s="19">
        <v>3.3800000000000003</v>
      </c>
      <c r="L2541" s="53">
        <v>1470.04</v>
      </c>
      <c r="M2541" s="20">
        <v>1975.47</v>
      </c>
      <c r="N2541" s="20">
        <v>2254.13</v>
      </c>
      <c r="O2541" s="48">
        <v>2667.44</v>
      </c>
    </row>
    <row r="2542" spans="1:15" x14ac:dyDescent="0.25">
      <c r="A2542" s="25" t="s">
        <v>1037</v>
      </c>
      <c r="B2542" s="28">
        <v>13</v>
      </c>
      <c r="C2542" s="25" t="s">
        <v>30</v>
      </c>
      <c r="D2542" s="37">
        <v>2169.33</v>
      </c>
      <c r="E2542" s="38">
        <v>2674.76</v>
      </c>
      <c r="F2542" s="38">
        <v>2953.42</v>
      </c>
      <c r="G2542" s="39">
        <v>3366.7300000000005</v>
      </c>
      <c r="H2542" s="81">
        <v>699.29</v>
      </c>
      <c r="I2542" s="60" t="s">
        <v>1078</v>
      </c>
      <c r="J2542" s="19">
        <v>31.38</v>
      </c>
      <c r="K2542" s="19">
        <v>3.3800000000000003</v>
      </c>
      <c r="L2542" s="53">
        <v>1470.04</v>
      </c>
      <c r="M2542" s="20">
        <v>1975.47</v>
      </c>
      <c r="N2542" s="20">
        <v>2254.13</v>
      </c>
      <c r="O2542" s="48">
        <v>2667.44</v>
      </c>
    </row>
    <row r="2543" spans="1:15" x14ac:dyDescent="0.25">
      <c r="A2543" s="25" t="s">
        <v>1037</v>
      </c>
      <c r="B2543" s="28">
        <v>14</v>
      </c>
      <c r="C2543" s="25" t="s">
        <v>30</v>
      </c>
      <c r="D2543" s="37">
        <v>2183.8200000000002</v>
      </c>
      <c r="E2543" s="38">
        <v>2689.25</v>
      </c>
      <c r="F2543" s="38">
        <v>2967.91</v>
      </c>
      <c r="G2543" s="39">
        <v>3381.22</v>
      </c>
      <c r="H2543" s="81">
        <v>713.78</v>
      </c>
      <c r="I2543" s="60" t="s">
        <v>1080</v>
      </c>
      <c r="J2543" s="19">
        <v>32.03</v>
      </c>
      <c r="K2543" s="19">
        <v>3.3800000000000003</v>
      </c>
      <c r="L2543" s="53">
        <v>1470.04</v>
      </c>
      <c r="M2543" s="20">
        <v>1975.47</v>
      </c>
      <c r="N2543" s="20">
        <v>2254.13</v>
      </c>
      <c r="O2543" s="48">
        <v>2667.44</v>
      </c>
    </row>
    <row r="2544" spans="1:15" x14ac:dyDescent="0.25">
      <c r="A2544" s="25" t="s">
        <v>1037</v>
      </c>
      <c r="B2544" s="28">
        <v>15</v>
      </c>
      <c r="C2544" s="25" t="s">
        <v>30</v>
      </c>
      <c r="D2544" s="37">
        <v>2182.5300000000002</v>
      </c>
      <c r="E2544" s="38">
        <v>2687.96</v>
      </c>
      <c r="F2544" s="38">
        <v>2966.62</v>
      </c>
      <c r="G2544" s="39">
        <v>3379.93</v>
      </c>
      <c r="H2544" s="81">
        <v>712.49</v>
      </c>
      <c r="I2544" s="60" t="s">
        <v>1083</v>
      </c>
      <c r="J2544" s="19">
        <v>31.97</v>
      </c>
      <c r="K2544" s="19">
        <v>3.3800000000000003</v>
      </c>
      <c r="L2544" s="53">
        <v>1470.04</v>
      </c>
      <c r="M2544" s="20">
        <v>1975.47</v>
      </c>
      <c r="N2544" s="20">
        <v>2254.13</v>
      </c>
      <c r="O2544" s="48">
        <v>2667.44</v>
      </c>
    </row>
    <row r="2545" spans="1:15" x14ac:dyDescent="0.25">
      <c r="A2545" s="25" t="s">
        <v>1037</v>
      </c>
      <c r="B2545" s="28">
        <v>16</v>
      </c>
      <c r="C2545" s="25" t="s">
        <v>30</v>
      </c>
      <c r="D2545" s="37">
        <v>2151.9700000000003</v>
      </c>
      <c r="E2545" s="38">
        <v>2657.4</v>
      </c>
      <c r="F2545" s="38">
        <v>2936.0600000000004</v>
      </c>
      <c r="G2545" s="39">
        <v>3349.37</v>
      </c>
      <c r="H2545" s="81">
        <v>681.93000000000006</v>
      </c>
      <c r="I2545" s="60" t="s">
        <v>135</v>
      </c>
      <c r="J2545" s="19">
        <v>30.6</v>
      </c>
      <c r="K2545" s="19">
        <v>3.3800000000000003</v>
      </c>
      <c r="L2545" s="53">
        <v>1470.04</v>
      </c>
      <c r="M2545" s="20">
        <v>1975.47</v>
      </c>
      <c r="N2545" s="20">
        <v>2254.13</v>
      </c>
      <c r="O2545" s="48">
        <v>2667.44</v>
      </c>
    </row>
    <row r="2546" spans="1:15" x14ac:dyDescent="0.25">
      <c r="A2546" s="25" t="s">
        <v>1037</v>
      </c>
      <c r="B2546" s="28">
        <v>17</v>
      </c>
      <c r="C2546" s="25" t="s">
        <v>30</v>
      </c>
      <c r="D2546" s="37">
        <v>2056.35</v>
      </c>
      <c r="E2546" s="38">
        <v>2561.7800000000002</v>
      </c>
      <c r="F2546" s="38">
        <v>2840.44</v>
      </c>
      <c r="G2546" s="39">
        <v>3253.75</v>
      </c>
      <c r="H2546" s="81">
        <v>586.30999999999995</v>
      </c>
      <c r="I2546" s="60" t="s">
        <v>1088</v>
      </c>
      <c r="J2546" s="19">
        <v>26.28</v>
      </c>
      <c r="K2546" s="19">
        <v>3.3800000000000003</v>
      </c>
      <c r="L2546" s="53">
        <v>1470.04</v>
      </c>
      <c r="M2546" s="20">
        <v>1975.47</v>
      </c>
      <c r="N2546" s="20">
        <v>2254.13</v>
      </c>
      <c r="O2546" s="48">
        <v>2667.44</v>
      </c>
    </row>
    <row r="2547" spans="1:15" x14ac:dyDescent="0.25">
      <c r="A2547" s="25" t="s">
        <v>1037</v>
      </c>
      <c r="B2547" s="28">
        <v>18</v>
      </c>
      <c r="C2547" s="25" t="s">
        <v>30</v>
      </c>
      <c r="D2547" s="37">
        <v>2220.69</v>
      </c>
      <c r="E2547" s="38">
        <v>2726.12</v>
      </c>
      <c r="F2547" s="38">
        <v>3004.78</v>
      </c>
      <c r="G2547" s="39">
        <v>3418.09</v>
      </c>
      <c r="H2547" s="81">
        <v>750.65</v>
      </c>
      <c r="I2547" s="60" t="s">
        <v>1092</v>
      </c>
      <c r="J2547" s="19">
        <v>33.69</v>
      </c>
      <c r="K2547" s="19">
        <v>3.3800000000000003</v>
      </c>
      <c r="L2547" s="53">
        <v>1470.04</v>
      </c>
      <c r="M2547" s="20">
        <v>1975.47</v>
      </c>
      <c r="N2547" s="20">
        <v>2254.13</v>
      </c>
      <c r="O2547" s="48">
        <v>2667.44</v>
      </c>
    </row>
    <row r="2548" spans="1:15" x14ac:dyDescent="0.25">
      <c r="A2548" s="25" t="s">
        <v>1037</v>
      </c>
      <c r="B2548" s="28">
        <v>19</v>
      </c>
      <c r="C2548" s="25" t="s">
        <v>30</v>
      </c>
      <c r="D2548" s="37">
        <v>2255.54</v>
      </c>
      <c r="E2548" s="38">
        <v>2760.9700000000003</v>
      </c>
      <c r="F2548" s="38">
        <v>3039.63</v>
      </c>
      <c r="G2548" s="39">
        <v>3452.94</v>
      </c>
      <c r="H2548" s="81">
        <v>785.5</v>
      </c>
      <c r="I2548" s="60" t="s">
        <v>1095</v>
      </c>
      <c r="J2548" s="19">
        <v>35.270000000000003</v>
      </c>
      <c r="K2548" s="19">
        <v>3.3800000000000003</v>
      </c>
      <c r="L2548" s="53">
        <v>1470.04</v>
      </c>
      <c r="M2548" s="20">
        <v>1975.47</v>
      </c>
      <c r="N2548" s="20">
        <v>2254.13</v>
      </c>
      <c r="O2548" s="48">
        <v>2667.44</v>
      </c>
    </row>
    <row r="2549" spans="1:15" x14ac:dyDescent="0.25">
      <c r="A2549" s="25" t="s">
        <v>1037</v>
      </c>
      <c r="B2549" s="28">
        <v>20</v>
      </c>
      <c r="C2549" s="25" t="s">
        <v>30</v>
      </c>
      <c r="D2549" s="37">
        <v>2219.38</v>
      </c>
      <c r="E2549" s="38">
        <v>2724.81</v>
      </c>
      <c r="F2549" s="38">
        <v>3003.4700000000003</v>
      </c>
      <c r="G2549" s="39">
        <v>3416.78</v>
      </c>
      <c r="H2549" s="81">
        <v>749.34</v>
      </c>
      <c r="I2549" s="60" t="s">
        <v>1098</v>
      </c>
      <c r="J2549" s="19">
        <v>33.64</v>
      </c>
      <c r="K2549" s="19">
        <v>3.3800000000000003</v>
      </c>
      <c r="L2549" s="53">
        <v>1470.04</v>
      </c>
      <c r="M2549" s="20">
        <v>1975.47</v>
      </c>
      <c r="N2549" s="20">
        <v>2254.13</v>
      </c>
      <c r="O2549" s="48">
        <v>2667.44</v>
      </c>
    </row>
    <row r="2550" spans="1:15" x14ac:dyDescent="0.25">
      <c r="A2550" s="25" t="s">
        <v>1037</v>
      </c>
      <c r="B2550" s="28">
        <v>21</v>
      </c>
      <c r="C2550" s="25" t="s">
        <v>30</v>
      </c>
      <c r="D2550" s="37">
        <v>2158.2700000000004</v>
      </c>
      <c r="E2550" s="38">
        <v>2663.7</v>
      </c>
      <c r="F2550" s="38">
        <v>2942.3600000000006</v>
      </c>
      <c r="G2550" s="39">
        <v>3355.67</v>
      </c>
      <c r="H2550" s="81">
        <v>688.23</v>
      </c>
      <c r="I2550" s="60" t="s">
        <v>1101</v>
      </c>
      <c r="J2550" s="19">
        <v>30.88</v>
      </c>
      <c r="K2550" s="19">
        <v>3.3800000000000003</v>
      </c>
      <c r="L2550" s="53">
        <v>1470.04</v>
      </c>
      <c r="M2550" s="20">
        <v>1975.47</v>
      </c>
      <c r="N2550" s="20">
        <v>2254.13</v>
      </c>
      <c r="O2550" s="48">
        <v>2667.44</v>
      </c>
    </row>
    <row r="2551" spans="1:15" x14ac:dyDescent="0.25">
      <c r="A2551" s="25" t="s">
        <v>1037</v>
      </c>
      <c r="B2551" s="28">
        <v>22</v>
      </c>
      <c r="C2551" s="25" t="s">
        <v>30</v>
      </c>
      <c r="D2551" s="37">
        <v>2065.9900000000002</v>
      </c>
      <c r="E2551" s="38">
        <v>2571.42</v>
      </c>
      <c r="F2551" s="38">
        <v>2850.08</v>
      </c>
      <c r="G2551" s="39">
        <v>3263.39</v>
      </c>
      <c r="H2551" s="81">
        <v>595.95000000000005</v>
      </c>
      <c r="I2551" s="60" t="s">
        <v>1104</v>
      </c>
      <c r="J2551" s="19">
        <v>26.72</v>
      </c>
      <c r="K2551" s="19">
        <v>3.3800000000000003</v>
      </c>
      <c r="L2551" s="53">
        <v>1470.04</v>
      </c>
      <c r="M2551" s="20">
        <v>1975.47</v>
      </c>
      <c r="N2551" s="20">
        <v>2254.13</v>
      </c>
      <c r="O2551" s="48">
        <v>2667.44</v>
      </c>
    </row>
    <row r="2552" spans="1:15" x14ac:dyDescent="0.25">
      <c r="A2552" s="25" t="s">
        <v>1037</v>
      </c>
      <c r="B2552" s="28">
        <v>23</v>
      </c>
      <c r="C2552" s="25" t="s">
        <v>30</v>
      </c>
      <c r="D2552" s="37">
        <v>2185.61</v>
      </c>
      <c r="E2552" s="38">
        <v>2691.04</v>
      </c>
      <c r="F2552" s="38">
        <v>2969.7</v>
      </c>
      <c r="G2552" s="39">
        <v>3383.0099999999998</v>
      </c>
      <c r="H2552" s="81">
        <v>715.57</v>
      </c>
      <c r="I2552" s="60" t="s">
        <v>1107</v>
      </c>
      <c r="J2552" s="19">
        <v>32.11</v>
      </c>
      <c r="K2552" s="19">
        <v>3.3800000000000003</v>
      </c>
      <c r="L2552" s="53">
        <v>1470.04</v>
      </c>
      <c r="M2552" s="20">
        <v>1975.47</v>
      </c>
      <c r="N2552" s="20">
        <v>2254.13</v>
      </c>
      <c r="O2552" s="48">
        <v>2667.44</v>
      </c>
    </row>
    <row r="2553" spans="1:15" x14ac:dyDescent="0.25">
      <c r="A2553" s="25" t="s">
        <v>1108</v>
      </c>
      <c r="B2553" s="28">
        <v>0</v>
      </c>
      <c r="C2553" s="25" t="s">
        <v>30</v>
      </c>
      <c r="D2553" s="37">
        <v>2066.7800000000002</v>
      </c>
      <c r="E2553" s="38">
        <v>2572.21</v>
      </c>
      <c r="F2553" s="38">
        <v>2850.8700000000003</v>
      </c>
      <c r="G2553" s="39">
        <v>3264.1800000000003</v>
      </c>
      <c r="H2553" s="81">
        <v>596.74</v>
      </c>
      <c r="I2553" s="60" t="s">
        <v>1111</v>
      </c>
      <c r="J2553" s="19">
        <v>26.75</v>
      </c>
      <c r="K2553" s="19">
        <v>3.3800000000000003</v>
      </c>
      <c r="L2553" s="53">
        <v>1470.04</v>
      </c>
      <c r="M2553" s="20">
        <v>1975.47</v>
      </c>
      <c r="N2553" s="20">
        <v>2254.13</v>
      </c>
      <c r="O2553" s="48">
        <v>2667.44</v>
      </c>
    </row>
    <row r="2554" spans="1:15" x14ac:dyDescent="0.25">
      <c r="A2554" s="25" t="s">
        <v>1108</v>
      </c>
      <c r="B2554" s="28">
        <v>1</v>
      </c>
      <c r="C2554" s="25" t="s">
        <v>30</v>
      </c>
      <c r="D2554" s="37">
        <v>2135.1799999999998</v>
      </c>
      <c r="E2554" s="38">
        <v>2640.61</v>
      </c>
      <c r="F2554" s="38">
        <v>2919.27</v>
      </c>
      <c r="G2554" s="39">
        <v>3332.58</v>
      </c>
      <c r="H2554" s="81">
        <v>665.14</v>
      </c>
      <c r="I2554" s="60" t="s">
        <v>1114</v>
      </c>
      <c r="J2554" s="19">
        <v>29.84</v>
      </c>
      <c r="K2554" s="19">
        <v>3.3800000000000003</v>
      </c>
      <c r="L2554" s="53">
        <v>1470.04</v>
      </c>
      <c r="M2554" s="20">
        <v>1975.47</v>
      </c>
      <c r="N2554" s="20">
        <v>2254.13</v>
      </c>
      <c r="O2554" s="48">
        <v>2667.44</v>
      </c>
    </row>
    <row r="2555" spans="1:15" x14ac:dyDescent="0.25">
      <c r="A2555" s="25" t="s">
        <v>1108</v>
      </c>
      <c r="B2555" s="28">
        <v>2</v>
      </c>
      <c r="C2555" s="25" t="s">
        <v>30</v>
      </c>
      <c r="D2555" s="37">
        <v>2161.56</v>
      </c>
      <c r="E2555" s="38">
        <v>2666.9900000000002</v>
      </c>
      <c r="F2555" s="38">
        <v>2945.65</v>
      </c>
      <c r="G2555" s="39">
        <v>3358.96</v>
      </c>
      <c r="H2555" s="81">
        <v>691.52</v>
      </c>
      <c r="I2555" s="60" t="s">
        <v>1117</v>
      </c>
      <c r="J2555" s="19">
        <v>31.03</v>
      </c>
      <c r="K2555" s="19">
        <v>3.3800000000000003</v>
      </c>
      <c r="L2555" s="53">
        <v>1470.04</v>
      </c>
      <c r="M2555" s="20">
        <v>1975.47</v>
      </c>
      <c r="N2555" s="20">
        <v>2254.13</v>
      </c>
      <c r="O2555" s="48">
        <v>2667.44</v>
      </c>
    </row>
    <row r="2556" spans="1:15" x14ac:dyDescent="0.25">
      <c r="A2556" s="25" t="s">
        <v>1108</v>
      </c>
      <c r="B2556" s="28">
        <v>3</v>
      </c>
      <c r="C2556" s="25" t="s">
        <v>30</v>
      </c>
      <c r="D2556" s="37">
        <v>2161.6</v>
      </c>
      <c r="E2556" s="38">
        <v>2667.03</v>
      </c>
      <c r="F2556" s="38">
        <v>2945.69</v>
      </c>
      <c r="G2556" s="39">
        <v>3359</v>
      </c>
      <c r="H2556" s="81">
        <v>691.56</v>
      </c>
      <c r="I2556" s="60" t="s">
        <v>197</v>
      </c>
      <c r="J2556" s="19">
        <v>31.03</v>
      </c>
      <c r="K2556" s="19">
        <v>3.3800000000000003</v>
      </c>
      <c r="L2556" s="53">
        <v>1470.04</v>
      </c>
      <c r="M2556" s="20">
        <v>1975.47</v>
      </c>
      <c r="N2556" s="20">
        <v>2254.13</v>
      </c>
      <c r="O2556" s="48">
        <v>2667.44</v>
      </c>
    </row>
    <row r="2557" spans="1:15" x14ac:dyDescent="0.25">
      <c r="A2557" s="25" t="s">
        <v>1108</v>
      </c>
      <c r="B2557" s="28">
        <v>4</v>
      </c>
      <c r="C2557" s="25" t="s">
        <v>30</v>
      </c>
      <c r="D2557" s="37">
        <v>2175.5700000000002</v>
      </c>
      <c r="E2557" s="38">
        <v>2681</v>
      </c>
      <c r="F2557" s="38">
        <v>2959.66</v>
      </c>
      <c r="G2557" s="39">
        <v>3372.9700000000003</v>
      </c>
      <c r="H2557" s="81">
        <v>705.53</v>
      </c>
      <c r="I2557" s="60" t="s">
        <v>1121</v>
      </c>
      <c r="J2557" s="19">
        <v>31.66</v>
      </c>
      <c r="K2557" s="19">
        <v>3.3800000000000003</v>
      </c>
      <c r="L2557" s="53">
        <v>1470.04</v>
      </c>
      <c r="M2557" s="20">
        <v>1975.47</v>
      </c>
      <c r="N2557" s="20">
        <v>2254.13</v>
      </c>
      <c r="O2557" s="48">
        <v>2667.44</v>
      </c>
    </row>
    <row r="2558" spans="1:15" x14ac:dyDescent="0.25">
      <c r="A2558" s="25" t="s">
        <v>1108</v>
      </c>
      <c r="B2558" s="28">
        <v>5</v>
      </c>
      <c r="C2558" s="25" t="s">
        <v>30</v>
      </c>
      <c r="D2558" s="37">
        <v>2141.4699999999998</v>
      </c>
      <c r="E2558" s="38">
        <v>2646.9</v>
      </c>
      <c r="F2558" s="38">
        <v>2925.56</v>
      </c>
      <c r="G2558" s="39">
        <v>3338.87</v>
      </c>
      <c r="H2558" s="81">
        <v>671.43</v>
      </c>
      <c r="I2558" s="60" t="s">
        <v>1124</v>
      </c>
      <c r="J2558" s="19">
        <v>30.12</v>
      </c>
      <c r="K2558" s="19">
        <v>3.3800000000000003</v>
      </c>
      <c r="L2558" s="53">
        <v>1470.04</v>
      </c>
      <c r="M2558" s="20">
        <v>1975.47</v>
      </c>
      <c r="N2558" s="20">
        <v>2254.13</v>
      </c>
      <c r="O2558" s="48">
        <v>2667.44</v>
      </c>
    </row>
    <row r="2559" spans="1:15" x14ac:dyDescent="0.25">
      <c r="A2559" s="25" t="s">
        <v>1108</v>
      </c>
      <c r="B2559" s="28">
        <v>6</v>
      </c>
      <c r="C2559" s="25" t="s">
        <v>30</v>
      </c>
      <c r="D2559" s="37">
        <v>2088.31</v>
      </c>
      <c r="E2559" s="38">
        <v>2593.7399999999998</v>
      </c>
      <c r="F2559" s="38">
        <v>2872.4</v>
      </c>
      <c r="G2559" s="39">
        <v>3285.71</v>
      </c>
      <c r="H2559" s="81">
        <v>618.27</v>
      </c>
      <c r="I2559" s="60" t="s">
        <v>1127</v>
      </c>
      <c r="J2559" s="19">
        <v>27.73</v>
      </c>
      <c r="K2559" s="19">
        <v>3.3800000000000003</v>
      </c>
      <c r="L2559" s="53">
        <v>1470.04</v>
      </c>
      <c r="M2559" s="20">
        <v>1975.47</v>
      </c>
      <c r="N2559" s="20">
        <v>2254.13</v>
      </c>
      <c r="O2559" s="48">
        <v>2667.44</v>
      </c>
    </row>
    <row r="2560" spans="1:15" x14ac:dyDescent="0.25">
      <c r="A2560" s="25" t="s">
        <v>1108</v>
      </c>
      <c r="B2560" s="28">
        <v>7</v>
      </c>
      <c r="C2560" s="25" t="s">
        <v>30</v>
      </c>
      <c r="D2560" s="37">
        <v>2226.5</v>
      </c>
      <c r="E2560" s="38">
        <v>2731.93</v>
      </c>
      <c r="F2560" s="38">
        <v>3010.59</v>
      </c>
      <c r="G2560" s="39">
        <v>3423.9</v>
      </c>
      <c r="H2560" s="81">
        <v>756.46</v>
      </c>
      <c r="I2560" s="60" t="s">
        <v>1130</v>
      </c>
      <c r="J2560" s="19">
        <v>33.96</v>
      </c>
      <c r="K2560" s="19">
        <v>3.3800000000000003</v>
      </c>
      <c r="L2560" s="53">
        <v>1470.04</v>
      </c>
      <c r="M2560" s="20">
        <v>1975.47</v>
      </c>
      <c r="N2560" s="20">
        <v>2254.13</v>
      </c>
      <c r="O2560" s="48">
        <v>2667.44</v>
      </c>
    </row>
    <row r="2561" spans="1:15" x14ac:dyDescent="0.25">
      <c r="A2561" s="25" t="s">
        <v>1108</v>
      </c>
      <c r="B2561" s="28">
        <v>8</v>
      </c>
      <c r="C2561" s="25" t="s">
        <v>30</v>
      </c>
      <c r="D2561" s="37">
        <v>2143.34</v>
      </c>
      <c r="E2561" s="38">
        <v>2648.77</v>
      </c>
      <c r="F2561" s="38">
        <v>2927.4300000000003</v>
      </c>
      <c r="G2561" s="39">
        <v>3340.7400000000002</v>
      </c>
      <c r="H2561" s="81">
        <v>673.30000000000007</v>
      </c>
      <c r="I2561" s="60" t="s">
        <v>1132</v>
      </c>
      <c r="J2561" s="19">
        <v>30.21</v>
      </c>
      <c r="K2561" s="19">
        <v>3.3800000000000003</v>
      </c>
      <c r="L2561" s="53">
        <v>1470.04</v>
      </c>
      <c r="M2561" s="20">
        <v>1975.47</v>
      </c>
      <c r="N2561" s="20">
        <v>2254.13</v>
      </c>
      <c r="O2561" s="48">
        <v>2667.44</v>
      </c>
    </row>
    <row r="2562" spans="1:15" x14ac:dyDescent="0.25">
      <c r="A2562" s="25" t="s">
        <v>1108</v>
      </c>
      <c r="B2562" s="28">
        <v>9</v>
      </c>
      <c r="C2562" s="25" t="s">
        <v>30</v>
      </c>
      <c r="D2562" s="37">
        <v>2162.52</v>
      </c>
      <c r="E2562" s="38">
        <v>2667.95</v>
      </c>
      <c r="F2562" s="38">
        <v>2946.6099999999997</v>
      </c>
      <c r="G2562" s="39">
        <v>3359.92</v>
      </c>
      <c r="H2562" s="81">
        <v>692.48</v>
      </c>
      <c r="I2562" s="60" t="s">
        <v>1134</v>
      </c>
      <c r="J2562" s="19">
        <v>31.07</v>
      </c>
      <c r="K2562" s="19">
        <v>3.3800000000000003</v>
      </c>
      <c r="L2562" s="53">
        <v>1470.04</v>
      </c>
      <c r="M2562" s="20">
        <v>1975.47</v>
      </c>
      <c r="N2562" s="20">
        <v>2254.13</v>
      </c>
      <c r="O2562" s="48">
        <v>2667.44</v>
      </c>
    </row>
    <row r="2563" spans="1:15" x14ac:dyDescent="0.25">
      <c r="A2563" s="25" t="s">
        <v>1108</v>
      </c>
      <c r="B2563" s="28">
        <v>10</v>
      </c>
      <c r="C2563" s="25" t="s">
        <v>30</v>
      </c>
      <c r="D2563" s="37">
        <v>2148.4700000000003</v>
      </c>
      <c r="E2563" s="38">
        <v>2653.9</v>
      </c>
      <c r="F2563" s="38">
        <v>2932.5600000000004</v>
      </c>
      <c r="G2563" s="39">
        <v>3345.8700000000003</v>
      </c>
      <c r="H2563" s="81">
        <v>678.43000000000006</v>
      </c>
      <c r="I2563" s="60" t="s">
        <v>1137</v>
      </c>
      <c r="J2563" s="19">
        <v>30.44</v>
      </c>
      <c r="K2563" s="19">
        <v>3.3800000000000003</v>
      </c>
      <c r="L2563" s="53">
        <v>1470.04</v>
      </c>
      <c r="M2563" s="20">
        <v>1975.47</v>
      </c>
      <c r="N2563" s="20">
        <v>2254.13</v>
      </c>
      <c r="O2563" s="48">
        <v>2667.44</v>
      </c>
    </row>
    <row r="2564" spans="1:15" x14ac:dyDescent="0.25">
      <c r="A2564" s="25" t="s">
        <v>1108</v>
      </c>
      <c r="B2564" s="28">
        <v>11</v>
      </c>
      <c r="C2564" s="25" t="s">
        <v>30</v>
      </c>
      <c r="D2564" s="37">
        <v>2067.2399999999998</v>
      </c>
      <c r="E2564" s="38">
        <v>2572.67</v>
      </c>
      <c r="F2564" s="38">
        <v>2851.33</v>
      </c>
      <c r="G2564" s="39">
        <v>3264.64</v>
      </c>
      <c r="H2564" s="81">
        <v>597.19999999999993</v>
      </c>
      <c r="I2564" s="60" t="s">
        <v>1140</v>
      </c>
      <c r="J2564" s="19">
        <v>26.78</v>
      </c>
      <c r="K2564" s="19">
        <v>3.3800000000000003</v>
      </c>
      <c r="L2564" s="53">
        <v>1470.04</v>
      </c>
      <c r="M2564" s="20">
        <v>1975.47</v>
      </c>
      <c r="N2564" s="20">
        <v>2254.13</v>
      </c>
      <c r="O2564" s="48">
        <v>2667.44</v>
      </c>
    </row>
    <row r="2565" spans="1:15" x14ac:dyDescent="0.25">
      <c r="A2565" s="25" t="s">
        <v>1108</v>
      </c>
      <c r="B2565" s="28">
        <v>12</v>
      </c>
      <c r="C2565" s="25" t="s">
        <v>30</v>
      </c>
      <c r="D2565" s="37">
        <v>2084.4</v>
      </c>
      <c r="E2565" s="38">
        <v>2589.83</v>
      </c>
      <c r="F2565" s="38">
        <v>2868.49</v>
      </c>
      <c r="G2565" s="39">
        <v>3281.7999999999997</v>
      </c>
      <c r="H2565" s="81">
        <v>614.3599999999999</v>
      </c>
      <c r="I2565" s="60" t="s">
        <v>1143</v>
      </c>
      <c r="J2565" s="19">
        <v>27.55</v>
      </c>
      <c r="K2565" s="19">
        <v>3.3800000000000003</v>
      </c>
      <c r="L2565" s="53">
        <v>1470.04</v>
      </c>
      <c r="M2565" s="20">
        <v>1975.47</v>
      </c>
      <c r="N2565" s="20">
        <v>2254.13</v>
      </c>
      <c r="O2565" s="48">
        <v>2667.44</v>
      </c>
    </row>
    <row r="2566" spans="1:15" x14ac:dyDescent="0.25">
      <c r="A2566" s="25" t="s">
        <v>1108</v>
      </c>
      <c r="B2566" s="28">
        <v>13</v>
      </c>
      <c r="C2566" s="25" t="s">
        <v>30</v>
      </c>
      <c r="D2566" s="37">
        <v>2093.4900000000002</v>
      </c>
      <c r="E2566" s="38">
        <v>2598.92</v>
      </c>
      <c r="F2566" s="38">
        <v>2877.5800000000004</v>
      </c>
      <c r="G2566" s="39">
        <v>3290.8900000000003</v>
      </c>
      <c r="H2566" s="81">
        <v>623.45000000000005</v>
      </c>
      <c r="I2566" s="60" t="s">
        <v>1145</v>
      </c>
      <c r="J2566" s="19">
        <v>27.96</v>
      </c>
      <c r="K2566" s="19">
        <v>3.3800000000000003</v>
      </c>
      <c r="L2566" s="53">
        <v>1470.04</v>
      </c>
      <c r="M2566" s="20">
        <v>1975.47</v>
      </c>
      <c r="N2566" s="20">
        <v>2254.13</v>
      </c>
      <c r="O2566" s="48">
        <v>2667.44</v>
      </c>
    </row>
    <row r="2567" spans="1:15" x14ac:dyDescent="0.25">
      <c r="A2567" s="25" t="s">
        <v>1108</v>
      </c>
      <c r="B2567" s="28">
        <v>14</v>
      </c>
      <c r="C2567" s="25" t="s">
        <v>30</v>
      </c>
      <c r="D2567" s="37">
        <v>2093.37</v>
      </c>
      <c r="E2567" s="38">
        <v>2598.8000000000002</v>
      </c>
      <c r="F2567" s="38">
        <v>2877.46</v>
      </c>
      <c r="G2567" s="39">
        <v>3290.77</v>
      </c>
      <c r="H2567" s="81">
        <v>623.33000000000004</v>
      </c>
      <c r="I2567" s="60" t="s">
        <v>1148</v>
      </c>
      <c r="J2567" s="19">
        <v>27.95</v>
      </c>
      <c r="K2567" s="19">
        <v>3.3800000000000003</v>
      </c>
      <c r="L2567" s="53">
        <v>1470.04</v>
      </c>
      <c r="M2567" s="20">
        <v>1975.47</v>
      </c>
      <c r="N2567" s="20">
        <v>2254.13</v>
      </c>
      <c r="O2567" s="48">
        <v>2667.44</v>
      </c>
    </row>
    <row r="2568" spans="1:15" x14ac:dyDescent="0.25">
      <c r="A2568" s="25" t="s">
        <v>1108</v>
      </c>
      <c r="B2568" s="28">
        <v>15</v>
      </c>
      <c r="C2568" s="25" t="s">
        <v>30</v>
      </c>
      <c r="D2568" s="37">
        <v>2093.59</v>
      </c>
      <c r="E2568" s="38">
        <v>2599.02</v>
      </c>
      <c r="F2568" s="38">
        <v>2877.6800000000003</v>
      </c>
      <c r="G2568" s="39">
        <v>3290.9900000000002</v>
      </c>
      <c r="H2568" s="81">
        <v>623.55000000000007</v>
      </c>
      <c r="I2568" s="60" t="s">
        <v>1151</v>
      </c>
      <c r="J2568" s="19">
        <v>27.96</v>
      </c>
      <c r="K2568" s="19">
        <v>3.3800000000000003</v>
      </c>
      <c r="L2568" s="53">
        <v>1470.04</v>
      </c>
      <c r="M2568" s="20">
        <v>1975.47</v>
      </c>
      <c r="N2568" s="20">
        <v>2254.13</v>
      </c>
      <c r="O2568" s="48">
        <v>2667.44</v>
      </c>
    </row>
    <row r="2569" spans="1:15" x14ac:dyDescent="0.25">
      <c r="A2569" s="25" t="s">
        <v>1108</v>
      </c>
      <c r="B2569" s="28">
        <v>16</v>
      </c>
      <c r="C2569" s="25" t="s">
        <v>30</v>
      </c>
      <c r="D2569" s="37">
        <v>2088.9</v>
      </c>
      <c r="E2569" s="38">
        <v>2594.33</v>
      </c>
      <c r="F2569" s="38">
        <v>2872.9900000000002</v>
      </c>
      <c r="G2569" s="39">
        <v>3286.3</v>
      </c>
      <c r="H2569" s="81">
        <v>618.86</v>
      </c>
      <c r="I2569" s="60" t="s">
        <v>1154</v>
      </c>
      <c r="J2569" s="19">
        <v>27.75</v>
      </c>
      <c r="K2569" s="19">
        <v>3.3800000000000003</v>
      </c>
      <c r="L2569" s="53">
        <v>1470.04</v>
      </c>
      <c r="M2569" s="20">
        <v>1975.47</v>
      </c>
      <c r="N2569" s="20">
        <v>2254.13</v>
      </c>
      <c r="O2569" s="48">
        <v>2667.44</v>
      </c>
    </row>
    <row r="2570" spans="1:15" x14ac:dyDescent="0.25">
      <c r="A2570" s="25" t="s">
        <v>1108</v>
      </c>
      <c r="B2570" s="28">
        <v>17</v>
      </c>
      <c r="C2570" s="25" t="s">
        <v>30</v>
      </c>
      <c r="D2570" s="37">
        <v>2078.62</v>
      </c>
      <c r="E2570" s="38">
        <v>2584.0500000000002</v>
      </c>
      <c r="F2570" s="38">
        <v>2862.71</v>
      </c>
      <c r="G2570" s="39">
        <v>3276.02</v>
      </c>
      <c r="H2570" s="81">
        <v>608.57999999999993</v>
      </c>
      <c r="I2570" s="60" t="s">
        <v>1157</v>
      </c>
      <c r="J2570" s="19">
        <v>27.29</v>
      </c>
      <c r="K2570" s="19">
        <v>3.3800000000000003</v>
      </c>
      <c r="L2570" s="53">
        <v>1470.04</v>
      </c>
      <c r="M2570" s="20">
        <v>1975.47</v>
      </c>
      <c r="N2570" s="20">
        <v>2254.13</v>
      </c>
      <c r="O2570" s="48">
        <v>2667.44</v>
      </c>
    </row>
    <row r="2571" spans="1:15" x14ac:dyDescent="0.25">
      <c r="A2571" s="25" t="s">
        <v>1108</v>
      </c>
      <c r="B2571" s="28">
        <v>18</v>
      </c>
      <c r="C2571" s="25" t="s">
        <v>30</v>
      </c>
      <c r="D2571" s="37">
        <v>2151.16</v>
      </c>
      <c r="E2571" s="38">
        <v>2656.59</v>
      </c>
      <c r="F2571" s="38">
        <v>2935.25</v>
      </c>
      <c r="G2571" s="39">
        <v>3348.56</v>
      </c>
      <c r="H2571" s="81">
        <v>681.11999999999989</v>
      </c>
      <c r="I2571" s="60" t="s">
        <v>1161</v>
      </c>
      <c r="J2571" s="19">
        <v>30.56</v>
      </c>
      <c r="K2571" s="19">
        <v>3.3800000000000003</v>
      </c>
      <c r="L2571" s="53">
        <v>1470.04</v>
      </c>
      <c r="M2571" s="20">
        <v>1975.47</v>
      </c>
      <c r="N2571" s="20">
        <v>2254.13</v>
      </c>
      <c r="O2571" s="48">
        <v>2667.44</v>
      </c>
    </row>
    <row r="2572" spans="1:15" x14ac:dyDescent="0.25">
      <c r="A2572" s="25" t="s">
        <v>1108</v>
      </c>
      <c r="B2572" s="28">
        <v>19</v>
      </c>
      <c r="C2572" s="25" t="s">
        <v>30</v>
      </c>
      <c r="D2572" s="37">
        <v>2198.59</v>
      </c>
      <c r="E2572" s="38">
        <v>2704.02</v>
      </c>
      <c r="F2572" s="38">
        <v>2982.6800000000003</v>
      </c>
      <c r="G2572" s="39">
        <v>3395.99</v>
      </c>
      <c r="H2572" s="81">
        <v>728.55000000000007</v>
      </c>
      <c r="I2572" s="60" t="s">
        <v>1163</v>
      </c>
      <c r="J2572" s="19">
        <v>32.700000000000003</v>
      </c>
      <c r="K2572" s="19">
        <v>3.3800000000000003</v>
      </c>
      <c r="L2572" s="53">
        <v>1470.04</v>
      </c>
      <c r="M2572" s="20">
        <v>1975.47</v>
      </c>
      <c r="N2572" s="20">
        <v>2254.13</v>
      </c>
      <c r="O2572" s="48">
        <v>2667.44</v>
      </c>
    </row>
    <row r="2573" spans="1:15" x14ac:dyDescent="0.25">
      <c r="A2573" s="25" t="s">
        <v>1108</v>
      </c>
      <c r="B2573" s="28">
        <v>20</v>
      </c>
      <c r="C2573" s="25" t="s">
        <v>30</v>
      </c>
      <c r="D2573" s="37">
        <v>2165.2200000000003</v>
      </c>
      <c r="E2573" s="38">
        <v>2670.65</v>
      </c>
      <c r="F2573" s="38">
        <v>2949.3100000000004</v>
      </c>
      <c r="G2573" s="39">
        <v>3362.6200000000003</v>
      </c>
      <c r="H2573" s="81">
        <v>695.18000000000006</v>
      </c>
      <c r="I2573" s="60" t="s">
        <v>1166</v>
      </c>
      <c r="J2573" s="19">
        <v>31.19</v>
      </c>
      <c r="K2573" s="19">
        <v>3.3800000000000003</v>
      </c>
      <c r="L2573" s="53">
        <v>1470.04</v>
      </c>
      <c r="M2573" s="20">
        <v>1975.47</v>
      </c>
      <c r="N2573" s="20">
        <v>2254.13</v>
      </c>
      <c r="O2573" s="48">
        <v>2667.44</v>
      </c>
    </row>
    <row r="2574" spans="1:15" x14ac:dyDescent="0.25">
      <c r="A2574" s="25" t="s">
        <v>1108</v>
      </c>
      <c r="B2574" s="28">
        <v>21</v>
      </c>
      <c r="C2574" s="25" t="s">
        <v>30</v>
      </c>
      <c r="D2574" s="37">
        <v>2155.0700000000002</v>
      </c>
      <c r="E2574" s="38">
        <v>2660.5</v>
      </c>
      <c r="F2574" s="38">
        <v>2939.16</v>
      </c>
      <c r="G2574" s="39">
        <v>3352.47</v>
      </c>
      <c r="H2574" s="81">
        <v>685.03</v>
      </c>
      <c r="I2574" s="60" t="s">
        <v>1169</v>
      </c>
      <c r="J2574" s="19">
        <v>30.74</v>
      </c>
      <c r="K2574" s="19">
        <v>3.3800000000000003</v>
      </c>
      <c r="L2574" s="53">
        <v>1470.04</v>
      </c>
      <c r="M2574" s="20">
        <v>1975.47</v>
      </c>
      <c r="N2574" s="20">
        <v>2254.13</v>
      </c>
      <c r="O2574" s="48">
        <v>2667.44</v>
      </c>
    </row>
    <row r="2575" spans="1:15" x14ac:dyDescent="0.25">
      <c r="A2575" s="25" t="s">
        <v>1108</v>
      </c>
      <c r="B2575" s="28">
        <v>22</v>
      </c>
      <c r="C2575" s="25" t="s">
        <v>30</v>
      </c>
      <c r="D2575" s="37">
        <v>2339.7799999999997</v>
      </c>
      <c r="E2575" s="38">
        <v>2845.21</v>
      </c>
      <c r="F2575" s="38">
        <v>3123.87</v>
      </c>
      <c r="G2575" s="39">
        <v>3537.1800000000003</v>
      </c>
      <c r="H2575" s="81">
        <v>869.7399999999999</v>
      </c>
      <c r="I2575" s="60" t="s">
        <v>1172</v>
      </c>
      <c r="J2575" s="19">
        <v>39.06</v>
      </c>
      <c r="K2575" s="19">
        <v>3.3800000000000003</v>
      </c>
      <c r="L2575" s="53">
        <v>1470.04</v>
      </c>
      <c r="M2575" s="20">
        <v>1975.47</v>
      </c>
      <c r="N2575" s="20">
        <v>2254.13</v>
      </c>
      <c r="O2575" s="48">
        <v>2667.44</v>
      </c>
    </row>
    <row r="2576" spans="1:15" x14ac:dyDescent="0.25">
      <c r="A2576" s="25" t="s">
        <v>1108</v>
      </c>
      <c r="B2576" s="28">
        <v>23</v>
      </c>
      <c r="C2576" s="25" t="s">
        <v>30</v>
      </c>
      <c r="D2576" s="37">
        <v>2184.61</v>
      </c>
      <c r="E2576" s="38">
        <v>2690.04</v>
      </c>
      <c r="F2576" s="38">
        <v>2968.7</v>
      </c>
      <c r="G2576" s="39">
        <v>3382.0099999999998</v>
      </c>
      <c r="H2576" s="81">
        <v>714.57</v>
      </c>
      <c r="I2576" s="60" t="s">
        <v>1174</v>
      </c>
      <c r="J2576" s="19">
        <v>32.07</v>
      </c>
      <c r="K2576" s="19">
        <v>3.3800000000000003</v>
      </c>
      <c r="L2576" s="53">
        <v>1470.04</v>
      </c>
      <c r="M2576" s="20">
        <v>1975.47</v>
      </c>
      <c r="N2576" s="20">
        <v>2254.13</v>
      </c>
      <c r="O2576" s="48">
        <v>2667.44</v>
      </c>
    </row>
    <row r="2577" spans="1:15" x14ac:dyDescent="0.25">
      <c r="A2577" s="25" t="s">
        <v>1175</v>
      </c>
      <c r="B2577" s="28">
        <v>0</v>
      </c>
      <c r="C2577" s="25" t="s">
        <v>30</v>
      </c>
      <c r="D2577" s="37">
        <v>2058.4900000000002</v>
      </c>
      <c r="E2577" s="38">
        <v>2563.92</v>
      </c>
      <c r="F2577" s="38">
        <v>2842.5800000000004</v>
      </c>
      <c r="G2577" s="39">
        <v>3255.8900000000003</v>
      </c>
      <c r="H2577" s="81">
        <v>588.45000000000005</v>
      </c>
      <c r="I2577" s="60" t="s">
        <v>1178</v>
      </c>
      <c r="J2577" s="19">
        <v>26.38</v>
      </c>
      <c r="K2577" s="19">
        <v>3.3800000000000003</v>
      </c>
      <c r="L2577" s="53">
        <v>1470.04</v>
      </c>
      <c r="M2577" s="20">
        <v>1975.47</v>
      </c>
      <c r="N2577" s="20">
        <v>2254.13</v>
      </c>
      <c r="O2577" s="48">
        <v>2667.44</v>
      </c>
    </row>
    <row r="2578" spans="1:15" x14ac:dyDescent="0.25">
      <c r="A2578" s="25" t="s">
        <v>1175</v>
      </c>
      <c r="B2578" s="28">
        <v>1</v>
      </c>
      <c r="C2578" s="25" t="s">
        <v>30</v>
      </c>
      <c r="D2578" s="37">
        <v>2099.54</v>
      </c>
      <c r="E2578" s="38">
        <v>2604.9699999999998</v>
      </c>
      <c r="F2578" s="38">
        <v>2883.63</v>
      </c>
      <c r="G2578" s="39">
        <v>3296.94</v>
      </c>
      <c r="H2578" s="81">
        <v>629.5</v>
      </c>
      <c r="I2578" s="60" t="s">
        <v>1181</v>
      </c>
      <c r="J2578" s="19">
        <v>28.23</v>
      </c>
      <c r="K2578" s="19">
        <v>3.3800000000000003</v>
      </c>
      <c r="L2578" s="53">
        <v>1470.04</v>
      </c>
      <c r="M2578" s="20">
        <v>1975.47</v>
      </c>
      <c r="N2578" s="20">
        <v>2254.13</v>
      </c>
      <c r="O2578" s="48">
        <v>2667.44</v>
      </c>
    </row>
    <row r="2579" spans="1:15" x14ac:dyDescent="0.25">
      <c r="A2579" s="25" t="s">
        <v>1175</v>
      </c>
      <c r="B2579" s="28">
        <v>2</v>
      </c>
      <c r="C2579" s="25" t="s">
        <v>30</v>
      </c>
      <c r="D2579" s="37">
        <v>2123.04</v>
      </c>
      <c r="E2579" s="38">
        <v>2628.4700000000003</v>
      </c>
      <c r="F2579" s="38">
        <v>2907.13</v>
      </c>
      <c r="G2579" s="39">
        <v>3320.44</v>
      </c>
      <c r="H2579" s="81">
        <v>653</v>
      </c>
      <c r="I2579" s="60" t="s">
        <v>1183</v>
      </c>
      <c r="J2579" s="19">
        <v>29.29</v>
      </c>
      <c r="K2579" s="19">
        <v>3.3800000000000003</v>
      </c>
      <c r="L2579" s="53">
        <v>1470.04</v>
      </c>
      <c r="M2579" s="20">
        <v>1975.47</v>
      </c>
      <c r="N2579" s="20">
        <v>2254.13</v>
      </c>
      <c r="O2579" s="48">
        <v>2667.44</v>
      </c>
    </row>
    <row r="2580" spans="1:15" x14ac:dyDescent="0.25">
      <c r="A2580" s="25" t="s">
        <v>1175</v>
      </c>
      <c r="B2580" s="28">
        <v>3</v>
      </c>
      <c r="C2580" s="25" t="s">
        <v>30</v>
      </c>
      <c r="D2580" s="37">
        <v>2123.1</v>
      </c>
      <c r="E2580" s="38">
        <v>2628.53</v>
      </c>
      <c r="F2580" s="38">
        <v>2907.19</v>
      </c>
      <c r="G2580" s="39">
        <v>3320.5</v>
      </c>
      <c r="H2580" s="81">
        <v>653.05999999999995</v>
      </c>
      <c r="I2580" s="60" t="s">
        <v>1186</v>
      </c>
      <c r="J2580" s="19">
        <v>29.29</v>
      </c>
      <c r="K2580" s="19">
        <v>3.3800000000000003</v>
      </c>
      <c r="L2580" s="53">
        <v>1470.04</v>
      </c>
      <c r="M2580" s="20">
        <v>1975.47</v>
      </c>
      <c r="N2580" s="20">
        <v>2254.13</v>
      </c>
      <c r="O2580" s="48">
        <v>2667.44</v>
      </c>
    </row>
    <row r="2581" spans="1:15" x14ac:dyDescent="0.25">
      <c r="A2581" s="25" t="s">
        <v>1175</v>
      </c>
      <c r="B2581" s="28">
        <v>4</v>
      </c>
      <c r="C2581" s="25" t="s">
        <v>30</v>
      </c>
      <c r="D2581" s="37">
        <v>2111.25</v>
      </c>
      <c r="E2581" s="38">
        <v>2616.6800000000003</v>
      </c>
      <c r="F2581" s="38">
        <v>2895.34</v>
      </c>
      <c r="G2581" s="39">
        <v>3308.65</v>
      </c>
      <c r="H2581" s="81">
        <v>641.21</v>
      </c>
      <c r="I2581" s="60" t="s">
        <v>1188</v>
      </c>
      <c r="J2581" s="19">
        <v>28.76</v>
      </c>
      <c r="K2581" s="19">
        <v>3.3800000000000003</v>
      </c>
      <c r="L2581" s="53">
        <v>1470.04</v>
      </c>
      <c r="M2581" s="20">
        <v>1975.47</v>
      </c>
      <c r="N2581" s="20">
        <v>2254.13</v>
      </c>
      <c r="O2581" s="48">
        <v>2667.44</v>
      </c>
    </row>
    <row r="2582" spans="1:15" x14ac:dyDescent="0.25">
      <c r="A2582" s="25" t="s">
        <v>1175</v>
      </c>
      <c r="B2582" s="28">
        <v>5</v>
      </c>
      <c r="C2582" s="25" t="s">
        <v>30</v>
      </c>
      <c r="D2582" s="37">
        <v>2123.44</v>
      </c>
      <c r="E2582" s="38">
        <v>2628.87</v>
      </c>
      <c r="F2582" s="38">
        <v>2907.53</v>
      </c>
      <c r="G2582" s="39">
        <v>3320.84</v>
      </c>
      <c r="H2582" s="81">
        <v>653.4</v>
      </c>
      <c r="I2582" s="60" t="s">
        <v>1190</v>
      </c>
      <c r="J2582" s="19">
        <v>29.31</v>
      </c>
      <c r="K2582" s="19">
        <v>3.3800000000000003</v>
      </c>
      <c r="L2582" s="53">
        <v>1470.04</v>
      </c>
      <c r="M2582" s="20">
        <v>1975.47</v>
      </c>
      <c r="N2582" s="20">
        <v>2254.13</v>
      </c>
      <c r="O2582" s="48">
        <v>2667.44</v>
      </c>
    </row>
    <row r="2583" spans="1:15" x14ac:dyDescent="0.25">
      <c r="A2583" s="25" t="s">
        <v>1175</v>
      </c>
      <c r="B2583" s="28">
        <v>6</v>
      </c>
      <c r="C2583" s="25" t="s">
        <v>30</v>
      </c>
      <c r="D2583" s="37">
        <v>2057.89</v>
      </c>
      <c r="E2583" s="38">
        <v>2563.3200000000002</v>
      </c>
      <c r="F2583" s="38">
        <v>2841.98</v>
      </c>
      <c r="G2583" s="39">
        <v>3255.29</v>
      </c>
      <c r="H2583" s="81">
        <v>587.85</v>
      </c>
      <c r="I2583" s="60" t="s">
        <v>1193</v>
      </c>
      <c r="J2583" s="19">
        <v>26.35</v>
      </c>
      <c r="K2583" s="19">
        <v>3.3800000000000003</v>
      </c>
      <c r="L2583" s="53">
        <v>1470.04</v>
      </c>
      <c r="M2583" s="20">
        <v>1975.47</v>
      </c>
      <c r="N2583" s="20">
        <v>2254.13</v>
      </c>
      <c r="O2583" s="48">
        <v>2667.44</v>
      </c>
    </row>
    <row r="2584" spans="1:15" x14ac:dyDescent="0.25">
      <c r="A2584" s="25" t="s">
        <v>1175</v>
      </c>
      <c r="B2584" s="28">
        <v>7</v>
      </c>
      <c r="C2584" s="25" t="s">
        <v>30</v>
      </c>
      <c r="D2584" s="37">
        <v>2189.33</v>
      </c>
      <c r="E2584" s="38">
        <v>2694.76</v>
      </c>
      <c r="F2584" s="38">
        <v>2973.42</v>
      </c>
      <c r="G2584" s="39">
        <v>3386.73</v>
      </c>
      <c r="H2584" s="81">
        <v>719.29</v>
      </c>
      <c r="I2584" s="60" t="s">
        <v>1196</v>
      </c>
      <c r="J2584" s="19">
        <v>32.28</v>
      </c>
      <c r="K2584" s="19">
        <v>3.3800000000000003</v>
      </c>
      <c r="L2584" s="53">
        <v>1470.04</v>
      </c>
      <c r="M2584" s="20">
        <v>1975.47</v>
      </c>
      <c r="N2584" s="20">
        <v>2254.13</v>
      </c>
      <c r="O2584" s="48">
        <v>2667.44</v>
      </c>
    </row>
    <row r="2585" spans="1:15" x14ac:dyDescent="0.25">
      <c r="A2585" s="25" t="s">
        <v>1175</v>
      </c>
      <c r="B2585" s="28">
        <v>8</v>
      </c>
      <c r="C2585" s="25" t="s">
        <v>30</v>
      </c>
      <c r="D2585" s="37">
        <v>2104.21</v>
      </c>
      <c r="E2585" s="38">
        <v>2609.64</v>
      </c>
      <c r="F2585" s="38">
        <v>2888.3</v>
      </c>
      <c r="G2585" s="39">
        <v>3301.61</v>
      </c>
      <c r="H2585" s="81">
        <v>634.17000000000007</v>
      </c>
      <c r="I2585" s="60" t="s">
        <v>481</v>
      </c>
      <c r="J2585" s="19">
        <v>28.44</v>
      </c>
      <c r="K2585" s="19">
        <v>3.3800000000000003</v>
      </c>
      <c r="L2585" s="53">
        <v>1470.04</v>
      </c>
      <c r="M2585" s="20">
        <v>1975.47</v>
      </c>
      <c r="N2585" s="20">
        <v>2254.13</v>
      </c>
      <c r="O2585" s="48">
        <v>2667.44</v>
      </c>
    </row>
    <row r="2586" spans="1:15" x14ac:dyDescent="0.25">
      <c r="A2586" s="25" t="s">
        <v>1175</v>
      </c>
      <c r="B2586" s="28">
        <v>9</v>
      </c>
      <c r="C2586" s="25" t="s">
        <v>30</v>
      </c>
      <c r="D2586" s="37">
        <v>2110.8200000000002</v>
      </c>
      <c r="E2586" s="38">
        <v>2616.25</v>
      </c>
      <c r="F2586" s="38">
        <v>2894.91</v>
      </c>
      <c r="G2586" s="39">
        <v>3308.22</v>
      </c>
      <c r="H2586" s="81">
        <v>640.78</v>
      </c>
      <c r="I2586" s="60" t="s">
        <v>1202</v>
      </c>
      <c r="J2586" s="19">
        <v>28.74</v>
      </c>
      <c r="K2586" s="19">
        <v>3.3800000000000003</v>
      </c>
      <c r="L2586" s="53">
        <v>1470.04</v>
      </c>
      <c r="M2586" s="20">
        <v>1975.47</v>
      </c>
      <c r="N2586" s="20">
        <v>2254.13</v>
      </c>
      <c r="O2586" s="48">
        <v>2667.44</v>
      </c>
    </row>
    <row r="2587" spans="1:15" x14ac:dyDescent="0.25">
      <c r="A2587" s="25" t="s">
        <v>1175</v>
      </c>
      <c r="B2587" s="28">
        <v>10</v>
      </c>
      <c r="C2587" s="25" t="s">
        <v>30</v>
      </c>
      <c r="D2587" s="37">
        <v>2086.69</v>
      </c>
      <c r="E2587" s="38">
        <v>2592.12</v>
      </c>
      <c r="F2587" s="38">
        <v>2870.78</v>
      </c>
      <c r="G2587" s="39">
        <v>3284.09</v>
      </c>
      <c r="H2587" s="81">
        <v>616.65</v>
      </c>
      <c r="I2587" s="60" t="s">
        <v>1205</v>
      </c>
      <c r="J2587" s="19">
        <v>27.65</v>
      </c>
      <c r="K2587" s="19">
        <v>3.3800000000000003</v>
      </c>
      <c r="L2587" s="53">
        <v>1470.04</v>
      </c>
      <c r="M2587" s="20">
        <v>1975.47</v>
      </c>
      <c r="N2587" s="20">
        <v>2254.13</v>
      </c>
      <c r="O2587" s="48">
        <v>2667.44</v>
      </c>
    </row>
    <row r="2588" spans="1:15" x14ac:dyDescent="0.25">
      <c r="A2588" s="25" t="s">
        <v>1175</v>
      </c>
      <c r="B2588" s="28">
        <v>11</v>
      </c>
      <c r="C2588" s="25" t="s">
        <v>30</v>
      </c>
      <c r="D2588" s="37">
        <v>2089.81</v>
      </c>
      <c r="E2588" s="38">
        <v>2595.2400000000002</v>
      </c>
      <c r="F2588" s="38">
        <v>2873.9</v>
      </c>
      <c r="G2588" s="39">
        <v>3287.21</v>
      </c>
      <c r="H2588" s="81">
        <v>619.77</v>
      </c>
      <c r="I2588" s="60" t="s">
        <v>1208</v>
      </c>
      <c r="J2588" s="19">
        <v>27.79</v>
      </c>
      <c r="K2588" s="19">
        <v>3.3800000000000003</v>
      </c>
      <c r="L2588" s="53">
        <v>1470.04</v>
      </c>
      <c r="M2588" s="20">
        <v>1975.47</v>
      </c>
      <c r="N2588" s="20">
        <v>2254.13</v>
      </c>
      <c r="O2588" s="48">
        <v>2667.44</v>
      </c>
    </row>
    <row r="2589" spans="1:15" x14ac:dyDescent="0.25">
      <c r="A2589" s="25" t="s">
        <v>1175</v>
      </c>
      <c r="B2589" s="28">
        <v>12</v>
      </c>
      <c r="C2589" s="25" t="s">
        <v>30</v>
      </c>
      <c r="D2589" s="37">
        <v>2059.7000000000003</v>
      </c>
      <c r="E2589" s="38">
        <v>2565.13</v>
      </c>
      <c r="F2589" s="38">
        <v>2843.7900000000004</v>
      </c>
      <c r="G2589" s="39">
        <v>3257.1000000000004</v>
      </c>
      <c r="H2589" s="81">
        <v>589.66000000000008</v>
      </c>
      <c r="I2589" s="60" t="s">
        <v>1211</v>
      </c>
      <c r="J2589" s="19">
        <v>26.44</v>
      </c>
      <c r="K2589" s="19">
        <v>3.3800000000000003</v>
      </c>
      <c r="L2589" s="53">
        <v>1470.04</v>
      </c>
      <c r="M2589" s="20">
        <v>1975.47</v>
      </c>
      <c r="N2589" s="20">
        <v>2254.13</v>
      </c>
      <c r="O2589" s="48">
        <v>2667.44</v>
      </c>
    </row>
    <row r="2590" spans="1:15" x14ac:dyDescent="0.25">
      <c r="A2590" s="25" t="s">
        <v>1175</v>
      </c>
      <c r="B2590" s="28">
        <v>13</v>
      </c>
      <c r="C2590" s="25" t="s">
        <v>30</v>
      </c>
      <c r="D2590" s="37">
        <v>2060.1000000000004</v>
      </c>
      <c r="E2590" s="38">
        <v>2565.5299999999997</v>
      </c>
      <c r="F2590" s="38">
        <v>2844.19</v>
      </c>
      <c r="G2590" s="39">
        <v>3257.5</v>
      </c>
      <c r="H2590" s="81">
        <v>590.06000000000006</v>
      </c>
      <c r="I2590" s="60" t="s">
        <v>1214</v>
      </c>
      <c r="J2590" s="19">
        <v>26.45</v>
      </c>
      <c r="K2590" s="19">
        <v>3.3800000000000003</v>
      </c>
      <c r="L2590" s="53">
        <v>1470.04</v>
      </c>
      <c r="M2590" s="20">
        <v>1975.47</v>
      </c>
      <c r="N2590" s="20">
        <v>2254.13</v>
      </c>
      <c r="O2590" s="48">
        <v>2667.44</v>
      </c>
    </row>
    <row r="2591" spans="1:15" x14ac:dyDescent="0.25">
      <c r="A2591" s="25" t="s">
        <v>1175</v>
      </c>
      <c r="B2591" s="28">
        <v>14</v>
      </c>
      <c r="C2591" s="25" t="s">
        <v>30</v>
      </c>
      <c r="D2591" s="37">
        <v>2056.13</v>
      </c>
      <c r="E2591" s="38">
        <v>2561.5600000000004</v>
      </c>
      <c r="F2591" s="38">
        <v>2840.2200000000003</v>
      </c>
      <c r="G2591" s="39">
        <v>3253.53</v>
      </c>
      <c r="H2591" s="81">
        <v>586.09</v>
      </c>
      <c r="I2591" s="60" t="s">
        <v>1218</v>
      </c>
      <c r="J2591" s="19">
        <v>26.27</v>
      </c>
      <c r="K2591" s="19">
        <v>3.3800000000000003</v>
      </c>
      <c r="L2591" s="53">
        <v>1470.04</v>
      </c>
      <c r="M2591" s="20">
        <v>1975.47</v>
      </c>
      <c r="N2591" s="20">
        <v>2254.13</v>
      </c>
      <c r="O2591" s="48">
        <v>2667.44</v>
      </c>
    </row>
    <row r="2592" spans="1:15" x14ac:dyDescent="0.25">
      <c r="A2592" s="25" t="s">
        <v>1175</v>
      </c>
      <c r="B2592" s="28">
        <v>15</v>
      </c>
      <c r="C2592" s="25" t="s">
        <v>30</v>
      </c>
      <c r="D2592" s="37">
        <v>2055.9899999999998</v>
      </c>
      <c r="E2592" s="38">
        <v>2561.42</v>
      </c>
      <c r="F2592" s="38">
        <v>2840.08</v>
      </c>
      <c r="G2592" s="39">
        <v>3253.3900000000003</v>
      </c>
      <c r="H2592" s="81">
        <v>585.94999999999993</v>
      </c>
      <c r="I2592" s="60" t="s">
        <v>1221</v>
      </c>
      <c r="J2592" s="19">
        <v>26.27</v>
      </c>
      <c r="K2592" s="19">
        <v>3.3800000000000003</v>
      </c>
      <c r="L2592" s="53">
        <v>1470.04</v>
      </c>
      <c r="M2592" s="20">
        <v>1975.47</v>
      </c>
      <c r="N2592" s="20">
        <v>2254.13</v>
      </c>
      <c r="O2592" s="48">
        <v>2667.44</v>
      </c>
    </row>
    <row r="2593" spans="1:15" x14ac:dyDescent="0.25">
      <c r="A2593" s="25" t="s">
        <v>1175</v>
      </c>
      <c r="B2593" s="28">
        <v>16</v>
      </c>
      <c r="C2593" s="25" t="s">
        <v>30</v>
      </c>
      <c r="D2593" s="37">
        <v>2106.02</v>
      </c>
      <c r="E2593" s="38">
        <v>2611.4500000000003</v>
      </c>
      <c r="F2593" s="38">
        <v>2890.11</v>
      </c>
      <c r="G2593" s="39">
        <v>3303.42</v>
      </c>
      <c r="H2593" s="81">
        <v>635.98</v>
      </c>
      <c r="I2593" s="60" t="s">
        <v>1224</v>
      </c>
      <c r="J2593" s="19">
        <v>28.52</v>
      </c>
      <c r="K2593" s="19">
        <v>3.3800000000000003</v>
      </c>
      <c r="L2593" s="53">
        <v>1470.04</v>
      </c>
      <c r="M2593" s="20">
        <v>1975.47</v>
      </c>
      <c r="N2593" s="20">
        <v>2254.13</v>
      </c>
      <c r="O2593" s="48">
        <v>2667.44</v>
      </c>
    </row>
    <row r="2594" spans="1:15" x14ac:dyDescent="0.25">
      <c r="A2594" s="25" t="s">
        <v>1175</v>
      </c>
      <c r="B2594" s="28">
        <v>17</v>
      </c>
      <c r="C2594" s="25" t="s">
        <v>30</v>
      </c>
      <c r="D2594" s="37">
        <v>2123.84</v>
      </c>
      <c r="E2594" s="38">
        <v>2629.27</v>
      </c>
      <c r="F2594" s="38">
        <v>2907.9300000000003</v>
      </c>
      <c r="G2594" s="39">
        <v>3321.2400000000002</v>
      </c>
      <c r="H2594" s="81">
        <v>653.80000000000007</v>
      </c>
      <c r="I2594" s="60" t="s">
        <v>115</v>
      </c>
      <c r="J2594" s="19">
        <v>29.33</v>
      </c>
      <c r="K2594" s="19">
        <v>3.3800000000000003</v>
      </c>
      <c r="L2594" s="53">
        <v>1470.04</v>
      </c>
      <c r="M2594" s="20">
        <v>1975.47</v>
      </c>
      <c r="N2594" s="20">
        <v>2254.13</v>
      </c>
      <c r="O2594" s="48">
        <v>2667.44</v>
      </c>
    </row>
    <row r="2595" spans="1:15" x14ac:dyDescent="0.25">
      <c r="A2595" s="25" t="s">
        <v>1175</v>
      </c>
      <c r="B2595" s="28">
        <v>18</v>
      </c>
      <c r="C2595" s="25" t="s">
        <v>30</v>
      </c>
      <c r="D2595" s="37">
        <v>2190.0700000000002</v>
      </c>
      <c r="E2595" s="38">
        <v>2695.5</v>
      </c>
      <c r="F2595" s="38">
        <v>2974.1600000000003</v>
      </c>
      <c r="G2595" s="39">
        <v>3387.4700000000003</v>
      </c>
      <c r="H2595" s="81">
        <v>720.03000000000009</v>
      </c>
      <c r="I2595" s="60" t="s">
        <v>1229</v>
      </c>
      <c r="J2595" s="19">
        <v>32.31</v>
      </c>
      <c r="K2595" s="19">
        <v>3.3800000000000003</v>
      </c>
      <c r="L2595" s="53">
        <v>1470.04</v>
      </c>
      <c r="M2595" s="20">
        <v>1975.47</v>
      </c>
      <c r="N2595" s="20">
        <v>2254.13</v>
      </c>
      <c r="O2595" s="48">
        <v>2667.44</v>
      </c>
    </row>
    <row r="2596" spans="1:15" x14ac:dyDescent="0.25">
      <c r="A2596" s="25" t="s">
        <v>1175</v>
      </c>
      <c r="B2596" s="28">
        <v>19</v>
      </c>
      <c r="C2596" s="25" t="s">
        <v>30</v>
      </c>
      <c r="D2596" s="37">
        <v>2232.02</v>
      </c>
      <c r="E2596" s="38">
        <v>2737.45</v>
      </c>
      <c r="F2596" s="38">
        <v>3016.11</v>
      </c>
      <c r="G2596" s="39">
        <v>3429.42</v>
      </c>
      <c r="H2596" s="81">
        <v>761.98</v>
      </c>
      <c r="I2596" s="60" t="s">
        <v>1232</v>
      </c>
      <c r="J2596" s="19">
        <v>34.21</v>
      </c>
      <c r="K2596" s="19">
        <v>3.3800000000000003</v>
      </c>
      <c r="L2596" s="53">
        <v>1470.04</v>
      </c>
      <c r="M2596" s="20">
        <v>1975.47</v>
      </c>
      <c r="N2596" s="20">
        <v>2254.13</v>
      </c>
      <c r="O2596" s="48">
        <v>2667.44</v>
      </c>
    </row>
    <row r="2597" spans="1:15" x14ac:dyDescent="0.25">
      <c r="A2597" s="25" t="s">
        <v>1175</v>
      </c>
      <c r="B2597" s="28">
        <v>20</v>
      </c>
      <c r="C2597" s="25" t="s">
        <v>30</v>
      </c>
      <c r="D2597" s="37">
        <v>2223.84</v>
      </c>
      <c r="E2597" s="38">
        <v>2729.27</v>
      </c>
      <c r="F2597" s="38">
        <v>3007.93</v>
      </c>
      <c r="G2597" s="39">
        <v>3421.24</v>
      </c>
      <c r="H2597" s="81">
        <v>753.80000000000007</v>
      </c>
      <c r="I2597" s="60" t="s">
        <v>1235</v>
      </c>
      <c r="J2597" s="19">
        <v>33.840000000000003</v>
      </c>
      <c r="K2597" s="19">
        <v>3.3800000000000003</v>
      </c>
      <c r="L2597" s="53">
        <v>1470.04</v>
      </c>
      <c r="M2597" s="20">
        <v>1975.47</v>
      </c>
      <c r="N2597" s="20">
        <v>2254.13</v>
      </c>
      <c r="O2597" s="48">
        <v>2667.44</v>
      </c>
    </row>
    <row r="2598" spans="1:15" x14ac:dyDescent="0.25">
      <c r="A2598" s="25" t="s">
        <v>1175</v>
      </c>
      <c r="B2598" s="28">
        <v>21</v>
      </c>
      <c r="C2598" s="25" t="s">
        <v>30</v>
      </c>
      <c r="D2598" s="37">
        <v>2185.85</v>
      </c>
      <c r="E2598" s="38">
        <v>2691.2799999999997</v>
      </c>
      <c r="F2598" s="38">
        <v>2969.94</v>
      </c>
      <c r="G2598" s="39">
        <v>3383.25</v>
      </c>
      <c r="H2598" s="81">
        <v>715.81</v>
      </c>
      <c r="I2598" s="60" t="s">
        <v>1239</v>
      </c>
      <c r="J2598" s="19">
        <v>32.119999999999997</v>
      </c>
      <c r="K2598" s="19">
        <v>3.3800000000000003</v>
      </c>
      <c r="L2598" s="53">
        <v>1470.04</v>
      </c>
      <c r="M2598" s="20">
        <v>1975.47</v>
      </c>
      <c r="N2598" s="20">
        <v>2254.13</v>
      </c>
      <c r="O2598" s="48">
        <v>2667.44</v>
      </c>
    </row>
    <row r="2599" spans="1:15" x14ac:dyDescent="0.25">
      <c r="A2599" s="25" t="s">
        <v>1175</v>
      </c>
      <c r="B2599" s="28">
        <v>22</v>
      </c>
      <c r="C2599" s="25" t="s">
        <v>30</v>
      </c>
      <c r="D2599" s="37">
        <v>2380.08</v>
      </c>
      <c r="E2599" s="38">
        <v>2885.51</v>
      </c>
      <c r="F2599" s="38">
        <v>3164.17</v>
      </c>
      <c r="G2599" s="39">
        <v>3577.4800000000005</v>
      </c>
      <c r="H2599" s="81">
        <v>910.04</v>
      </c>
      <c r="I2599" s="60" t="s">
        <v>1242</v>
      </c>
      <c r="J2599" s="19">
        <v>40.880000000000003</v>
      </c>
      <c r="K2599" s="19">
        <v>3.3800000000000003</v>
      </c>
      <c r="L2599" s="53">
        <v>1470.04</v>
      </c>
      <c r="M2599" s="20">
        <v>1975.47</v>
      </c>
      <c r="N2599" s="20">
        <v>2254.13</v>
      </c>
      <c r="O2599" s="48">
        <v>2667.44</v>
      </c>
    </row>
    <row r="2600" spans="1:15" x14ac:dyDescent="0.25">
      <c r="A2600" s="25" t="s">
        <v>1175</v>
      </c>
      <c r="B2600" s="28">
        <v>23</v>
      </c>
      <c r="C2600" s="25" t="s">
        <v>30</v>
      </c>
      <c r="D2600" s="37">
        <v>2245.11</v>
      </c>
      <c r="E2600" s="38">
        <v>2750.54</v>
      </c>
      <c r="F2600" s="38">
        <v>3029.2</v>
      </c>
      <c r="G2600" s="39">
        <v>3442.5099999999998</v>
      </c>
      <c r="H2600" s="81">
        <v>775.06999999999994</v>
      </c>
      <c r="I2600" s="60" t="s">
        <v>1245</v>
      </c>
      <c r="J2600" s="19">
        <v>34.799999999999997</v>
      </c>
      <c r="K2600" s="19">
        <v>3.3800000000000003</v>
      </c>
      <c r="L2600" s="53">
        <v>1470.04</v>
      </c>
      <c r="M2600" s="20">
        <v>1975.47</v>
      </c>
      <c r="N2600" s="20">
        <v>2254.13</v>
      </c>
      <c r="O2600" s="48">
        <v>2667.44</v>
      </c>
    </row>
    <row r="2601" spans="1:15" x14ac:dyDescent="0.25">
      <c r="A2601" s="25" t="s">
        <v>1246</v>
      </c>
      <c r="B2601" s="28">
        <v>0</v>
      </c>
      <c r="C2601" s="25" t="s">
        <v>30</v>
      </c>
      <c r="D2601" s="37">
        <v>2073.29</v>
      </c>
      <c r="E2601" s="38">
        <v>2578.7200000000003</v>
      </c>
      <c r="F2601" s="38">
        <v>2857.38</v>
      </c>
      <c r="G2601" s="39">
        <v>3270.69</v>
      </c>
      <c r="H2601" s="81">
        <v>603.25</v>
      </c>
      <c r="I2601" s="60" t="s">
        <v>552</v>
      </c>
      <c r="J2601" s="19">
        <v>27.05</v>
      </c>
      <c r="K2601" s="19">
        <v>3.3800000000000003</v>
      </c>
      <c r="L2601" s="53">
        <v>1470.04</v>
      </c>
      <c r="M2601" s="20">
        <v>1975.47</v>
      </c>
      <c r="N2601" s="20">
        <v>2254.13</v>
      </c>
      <c r="O2601" s="48">
        <v>2667.44</v>
      </c>
    </row>
    <row r="2602" spans="1:15" x14ac:dyDescent="0.25">
      <c r="A2602" s="25" t="s">
        <v>1246</v>
      </c>
      <c r="B2602" s="28">
        <v>1</v>
      </c>
      <c r="C2602" s="25" t="s">
        <v>30</v>
      </c>
      <c r="D2602" s="37">
        <v>2066.8900000000003</v>
      </c>
      <c r="E2602" s="38">
        <v>2572.3200000000002</v>
      </c>
      <c r="F2602" s="38">
        <v>2850.98</v>
      </c>
      <c r="G2602" s="39">
        <v>3264.29</v>
      </c>
      <c r="H2602" s="81">
        <v>596.85</v>
      </c>
      <c r="I2602" s="60" t="s">
        <v>1251</v>
      </c>
      <c r="J2602" s="19">
        <v>26.76</v>
      </c>
      <c r="K2602" s="19">
        <v>3.3800000000000003</v>
      </c>
      <c r="L2602" s="53">
        <v>1470.04</v>
      </c>
      <c r="M2602" s="20">
        <v>1975.47</v>
      </c>
      <c r="N2602" s="20">
        <v>2254.13</v>
      </c>
      <c r="O2602" s="48">
        <v>2667.44</v>
      </c>
    </row>
    <row r="2603" spans="1:15" x14ac:dyDescent="0.25">
      <c r="A2603" s="25" t="s">
        <v>1246</v>
      </c>
      <c r="B2603" s="28">
        <v>2</v>
      </c>
      <c r="C2603" s="25" t="s">
        <v>30</v>
      </c>
      <c r="D2603" s="37">
        <v>2088.0100000000002</v>
      </c>
      <c r="E2603" s="38">
        <v>2593.44</v>
      </c>
      <c r="F2603" s="38">
        <v>2872.1000000000004</v>
      </c>
      <c r="G2603" s="39">
        <v>3285.4100000000003</v>
      </c>
      <c r="H2603" s="81">
        <v>617.97</v>
      </c>
      <c r="I2603" s="60" t="s">
        <v>1254</v>
      </c>
      <c r="J2603" s="19">
        <v>27.71</v>
      </c>
      <c r="K2603" s="19">
        <v>3.3800000000000003</v>
      </c>
      <c r="L2603" s="53">
        <v>1470.04</v>
      </c>
      <c r="M2603" s="20">
        <v>1975.47</v>
      </c>
      <c r="N2603" s="20">
        <v>2254.13</v>
      </c>
      <c r="O2603" s="48">
        <v>2667.44</v>
      </c>
    </row>
    <row r="2604" spans="1:15" x14ac:dyDescent="0.25">
      <c r="A2604" s="25" t="s">
        <v>1246</v>
      </c>
      <c r="B2604" s="28">
        <v>3</v>
      </c>
      <c r="C2604" s="25" t="s">
        <v>30</v>
      </c>
      <c r="D2604" s="37">
        <v>2087.88</v>
      </c>
      <c r="E2604" s="38">
        <v>2593.31</v>
      </c>
      <c r="F2604" s="38">
        <v>2871.9700000000003</v>
      </c>
      <c r="G2604" s="39">
        <v>3285.28</v>
      </c>
      <c r="H2604" s="81">
        <v>617.84</v>
      </c>
      <c r="I2604" s="60" t="s">
        <v>1257</v>
      </c>
      <c r="J2604" s="19">
        <v>27.71</v>
      </c>
      <c r="K2604" s="19">
        <v>3.3800000000000003</v>
      </c>
      <c r="L2604" s="53">
        <v>1470.04</v>
      </c>
      <c r="M2604" s="20">
        <v>1975.47</v>
      </c>
      <c r="N2604" s="20">
        <v>2254.13</v>
      </c>
      <c r="O2604" s="48">
        <v>2667.44</v>
      </c>
    </row>
    <row r="2605" spans="1:15" x14ac:dyDescent="0.25">
      <c r="A2605" s="25" t="s">
        <v>1246</v>
      </c>
      <c r="B2605" s="28">
        <v>4</v>
      </c>
      <c r="C2605" s="25" t="s">
        <v>30</v>
      </c>
      <c r="D2605" s="37">
        <v>2066.75</v>
      </c>
      <c r="E2605" s="38">
        <v>2572.1800000000003</v>
      </c>
      <c r="F2605" s="38">
        <v>2850.84</v>
      </c>
      <c r="G2605" s="39">
        <v>3264.15</v>
      </c>
      <c r="H2605" s="81">
        <v>596.71</v>
      </c>
      <c r="I2605" s="60" t="s">
        <v>1260</v>
      </c>
      <c r="J2605" s="19">
        <v>26.75</v>
      </c>
      <c r="K2605" s="19">
        <v>3.3800000000000003</v>
      </c>
      <c r="L2605" s="53">
        <v>1470.04</v>
      </c>
      <c r="M2605" s="20">
        <v>1975.47</v>
      </c>
      <c r="N2605" s="20">
        <v>2254.13</v>
      </c>
      <c r="O2605" s="48">
        <v>2667.44</v>
      </c>
    </row>
    <row r="2606" spans="1:15" x14ac:dyDescent="0.25">
      <c r="A2606" s="25" t="s">
        <v>1246</v>
      </c>
      <c r="B2606" s="28">
        <v>5</v>
      </c>
      <c r="C2606" s="25" t="s">
        <v>30</v>
      </c>
      <c r="D2606" s="37">
        <v>2067.2399999999998</v>
      </c>
      <c r="E2606" s="38">
        <v>2572.67</v>
      </c>
      <c r="F2606" s="38">
        <v>2851.33</v>
      </c>
      <c r="G2606" s="39">
        <v>3264.64</v>
      </c>
      <c r="H2606" s="81">
        <v>597.19999999999993</v>
      </c>
      <c r="I2606" s="60" t="s">
        <v>1140</v>
      </c>
      <c r="J2606" s="19">
        <v>26.78</v>
      </c>
      <c r="K2606" s="19">
        <v>3.3800000000000003</v>
      </c>
      <c r="L2606" s="53">
        <v>1470.04</v>
      </c>
      <c r="M2606" s="20">
        <v>1975.47</v>
      </c>
      <c r="N2606" s="20">
        <v>2254.13</v>
      </c>
      <c r="O2606" s="48">
        <v>2667.44</v>
      </c>
    </row>
    <row r="2607" spans="1:15" x14ac:dyDescent="0.25">
      <c r="A2607" s="25" t="s">
        <v>1246</v>
      </c>
      <c r="B2607" s="28">
        <v>6</v>
      </c>
      <c r="C2607" s="25" t="s">
        <v>30</v>
      </c>
      <c r="D2607" s="37">
        <v>2075.15</v>
      </c>
      <c r="E2607" s="38">
        <v>2580.58</v>
      </c>
      <c r="F2607" s="38">
        <v>2859.2400000000002</v>
      </c>
      <c r="G2607" s="39">
        <v>3272.55</v>
      </c>
      <c r="H2607" s="81">
        <v>605.11</v>
      </c>
      <c r="I2607" s="60" t="s">
        <v>1264</v>
      </c>
      <c r="J2607" s="19">
        <v>27.13</v>
      </c>
      <c r="K2607" s="19">
        <v>3.3800000000000003</v>
      </c>
      <c r="L2607" s="53">
        <v>1470.04</v>
      </c>
      <c r="M2607" s="20">
        <v>1975.47</v>
      </c>
      <c r="N2607" s="20">
        <v>2254.13</v>
      </c>
      <c r="O2607" s="48">
        <v>2667.44</v>
      </c>
    </row>
    <row r="2608" spans="1:15" x14ac:dyDescent="0.25">
      <c r="A2608" s="25" t="s">
        <v>1246</v>
      </c>
      <c r="B2608" s="28">
        <v>7</v>
      </c>
      <c r="C2608" s="25" t="s">
        <v>30</v>
      </c>
      <c r="D2608" s="37">
        <v>2154.7800000000002</v>
      </c>
      <c r="E2608" s="38">
        <v>2660.21</v>
      </c>
      <c r="F2608" s="38">
        <v>2938.87</v>
      </c>
      <c r="G2608" s="39">
        <v>3352.18</v>
      </c>
      <c r="H2608" s="81">
        <v>684.74</v>
      </c>
      <c r="I2608" s="60" t="s">
        <v>1267</v>
      </c>
      <c r="J2608" s="19">
        <v>30.72</v>
      </c>
      <c r="K2608" s="19">
        <v>3.3800000000000003</v>
      </c>
      <c r="L2608" s="53">
        <v>1470.04</v>
      </c>
      <c r="M2608" s="20">
        <v>1975.47</v>
      </c>
      <c r="N2608" s="20">
        <v>2254.13</v>
      </c>
      <c r="O2608" s="48">
        <v>2667.44</v>
      </c>
    </row>
    <row r="2609" spans="1:15" x14ac:dyDescent="0.25">
      <c r="A2609" s="25" t="s">
        <v>1246</v>
      </c>
      <c r="B2609" s="28">
        <v>8</v>
      </c>
      <c r="C2609" s="25" t="s">
        <v>30</v>
      </c>
      <c r="D2609" s="37">
        <v>2086.04</v>
      </c>
      <c r="E2609" s="38">
        <v>2591.4700000000003</v>
      </c>
      <c r="F2609" s="38">
        <v>2870.13</v>
      </c>
      <c r="G2609" s="39">
        <v>3283.44</v>
      </c>
      <c r="H2609" s="81">
        <v>616</v>
      </c>
      <c r="I2609" s="60" t="s">
        <v>418</v>
      </c>
      <c r="J2609" s="19">
        <v>27.62</v>
      </c>
      <c r="K2609" s="19">
        <v>3.3800000000000003</v>
      </c>
      <c r="L2609" s="53">
        <v>1470.04</v>
      </c>
      <c r="M2609" s="20">
        <v>1975.47</v>
      </c>
      <c r="N2609" s="20">
        <v>2254.13</v>
      </c>
      <c r="O2609" s="48">
        <v>2667.44</v>
      </c>
    </row>
    <row r="2610" spans="1:15" x14ac:dyDescent="0.25">
      <c r="A2610" s="25" t="s">
        <v>1246</v>
      </c>
      <c r="B2610" s="28">
        <v>9</v>
      </c>
      <c r="C2610" s="25" t="s">
        <v>30</v>
      </c>
      <c r="D2610" s="37">
        <v>2064.8100000000004</v>
      </c>
      <c r="E2610" s="38">
        <v>2570.2399999999998</v>
      </c>
      <c r="F2610" s="38">
        <v>2848.9000000000005</v>
      </c>
      <c r="G2610" s="39">
        <v>3262.21</v>
      </c>
      <c r="H2610" s="81">
        <v>594.77</v>
      </c>
      <c r="I2610" s="60" t="s">
        <v>1272</v>
      </c>
      <c r="J2610" s="19">
        <v>26.67</v>
      </c>
      <c r="K2610" s="19">
        <v>3.3800000000000003</v>
      </c>
      <c r="L2610" s="53">
        <v>1470.04</v>
      </c>
      <c r="M2610" s="20">
        <v>1975.47</v>
      </c>
      <c r="N2610" s="20">
        <v>2254.13</v>
      </c>
      <c r="O2610" s="48">
        <v>2667.44</v>
      </c>
    </row>
    <row r="2611" spans="1:15" x14ac:dyDescent="0.25">
      <c r="A2611" s="25" t="s">
        <v>1246</v>
      </c>
      <c r="B2611" s="28">
        <v>10</v>
      </c>
      <c r="C2611" s="25" t="s">
        <v>30</v>
      </c>
      <c r="D2611" s="37">
        <v>2073.15</v>
      </c>
      <c r="E2611" s="38">
        <v>2578.58</v>
      </c>
      <c r="F2611" s="38">
        <v>2857.2400000000002</v>
      </c>
      <c r="G2611" s="39">
        <v>3270.55</v>
      </c>
      <c r="H2611" s="81">
        <v>603.11</v>
      </c>
      <c r="I2611" s="60" t="s">
        <v>109</v>
      </c>
      <c r="J2611" s="19">
        <v>27.04</v>
      </c>
      <c r="K2611" s="19">
        <v>3.3800000000000003</v>
      </c>
      <c r="L2611" s="53">
        <v>1470.04</v>
      </c>
      <c r="M2611" s="20">
        <v>1975.47</v>
      </c>
      <c r="N2611" s="20">
        <v>2254.13</v>
      </c>
      <c r="O2611" s="48">
        <v>2667.44</v>
      </c>
    </row>
    <row r="2612" spans="1:15" x14ac:dyDescent="0.25">
      <c r="A2612" s="25" t="s">
        <v>1246</v>
      </c>
      <c r="B2612" s="28">
        <v>11</v>
      </c>
      <c r="C2612" s="25" t="s">
        <v>30</v>
      </c>
      <c r="D2612" s="37">
        <v>2150.67</v>
      </c>
      <c r="E2612" s="38">
        <v>2656.1000000000004</v>
      </c>
      <c r="F2612" s="38">
        <v>2934.76</v>
      </c>
      <c r="G2612" s="39">
        <v>3348.07</v>
      </c>
      <c r="H2612" s="81">
        <v>680.63</v>
      </c>
      <c r="I2612" s="60" t="s">
        <v>147</v>
      </c>
      <c r="J2612" s="19">
        <v>30.54</v>
      </c>
      <c r="K2612" s="19">
        <v>3.3800000000000003</v>
      </c>
      <c r="L2612" s="53">
        <v>1470.04</v>
      </c>
      <c r="M2612" s="20">
        <v>1975.47</v>
      </c>
      <c r="N2612" s="20">
        <v>2254.13</v>
      </c>
      <c r="O2612" s="48">
        <v>2667.44</v>
      </c>
    </row>
    <row r="2613" spans="1:15" x14ac:dyDescent="0.25">
      <c r="A2613" s="25" t="s">
        <v>1246</v>
      </c>
      <c r="B2613" s="28">
        <v>12</v>
      </c>
      <c r="C2613" s="25" t="s">
        <v>30</v>
      </c>
      <c r="D2613" s="37">
        <v>2133.34</v>
      </c>
      <c r="E2613" s="38">
        <v>2638.77</v>
      </c>
      <c r="F2613" s="38">
        <v>2917.43</v>
      </c>
      <c r="G2613" s="39">
        <v>3330.74</v>
      </c>
      <c r="H2613" s="81">
        <v>663.3</v>
      </c>
      <c r="I2613" s="60" t="s">
        <v>125</v>
      </c>
      <c r="J2613" s="19">
        <v>29.76</v>
      </c>
      <c r="K2613" s="19">
        <v>3.3800000000000003</v>
      </c>
      <c r="L2613" s="53">
        <v>1470.04</v>
      </c>
      <c r="M2613" s="20">
        <v>1975.47</v>
      </c>
      <c r="N2613" s="20">
        <v>2254.13</v>
      </c>
      <c r="O2613" s="48">
        <v>2667.44</v>
      </c>
    </row>
    <row r="2614" spans="1:15" x14ac:dyDescent="0.25">
      <c r="A2614" s="25" t="s">
        <v>1246</v>
      </c>
      <c r="B2614" s="28">
        <v>13</v>
      </c>
      <c r="C2614" s="25" t="s">
        <v>30</v>
      </c>
      <c r="D2614" s="37">
        <v>2133.62</v>
      </c>
      <c r="E2614" s="38">
        <v>2639.05</v>
      </c>
      <c r="F2614" s="38">
        <v>2917.71</v>
      </c>
      <c r="G2614" s="39">
        <v>3331.02</v>
      </c>
      <c r="H2614" s="81">
        <v>663.57999999999993</v>
      </c>
      <c r="I2614" s="60" t="s">
        <v>1280</v>
      </c>
      <c r="J2614" s="19">
        <v>29.77</v>
      </c>
      <c r="K2614" s="19">
        <v>3.3800000000000003</v>
      </c>
      <c r="L2614" s="53">
        <v>1470.04</v>
      </c>
      <c r="M2614" s="20">
        <v>1975.47</v>
      </c>
      <c r="N2614" s="20">
        <v>2254.13</v>
      </c>
      <c r="O2614" s="48">
        <v>2667.44</v>
      </c>
    </row>
    <row r="2615" spans="1:15" x14ac:dyDescent="0.25">
      <c r="A2615" s="25" t="s">
        <v>1246</v>
      </c>
      <c r="B2615" s="28">
        <v>14</v>
      </c>
      <c r="C2615" s="25" t="s">
        <v>30</v>
      </c>
      <c r="D2615" s="37">
        <v>2127.06</v>
      </c>
      <c r="E2615" s="38">
        <v>2632.49</v>
      </c>
      <c r="F2615" s="38">
        <v>2911.15</v>
      </c>
      <c r="G2615" s="39">
        <v>3324.46</v>
      </c>
      <c r="H2615" s="81">
        <v>657.02</v>
      </c>
      <c r="I2615" s="60" t="s">
        <v>144</v>
      </c>
      <c r="J2615" s="19">
        <v>29.47</v>
      </c>
      <c r="K2615" s="19">
        <v>3.3800000000000003</v>
      </c>
      <c r="L2615" s="53">
        <v>1470.04</v>
      </c>
      <c r="M2615" s="20">
        <v>1975.47</v>
      </c>
      <c r="N2615" s="20">
        <v>2254.13</v>
      </c>
      <c r="O2615" s="48">
        <v>2667.44</v>
      </c>
    </row>
    <row r="2616" spans="1:15" x14ac:dyDescent="0.25">
      <c r="A2616" s="25" t="s">
        <v>1246</v>
      </c>
      <c r="B2616" s="28">
        <v>15</v>
      </c>
      <c r="C2616" s="25" t="s">
        <v>30</v>
      </c>
      <c r="D2616" s="37">
        <v>2127.02</v>
      </c>
      <c r="E2616" s="38">
        <v>2632.45</v>
      </c>
      <c r="F2616" s="38">
        <v>2911.11</v>
      </c>
      <c r="G2616" s="39">
        <v>3324.42</v>
      </c>
      <c r="H2616" s="81">
        <v>656.98</v>
      </c>
      <c r="I2616" s="60" t="s">
        <v>1285</v>
      </c>
      <c r="J2616" s="19">
        <v>29.47</v>
      </c>
      <c r="K2616" s="19">
        <v>3.3800000000000003</v>
      </c>
      <c r="L2616" s="53">
        <v>1470.04</v>
      </c>
      <c r="M2616" s="20">
        <v>1975.47</v>
      </c>
      <c r="N2616" s="20">
        <v>2254.13</v>
      </c>
      <c r="O2616" s="48">
        <v>2667.44</v>
      </c>
    </row>
    <row r="2617" spans="1:15" x14ac:dyDescent="0.25">
      <c r="A2617" s="25" t="s">
        <v>1246</v>
      </c>
      <c r="B2617" s="28">
        <v>16</v>
      </c>
      <c r="C2617" s="25" t="s">
        <v>30</v>
      </c>
      <c r="D2617" s="37">
        <v>2138.9499999999998</v>
      </c>
      <c r="E2617" s="38">
        <v>2644.38</v>
      </c>
      <c r="F2617" s="38">
        <v>2923.04</v>
      </c>
      <c r="G2617" s="39">
        <v>3336.35</v>
      </c>
      <c r="H2617" s="81">
        <v>668.91</v>
      </c>
      <c r="I2617" s="60" t="s">
        <v>1289</v>
      </c>
      <c r="J2617" s="19">
        <v>30.01</v>
      </c>
      <c r="K2617" s="19">
        <v>3.3800000000000003</v>
      </c>
      <c r="L2617" s="53">
        <v>1470.04</v>
      </c>
      <c r="M2617" s="20">
        <v>1975.47</v>
      </c>
      <c r="N2617" s="20">
        <v>2254.13</v>
      </c>
      <c r="O2617" s="48">
        <v>2667.44</v>
      </c>
    </row>
    <row r="2618" spans="1:15" x14ac:dyDescent="0.25">
      <c r="A2618" s="25" t="s">
        <v>1246</v>
      </c>
      <c r="B2618" s="28">
        <v>17</v>
      </c>
      <c r="C2618" s="25" t="s">
        <v>30</v>
      </c>
      <c r="D2618" s="37">
        <v>2167.7799999999997</v>
      </c>
      <c r="E2618" s="38">
        <v>2673.21</v>
      </c>
      <c r="F2618" s="38">
        <v>2951.87</v>
      </c>
      <c r="G2618" s="39">
        <v>3365.1800000000003</v>
      </c>
      <c r="H2618" s="81">
        <v>697.7399999999999</v>
      </c>
      <c r="I2618" s="60" t="s">
        <v>448</v>
      </c>
      <c r="J2618" s="19">
        <v>31.31</v>
      </c>
      <c r="K2618" s="19">
        <v>3.3800000000000003</v>
      </c>
      <c r="L2618" s="53">
        <v>1470.04</v>
      </c>
      <c r="M2618" s="20">
        <v>1975.47</v>
      </c>
      <c r="N2618" s="20">
        <v>2254.13</v>
      </c>
      <c r="O2618" s="48">
        <v>2667.44</v>
      </c>
    </row>
    <row r="2619" spans="1:15" x14ac:dyDescent="0.25">
      <c r="A2619" s="25" t="s">
        <v>1246</v>
      </c>
      <c r="B2619" s="28">
        <v>18</v>
      </c>
      <c r="C2619" s="25" t="s">
        <v>30</v>
      </c>
      <c r="D2619" s="37">
        <v>2294.41</v>
      </c>
      <c r="E2619" s="38">
        <v>2799.84</v>
      </c>
      <c r="F2619" s="38">
        <v>3078.5</v>
      </c>
      <c r="G2619" s="39">
        <v>3491.8100000000004</v>
      </c>
      <c r="H2619" s="81">
        <v>824.37</v>
      </c>
      <c r="I2619" s="60" t="s">
        <v>1294</v>
      </c>
      <c r="J2619" s="19">
        <v>37.020000000000003</v>
      </c>
      <c r="K2619" s="19">
        <v>3.3800000000000003</v>
      </c>
      <c r="L2619" s="53">
        <v>1470.04</v>
      </c>
      <c r="M2619" s="20">
        <v>1975.47</v>
      </c>
      <c r="N2619" s="20">
        <v>2254.13</v>
      </c>
      <c r="O2619" s="48">
        <v>2667.44</v>
      </c>
    </row>
    <row r="2620" spans="1:15" x14ac:dyDescent="0.25">
      <c r="A2620" s="25" t="s">
        <v>1246</v>
      </c>
      <c r="B2620" s="28">
        <v>19</v>
      </c>
      <c r="C2620" s="25" t="s">
        <v>30</v>
      </c>
      <c r="D2620" s="37">
        <v>2290.23</v>
      </c>
      <c r="E2620" s="38">
        <v>2795.66</v>
      </c>
      <c r="F2620" s="38">
        <v>3074.32</v>
      </c>
      <c r="G2620" s="39">
        <v>3487.63</v>
      </c>
      <c r="H2620" s="81">
        <v>820.19</v>
      </c>
      <c r="I2620" s="60" t="s">
        <v>1297</v>
      </c>
      <c r="J2620" s="19">
        <v>36.83</v>
      </c>
      <c r="K2620" s="19">
        <v>3.3800000000000003</v>
      </c>
      <c r="L2620" s="53">
        <v>1470.04</v>
      </c>
      <c r="M2620" s="20">
        <v>1975.47</v>
      </c>
      <c r="N2620" s="20">
        <v>2254.13</v>
      </c>
      <c r="O2620" s="48">
        <v>2667.44</v>
      </c>
    </row>
    <row r="2621" spans="1:15" x14ac:dyDescent="0.25">
      <c r="A2621" s="25" t="s">
        <v>1246</v>
      </c>
      <c r="B2621" s="28">
        <v>20</v>
      </c>
      <c r="C2621" s="25" t="s">
        <v>30</v>
      </c>
      <c r="D2621" s="37">
        <v>2304.79</v>
      </c>
      <c r="E2621" s="38">
        <v>2810.2200000000003</v>
      </c>
      <c r="F2621" s="38">
        <v>3088.88</v>
      </c>
      <c r="G2621" s="39">
        <v>3502.19</v>
      </c>
      <c r="H2621" s="81">
        <v>834.75</v>
      </c>
      <c r="I2621" s="60" t="s">
        <v>1300</v>
      </c>
      <c r="J2621" s="19">
        <v>37.49</v>
      </c>
      <c r="K2621" s="19">
        <v>3.3800000000000003</v>
      </c>
      <c r="L2621" s="53">
        <v>1470.04</v>
      </c>
      <c r="M2621" s="20">
        <v>1975.47</v>
      </c>
      <c r="N2621" s="20">
        <v>2254.13</v>
      </c>
      <c r="O2621" s="48">
        <v>2667.44</v>
      </c>
    </row>
    <row r="2622" spans="1:15" x14ac:dyDescent="0.25">
      <c r="A2622" s="25" t="s">
        <v>1246</v>
      </c>
      <c r="B2622" s="28">
        <v>21</v>
      </c>
      <c r="C2622" s="25" t="s">
        <v>30</v>
      </c>
      <c r="D2622" s="37">
        <v>2244.5500000000002</v>
      </c>
      <c r="E2622" s="38">
        <v>2749.98</v>
      </c>
      <c r="F2622" s="38">
        <v>3028.6400000000003</v>
      </c>
      <c r="G2622" s="39">
        <v>3441.9500000000003</v>
      </c>
      <c r="H2622" s="81">
        <v>774.51</v>
      </c>
      <c r="I2622" s="60" t="s">
        <v>1303</v>
      </c>
      <c r="J2622" s="19">
        <v>34.770000000000003</v>
      </c>
      <c r="K2622" s="19">
        <v>3.3800000000000003</v>
      </c>
      <c r="L2622" s="53">
        <v>1470.04</v>
      </c>
      <c r="M2622" s="20">
        <v>1975.47</v>
      </c>
      <c r="N2622" s="20">
        <v>2254.13</v>
      </c>
      <c r="O2622" s="48">
        <v>2667.44</v>
      </c>
    </row>
    <row r="2623" spans="1:15" x14ac:dyDescent="0.25">
      <c r="A2623" s="25" t="s">
        <v>1246</v>
      </c>
      <c r="B2623" s="28">
        <v>22</v>
      </c>
      <c r="C2623" s="25" t="s">
        <v>30</v>
      </c>
      <c r="D2623" s="37">
        <v>2427.4899999999998</v>
      </c>
      <c r="E2623" s="38">
        <v>2932.92</v>
      </c>
      <c r="F2623" s="38">
        <v>3211.58</v>
      </c>
      <c r="G2623" s="39">
        <v>3624.8900000000003</v>
      </c>
      <c r="H2623" s="81">
        <v>957.44999999999993</v>
      </c>
      <c r="I2623" s="60" t="s">
        <v>1306</v>
      </c>
      <c r="J2623" s="19">
        <v>43.02</v>
      </c>
      <c r="K2623" s="19">
        <v>3.3800000000000003</v>
      </c>
      <c r="L2623" s="53">
        <v>1470.04</v>
      </c>
      <c r="M2623" s="20">
        <v>1975.47</v>
      </c>
      <c r="N2623" s="20">
        <v>2254.13</v>
      </c>
      <c r="O2623" s="48">
        <v>2667.44</v>
      </c>
    </row>
    <row r="2624" spans="1:15" x14ac:dyDescent="0.25">
      <c r="A2624" s="25" t="s">
        <v>1246</v>
      </c>
      <c r="B2624" s="28">
        <v>23</v>
      </c>
      <c r="C2624" s="25" t="s">
        <v>30</v>
      </c>
      <c r="D2624" s="37">
        <v>2304.83</v>
      </c>
      <c r="E2624" s="38">
        <v>2810.26</v>
      </c>
      <c r="F2624" s="38">
        <v>3088.92</v>
      </c>
      <c r="G2624" s="39">
        <v>3502.23</v>
      </c>
      <c r="H2624" s="81">
        <v>834.79</v>
      </c>
      <c r="I2624" s="60" t="s">
        <v>1309</v>
      </c>
      <c r="J2624" s="19">
        <v>37.49</v>
      </c>
      <c r="K2624" s="19">
        <v>3.3800000000000003</v>
      </c>
      <c r="L2624" s="53">
        <v>1470.04</v>
      </c>
      <c r="M2624" s="20">
        <v>1975.47</v>
      </c>
      <c r="N2624" s="20">
        <v>2254.13</v>
      </c>
      <c r="O2624" s="48">
        <v>2667.44</v>
      </c>
    </row>
    <row r="2625" spans="1:15" x14ac:dyDescent="0.25">
      <c r="A2625" s="25" t="s">
        <v>1310</v>
      </c>
      <c r="B2625" s="28">
        <v>0</v>
      </c>
      <c r="C2625" s="25" t="s">
        <v>30</v>
      </c>
      <c r="D2625" s="37">
        <v>2077.52</v>
      </c>
      <c r="E2625" s="38">
        <v>2582.9499999999998</v>
      </c>
      <c r="F2625" s="38">
        <v>2861.61</v>
      </c>
      <c r="G2625" s="39">
        <v>3274.92</v>
      </c>
      <c r="H2625" s="81">
        <v>607.48</v>
      </c>
      <c r="I2625" s="60" t="s">
        <v>1313</v>
      </c>
      <c r="J2625" s="19">
        <v>27.24</v>
      </c>
      <c r="K2625" s="19">
        <v>3.3800000000000003</v>
      </c>
      <c r="L2625" s="53">
        <v>1470.04</v>
      </c>
      <c r="M2625" s="20">
        <v>1975.47</v>
      </c>
      <c r="N2625" s="20">
        <v>2254.13</v>
      </c>
      <c r="O2625" s="48">
        <v>2667.44</v>
      </c>
    </row>
    <row r="2626" spans="1:15" x14ac:dyDescent="0.25">
      <c r="A2626" s="25" t="s">
        <v>1310</v>
      </c>
      <c r="B2626" s="28">
        <v>1</v>
      </c>
      <c r="C2626" s="25" t="s">
        <v>30</v>
      </c>
      <c r="D2626" s="37">
        <v>2077.33</v>
      </c>
      <c r="E2626" s="38">
        <v>2582.7599999999998</v>
      </c>
      <c r="F2626" s="38">
        <v>2861.42</v>
      </c>
      <c r="G2626" s="39">
        <v>3274.73</v>
      </c>
      <c r="H2626" s="81">
        <v>607.29</v>
      </c>
      <c r="I2626" s="60" t="s">
        <v>1316</v>
      </c>
      <c r="J2626" s="19">
        <v>27.23</v>
      </c>
      <c r="K2626" s="19">
        <v>3.3800000000000003</v>
      </c>
      <c r="L2626" s="53">
        <v>1470.04</v>
      </c>
      <c r="M2626" s="20">
        <v>1975.47</v>
      </c>
      <c r="N2626" s="20">
        <v>2254.13</v>
      </c>
      <c r="O2626" s="48">
        <v>2667.44</v>
      </c>
    </row>
    <row r="2627" spans="1:15" x14ac:dyDescent="0.25">
      <c r="A2627" s="25" t="s">
        <v>1310</v>
      </c>
      <c r="B2627" s="28">
        <v>2</v>
      </c>
      <c r="C2627" s="25" t="s">
        <v>30</v>
      </c>
      <c r="D2627" s="37">
        <v>2093.67</v>
      </c>
      <c r="E2627" s="38">
        <v>2599.1</v>
      </c>
      <c r="F2627" s="38">
        <v>2877.76</v>
      </c>
      <c r="G2627" s="39">
        <v>3291.0699999999997</v>
      </c>
      <c r="H2627" s="81">
        <v>623.63</v>
      </c>
      <c r="I2627" s="60" t="s">
        <v>1319</v>
      </c>
      <c r="J2627" s="19">
        <v>27.97</v>
      </c>
      <c r="K2627" s="19">
        <v>3.3800000000000003</v>
      </c>
      <c r="L2627" s="53">
        <v>1470.04</v>
      </c>
      <c r="M2627" s="20">
        <v>1975.47</v>
      </c>
      <c r="N2627" s="20">
        <v>2254.13</v>
      </c>
      <c r="O2627" s="48">
        <v>2667.44</v>
      </c>
    </row>
    <row r="2628" spans="1:15" x14ac:dyDescent="0.25">
      <c r="A2628" s="25" t="s">
        <v>1310</v>
      </c>
      <c r="B2628" s="28">
        <v>3</v>
      </c>
      <c r="C2628" s="25" t="s">
        <v>30</v>
      </c>
      <c r="D2628" s="37">
        <v>2093.67</v>
      </c>
      <c r="E2628" s="38">
        <v>2599.1</v>
      </c>
      <c r="F2628" s="38">
        <v>2877.76</v>
      </c>
      <c r="G2628" s="39">
        <v>3291.0699999999997</v>
      </c>
      <c r="H2628" s="81">
        <v>623.63</v>
      </c>
      <c r="I2628" s="60" t="s">
        <v>1319</v>
      </c>
      <c r="J2628" s="19">
        <v>27.97</v>
      </c>
      <c r="K2628" s="19">
        <v>3.3800000000000003</v>
      </c>
      <c r="L2628" s="53">
        <v>1470.04</v>
      </c>
      <c r="M2628" s="20">
        <v>1975.47</v>
      </c>
      <c r="N2628" s="20">
        <v>2254.13</v>
      </c>
      <c r="O2628" s="48">
        <v>2667.44</v>
      </c>
    </row>
    <row r="2629" spans="1:15" x14ac:dyDescent="0.25">
      <c r="A2629" s="25" t="s">
        <v>1310</v>
      </c>
      <c r="B2629" s="28">
        <v>4</v>
      </c>
      <c r="C2629" s="25" t="s">
        <v>30</v>
      </c>
      <c r="D2629" s="37">
        <v>2093.7600000000002</v>
      </c>
      <c r="E2629" s="38">
        <v>2599.19</v>
      </c>
      <c r="F2629" s="38">
        <v>2877.85</v>
      </c>
      <c r="G2629" s="39">
        <v>3291.16</v>
      </c>
      <c r="H2629" s="81">
        <v>623.72</v>
      </c>
      <c r="I2629" s="60" t="s">
        <v>1323</v>
      </c>
      <c r="J2629" s="19">
        <v>27.97</v>
      </c>
      <c r="K2629" s="19">
        <v>3.3800000000000003</v>
      </c>
      <c r="L2629" s="53">
        <v>1470.04</v>
      </c>
      <c r="M2629" s="20">
        <v>1975.47</v>
      </c>
      <c r="N2629" s="20">
        <v>2254.13</v>
      </c>
      <c r="O2629" s="48">
        <v>2667.44</v>
      </c>
    </row>
    <row r="2630" spans="1:15" x14ac:dyDescent="0.25">
      <c r="A2630" s="25" t="s">
        <v>1310</v>
      </c>
      <c r="B2630" s="28">
        <v>5</v>
      </c>
      <c r="C2630" s="25" t="s">
        <v>30</v>
      </c>
      <c r="D2630" s="37">
        <v>2067.31</v>
      </c>
      <c r="E2630" s="38">
        <v>2572.7400000000002</v>
      </c>
      <c r="F2630" s="38">
        <v>2851.4</v>
      </c>
      <c r="G2630" s="39">
        <v>3264.71</v>
      </c>
      <c r="H2630" s="81">
        <v>597.27</v>
      </c>
      <c r="I2630" s="60" t="s">
        <v>118</v>
      </c>
      <c r="J2630" s="19">
        <v>26.78</v>
      </c>
      <c r="K2630" s="19">
        <v>3.3800000000000003</v>
      </c>
      <c r="L2630" s="53">
        <v>1470.04</v>
      </c>
      <c r="M2630" s="20">
        <v>1975.47</v>
      </c>
      <c r="N2630" s="20">
        <v>2254.13</v>
      </c>
      <c r="O2630" s="48">
        <v>2667.44</v>
      </c>
    </row>
    <row r="2631" spans="1:15" x14ac:dyDescent="0.25">
      <c r="A2631" s="25" t="s">
        <v>1310</v>
      </c>
      <c r="B2631" s="28">
        <v>6</v>
      </c>
      <c r="C2631" s="25" t="s">
        <v>30</v>
      </c>
      <c r="D2631" s="37">
        <v>2057.9499999999998</v>
      </c>
      <c r="E2631" s="38">
        <v>2563.38</v>
      </c>
      <c r="F2631" s="38">
        <v>2842.04</v>
      </c>
      <c r="G2631" s="39">
        <v>3255.35</v>
      </c>
      <c r="H2631" s="81">
        <v>587.91</v>
      </c>
      <c r="I2631" s="60" t="s">
        <v>1328</v>
      </c>
      <c r="J2631" s="19">
        <v>26.36</v>
      </c>
      <c r="K2631" s="19">
        <v>3.3800000000000003</v>
      </c>
      <c r="L2631" s="53">
        <v>1470.04</v>
      </c>
      <c r="M2631" s="20">
        <v>1975.47</v>
      </c>
      <c r="N2631" s="20">
        <v>2254.13</v>
      </c>
      <c r="O2631" s="48">
        <v>2667.44</v>
      </c>
    </row>
    <row r="2632" spans="1:15" x14ac:dyDescent="0.25">
      <c r="A2632" s="25" t="s">
        <v>1310</v>
      </c>
      <c r="B2632" s="28">
        <v>7</v>
      </c>
      <c r="C2632" s="25" t="s">
        <v>30</v>
      </c>
      <c r="D2632" s="37">
        <v>2202.11</v>
      </c>
      <c r="E2632" s="38">
        <v>2707.54</v>
      </c>
      <c r="F2632" s="38">
        <v>2986.2</v>
      </c>
      <c r="G2632" s="39">
        <v>3399.5099999999998</v>
      </c>
      <c r="H2632" s="81">
        <v>732.07</v>
      </c>
      <c r="I2632" s="60" t="s">
        <v>1331</v>
      </c>
      <c r="J2632" s="19">
        <v>32.86</v>
      </c>
      <c r="K2632" s="19">
        <v>3.3800000000000003</v>
      </c>
      <c r="L2632" s="53">
        <v>1470.04</v>
      </c>
      <c r="M2632" s="20">
        <v>1975.47</v>
      </c>
      <c r="N2632" s="20">
        <v>2254.13</v>
      </c>
      <c r="O2632" s="48">
        <v>2667.44</v>
      </c>
    </row>
    <row r="2633" spans="1:15" x14ac:dyDescent="0.25">
      <c r="A2633" s="25" t="s">
        <v>1310</v>
      </c>
      <c r="B2633" s="28">
        <v>8</v>
      </c>
      <c r="C2633" s="25" t="s">
        <v>30</v>
      </c>
      <c r="D2633" s="37">
        <v>2134.44</v>
      </c>
      <c r="E2633" s="38">
        <v>2639.87</v>
      </c>
      <c r="F2633" s="38">
        <v>2918.53</v>
      </c>
      <c r="G2633" s="39">
        <v>3331.84</v>
      </c>
      <c r="H2633" s="81">
        <v>664.4</v>
      </c>
      <c r="I2633" s="60" t="s">
        <v>1334</v>
      </c>
      <c r="J2633" s="19">
        <v>29.81</v>
      </c>
      <c r="K2633" s="19">
        <v>3.3800000000000003</v>
      </c>
      <c r="L2633" s="53">
        <v>1470.04</v>
      </c>
      <c r="M2633" s="20">
        <v>1975.47</v>
      </c>
      <c r="N2633" s="20">
        <v>2254.13</v>
      </c>
      <c r="O2633" s="48">
        <v>2667.44</v>
      </c>
    </row>
    <row r="2634" spans="1:15" x14ac:dyDescent="0.25">
      <c r="A2634" s="25" t="s">
        <v>1310</v>
      </c>
      <c r="B2634" s="28">
        <v>9</v>
      </c>
      <c r="C2634" s="25" t="s">
        <v>30</v>
      </c>
      <c r="D2634" s="37">
        <v>2098.7800000000002</v>
      </c>
      <c r="E2634" s="38">
        <v>2604.21</v>
      </c>
      <c r="F2634" s="38">
        <v>2882.87</v>
      </c>
      <c r="G2634" s="39">
        <v>3296.18</v>
      </c>
      <c r="H2634" s="81">
        <v>628.74</v>
      </c>
      <c r="I2634" s="60" t="s">
        <v>117</v>
      </c>
      <c r="J2634" s="19">
        <v>28.2</v>
      </c>
      <c r="K2634" s="19">
        <v>3.3800000000000003</v>
      </c>
      <c r="L2634" s="53">
        <v>1470.04</v>
      </c>
      <c r="M2634" s="20">
        <v>1975.47</v>
      </c>
      <c r="N2634" s="20">
        <v>2254.13</v>
      </c>
      <c r="O2634" s="48">
        <v>2667.44</v>
      </c>
    </row>
    <row r="2635" spans="1:15" x14ac:dyDescent="0.25">
      <c r="A2635" s="25" t="s">
        <v>1310</v>
      </c>
      <c r="B2635" s="28">
        <v>10</v>
      </c>
      <c r="C2635" s="25" t="s">
        <v>30</v>
      </c>
      <c r="D2635" s="37">
        <v>2075.69</v>
      </c>
      <c r="E2635" s="38">
        <v>2581.12</v>
      </c>
      <c r="F2635" s="38">
        <v>2859.78</v>
      </c>
      <c r="G2635" s="39">
        <v>3273.09</v>
      </c>
      <c r="H2635" s="81">
        <v>605.65</v>
      </c>
      <c r="I2635" s="60" t="s">
        <v>1340</v>
      </c>
      <c r="J2635" s="19">
        <v>27.16</v>
      </c>
      <c r="K2635" s="19">
        <v>3.3800000000000003</v>
      </c>
      <c r="L2635" s="53">
        <v>1470.04</v>
      </c>
      <c r="M2635" s="20">
        <v>1975.47</v>
      </c>
      <c r="N2635" s="20">
        <v>2254.13</v>
      </c>
      <c r="O2635" s="48">
        <v>2667.44</v>
      </c>
    </row>
    <row r="2636" spans="1:15" x14ac:dyDescent="0.25">
      <c r="A2636" s="25" t="s">
        <v>1310</v>
      </c>
      <c r="B2636" s="28">
        <v>11</v>
      </c>
      <c r="C2636" s="25" t="s">
        <v>30</v>
      </c>
      <c r="D2636" s="37">
        <v>2115.04</v>
      </c>
      <c r="E2636" s="38">
        <v>2620.4700000000003</v>
      </c>
      <c r="F2636" s="38">
        <v>2899.13</v>
      </c>
      <c r="G2636" s="39">
        <v>3312.44</v>
      </c>
      <c r="H2636" s="81">
        <v>645</v>
      </c>
      <c r="I2636" s="60" t="s">
        <v>1343</v>
      </c>
      <c r="J2636" s="19">
        <v>28.93</v>
      </c>
      <c r="K2636" s="19">
        <v>3.3800000000000003</v>
      </c>
      <c r="L2636" s="53">
        <v>1470.04</v>
      </c>
      <c r="M2636" s="20">
        <v>1975.47</v>
      </c>
      <c r="N2636" s="20">
        <v>2254.13</v>
      </c>
      <c r="O2636" s="48">
        <v>2667.44</v>
      </c>
    </row>
    <row r="2637" spans="1:15" x14ac:dyDescent="0.25">
      <c r="A2637" s="25" t="s">
        <v>1310</v>
      </c>
      <c r="B2637" s="28">
        <v>12</v>
      </c>
      <c r="C2637" s="25" t="s">
        <v>30</v>
      </c>
      <c r="D2637" s="37">
        <v>2086.7200000000003</v>
      </c>
      <c r="E2637" s="38">
        <v>2592.15</v>
      </c>
      <c r="F2637" s="38">
        <v>2870.8100000000004</v>
      </c>
      <c r="G2637" s="39">
        <v>3284.1200000000003</v>
      </c>
      <c r="H2637" s="81">
        <v>616.67999999999995</v>
      </c>
      <c r="I2637" s="60" t="s">
        <v>1346</v>
      </c>
      <c r="J2637" s="19">
        <v>27.65</v>
      </c>
      <c r="K2637" s="19">
        <v>3.3800000000000003</v>
      </c>
      <c r="L2637" s="53">
        <v>1470.04</v>
      </c>
      <c r="M2637" s="20">
        <v>1975.47</v>
      </c>
      <c r="N2637" s="20">
        <v>2254.13</v>
      </c>
      <c r="O2637" s="48">
        <v>2667.44</v>
      </c>
    </row>
    <row r="2638" spans="1:15" x14ac:dyDescent="0.25">
      <c r="A2638" s="25" t="s">
        <v>1310</v>
      </c>
      <c r="B2638" s="28">
        <v>13</v>
      </c>
      <c r="C2638" s="25" t="s">
        <v>30</v>
      </c>
      <c r="D2638" s="37">
        <v>2086.0299999999997</v>
      </c>
      <c r="E2638" s="38">
        <v>2591.46</v>
      </c>
      <c r="F2638" s="38">
        <v>2870.12</v>
      </c>
      <c r="G2638" s="39">
        <v>3283.4300000000003</v>
      </c>
      <c r="H2638" s="81">
        <v>615.99</v>
      </c>
      <c r="I2638" s="60" t="s">
        <v>1349</v>
      </c>
      <c r="J2638" s="19">
        <v>27.62</v>
      </c>
      <c r="K2638" s="19">
        <v>3.3800000000000003</v>
      </c>
      <c r="L2638" s="53">
        <v>1470.04</v>
      </c>
      <c r="M2638" s="20">
        <v>1975.47</v>
      </c>
      <c r="N2638" s="20">
        <v>2254.13</v>
      </c>
      <c r="O2638" s="48">
        <v>2667.44</v>
      </c>
    </row>
    <row r="2639" spans="1:15" x14ac:dyDescent="0.25">
      <c r="A2639" s="25" t="s">
        <v>1310</v>
      </c>
      <c r="B2639" s="28">
        <v>14</v>
      </c>
      <c r="C2639" s="25" t="s">
        <v>30</v>
      </c>
      <c r="D2639" s="37">
        <v>2114.1800000000003</v>
      </c>
      <c r="E2639" s="38">
        <v>2619.61</v>
      </c>
      <c r="F2639" s="38">
        <v>2898.27</v>
      </c>
      <c r="G2639" s="39">
        <v>3311.58</v>
      </c>
      <c r="H2639" s="81">
        <v>644.14</v>
      </c>
      <c r="I2639" s="60" t="s">
        <v>1352</v>
      </c>
      <c r="J2639" s="19">
        <v>28.89</v>
      </c>
      <c r="K2639" s="19">
        <v>3.3800000000000003</v>
      </c>
      <c r="L2639" s="53">
        <v>1470.04</v>
      </c>
      <c r="M2639" s="20">
        <v>1975.47</v>
      </c>
      <c r="N2639" s="20">
        <v>2254.13</v>
      </c>
      <c r="O2639" s="48">
        <v>2667.44</v>
      </c>
    </row>
    <row r="2640" spans="1:15" x14ac:dyDescent="0.25">
      <c r="A2640" s="25" t="s">
        <v>1310</v>
      </c>
      <c r="B2640" s="28">
        <v>15</v>
      </c>
      <c r="C2640" s="25" t="s">
        <v>30</v>
      </c>
      <c r="D2640" s="37">
        <v>2127.84</v>
      </c>
      <c r="E2640" s="38">
        <v>2633.27</v>
      </c>
      <c r="F2640" s="38">
        <v>2911.93</v>
      </c>
      <c r="G2640" s="39">
        <v>3325.24</v>
      </c>
      <c r="H2640" s="81">
        <v>657.8</v>
      </c>
      <c r="I2640" s="60" t="s">
        <v>868</v>
      </c>
      <c r="J2640" s="19">
        <v>29.51</v>
      </c>
      <c r="K2640" s="19">
        <v>3.3800000000000003</v>
      </c>
      <c r="L2640" s="53">
        <v>1470.04</v>
      </c>
      <c r="M2640" s="20">
        <v>1975.47</v>
      </c>
      <c r="N2640" s="20">
        <v>2254.13</v>
      </c>
      <c r="O2640" s="48">
        <v>2667.44</v>
      </c>
    </row>
    <row r="2641" spans="1:15" x14ac:dyDescent="0.25">
      <c r="A2641" s="25" t="s">
        <v>1310</v>
      </c>
      <c r="B2641" s="28">
        <v>16</v>
      </c>
      <c r="C2641" s="25" t="s">
        <v>30</v>
      </c>
      <c r="D2641" s="37">
        <v>2126.6000000000004</v>
      </c>
      <c r="E2641" s="38">
        <v>2632.0299999999997</v>
      </c>
      <c r="F2641" s="38">
        <v>2910.69</v>
      </c>
      <c r="G2641" s="39">
        <v>3324</v>
      </c>
      <c r="H2641" s="81">
        <v>656.56000000000006</v>
      </c>
      <c r="I2641" s="60" t="s">
        <v>1028</v>
      </c>
      <c r="J2641" s="19">
        <v>29.45</v>
      </c>
      <c r="K2641" s="19">
        <v>3.3800000000000003</v>
      </c>
      <c r="L2641" s="53">
        <v>1470.04</v>
      </c>
      <c r="M2641" s="20">
        <v>1975.47</v>
      </c>
      <c r="N2641" s="20">
        <v>2254.13</v>
      </c>
      <c r="O2641" s="48">
        <v>2667.44</v>
      </c>
    </row>
    <row r="2642" spans="1:15" x14ac:dyDescent="0.25">
      <c r="A2642" s="25" t="s">
        <v>1310</v>
      </c>
      <c r="B2642" s="28">
        <v>17</v>
      </c>
      <c r="C2642" s="25" t="s">
        <v>30</v>
      </c>
      <c r="D2642" s="37">
        <v>2151.7799999999997</v>
      </c>
      <c r="E2642" s="38">
        <v>2657.21</v>
      </c>
      <c r="F2642" s="38">
        <v>2935.87</v>
      </c>
      <c r="G2642" s="39">
        <v>3349.18</v>
      </c>
      <c r="H2642" s="81">
        <v>681.74</v>
      </c>
      <c r="I2642" s="60" t="s">
        <v>1359</v>
      </c>
      <c r="J2642" s="19">
        <v>30.59</v>
      </c>
      <c r="K2642" s="19">
        <v>3.3800000000000003</v>
      </c>
      <c r="L2642" s="53">
        <v>1470.04</v>
      </c>
      <c r="M2642" s="20">
        <v>1975.47</v>
      </c>
      <c r="N2642" s="20">
        <v>2254.13</v>
      </c>
      <c r="O2642" s="48">
        <v>2667.44</v>
      </c>
    </row>
    <row r="2643" spans="1:15" x14ac:dyDescent="0.25">
      <c r="A2643" s="25" t="s">
        <v>1310</v>
      </c>
      <c r="B2643" s="28">
        <v>18</v>
      </c>
      <c r="C2643" s="25" t="s">
        <v>30</v>
      </c>
      <c r="D2643" s="37">
        <v>2242.12</v>
      </c>
      <c r="E2643" s="38">
        <v>2747.55</v>
      </c>
      <c r="F2643" s="38">
        <v>3026.21</v>
      </c>
      <c r="G2643" s="39">
        <v>3439.52</v>
      </c>
      <c r="H2643" s="81">
        <v>772.07999999999993</v>
      </c>
      <c r="I2643" s="60" t="s">
        <v>1362</v>
      </c>
      <c r="J2643" s="19">
        <v>34.659999999999997</v>
      </c>
      <c r="K2643" s="19">
        <v>3.3800000000000003</v>
      </c>
      <c r="L2643" s="53">
        <v>1470.04</v>
      </c>
      <c r="M2643" s="20">
        <v>1975.47</v>
      </c>
      <c r="N2643" s="20">
        <v>2254.13</v>
      </c>
      <c r="O2643" s="48">
        <v>2667.44</v>
      </c>
    </row>
    <row r="2644" spans="1:15" x14ac:dyDescent="0.25">
      <c r="A2644" s="25" t="s">
        <v>1310</v>
      </c>
      <c r="B2644" s="28">
        <v>19</v>
      </c>
      <c r="C2644" s="25" t="s">
        <v>30</v>
      </c>
      <c r="D2644" s="37">
        <v>2263.79</v>
      </c>
      <c r="E2644" s="38">
        <v>2769.2200000000003</v>
      </c>
      <c r="F2644" s="38">
        <v>3047.88</v>
      </c>
      <c r="G2644" s="39">
        <v>3461.19</v>
      </c>
      <c r="H2644" s="81">
        <v>793.75</v>
      </c>
      <c r="I2644" s="60" t="s">
        <v>1365</v>
      </c>
      <c r="J2644" s="19">
        <v>35.64</v>
      </c>
      <c r="K2644" s="19">
        <v>3.3800000000000003</v>
      </c>
      <c r="L2644" s="53">
        <v>1470.04</v>
      </c>
      <c r="M2644" s="20">
        <v>1975.47</v>
      </c>
      <c r="N2644" s="20">
        <v>2254.13</v>
      </c>
      <c r="O2644" s="48">
        <v>2667.44</v>
      </c>
    </row>
    <row r="2645" spans="1:15" x14ac:dyDescent="0.25">
      <c r="A2645" s="25" t="s">
        <v>1310</v>
      </c>
      <c r="B2645" s="28">
        <v>20</v>
      </c>
      <c r="C2645" s="25" t="s">
        <v>30</v>
      </c>
      <c r="D2645" s="37">
        <v>2265.33</v>
      </c>
      <c r="E2645" s="38">
        <v>2770.76</v>
      </c>
      <c r="F2645" s="38">
        <v>3049.42</v>
      </c>
      <c r="G2645" s="39">
        <v>3462.7300000000005</v>
      </c>
      <c r="H2645" s="81">
        <v>795.29000000000008</v>
      </c>
      <c r="I2645" s="60" t="s">
        <v>1368</v>
      </c>
      <c r="J2645" s="19">
        <v>35.71</v>
      </c>
      <c r="K2645" s="19">
        <v>3.3800000000000003</v>
      </c>
      <c r="L2645" s="53">
        <v>1470.04</v>
      </c>
      <c r="M2645" s="20">
        <v>1975.47</v>
      </c>
      <c r="N2645" s="20">
        <v>2254.13</v>
      </c>
      <c r="O2645" s="48">
        <v>2667.44</v>
      </c>
    </row>
    <row r="2646" spans="1:15" x14ac:dyDescent="0.25">
      <c r="A2646" s="25" t="s">
        <v>1310</v>
      </c>
      <c r="B2646" s="28">
        <v>21</v>
      </c>
      <c r="C2646" s="25" t="s">
        <v>30</v>
      </c>
      <c r="D2646" s="37">
        <v>2249.0100000000002</v>
      </c>
      <c r="E2646" s="38">
        <v>2754.44</v>
      </c>
      <c r="F2646" s="38">
        <v>3033.1</v>
      </c>
      <c r="G2646" s="39">
        <v>3446.41</v>
      </c>
      <c r="H2646" s="81">
        <v>778.97</v>
      </c>
      <c r="I2646" s="60" t="s">
        <v>1371</v>
      </c>
      <c r="J2646" s="19">
        <v>34.97</v>
      </c>
      <c r="K2646" s="19">
        <v>3.3800000000000003</v>
      </c>
      <c r="L2646" s="53">
        <v>1470.04</v>
      </c>
      <c r="M2646" s="20">
        <v>1975.47</v>
      </c>
      <c r="N2646" s="20">
        <v>2254.13</v>
      </c>
      <c r="O2646" s="48">
        <v>2667.44</v>
      </c>
    </row>
    <row r="2647" spans="1:15" x14ac:dyDescent="0.25">
      <c r="A2647" s="25" t="s">
        <v>1310</v>
      </c>
      <c r="B2647" s="28">
        <v>22</v>
      </c>
      <c r="C2647" s="25" t="s">
        <v>30</v>
      </c>
      <c r="D2647" s="37">
        <v>2406.13</v>
      </c>
      <c r="E2647" s="38">
        <v>2911.56</v>
      </c>
      <c r="F2647" s="38">
        <v>3190.2200000000003</v>
      </c>
      <c r="G2647" s="39">
        <v>3603.53</v>
      </c>
      <c r="H2647" s="81">
        <v>936.09</v>
      </c>
      <c r="I2647" s="60" t="s">
        <v>1374</v>
      </c>
      <c r="J2647" s="19">
        <v>42.06</v>
      </c>
      <c r="K2647" s="19">
        <v>3.3800000000000003</v>
      </c>
      <c r="L2647" s="53">
        <v>1470.04</v>
      </c>
      <c r="M2647" s="20">
        <v>1975.47</v>
      </c>
      <c r="N2647" s="20">
        <v>2254.13</v>
      </c>
      <c r="O2647" s="48">
        <v>2667.44</v>
      </c>
    </row>
    <row r="2648" spans="1:15" x14ac:dyDescent="0.25">
      <c r="A2648" s="25" t="s">
        <v>1310</v>
      </c>
      <c r="B2648" s="28">
        <v>23</v>
      </c>
      <c r="C2648" s="25" t="s">
        <v>30</v>
      </c>
      <c r="D2648" s="37">
        <v>2302.2799999999997</v>
      </c>
      <c r="E2648" s="38">
        <v>2807.71</v>
      </c>
      <c r="F2648" s="38">
        <v>3086.37</v>
      </c>
      <c r="G2648" s="39">
        <v>3499.6800000000003</v>
      </c>
      <c r="H2648" s="81">
        <v>832.24</v>
      </c>
      <c r="I2648" s="60" t="s">
        <v>1377</v>
      </c>
      <c r="J2648" s="19">
        <v>37.369999999999997</v>
      </c>
      <c r="K2648" s="19">
        <v>3.3800000000000003</v>
      </c>
      <c r="L2648" s="53">
        <v>1470.04</v>
      </c>
      <c r="M2648" s="20">
        <v>1975.47</v>
      </c>
      <c r="N2648" s="20">
        <v>2254.13</v>
      </c>
      <c r="O2648" s="48">
        <v>2667.44</v>
      </c>
    </row>
    <row r="2649" spans="1:15" x14ac:dyDescent="0.25">
      <c r="A2649" s="25" t="s">
        <v>1378</v>
      </c>
      <c r="B2649" s="28">
        <v>0</v>
      </c>
      <c r="C2649" s="25" t="s">
        <v>30</v>
      </c>
      <c r="D2649" s="37">
        <v>2086.6600000000003</v>
      </c>
      <c r="E2649" s="38">
        <v>2592.09</v>
      </c>
      <c r="F2649" s="38">
        <v>2870.7500000000005</v>
      </c>
      <c r="G2649" s="39">
        <v>3284.0600000000004</v>
      </c>
      <c r="H2649" s="81">
        <v>616.62</v>
      </c>
      <c r="I2649" s="60" t="s">
        <v>511</v>
      </c>
      <c r="J2649" s="19">
        <v>27.65</v>
      </c>
      <c r="K2649" s="19">
        <v>3.3800000000000003</v>
      </c>
      <c r="L2649" s="53">
        <v>1470.04</v>
      </c>
      <c r="M2649" s="20">
        <v>1975.47</v>
      </c>
      <c r="N2649" s="20">
        <v>2254.13</v>
      </c>
      <c r="O2649" s="48">
        <v>2667.44</v>
      </c>
    </row>
    <row r="2650" spans="1:15" x14ac:dyDescent="0.25">
      <c r="A2650" s="25" t="s">
        <v>1378</v>
      </c>
      <c r="B2650" s="28">
        <v>1</v>
      </c>
      <c r="C2650" s="25" t="s">
        <v>30</v>
      </c>
      <c r="D2650" s="37">
        <v>2066.66</v>
      </c>
      <c r="E2650" s="38">
        <v>2572.09</v>
      </c>
      <c r="F2650" s="38">
        <v>2850.75</v>
      </c>
      <c r="G2650" s="39">
        <v>3264.0600000000004</v>
      </c>
      <c r="H2650" s="81">
        <v>596.62</v>
      </c>
      <c r="I2650" s="60" t="s">
        <v>1382</v>
      </c>
      <c r="J2650" s="19">
        <v>26.75</v>
      </c>
      <c r="K2650" s="19">
        <v>3.3800000000000003</v>
      </c>
      <c r="L2650" s="53">
        <v>1470.04</v>
      </c>
      <c r="M2650" s="20">
        <v>1975.47</v>
      </c>
      <c r="N2650" s="20">
        <v>2254.13</v>
      </c>
      <c r="O2650" s="48">
        <v>2667.44</v>
      </c>
    </row>
    <row r="2651" spans="1:15" x14ac:dyDescent="0.25">
      <c r="A2651" s="25" t="s">
        <v>1378</v>
      </c>
      <c r="B2651" s="28">
        <v>2</v>
      </c>
      <c r="C2651" s="25" t="s">
        <v>30</v>
      </c>
      <c r="D2651" s="37">
        <v>2076.86</v>
      </c>
      <c r="E2651" s="38">
        <v>2582.29</v>
      </c>
      <c r="F2651" s="38">
        <v>2860.9500000000003</v>
      </c>
      <c r="G2651" s="39">
        <v>3274.26</v>
      </c>
      <c r="H2651" s="81">
        <v>606.82000000000005</v>
      </c>
      <c r="I2651" s="60" t="s">
        <v>181</v>
      </c>
      <c r="J2651" s="19">
        <v>27.21</v>
      </c>
      <c r="K2651" s="19">
        <v>3.3800000000000003</v>
      </c>
      <c r="L2651" s="53">
        <v>1470.04</v>
      </c>
      <c r="M2651" s="20">
        <v>1975.47</v>
      </c>
      <c r="N2651" s="20">
        <v>2254.13</v>
      </c>
      <c r="O2651" s="48">
        <v>2667.44</v>
      </c>
    </row>
    <row r="2652" spans="1:15" x14ac:dyDescent="0.25">
      <c r="A2652" s="25" t="s">
        <v>1378</v>
      </c>
      <c r="B2652" s="28">
        <v>3</v>
      </c>
      <c r="C2652" s="25" t="s">
        <v>30</v>
      </c>
      <c r="D2652" s="37">
        <v>2077.02</v>
      </c>
      <c r="E2652" s="38">
        <v>2582.4499999999998</v>
      </c>
      <c r="F2652" s="38">
        <v>2861.11</v>
      </c>
      <c r="G2652" s="39">
        <v>3274.42</v>
      </c>
      <c r="H2652" s="81">
        <v>606.98</v>
      </c>
      <c r="I2652" s="60" t="s">
        <v>1387</v>
      </c>
      <c r="J2652" s="19">
        <v>27.22</v>
      </c>
      <c r="K2652" s="19">
        <v>3.3800000000000003</v>
      </c>
      <c r="L2652" s="53">
        <v>1470.04</v>
      </c>
      <c r="M2652" s="20">
        <v>1975.47</v>
      </c>
      <c r="N2652" s="20">
        <v>2254.13</v>
      </c>
      <c r="O2652" s="48">
        <v>2667.44</v>
      </c>
    </row>
    <row r="2653" spans="1:15" x14ac:dyDescent="0.25">
      <c r="A2653" s="25" t="s">
        <v>1378</v>
      </c>
      <c r="B2653" s="28">
        <v>4</v>
      </c>
      <c r="C2653" s="25" t="s">
        <v>30</v>
      </c>
      <c r="D2653" s="37">
        <v>2066.62</v>
      </c>
      <c r="E2653" s="38">
        <v>2572.0500000000002</v>
      </c>
      <c r="F2653" s="38">
        <v>2850.71</v>
      </c>
      <c r="G2653" s="39">
        <v>3264.0200000000004</v>
      </c>
      <c r="H2653" s="81">
        <v>596.58000000000004</v>
      </c>
      <c r="I2653" s="60" t="s">
        <v>1390</v>
      </c>
      <c r="J2653" s="19">
        <v>26.75</v>
      </c>
      <c r="K2653" s="19">
        <v>3.3800000000000003</v>
      </c>
      <c r="L2653" s="53">
        <v>1470.04</v>
      </c>
      <c r="M2653" s="20">
        <v>1975.47</v>
      </c>
      <c r="N2653" s="20">
        <v>2254.13</v>
      </c>
      <c r="O2653" s="48">
        <v>2667.44</v>
      </c>
    </row>
    <row r="2654" spans="1:15" x14ac:dyDescent="0.25">
      <c r="A2654" s="25" t="s">
        <v>1378</v>
      </c>
      <c r="B2654" s="28">
        <v>5</v>
      </c>
      <c r="C2654" s="25" t="s">
        <v>30</v>
      </c>
      <c r="D2654" s="37">
        <v>2067.04</v>
      </c>
      <c r="E2654" s="38">
        <v>2572.4700000000003</v>
      </c>
      <c r="F2654" s="38">
        <v>2851.13</v>
      </c>
      <c r="G2654" s="39">
        <v>3264.44</v>
      </c>
      <c r="H2654" s="81">
        <v>597</v>
      </c>
      <c r="I2654" s="60" t="s">
        <v>1393</v>
      </c>
      <c r="J2654" s="19">
        <v>26.77</v>
      </c>
      <c r="K2654" s="19">
        <v>3.3800000000000003</v>
      </c>
      <c r="L2654" s="53">
        <v>1470.04</v>
      </c>
      <c r="M2654" s="20">
        <v>1975.47</v>
      </c>
      <c r="N2654" s="20">
        <v>2254.13</v>
      </c>
      <c r="O2654" s="48">
        <v>2667.44</v>
      </c>
    </row>
    <row r="2655" spans="1:15" x14ac:dyDescent="0.25">
      <c r="A2655" s="25" t="s">
        <v>1378</v>
      </c>
      <c r="B2655" s="28">
        <v>6</v>
      </c>
      <c r="C2655" s="25" t="s">
        <v>30</v>
      </c>
      <c r="D2655" s="37">
        <v>2071.4</v>
      </c>
      <c r="E2655" s="38">
        <v>2576.83</v>
      </c>
      <c r="F2655" s="38">
        <v>2855.4900000000002</v>
      </c>
      <c r="G2655" s="39">
        <v>3268.8</v>
      </c>
      <c r="H2655" s="81">
        <v>601.36</v>
      </c>
      <c r="I2655" s="60" t="s">
        <v>1396</v>
      </c>
      <c r="J2655" s="19">
        <v>26.96</v>
      </c>
      <c r="K2655" s="19">
        <v>3.3800000000000003</v>
      </c>
      <c r="L2655" s="53">
        <v>1470.04</v>
      </c>
      <c r="M2655" s="20">
        <v>1975.47</v>
      </c>
      <c r="N2655" s="20">
        <v>2254.13</v>
      </c>
      <c r="O2655" s="48">
        <v>2667.44</v>
      </c>
    </row>
    <row r="2656" spans="1:15" x14ac:dyDescent="0.25">
      <c r="A2656" s="25" t="s">
        <v>1378</v>
      </c>
      <c r="B2656" s="28">
        <v>7</v>
      </c>
      <c r="C2656" s="25" t="s">
        <v>30</v>
      </c>
      <c r="D2656" s="37">
        <v>2188.7600000000002</v>
      </c>
      <c r="E2656" s="38">
        <v>2694.19</v>
      </c>
      <c r="F2656" s="38">
        <v>2972.8500000000004</v>
      </c>
      <c r="G2656" s="39">
        <v>3386.1600000000003</v>
      </c>
      <c r="H2656" s="81">
        <v>718.72</v>
      </c>
      <c r="I2656" s="60" t="s">
        <v>1399</v>
      </c>
      <c r="J2656" s="19">
        <v>32.25</v>
      </c>
      <c r="K2656" s="19">
        <v>3.3800000000000003</v>
      </c>
      <c r="L2656" s="53">
        <v>1470.04</v>
      </c>
      <c r="M2656" s="20">
        <v>1975.47</v>
      </c>
      <c r="N2656" s="20">
        <v>2254.13</v>
      </c>
      <c r="O2656" s="48">
        <v>2667.44</v>
      </c>
    </row>
    <row r="2657" spans="1:15" x14ac:dyDescent="0.25">
      <c r="A2657" s="25" t="s">
        <v>1378</v>
      </c>
      <c r="B2657" s="28">
        <v>8</v>
      </c>
      <c r="C2657" s="25" t="s">
        <v>30</v>
      </c>
      <c r="D2657" s="37">
        <v>2108.12</v>
      </c>
      <c r="E2657" s="38">
        <v>2613.5500000000002</v>
      </c>
      <c r="F2657" s="38">
        <v>2892.21</v>
      </c>
      <c r="G2657" s="39">
        <v>3305.52</v>
      </c>
      <c r="H2657" s="81">
        <v>638.08000000000004</v>
      </c>
      <c r="I2657" s="60" t="s">
        <v>1402</v>
      </c>
      <c r="J2657" s="19">
        <v>28.62</v>
      </c>
      <c r="K2657" s="19">
        <v>3.3800000000000003</v>
      </c>
      <c r="L2657" s="53">
        <v>1470.04</v>
      </c>
      <c r="M2657" s="20">
        <v>1975.47</v>
      </c>
      <c r="N2657" s="20">
        <v>2254.13</v>
      </c>
      <c r="O2657" s="48">
        <v>2667.44</v>
      </c>
    </row>
    <row r="2658" spans="1:15" x14ac:dyDescent="0.25">
      <c r="A2658" s="25" t="s">
        <v>1378</v>
      </c>
      <c r="B2658" s="28">
        <v>9</v>
      </c>
      <c r="C2658" s="25" t="s">
        <v>30</v>
      </c>
      <c r="D2658" s="37">
        <v>2109.41</v>
      </c>
      <c r="E2658" s="38">
        <v>2614.84</v>
      </c>
      <c r="F2658" s="38">
        <v>2893.5</v>
      </c>
      <c r="G2658" s="39">
        <v>3306.81</v>
      </c>
      <c r="H2658" s="81">
        <v>639.36999999999989</v>
      </c>
      <c r="I2658" s="60" t="s">
        <v>1405</v>
      </c>
      <c r="J2658" s="19">
        <v>28.68</v>
      </c>
      <c r="K2658" s="19">
        <v>3.3800000000000003</v>
      </c>
      <c r="L2658" s="53">
        <v>1470.04</v>
      </c>
      <c r="M2658" s="20">
        <v>1975.47</v>
      </c>
      <c r="N2658" s="20">
        <v>2254.13</v>
      </c>
      <c r="O2658" s="48">
        <v>2667.44</v>
      </c>
    </row>
    <row r="2659" spans="1:15" x14ac:dyDescent="0.25">
      <c r="A2659" s="25" t="s">
        <v>1378</v>
      </c>
      <c r="B2659" s="28">
        <v>10</v>
      </c>
      <c r="C2659" s="25" t="s">
        <v>30</v>
      </c>
      <c r="D2659" s="37">
        <v>2074.17</v>
      </c>
      <c r="E2659" s="38">
        <v>2579.6</v>
      </c>
      <c r="F2659" s="38">
        <v>2858.2599999999998</v>
      </c>
      <c r="G2659" s="39">
        <v>3271.5699999999997</v>
      </c>
      <c r="H2659" s="81">
        <v>604.13</v>
      </c>
      <c r="I2659" s="60" t="s">
        <v>1179</v>
      </c>
      <c r="J2659" s="19">
        <v>27.09</v>
      </c>
      <c r="K2659" s="19">
        <v>3.3800000000000003</v>
      </c>
      <c r="L2659" s="53">
        <v>1470.04</v>
      </c>
      <c r="M2659" s="20">
        <v>1975.47</v>
      </c>
      <c r="N2659" s="20">
        <v>2254.13</v>
      </c>
      <c r="O2659" s="48">
        <v>2667.44</v>
      </c>
    </row>
    <row r="2660" spans="1:15" x14ac:dyDescent="0.25">
      <c r="A2660" s="25" t="s">
        <v>1378</v>
      </c>
      <c r="B2660" s="28">
        <v>11</v>
      </c>
      <c r="C2660" s="25" t="s">
        <v>30</v>
      </c>
      <c r="D2660" s="37">
        <v>2124</v>
      </c>
      <c r="E2660" s="38">
        <v>2629.4300000000003</v>
      </c>
      <c r="F2660" s="38">
        <v>2908.09</v>
      </c>
      <c r="G2660" s="39">
        <v>3321.4</v>
      </c>
      <c r="H2660" s="81">
        <v>653.96</v>
      </c>
      <c r="I2660" s="60" t="s">
        <v>1409</v>
      </c>
      <c r="J2660" s="19">
        <v>29.33</v>
      </c>
      <c r="K2660" s="19">
        <v>3.3800000000000003</v>
      </c>
      <c r="L2660" s="53">
        <v>1470.04</v>
      </c>
      <c r="M2660" s="20">
        <v>1975.47</v>
      </c>
      <c r="N2660" s="20">
        <v>2254.13</v>
      </c>
      <c r="O2660" s="48">
        <v>2667.44</v>
      </c>
    </row>
    <row r="2661" spans="1:15" x14ac:dyDescent="0.25">
      <c r="A2661" s="25" t="s">
        <v>1378</v>
      </c>
      <c r="B2661" s="28">
        <v>12</v>
      </c>
      <c r="C2661" s="25" t="s">
        <v>30</v>
      </c>
      <c r="D2661" s="37">
        <v>2090.64</v>
      </c>
      <c r="E2661" s="38">
        <v>2596.0700000000002</v>
      </c>
      <c r="F2661" s="38">
        <v>2874.73</v>
      </c>
      <c r="G2661" s="39">
        <v>3288.04</v>
      </c>
      <c r="H2661" s="81">
        <v>620.6</v>
      </c>
      <c r="I2661" s="60" t="s">
        <v>1412</v>
      </c>
      <c r="J2661" s="19">
        <v>27.83</v>
      </c>
      <c r="K2661" s="19">
        <v>3.3800000000000003</v>
      </c>
      <c r="L2661" s="53">
        <v>1470.04</v>
      </c>
      <c r="M2661" s="20">
        <v>1975.47</v>
      </c>
      <c r="N2661" s="20">
        <v>2254.13</v>
      </c>
      <c r="O2661" s="48">
        <v>2667.44</v>
      </c>
    </row>
    <row r="2662" spans="1:15" x14ac:dyDescent="0.25">
      <c r="A2662" s="25" t="s">
        <v>1378</v>
      </c>
      <c r="B2662" s="28">
        <v>13</v>
      </c>
      <c r="C2662" s="25" t="s">
        <v>30</v>
      </c>
      <c r="D2662" s="37">
        <v>2088.2800000000002</v>
      </c>
      <c r="E2662" s="38">
        <v>2593.71</v>
      </c>
      <c r="F2662" s="38">
        <v>2872.37</v>
      </c>
      <c r="G2662" s="39">
        <v>3285.68</v>
      </c>
      <c r="H2662" s="81">
        <v>618.24</v>
      </c>
      <c r="I2662" s="60" t="s">
        <v>1415</v>
      </c>
      <c r="J2662" s="19">
        <v>27.72</v>
      </c>
      <c r="K2662" s="19">
        <v>3.3800000000000003</v>
      </c>
      <c r="L2662" s="53">
        <v>1470.04</v>
      </c>
      <c r="M2662" s="20">
        <v>1975.47</v>
      </c>
      <c r="N2662" s="20">
        <v>2254.13</v>
      </c>
      <c r="O2662" s="48">
        <v>2667.44</v>
      </c>
    </row>
    <row r="2663" spans="1:15" x14ac:dyDescent="0.25">
      <c r="A2663" s="25" t="s">
        <v>1378</v>
      </c>
      <c r="B2663" s="28">
        <v>14</v>
      </c>
      <c r="C2663" s="25" t="s">
        <v>30</v>
      </c>
      <c r="D2663" s="37">
        <v>2118.96</v>
      </c>
      <c r="E2663" s="38">
        <v>2624.39</v>
      </c>
      <c r="F2663" s="38">
        <v>2903.0499999999997</v>
      </c>
      <c r="G2663" s="39">
        <v>3316.3599999999997</v>
      </c>
      <c r="H2663" s="81">
        <v>648.91999999999996</v>
      </c>
      <c r="I2663" s="60" t="s">
        <v>1418</v>
      </c>
      <c r="J2663" s="19">
        <v>29.11</v>
      </c>
      <c r="K2663" s="19">
        <v>3.3800000000000003</v>
      </c>
      <c r="L2663" s="53">
        <v>1470.04</v>
      </c>
      <c r="M2663" s="20">
        <v>1975.47</v>
      </c>
      <c r="N2663" s="20">
        <v>2254.13</v>
      </c>
      <c r="O2663" s="48">
        <v>2667.44</v>
      </c>
    </row>
    <row r="2664" spans="1:15" x14ac:dyDescent="0.25">
      <c r="A2664" s="25" t="s">
        <v>1378</v>
      </c>
      <c r="B2664" s="28">
        <v>15</v>
      </c>
      <c r="C2664" s="25" t="s">
        <v>30</v>
      </c>
      <c r="D2664" s="37">
        <v>2129.48</v>
      </c>
      <c r="E2664" s="38">
        <v>2634.91</v>
      </c>
      <c r="F2664" s="38">
        <v>2913.57</v>
      </c>
      <c r="G2664" s="39">
        <v>3326.88</v>
      </c>
      <c r="H2664" s="81">
        <v>659.44</v>
      </c>
      <c r="I2664" s="60" t="s">
        <v>1421</v>
      </c>
      <c r="J2664" s="19">
        <v>29.58</v>
      </c>
      <c r="K2664" s="19">
        <v>3.3800000000000003</v>
      </c>
      <c r="L2664" s="53">
        <v>1470.04</v>
      </c>
      <c r="M2664" s="20">
        <v>1975.47</v>
      </c>
      <c r="N2664" s="20">
        <v>2254.13</v>
      </c>
      <c r="O2664" s="48">
        <v>2667.44</v>
      </c>
    </row>
    <row r="2665" spans="1:15" x14ac:dyDescent="0.25">
      <c r="A2665" s="25" t="s">
        <v>1378</v>
      </c>
      <c r="B2665" s="28">
        <v>16</v>
      </c>
      <c r="C2665" s="25" t="s">
        <v>30</v>
      </c>
      <c r="D2665" s="37">
        <v>2114.83</v>
      </c>
      <c r="E2665" s="38">
        <v>2620.2600000000002</v>
      </c>
      <c r="F2665" s="38">
        <v>2898.92</v>
      </c>
      <c r="G2665" s="39">
        <v>3312.2300000000005</v>
      </c>
      <c r="H2665" s="81">
        <v>644.79</v>
      </c>
      <c r="I2665" s="60" t="s">
        <v>1423</v>
      </c>
      <c r="J2665" s="19">
        <v>28.92</v>
      </c>
      <c r="K2665" s="19">
        <v>3.3800000000000003</v>
      </c>
      <c r="L2665" s="53">
        <v>1470.04</v>
      </c>
      <c r="M2665" s="20">
        <v>1975.47</v>
      </c>
      <c r="N2665" s="20">
        <v>2254.13</v>
      </c>
      <c r="O2665" s="48">
        <v>2667.44</v>
      </c>
    </row>
    <row r="2666" spans="1:15" x14ac:dyDescent="0.25">
      <c r="A2666" s="25" t="s">
        <v>1378</v>
      </c>
      <c r="B2666" s="28">
        <v>17</v>
      </c>
      <c r="C2666" s="25" t="s">
        <v>30</v>
      </c>
      <c r="D2666" s="37">
        <v>2140.27</v>
      </c>
      <c r="E2666" s="38">
        <v>2645.7</v>
      </c>
      <c r="F2666" s="38">
        <v>2924.3599999999997</v>
      </c>
      <c r="G2666" s="39">
        <v>3337.67</v>
      </c>
      <c r="H2666" s="81">
        <v>670.23</v>
      </c>
      <c r="I2666" s="60" t="s">
        <v>1426</v>
      </c>
      <c r="J2666" s="19">
        <v>30.07</v>
      </c>
      <c r="K2666" s="19">
        <v>3.3800000000000003</v>
      </c>
      <c r="L2666" s="53">
        <v>1470.04</v>
      </c>
      <c r="M2666" s="20">
        <v>1975.47</v>
      </c>
      <c r="N2666" s="20">
        <v>2254.13</v>
      </c>
      <c r="O2666" s="48">
        <v>2667.44</v>
      </c>
    </row>
    <row r="2667" spans="1:15" x14ac:dyDescent="0.25">
      <c r="A2667" s="25" t="s">
        <v>1378</v>
      </c>
      <c r="B2667" s="28">
        <v>18</v>
      </c>
      <c r="C2667" s="25" t="s">
        <v>30</v>
      </c>
      <c r="D2667" s="37">
        <v>2216.73</v>
      </c>
      <c r="E2667" s="38">
        <v>2722.16</v>
      </c>
      <c r="F2667" s="38">
        <v>3000.82</v>
      </c>
      <c r="G2667" s="39">
        <v>3414.13</v>
      </c>
      <c r="H2667" s="81">
        <v>746.68999999999994</v>
      </c>
      <c r="I2667" s="60" t="s">
        <v>1429</v>
      </c>
      <c r="J2667" s="19">
        <v>33.520000000000003</v>
      </c>
      <c r="K2667" s="19">
        <v>3.3800000000000003</v>
      </c>
      <c r="L2667" s="53">
        <v>1470.04</v>
      </c>
      <c r="M2667" s="20">
        <v>1975.47</v>
      </c>
      <c r="N2667" s="20">
        <v>2254.13</v>
      </c>
      <c r="O2667" s="48">
        <v>2667.44</v>
      </c>
    </row>
    <row r="2668" spans="1:15" x14ac:dyDescent="0.25">
      <c r="A2668" s="25" t="s">
        <v>1378</v>
      </c>
      <c r="B2668" s="28">
        <v>19</v>
      </c>
      <c r="C2668" s="25" t="s">
        <v>30</v>
      </c>
      <c r="D2668" s="37">
        <v>2274.56</v>
      </c>
      <c r="E2668" s="38">
        <v>2779.99</v>
      </c>
      <c r="F2668" s="38">
        <v>3058.65</v>
      </c>
      <c r="G2668" s="39">
        <v>3471.96</v>
      </c>
      <c r="H2668" s="81">
        <v>804.52</v>
      </c>
      <c r="I2668" s="60" t="s">
        <v>1432</v>
      </c>
      <c r="J2668" s="19">
        <v>36.119999999999997</v>
      </c>
      <c r="K2668" s="19">
        <v>3.3800000000000003</v>
      </c>
      <c r="L2668" s="53">
        <v>1470.04</v>
      </c>
      <c r="M2668" s="20">
        <v>1975.47</v>
      </c>
      <c r="N2668" s="20">
        <v>2254.13</v>
      </c>
      <c r="O2668" s="48">
        <v>2667.44</v>
      </c>
    </row>
    <row r="2669" spans="1:15" x14ac:dyDescent="0.25">
      <c r="A2669" s="25" t="s">
        <v>1378</v>
      </c>
      <c r="B2669" s="28">
        <v>20</v>
      </c>
      <c r="C2669" s="25" t="s">
        <v>30</v>
      </c>
      <c r="D2669" s="37">
        <v>2254.88</v>
      </c>
      <c r="E2669" s="38">
        <v>2760.3100000000004</v>
      </c>
      <c r="F2669" s="38">
        <v>3038.9700000000003</v>
      </c>
      <c r="G2669" s="39">
        <v>3452.2799999999997</v>
      </c>
      <c r="H2669" s="81">
        <v>784.84</v>
      </c>
      <c r="I2669" s="60" t="s">
        <v>1435</v>
      </c>
      <c r="J2669" s="19">
        <v>35.24</v>
      </c>
      <c r="K2669" s="19">
        <v>3.3800000000000003</v>
      </c>
      <c r="L2669" s="53">
        <v>1470.04</v>
      </c>
      <c r="M2669" s="20">
        <v>1975.47</v>
      </c>
      <c r="N2669" s="20">
        <v>2254.13</v>
      </c>
      <c r="O2669" s="48">
        <v>2667.44</v>
      </c>
    </row>
    <row r="2670" spans="1:15" x14ac:dyDescent="0.25">
      <c r="A2670" s="25" t="s">
        <v>1378</v>
      </c>
      <c r="B2670" s="28">
        <v>21</v>
      </c>
      <c r="C2670" s="25" t="s">
        <v>30</v>
      </c>
      <c r="D2670" s="37">
        <v>2226.94</v>
      </c>
      <c r="E2670" s="38">
        <v>2732.37</v>
      </c>
      <c r="F2670" s="38">
        <v>3011.03</v>
      </c>
      <c r="G2670" s="39">
        <v>3424.34</v>
      </c>
      <c r="H2670" s="81">
        <v>756.9</v>
      </c>
      <c r="I2670" s="60" t="s">
        <v>1438</v>
      </c>
      <c r="J2670" s="19">
        <v>33.979999999999997</v>
      </c>
      <c r="K2670" s="19">
        <v>3.3800000000000003</v>
      </c>
      <c r="L2670" s="53">
        <v>1470.04</v>
      </c>
      <c r="M2670" s="20">
        <v>1975.47</v>
      </c>
      <c r="N2670" s="20">
        <v>2254.13</v>
      </c>
      <c r="O2670" s="48">
        <v>2667.44</v>
      </c>
    </row>
    <row r="2671" spans="1:15" x14ac:dyDescent="0.25">
      <c r="A2671" s="25" t="s">
        <v>1378</v>
      </c>
      <c r="B2671" s="28">
        <v>22</v>
      </c>
      <c r="C2671" s="25" t="s">
        <v>30</v>
      </c>
      <c r="D2671" s="37">
        <v>2435.94</v>
      </c>
      <c r="E2671" s="38">
        <v>2941.37</v>
      </c>
      <c r="F2671" s="38">
        <v>3220.03</v>
      </c>
      <c r="G2671" s="39">
        <v>3633.34</v>
      </c>
      <c r="H2671" s="81">
        <v>965.9</v>
      </c>
      <c r="I2671" s="60" t="s">
        <v>1441</v>
      </c>
      <c r="J2671" s="19">
        <v>43.4</v>
      </c>
      <c r="K2671" s="19">
        <v>3.3800000000000003</v>
      </c>
      <c r="L2671" s="53">
        <v>1470.04</v>
      </c>
      <c r="M2671" s="20">
        <v>1975.47</v>
      </c>
      <c r="N2671" s="20">
        <v>2254.13</v>
      </c>
      <c r="O2671" s="48">
        <v>2667.44</v>
      </c>
    </row>
    <row r="2672" spans="1:15" x14ac:dyDescent="0.25">
      <c r="A2672" s="25" t="s">
        <v>1378</v>
      </c>
      <c r="B2672" s="28">
        <v>23</v>
      </c>
      <c r="C2672" s="25" t="s">
        <v>30</v>
      </c>
      <c r="D2672" s="37">
        <v>2294.7399999999998</v>
      </c>
      <c r="E2672" s="38">
        <v>2800.17</v>
      </c>
      <c r="F2672" s="38">
        <v>3078.83</v>
      </c>
      <c r="G2672" s="39">
        <v>3492.14</v>
      </c>
      <c r="H2672" s="81">
        <v>824.69999999999993</v>
      </c>
      <c r="I2672" s="60" t="s">
        <v>1444</v>
      </c>
      <c r="J2672" s="19">
        <v>37.03</v>
      </c>
      <c r="K2672" s="19">
        <v>3.3800000000000003</v>
      </c>
      <c r="L2672" s="53">
        <v>1470.04</v>
      </c>
      <c r="M2672" s="20">
        <v>1975.47</v>
      </c>
      <c r="N2672" s="20">
        <v>2254.13</v>
      </c>
      <c r="O2672" s="48">
        <v>2667.44</v>
      </c>
    </row>
    <row r="2673" spans="1:15" x14ac:dyDescent="0.25">
      <c r="A2673" s="25" t="s">
        <v>1445</v>
      </c>
      <c r="B2673" s="28">
        <v>0</v>
      </c>
      <c r="C2673" s="25" t="s">
        <v>30</v>
      </c>
      <c r="D2673" s="37">
        <v>2116.7600000000002</v>
      </c>
      <c r="E2673" s="38">
        <v>2622.19</v>
      </c>
      <c r="F2673" s="38">
        <v>2900.85</v>
      </c>
      <c r="G2673" s="39">
        <v>3314.16</v>
      </c>
      <c r="H2673" s="81">
        <v>646.72</v>
      </c>
      <c r="I2673" s="60" t="s">
        <v>1448</v>
      </c>
      <c r="J2673" s="19">
        <v>29.01</v>
      </c>
      <c r="K2673" s="19">
        <v>3.3800000000000003</v>
      </c>
      <c r="L2673" s="53">
        <v>1470.04</v>
      </c>
      <c r="M2673" s="20">
        <v>1975.47</v>
      </c>
      <c r="N2673" s="20">
        <v>2254.13</v>
      </c>
      <c r="O2673" s="48">
        <v>2667.44</v>
      </c>
    </row>
    <row r="2674" spans="1:15" x14ac:dyDescent="0.25">
      <c r="A2674" s="25" t="s">
        <v>1445</v>
      </c>
      <c r="B2674" s="28">
        <v>1</v>
      </c>
      <c r="C2674" s="25" t="s">
        <v>30</v>
      </c>
      <c r="D2674" s="37">
        <v>2070.92</v>
      </c>
      <c r="E2674" s="38">
        <v>2576.35</v>
      </c>
      <c r="F2674" s="38">
        <v>2855.01</v>
      </c>
      <c r="G2674" s="39">
        <v>3268.32</v>
      </c>
      <c r="H2674" s="81">
        <v>600.88</v>
      </c>
      <c r="I2674" s="60" t="s">
        <v>1451</v>
      </c>
      <c r="J2674" s="19">
        <v>26.94</v>
      </c>
      <c r="K2674" s="19">
        <v>3.3800000000000003</v>
      </c>
      <c r="L2674" s="53">
        <v>1470.04</v>
      </c>
      <c r="M2674" s="20">
        <v>1975.47</v>
      </c>
      <c r="N2674" s="20">
        <v>2254.13</v>
      </c>
      <c r="O2674" s="48">
        <v>2667.44</v>
      </c>
    </row>
    <row r="2675" spans="1:15" x14ac:dyDescent="0.25">
      <c r="A2675" s="25" t="s">
        <v>1445</v>
      </c>
      <c r="B2675" s="28">
        <v>2</v>
      </c>
      <c r="C2675" s="25" t="s">
        <v>30</v>
      </c>
      <c r="D2675" s="37">
        <v>2074.65</v>
      </c>
      <c r="E2675" s="38">
        <v>2580.08</v>
      </c>
      <c r="F2675" s="38">
        <v>2858.74</v>
      </c>
      <c r="G2675" s="39">
        <v>3272.0499999999997</v>
      </c>
      <c r="H2675" s="81">
        <v>604.61</v>
      </c>
      <c r="I2675" s="60" t="s">
        <v>121</v>
      </c>
      <c r="J2675" s="19">
        <v>27.11</v>
      </c>
      <c r="K2675" s="19">
        <v>3.3800000000000003</v>
      </c>
      <c r="L2675" s="53">
        <v>1470.04</v>
      </c>
      <c r="M2675" s="20">
        <v>1975.47</v>
      </c>
      <c r="N2675" s="20">
        <v>2254.13</v>
      </c>
      <c r="O2675" s="48">
        <v>2667.44</v>
      </c>
    </row>
    <row r="2676" spans="1:15" x14ac:dyDescent="0.25">
      <c r="A2676" s="25" t="s">
        <v>1445</v>
      </c>
      <c r="B2676" s="28">
        <v>3</v>
      </c>
      <c r="C2676" s="25" t="s">
        <v>30</v>
      </c>
      <c r="D2676" s="37">
        <v>2074.61</v>
      </c>
      <c r="E2676" s="38">
        <v>2580.04</v>
      </c>
      <c r="F2676" s="38">
        <v>2858.7</v>
      </c>
      <c r="G2676" s="39">
        <v>3272.0099999999998</v>
      </c>
      <c r="H2676" s="81">
        <v>604.57000000000005</v>
      </c>
      <c r="I2676" s="60" t="s">
        <v>1455</v>
      </c>
      <c r="J2676" s="19">
        <v>27.11</v>
      </c>
      <c r="K2676" s="19">
        <v>3.3800000000000003</v>
      </c>
      <c r="L2676" s="53">
        <v>1470.04</v>
      </c>
      <c r="M2676" s="20">
        <v>1975.47</v>
      </c>
      <c r="N2676" s="20">
        <v>2254.13</v>
      </c>
      <c r="O2676" s="48">
        <v>2667.44</v>
      </c>
    </row>
    <row r="2677" spans="1:15" x14ac:dyDescent="0.25">
      <c r="A2677" s="25" t="s">
        <v>1445</v>
      </c>
      <c r="B2677" s="28">
        <v>4</v>
      </c>
      <c r="C2677" s="25" t="s">
        <v>30</v>
      </c>
      <c r="D2677" s="37">
        <v>2086.0699999999997</v>
      </c>
      <c r="E2677" s="38">
        <v>2591.5</v>
      </c>
      <c r="F2677" s="38">
        <v>2870.16</v>
      </c>
      <c r="G2677" s="39">
        <v>3283.4700000000003</v>
      </c>
      <c r="H2677" s="81">
        <v>616.03</v>
      </c>
      <c r="I2677" s="60" t="s">
        <v>1459</v>
      </c>
      <c r="J2677" s="19">
        <v>27.62</v>
      </c>
      <c r="K2677" s="19">
        <v>3.3800000000000003</v>
      </c>
      <c r="L2677" s="53">
        <v>1470.04</v>
      </c>
      <c r="M2677" s="20">
        <v>1975.47</v>
      </c>
      <c r="N2677" s="20">
        <v>2254.13</v>
      </c>
      <c r="O2677" s="48">
        <v>2667.44</v>
      </c>
    </row>
    <row r="2678" spans="1:15" x14ac:dyDescent="0.25">
      <c r="A2678" s="25" t="s">
        <v>1445</v>
      </c>
      <c r="B2678" s="28">
        <v>5</v>
      </c>
      <c r="C2678" s="25" t="s">
        <v>30</v>
      </c>
      <c r="D2678" s="37">
        <v>2058.21</v>
      </c>
      <c r="E2678" s="38">
        <v>2563.64</v>
      </c>
      <c r="F2678" s="38">
        <v>2842.3</v>
      </c>
      <c r="G2678" s="39">
        <v>3255.61</v>
      </c>
      <c r="H2678" s="81">
        <v>588.16999999999996</v>
      </c>
      <c r="I2678" s="60" t="s">
        <v>1462</v>
      </c>
      <c r="J2678" s="19">
        <v>26.37</v>
      </c>
      <c r="K2678" s="19">
        <v>3.3800000000000003</v>
      </c>
      <c r="L2678" s="53">
        <v>1470.04</v>
      </c>
      <c r="M2678" s="20">
        <v>1975.47</v>
      </c>
      <c r="N2678" s="20">
        <v>2254.13</v>
      </c>
      <c r="O2678" s="48">
        <v>2667.44</v>
      </c>
    </row>
    <row r="2679" spans="1:15" x14ac:dyDescent="0.25">
      <c r="A2679" s="25" t="s">
        <v>1445</v>
      </c>
      <c r="B2679" s="28">
        <v>6</v>
      </c>
      <c r="C2679" s="25" t="s">
        <v>30</v>
      </c>
      <c r="D2679" s="37">
        <v>2053.4100000000003</v>
      </c>
      <c r="E2679" s="38">
        <v>2558.84</v>
      </c>
      <c r="F2679" s="38">
        <v>2837.5000000000005</v>
      </c>
      <c r="G2679" s="39">
        <v>3250.8100000000004</v>
      </c>
      <c r="H2679" s="81">
        <v>583.37</v>
      </c>
      <c r="I2679" s="60" t="s">
        <v>141</v>
      </c>
      <c r="J2679" s="19">
        <v>26.15</v>
      </c>
      <c r="K2679" s="19">
        <v>3.3800000000000003</v>
      </c>
      <c r="L2679" s="53">
        <v>1470.04</v>
      </c>
      <c r="M2679" s="20">
        <v>1975.47</v>
      </c>
      <c r="N2679" s="20">
        <v>2254.13</v>
      </c>
      <c r="O2679" s="48">
        <v>2667.44</v>
      </c>
    </row>
    <row r="2680" spans="1:15" x14ac:dyDescent="0.25">
      <c r="A2680" s="25" t="s">
        <v>1445</v>
      </c>
      <c r="B2680" s="28">
        <v>7</v>
      </c>
      <c r="C2680" s="25" t="s">
        <v>30</v>
      </c>
      <c r="D2680" s="37">
        <v>2093.48</v>
      </c>
      <c r="E2680" s="38">
        <v>2598.91</v>
      </c>
      <c r="F2680" s="38">
        <v>2877.57</v>
      </c>
      <c r="G2680" s="39">
        <v>3290.88</v>
      </c>
      <c r="H2680" s="81">
        <v>623.44000000000005</v>
      </c>
      <c r="I2680" s="60" t="s">
        <v>1467</v>
      </c>
      <c r="J2680" s="19">
        <v>27.96</v>
      </c>
      <c r="K2680" s="19">
        <v>3.3800000000000003</v>
      </c>
      <c r="L2680" s="53">
        <v>1470.04</v>
      </c>
      <c r="M2680" s="20">
        <v>1975.47</v>
      </c>
      <c r="N2680" s="20">
        <v>2254.13</v>
      </c>
      <c r="O2680" s="48">
        <v>2667.44</v>
      </c>
    </row>
    <row r="2681" spans="1:15" x14ac:dyDescent="0.25">
      <c r="A2681" s="25" t="s">
        <v>1445</v>
      </c>
      <c r="B2681" s="28">
        <v>8</v>
      </c>
      <c r="C2681" s="25" t="s">
        <v>30</v>
      </c>
      <c r="D2681" s="37">
        <v>2176.21</v>
      </c>
      <c r="E2681" s="38">
        <v>2681.64</v>
      </c>
      <c r="F2681" s="38">
        <v>2960.3</v>
      </c>
      <c r="G2681" s="39">
        <v>3373.61</v>
      </c>
      <c r="H2681" s="81">
        <v>706.17000000000007</v>
      </c>
      <c r="I2681" s="60" t="s">
        <v>1470</v>
      </c>
      <c r="J2681" s="19">
        <v>31.69</v>
      </c>
      <c r="K2681" s="19">
        <v>3.3800000000000003</v>
      </c>
      <c r="L2681" s="53">
        <v>1470.04</v>
      </c>
      <c r="M2681" s="20">
        <v>1975.47</v>
      </c>
      <c r="N2681" s="20">
        <v>2254.13</v>
      </c>
      <c r="O2681" s="48">
        <v>2667.44</v>
      </c>
    </row>
    <row r="2682" spans="1:15" x14ac:dyDescent="0.25">
      <c r="A2682" s="25" t="s">
        <v>1445</v>
      </c>
      <c r="B2682" s="28">
        <v>9</v>
      </c>
      <c r="C2682" s="25" t="s">
        <v>30</v>
      </c>
      <c r="D2682" s="37">
        <v>2112.81</v>
      </c>
      <c r="E2682" s="38">
        <v>2618.2399999999998</v>
      </c>
      <c r="F2682" s="38">
        <v>2896.9</v>
      </c>
      <c r="G2682" s="39">
        <v>3310.21</v>
      </c>
      <c r="H2682" s="81">
        <v>642.77</v>
      </c>
      <c r="I2682" s="60" t="s">
        <v>1473</v>
      </c>
      <c r="J2682" s="19">
        <v>28.83</v>
      </c>
      <c r="K2682" s="19">
        <v>3.3800000000000003</v>
      </c>
      <c r="L2682" s="53">
        <v>1470.04</v>
      </c>
      <c r="M2682" s="20">
        <v>1975.47</v>
      </c>
      <c r="N2682" s="20">
        <v>2254.13</v>
      </c>
      <c r="O2682" s="48">
        <v>2667.44</v>
      </c>
    </row>
    <row r="2683" spans="1:15" x14ac:dyDescent="0.25">
      <c r="A2683" s="25" t="s">
        <v>1445</v>
      </c>
      <c r="B2683" s="28">
        <v>10</v>
      </c>
      <c r="C2683" s="25" t="s">
        <v>30</v>
      </c>
      <c r="D2683" s="37">
        <v>2100.75</v>
      </c>
      <c r="E2683" s="38">
        <v>2606.1800000000003</v>
      </c>
      <c r="F2683" s="38">
        <v>2884.84</v>
      </c>
      <c r="G2683" s="39">
        <v>3298.15</v>
      </c>
      <c r="H2683" s="81">
        <v>630.70999999999992</v>
      </c>
      <c r="I2683" s="60" t="s">
        <v>1476</v>
      </c>
      <c r="J2683" s="19">
        <v>28.29</v>
      </c>
      <c r="K2683" s="19">
        <v>3.3800000000000003</v>
      </c>
      <c r="L2683" s="53">
        <v>1470.04</v>
      </c>
      <c r="M2683" s="20">
        <v>1975.47</v>
      </c>
      <c r="N2683" s="20">
        <v>2254.13</v>
      </c>
      <c r="O2683" s="48">
        <v>2667.44</v>
      </c>
    </row>
    <row r="2684" spans="1:15" x14ac:dyDescent="0.25">
      <c r="A2684" s="25" t="s">
        <v>1445</v>
      </c>
      <c r="B2684" s="28">
        <v>11</v>
      </c>
      <c r="C2684" s="25" t="s">
        <v>30</v>
      </c>
      <c r="D2684" s="37">
        <v>2100.61</v>
      </c>
      <c r="E2684" s="38">
        <v>2606.04</v>
      </c>
      <c r="F2684" s="38">
        <v>2884.7</v>
      </c>
      <c r="G2684" s="39">
        <v>3298.0099999999998</v>
      </c>
      <c r="H2684" s="81">
        <v>630.56999999999994</v>
      </c>
      <c r="I2684" s="60" t="s">
        <v>1479</v>
      </c>
      <c r="J2684" s="19">
        <v>28.28</v>
      </c>
      <c r="K2684" s="19">
        <v>3.3800000000000003</v>
      </c>
      <c r="L2684" s="53">
        <v>1470.04</v>
      </c>
      <c r="M2684" s="20">
        <v>1975.47</v>
      </c>
      <c r="N2684" s="20">
        <v>2254.13</v>
      </c>
      <c r="O2684" s="48">
        <v>2667.44</v>
      </c>
    </row>
    <row r="2685" spans="1:15" x14ac:dyDescent="0.25">
      <c r="A2685" s="25" t="s">
        <v>1445</v>
      </c>
      <c r="B2685" s="28">
        <v>12</v>
      </c>
      <c r="C2685" s="25" t="s">
        <v>30</v>
      </c>
      <c r="D2685" s="37">
        <v>2100.37</v>
      </c>
      <c r="E2685" s="38">
        <v>2605.8000000000002</v>
      </c>
      <c r="F2685" s="38">
        <v>2884.46</v>
      </c>
      <c r="G2685" s="39">
        <v>3297.77</v>
      </c>
      <c r="H2685" s="81">
        <v>630.32999999999993</v>
      </c>
      <c r="I2685" s="60" t="s">
        <v>1482</v>
      </c>
      <c r="J2685" s="19">
        <v>28.27</v>
      </c>
      <c r="K2685" s="19">
        <v>3.3800000000000003</v>
      </c>
      <c r="L2685" s="53">
        <v>1470.04</v>
      </c>
      <c r="M2685" s="20">
        <v>1975.47</v>
      </c>
      <c r="N2685" s="20">
        <v>2254.13</v>
      </c>
      <c r="O2685" s="48">
        <v>2667.44</v>
      </c>
    </row>
    <row r="2686" spans="1:15" x14ac:dyDescent="0.25">
      <c r="A2686" s="25" t="s">
        <v>1445</v>
      </c>
      <c r="B2686" s="28">
        <v>13</v>
      </c>
      <c r="C2686" s="25" t="s">
        <v>30</v>
      </c>
      <c r="D2686" s="37">
        <v>2307.9</v>
      </c>
      <c r="E2686" s="38">
        <v>2813.33</v>
      </c>
      <c r="F2686" s="38">
        <v>3091.9900000000002</v>
      </c>
      <c r="G2686" s="39">
        <v>3505.3</v>
      </c>
      <c r="H2686" s="81">
        <v>837.86</v>
      </c>
      <c r="I2686" s="60" t="s">
        <v>1485</v>
      </c>
      <c r="J2686" s="19">
        <v>37.630000000000003</v>
      </c>
      <c r="K2686" s="19">
        <v>3.3800000000000003</v>
      </c>
      <c r="L2686" s="53">
        <v>1470.04</v>
      </c>
      <c r="M2686" s="20">
        <v>1975.47</v>
      </c>
      <c r="N2686" s="20">
        <v>2254.13</v>
      </c>
      <c r="O2686" s="48">
        <v>2667.44</v>
      </c>
    </row>
    <row r="2687" spans="1:15" x14ac:dyDescent="0.25">
      <c r="A2687" s="25" t="s">
        <v>1445</v>
      </c>
      <c r="B2687" s="28">
        <v>14</v>
      </c>
      <c r="C2687" s="25" t="s">
        <v>30</v>
      </c>
      <c r="D2687" s="37">
        <v>2291.5100000000002</v>
      </c>
      <c r="E2687" s="38">
        <v>2796.94</v>
      </c>
      <c r="F2687" s="38">
        <v>3075.6000000000004</v>
      </c>
      <c r="G2687" s="39">
        <v>3488.91</v>
      </c>
      <c r="H2687" s="81">
        <v>821.47</v>
      </c>
      <c r="I2687" s="60" t="s">
        <v>1488</v>
      </c>
      <c r="J2687" s="19">
        <v>36.89</v>
      </c>
      <c r="K2687" s="19">
        <v>3.3800000000000003</v>
      </c>
      <c r="L2687" s="53">
        <v>1470.04</v>
      </c>
      <c r="M2687" s="20">
        <v>1975.47</v>
      </c>
      <c r="N2687" s="20">
        <v>2254.13</v>
      </c>
      <c r="O2687" s="48">
        <v>2667.44</v>
      </c>
    </row>
    <row r="2688" spans="1:15" x14ac:dyDescent="0.25">
      <c r="A2688" s="25" t="s">
        <v>1445</v>
      </c>
      <c r="B2688" s="28">
        <v>15</v>
      </c>
      <c r="C2688" s="25" t="s">
        <v>30</v>
      </c>
      <c r="D2688" s="37">
        <v>2290.3200000000002</v>
      </c>
      <c r="E2688" s="38">
        <v>2795.75</v>
      </c>
      <c r="F2688" s="38">
        <v>3074.4100000000003</v>
      </c>
      <c r="G2688" s="39">
        <v>3487.7200000000003</v>
      </c>
      <c r="H2688" s="81">
        <v>820.28000000000009</v>
      </c>
      <c r="I2688" s="60" t="s">
        <v>1491</v>
      </c>
      <c r="J2688" s="19">
        <v>36.83</v>
      </c>
      <c r="K2688" s="19">
        <v>3.3800000000000003</v>
      </c>
      <c r="L2688" s="53">
        <v>1470.04</v>
      </c>
      <c r="M2688" s="20">
        <v>1975.47</v>
      </c>
      <c r="N2688" s="20">
        <v>2254.13</v>
      </c>
      <c r="O2688" s="48">
        <v>2667.44</v>
      </c>
    </row>
    <row r="2689" spans="1:15" x14ac:dyDescent="0.25">
      <c r="A2689" s="25" t="s">
        <v>1445</v>
      </c>
      <c r="B2689" s="28">
        <v>16</v>
      </c>
      <c r="C2689" s="25" t="s">
        <v>30</v>
      </c>
      <c r="D2689" s="37">
        <v>2088.44</v>
      </c>
      <c r="E2689" s="38">
        <v>2593.87</v>
      </c>
      <c r="F2689" s="38">
        <v>2872.53</v>
      </c>
      <c r="G2689" s="39">
        <v>3285.84</v>
      </c>
      <c r="H2689" s="81">
        <v>618.4</v>
      </c>
      <c r="I2689" s="60" t="s">
        <v>1494</v>
      </c>
      <c r="J2689" s="19">
        <v>27.73</v>
      </c>
      <c r="K2689" s="19">
        <v>3.3800000000000003</v>
      </c>
      <c r="L2689" s="53">
        <v>1470.04</v>
      </c>
      <c r="M2689" s="20">
        <v>1975.47</v>
      </c>
      <c r="N2689" s="20">
        <v>2254.13</v>
      </c>
      <c r="O2689" s="48">
        <v>2667.44</v>
      </c>
    </row>
    <row r="2690" spans="1:15" x14ac:dyDescent="0.25">
      <c r="A2690" s="25" t="s">
        <v>1445</v>
      </c>
      <c r="B2690" s="28">
        <v>17</v>
      </c>
      <c r="C2690" s="25" t="s">
        <v>30</v>
      </c>
      <c r="D2690" s="37">
        <v>2066.54</v>
      </c>
      <c r="E2690" s="38">
        <v>2571.9699999999998</v>
      </c>
      <c r="F2690" s="38">
        <v>2850.63</v>
      </c>
      <c r="G2690" s="39">
        <v>3263.94</v>
      </c>
      <c r="H2690" s="81">
        <v>596.5</v>
      </c>
      <c r="I2690" s="60" t="s">
        <v>180</v>
      </c>
      <c r="J2690" s="19">
        <v>26.74</v>
      </c>
      <c r="K2690" s="19">
        <v>3.3800000000000003</v>
      </c>
      <c r="L2690" s="53">
        <v>1470.04</v>
      </c>
      <c r="M2690" s="20">
        <v>1975.47</v>
      </c>
      <c r="N2690" s="20">
        <v>2254.13</v>
      </c>
      <c r="O2690" s="48">
        <v>2667.44</v>
      </c>
    </row>
    <row r="2691" spans="1:15" x14ac:dyDescent="0.25">
      <c r="A2691" s="25" t="s">
        <v>1445</v>
      </c>
      <c r="B2691" s="28">
        <v>18</v>
      </c>
      <c r="C2691" s="25" t="s">
        <v>30</v>
      </c>
      <c r="D2691" s="37">
        <v>2245.2399999999998</v>
      </c>
      <c r="E2691" s="38">
        <v>2750.67</v>
      </c>
      <c r="F2691" s="38">
        <v>3029.33</v>
      </c>
      <c r="G2691" s="39">
        <v>3442.64</v>
      </c>
      <c r="H2691" s="81">
        <v>775.19999999999993</v>
      </c>
      <c r="I2691" s="60" t="s">
        <v>1008</v>
      </c>
      <c r="J2691" s="19">
        <v>34.799999999999997</v>
      </c>
      <c r="K2691" s="19">
        <v>3.3800000000000003</v>
      </c>
      <c r="L2691" s="53">
        <v>1470.04</v>
      </c>
      <c r="M2691" s="20">
        <v>1975.47</v>
      </c>
      <c r="N2691" s="20">
        <v>2254.13</v>
      </c>
      <c r="O2691" s="48">
        <v>2667.44</v>
      </c>
    </row>
    <row r="2692" spans="1:15" x14ac:dyDescent="0.25">
      <c r="A2692" s="25" t="s">
        <v>1445</v>
      </c>
      <c r="B2692" s="28">
        <v>19</v>
      </c>
      <c r="C2692" s="25" t="s">
        <v>30</v>
      </c>
      <c r="D2692" s="37">
        <v>2344.4899999999998</v>
      </c>
      <c r="E2692" s="38">
        <v>2849.92</v>
      </c>
      <c r="F2692" s="38">
        <v>3128.58</v>
      </c>
      <c r="G2692" s="39">
        <v>3541.89</v>
      </c>
      <c r="H2692" s="81">
        <v>874.44999999999993</v>
      </c>
      <c r="I2692" s="60" t="s">
        <v>1500</v>
      </c>
      <c r="J2692" s="19">
        <v>39.28</v>
      </c>
      <c r="K2692" s="19">
        <v>3.3800000000000003</v>
      </c>
      <c r="L2692" s="53">
        <v>1470.04</v>
      </c>
      <c r="M2692" s="20">
        <v>1975.47</v>
      </c>
      <c r="N2692" s="20">
        <v>2254.13</v>
      </c>
      <c r="O2692" s="48">
        <v>2667.44</v>
      </c>
    </row>
    <row r="2693" spans="1:15" x14ac:dyDescent="0.25">
      <c r="A2693" s="25" t="s">
        <v>1445</v>
      </c>
      <c r="B2693" s="28">
        <v>20</v>
      </c>
      <c r="C2693" s="25" t="s">
        <v>30</v>
      </c>
      <c r="D2693" s="37">
        <v>2298.4900000000002</v>
      </c>
      <c r="E2693" s="38">
        <v>2803.92</v>
      </c>
      <c r="F2693" s="38">
        <v>3082.58</v>
      </c>
      <c r="G2693" s="39">
        <v>3495.89</v>
      </c>
      <c r="H2693" s="81">
        <v>828.45</v>
      </c>
      <c r="I2693" s="60" t="s">
        <v>1503</v>
      </c>
      <c r="J2693" s="19">
        <v>37.200000000000003</v>
      </c>
      <c r="K2693" s="19">
        <v>3.3800000000000003</v>
      </c>
      <c r="L2693" s="53">
        <v>1470.04</v>
      </c>
      <c r="M2693" s="20">
        <v>1975.47</v>
      </c>
      <c r="N2693" s="20">
        <v>2254.13</v>
      </c>
      <c r="O2693" s="48">
        <v>2667.44</v>
      </c>
    </row>
    <row r="2694" spans="1:15" x14ac:dyDescent="0.25">
      <c r="A2694" s="25" t="s">
        <v>1445</v>
      </c>
      <c r="B2694" s="28">
        <v>21</v>
      </c>
      <c r="C2694" s="25" t="s">
        <v>30</v>
      </c>
      <c r="D2694" s="37">
        <v>2234.96</v>
      </c>
      <c r="E2694" s="38">
        <v>2740.3900000000003</v>
      </c>
      <c r="F2694" s="38">
        <v>3019.05</v>
      </c>
      <c r="G2694" s="39">
        <v>3432.3599999999997</v>
      </c>
      <c r="H2694" s="81">
        <v>764.92000000000007</v>
      </c>
      <c r="I2694" s="60" t="s">
        <v>1506</v>
      </c>
      <c r="J2694" s="19">
        <v>34.340000000000003</v>
      </c>
      <c r="K2694" s="19">
        <v>3.3800000000000003</v>
      </c>
      <c r="L2694" s="53">
        <v>1470.04</v>
      </c>
      <c r="M2694" s="20">
        <v>1975.47</v>
      </c>
      <c r="N2694" s="20">
        <v>2254.13</v>
      </c>
      <c r="O2694" s="48">
        <v>2667.44</v>
      </c>
    </row>
    <row r="2695" spans="1:15" x14ac:dyDescent="0.25">
      <c r="A2695" s="25" t="s">
        <v>1445</v>
      </c>
      <c r="B2695" s="28">
        <v>22</v>
      </c>
      <c r="C2695" s="25" t="s">
        <v>30</v>
      </c>
      <c r="D2695" s="37">
        <v>2103.2600000000002</v>
      </c>
      <c r="E2695" s="38">
        <v>2608.69</v>
      </c>
      <c r="F2695" s="38">
        <v>2887.3500000000004</v>
      </c>
      <c r="G2695" s="39">
        <v>3300.6600000000003</v>
      </c>
      <c r="H2695" s="81">
        <v>633.22</v>
      </c>
      <c r="I2695" s="60" t="s">
        <v>1509</v>
      </c>
      <c r="J2695" s="19">
        <v>28.4</v>
      </c>
      <c r="K2695" s="19">
        <v>3.3800000000000003</v>
      </c>
      <c r="L2695" s="53">
        <v>1470.04</v>
      </c>
      <c r="M2695" s="20">
        <v>1975.47</v>
      </c>
      <c r="N2695" s="20">
        <v>2254.13</v>
      </c>
      <c r="O2695" s="48">
        <v>2667.44</v>
      </c>
    </row>
    <row r="2696" spans="1:15" x14ac:dyDescent="0.25">
      <c r="A2696" s="25" t="s">
        <v>1445</v>
      </c>
      <c r="B2696" s="28">
        <v>23</v>
      </c>
      <c r="C2696" s="25" t="s">
        <v>30</v>
      </c>
      <c r="D2696" s="37">
        <v>2288.6400000000003</v>
      </c>
      <c r="E2696" s="38">
        <v>2794.07</v>
      </c>
      <c r="F2696" s="38">
        <v>3072.73</v>
      </c>
      <c r="G2696" s="39">
        <v>3486.04</v>
      </c>
      <c r="H2696" s="81">
        <v>818.6</v>
      </c>
      <c r="I2696" s="60" t="s">
        <v>1512</v>
      </c>
      <c r="J2696" s="19">
        <v>36.76</v>
      </c>
      <c r="K2696" s="19">
        <v>3.3800000000000003</v>
      </c>
      <c r="L2696" s="53">
        <v>1470.04</v>
      </c>
      <c r="M2696" s="20">
        <v>1975.47</v>
      </c>
      <c r="N2696" s="20">
        <v>2254.13</v>
      </c>
      <c r="O2696" s="48">
        <v>2667.44</v>
      </c>
    </row>
    <row r="2697" spans="1:15" x14ac:dyDescent="0.25">
      <c r="A2697" s="25" t="s">
        <v>1513</v>
      </c>
      <c r="B2697" s="28">
        <v>0</v>
      </c>
      <c r="C2697" s="25" t="s">
        <v>30</v>
      </c>
      <c r="D2697" s="37">
        <v>2128.0300000000002</v>
      </c>
      <c r="E2697" s="38">
        <v>2633.46</v>
      </c>
      <c r="F2697" s="38">
        <v>2912.1200000000003</v>
      </c>
      <c r="G2697" s="39">
        <v>3325.4300000000003</v>
      </c>
      <c r="H2697" s="81">
        <v>657.99</v>
      </c>
      <c r="I2697" s="60" t="s">
        <v>1516</v>
      </c>
      <c r="J2697" s="19">
        <v>29.52</v>
      </c>
      <c r="K2697" s="19">
        <v>3.3800000000000003</v>
      </c>
      <c r="L2697" s="53">
        <v>1470.04</v>
      </c>
      <c r="M2697" s="20">
        <v>1975.47</v>
      </c>
      <c r="N2697" s="20">
        <v>2254.13</v>
      </c>
      <c r="O2697" s="48">
        <v>2667.44</v>
      </c>
    </row>
    <row r="2698" spans="1:15" x14ac:dyDescent="0.25">
      <c r="A2698" s="25" t="s">
        <v>1513</v>
      </c>
      <c r="B2698" s="28">
        <v>1</v>
      </c>
      <c r="C2698" s="25" t="s">
        <v>30</v>
      </c>
      <c r="D2698" s="37">
        <v>2070.84</v>
      </c>
      <c r="E2698" s="38">
        <v>2576.27</v>
      </c>
      <c r="F2698" s="38">
        <v>2854.9300000000003</v>
      </c>
      <c r="G2698" s="39">
        <v>3268.2400000000002</v>
      </c>
      <c r="H2698" s="81">
        <v>600.80000000000007</v>
      </c>
      <c r="I2698" s="60" t="s">
        <v>1519</v>
      </c>
      <c r="J2698" s="19">
        <v>26.94</v>
      </c>
      <c r="K2698" s="19">
        <v>3.3800000000000003</v>
      </c>
      <c r="L2698" s="53">
        <v>1470.04</v>
      </c>
      <c r="M2698" s="20">
        <v>1975.47</v>
      </c>
      <c r="N2698" s="20">
        <v>2254.13</v>
      </c>
      <c r="O2698" s="48">
        <v>2667.44</v>
      </c>
    </row>
    <row r="2699" spans="1:15" x14ac:dyDescent="0.25">
      <c r="A2699" s="25" t="s">
        <v>1513</v>
      </c>
      <c r="B2699" s="28">
        <v>2</v>
      </c>
      <c r="C2699" s="25" t="s">
        <v>30</v>
      </c>
      <c r="D2699" s="37">
        <v>2074.31</v>
      </c>
      <c r="E2699" s="38">
        <v>2579.7399999999998</v>
      </c>
      <c r="F2699" s="38">
        <v>2858.3999999999996</v>
      </c>
      <c r="G2699" s="39">
        <v>3271.71</v>
      </c>
      <c r="H2699" s="81">
        <v>604.27</v>
      </c>
      <c r="I2699" s="60" t="s">
        <v>1522</v>
      </c>
      <c r="J2699" s="19">
        <v>27.09</v>
      </c>
      <c r="K2699" s="19">
        <v>3.3800000000000003</v>
      </c>
      <c r="L2699" s="53">
        <v>1470.04</v>
      </c>
      <c r="M2699" s="20">
        <v>1975.47</v>
      </c>
      <c r="N2699" s="20">
        <v>2254.13</v>
      </c>
      <c r="O2699" s="48">
        <v>2667.44</v>
      </c>
    </row>
    <row r="2700" spans="1:15" x14ac:dyDescent="0.25">
      <c r="A2700" s="25" t="s">
        <v>1513</v>
      </c>
      <c r="B2700" s="28">
        <v>3</v>
      </c>
      <c r="C2700" s="25" t="s">
        <v>30</v>
      </c>
      <c r="D2700" s="37">
        <v>2074.2600000000002</v>
      </c>
      <c r="E2700" s="38">
        <v>2579.69</v>
      </c>
      <c r="F2700" s="38">
        <v>2858.35</v>
      </c>
      <c r="G2700" s="39">
        <v>3271.66</v>
      </c>
      <c r="H2700" s="81">
        <v>604.22</v>
      </c>
      <c r="I2700" s="60" t="s">
        <v>1525</v>
      </c>
      <c r="J2700" s="19">
        <v>27.09</v>
      </c>
      <c r="K2700" s="19">
        <v>3.3800000000000003</v>
      </c>
      <c r="L2700" s="53">
        <v>1470.04</v>
      </c>
      <c r="M2700" s="20">
        <v>1975.47</v>
      </c>
      <c r="N2700" s="20">
        <v>2254.13</v>
      </c>
      <c r="O2700" s="48">
        <v>2667.44</v>
      </c>
    </row>
    <row r="2701" spans="1:15" x14ac:dyDescent="0.25">
      <c r="A2701" s="25" t="s">
        <v>1513</v>
      </c>
      <c r="B2701" s="28">
        <v>4</v>
      </c>
      <c r="C2701" s="25" t="s">
        <v>30</v>
      </c>
      <c r="D2701" s="37">
        <v>2085.71</v>
      </c>
      <c r="E2701" s="38">
        <v>2591.14</v>
      </c>
      <c r="F2701" s="38">
        <v>2869.7999999999997</v>
      </c>
      <c r="G2701" s="39">
        <v>3283.1099999999997</v>
      </c>
      <c r="H2701" s="81">
        <v>615.66999999999996</v>
      </c>
      <c r="I2701" s="60" t="s">
        <v>1527</v>
      </c>
      <c r="J2701" s="19">
        <v>27.61</v>
      </c>
      <c r="K2701" s="19">
        <v>3.3800000000000003</v>
      </c>
      <c r="L2701" s="53">
        <v>1470.04</v>
      </c>
      <c r="M2701" s="20">
        <v>1975.47</v>
      </c>
      <c r="N2701" s="20">
        <v>2254.13</v>
      </c>
      <c r="O2701" s="48">
        <v>2667.44</v>
      </c>
    </row>
    <row r="2702" spans="1:15" x14ac:dyDescent="0.25">
      <c r="A2702" s="25" t="s">
        <v>1513</v>
      </c>
      <c r="B2702" s="28">
        <v>5</v>
      </c>
      <c r="C2702" s="25" t="s">
        <v>30</v>
      </c>
      <c r="D2702" s="37">
        <v>2057.9700000000003</v>
      </c>
      <c r="E2702" s="38">
        <v>2563.4</v>
      </c>
      <c r="F2702" s="38">
        <v>2842.06</v>
      </c>
      <c r="G2702" s="39">
        <v>3255.37</v>
      </c>
      <c r="H2702" s="81">
        <v>587.93000000000006</v>
      </c>
      <c r="I2702" s="60" t="s">
        <v>1530</v>
      </c>
      <c r="J2702" s="19">
        <v>26.36</v>
      </c>
      <c r="K2702" s="19">
        <v>3.3800000000000003</v>
      </c>
      <c r="L2702" s="53">
        <v>1470.04</v>
      </c>
      <c r="M2702" s="20">
        <v>1975.47</v>
      </c>
      <c r="N2702" s="20">
        <v>2254.13</v>
      </c>
      <c r="O2702" s="48">
        <v>2667.44</v>
      </c>
    </row>
    <row r="2703" spans="1:15" x14ac:dyDescent="0.25">
      <c r="A2703" s="25" t="s">
        <v>1513</v>
      </c>
      <c r="B2703" s="28">
        <v>6</v>
      </c>
      <c r="C2703" s="25" t="s">
        <v>30</v>
      </c>
      <c r="D2703" s="37">
        <v>2053.94</v>
      </c>
      <c r="E2703" s="38">
        <v>2559.37</v>
      </c>
      <c r="F2703" s="38">
        <v>2838.03</v>
      </c>
      <c r="G2703" s="39">
        <v>3251.34</v>
      </c>
      <c r="H2703" s="81">
        <v>583.9</v>
      </c>
      <c r="I2703" s="60" t="s">
        <v>1533</v>
      </c>
      <c r="J2703" s="19">
        <v>26.18</v>
      </c>
      <c r="K2703" s="19">
        <v>3.3800000000000003</v>
      </c>
      <c r="L2703" s="53">
        <v>1470.04</v>
      </c>
      <c r="M2703" s="20">
        <v>1975.47</v>
      </c>
      <c r="N2703" s="20">
        <v>2254.13</v>
      </c>
      <c r="O2703" s="48">
        <v>2667.44</v>
      </c>
    </row>
    <row r="2704" spans="1:15" x14ac:dyDescent="0.25">
      <c r="A2704" s="25" t="s">
        <v>1513</v>
      </c>
      <c r="B2704" s="28">
        <v>7</v>
      </c>
      <c r="C2704" s="25" t="s">
        <v>30</v>
      </c>
      <c r="D2704" s="37">
        <v>2097.42</v>
      </c>
      <c r="E2704" s="38">
        <v>2602.85</v>
      </c>
      <c r="F2704" s="38">
        <v>2881.51</v>
      </c>
      <c r="G2704" s="39">
        <v>3294.82</v>
      </c>
      <c r="H2704" s="81">
        <v>627.38</v>
      </c>
      <c r="I2704" s="60" t="s">
        <v>1536</v>
      </c>
      <c r="J2704" s="19">
        <v>28.14</v>
      </c>
      <c r="K2704" s="19">
        <v>3.3800000000000003</v>
      </c>
      <c r="L2704" s="53">
        <v>1470.04</v>
      </c>
      <c r="M2704" s="20">
        <v>1975.47</v>
      </c>
      <c r="N2704" s="20">
        <v>2254.13</v>
      </c>
      <c r="O2704" s="48">
        <v>2667.44</v>
      </c>
    </row>
    <row r="2705" spans="1:15" x14ac:dyDescent="0.25">
      <c r="A2705" s="25" t="s">
        <v>1513</v>
      </c>
      <c r="B2705" s="28">
        <v>8</v>
      </c>
      <c r="C2705" s="25" t="s">
        <v>30</v>
      </c>
      <c r="D2705" s="37">
        <v>2148.75</v>
      </c>
      <c r="E2705" s="38">
        <v>2654.18</v>
      </c>
      <c r="F2705" s="38">
        <v>2932.84</v>
      </c>
      <c r="G2705" s="39">
        <v>3346.15</v>
      </c>
      <c r="H2705" s="81">
        <v>678.71</v>
      </c>
      <c r="I2705" s="60" t="s">
        <v>1539</v>
      </c>
      <c r="J2705" s="19">
        <v>30.45</v>
      </c>
      <c r="K2705" s="19">
        <v>3.3800000000000003</v>
      </c>
      <c r="L2705" s="53">
        <v>1470.04</v>
      </c>
      <c r="M2705" s="20">
        <v>1975.47</v>
      </c>
      <c r="N2705" s="20">
        <v>2254.13</v>
      </c>
      <c r="O2705" s="48">
        <v>2667.44</v>
      </c>
    </row>
    <row r="2706" spans="1:15" x14ac:dyDescent="0.25">
      <c r="A2706" s="25" t="s">
        <v>1513</v>
      </c>
      <c r="B2706" s="28">
        <v>9</v>
      </c>
      <c r="C2706" s="25" t="s">
        <v>30</v>
      </c>
      <c r="D2706" s="37">
        <v>2131.0300000000002</v>
      </c>
      <c r="E2706" s="38">
        <v>2636.46</v>
      </c>
      <c r="F2706" s="38">
        <v>2915.1200000000003</v>
      </c>
      <c r="G2706" s="39">
        <v>3328.4300000000003</v>
      </c>
      <c r="H2706" s="81">
        <v>660.99</v>
      </c>
      <c r="I2706" s="60" t="s">
        <v>1541</v>
      </c>
      <c r="J2706" s="19">
        <v>29.65</v>
      </c>
      <c r="K2706" s="19">
        <v>3.3800000000000003</v>
      </c>
      <c r="L2706" s="53">
        <v>1470.04</v>
      </c>
      <c r="M2706" s="20">
        <v>1975.47</v>
      </c>
      <c r="N2706" s="20">
        <v>2254.13</v>
      </c>
      <c r="O2706" s="48">
        <v>2667.44</v>
      </c>
    </row>
    <row r="2707" spans="1:15" x14ac:dyDescent="0.25">
      <c r="A2707" s="25" t="s">
        <v>1513</v>
      </c>
      <c r="B2707" s="28">
        <v>10</v>
      </c>
      <c r="C2707" s="25" t="s">
        <v>30</v>
      </c>
      <c r="D2707" s="37">
        <v>2099.42</v>
      </c>
      <c r="E2707" s="38">
        <v>2604.85</v>
      </c>
      <c r="F2707" s="38">
        <v>2883.51</v>
      </c>
      <c r="G2707" s="39">
        <v>3296.82</v>
      </c>
      <c r="H2707" s="81">
        <v>629.38</v>
      </c>
      <c r="I2707" s="60" t="s">
        <v>1544</v>
      </c>
      <c r="J2707" s="19">
        <v>28.23</v>
      </c>
      <c r="K2707" s="19">
        <v>3.3800000000000003</v>
      </c>
      <c r="L2707" s="53">
        <v>1470.04</v>
      </c>
      <c r="M2707" s="20">
        <v>1975.47</v>
      </c>
      <c r="N2707" s="20">
        <v>2254.13</v>
      </c>
      <c r="O2707" s="48">
        <v>2667.44</v>
      </c>
    </row>
    <row r="2708" spans="1:15" x14ac:dyDescent="0.25">
      <c r="A2708" s="25" t="s">
        <v>1513</v>
      </c>
      <c r="B2708" s="28">
        <v>11</v>
      </c>
      <c r="C2708" s="25" t="s">
        <v>30</v>
      </c>
      <c r="D2708" s="37">
        <v>2099.48</v>
      </c>
      <c r="E2708" s="38">
        <v>2604.91</v>
      </c>
      <c r="F2708" s="38">
        <v>2883.57</v>
      </c>
      <c r="G2708" s="39">
        <v>3296.88</v>
      </c>
      <c r="H2708" s="81">
        <v>629.44000000000005</v>
      </c>
      <c r="I2708" s="60" t="s">
        <v>1546</v>
      </c>
      <c r="J2708" s="19">
        <v>28.23</v>
      </c>
      <c r="K2708" s="19">
        <v>3.3800000000000003</v>
      </c>
      <c r="L2708" s="53">
        <v>1470.04</v>
      </c>
      <c r="M2708" s="20">
        <v>1975.47</v>
      </c>
      <c r="N2708" s="20">
        <v>2254.13</v>
      </c>
      <c r="O2708" s="48">
        <v>2667.44</v>
      </c>
    </row>
    <row r="2709" spans="1:15" x14ac:dyDescent="0.25">
      <c r="A2709" s="25" t="s">
        <v>1513</v>
      </c>
      <c r="B2709" s="28">
        <v>12</v>
      </c>
      <c r="C2709" s="25" t="s">
        <v>30</v>
      </c>
      <c r="D2709" s="37">
        <v>2099.5</v>
      </c>
      <c r="E2709" s="38">
        <v>2604.9299999999998</v>
      </c>
      <c r="F2709" s="38">
        <v>2883.59</v>
      </c>
      <c r="G2709" s="39">
        <v>3296.9</v>
      </c>
      <c r="H2709" s="81">
        <v>629.46</v>
      </c>
      <c r="I2709" s="60" t="s">
        <v>383</v>
      </c>
      <c r="J2709" s="19">
        <v>28.23</v>
      </c>
      <c r="K2709" s="19">
        <v>3.3800000000000003</v>
      </c>
      <c r="L2709" s="53">
        <v>1470.04</v>
      </c>
      <c r="M2709" s="20">
        <v>1975.47</v>
      </c>
      <c r="N2709" s="20">
        <v>2254.13</v>
      </c>
      <c r="O2709" s="48">
        <v>2667.44</v>
      </c>
    </row>
    <row r="2710" spans="1:15" x14ac:dyDescent="0.25">
      <c r="A2710" s="25" t="s">
        <v>1513</v>
      </c>
      <c r="B2710" s="28">
        <v>13</v>
      </c>
      <c r="C2710" s="25" t="s">
        <v>30</v>
      </c>
      <c r="D2710" s="37">
        <v>2318.64</v>
      </c>
      <c r="E2710" s="38">
        <v>2824.07</v>
      </c>
      <c r="F2710" s="38">
        <v>3102.73</v>
      </c>
      <c r="G2710" s="39">
        <v>3516.04</v>
      </c>
      <c r="H2710" s="81">
        <v>848.6</v>
      </c>
      <c r="I2710" s="60" t="s">
        <v>1552</v>
      </c>
      <c r="J2710" s="19">
        <v>38.11</v>
      </c>
      <c r="K2710" s="19">
        <v>3.3800000000000003</v>
      </c>
      <c r="L2710" s="53">
        <v>1470.04</v>
      </c>
      <c r="M2710" s="20">
        <v>1975.47</v>
      </c>
      <c r="N2710" s="20">
        <v>2254.13</v>
      </c>
      <c r="O2710" s="48">
        <v>2667.44</v>
      </c>
    </row>
    <row r="2711" spans="1:15" x14ac:dyDescent="0.25">
      <c r="A2711" s="25" t="s">
        <v>1513</v>
      </c>
      <c r="B2711" s="28">
        <v>14</v>
      </c>
      <c r="C2711" s="25" t="s">
        <v>30</v>
      </c>
      <c r="D2711" s="37">
        <v>2306.1999999999998</v>
      </c>
      <c r="E2711" s="38">
        <v>2811.63</v>
      </c>
      <c r="F2711" s="38">
        <v>3090.29</v>
      </c>
      <c r="G2711" s="39">
        <v>3503.6</v>
      </c>
      <c r="H2711" s="81">
        <v>836.16</v>
      </c>
      <c r="I2711" s="60" t="s">
        <v>1555</v>
      </c>
      <c r="J2711" s="19">
        <v>37.549999999999997</v>
      </c>
      <c r="K2711" s="19">
        <v>3.3800000000000003</v>
      </c>
      <c r="L2711" s="53">
        <v>1470.04</v>
      </c>
      <c r="M2711" s="20">
        <v>1975.47</v>
      </c>
      <c r="N2711" s="20">
        <v>2254.13</v>
      </c>
      <c r="O2711" s="48">
        <v>2667.44</v>
      </c>
    </row>
    <row r="2712" spans="1:15" x14ac:dyDescent="0.25">
      <c r="A2712" s="25" t="s">
        <v>1513</v>
      </c>
      <c r="B2712" s="28">
        <v>15</v>
      </c>
      <c r="C2712" s="25" t="s">
        <v>30</v>
      </c>
      <c r="D2712" s="37">
        <v>2290.6799999999998</v>
      </c>
      <c r="E2712" s="38">
        <v>2796.11</v>
      </c>
      <c r="F2712" s="38">
        <v>3074.77</v>
      </c>
      <c r="G2712" s="39">
        <v>3488.08</v>
      </c>
      <c r="H2712" s="81">
        <v>820.64</v>
      </c>
      <c r="I2712" s="60" t="s">
        <v>1558</v>
      </c>
      <c r="J2712" s="19">
        <v>36.85</v>
      </c>
      <c r="K2712" s="19">
        <v>3.3800000000000003</v>
      </c>
      <c r="L2712" s="53">
        <v>1470.04</v>
      </c>
      <c r="M2712" s="20">
        <v>1975.47</v>
      </c>
      <c r="N2712" s="20">
        <v>2254.13</v>
      </c>
      <c r="O2712" s="48">
        <v>2667.44</v>
      </c>
    </row>
    <row r="2713" spans="1:15" x14ac:dyDescent="0.25">
      <c r="A2713" s="25" t="s">
        <v>1513</v>
      </c>
      <c r="B2713" s="28">
        <v>16</v>
      </c>
      <c r="C2713" s="25" t="s">
        <v>30</v>
      </c>
      <c r="D2713" s="37">
        <v>2106.08</v>
      </c>
      <c r="E2713" s="38">
        <v>2611.5100000000002</v>
      </c>
      <c r="F2713" s="38">
        <v>2890.17</v>
      </c>
      <c r="G2713" s="39">
        <v>3303.48</v>
      </c>
      <c r="H2713" s="81">
        <v>636.04</v>
      </c>
      <c r="I2713" s="60" t="s">
        <v>1561</v>
      </c>
      <c r="J2713" s="19">
        <v>28.53</v>
      </c>
      <c r="K2713" s="19">
        <v>3.3800000000000003</v>
      </c>
      <c r="L2713" s="53">
        <v>1470.04</v>
      </c>
      <c r="M2713" s="20">
        <v>1975.47</v>
      </c>
      <c r="N2713" s="20">
        <v>2254.13</v>
      </c>
      <c r="O2713" s="48">
        <v>2667.44</v>
      </c>
    </row>
    <row r="2714" spans="1:15" x14ac:dyDescent="0.25">
      <c r="A2714" s="25" t="s">
        <v>1513</v>
      </c>
      <c r="B2714" s="28">
        <v>17</v>
      </c>
      <c r="C2714" s="25" t="s">
        <v>30</v>
      </c>
      <c r="D2714" s="37">
        <v>2088.81</v>
      </c>
      <c r="E2714" s="38">
        <v>2594.2400000000002</v>
      </c>
      <c r="F2714" s="38">
        <v>2872.9</v>
      </c>
      <c r="G2714" s="39">
        <v>3286.21</v>
      </c>
      <c r="H2714" s="81">
        <v>618.77</v>
      </c>
      <c r="I2714" s="60" t="s">
        <v>1350</v>
      </c>
      <c r="J2714" s="19">
        <v>27.75</v>
      </c>
      <c r="K2714" s="19">
        <v>3.3800000000000003</v>
      </c>
      <c r="L2714" s="53">
        <v>1470.04</v>
      </c>
      <c r="M2714" s="20">
        <v>1975.47</v>
      </c>
      <c r="N2714" s="20">
        <v>2254.13</v>
      </c>
      <c r="O2714" s="48">
        <v>2667.44</v>
      </c>
    </row>
    <row r="2715" spans="1:15" x14ac:dyDescent="0.25">
      <c r="A2715" s="25" t="s">
        <v>1513</v>
      </c>
      <c r="B2715" s="28">
        <v>18</v>
      </c>
      <c r="C2715" s="25" t="s">
        <v>30</v>
      </c>
      <c r="D2715" s="37">
        <v>2240.6799999999998</v>
      </c>
      <c r="E2715" s="38">
        <v>2746.11</v>
      </c>
      <c r="F2715" s="38">
        <v>3024.77</v>
      </c>
      <c r="G2715" s="39">
        <v>3438.08</v>
      </c>
      <c r="H2715" s="81">
        <v>770.64</v>
      </c>
      <c r="I2715" s="60" t="s">
        <v>1566</v>
      </c>
      <c r="J2715" s="19">
        <v>34.6</v>
      </c>
      <c r="K2715" s="19">
        <v>3.3800000000000003</v>
      </c>
      <c r="L2715" s="53">
        <v>1470.04</v>
      </c>
      <c r="M2715" s="20">
        <v>1975.47</v>
      </c>
      <c r="N2715" s="20">
        <v>2254.13</v>
      </c>
      <c r="O2715" s="48">
        <v>2667.44</v>
      </c>
    </row>
    <row r="2716" spans="1:15" x14ac:dyDescent="0.25">
      <c r="A2716" s="25" t="s">
        <v>1513</v>
      </c>
      <c r="B2716" s="28">
        <v>19</v>
      </c>
      <c r="C2716" s="25" t="s">
        <v>30</v>
      </c>
      <c r="D2716" s="37">
        <v>2334.36</v>
      </c>
      <c r="E2716" s="38">
        <v>2839.79</v>
      </c>
      <c r="F2716" s="38">
        <v>3118.45</v>
      </c>
      <c r="G2716" s="39">
        <v>3531.7599999999998</v>
      </c>
      <c r="H2716" s="81">
        <v>864.32</v>
      </c>
      <c r="I2716" s="60" t="s">
        <v>1570</v>
      </c>
      <c r="J2716" s="19">
        <v>38.82</v>
      </c>
      <c r="K2716" s="19">
        <v>3.3800000000000003</v>
      </c>
      <c r="L2716" s="53">
        <v>1470.04</v>
      </c>
      <c r="M2716" s="20">
        <v>1975.47</v>
      </c>
      <c r="N2716" s="20">
        <v>2254.13</v>
      </c>
      <c r="O2716" s="48">
        <v>2667.44</v>
      </c>
    </row>
    <row r="2717" spans="1:15" x14ac:dyDescent="0.25">
      <c r="A2717" s="25" t="s">
        <v>1513</v>
      </c>
      <c r="B2717" s="28">
        <v>20</v>
      </c>
      <c r="C2717" s="25" t="s">
        <v>30</v>
      </c>
      <c r="D2717" s="37">
        <v>2303.3100000000004</v>
      </c>
      <c r="E2717" s="38">
        <v>2808.74</v>
      </c>
      <c r="F2717" s="38">
        <v>3087.4000000000005</v>
      </c>
      <c r="G2717" s="39">
        <v>3500.71</v>
      </c>
      <c r="H2717" s="81">
        <v>833.27</v>
      </c>
      <c r="I2717" s="60" t="s">
        <v>1573</v>
      </c>
      <c r="J2717" s="19">
        <v>37.42</v>
      </c>
      <c r="K2717" s="19">
        <v>3.3800000000000003</v>
      </c>
      <c r="L2717" s="53">
        <v>1470.04</v>
      </c>
      <c r="M2717" s="20">
        <v>1975.47</v>
      </c>
      <c r="N2717" s="20">
        <v>2254.13</v>
      </c>
      <c r="O2717" s="48">
        <v>2667.44</v>
      </c>
    </row>
    <row r="2718" spans="1:15" x14ac:dyDescent="0.25">
      <c r="A2718" s="25" t="s">
        <v>1513</v>
      </c>
      <c r="B2718" s="28">
        <v>21</v>
      </c>
      <c r="C2718" s="25" t="s">
        <v>30</v>
      </c>
      <c r="D2718" s="37">
        <v>2222.7800000000002</v>
      </c>
      <c r="E2718" s="38">
        <v>2728.21</v>
      </c>
      <c r="F2718" s="38">
        <v>3006.8700000000003</v>
      </c>
      <c r="G2718" s="39">
        <v>3420.1800000000003</v>
      </c>
      <c r="H2718" s="81">
        <v>752.74</v>
      </c>
      <c r="I2718" s="60" t="s">
        <v>1575</v>
      </c>
      <c r="J2718" s="19">
        <v>33.79</v>
      </c>
      <c r="K2718" s="19">
        <v>3.3800000000000003</v>
      </c>
      <c r="L2718" s="53">
        <v>1470.04</v>
      </c>
      <c r="M2718" s="20">
        <v>1975.47</v>
      </c>
      <c r="N2718" s="20">
        <v>2254.13</v>
      </c>
      <c r="O2718" s="48">
        <v>2667.44</v>
      </c>
    </row>
    <row r="2719" spans="1:15" x14ac:dyDescent="0.25">
      <c r="A2719" s="25" t="s">
        <v>1513</v>
      </c>
      <c r="B2719" s="28">
        <v>22</v>
      </c>
      <c r="C2719" s="25" t="s">
        <v>30</v>
      </c>
      <c r="D2719" s="37">
        <v>2111.3200000000002</v>
      </c>
      <c r="E2719" s="38">
        <v>2616.75</v>
      </c>
      <c r="F2719" s="38">
        <v>2895.41</v>
      </c>
      <c r="G2719" s="39">
        <v>3308.72</v>
      </c>
      <c r="H2719" s="81">
        <v>641.28</v>
      </c>
      <c r="I2719" s="60" t="s">
        <v>1578</v>
      </c>
      <c r="J2719" s="19">
        <v>28.76</v>
      </c>
      <c r="K2719" s="19">
        <v>3.3800000000000003</v>
      </c>
      <c r="L2719" s="53">
        <v>1470.04</v>
      </c>
      <c r="M2719" s="20">
        <v>1975.47</v>
      </c>
      <c r="N2719" s="20">
        <v>2254.13</v>
      </c>
      <c r="O2719" s="48">
        <v>2667.44</v>
      </c>
    </row>
    <row r="2720" spans="1:15" x14ac:dyDescent="0.25">
      <c r="A2720" s="25" t="s">
        <v>1513</v>
      </c>
      <c r="B2720" s="28">
        <v>23</v>
      </c>
      <c r="C2720" s="25" t="s">
        <v>30</v>
      </c>
      <c r="D2720" s="37">
        <v>2255.8000000000002</v>
      </c>
      <c r="E2720" s="38">
        <v>2761.23</v>
      </c>
      <c r="F2720" s="38">
        <v>3039.89</v>
      </c>
      <c r="G2720" s="39">
        <v>3453.2</v>
      </c>
      <c r="H2720" s="81">
        <v>785.76</v>
      </c>
      <c r="I2720" s="60" t="s">
        <v>1581</v>
      </c>
      <c r="J2720" s="19">
        <v>35.28</v>
      </c>
      <c r="K2720" s="19">
        <v>3.3800000000000003</v>
      </c>
      <c r="L2720" s="53">
        <v>1470.04</v>
      </c>
      <c r="M2720" s="20">
        <v>1975.47</v>
      </c>
      <c r="N2720" s="20">
        <v>2254.13</v>
      </c>
      <c r="O2720" s="48">
        <v>2667.44</v>
      </c>
    </row>
    <row r="2721" spans="1:15" x14ac:dyDescent="0.25">
      <c r="A2721" s="25" t="s">
        <v>1582</v>
      </c>
      <c r="B2721" s="28">
        <v>0</v>
      </c>
      <c r="C2721" s="25" t="s">
        <v>30</v>
      </c>
      <c r="D2721" s="37">
        <v>2199.48</v>
      </c>
      <c r="E2721" s="38">
        <v>2704.9100000000003</v>
      </c>
      <c r="F2721" s="38">
        <v>2983.57</v>
      </c>
      <c r="G2721" s="39">
        <v>3396.88</v>
      </c>
      <c r="H2721" s="81">
        <v>729.44</v>
      </c>
      <c r="I2721" s="60" t="s">
        <v>1585</v>
      </c>
      <c r="J2721" s="19">
        <v>32.74</v>
      </c>
      <c r="K2721" s="19">
        <v>3.3800000000000003</v>
      </c>
      <c r="L2721" s="53">
        <v>1470.04</v>
      </c>
      <c r="M2721" s="20">
        <v>1975.47</v>
      </c>
      <c r="N2721" s="20">
        <v>2254.13</v>
      </c>
      <c r="O2721" s="48">
        <v>2667.44</v>
      </c>
    </row>
    <row r="2722" spans="1:15" x14ac:dyDescent="0.25">
      <c r="A2722" s="25" t="s">
        <v>1582</v>
      </c>
      <c r="B2722" s="28">
        <v>1</v>
      </c>
      <c r="C2722" s="25" t="s">
        <v>30</v>
      </c>
      <c r="D2722" s="37">
        <v>2085.39</v>
      </c>
      <c r="E2722" s="38">
        <v>2590.8200000000002</v>
      </c>
      <c r="F2722" s="38">
        <v>2869.48</v>
      </c>
      <c r="G2722" s="39">
        <v>3282.79</v>
      </c>
      <c r="H2722" s="81">
        <v>615.35</v>
      </c>
      <c r="I2722" s="60" t="s">
        <v>172</v>
      </c>
      <c r="J2722" s="19">
        <v>27.59</v>
      </c>
      <c r="K2722" s="19">
        <v>3.3800000000000003</v>
      </c>
      <c r="L2722" s="53">
        <v>1470.04</v>
      </c>
      <c r="M2722" s="20">
        <v>1975.47</v>
      </c>
      <c r="N2722" s="20">
        <v>2254.13</v>
      </c>
      <c r="O2722" s="48">
        <v>2667.44</v>
      </c>
    </row>
    <row r="2723" spans="1:15" x14ac:dyDescent="0.25">
      <c r="A2723" s="25" t="s">
        <v>1582</v>
      </c>
      <c r="B2723" s="28">
        <v>2</v>
      </c>
      <c r="C2723" s="25" t="s">
        <v>30</v>
      </c>
      <c r="D2723" s="37">
        <v>2058.2399999999998</v>
      </c>
      <c r="E2723" s="38">
        <v>2563.67</v>
      </c>
      <c r="F2723" s="38">
        <v>2842.33</v>
      </c>
      <c r="G2723" s="39">
        <v>3255.6400000000003</v>
      </c>
      <c r="H2723" s="81">
        <v>588.20000000000005</v>
      </c>
      <c r="I2723" s="60" t="s">
        <v>1590</v>
      </c>
      <c r="J2723" s="19">
        <v>26.37</v>
      </c>
      <c r="K2723" s="19">
        <v>3.3800000000000003</v>
      </c>
      <c r="L2723" s="53">
        <v>1470.04</v>
      </c>
      <c r="M2723" s="20">
        <v>1975.47</v>
      </c>
      <c r="N2723" s="20">
        <v>2254.13</v>
      </c>
      <c r="O2723" s="48">
        <v>2667.44</v>
      </c>
    </row>
    <row r="2724" spans="1:15" x14ac:dyDescent="0.25">
      <c r="A2724" s="25" t="s">
        <v>1582</v>
      </c>
      <c r="B2724" s="28">
        <v>3</v>
      </c>
      <c r="C2724" s="25" t="s">
        <v>30</v>
      </c>
      <c r="D2724" s="37">
        <v>2058.04</v>
      </c>
      <c r="E2724" s="38">
        <v>2563.4700000000003</v>
      </c>
      <c r="F2724" s="38">
        <v>2842.13</v>
      </c>
      <c r="G2724" s="39">
        <v>3255.4399999999996</v>
      </c>
      <c r="H2724" s="81">
        <v>588</v>
      </c>
      <c r="I2724" s="60" t="s">
        <v>1593</v>
      </c>
      <c r="J2724" s="19">
        <v>26.36</v>
      </c>
      <c r="K2724" s="19">
        <v>3.3800000000000003</v>
      </c>
      <c r="L2724" s="53">
        <v>1470.04</v>
      </c>
      <c r="M2724" s="20">
        <v>1975.47</v>
      </c>
      <c r="N2724" s="20">
        <v>2254.13</v>
      </c>
      <c r="O2724" s="48">
        <v>2667.44</v>
      </c>
    </row>
    <row r="2725" spans="1:15" x14ac:dyDescent="0.25">
      <c r="A2725" s="25" t="s">
        <v>1582</v>
      </c>
      <c r="B2725" s="28">
        <v>4</v>
      </c>
      <c r="C2725" s="25" t="s">
        <v>30</v>
      </c>
      <c r="D2725" s="37">
        <v>2058.2199999999998</v>
      </c>
      <c r="E2725" s="38">
        <v>2563.65</v>
      </c>
      <c r="F2725" s="38">
        <v>2842.31</v>
      </c>
      <c r="G2725" s="39">
        <v>3255.62</v>
      </c>
      <c r="H2725" s="81">
        <v>588.17999999999995</v>
      </c>
      <c r="I2725" s="60" t="s">
        <v>1596</v>
      </c>
      <c r="J2725" s="19">
        <v>26.37</v>
      </c>
      <c r="K2725" s="19">
        <v>3.3800000000000003</v>
      </c>
      <c r="L2725" s="53">
        <v>1470.04</v>
      </c>
      <c r="M2725" s="20">
        <v>1975.47</v>
      </c>
      <c r="N2725" s="20">
        <v>2254.13</v>
      </c>
      <c r="O2725" s="48">
        <v>2667.44</v>
      </c>
    </row>
    <row r="2726" spans="1:15" x14ac:dyDescent="0.25">
      <c r="A2726" s="25" t="s">
        <v>1582</v>
      </c>
      <c r="B2726" s="28">
        <v>5</v>
      </c>
      <c r="C2726" s="25" t="s">
        <v>30</v>
      </c>
      <c r="D2726" s="37">
        <v>2065.38</v>
      </c>
      <c r="E2726" s="38">
        <v>2570.81</v>
      </c>
      <c r="F2726" s="38">
        <v>2849.4700000000003</v>
      </c>
      <c r="G2726" s="39">
        <v>3262.78</v>
      </c>
      <c r="H2726" s="81">
        <v>595.34</v>
      </c>
      <c r="I2726" s="60" t="s">
        <v>1599</v>
      </c>
      <c r="J2726" s="19">
        <v>26.69</v>
      </c>
      <c r="K2726" s="19">
        <v>3.3800000000000003</v>
      </c>
      <c r="L2726" s="53">
        <v>1470.04</v>
      </c>
      <c r="M2726" s="20">
        <v>1975.47</v>
      </c>
      <c r="N2726" s="20">
        <v>2254.13</v>
      </c>
      <c r="O2726" s="48">
        <v>2667.44</v>
      </c>
    </row>
    <row r="2727" spans="1:15" x14ac:dyDescent="0.25">
      <c r="A2727" s="25" t="s">
        <v>1582</v>
      </c>
      <c r="B2727" s="28">
        <v>6</v>
      </c>
      <c r="C2727" s="25" t="s">
        <v>30</v>
      </c>
      <c r="D2727" s="37">
        <v>2095.2600000000002</v>
      </c>
      <c r="E2727" s="38">
        <v>2600.69</v>
      </c>
      <c r="F2727" s="38">
        <v>2879.3500000000004</v>
      </c>
      <c r="G2727" s="39">
        <v>3292.66</v>
      </c>
      <c r="H2727" s="81">
        <v>625.21999999999991</v>
      </c>
      <c r="I2727" s="60" t="s">
        <v>170</v>
      </c>
      <c r="J2727" s="19">
        <v>28.04</v>
      </c>
      <c r="K2727" s="19">
        <v>3.3800000000000003</v>
      </c>
      <c r="L2727" s="53">
        <v>1470.04</v>
      </c>
      <c r="M2727" s="20">
        <v>1975.47</v>
      </c>
      <c r="N2727" s="20">
        <v>2254.13</v>
      </c>
      <c r="O2727" s="48">
        <v>2667.44</v>
      </c>
    </row>
    <row r="2728" spans="1:15" x14ac:dyDescent="0.25">
      <c r="A2728" s="25" t="s">
        <v>1582</v>
      </c>
      <c r="B2728" s="28">
        <v>7</v>
      </c>
      <c r="C2728" s="25" t="s">
        <v>30</v>
      </c>
      <c r="D2728" s="37">
        <v>2133</v>
      </c>
      <c r="E2728" s="38">
        <v>2638.43</v>
      </c>
      <c r="F2728" s="38">
        <v>2917.09</v>
      </c>
      <c r="G2728" s="39">
        <v>3330.4</v>
      </c>
      <c r="H2728" s="81">
        <v>662.96</v>
      </c>
      <c r="I2728" s="60" t="s">
        <v>1604</v>
      </c>
      <c r="J2728" s="19">
        <v>29.74</v>
      </c>
      <c r="K2728" s="19">
        <v>3.3800000000000003</v>
      </c>
      <c r="L2728" s="53">
        <v>1470.04</v>
      </c>
      <c r="M2728" s="20">
        <v>1975.47</v>
      </c>
      <c r="N2728" s="20">
        <v>2254.13</v>
      </c>
      <c r="O2728" s="48">
        <v>2667.44</v>
      </c>
    </row>
    <row r="2729" spans="1:15" x14ac:dyDescent="0.25">
      <c r="A2729" s="25" t="s">
        <v>1582</v>
      </c>
      <c r="B2729" s="28">
        <v>8</v>
      </c>
      <c r="C2729" s="25" t="s">
        <v>30</v>
      </c>
      <c r="D2729" s="37">
        <v>2081.1800000000003</v>
      </c>
      <c r="E2729" s="38">
        <v>2586.61</v>
      </c>
      <c r="F2729" s="38">
        <v>2865.2700000000004</v>
      </c>
      <c r="G2729" s="39">
        <v>3278.5800000000004</v>
      </c>
      <c r="H2729" s="81">
        <v>611.14</v>
      </c>
      <c r="I2729" s="60" t="s">
        <v>1607</v>
      </c>
      <c r="J2729" s="19">
        <v>27.4</v>
      </c>
      <c r="K2729" s="19">
        <v>3.3800000000000003</v>
      </c>
      <c r="L2729" s="53">
        <v>1470.04</v>
      </c>
      <c r="M2729" s="20">
        <v>1975.47</v>
      </c>
      <c r="N2729" s="20">
        <v>2254.13</v>
      </c>
      <c r="O2729" s="48">
        <v>2667.44</v>
      </c>
    </row>
    <row r="2730" spans="1:15" x14ac:dyDescent="0.25">
      <c r="A2730" s="25" t="s">
        <v>1582</v>
      </c>
      <c r="B2730" s="28">
        <v>9</v>
      </c>
      <c r="C2730" s="25" t="s">
        <v>30</v>
      </c>
      <c r="D2730" s="37">
        <v>2087.0600000000004</v>
      </c>
      <c r="E2730" s="38">
        <v>2592.4899999999998</v>
      </c>
      <c r="F2730" s="38">
        <v>2871.1500000000005</v>
      </c>
      <c r="G2730" s="39">
        <v>3284.46</v>
      </c>
      <c r="H2730" s="81">
        <v>617.02</v>
      </c>
      <c r="I2730" s="60" t="s">
        <v>1610</v>
      </c>
      <c r="J2730" s="19">
        <v>27.67</v>
      </c>
      <c r="K2730" s="19">
        <v>3.3800000000000003</v>
      </c>
      <c r="L2730" s="53">
        <v>1470.04</v>
      </c>
      <c r="M2730" s="20">
        <v>1975.47</v>
      </c>
      <c r="N2730" s="20">
        <v>2254.13</v>
      </c>
      <c r="O2730" s="48">
        <v>2667.44</v>
      </c>
    </row>
    <row r="2731" spans="1:15" x14ac:dyDescent="0.25">
      <c r="A2731" s="25" t="s">
        <v>1582</v>
      </c>
      <c r="B2731" s="28">
        <v>10</v>
      </c>
      <c r="C2731" s="25" t="s">
        <v>30</v>
      </c>
      <c r="D2731" s="37">
        <v>2087.17</v>
      </c>
      <c r="E2731" s="38">
        <v>2592.6</v>
      </c>
      <c r="F2731" s="38">
        <v>2871.26</v>
      </c>
      <c r="G2731" s="39">
        <v>3284.57</v>
      </c>
      <c r="H2731" s="81">
        <v>617.13</v>
      </c>
      <c r="I2731" s="60" t="s">
        <v>1613</v>
      </c>
      <c r="J2731" s="19">
        <v>27.67</v>
      </c>
      <c r="K2731" s="19">
        <v>3.3800000000000003</v>
      </c>
      <c r="L2731" s="53">
        <v>1470.04</v>
      </c>
      <c r="M2731" s="20">
        <v>1975.47</v>
      </c>
      <c r="N2731" s="20">
        <v>2254.13</v>
      </c>
      <c r="O2731" s="48">
        <v>2667.44</v>
      </c>
    </row>
    <row r="2732" spans="1:15" x14ac:dyDescent="0.25">
      <c r="A2732" s="25" t="s">
        <v>1582</v>
      </c>
      <c r="B2732" s="28">
        <v>11</v>
      </c>
      <c r="C2732" s="25" t="s">
        <v>30</v>
      </c>
      <c r="D2732" s="37">
        <v>2103.2600000000002</v>
      </c>
      <c r="E2732" s="38">
        <v>2608.69</v>
      </c>
      <c r="F2732" s="38">
        <v>2887.3500000000004</v>
      </c>
      <c r="G2732" s="39">
        <v>3300.6600000000003</v>
      </c>
      <c r="H2732" s="81">
        <v>633.22</v>
      </c>
      <c r="I2732" s="60" t="s">
        <v>1509</v>
      </c>
      <c r="J2732" s="19">
        <v>28.4</v>
      </c>
      <c r="K2732" s="19">
        <v>3.3800000000000003</v>
      </c>
      <c r="L2732" s="53">
        <v>1470.04</v>
      </c>
      <c r="M2732" s="20">
        <v>1975.47</v>
      </c>
      <c r="N2732" s="20">
        <v>2254.13</v>
      </c>
      <c r="O2732" s="48">
        <v>2667.44</v>
      </c>
    </row>
    <row r="2733" spans="1:15" x14ac:dyDescent="0.25">
      <c r="A2733" s="25" t="s">
        <v>1582</v>
      </c>
      <c r="B2733" s="28">
        <v>12</v>
      </c>
      <c r="C2733" s="25" t="s">
        <v>30</v>
      </c>
      <c r="D2733" s="37">
        <v>2087.79</v>
      </c>
      <c r="E2733" s="38">
        <v>2593.2199999999998</v>
      </c>
      <c r="F2733" s="38">
        <v>2871.88</v>
      </c>
      <c r="G2733" s="39">
        <v>3285.19</v>
      </c>
      <c r="H2733" s="81">
        <v>617.75</v>
      </c>
      <c r="I2733" s="60" t="s">
        <v>1616</v>
      </c>
      <c r="J2733" s="19">
        <v>27.7</v>
      </c>
      <c r="K2733" s="19">
        <v>3.3800000000000003</v>
      </c>
      <c r="L2733" s="53">
        <v>1470.04</v>
      </c>
      <c r="M2733" s="20">
        <v>1975.47</v>
      </c>
      <c r="N2733" s="20">
        <v>2254.13</v>
      </c>
      <c r="O2733" s="48">
        <v>2667.44</v>
      </c>
    </row>
    <row r="2734" spans="1:15" x14ac:dyDescent="0.25">
      <c r="A2734" s="25" t="s">
        <v>1582</v>
      </c>
      <c r="B2734" s="28">
        <v>13</v>
      </c>
      <c r="C2734" s="25" t="s">
        <v>30</v>
      </c>
      <c r="D2734" s="37">
        <v>2085.1799999999998</v>
      </c>
      <c r="E2734" s="38">
        <v>2590.61</v>
      </c>
      <c r="F2734" s="38">
        <v>2869.27</v>
      </c>
      <c r="G2734" s="39">
        <v>3282.58</v>
      </c>
      <c r="H2734" s="81">
        <v>615.14</v>
      </c>
      <c r="I2734" s="60" t="s">
        <v>1619</v>
      </c>
      <c r="J2734" s="19">
        <v>27.58</v>
      </c>
      <c r="K2734" s="19">
        <v>3.3800000000000003</v>
      </c>
      <c r="L2734" s="53">
        <v>1470.04</v>
      </c>
      <c r="M2734" s="20">
        <v>1975.47</v>
      </c>
      <c r="N2734" s="20">
        <v>2254.13</v>
      </c>
      <c r="O2734" s="48">
        <v>2667.44</v>
      </c>
    </row>
    <row r="2735" spans="1:15" x14ac:dyDescent="0.25">
      <c r="A2735" s="25" t="s">
        <v>1582</v>
      </c>
      <c r="B2735" s="28">
        <v>14</v>
      </c>
      <c r="C2735" s="25" t="s">
        <v>30</v>
      </c>
      <c r="D2735" s="37">
        <v>2084.98</v>
      </c>
      <c r="E2735" s="38">
        <v>2590.41</v>
      </c>
      <c r="F2735" s="38">
        <v>2869.07</v>
      </c>
      <c r="G2735" s="39">
        <v>3282.38</v>
      </c>
      <c r="H2735" s="81">
        <v>614.94000000000005</v>
      </c>
      <c r="I2735" s="60" t="s">
        <v>150</v>
      </c>
      <c r="J2735" s="19">
        <v>27.58</v>
      </c>
      <c r="K2735" s="19">
        <v>3.3800000000000003</v>
      </c>
      <c r="L2735" s="53">
        <v>1470.04</v>
      </c>
      <c r="M2735" s="20">
        <v>1975.47</v>
      </c>
      <c r="N2735" s="20">
        <v>2254.13</v>
      </c>
      <c r="O2735" s="48">
        <v>2667.44</v>
      </c>
    </row>
    <row r="2736" spans="1:15" x14ac:dyDescent="0.25">
      <c r="A2736" s="25" t="s">
        <v>1582</v>
      </c>
      <c r="B2736" s="28">
        <v>15</v>
      </c>
      <c r="C2736" s="25" t="s">
        <v>30</v>
      </c>
      <c r="D2736" s="37">
        <v>2070.8000000000002</v>
      </c>
      <c r="E2736" s="38">
        <v>2576.23</v>
      </c>
      <c r="F2736" s="38">
        <v>2854.8900000000003</v>
      </c>
      <c r="G2736" s="39">
        <v>3268.2000000000003</v>
      </c>
      <c r="H2736" s="81">
        <v>600.7600000000001</v>
      </c>
      <c r="I2736" s="60" t="s">
        <v>1624</v>
      </c>
      <c r="J2736" s="19">
        <v>26.94</v>
      </c>
      <c r="K2736" s="19">
        <v>3.3800000000000003</v>
      </c>
      <c r="L2736" s="53">
        <v>1470.04</v>
      </c>
      <c r="M2736" s="20">
        <v>1975.47</v>
      </c>
      <c r="N2736" s="20">
        <v>2254.13</v>
      </c>
      <c r="O2736" s="48">
        <v>2667.44</v>
      </c>
    </row>
    <row r="2737" spans="1:15" x14ac:dyDescent="0.25">
      <c r="A2737" s="25" t="s">
        <v>1582</v>
      </c>
      <c r="B2737" s="28">
        <v>16</v>
      </c>
      <c r="C2737" s="25" t="s">
        <v>30</v>
      </c>
      <c r="D2737" s="37">
        <v>2071.0300000000002</v>
      </c>
      <c r="E2737" s="38">
        <v>2576.46</v>
      </c>
      <c r="F2737" s="38">
        <v>2855.12</v>
      </c>
      <c r="G2737" s="39">
        <v>3268.43</v>
      </c>
      <c r="H2737" s="81">
        <v>600.99</v>
      </c>
      <c r="I2737" s="60" t="s">
        <v>1627</v>
      </c>
      <c r="J2737" s="19">
        <v>26.95</v>
      </c>
      <c r="K2737" s="19">
        <v>3.3800000000000003</v>
      </c>
      <c r="L2737" s="53">
        <v>1470.04</v>
      </c>
      <c r="M2737" s="20">
        <v>1975.47</v>
      </c>
      <c r="N2737" s="20">
        <v>2254.13</v>
      </c>
      <c r="O2737" s="48">
        <v>2667.44</v>
      </c>
    </row>
    <row r="2738" spans="1:15" x14ac:dyDescent="0.25">
      <c r="A2738" s="25" t="s">
        <v>1582</v>
      </c>
      <c r="B2738" s="28">
        <v>17</v>
      </c>
      <c r="C2738" s="25" t="s">
        <v>30</v>
      </c>
      <c r="D2738" s="37">
        <v>2070.2400000000002</v>
      </c>
      <c r="E2738" s="38">
        <v>2575.67</v>
      </c>
      <c r="F2738" s="38">
        <v>2854.33</v>
      </c>
      <c r="G2738" s="39">
        <v>3267.64</v>
      </c>
      <c r="H2738" s="81">
        <v>600.19999999999993</v>
      </c>
      <c r="I2738" s="60" t="s">
        <v>1630</v>
      </c>
      <c r="J2738" s="19">
        <v>26.91</v>
      </c>
      <c r="K2738" s="19">
        <v>3.3800000000000003</v>
      </c>
      <c r="L2738" s="53">
        <v>1470.04</v>
      </c>
      <c r="M2738" s="20">
        <v>1975.47</v>
      </c>
      <c r="N2738" s="20">
        <v>2254.13</v>
      </c>
      <c r="O2738" s="48">
        <v>2667.44</v>
      </c>
    </row>
    <row r="2739" spans="1:15" x14ac:dyDescent="0.25">
      <c r="A2739" s="25" t="s">
        <v>1582</v>
      </c>
      <c r="B2739" s="28">
        <v>18</v>
      </c>
      <c r="C2739" s="25" t="s">
        <v>30</v>
      </c>
      <c r="D2739" s="37">
        <v>2155.96</v>
      </c>
      <c r="E2739" s="38">
        <v>2661.3900000000003</v>
      </c>
      <c r="F2739" s="38">
        <v>2940.05</v>
      </c>
      <c r="G2739" s="39">
        <v>3353.3599999999997</v>
      </c>
      <c r="H2739" s="81">
        <v>685.92</v>
      </c>
      <c r="I2739" s="60" t="s">
        <v>1634</v>
      </c>
      <c r="J2739" s="19">
        <v>30.78</v>
      </c>
      <c r="K2739" s="19">
        <v>3.3800000000000003</v>
      </c>
      <c r="L2739" s="53">
        <v>1470.04</v>
      </c>
      <c r="M2739" s="20">
        <v>1975.47</v>
      </c>
      <c r="N2739" s="20">
        <v>2254.13</v>
      </c>
      <c r="O2739" s="48">
        <v>2667.44</v>
      </c>
    </row>
    <row r="2740" spans="1:15" x14ac:dyDescent="0.25">
      <c r="A2740" s="25" t="s">
        <v>1582</v>
      </c>
      <c r="B2740" s="28">
        <v>19</v>
      </c>
      <c r="C2740" s="25" t="s">
        <v>30</v>
      </c>
      <c r="D2740" s="37">
        <v>2246.2799999999997</v>
      </c>
      <c r="E2740" s="38">
        <v>2751.71</v>
      </c>
      <c r="F2740" s="38">
        <v>3030.37</v>
      </c>
      <c r="G2740" s="39">
        <v>3443.6800000000003</v>
      </c>
      <c r="H2740" s="81">
        <v>776.24</v>
      </c>
      <c r="I2740" s="60" t="s">
        <v>1637</v>
      </c>
      <c r="J2740" s="19">
        <v>34.85</v>
      </c>
      <c r="K2740" s="19">
        <v>3.3800000000000003</v>
      </c>
      <c r="L2740" s="53">
        <v>1470.04</v>
      </c>
      <c r="M2740" s="20">
        <v>1975.47</v>
      </c>
      <c r="N2740" s="20">
        <v>2254.13</v>
      </c>
      <c r="O2740" s="48">
        <v>2667.44</v>
      </c>
    </row>
    <row r="2741" spans="1:15" x14ac:dyDescent="0.25">
      <c r="A2741" s="25" t="s">
        <v>1582</v>
      </c>
      <c r="B2741" s="28">
        <v>20</v>
      </c>
      <c r="C2741" s="25" t="s">
        <v>30</v>
      </c>
      <c r="D2741" s="37">
        <v>2243.37</v>
      </c>
      <c r="E2741" s="38">
        <v>2748.8</v>
      </c>
      <c r="F2741" s="38">
        <v>3027.46</v>
      </c>
      <c r="G2741" s="39">
        <v>3440.77</v>
      </c>
      <c r="H2741" s="81">
        <v>773.33</v>
      </c>
      <c r="I2741" s="60" t="s">
        <v>1640</v>
      </c>
      <c r="J2741" s="19">
        <v>34.72</v>
      </c>
      <c r="K2741" s="19">
        <v>3.3800000000000003</v>
      </c>
      <c r="L2741" s="53">
        <v>1470.04</v>
      </c>
      <c r="M2741" s="20">
        <v>1975.47</v>
      </c>
      <c r="N2741" s="20">
        <v>2254.13</v>
      </c>
      <c r="O2741" s="48">
        <v>2667.44</v>
      </c>
    </row>
    <row r="2742" spans="1:15" x14ac:dyDescent="0.25">
      <c r="A2742" s="25" t="s">
        <v>1582</v>
      </c>
      <c r="B2742" s="28">
        <v>21</v>
      </c>
      <c r="C2742" s="25" t="s">
        <v>30</v>
      </c>
      <c r="D2742" s="37">
        <v>2207.6</v>
      </c>
      <c r="E2742" s="38">
        <v>2713.03</v>
      </c>
      <c r="F2742" s="38">
        <v>2991.69</v>
      </c>
      <c r="G2742" s="39">
        <v>3405</v>
      </c>
      <c r="H2742" s="81">
        <v>737.56000000000006</v>
      </c>
      <c r="I2742" s="60" t="s">
        <v>1643</v>
      </c>
      <c r="J2742" s="19">
        <v>33.1</v>
      </c>
      <c r="K2742" s="19">
        <v>3.3800000000000003</v>
      </c>
      <c r="L2742" s="53">
        <v>1470.04</v>
      </c>
      <c r="M2742" s="20">
        <v>1975.47</v>
      </c>
      <c r="N2742" s="20">
        <v>2254.13</v>
      </c>
      <c r="O2742" s="48">
        <v>2667.44</v>
      </c>
    </row>
    <row r="2743" spans="1:15" x14ac:dyDescent="0.25">
      <c r="A2743" s="25" t="s">
        <v>1582</v>
      </c>
      <c r="B2743" s="28">
        <v>22</v>
      </c>
      <c r="C2743" s="25" t="s">
        <v>30</v>
      </c>
      <c r="D2743" s="37">
        <v>2426.67</v>
      </c>
      <c r="E2743" s="38">
        <v>2932.1</v>
      </c>
      <c r="F2743" s="38">
        <v>3210.76</v>
      </c>
      <c r="G2743" s="39">
        <v>3624.07</v>
      </c>
      <c r="H2743" s="81">
        <v>956.63</v>
      </c>
      <c r="I2743" s="60" t="s">
        <v>1646</v>
      </c>
      <c r="J2743" s="19">
        <v>42.98</v>
      </c>
      <c r="K2743" s="19">
        <v>3.3800000000000003</v>
      </c>
      <c r="L2743" s="53">
        <v>1470.04</v>
      </c>
      <c r="M2743" s="20">
        <v>1975.47</v>
      </c>
      <c r="N2743" s="20">
        <v>2254.13</v>
      </c>
      <c r="O2743" s="48">
        <v>2667.44</v>
      </c>
    </row>
    <row r="2744" spans="1:15" x14ac:dyDescent="0.25">
      <c r="A2744" s="25" t="s">
        <v>1582</v>
      </c>
      <c r="B2744" s="28">
        <v>23</v>
      </c>
      <c r="C2744" s="25" t="s">
        <v>30</v>
      </c>
      <c r="D2744" s="37">
        <v>2249.8200000000002</v>
      </c>
      <c r="E2744" s="38">
        <v>2755.25</v>
      </c>
      <c r="F2744" s="38">
        <v>3033.91</v>
      </c>
      <c r="G2744" s="39">
        <v>3447.22</v>
      </c>
      <c r="H2744" s="81">
        <v>779.78</v>
      </c>
      <c r="I2744" s="60" t="s">
        <v>1649</v>
      </c>
      <c r="J2744" s="19">
        <v>35.01</v>
      </c>
      <c r="K2744" s="19">
        <v>3.3800000000000003</v>
      </c>
      <c r="L2744" s="53">
        <v>1470.04</v>
      </c>
      <c r="M2744" s="20">
        <v>1975.47</v>
      </c>
      <c r="N2744" s="20">
        <v>2254.13</v>
      </c>
      <c r="O2744" s="48">
        <v>2667.44</v>
      </c>
    </row>
    <row r="2745" spans="1:15" x14ac:dyDescent="0.25">
      <c r="A2745" s="25" t="s">
        <v>1650</v>
      </c>
      <c r="B2745" s="28">
        <v>0</v>
      </c>
      <c r="C2745" s="25" t="s">
        <v>30</v>
      </c>
      <c r="D2745" s="37">
        <v>2182.7600000000002</v>
      </c>
      <c r="E2745" s="38">
        <v>2688.19</v>
      </c>
      <c r="F2745" s="38">
        <v>2966.8500000000004</v>
      </c>
      <c r="G2745" s="39">
        <v>3380.1600000000003</v>
      </c>
      <c r="H2745" s="81">
        <v>712.72</v>
      </c>
      <c r="I2745" s="60" t="s">
        <v>1653</v>
      </c>
      <c r="J2745" s="19">
        <v>31.98</v>
      </c>
      <c r="K2745" s="19">
        <v>3.3800000000000003</v>
      </c>
      <c r="L2745" s="53">
        <v>1470.04</v>
      </c>
      <c r="M2745" s="20">
        <v>1975.47</v>
      </c>
      <c r="N2745" s="20">
        <v>2254.13</v>
      </c>
      <c r="O2745" s="48">
        <v>2667.44</v>
      </c>
    </row>
    <row r="2746" spans="1:15" x14ac:dyDescent="0.25">
      <c r="A2746" s="25" t="s">
        <v>1650</v>
      </c>
      <c r="B2746" s="28">
        <v>1</v>
      </c>
      <c r="C2746" s="25" t="s">
        <v>30</v>
      </c>
      <c r="D2746" s="37">
        <v>2079.8199999999997</v>
      </c>
      <c r="E2746" s="38">
        <v>2585.25</v>
      </c>
      <c r="F2746" s="38">
        <v>2863.91</v>
      </c>
      <c r="G2746" s="39">
        <v>3277.22</v>
      </c>
      <c r="H2746" s="81">
        <v>609.78</v>
      </c>
      <c r="I2746" s="60" t="s">
        <v>184</v>
      </c>
      <c r="J2746" s="19">
        <v>27.34</v>
      </c>
      <c r="K2746" s="19">
        <v>3.3800000000000003</v>
      </c>
      <c r="L2746" s="53">
        <v>1470.04</v>
      </c>
      <c r="M2746" s="20">
        <v>1975.47</v>
      </c>
      <c r="N2746" s="20">
        <v>2254.13</v>
      </c>
      <c r="O2746" s="48">
        <v>2667.44</v>
      </c>
    </row>
    <row r="2747" spans="1:15" x14ac:dyDescent="0.25">
      <c r="A2747" s="25" t="s">
        <v>1650</v>
      </c>
      <c r="B2747" s="28">
        <v>2</v>
      </c>
      <c r="C2747" s="25" t="s">
        <v>30</v>
      </c>
      <c r="D2747" s="37">
        <v>2060.2800000000002</v>
      </c>
      <c r="E2747" s="38">
        <v>2565.71</v>
      </c>
      <c r="F2747" s="38">
        <v>2844.3700000000003</v>
      </c>
      <c r="G2747" s="39">
        <v>3257.6800000000003</v>
      </c>
      <c r="H2747" s="81">
        <v>590.24</v>
      </c>
      <c r="I2747" s="60" t="s">
        <v>1658</v>
      </c>
      <c r="J2747" s="19">
        <v>26.46</v>
      </c>
      <c r="K2747" s="19">
        <v>3.3800000000000003</v>
      </c>
      <c r="L2747" s="53">
        <v>1470.04</v>
      </c>
      <c r="M2747" s="20">
        <v>1975.47</v>
      </c>
      <c r="N2747" s="20">
        <v>2254.13</v>
      </c>
      <c r="O2747" s="48">
        <v>2667.44</v>
      </c>
    </row>
    <row r="2748" spans="1:15" x14ac:dyDescent="0.25">
      <c r="A2748" s="25" t="s">
        <v>1650</v>
      </c>
      <c r="B2748" s="28">
        <v>3</v>
      </c>
      <c r="C2748" s="25" t="s">
        <v>30</v>
      </c>
      <c r="D2748" s="37">
        <v>2054.17</v>
      </c>
      <c r="E2748" s="38">
        <v>2559.6</v>
      </c>
      <c r="F2748" s="38">
        <v>2838.26</v>
      </c>
      <c r="G2748" s="39">
        <v>3251.57</v>
      </c>
      <c r="H2748" s="81">
        <v>584.13</v>
      </c>
      <c r="I2748" s="60" t="s">
        <v>1661</v>
      </c>
      <c r="J2748" s="19">
        <v>26.19</v>
      </c>
      <c r="K2748" s="19">
        <v>3.3800000000000003</v>
      </c>
      <c r="L2748" s="53">
        <v>1470.04</v>
      </c>
      <c r="M2748" s="20">
        <v>1975.47</v>
      </c>
      <c r="N2748" s="20">
        <v>2254.13</v>
      </c>
      <c r="O2748" s="48">
        <v>2667.44</v>
      </c>
    </row>
    <row r="2749" spans="1:15" x14ac:dyDescent="0.25">
      <c r="A2749" s="25" t="s">
        <v>1650</v>
      </c>
      <c r="B2749" s="28">
        <v>4</v>
      </c>
      <c r="C2749" s="25" t="s">
        <v>30</v>
      </c>
      <c r="D2749" s="37">
        <v>2057.31</v>
      </c>
      <c r="E2749" s="38">
        <v>2562.7399999999998</v>
      </c>
      <c r="F2749" s="38">
        <v>2841.4</v>
      </c>
      <c r="G2749" s="39">
        <v>3254.71</v>
      </c>
      <c r="H2749" s="81">
        <v>587.27</v>
      </c>
      <c r="I2749" s="60" t="s">
        <v>1664</v>
      </c>
      <c r="J2749" s="19">
        <v>26.33</v>
      </c>
      <c r="K2749" s="19">
        <v>3.3800000000000003</v>
      </c>
      <c r="L2749" s="53">
        <v>1470.04</v>
      </c>
      <c r="M2749" s="20">
        <v>1975.47</v>
      </c>
      <c r="N2749" s="20">
        <v>2254.13</v>
      </c>
      <c r="O2749" s="48">
        <v>2667.44</v>
      </c>
    </row>
    <row r="2750" spans="1:15" x14ac:dyDescent="0.25">
      <c r="A2750" s="25" t="s">
        <v>1650</v>
      </c>
      <c r="B2750" s="28">
        <v>5</v>
      </c>
      <c r="C2750" s="25" t="s">
        <v>30</v>
      </c>
      <c r="D2750" s="37">
        <v>2064.5100000000002</v>
      </c>
      <c r="E2750" s="38">
        <v>2569.94</v>
      </c>
      <c r="F2750" s="38">
        <v>2848.6000000000004</v>
      </c>
      <c r="G2750" s="39">
        <v>3261.9100000000003</v>
      </c>
      <c r="H2750" s="81">
        <v>594.47</v>
      </c>
      <c r="I2750" s="60" t="s">
        <v>1667</v>
      </c>
      <c r="J2750" s="19">
        <v>26.65</v>
      </c>
      <c r="K2750" s="19">
        <v>3.3800000000000003</v>
      </c>
      <c r="L2750" s="53">
        <v>1470.04</v>
      </c>
      <c r="M2750" s="20">
        <v>1975.47</v>
      </c>
      <c r="N2750" s="20">
        <v>2254.13</v>
      </c>
      <c r="O2750" s="48">
        <v>2667.44</v>
      </c>
    </row>
    <row r="2751" spans="1:15" x14ac:dyDescent="0.25">
      <c r="A2751" s="25" t="s">
        <v>1650</v>
      </c>
      <c r="B2751" s="28">
        <v>6</v>
      </c>
      <c r="C2751" s="25" t="s">
        <v>30</v>
      </c>
      <c r="D2751" s="37">
        <v>2099.7600000000002</v>
      </c>
      <c r="E2751" s="38">
        <v>2605.19</v>
      </c>
      <c r="F2751" s="38">
        <v>2883.85</v>
      </c>
      <c r="G2751" s="39">
        <v>3297.16</v>
      </c>
      <c r="H2751" s="81">
        <v>629.72</v>
      </c>
      <c r="I2751" s="60" t="s">
        <v>1669</v>
      </c>
      <c r="J2751" s="19">
        <v>28.24</v>
      </c>
      <c r="K2751" s="19">
        <v>3.3800000000000003</v>
      </c>
      <c r="L2751" s="53">
        <v>1470.04</v>
      </c>
      <c r="M2751" s="20">
        <v>1975.47</v>
      </c>
      <c r="N2751" s="20">
        <v>2254.13</v>
      </c>
      <c r="O2751" s="48">
        <v>2667.44</v>
      </c>
    </row>
    <row r="2752" spans="1:15" x14ac:dyDescent="0.25">
      <c r="A2752" s="25" t="s">
        <v>1650</v>
      </c>
      <c r="B2752" s="28">
        <v>7</v>
      </c>
      <c r="C2752" s="25" t="s">
        <v>30</v>
      </c>
      <c r="D2752" s="37">
        <v>2132.65</v>
      </c>
      <c r="E2752" s="38">
        <v>2638.08</v>
      </c>
      <c r="F2752" s="38">
        <v>2916.74</v>
      </c>
      <c r="G2752" s="39">
        <v>3330.05</v>
      </c>
      <c r="H2752" s="81">
        <v>662.61</v>
      </c>
      <c r="I2752" s="60" t="s">
        <v>1672</v>
      </c>
      <c r="J2752" s="19">
        <v>29.72</v>
      </c>
      <c r="K2752" s="19">
        <v>3.3800000000000003</v>
      </c>
      <c r="L2752" s="53">
        <v>1470.04</v>
      </c>
      <c r="M2752" s="20">
        <v>1975.47</v>
      </c>
      <c r="N2752" s="20">
        <v>2254.13</v>
      </c>
      <c r="O2752" s="48">
        <v>2667.44</v>
      </c>
    </row>
    <row r="2753" spans="1:15" x14ac:dyDescent="0.25">
      <c r="A2753" s="25" t="s">
        <v>1650</v>
      </c>
      <c r="B2753" s="28">
        <v>8</v>
      </c>
      <c r="C2753" s="25" t="s">
        <v>30</v>
      </c>
      <c r="D2753" s="37">
        <v>2085.12</v>
      </c>
      <c r="E2753" s="38">
        <v>2590.5500000000002</v>
      </c>
      <c r="F2753" s="38">
        <v>2869.21</v>
      </c>
      <c r="G2753" s="39">
        <v>3282.52</v>
      </c>
      <c r="H2753" s="81">
        <v>615.08000000000004</v>
      </c>
      <c r="I2753" s="60" t="s">
        <v>1675</v>
      </c>
      <c r="J2753" s="19">
        <v>27.58</v>
      </c>
      <c r="K2753" s="19">
        <v>3.3800000000000003</v>
      </c>
      <c r="L2753" s="53">
        <v>1470.04</v>
      </c>
      <c r="M2753" s="20">
        <v>1975.47</v>
      </c>
      <c r="N2753" s="20">
        <v>2254.13</v>
      </c>
      <c r="O2753" s="48">
        <v>2667.44</v>
      </c>
    </row>
    <row r="2754" spans="1:15" x14ac:dyDescent="0.25">
      <c r="A2754" s="25" t="s">
        <v>1650</v>
      </c>
      <c r="B2754" s="28">
        <v>9</v>
      </c>
      <c r="C2754" s="25" t="s">
        <v>30</v>
      </c>
      <c r="D2754" s="37">
        <v>2086.3200000000002</v>
      </c>
      <c r="E2754" s="38">
        <v>2591.75</v>
      </c>
      <c r="F2754" s="38">
        <v>2870.41</v>
      </c>
      <c r="G2754" s="39">
        <v>3283.7200000000003</v>
      </c>
      <c r="H2754" s="81">
        <v>616.28</v>
      </c>
      <c r="I2754" s="60" t="s">
        <v>1678</v>
      </c>
      <c r="J2754" s="19">
        <v>27.64</v>
      </c>
      <c r="K2754" s="19">
        <v>3.3800000000000003</v>
      </c>
      <c r="L2754" s="53">
        <v>1470.04</v>
      </c>
      <c r="M2754" s="20">
        <v>1975.47</v>
      </c>
      <c r="N2754" s="20">
        <v>2254.13</v>
      </c>
      <c r="O2754" s="48">
        <v>2667.44</v>
      </c>
    </row>
    <row r="2755" spans="1:15" x14ac:dyDescent="0.25">
      <c r="A2755" s="25" t="s">
        <v>1650</v>
      </c>
      <c r="B2755" s="28">
        <v>10</v>
      </c>
      <c r="C2755" s="25" t="s">
        <v>30</v>
      </c>
      <c r="D2755" s="37">
        <v>2053.62</v>
      </c>
      <c r="E2755" s="38">
        <v>2559.0500000000002</v>
      </c>
      <c r="F2755" s="38">
        <v>2837.71</v>
      </c>
      <c r="G2755" s="39">
        <v>3251.02</v>
      </c>
      <c r="H2755" s="81">
        <v>583.57999999999993</v>
      </c>
      <c r="I2755" s="60" t="s">
        <v>1681</v>
      </c>
      <c r="J2755" s="19">
        <v>26.16</v>
      </c>
      <c r="K2755" s="19">
        <v>3.3800000000000003</v>
      </c>
      <c r="L2755" s="53">
        <v>1470.04</v>
      </c>
      <c r="M2755" s="20">
        <v>1975.47</v>
      </c>
      <c r="N2755" s="20">
        <v>2254.13</v>
      </c>
      <c r="O2755" s="48">
        <v>2667.44</v>
      </c>
    </row>
    <row r="2756" spans="1:15" x14ac:dyDescent="0.25">
      <c r="A2756" s="25" t="s">
        <v>1650</v>
      </c>
      <c r="B2756" s="28">
        <v>11</v>
      </c>
      <c r="C2756" s="25" t="s">
        <v>30</v>
      </c>
      <c r="D2756" s="37">
        <v>2107.85</v>
      </c>
      <c r="E2756" s="38">
        <v>2613.2800000000002</v>
      </c>
      <c r="F2756" s="38">
        <v>2891.94</v>
      </c>
      <c r="G2756" s="39">
        <v>3305.25</v>
      </c>
      <c r="H2756" s="81">
        <v>637.81000000000006</v>
      </c>
      <c r="I2756" s="60" t="s">
        <v>1684</v>
      </c>
      <c r="J2756" s="19">
        <v>28.61</v>
      </c>
      <c r="K2756" s="19">
        <v>3.3800000000000003</v>
      </c>
      <c r="L2756" s="53">
        <v>1470.04</v>
      </c>
      <c r="M2756" s="20">
        <v>1975.47</v>
      </c>
      <c r="N2756" s="20">
        <v>2254.13</v>
      </c>
      <c r="O2756" s="48">
        <v>2667.44</v>
      </c>
    </row>
    <row r="2757" spans="1:15" x14ac:dyDescent="0.25">
      <c r="A2757" s="25" t="s">
        <v>1650</v>
      </c>
      <c r="B2757" s="28">
        <v>12</v>
      </c>
      <c r="C2757" s="25" t="s">
        <v>30</v>
      </c>
      <c r="D2757" s="37">
        <v>2071.7600000000002</v>
      </c>
      <c r="E2757" s="38">
        <v>2577.19</v>
      </c>
      <c r="F2757" s="38">
        <v>2855.8500000000004</v>
      </c>
      <c r="G2757" s="39">
        <v>3269.1600000000003</v>
      </c>
      <c r="H2757" s="81">
        <v>601.72</v>
      </c>
      <c r="I2757" s="60" t="s">
        <v>1687</v>
      </c>
      <c r="J2757" s="19">
        <v>26.98</v>
      </c>
      <c r="K2757" s="19">
        <v>3.3800000000000003</v>
      </c>
      <c r="L2757" s="53">
        <v>1470.04</v>
      </c>
      <c r="M2757" s="20">
        <v>1975.47</v>
      </c>
      <c r="N2757" s="20">
        <v>2254.13</v>
      </c>
      <c r="O2757" s="48">
        <v>2667.44</v>
      </c>
    </row>
    <row r="2758" spans="1:15" x14ac:dyDescent="0.25">
      <c r="A2758" s="25" t="s">
        <v>1650</v>
      </c>
      <c r="B2758" s="28">
        <v>13</v>
      </c>
      <c r="C2758" s="25" t="s">
        <v>30</v>
      </c>
      <c r="D2758" s="37">
        <v>2059.44</v>
      </c>
      <c r="E2758" s="38">
        <v>2564.87</v>
      </c>
      <c r="F2758" s="38">
        <v>2843.53</v>
      </c>
      <c r="G2758" s="39">
        <v>3256.84</v>
      </c>
      <c r="H2758" s="81">
        <v>589.4</v>
      </c>
      <c r="I2758" s="60" t="s">
        <v>1690</v>
      </c>
      <c r="J2758" s="19">
        <v>26.42</v>
      </c>
      <c r="K2758" s="19">
        <v>3.3800000000000003</v>
      </c>
      <c r="L2758" s="53">
        <v>1470.04</v>
      </c>
      <c r="M2758" s="20">
        <v>1975.47</v>
      </c>
      <c r="N2758" s="20">
        <v>2254.13</v>
      </c>
      <c r="O2758" s="48">
        <v>2667.44</v>
      </c>
    </row>
    <row r="2759" spans="1:15" x14ac:dyDescent="0.25">
      <c r="A2759" s="25" t="s">
        <v>1650</v>
      </c>
      <c r="B2759" s="28">
        <v>14</v>
      </c>
      <c r="C2759" s="25" t="s">
        <v>30</v>
      </c>
      <c r="D2759" s="37">
        <v>2063.58</v>
      </c>
      <c r="E2759" s="38">
        <v>2569.0100000000002</v>
      </c>
      <c r="F2759" s="38">
        <v>2847.67</v>
      </c>
      <c r="G2759" s="39">
        <v>3260.9799999999996</v>
      </c>
      <c r="H2759" s="81">
        <v>593.54</v>
      </c>
      <c r="I2759" s="60" t="s">
        <v>1693</v>
      </c>
      <c r="J2759" s="19">
        <v>26.61</v>
      </c>
      <c r="K2759" s="19">
        <v>3.3800000000000003</v>
      </c>
      <c r="L2759" s="53">
        <v>1470.04</v>
      </c>
      <c r="M2759" s="20">
        <v>1975.47</v>
      </c>
      <c r="N2759" s="20">
        <v>2254.13</v>
      </c>
      <c r="O2759" s="48">
        <v>2667.44</v>
      </c>
    </row>
    <row r="2760" spans="1:15" x14ac:dyDescent="0.25">
      <c r="A2760" s="25" t="s">
        <v>1650</v>
      </c>
      <c r="B2760" s="28">
        <v>15</v>
      </c>
      <c r="C2760" s="25" t="s">
        <v>30</v>
      </c>
      <c r="D2760" s="37">
        <v>2076.3000000000002</v>
      </c>
      <c r="E2760" s="38">
        <v>2581.73</v>
      </c>
      <c r="F2760" s="38">
        <v>2860.3900000000003</v>
      </c>
      <c r="G2760" s="39">
        <v>3273.7</v>
      </c>
      <c r="H2760" s="81">
        <v>606.26</v>
      </c>
      <c r="I2760" s="60" t="s">
        <v>1696</v>
      </c>
      <c r="J2760" s="19">
        <v>27.18</v>
      </c>
      <c r="K2760" s="19">
        <v>3.3800000000000003</v>
      </c>
      <c r="L2760" s="53">
        <v>1470.04</v>
      </c>
      <c r="M2760" s="20">
        <v>1975.47</v>
      </c>
      <c r="N2760" s="20">
        <v>2254.13</v>
      </c>
      <c r="O2760" s="48">
        <v>2667.44</v>
      </c>
    </row>
    <row r="2761" spans="1:15" x14ac:dyDescent="0.25">
      <c r="A2761" s="25" t="s">
        <v>1650</v>
      </c>
      <c r="B2761" s="28">
        <v>16</v>
      </c>
      <c r="C2761" s="25" t="s">
        <v>30</v>
      </c>
      <c r="D2761" s="37">
        <v>2076.17</v>
      </c>
      <c r="E2761" s="38">
        <v>2581.6</v>
      </c>
      <c r="F2761" s="38">
        <v>2860.26</v>
      </c>
      <c r="G2761" s="39">
        <v>3273.57</v>
      </c>
      <c r="H2761" s="81">
        <v>606.13</v>
      </c>
      <c r="I2761" s="60" t="s">
        <v>1699</v>
      </c>
      <c r="J2761" s="19">
        <v>27.18</v>
      </c>
      <c r="K2761" s="19">
        <v>3.3800000000000003</v>
      </c>
      <c r="L2761" s="53">
        <v>1470.04</v>
      </c>
      <c r="M2761" s="20">
        <v>1975.47</v>
      </c>
      <c r="N2761" s="20">
        <v>2254.13</v>
      </c>
      <c r="O2761" s="48">
        <v>2667.44</v>
      </c>
    </row>
    <row r="2762" spans="1:15" x14ac:dyDescent="0.25">
      <c r="A2762" s="25" t="s">
        <v>1650</v>
      </c>
      <c r="B2762" s="28">
        <v>17</v>
      </c>
      <c r="C2762" s="25" t="s">
        <v>30</v>
      </c>
      <c r="D2762" s="37">
        <v>2076.81</v>
      </c>
      <c r="E2762" s="38">
        <v>2582.2399999999998</v>
      </c>
      <c r="F2762" s="38">
        <v>2860.9</v>
      </c>
      <c r="G2762" s="39">
        <v>3274.21</v>
      </c>
      <c r="H2762" s="81">
        <v>606.77</v>
      </c>
      <c r="I2762" s="60" t="s">
        <v>1702</v>
      </c>
      <c r="J2762" s="19">
        <v>27.21</v>
      </c>
      <c r="K2762" s="19">
        <v>3.3800000000000003</v>
      </c>
      <c r="L2762" s="53">
        <v>1470.04</v>
      </c>
      <c r="M2762" s="20">
        <v>1975.47</v>
      </c>
      <c r="N2762" s="20">
        <v>2254.13</v>
      </c>
      <c r="O2762" s="48">
        <v>2667.44</v>
      </c>
    </row>
    <row r="2763" spans="1:15" x14ac:dyDescent="0.25">
      <c r="A2763" s="25" t="s">
        <v>1650</v>
      </c>
      <c r="B2763" s="28">
        <v>18</v>
      </c>
      <c r="C2763" s="25" t="s">
        <v>30</v>
      </c>
      <c r="D2763" s="37">
        <v>2154.73</v>
      </c>
      <c r="E2763" s="38">
        <v>2660.16</v>
      </c>
      <c r="F2763" s="38">
        <v>2938.82</v>
      </c>
      <c r="G2763" s="39">
        <v>3352.13</v>
      </c>
      <c r="H2763" s="81">
        <v>684.69</v>
      </c>
      <c r="I2763" s="60" t="s">
        <v>1705</v>
      </c>
      <c r="J2763" s="19">
        <v>30.72</v>
      </c>
      <c r="K2763" s="19">
        <v>3.3800000000000003</v>
      </c>
      <c r="L2763" s="53">
        <v>1470.04</v>
      </c>
      <c r="M2763" s="20">
        <v>1975.47</v>
      </c>
      <c r="N2763" s="20">
        <v>2254.13</v>
      </c>
      <c r="O2763" s="48">
        <v>2667.44</v>
      </c>
    </row>
    <row r="2764" spans="1:15" x14ac:dyDescent="0.25">
      <c r="A2764" s="25" t="s">
        <v>1650</v>
      </c>
      <c r="B2764" s="28">
        <v>19</v>
      </c>
      <c r="C2764" s="25" t="s">
        <v>30</v>
      </c>
      <c r="D2764" s="37">
        <v>2238.09</v>
      </c>
      <c r="E2764" s="38">
        <v>2743.52</v>
      </c>
      <c r="F2764" s="38">
        <v>3022.1800000000003</v>
      </c>
      <c r="G2764" s="39">
        <v>3435.4900000000002</v>
      </c>
      <c r="H2764" s="81">
        <v>768.05000000000007</v>
      </c>
      <c r="I2764" s="60" t="s">
        <v>1708</v>
      </c>
      <c r="J2764" s="19">
        <v>34.479999999999997</v>
      </c>
      <c r="K2764" s="19">
        <v>3.3800000000000003</v>
      </c>
      <c r="L2764" s="53">
        <v>1470.04</v>
      </c>
      <c r="M2764" s="20">
        <v>1975.47</v>
      </c>
      <c r="N2764" s="20">
        <v>2254.13</v>
      </c>
      <c r="O2764" s="48">
        <v>2667.44</v>
      </c>
    </row>
    <row r="2765" spans="1:15" x14ac:dyDescent="0.25">
      <c r="A2765" s="25" t="s">
        <v>1650</v>
      </c>
      <c r="B2765" s="28">
        <v>20</v>
      </c>
      <c r="C2765" s="25" t="s">
        <v>30</v>
      </c>
      <c r="D2765" s="37">
        <v>2239.9</v>
      </c>
      <c r="E2765" s="38">
        <v>2745.33</v>
      </c>
      <c r="F2765" s="38">
        <v>3023.9900000000002</v>
      </c>
      <c r="G2765" s="39">
        <v>3437.3</v>
      </c>
      <c r="H2765" s="81">
        <v>769.86</v>
      </c>
      <c r="I2765" s="60" t="s">
        <v>1711</v>
      </c>
      <c r="J2765" s="19">
        <v>34.56</v>
      </c>
      <c r="K2765" s="19">
        <v>3.3800000000000003</v>
      </c>
      <c r="L2765" s="53">
        <v>1470.04</v>
      </c>
      <c r="M2765" s="20">
        <v>1975.47</v>
      </c>
      <c r="N2765" s="20">
        <v>2254.13</v>
      </c>
      <c r="O2765" s="48">
        <v>2667.44</v>
      </c>
    </row>
    <row r="2766" spans="1:15" x14ac:dyDescent="0.25">
      <c r="A2766" s="25" t="s">
        <v>1650</v>
      </c>
      <c r="B2766" s="28">
        <v>21</v>
      </c>
      <c r="C2766" s="25" t="s">
        <v>30</v>
      </c>
      <c r="D2766" s="37">
        <v>2236.98</v>
      </c>
      <c r="E2766" s="38">
        <v>2742.41</v>
      </c>
      <c r="F2766" s="38">
        <v>3021.07</v>
      </c>
      <c r="G2766" s="39">
        <v>3434.38</v>
      </c>
      <c r="H2766" s="81">
        <v>766.93999999999994</v>
      </c>
      <c r="I2766" s="60" t="s">
        <v>1714</v>
      </c>
      <c r="J2766" s="19">
        <v>34.43</v>
      </c>
      <c r="K2766" s="19">
        <v>3.3800000000000003</v>
      </c>
      <c r="L2766" s="53">
        <v>1470.04</v>
      </c>
      <c r="M2766" s="20">
        <v>1975.47</v>
      </c>
      <c r="N2766" s="20">
        <v>2254.13</v>
      </c>
      <c r="O2766" s="48">
        <v>2667.44</v>
      </c>
    </row>
    <row r="2767" spans="1:15" x14ac:dyDescent="0.25">
      <c r="A2767" s="25" t="s">
        <v>1650</v>
      </c>
      <c r="B2767" s="28">
        <v>22</v>
      </c>
      <c r="C2767" s="25" t="s">
        <v>30</v>
      </c>
      <c r="D2767" s="37">
        <v>2384.86</v>
      </c>
      <c r="E2767" s="38">
        <v>2890.29</v>
      </c>
      <c r="F2767" s="38">
        <v>3168.9500000000003</v>
      </c>
      <c r="G2767" s="39">
        <v>3582.26</v>
      </c>
      <c r="H2767" s="81">
        <v>914.82</v>
      </c>
      <c r="I2767" s="60" t="s">
        <v>1717</v>
      </c>
      <c r="J2767" s="19">
        <v>41.1</v>
      </c>
      <c r="K2767" s="19">
        <v>3.3800000000000003</v>
      </c>
      <c r="L2767" s="53">
        <v>1470.04</v>
      </c>
      <c r="M2767" s="20">
        <v>1975.47</v>
      </c>
      <c r="N2767" s="20">
        <v>2254.13</v>
      </c>
      <c r="O2767" s="48">
        <v>2667.44</v>
      </c>
    </row>
    <row r="2768" spans="1:15" x14ac:dyDescent="0.25">
      <c r="A2768" s="25" t="s">
        <v>1650</v>
      </c>
      <c r="B2768" s="28">
        <v>23</v>
      </c>
      <c r="C2768" s="25" t="s">
        <v>30</v>
      </c>
      <c r="D2768" s="37">
        <v>2271.8900000000003</v>
      </c>
      <c r="E2768" s="38">
        <v>2777.32</v>
      </c>
      <c r="F2768" s="38">
        <v>3055.9800000000005</v>
      </c>
      <c r="G2768" s="39">
        <v>3469.29</v>
      </c>
      <c r="H2768" s="81">
        <v>801.85</v>
      </c>
      <c r="I2768" s="60" t="s">
        <v>1720</v>
      </c>
      <c r="J2768" s="19">
        <v>36</v>
      </c>
      <c r="K2768" s="19">
        <v>3.3800000000000003</v>
      </c>
      <c r="L2768" s="53">
        <v>1470.04</v>
      </c>
      <c r="M2768" s="20">
        <v>1975.47</v>
      </c>
      <c r="N2768" s="20">
        <v>2254.13</v>
      </c>
      <c r="O2768" s="48">
        <v>2667.44</v>
      </c>
    </row>
    <row r="2769" spans="1:15" x14ac:dyDescent="0.25">
      <c r="A2769" s="25" t="s">
        <v>1721</v>
      </c>
      <c r="B2769" s="28">
        <v>0</v>
      </c>
      <c r="C2769" s="25" t="s">
        <v>30</v>
      </c>
      <c r="D2769" s="37">
        <v>2092.08</v>
      </c>
      <c r="E2769" s="38">
        <v>2597.5100000000002</v>
      </c>
      <c r="F2769" s="38">
        <v>2876.17</v>
      </c>
      <c r="G2769" s="39">
        <v>3289.4800000000005</v>
      </c>
      <c r="H2769" s="81">
        <v>622.04</v>
      </c>
      <c r="I2769" s="60" t="s">
        <v>1723</v>
      </c>
      <c r="J2769" s="19">
        <v>27.9</v>
      </c>
      <c r="K2769" s="19">
        <v>3.3800000000000003</v>
      </c>
      <c r="L2769" s="53">
        <v>1470.04</v>
      </c>
      <c r="M2769" s="20">
        <v>1975.47</v>
      </c>
      <c r="N2769" s="20">
        <v>2254.13</v>
      </c>
      <c r="O2769" s="48">
        <v>2667.44</v>
      </c>
    </row>
    <row r="2770" spans="1:15" x14ac:dyDescent="0.25">
      <c r="A2770" s="25" t="s">
        <v>1721</v>
      </c>
      <c r="B2770" s="28">
        <v>1</v>
      </c>
      <c r="C2770" s="25" t="s">
        <v>30</v>
      </c>
      <c r="D2770" s="37">
        <v>2066.84</v>
      </c>
      <c r="E2770" s="38">
        <v>2572.27</v>
      </c>
      <c r="F2770" s="38">
        <v>2850.93</v>
      </c>
      <c r="G2770" s="39">
        <v>3264.24</v>
      </c>
      <c r="H2770" s="81">
        <v>596.79999999999995</v>
      </c>
      <c r="I2770" s="60" t="s">
        <v>1726</v>
      </c>
      <c r="J2770" s="19">
        <v>26.76</v>
      </c>
      <c r="K2770" s="19">
        <v>3.3800000000000003</v>
      </c>
      <c r="L2770" s="53">
        <v>1470.04</v>
      </c>
      <c r="M2770" s="20">
        <v>1975.47</v>
      </c>
      <c r="N2770" s="20">
        <v>2254.13</v>
      </c>
      <c r="O2770" s="48">
        <v>2667.44</v>
      </c>
    </row>
    <row r="2771" spans="1:15" x14ac:dyDescent="0.25">
      <c r="A2771" s="25" t="s">
        <v>1721</v>
      </c>
      <c r="B2771" s="28">
        <v>2</v>
      </c>
      <c r="C2771" s="25" t="s">
        <v>30</v>
      </c>
      <c r="D2771" s="37">
        <v>2066.8000000000002</v>
      </c>
      <c r="E2771" s="38">
        <v>2572.23</v>
      </c>
      <c r="F2771" s="38">
        <v>2850.89</v>
      </c>
      <c r="G2771" s="39">
        <v>3264.2</v>
      </c>
      <c r="H2771" s="81">
        <v>596.76</v>
      </c>
      <c r="I2771" s="60" t="s">
        <v>1728</v>
      </c>
      <c r="J2771" s="19">
        <v>26.76</v>
      </c>
      <c r="K2771" s="19">
        <v>3.3800000000000003</v>
      </c>
      <c r="L2771" s="53">
        <v>1470.04</v>
      </c>
      <c r="M2771" s="20">
        <v>1975.47</v>
      </c>
      <c r="N2771" s="20">
        <v>2254.13</v>
      </c>
      <c r="O2771" s="48">
        <v>2667.44</v>
      </c>
    </row>
    <row r="2772" spans="1:15" x14ac:dyDescent="0.25">
      <c r="A2772" s="25" t="s">
        <v>1721</v>
      </c>
      <c r="B2772" s="28">
        <v>3</v>
      </c>
      <c r="C2772" s="25" t="s">
        <v>30</v>
      </c>
      <c r="D2772" s="37">
        <v>2077.17</v>
      </c>
      <c r="E2772" s="38">
        <v>2582.6</v>
      </c>
      <c r="F2772" s="38">
        <v>2861.26</v>
      </c>
      <c r="G2772" s="39">
        <v>3274.5699999999997</v>
      </c>
      <c r="H2772" s="81">
        <v>607.13</v>
      </c>
      <c r="I2772" s="60" t="s">
        <v>1731</v>
      </c>
      <c r="J2772" s="19">
        <v>27.22</v>
      </c>
      <c r="K2772" s="19">
        <v>3.3800000000000003</v>
      </c>
      <c r="L2772" s="53">
        <v>1470.04</v>
      </c>
      <c r="M2772" s="20">
        <v>1975.47</v>
      </c>
      <c r="N2772" s="20">
        <v>2254.13</v>
      </c>
      <c r="O2772" s="48">
        <v>2667.44</v>
      </c>
    </row>
    <row r="2773" spans="1:15" x14ac:dyDescent="0.25">
      <c r="A2773" s="25" t="s">
        <v>1721</v>
      </c>
      <c r="B2773" s="28">
        <v>4</v>
      </c>
      <c r="C2773" s="25" t="s">
        <v>30</v>
      </c>
      <c r="D2773" s="37">
        <v>2077.12</v>
      </c>
      <c r="E2773" s="38">
        <v>2582.5500000000002</v>
      </c>
      <c r="F2773" s="38">
        <v>2861.21</v>
      </c>
      <c r="G2773" s="39">
        <v>3274.52</v>
      </c>
      <c r="H2773" s="81">
        <v>607.08000000000004</v>
      </c>
      <c r="I2773" s="60" t="s">
        <v>1734</v>
      </c>
      <c r="J2773" s="19">
        <v>27.22</v>
      </c>
      <c r="K2773" s="19">
        <v>3.3800000000000003</v>
      </c>
      <c r="L2773" s="53">
        <v>1470.04</v>
      </c>
      <c r="M2773" s="20">
        <v>1975.47</v>
      </c>
      <c r="N2773" s="20">
        <v>2254.13</v>
      </c>
      <c r="O2773" s="48">
        <v>2667.44</v>
      </c>
    </row>
    <row r="2774" spans="1:15" x14ac:dyDescent="0.25">
      <c r="A2774" s="25" t="s">
        <v>1721</v>
      </c>
      <c r="B2774" s="28">
        <v>5</v>
      </c>
      <c r="C2774" s="25" t="s">
        <v>30</v>
      </c>
      <c r="D2774" s="37">
        <v>2067</v>
      </c>
      <c r="E2774" s="38">
        <v>2572.4300000000003</v>
      </c>
      <c r="F2774" s="38">
        <v>2851.09</v>
      </c>
      <c r="G2774" s="39">
        <v>3264.4</v>
      </c>
      <c r="H2774" s="81">
        <v>596.96</v>
      </c>
      <c r="I2774" s="60" t="s">
        <v>1737</v>
      </c>
      <c r="J2774" s="19">
        <v>26.76</v>
      </c>
      <c r="K2774" s="19">
        <v>3.3800000000000003</v>
      </c>
      <c r="L2774" s="53">
        <v>1470.04</v>
      </c>
      <c r="M2774" s="20">
        <v>1975.47</v>
      </c>
      <c r="N2774" s="20">
        <v>2254.13</v>
      </c>
      <c r="O2774" s="48">
        <v>2667.44</v>
      </c>
    </row>
    <row r="2775" spans="1:15" x14ac:dyDescent="0.25">
      <c r="A2775" s="25" t="s">
        <v>1721</v>
      </c>
      <c r="B2775" s="28">
        <v>6</v>
      </c>
      <c r="C2775" s="25" t="s">
        <v>30</v>
      </c>
      <c r="D2775" s="37">
        <v>2072.13</v>
      </c>
      <c r="E2775" s="38">
        <v>2577.5600000000004</v>
      </c>
      <c r="F2775" s="38">
        <v>2856.2200000000003</v>
      </c>
      <c r="G2775" s="39">
        <v>3269.53</v>
      </c>
      <c r="H2775" s="81">
        <v>602.09</v>
      </c>
      <c r="I2775" s="60" t="s">
        <v>1740</v>
      </c>
      <c r="J2775" s="19">
        <v>27</v>
      </c>
      <c r="K2775" s="19">
        <v>3.3800000000000003</v>
      </c>
      <c r="L2775" s="53">
        <v>1470.04</v>
      </c>
      <c r="M2775" s="20">
        <v>1975.47</v>
      </c>
      <c r="N2775" s="20">
        <v>2254.13</v>
      </c>
      <c r="O2775" s="48">
        <v>2667.44</v>
      </c>
    </row>
    <row r="2776" spans="1:15" x14ac:dyDescent="0.25">
      <c r="A2776" s="25" t="s">
        <v>1721</v>
      </c>
      <c r="B2776" s="28">
        <v>7</v>
      </c>
      <c r="C2776" s="25" t="s">
        <v>30</v>
      </c>
      <c r="D2776" s="37">
        <v>2176.54</v>
      </c>
      <c r="E2776" s="38">
        <v>2681.97</v>
      </c>
      <c r="F2776" s="38">
        <v>2960.63</v>
      </c>
      <c r="G2776" s="39">
        <v>3373.94</v>
      </c>
      <c r="H2776" s="81">
        <v>706.5</v>
      </c>
      <c r="I2776" s="60" t="s">
        <v>1743</v>
      </c>
      <c r="J2776" s="19">
        <v>31.7</v>
      </c>
      <c r="K2776" s="19">
        <v>3.3800000000000003</v>
      </c>
      <c r="L2776" s="53">
        <v>1470.04</v>
      </c>
      <c r="M2776" s="20">
        <v>1975.47</v>
      </c>
      <c r="N2776" s="20">
        <v>2254.13</v>
      </c>
      <c r="O2776" s="48">
        <v>2667.44</v>
      </c>
    </row>
    <row r="2777" spans="1:15" x14ac:dyDescent="0.25">
      <c r="A2777" s="25" t="s">
        <v>1721</v>
      </c>
      <c r="B2777" s="28">
        <v>8</v>
      </c>
      <c r="C2777" s="25" t="s">
        <v>30</v>
      </c>
      <c r="D2777" s="37">
        <v>2122.75</v>
      </c>
      <c r="E2777" s="38">
        <v>2628.1800000000003</v>
      </c>
      <c r="F2777" s="38">
        <v>2906.84</v>
      </c>
      <c r="G2777" s="39">
        <v>3320.1499999999996</v>
      </c>
      <c r="H2777" s="81">
        <v>652.70999999999992</v>
      </c>
      <c r="I2777" s="60" t="s">
        <v>1746</v>
      </c>
      <c r="J2777" s="19">
        <v>29.28</v>
      </c>
      <c r="K2777" s="19">
        <v>3.3800000000000003</v>
      </c>
      <c r="L2777" s="53">
        <v>1470.04</v>
      </c>
      <c r="M2777" s="20">
        <v>1975.47</v>
      </c>
      <c r="N2777" s="20">
        <v>2254.13</v>
      </c>
      <c r="O2777" s="48">
        <v>2667.44</v>
      </c>
    </row>
    <row r="2778" spans="1:15" x14ac:dyDescent="0.25">
      <c r="A2778" s="25" t="s">
        <v>1721</v>
      </c>
      <c r="B2778" s="28">
        <v>9</v>
      </c>
      <c r="C2778" s="25" t="s">
        <v>30</v>
      </c>
      <c r="D2778" s="37">
        <v>2135.2399999999998</v>
      </c>
      <c r="E2778" s="38">
        <v>2640.67</v>
      </c>
      <c r="F2778" s="38">
        <v>2919.33</v>
      </c>
      <c r="G2778" s="39">
        <v>3332.64</v>
      </c>
      <c r="H2778" s="81">
        <v>665.2</v>
      </c>
      <c r="I2778" s="60" t="s">
        <v>1749</v>
      </c>
      <c r="J2778" s="19">
        <v>29.84</v>
      </c>
      <c r="K2778" s="19">
        <v>3.3800000000000003</v>
      </c>
      <c r="L2778" s="53">
        <v>1470.04</v>
      </c>
      <c r="M2778" s="20">
        <v>1975.47</v>
      </c>
      <c r="N2778" s="20">
        <v>2254.13</v>
      </c>
      <c r="O2778" s="48">
        <v>2667.44</v>
      </c>
    </row>
    <row r="2779" spans="1:15" x14ac:dyDescent="0.25">
      <c r="A2779" s="25" t="s">
        <v>1721</v>
      </c>
      <c r="B2779" s="28">
        <v>10</v>
      </c>
      <c r="C2779" s="25" t="s">
        <v>30</v>
      </c>
      <c r="D2779" s="37">
        <v>2097.4</v>
      </c>
      <c r="E2779" s="38">
        <v>2602.83</v>
      </c>
      <c r="F2779" s="38">
        <v>2881.4900000000002</v>
      </c>
      <c r="G2779" s="39">
        <v>3294.8</v>
      </c>
      <c r="H2779" s="81">
        <v>627.36</v>
      </c>
      <c r="I2779" s="60" t="s">
        <v>1752</v>
      </c>
      <c r="J2779" s="19">
        <v>28.14</v>
      </c>
      <c r="K2779" s="19">
        <v>3.3800000000000003</v>
      </c>
      <c r="L2779" s="53">
        <v>1470.04</v>
      </c>
      <c r="M2779" s="20">
        <v>1975.47</v>
      </c>
      <c r="N2779" s="20">
        <v>2254.13</v>
      </c>
      <c r="O2779" s="48">
        <v>2667.44</v>
      </c>
    </row>
    <row r="2780" spans="1:15" x14ac:dyDescent="0.25">
      <c r="A2780" s="25" t="s">
        <v>1721</v>
      </c>
      <c r="B2780" s="28">
        <v>11</v>
      </c>
      <c r="C2780" s="25" t="s">
        <v>30</v>
      </c>
      <c r="D2780" s="37">
        <v>2073.64</v>
      </c>
      <c r="E2780" s="38">
        <v>2579.0700000000002</v>
      </c>
      <c r="F2780" s="38">
        <v>2857.73</v>
      </c>
      <c r="G2780" s="39">
        <v>3271.04</v>
      </c>
      <c r="H2780" s="81">
        <v>603.59999999999991</v>
      </c>
      <c r="I2780" s="60" t="s">
        <v>1755</v>
      </c>
      <c r="J2780" s="19">
        <v>27.06</v>
      </c>
      <c r="K2780" s="19">
        <v>3.3800000000000003</v>
      </c>
      <c r="L2780" s="53">
        <v>1470.04</v>
      </c>
      <c r="M2780" s="20">
        <v>1975.47</v>
      </c>
      <c r="N2780" s="20">
        <v>2254.13</v>
      </c>
      <c r="O2780" s="48">
        <v>2667.44</v>
      </c>
    </row>
    <row r="2781" spans="1:15" x14ac:dyDescent="0.25">
      <c r="A2781" s="25" t="s">
        <v>1721</v>
      </c>
      <c r="B2781" s="28">
        <v>12</v>
      </c>
      <c r="C2781" s="25" t="s">
        <v>30</v>
      </c>
      <c r="D2781" s="37">
        <v>2062.94</v>
      </c>
      <c r="E2781" s="38">
        <v>2568.37</v>
      </c>
      <c r="F2781" s="38">
        <v>2847.03</v>
      </c>
      <c r="G2781" s="39">
        <v>3260.34</v>
      </c>
      <c r="H2781" s="81">
        <v>592.90000000000009</v>
      </c>
      <c r="I2781" s="60" t="s">
        <v>1758</v>
      </c>
      <c r="J2781" s="19">
        <v>26.58</v>
      </c>
      <c r="K2781" s="19">
        <v>3.3800000000000003</v>
      </c>
      <c r="L2781" s="53">
        <v>1470.04</v>
      </c>
      <c r="M2781" s="20">
        <v>1975.47</v>
      </c>
      <c r="N2781" s="20">
        <v>2254.13</v>
      </c>
      <c r="O2781" s="48">
        <v>2667.44</v>
      </c>
    </row>
    <row r="2782" spans="1:15" x14ac:dyDescent="0.25">
      <c r="A2782" s="25" t="s">
        <v>1721</v>
      </c>
      <c r="B2782" s="28">
        <v>13</v>
      </c>
      <c r="C2782" s="25" t="s">
        <v>30</v>
      </c>
      <c r="D2782" s="37">
        <v>2084.4300000000003</v>
      </c>
      <c r="E2782" s="38">
        <v>2589.86</v>
      </c>
      <c r="F2782" s="38">
        <v>2868.52</v>
      </c>
      <c r="G2782" s="39">
        <v>3281.83</v>
      </c>
      <c r="H2782" s="81">
        <v>614.39</v>
      </c>
      <c r="I2782" s="60" t="s">
        <v>1761</v>
      </c>
      <c r="J2782" s="19">
        <v>27.55</v>
      </c>
      <c r="K2782" s="19">
        <v>3.3800000000000003</v>
      </c>
      <c r="L2782" s="53">
        <v>1470.04</v>
      </c>
      <c r="M2782" s="20">
        <v>1975.47</v>
      </c>
      <c r="N2782" s="20">
        <v>2254.13</v>
      </c>
      <c r="O2782" s="48">
        <v>2667.44</v>
      </c>
    </row>
    <row r="2783" spans="1:15" x14ac:dyDescent="0.25">
      <c r="A2783" s="25" t="s">
        <v>1721</v>
      </c>
      <c r="B2783" s="28">
        <v>14</v>
      </c>
      <c r="C2783" s="25" t="s">
        <v>30</v>
      </c>
      <c r="D2783" s="37">
        <v>2084.29</v>
      </c>
      <c r="E2783" s="38">
        <v>2589.7200000000003</v>
      </c>
      <c r="F2783" s="38">
        <v>2868.38</v>
      </c>
      <c r="G2783" s="39">
        <v>3281.69</v>
      </c>
      <c r="H2783" s="81">
        <v>614.25</v>
      </c>
      <c r="I2783" s="60" t="s">
        <v>1764</v>
      </c>
      <c r="J2783" s="19">
        <v>27.54</v>
      </c>
      <c r="K2783" s="19">
        <v>3.3800000000000003</v>
      </c>
      <c r="L2783" s="53">
        <v>1470.04</v>
      </c>
      <c r="M2783" s="20">
        <v>1975.47</v>
      </c>
      <c r="N2783" s="20">
        <v>2254.13</v>
      </c>
      <c r="O2783" s="48">
        <v>2667.44</v>
      </c>
    </row>
    <row r="2784" spans="1:15" x14ac:dyDescent="0.25">
      <c r="A2784" s="25" t="s">
        <v>1721</v>
      </c>
      <c r="B2784" s="28">
        <v>15</v>
      </c>
      <c r="C2784" s="25" t="s">
        <v>30</v>
      </c>
      <c r="D2784" s="37">
        <v>2084.2399999999998</v>
      </c>
      <c r="E2784" s="38">
        <v>2589.67</v>
      </c>
      <c r="F2784" s="38">
        <v>2868.33</v>
      </c>
      <c r="G2784" s="39">
        <v>3281.6400000000003</v>
      </c>
      <c r="H2784" s="81">
        <v>614.19999999999993</v>
      </c>
      <c r="I2784" s="60" t="s">
        <v>1767</v>
      </c>
      <c r="J2784" s="19">
        <v>27.54</v>
      </c>
      <c r="K2784" s="19">
        <v>3.3800000000000003</v>
      </c>
      <c r="L2784" s="53">
        <v>1470.04</v>
      </c>
      <c r="M2784" s="20">
        <v>1975.47</v>
      </c>
      <c r="N2784" s="20">
        <v>2254.13</v>
      </c>
      <c r="O2784" s="48">
        <v>2667.44</v>
      </c>
    </row>
    <row r="2785" spans="1:15" x14ac:dyDescent="0.25">
      <c r="A2785" s="25" t="s">
        <v>1721</v>
      </c>
      <c r="B2785" s="28">
        <v>16</v>
      </c>
      <c r="C2785" s="25" t="s">
        <v>30</v>
      </c>
      <c r="D2785" s="37">
        <v>2084.17</v>
      </c>
      <c r="E2785" s="38">
        <v>2589.6000000000004</v>
      </c>
      <c r="F2785" s="38">
        <v>2868.26</v>
      </c>
      <c r="G2785" s="39">
        <v>3281.57</v>
      </c>
      <c r="H2785" s="81">
        <v>614.13</v>
      </c>
      <c r="I2785" s="60" t="s">
        <v>1770</v>
      </c>
      <c r="J2785" s="19">
        <v>27.54</v>
      </c>
      <c r="K2785" s="19">
        <v>3.3800000000000003</v>
      </c>
      <c r="L2785" s="53">
        <v>1470.04</v>
      </c>
      <c r="M2785" s="20">
        <v>1975.47</v>
      </c>
      <c r="N2785" s="20">
        <v>2254.13</v>
      </c>
      <c r="O2785" s="48">
        <v>2667.44</v>
      </c>
    </row>
    <row r="2786" spans="1:15" x14ac:dyDescent="0.25">
      <c r="A2786" s="25" t="s">
        <v>1721</v>
      </c>
      <c r="B2786" s="28">
        <v>17</v>
      </c>
      <c r="C2786" s="25" t="s">
        <v>30</v>
      </c>
      <c r="D2786" s="37">
        <v>2084.6999999999998</v>
      </c>
      <c r="E2786" s="38">
        <v>2590.13</v>
      </c>
      <c r="F2786" s="38">
        <v>2868.79</v>
      </c>
      <c r="G2786" s="39">
        <v>3282.1000000000004</v>
      </c>
      <c r="H2786" s="81">
        <v>614.66</v>
      </c>
      <c r="I2786" s="60" t="s">
        <v>1773</v>
      </c>
      <c r="J2786" s="19">
        <v>27.56</v>
      </c>
      <c r="K2786" s="19">
        <v>3.3800000000000003</v>
      </c>
      <c r="L2786" s="53">
        <v>1470.04</v>
      </c>
      <c r="M2786" s="20">
        <v>1975.47</v>
      </c>
      <c r="N2786" s="20">
        <v>2254.13</v>
      </c>
      <c r="O2786" s="48">
        <v>2667.44</v>
      </c>
    </row>
    <row r="2787" spans="1:15" x14ac:dyDescent="0.25">
      <c r="A2787" s="25" t="s">
        <v>1721</v>
      </c>
      <c r="B2787" s="28">
        <v>18</v>
      </c>
      <c r="C2787" s="25" t="s">
        <v>30</v>
      </c>
      <c r="D2787" s="37">
        <v>2114.65</v>
      </c>
      <c r="E2787" s="38">
        <v>2620.08</v>
      </c>
      <c r="F2787" s="38">
        <v>2898.7400000000002</v>
      </c>
      <c r="G2787" s="39">
        <v>3312.05</v>
      </c>
      <c r="H2787" s="81">
        <v>644.61</v>
      </c>
      <c r="I2787" s="60" t="s">
        <v>202</v>
      </c>
      <c r="J2787" s="19">
        <v>28.91</v>
      </c>
      <c r="K2787" s="19">
        <v>3.3800000000000003</v>
      </c>
      <c r="L2787" s="53">
        <v>1470.04</v>
      </c>
      <c r="M2787" s="20">
        <v>1975.47</v>
      </c>
      <c r="N2787" s="20">
        <v>2254.13</v>
      </c>
      <c r="O2787" s="48">
        <v>2667.44</v>
      </c>
    </row>
    <row r="2788" spans="1:15" x14ac:dyDescent="0.25">
      <c r="A2788" s="25" t="s">
        <v>1721</v>
      </c>
      <c r="B2788" s="28">
        <v>19</v>
      </c>
      <c r="C2788" s="25" t="s">
        <v>30</v>
      </c>
      <c r="D2788" s="37">
        <v>2238.1400000000003</v>
      </c>
      <c r="E2788" s="38">
        <v>2743.5699999999997</v>
      </c>
      <c r="F2788" s="38">
        <v>3022.2300000000005</v>
      </c>
      <c r="G2788" s="39">
        <v>3435.54</v>
      </c>
      <c r="H2788" s="81">
        <v>768.1</v>
      </c>
      <c r="I2788" s="60" t="s">
        <v>1778</v>
      </c>
      <c r="J2788" s="19">
        <v>34.479999999999997</v>
      </c>
      <c r="K2788" s="19">
        <v>3.3800000000000003</v>
      </c>
      <c r="L2788" s="53">
        <v>1470.04</v>
      </c>
      <c r="M2788" s="20">
        <v>1975.47</v>
      </c>
      <c r="N2788" s="20">
        <v>2254.13</v>
      </c>
      <c r="O2788" s="48">
        <v>2667.44</v>
      </c>
    </row>
    <row r="2789" spans="1:15" x14ac:dyDescent="0.25">
      <c r="A2789" s="25" t="s">
        <v>1721</v>
      </c>
      <c r="B2789" s="28">
        <v>20</v>
      </c>
      <c r="C2789" s="25" t="s">
        <v>30</v>
      </c>
      <c r="D2789" s="37">
        <v>2223.71</v>
      </c>
      <c r="E2789" s="38">
        <v>2729.1400000000003</v>
      </c>
      <c r="F2789" s="38">
        <v>3007.8</v>
      </c>
      <c r="G2789" s="39">
        <v>3421.11</v>
      </c>
      <c r="H2789" s="81">
        <v>753.67000000000007</v>
      </c>
      <c r="I2789" s="60" t="s">
        <v>1781</v>
      </c>
      <c r="J2789" s="19">
        <v>33.83</v>
      </c>
      <c r="K2789" s="19">
        <v>3.3800000000000003</v>
      </c>
      <c r="L2789" s="53">
        <v>1470.04</v>
      </c>
      <c r="M2789" s="20">
        <v>1975.47</v>
      </c>
      <c r="N2789" s="20">
        <v>2254.13</v>
      </c>
      <c r="O2789" s="48">
        <v>2667.44</v>
      </c>
    </row>
    <row r="2790" spans="1:15" x14ac:dyDescent="0.25">
      <c r="A2790" s="25" t="s">
        <v>1721</v>
      </c>
      <c r="B2790" s="28">
        <v>21</v>
      </c>
      <c r="C2790" s="25" t="s">
        <v>30</v>
      </c>
      <c r="D2790" s="37">
        <v>2210.02</v>
      </c>
      <c r="E2790" s="38">
        <v>2715.45</v>
      </c>
      <c r="F2790" s="38">
        <v>2994.11</v>
      </c>
      <c r="G2790" s="39">
        <v>3407.42</v>
      </c>
      <c r="H2790" s="81">
        <v>739.98</v>
      </c>
      <c r="I2790" s="60" t="s">
        <v>1784</v>
      </c>
      <c r="J2790" s="19">
        <v>33.21</v>
      </c>
      <c r="K2790" s="19">
        <v>3.3800000000000003</v>
      </c>
      <c r="L2790" s="53">
        <v>1470.04</v>
      </c>
      <c r="M2790" s="20">
        <v>1975.47</v>
      </c>
      <c r="N2790" s="20">
        <v>2254.13</v>
      </c>
      <c r="O2790" s="48">
        <v>2667.44</v>
      </c>
    </row>
    <row r="2791" spans="1:15" x14ac:dyDescent="0.25">
      <c r="A2791" s="25" t="s">
        <v>1721</v>
      </c>
      <c r="B2791" s="28">
        <v>22</v>
      </c>
      <c r="C2791" s="25" t="s">
        <v>30</v>
      </c>
      <c r="D2791" s="37">
        <v>2357.23</v>
      </c>
      <c r="E2791" s="38">
        <v>2862.66</v>
      </c>
      <c r="F2791" s="38">
        <v>3141.32</v>
      </c>
      <c r="G2791" s="39">
        <v>3554.63</v>
      </c>
      <c r="H2791" s="81">
        <v>887.19</v>
      </c>
      <c r="I2791" s="60" t="s">
        <v>1787</v>
      </c>
      <c r="J2791" s="19">
        <v>39.85</v>
      </c>
      <c r="K2791" s="19">
        <v>3.3800000000000003</v>
      </c>
      <c r="L2791" s="53">
        <v>1470.04</v>
      </c>
      <c r="M2791" s="20">
        <v>1975.47</v>
      </c>
      <c r="N2791" s="20">
        <v>2254.13</v>
      </c>
      <c r="O2791" s="48">
        <v>2667.44</v>
      </c>
    </row>
    <row r="2792" spans="1:15" x14ac:dyDescent="0.25">
      <c r="A2792" s="25" t="s">
        <v>1721</v>
      </c>
      <c r="B2792" s="28">
        <v>23</v>
      </c>
      <c r="C2792" s="25" t="s">
        <v>30</v>
      </c>
      <c r="D2792" s="37">
        <v>2248.54</v>
      </c>
      <c r="E2792" s="38">
        <v>2753.97</v>
      </c>
      <c r="F2792" s="38">
        <v>3032.63</v>
      </c>
      <c r="G2792" s="39">
        <v>3445.94</v>
      </c>
      <c r="H2792" s="81">
        <v>778.5</v>
      </c>
      <c r="I2792" s="60" t="s">
        <v>1789</v>
      </c>
      <c r="J2792" s="19">
        <v>34.950000000000003</v>
      </c>
      <c r="K2792" s="19">
        <v>3.3800000000000003</v>
      </c>
      <c r="L2792" s="53">
        <v>1470.04</v>
      </c>
      <c r="M2792" s="20">
        <v>1975.47</v>
      </c>
      <c r="N2792" s="20">
        <v>2254.13</v>
      </c>
      <c r="O2792" s="48">
        <v>2667.44</v>
      </c>
    </row>
    <row r="2793" spans="1:15" x14ac:dyDescent="0.25">
      <c r="A2793" s="25" t="s">
        <v>1790</v>
      </c>
      <c r="B2793" s="28">
        <v>0</v>
      </c>
      <c r="C2793" s="25" t="s">
        <v>30</v>
      </c>
      <c r="D2793" s="37">
        <v>2101.65</v>
      </c>
      <c r="E2793" s="38">
        <v>2607.08</v>
      </c>
      <c r="F2793" s="38">
        <v>2885.7400000000002</v>
      </c>
      <c r="G2793" s="39">
        <v>3299.05</v>
      </c>
      <c r="H2793" s="81">
        <v>631.61</v>
      </c>
      <c r="I2793" s="60" t="s">
        <v>1283</v>
      </c>
      <c r="J2793" s="19">
        <v>28.33</v>
      </c>
      <c r="K2793" s="19">
        <v>3.3800000000000003</v>
      </c>
      <c r="L2793" s="53">
        <v>1470.04</v>
      </c>
      <c r="M2793" s="20">
        <v>1975.47</v>
      </c>
      <c r="N2793" s="20">
        <v>2254.13</v>
      </c>
      <c r="O2793" s="48">
        <v>2667.44</v>
      </c>
    </row>
    <row r="2794" spans="1:15" x14ac:dyDescent="0.25">
      <c r="A2794" s="25" t="s">
        <v>1790</v>
      </c>
      <c r="B2794" s="28">
        <v>1</v>
      </c>
      <c r="C2794" s="25" t="s">
        <v>30</v>
      </c>
      <c r="D2794" s="37">
        <v>2066.7800000000002</v>
      </c>
      <c r="E2794" s="38">
        <v>2572.21</v>
      </c>
      <c r="F2794" s="38">
        <v>2850.8700000000003</v>
      </c>
      <c r="G2794" s="39">
        <v>3264.1800000000003</v>
      </c>
      <c r="H2794" s="81">
        <v>596.74</v>
      </c>
      <c r="I2794" s="60" t="s">
        <v>1111</v>
      </c>
      <c r="J2794" s="19">
        <v>26.75</v>
      </c>
      <c r="K2794" s="19">
        <v>3.3800000000000003</v>
      </c>
      <c r="L2794" s="53">
        <v>1470.04</v>
      </c>
      <c r="M2794" s="20">
        <v>1975.47</v>
      </c>
      <c r="N2794" s="20">
        <v>2254.13</v>
      </c>
      <c r="O2794" s="48">
        <v>2667.44</v>
      </c>
    </row>
    <row r="2795" spans="1:15" x14ac:dyDescent="0.25">
      <c r="A2795" s="25" t="s">
        <v>1790</v>
      </c>
      <c r="B2795" s="28">
        <v>2</v>
      </c>
      <c r="C2795" s="25" t="s">
        <v>30</v>
      </c>
      <c r="D2795" s="37">
        <v>2056.6800000000003</v>
      </c>
      <c r="E2795" s="38">
        <v>2562.11</v>
      </c>
      <c r="F2795" s="38">
        <v>2840.77</v>
      </c>
      <c r="G2795" s="39">
        <v>3254.08</v>
      </c>
      <c r="H2795" s="81">
        <v>586.64</v>
      </c>
      <c r="I2795" s="60" t="s">
        <v>1796</v>
      </c>
      <c r="J2795" s="19">
        <v>26.3</v>
      </c>
      <c r="K2795" s="19">
        <v>3.3800000000000003</v>
      </c>
      <c r="L2795" s="53">
        <v>1470.04</v>
      </c>
      <c r="M2795" s="20">
        <v>1975.47</v>
      </c>
      <c r="N2795" s="20">
        <v>2254.13</v>
      </c>
      <c r="O2795" s="48">
        <v>2667.44</v>
      </c>
    </row>
    <row r="2796" spans="1:15" x14ac:dyDescent="0.25">
      <c r="A2796" s="25" t="s">
        <v>1790</v>
      </c>
      <c r="B2796" s="28">
        <v>3</v>
      </c>
      <c r="C2796" s="25" t="s">
        <v>30</v>
      </c>
      <c r="D2796" s="37">
        <v>2056.61</v>
      </c>
      <c r="E2796" s="38">
        <v>2562.04</v>
      </c>
      <c r="F2796" s="38">
        <v>2840.7</v>
      </c>
      <c r="G2796" s="39">
        <v>3254.0099999999998</v>
      </c>
      <c r="H2796" s="81">
        <v>586.56999999999994</v>
      </c>
      <c r="I2796" s="60" t="s">
        <v>1799</v>
      </c>
      <c r="J2796" s="19">
        <v>26.3</v>
      </c>
      <c r="K2796" s="19">
        <v>3.3800000000000003</v>
      </c>
      <c r="L2796" s="53">
        <v>1470.04</v>
      </c>
      <c r="M2796" s="20">
        <v>1975.47</v>
      </c>
      <c r="N2796" s="20">
        <v>2254.13</v>
      </c>
      <c r="O2796" s="48">
        <v>2667.44</v>
      </c>
    </row>
    <row r="2797" spans="1:15" x14ac:dyDescent="0.25">
      <c r="A2797" s="25" t="s">
        <v>1790</v>
      </c>
      <c r="B2797" s="28">
        <v>4</v>
      </c>
      <c r="C2797" s="25" t="s">
        <v>30</v>
      </c>
      <c r="D2797" s="37">
        <v>2056.46</v>
      </c>
      <c r="E2797" s="38">
        <v>2561.8900000000003</v>
      </c>
      <c r="F2797" s="38">
        <v>2840.55</v>
      </c>
      <c r="G2797" s="39">
        <v>3253.86</v>
      </c>
      <c r="H2797" s="81">
        <v>586.41999999999996</v>
      </c>
      <c r="I2797" s="60" t="s">
        <v>1802</v>
      </c>
      <c r="J2797" s="19">
        <v>26.29</v>
      </c>
      <c r="K2797" s="19">
        <v>3.3800000000000003</v>
      </c>
      <c r="L2797" s="53">
        <v>1470.04</v>
      </c>
      <c r="M2797" s="20">
        <v>1975.47</v>
      </c>
      <c r="N2797" s="20">
        <v>2254.13</v>
      </c>
      <c r="O2797" s="48">
        <v>2667.44</v>
      </c>
    </row>
    <row r="2798" spans="1:15" x14ac:dyDescent="0.25">
      <c r="A2798" s="25" t="s">
        <v>1790</v>
      </c>
      <c r="B2798" s="28">
        <v>5</v>
      </c>
      <c r="C2798" s="25" t="s">
        <v>30</v>
      </c>
      <c r="D2798" s="37">
        <v>2066.83</v>
      </c>
      <c r="E2798" s="38">
        <v>2572.2600000000002</v>
      </c>
      <c r="F2798" s="38">
        <v>2850.92</v>
      </c>
      <c r="G2798" s="39">
        <v>3264.23</v>
      </c>
      <c r="H2798" s="81">
        <v>596.79</v>
      </c>
      <c r="I2798" s="60" t="s">
        <v>1805</v>
      </c>
      <c r="J2798" s="19">
        <v>26.76</v>
      </c>
      <c r="K2798" s="19">
        <v>3.3800000000000003</v>
      </c>
      <c r="L2798" s="53">
        <v>1470.04</v>
      </c>
      <c r="M2798" s="20">
        <v>1975.47</v>
      </c>
      <c r="N2798" s="20">
        <v>2254.13</v>
      </c>
      <c r="O2798" s="48">
        <v>2667.44</v>
      </c>
    </row>
    <row r="2799" spans="1:15" x14ac:dyDescent="0.25">
      <c r="A2799" s="25" t="s">
        <v>1790</v>
      </c>
      <c r="B2799" s="28">
        <v>6</v>
      </c>
      <c r="C2799" s="25" t="s">
        <v>30</v>
      </c>
      <c r="D2799" s="37">
        <v>2071.3900000000003</v>
      </c>
      <c r="E2799" s="38">
        <v>2576.8199999999997</v>
      </c>
      <c r="F2799" s="38">
        <v>2855.4800000000005</v>
      </c>
      <c r="G2799" s="39">
        <v>3268.79</v>
      </c>
      <c r="H2799" s="81">
        <v>601.35</v>
      </c>
      <c r="I2799" s="60" t="s">
        <v>1808</v>
      </c>
      <c r="J2799" s="19">
        <v>26.96</v>
      </c>
      <c r="K2799" s="19">
        <v>3.3800000000000003</v>
      </c>
      <c r="L2799" s="53">
        <v>1470.04</v>
      </c>
      <c r="M2799" s="20">
        <v>1975.47</v>
      </c>
      <c r="N2799" s="20">
        <v>2254.13</v>
      </c>
      <c r="O2799" s="48">
        <v>2667.44</v>
      </c>
    </row>
    <row r="2800" spans="1:15" x14ac:dyDescent="0.25">
      <c r="A2800" s="25" t="s">
        <v>1790</v>
      </c>
      <c r="B2800" s="28">
        <v>7</v>
      </c>
      <c r="C2800" s="25" t="s">
        <v>30</v>
      </c>
      <c r="D2800" s="37">
        <v>2159.42</v>
      </c>
      <c r="E2800" s="38">
        <v>2664.85</v>
      </c>
      <c r="F2800" s="38">
        <v>2943.51</v>
      </c>
      <c r="G2800" s="39">
        <v>3356.82</v>
      </c>
      <c r="H2800" s="81">
        <v>689.38</v>
      </c>
      <c r="I2800" s="60" t="s">
        <v>1811</v>
      </c>
      <c r="J2800" s="19">
        <v>30.93</v>
      </c>
      <c r="K2800" s="19">
        <v>3.3800000000000003</v>
      </c>
      <c r="L2800" s="53">
        <v>1470.04</v>
      </c>
      <c r="M2800" s="20">
        <v>1975.47</v>
      </c>
      <c r="N2800" s="20">
        <v>2254.13</v>
      </c>
      <c r="O2800" s="48">
        <v>2667.44</v>
      </c>
    </row>
    <row r="2801" spans="1:15" x14ac:dyDescent="0.25">
      <c r="A2801" s="25" t="s">
        <v>1790</v>
      </c>
      <c r="B2801" s="28">
        <v>8</v>
      </c>
      <c r="C2801" s="25" t="s">
        <v>30</v>
      </c>
      <c r="D2801" s="37">
        <v>2108.11</v>
      </c>
      <c r="E2801" s="38">
        <v>2613.54</v>
      </c>
      <c r="F2801" s="38">
        <v>2892.2000000000003</v>
      </c>
      <c r="G2801" s="39">
        <v>3305.51</v>
      </c>
      <c r="H2801" s="81">
        <v>638.07000000000005</v>
      </c>
      <c r="I2801" s="60" t="s">
        <v>1814</v>
      </c>
      <c r="J2801" s="19">
        <v>28.62</v>
      </c>
      <c r="K2801" s="19">
        <v>3.3800000000000003</v>
      </c>
      <c r="L2801" s="53">
        <v>1470.04</v>
      </c>
      <c r="M2801" s="20">
        <v>1975.47</v>
      </c>
      <c r="N2801" s="20">
        <v>2254.13</v>
      </c>
      <c r="O2801" s="48">
        <v>2667.44</v>
      </c>
    </row>
    <row r="2802" spans="1:15" x14ac:dyDescent="0.25">
      <c r="A2802" s="25" t="s">
        <v>1790</v>
      </c>
      <c r="B2802" s="28">
        <v>9</v>
      </c>
      <c r="C2802" s="25" t="s">
        <v>30</v>
      </c>
      <c r="D2802" s="37">
        <v>2135.44</v>
      </c>
      <c r="E2802" s="38">
        <v>2640.87</v>
      </c>
      <c r="F2802" s="38">
        <v>2919.53</v>
      </c>
      <c r="G2802" s="39">
        <v>3332.84</v>
      </c>
      <c r="H2802" s="81">
        <v>665.4</v>
      </c>
      <c r="I2802" s="60" t="s">
        <v>1817</v>
      </c>
      <c r="J2802" s="19">
        <v>29.85</v>
      </c>
      <c r="K2802" s="19">
        <v>3.3800000000000003</v>
      </c>
      <c r="L2802" s="53">
        <v>1470.04</v>
      </c>
      <c r="M2802" s="20">
        <v>1975.47</v>
      </c>
      <c r="N2802" s="20">
        <v>2254.13</v>
      </c>
      <c r="O2802" s="48">
        <v>2667.44</v>
      </c>
    </row>
    <row r="2803" spans="1:15" x14ac:dyDescent="0.25">
      <c r="A2803" s="25" t="s">
        <v>1790</v>
      </c>
      <c r="B2803" s="28">
        <v>10</v>
      </c>
      <c r="C2803" s="25" t="s">
        <v>30</v>
      </c>
      <c r="D2803" s="37">
        <v>2109.6000000000004</v>
      </c>
      <c r="E2803" s="38">
        <v>2615.0299999999997</v>
      </c>
      <c r="F2803" s="38">
        <v>2893.6900000000005</v>
      </c>
      <c r="G2803" s="39">
        <v>3307</v>
      </c>
      <c r="H2803" s="81">
        <v>639.56000000000006</v>
      </c>
      <c r="I2803" s="60" t="s">
        <v>1819</v>
      </c>
      <c r="J2803" s="19">
        <v>28.69</v>
      </c>
      <c r="K2803" s="19">
        <v>3.3800000000000003</v>
      </c>
      <c r="L2803" s="53">
        <v>1470.04</v>
      </c>
      <c r="M2803" s="20">
        <v>1975.47</v>
      </c>
      <c r="N2803" s="20">
        <v>2254.13</v>
      </c>
      <c r="O2803" s="48">
        <v>2667.44</v>
      </c>
    </row>
    <row r="2804" spans="1:15" x14ac:dyDescent="0.25">
      <c r="A2804" s="25" t="s">
        <v>1790</v>
      </c>
      <c r="B2804" s="28">
        <v>11</v>
      </c>
      <c r="C2804" s="25" t="s">
        <v>30</v>
      </c>
      <c r="D2804" s="37">
        <v>2067.5</v>
      </c>
      <c r="E2804" s="38">
        <v>2572.9300000000003</v>
      </c>
      <c r="F2804" s="38">
        <v>2851.59</v>
      </c>
      <c r="G2804" s="39">
        <v>3264.9</v>
      </c>
      <c r="H2804" s="81">
        <v>597.45999999999992</v>
      </c>
      <c r="I2804" s="60" t="s">
        <v>1822</v>
      </c>
      <c r="J2804" s="19">
        <v>26.79</v>
      </c>
      <c r="K2804" s="19">
        <v>3.3800000000000003</v>
      </c>
      <c r="L2804" s="53">
        <v>1470.04</v>
      </c>
      <c r="M2804" s="20">
        <v>1975.47</v>
      </c>
      <c r="N2804" s="20">
        <v>2254.13</v>
      </c>
      <c r="O2804" s="48">
        <v>2667.44</v>
      </c>
    </row>
    <row r="2805" spans="1:15" x14ac:dyDescent="0.25">
      <c r="A2805" s="25" t="s">
        <v>1790</v>
      </c>
      <c r="B2805" s="28">
        <v>12</v>
      </c>
      <c r="C2805" s="25" t="s">
        <v>30</v>
      </c>
      <c r="D2805" s="37">
        <v>2084.6999999999998</v>
      </c>
      <c r="E2805" s="38">
        <v>2590.13</v>
      </c>
      <c r="F2805" s="38">
        <v>2868.79</v>
      </c>
      <c r="G2805" s="39">
        <v>3282.1000000000004</v>
      </c>
      <c r="H2805" s="81">
        <v>614.66</v>
      </c>
      <c r="I2805" s="60" t="s">
        <v>1773</v>
      </c>
      <c r="J2805" s="19">
        <v>27.56</v>
      </c>
      <c r="K2805" s="19">
        <v>3.3800000000000003</v>
      </c>
      <c r="L2805" s="53">
        <v>1470.04</v>
      </c>
      <c r="M2805" s="20">
        <v>1975.47</v>
      </c>
      <c r="N2805" s="20">
        <v>2254.13</v>
      </c>
      <c r="O2805" s="48">
        <v>2667.44</v>
      </c>
    </row>
    <row r="2806" spans="1:15" x14ac:dyDescent="0.25">
      <c r="A2806" s="25" t="s">
        <v>1790</v>
      </c>
      <c r="B2806" s="28">
        <v>13</v>
      </c>
      <c r="C2806" s="25" t="s">
        <v>30</v>
      </c>
      <c r="D2806" s="37">
        <v>2093.58</v>
      </c>
      <c r="E2806" s="38">
        <v>2599.0100000000002</v>
      </c>
      <c r="F2806" s="38">
        <v>2877.67</v>
      </c>
      <c r="G2806" s="39">
        <v>3290.9800000000005</v>
      </c>
      <c r="H2806" s="81">
        <v>623.54000000000008</v>
      </c>
      <c r="I2806" s="60" t="s">
        <v>1416</v>
      </c>
      <c r="J2806" s="19">
        <v>27.96</v>
      </c>
      <c r="K2806" s="19">
        <v>3.3800000000000003</v>
      </c>
      <c r="L2806" s="53">
        <v>1470.04</v>
      </c>
      <c r="M2806" s="20">
        <v>1975.47</v>
      </c>
      <c r="N2806" s="20">
        <v>2254.13</v>
      </c>
      <c r="O2806" s="48">
        <v>2667.44</v>
      </c>
    </row>
    <row r="2807" spans="1:15" x14ac:dyDescent="0.25">
      <c r="A2807" s="25" t="s">
        <v>1790</v>
      </c>
      <c r="B2807" s="28">
        <v>14</v>
      </c>
      <c r="C2807" s="25" t="s">
        <v>30</v>
      </c>
      <c r="D2807" s="37">
        <v>2093.5300000000002</v>
      </c>
      <c r="E2807" s="38">
        <v>2598.96</v>
      </c>
      <c r="F2807" s="38">
        <v>2877.6200000000003</v>
      </c>
      <c r="G2807" s="39">
        <v>3290.9300000000003</v>
      </c>
      <c r="H2807" s="81">
        <v>623.49</v>
      </c>
      <c r="I2807" s="60" t="s">
        <v>1828</v>
      </c>
      <c r="J2807" s="19">
        <v>27.96</v>
      </c>
      <c r="K2807" s="19">
        <v>3.3800000000000003</v>
      </c>
      <c r="L2807" s="53">
        <v>1470.04</v>
      </c>
      <c r="M2807" s="20">
        <v>1975.47</v>
      </c>
      <c r="N2807" s="20">
        <v>2254.13</v>
      </c>
      <c r="O2807" s="48">
        <v>2667.44</v>
      </c>
    </row>
    <row r="2808" spans="1:15" x14ac:dyDescent="0.25">
      <c r="A2808" s="25" t="s">
        <v>1790</v>
      </c>
      <c r="B2808" s="28">
        <v>15</v>
      </c>
      <c r="C2808" s="25" t="s">
        <v>30</v>
      </c>
      <c r="D2808" s="37">
        <v>2107.5500000000002</v>
      </c>
      <c r="E2808" s="38">
        <v>2612.98</v>
      </c>
      <c r="F2808" s="38">
        <v>2891.64</v>
      </c>
      <c r="G2808" s="39">
        <v>3304.95</v>
      </c>
      <c r="H2808" s="81">
        <v>637.51</v>
      </c>
      <c r="I2808" s="60" t="s">
        <v>1831</v>
      </c>
      <c r="J2808" s="19">
        <v>28.59</v>
      </c>
      <c r="K2808" s="19">
        <v>3.3800000000000003</v>
      </c>
      <c r="L2808" s="53">
        <v>1470.04</v>
      </c>
      <c r="M2808" s="20">
        <v>1975.47</v>
      </c>
      <c r="N2808" s="20">
        <v>2254.13</v>
      </c>
      <c r="O2808" s="48">
        <v>2667.44</v>
      </c>
    </row>
    <row r="2809" spans="1:15" x14ac:dyDescent="0.25">
      <c r="A2809" s="25" t="s">
        <v>1790</v>
      </c>
      <c r="B2809" s="28">
        <v>16</v>
      </c>
      <c r="C2809" s="25" t="s">
        <v>30</v>
      </c>
      <c r="D2809" s="37">
        <v>2122.17</v>
      </c>
      <c r="E2809" s="38">
        <v>2627.6000000000004</v>
      </c>
      <c r="F2809" s="38">
        <v>2906.26</v>
      </c>
      <c r="G2809" s="39">
        <v>3319.57</v>
      </c>
      <c r="H2809" s="81">
        <v>652.13</v>
      </c>
      <c r="I2809" s="60" t="s">
        <v>1834</v>
      </c>
      <c r="J2809" s="19">
        <v>29.25</v>
      </c>
      <c r="K2809" s="19">
        <v>3.3800000000000003</v>
      </c>
      <c r="L2809" s="53">
        <v>1470.04</v>
      </c>
      <c r="M2809" s="20">
        <v>1975.47</v>
      </c>
      <c r="N2809" s="20">
        <v>2254.13</v>
      </c>
      <c r="O2809" s="48">
        <v>2667.44</v>
      </c>
    </row>
    <row r="2810" spans="1:15" x14ac:dyDescent="0.25">
      <c r="A2810" s="25" t="s">
        <v>1790</v>
      </c>
      <c r="B2810" s="28">
        <v>17</v>
      </c>
      <c r="C2810" s="25" t="s">
        <v>30</v>
      </c>
      <c r="D2810" s="37">
        <v>2107.87</v>
      </c>
      <c r="E2810" s="38">
        <v>2613.3000000000002</v>
      </c>
      <c r="F2810" s="38">
        <v>2891.96</v>
      </c>
      <c r="G2810" s="39">
        <v>3305.27</v>
      </c>
      <c r="H2810" s="81">
        <v>637.83000000000004</v>
      </c>
      <c r="I2810" s="60" t="s">
        <v>1837</v>
      </c>
      <c r="J2810" s="19">
        <v>28.61</v>
      </c>
      <c r="K2810" s="19">
        <v>3.3800000000000003</v>
      </c>
      <c r="L2810" s="53">
        <v>1470.04</v>
      </c>
      <c r="M2810" s="20">
        <v>1975.47</v>
      </c>
      <c r="N2810" s="20">
        <v>2254.13</v>
      </c>
      <c r="O2810" s="48">
        <v>2667.44</v>
      </c>
    </row>
    <row r="2811" spans="1:15" x14ac:dyDescent="0.25">
      <c r="A2811" s="25" t="s">
        <v>1790</v>
      </c>
      <c r="B2811" s="28">
        <v>18</v>
      </c>
      <c r="C2811" s="25" t="s">
        <v>30</v>
      </c>
      <c r="D2811" s="37">
        <v>2069.3199999999997</v>
      </c>
      <c r="E2811" s="38">
        <v>2574.75</v>
      </c>
      <c r="F2811" s="38">
        <v>2853.41</v>
      </c>
      <c r="G2811" s="39">
        <v>3266.7200000000003</v>
      </c>
      <c r="H2811" s="81">
        <v>599.28</v>
      </c>
      <c r="I2811" s="60" t="s">
        <v>187</v>
      </c>
      <c r="J2811" s="19">
        <v>26.87</v>
      </c>
      <c r="K2811" s="19">
        <v>3.3800000000000003</v>
      </c>
      <c r="L2811" s="53">
        <v>1470.04</v>
      </c>
      <c r="M2811" s="20">
        <v>1975.47</v>
      </c>
      <c r="N2811" s="20">
        <v>2254.13</v>
      </c>
      <c r="O2811" s="48">
        <v>2667.44</v>
      </c>
    </row>
    <row r="2812" spans="1:15" x14ac:dyDescent="0.25">
      <c r="A2812" s="25" t="s">
        <v>1790</v>
      </c>
      <c r="B2812" s="28">
        <v>19</v>
      </c>
      <c r="C2812" s="25" t="s">
        <v>30</v>
      </c>
      <c r="D2812" s="37">
        <v>2240.52</v>
      </c>
      <c r="E2812" s="38">
        <v>2745.95</v>
      </c>
      <c r="F2812" s="38">
        <v>3024.6099999999997</v>
      </c>
      <c r="G2812" s="39">
        <v>3437.92</v>
      </c>
      <c r="H2812" s="81">
        <v>770.48</v>
      </c>
      <c r="I2812" s="60" t="s">
        <v>1842</v>
      </c>
      <c r="J2812" s="19">
        <v>34.590000000000003</v>
      </c>
      <c r="K2812" s="19">
        <v>3.3800000000000003</v>
      </c>
      <c r="L2812" s="53">
        <v>1470.04</v>
      </c>
      <c r="M2812" s="20">
        <v>1975.47</v>
      </c>
      <c r="N2812" s="20">
        <v>2254.13</v>
      </c>
      <c r="O2812" s="48">
        <v>2667.44</v>
      </c>
    </row>
    <row r="2813" spans="1:15" x14ac:dyDescent="0.25">
      <c r="A2813" s="25" t="s">
        <v>1790</v>
      </c>
      <c r="B2813" s="28">
        <v>20</v>
      </c>
      <c r="C2813" s="25" t="s">
        <v>30</v>
      </c>
      <c r="D2813" s="37">
        <v>2217.9700000000003</v>
      </c>
      <c r="E2813" s="38">
        <v>2723.4</v>
      </c>
      <c r="F2813" s="38">
        <v>3002.06</v>
      </c>
      <c r="G2813" s="39">
        <v>3415.37</v>
      </c>
      <c r="H2813" s="81">
        <v>747.93000000000006</v>
      </c>
      <c r="I2813" s="60" t="s">
        <v>1845</v>
      </c>
      <c r="J2813" s="19">
        <v>33.57</v>
      </c>
      <c r="K2813" s="19">
        <v>3.3800000000000003</v>
      </c>
      <c r="L2813" s="53">
        <v>1470.04</v>
      </c>
      <c r="M2813" s="20">
        <v>1975.47</v>
      </c>
      <c r="N2813" s="20">
        <v>2254.13</v>
      </c>
      <c r="O2813" s="48">
        <v>2667.44</v>
      </c>
    </row>
    <row r="2814" spans="1:15" x14ac:dyDescent="0.25">
      <c r="A2814" s="25" t="s">
        <v>1790</v>
      </c>
      <c r="B2814" s="28">
        <v>21</v>
      </c>
      <c r="C2814" s="25" t="s">
        <v>30</v>
      </c>
      <c r="D2814" s="37">
        <v>2195.13</v>
      </c>
      <c r="E2814" s="38">
        <v>2700.56</v>
      </c>
      <c r="F2814" s="38">
        <v>2979.2200000000003</v>
      </c>
      <c r="G2814" s="39">
        <v>3392.53</v>
      </c>
      <c r="H2814" s="81">
        <v>725.08999999999992</v>
      </c>
      <c r="I2814" s="60" t="s">
        <v>1848</v>
      </c>
      <c r="J2814" s="19">
        <v>32.54</v>
      </c>
      <c r="K2814" s="19">
        <v>3.3800000000000003</v>
      </c>
      <c r="L2814" s="53">
        <v>1470.04</v>
      </c>
      <c r="M2814" s="20">
        <v>1975.47</v>
      </c>
      <c r="N2814" s="20">
        <v>2254.13</v>
      </c>
      <c r="O2814" s="48">
        <v>2667.44</v>
      </c>
    </row>
    <row r="2815" spans="1:15" x14ac:dyDescent="0.25">
      <c r="A2815" s="25" t="s">
        <v>1790</v>
      </c>
      <c r="B2815" s="28">
        <v>22</v>
      </c>
      <c r="C2815" s="25" t="s">
        <v>30</v>
      </c>
      <c r="D2815" s="37">
        <v>2345.92</v>
      </c>
      <c r="E2815" s="38">
        <v>2851.35</v>
      </c>
      <c r="F2815" s="38">
        <v>3130.0099999999998</v>
      </c>
      <c r="G2815" s="39">
        <v>3543.3199999999997</v>
      </c>
      <c r="H2815" s="81">
        <v>875.88</v>
      </c>
      <c r="I2815" s="60" t="s">
        <v>1851</v>
      </c>
      <c r="J2815" s="19">
        <v>39.340000000000003</v>
      </c>
      <c r="K2815" s="19">
        <v>3.3800000000000003</v>
      </c>
      <c r="L2815" s="53">
        <v>1470.04</v>
      </c>
      <c r="M2815" s="20">
        <v>1975.47</v>
      </c>
      <c r="N2815" s="20">
        <v>2254.13</v>
      </c>
      <c r="O2815" s="48">
        <v>2667.44</v>
      </c>
    </row>
    <row r="2816" spans="1:15" x14ac:dyDescent="0.25">
      <c r="A2816" s="25" t="s">
        <v>1790</v>
      </c>
      <c r="B2816" s="28">
        <v>23</v>
      </c>
      <c r="C2816" s="25" t="s">
        <v>30</v>
      </c>
      <c r="D2816" s="37">
        <v>2233.5500000000002</v>
      </c>
      <c r="E2816" s="38">
        <v>2738.98</v>
      </c>
      <c r="F2816" s="38">
        <v>3017.6400000000003</v>
      </c>
      <c r="G2816" s="39">
        <v>3430.9500000000003</v>
      </c>
      <c r="H2816" s="81">
        <v>763.51</v>
      </c>
      <c r="I2816" s="60" t="s">
        <v>1854</v>
      </c>
      <c r="J2816" s="19">
        <v>34.270000000000003</v>
      </c>
      <c r="K2816" s="19">
        <v>3.3800000000000003</v>
      </c>
      <c r="L2816" s="53">
        <v>1470.04</v>
      </c>
      <c r="M2816" s="20">
        <v>1975.47</v>
      </c>
      <c r="N2816" s="20">
        <v>2254.13</v>
      </c>
      <c r="O2816" s="48">
        <v>2667.44</v>
      </c>
    </row>
    <row r="2817" spans="1:15" x14ac:dyDescent="0.25">
      <c r="A2817" s="25" t="s">
        <v>1855</v>
      </c>
      <c r="B2817" s="28">
        <v>0</v>
      </c>
      <c r="C2817" s="25" t="s">
        <v>30</v>
      </c>
      <c r="D2817" s="37">
        <v>2100.58</v>
      </c>
      <c r="E2817" s="38">
        <v>2606.0100000000002</v>
      </c>
      <c r="F2817" s="38">
        <v>2884.67</v>
      </c>
      <c r="G2817" s="39">
        <v>3297.98</v>
      </c>
      <c r="H2817" s="81">
        <v>630.54</v>
      </c>
      <c r="I2817" s="60" t="s">
        <v>1858</v>
      </c>
      <c r="J2817" s="19">
        <v>28.28</v>
      </c>
      <c r="K2817" s="19">
        <v>3.3800000000000003</v>
      </c>
      <c r="L2817" s="53">
        <v>1470.04</v>
      </c>
      <c r="M2817" s="20">
        <v>1975.47</v>
      </c>
      <c r="N2817" s="20">
        <v>2254.13</v>
      </c>
      <c r="O2817" s="48">
        <v>2667.44</v>
      </c>
    </row>
    <row r="2818" spans="1:15" x14ac:dyDescent="0.25">
      <c r="A2818" s="25" t="s">
        <v>1855</v>
      </c>
      <c r="B2818" s="28">
        <v>1</v>
      </c>
      <c r="C2818" s="25" t="s">
        <v>30</v>
      </c>
      <c r="D2818" s="37">
        <v>2066.9</v>
      </c>
      <c r="E2818" s="38">
        <v>2572.33</v>
      </c>
      <c r="F2818" s="38">
        <v>2850.99</v>
      </c>
      <c r="G2818" s="39">
        <v>3264.3</v>
      </c>
      <c r="H2818" s="81">
        <v>596.86</v>
      </c>
      <c r="I2818" s="60" t="s">
        <v>1861</v>
      </c>
      <c r="J2818" s="19">
        <v>26.76</v>
      </c>
      <c r="K2818" s="19">
        <v>3.3800000000000003</v>
      </c>
      <c r="L2818" s="53">
        <v>1470.04</v>
      </c>
      <c r="M2818" s="20">
        <v>1975.47</v>
      </c>
      <c r="N2818" s="20">
        <v>2254.13</v>
      </c>
      <c r="O2818" s="48">
        <v>2667.44</v>
      </c>
    </row>
    <row r="2819" spans="1:15" x14ac:dyDescent="0.25">
      <c r="A2819" s="25" t="s">
        <v>1855</v>
      </c>
      <c r="B2819" s="28">
        <v>2</v>
      </c>
      <c r="C2819" s="25" t="s">
        <v>30</v>
      </c>
      <c r="D2819" s="37">
        <v>2077.37</v>
      </c>
      <c r="E2819" s="38">
        <v>2582.8000000000002</v>
      </c>
      <c r="F2819" s="38">
        <v>2861.46</v>
      </c>
      <c r="G2819" s="39">
        <v>3274.7700000000004</v>
      </c>
      <c r="H2819" s="81">
        <v>607.33000000000004</v>
      </c>
      <c r="I2819" s="60" t="s">
        <v>167</v>
      </c>
      <c r="J2819" s="19">
        <v>27.23</v>
      </c>
      <c r="K2819" s="19">
        <v>3.3800000000000003</v>
      </c>
      <c r="L2819" s="53">
        <v>1470.04</v>
      </c>
      <c r="M2819" s="20">
        <v>1975.47</v>
      </c>
      <c r="N2819" s="20">
        <v>2254.13</v>
      </c>
      <c r="O2819" s="48">
        <v>2667.44</v>
      </c>
    </row>
    <row r="2820" spans="1:15" x14ac:dyDescent="0.25">
      <c r="A2820" s="25" t="s">
        <v>1855</v>
      </c>
      <c r="B2820" s="28">
        <v>3</v>
      </c>
      <c r="C2820" s="25" t="s">
        <v>30</v>
      </c>
      <c r="D2820" s="37">
        <v>2077.25</v>
      </c>
      <c r="E2820" s="38">
        <v>2582.6799999999998</v>
      </c>
      <c r="F2820" s="38">
        <v>2861.34</v>
      </c>
      <c r="G2820" s="39">
        <v>3274.65</v>
      </c>
      <c r="H2820" s="81">
        <v>607.21</v>
      </c>
      <c r="I2820" s="60" t="s">
        <v>1866</v>
      </c>
      <c r="J2820" s="19">
        <v>27.23</v>
      </c>
      <c r="K2820" s="19">
        <v>3.3800000000000003</v>
      </c>
      <c r="L2820" s="53">
        <v>1470.04</v>
      </c>
      <c r="M2820" s="20">
        <v>1975.47</v>
      </c>
      <c r="N2820" s="20">
        <v>2254.13</v>
      </c>
      <c r="O2820" s="48">
        <v>2667.44</v>
      </c>
    </row>
    <row r="2821" spans="1:15" x14ac:dyDescent="0.25">
      <c r="A2821" s="25" t="s">
        <v>1855</v>
      </c>
      <c r="B2821" s="28">
        <v>4</v>
      </c>
      <c r="C2821" s="25" t="s">
        <v>30</v>
      </c>
      <c r="D2821" s="37">
        <v>2088.12</v>
      </c>
      <c r="E2821" s="38">
        <v>2593.5500000000002</v>
      </c>
      <c r="F2821" s="38">
        <v>2872.21</v>
      </c>
      <c r="G2821" s="39">
        <v>3285.52</v>
      </c>
      <c r="H2821" s="81">
        <v>618.08000000000004</v>
      </c>
      <c r="I2821" s="60" t="s">
        <v>105</v>
      </c>
      <c r="J2821" s="19">
        <v>27.72</v>
      </c>
      <c r="K2821" s="19">
        <v>3.3800000000000003</v>
      </c>
      <c r="L2821" s="53">
        <v>1470.04</v>
      </c>
      <c r="M2821" s="20">
        <v>1975.47</v>
      </c>
      <c r="N2821" s="20">
        <v>2254.13</v>
      </c>
      <c r="O2821" s="48">
        <v>2667.44</v>
      </c>
    </row>
    <row r="2822" spans="1:15" x14ac:dyDescent="0.25">
      <c r="A2822" s="25" t="s">
        <v>1855</v>
      </c>
      <c r="B2822" s="28">
        <v>5</v>
      </c>
      <c r="C2822" s="25" t="s">
        <v>30</v>
      </c>
      <c r="D2822" s="37">
        <v>2077.48</v>
      </c>
      <c r="E2822" s="38">
        <v>2582.91</v>
      </c>
      <c r="F2822" s="38">
        <v>2861.57</v>
      </c>
      <c r="G2822" s="39">
        <v>3274.88</v>
      </c>
      <c r="H2822" s="81">
        <v>607.44000000000005</v>
      </c>
      <c r="I2822" s="60" t="s">
        <v>1871</v>
      </c>
      <c r="J2822" s="19">
        <v>27.24</v>
      </c>
      <c r="K2822" s="19">
        <v>3.3800000000000003</v>
      </c>
      <c r="L2822" s="53">
        <v>1470.04</v>
      </c>
      <c r="M2822" s="20">
        <v>1975.47</v>
      </c>
      <c r="N2822" s="20">
        <v>2254.13</v>
      </c>
      <c r="O2822" s="48">
        <v>2667.44</v>
      </c>
    </row>
    <row r="2823" spans="1:15" x14ac:dyDescent="0.25">
      <c r="A2823" s="25" t="s">
        <v>1855</v>
      </c>
      <c r="B2823" s="28">
        <v>6</v>
      </c>
      <c r="C2823" s="25" t="s">
        <v>30</v>
      </c>
      <c r="D2823" s="37">
        <v>2070.36</v>
      </c>
      <c r="E2823" s="38">
        <v>2575.79</v>
      </c>
      <c r="F2823" s="38">
        <v>2854.4500000000003</v>
      </c>
      <c r="G2823" s="39">
        <v>3267.76</v>
      </c>
      <c r="H2823" s="81">
        <v>600.31999999999994</v>
      </c>
      <c r="I2823" s="60" t="s">
        <v>1874</v>
      </c>
      <c r="J2823" s="19">
        <v>26.92</v>
      </c>
      <c r="K2823" s="19">
        <v>3.3800000000000003</v>
      </c>
      <c r="L2823" s="53">
        <v>1470.04</v>
      </c>
      <c r="M2823" s="20">
        <v>1975.47</v>
      </c>
      <c r="N2823" s="20">
        <v>2254.13</v>
      </c>
      <c r="O2823" s="48">
        <v>2667.44</v>
      </c>
    </row>
    <row r="2824" spans="1:15" x14ac:dyDescent="0.25">
      <c r="A2824" s="25" t="s">
        <v>1855</v>
      </c>
      <c r="B2824" s="28">
        <v>7</v>
      </c>
      <c r="C2824" s="25" t="s">
        <v>30</v>
      </c>
      <c r="D2824" s="37">
        <v>2176.65</v>
      </c>
      <c r="E2824" s="38">
        <v>2682.08</v>
      </c>
      <c r="F2824" s="38">
        <v>2960.7400000000002</v>
      </c>
      <c r="G2824" s="39">
        <v>3374.05</v>
      </c>
      <c r="H2824" s="81">
        <v>706.61</v>
      </c>
      <c r="I2824" s="60" t="s">
        <v>1877</v>
      </c>
      <c r="J2824" s="19">
        <v>31.71</v>
      </c>
      <c r="K2824" s="19">
        <v>3.3800000000000003</v>
      </c>
      <c r="L2824" s="53">
        <v>1470.04</v>
      </c>
      <c r="M2824" s="20">
        <v>1975.47</v>
      </c>
      <c r="N2824" s="20">
        <v>2254.13</v>
      </c>
      <c r="O2824" s="48">
        <v>2667.44</v>
      </c>
    </row>
    <row r="2825" spans="1:15" x14ac:dyDescent="0.25">
      <c r="A2825" s="25" t="s">
        <v>1855</v>
      </c>
      <c r="B2825" s="28">
        <v>8</v>
      </c>
      <c r="C2825" s="25" t="s">
        <v>30</v>
      </c>
      <c r="D2825" s="37">
        <v>2108.1999999999998</v>
      </c>
      <c r="E2825" s="38">
        <v>2613.63</v>
      </c>
      <c r="F2825" s="38">
        <v>2892.29</v>
      </c>
      <c r="G2825" s="39">
        <v>3305.6</v>
      </c>
      <c r="H2825" s="81">
        <v>638.16</v>
      </c>
      <c r="I2825" s="60" t="s">
        <v>1880</v>
      </c>
      <c r="J2825" s="19">
        <v>28.62</v>
      </c>
      <c r="K2825" s="19">
        <v>3.3800000000000003</v>
      </c>
      <c r="L2825" s="53">
        <v>1470.04</v>
      </c>
      <c r="M2825" s="20">
        <v>1975.47</v>
      </c>
      <c r="N2825" s="20">
        <v>2254.13</v>
      </c>
      <c r="O2825" s="48">
        <v>2667.44</v>
      </c>
    </row>
    <row r="2826" spans="1:15" x14ac:dyDescent="0.25">
      <c r="A2826" s="25" t="s">
        <v>1855</v>
      </c>
      <c r="B2826" s="28">
        <v>9</v>
      </c>
      <c r="C2826" s="25" t="s">
        <v>30</v>
      </c>
      <c r="D2826" s="37">
        <v>2109.84</v>
      </c>
      <c r="E2826" s="38">
        <v>2615.27</v>
      </c>
      <c r="F2826" s="38">
        <v>2893.9300000000003</v>
      </c>
      <c r="G2826" s="39">
        <v>3307.24</v>
      </c>
      <c r="H2826" s="81">
        <v>639.80000000000007</v>
      </c>
      <c r="I2826" s="60" t="s">
        <v>176</v>
      </c>
      <c r="J2826" s="19">
        <v>28.7</v>
      </c>
      <c r="K2826" s="19">
        <v>3.3800000000000003</v>
      </c>
      <c r="L2826" s="53">
        <v>1470.04</v>
      </c>
      <c r="M2826" s="20">
        <v>1975.47</v>
      </c>
      <c r="N2826" s="20">
        <v>2254.13</v>
      </c>
      <c r="O2826" s="48">
        <v>2667.44</v>
      </c>
    </row>
    <row r="2827" spans="1:15" x14ac:dyDescent="0.25">
      <c r="A2827" s="25" t="s">
        <v>1855</v>
      </c>
      <c r="B2827" s="28">
        <v>10</v>
      </c>
      <c r="C2827" s="25" t="s">
        <v>30</v>
      </c>
      <c r="D2827" s="37">
        <v>2122.2600000000002</v>
      </c>
      <c r="E2827" s="38">
        <v>2627.69</v>
      </c>
      <c r="F2827" s="38">
        <v>2906.35</v>
      </c>
      <c r="G2827" s="39">
        <v>3319.66</v>
      </c>
      <c r="H2827" s="81">
        <v>652.22</v>
      </c>
      <c r="I2827" s="60" t="s">
        <v>1884</v>
      </c>
      <c r="J2827" s="19">
        <v>29.26</v>
      </c>
      <c r="K2827" s="19">
        <v>3.3800000000000003</v>
      </c>
      <c r="L2827" s="53">
        <v>1470.04</v>
      </c>
      <c r="M2827" s="20">
        <v>1975.47</v>
      </c>
      <c r="N2827" s="20">
        <v>2254.13</v>
      </c>
      <c r="O2827" s="48">
        <v>2667.44</v>
      </c>
    </row>
    <row r="2828" spans="1:15" x14ac:dyDescent="0.25">
      <c r="A2828" s="25" t="s">
        <v>1855</v>
      </c>
      <c r="B2828" s="28">
        <v>11</v>
      </c>
      <c r="C2828" s="25" t="s">
        <v>30</v>
      </c>
      <c r="D2828" s="37">
        <v>2067.4700000000003</v>
      </c>
      <c r="E2828" s="38">
        <v>2572.9</v>
      </c>
      <c r="F2828" s="38">
        <v>2851.5600000000004</v>
      </c>
      <c r="G2828" s="39">
        <v>3264.87</v>
      </c>
      <c r="H2828" s="81">
        <v>597.42999999999995</v>
      </c>
      <c r="I2828" s="60" t="s">
        <v>1887</v>
      </c>
      <c r="J2828" s="19">
        <v>26.79</v>
      </c>
      <c r="K2828" s="19">
        <v>3.3800000000000003</v>
      </c>
      <c r="L2828" s="53">
        <v>1470.04</v>
      </c>
      <c r="M2828" s="20">
        <v>1975.47</v>
      </c>
      <c r="N2828" s="20">
        <v>2254.13</v>
      </c>
      <c r="O2828" s="48">
        <v>2667.44</v>
      </c>
    </row>
    <row r="2829" spans="1:15" x14ac:dyDescent="0.25">
      <c r="A2829" s="25" t="s">
        <v>1855</v>
      </c>
      <c r="B2829" s="28">
        <v>12</v>
      </c>
      <c r="C2829" s="25" t="s">
        <v>30</v>
      </c>
      <c r="D2829" s="37">
        <v>2084.64</v>
      </c>
      <c r="E2829" s="38">
        <v>2590.0700000000002</v>
      </c>
      <c r="F2829" s="38">
        <v>2868.73</v>
      </c>
      <c r="G2829" s="39">
        <v>3282.04</v>
      </c>
      <c r="H2829" s="81">
        <v>614.59999999999991</v>
      </c>
      <c r="I2829" s="60" t="s">
        <v>111</v>
      </c>
      <c r="J2829" s="19">
        <v>27.56</v>
      </c>
      <c r="K2829" s="19">
        <v>3.3800000000000003</v>
      </c>
      <c r="L2829" s="53">
        <v>1470.04</v>
      </c>
      <c r="M2829" s="20">
        <v>1975.47</v>
      </c>
      <c r="N2829" s="20">
        <v>2254.13</v>
      </c>
      <c r="O2829" s="48">
        <v>2667.44</v>
      </c>
    </row>
    <row r="2830" spans="1:15" x14ac:dyDescent="0.25">
      <c r="A2830" s="25" t="s">
        <v>1855</v>
      </c>
      <c r="B2830" s="28">
        <v>13</v>
      </c>
      <c r="C2830" s="25" t="s">
        <v>30</v>
      </c>
      <c r="D2830" s="37">
        <v>2084.48</v>
      </c>
      <c r="E2830" s="38">
        <v>2589.91</v>
      </c>
      <c r="F2830" s="38">
        <v>2868.5699999999997</v>
      </c>
      <c r="G2830" s="39">
        <v>3281.88</v>
      </c>
      <c r="H2830" s="81">
        <v>614.43999999999994</v>
      </c>
      <c r="I2830" s="60" t="s">
        <v>1892</v>
      </c>
      <c r="J2830" s="19">
        <v>27.55</v>
      </c>
      <c r="K2830" s="19">
        <v>3.3800000000000003</v>
      </c>
      <c r="L2830" s="53">
        <v>1470.04</v>
      </c>
      <c r="M2830" s="20">
        <v>1975.47</v>
      </c>
      <c r="N2830" s="20">
        <v>2254.13</v>
      </c>
      <c r="O2830" s="48">
        <v>2667.44</v>
      </c>
    </row>
    <row r="2831" spans="1:15" x14ac:dyDescent="0.25">
      <c r="A2831" s="25" t="s">
        <v>1855</v>
      </c>
      <c r="B2831" s="28">
        <v>14</v>
      </c>
      <c r="C2831" s="25" t="s">
        <v>30</v>
      </c>
      <c r="D2831" s="37">
        <v>2102.8200000000002</v>
      </c>
      <c r="E2831" s="38">
        <v>2608.25</v>
      </c>
      <c r="F2831" s="38">
        <v>2886.9100000000003</v>
      </c>
      <c r="G2831" s="39">
        <v>3300.2200000000003</v>
      </c>
      <c r="H2831" s="81">
        <v>632.78</v>
      </c>
      <c r="I2831" s="60" t="s">
        <v>1894</v>
      </c>
      <c r="J2831" s="19">
        <v>28.38</v>
      </c>
      <c r="K2831" s="19">
        <v>3.3800000000000003</v>
      </c>
      <c r="L2831" s="53">
        <v>1470.04</v>
      </c>
      <c r="M2831" s="20">
        <v>1975.47</v>
      </c>
      <c r="N2831" s="20">
        <v>2254.13</v>
      </c>
      <c r="O2831" s="48">
        <v>2667.44</v>
      </c>
    </row>
    <row r="2832" spans="1:15" x14ac:dyDescent="0.25">
      <c r="A2832" s="25" t="s">
        <v>1855</v>
      </c>
      <c r="B2832" s="28">
        <v>15</v>
      </c>
      <c r="C2832" s="25" t="s">
        <v>30</v>
      </c>
      <c r="D2832" s="37">
        <v>2098.0200000000004</v>
      </c>
      <c r="E2832" s="38">
        <v>2603.4499999999998</v>
      </c>
      <c r="F2832" s="38">
        <v>2882.11</v>
      </c>
      <c r="G2832" s="39">
        <v>3295.42</v>
      </c>
      <c r="H2832" s="81">
        <v>627.98</v>
      </c>
      <c r="I2832" s="60" t="s">
        <v>1897</v>
      </c>
      <c r="J2832" s="19">
        <v>28.16</v>
      </c>
      <c r="K2832" s="19">
        <v>3.3800000000000003</v>
      </c>
      <c r="L2832" s="53">
        <v>1470.04</v>
      </c>
      <c r="M2832" s="20">
        <v>1975.47</v>
      </c>
      <c r="N2832" s="20">
        <v>2254.13</v>
      </c>
      <c r="O2832" s="48">
        <v>2667.44</v>
      </c>
    </row>
    <row r="2833" spans="1:15" x14ac:dyDescent="0.25">
      <c r="A2833" s="25" t="s">
        <v>1855</v>
      </c>
      <c r="B2833" s="28">
        <v>16</v>
      </c>
      <c r="C2833" s="25" t="s">
        <v>30</v>
      </c>
      <c r="D2833" s="37">
        <v>2122.17</v>
      </c>
      <c r="E2833" s="38">
        <v>2627.6000000000004</v>
      </c>
      <c r="F2833" s="38">
        <v>2906.26</v>
      </c>
      <c r="G2833" s="39">
        <v>3319.57</v>
      </c>
      <c r="H2833" s="81">
        <v>652.13</v>
      </c>
      <c r="I2833" s="60" t="s">
        <v>1834</v>
      </c>
      <c r="J2833" s="19">
        <v>29.25</v>
      </c>
      <c r="K2833" s="19">
        <v>3.3800000000000003</v>
      </c>
      <c r="L2833" s="53">
        <v>1470.04</v>
      </c>
      <c r="M2833" s="20">
        <v>1975.47</v>
      </c>
      <c r="N2833" s="20">
        <v>2254.13</v>
      </c>
      <c r="O2833" s="48">
        <v>2667.44</v>
      </c>
    </row>
    <row r="2834" spans="1:15" x14ac:dyDescent="0.25">
      <c r="A2834" s="25" t="s">
        <v>1855</v>
      </c>
      <c r="B2834" s="28">
        <v>17</v>
      </c>
      <c r="C2834" s="25" t="s">
        <v>30</v>
      </c>
      <c r="D2834" s="37">
        <v>2084.62</v>
      </c>
      <c r="E2834" s="38">
        <v>2590.0500000000002</v>
      </c>
      <c r="F2834" s="38">
        <v>2868.71</v>
      </c>
      <c r="G2834" s="39">
        <v>3282.02</v>
      </c>
      <c r="H2834" s="81">
        <v>614.57999999999993</v>
      </c>
      <c r="I2834" s="60" t="s">
        <v>1901</v>
      </c>
      <c r="J2834" s="19">
        <v>27.56</v>
      </c>
      <c r="K2834" s="19">
        <v>3.3800000000000003</v>
      </c>
      <c r="L2834" s="53">
        <v>1470.04</v>
      </c>
      <c r="M2834" s="20">
        <v>1975.47</v>
      </c>
      <c r="N2834" s="20">
        <v>2254.13</v>
      </c>
      <c r="O2834" s="48">
        <v>2667.44</v>
      </c>
    </row>
    <row r="2835" spans="1:15" x14ac:dyDescent="0.25">
      <c r="A2835" s="25" t="s">
        <v>1855</v>
      </c>
      <c r="B2835" s="28">
        <v>18</v>
      </c>
      <c r="C2835" s="25" t="s">
        <v>30</v>
      </c>
      <c r="D2835" s="37">
        <v>2087.94</v>
      </c>
      <c r="E2835" s="38">
        <v>2593.37</v>
      </c>
      <c r="F2835" s="38">
        <v>2872.03</v>
      </c>
      <c r="G2835" s="39">
        <v>3285.34</v>
      </c>
      <c r="H2835" s="81">
        <v>617.9</v>
      </c>
      <c r="I2835" s="60" t="s">
        <v>1904</v>
      </c>
      <c r="J2835" s="19">
        <v>27.71</v>
      </c>
      <c r="K2835" s="19">
        <v>3.3800000000000003</v>
      </c>
      <c r="L2835" s="53">
        <v>1470.04</v>
      </c>
      <c r="M2835" s="20">
        <v>1975.47</v>
      </c>
      <c r="N2835" s="20">
        <v>2254.13</v>
      </c>
      <c r="O2835" s="48">
        <v>2667.44</v>
      </c>
    </row>
    <row r="2836" spans="1:15" x14ac:dyDescent="0.25">
      <c r="A2836" s="25" t="s">
        <v>1855</v>
      </c>
      <c r="B2836" s="28">
        <v>19</v>
      </c>
      <c r="C2836" s="25" t="s">
        <v>30</v>
      </c>
      <c r="D2836" s="37">
        <v>2258.9500000000003</v>
      </c>
      <c r="E2836" s="38">
        <v>2764.38</v>
      </c>
      <c r="F2836" s="38">
        <v>3043.0400000000004</v>
      </c>
      <c r="G2836" s="39">
        <v>3456.3500000000004</v>
      </c>
      <c r="H2836" s="81">
        <v>788.91</v>
      </c>
      <c r="I2836" s="60" t="s">
        <v>1907</v>
      </c>
      <c r="J2836" s="19">
        <v>35.42</v>
      </c>
      <c r="K2836" s="19">
        <v>3.3800000000000003</v>
      </c>
      <c r="L2836" s="53">
        <v>1470.04</v>
      </c>
      <c r="M2836" s="20">
        <v>1975.47</v>
      </c>
      <c r="N2836" s="20">
        <v>2254.13</v>
      </c>
      <c r="O2836" s="48">
        <v>2667.44</v>
      </c>
    </row>
    <row r="2837" spans="1:15" x14ac:dyDescent="0.25">
      <c r="A2837" s="25" t="s">
        <v>1855</v>
      </c>
      <c r="B2837" s="28">
        <v>20</v>
      </c>
      <c r="C2837" s="25" t="s">
        <v>30</v>
      </c>
      <c r="D2837" s="37">
        <v>2236.9300000000003</v>
      </c>
      <c r="E2837" s="38">
        <v>2742.36</v>
      </c>
      <c r="F2837" s="38">
        <v>3021.02</v>
      </c>
      <c r="G2837" s="39">
        <v>3434.33</v>
      </c>
      <c r="H2837" s="81">
        <v>766.89</v>
      </c>
      <c r="I2837" s="60" t="s">
        <v>1910</v>
      </c>
      <c r="J2837" s="19">
        <v>34.43</v>
      </c>
      <c r="K2837" s="19">
        <v>3.3800000000000003</v>
      </c>
      <c r="L2837" s="53">
        <v>1470.04</v>
      </c>
      <c r="M2837" s="20">
        <v>1975.47</v>
      </c>
      <c r="N2837" s="20">
        <v>2254.13</v>
      </c>
      <c r="O2837" s="48">
        <v>2667.44</v>
      </c>
    </row>
    <row r="2838" spans="1:15" x14ac:dyDescent="0.25">
      <c r="A2838" s="25" t="s">
        <v>1855</v>
      </c>
      <c r="B2838" s="28">
        <v>21</v>
      </c>
      <c r="C2838" s="25" t="s">
        <v>30</v>
      </c>
      <c r="D2838" s="37">
        <v>2190.5500000000002</v>
      </c>
      <c r="E2838" s="38">
        <v>2695.98</v>
      </c>
      <c r="F2838" s="38">
        <v>2974.64</v>
      </c>
      <c r="G2838" s="39">
        <v>3387.95</v>
      </c>
      <c r="H2838" s="81">
        <v>720.51</v>
      </c>
      <c r="I2838" s="60" t="s">
        <v>1912</v>
      </c>
      <c r="J2838" s="19">
        <v>32.340000000000003</v>
      </c>
      <c r="K2838" s="19">
        <v>3.3800000000000003</v>
      </c>
      <c r="L2838" s="53">
        <v>1470.04</v>
      </c>
      <c r="M2838" s="20">
        <v>1975.47</v>
      </c>
      <c r="N2838" s="20">
        <v>2254.13</v>
      </c>
      <c r="O2838" s="48">
        <v>2667.44</v>
      </c>
    </row>
    <row r="2839" spans="1:15" x14ac:dyDescent="0.25">
      <c r="A2839" s="25" t="s">
        <v>1855</v>
      </c>
      <c r="B2839" s="28">
        <v>22</v>
      </c>
      <c r="C2839" s="25" t="s">
        <v>30</v>
      </c>
      <c r="D2839" s="37">
        <v>2358.38</v>
      </c>
      <c r="E2839" s="38">
        <v>2863.81</v>
      </c>
      <c r="F2839" s="38">
        <v>3142.4700000000003</v>
      </c>
      <c r="G2839" s="39">
        <v>3555.78</v>
      </c>
      <c r="H2839" s="81">
        <v>888.33999999999992</v>
      </c>
      <c r="I2839" s="60" t="s">
        <v>1914</v>
      </c>
      <c r="J2839" s="19">
        <v>39.9</v>
      </c>
      <c r="K2839" s="19">
        <v>3.3800000000000003</v>
      </c>
      <c r="L2839" s="53">
        <v>1470.04</v>
      </c>
      <c r="M2839" s="20">
        <v>1975.47</v>
      </c>
      <c r="N2839" s="20">
        <v>2254.13</v>
      </c>
      <c r="O2839" s="48">
        <v>2667.44</v>
      </c>
    </row>
    <row r="2840" spans="1:15" x14ac:dyDescent="0.25">
      <c r="A2840" s="25" t="s">
        <v>1855</v>
      </c>
      <c r="B2840" s="28">
        <v>23</v>
      </c>
      <c r="C2840" s="25" t="s">
        <v>30</v>
      </c>
      <c r="D2840" s="37">
        <v>2185.75</v>
      </c>
      <c r="E2840" s="38">
        <v>2691.1800000000003</v>
      </c>
      <c r="F2840" s="38">
        <v>2969.84</v>
      </c>
      <c r="G2840" s="39">
        <v>3383.15</v>
      </c>
      <c r="H2840" s="81">
        <v>715.71</v>
      </c>
      <c r="I2840" s="60" t="s">
        <v>1917</v>
      </c>
      <c r="J2840" s="19">
        <v>32.119999999999997</v>
      </c>
      <c r="K2840" s="19">
        <v>3.3800000000000003</v>
      </c>
      <c r="L2840" s="53">
        <v>1470.04</v>
      </c>
      <c r="M2840" s="20">
        <v>1975.47</v>
      </c>
      <c r="N2840" s="20">
        <v>2254.13</v>
      </c>
      <c r="O2840" s="48">
        <v>2667.44</v>
      </c>
    </row>
    <row r="2841" spans="1:15" x14ac:dyDescent="0.25">
      <c r="A2841" s="25" t="s">
        <v>1918</v>
      </c>
      <c r="B2841" s="28">
        <v>0</v>
      </c>
      <c r="C2841" s="25" t="s">
        <v>30</v>
      </c>
      <c r="D2841" s="37">
        <v>2076</v>
      </c>
      <c r="E2841" s="38">
        <v>2581.4299999999998</v>
      </c>
      <c r="F2841" s="38">
        <v>2860.09</v>
      </c>
      <c r="G2841" s="39">
        <v>3273.4</v>
      </c>
      <c r="H2841" s="81">
        <v>605.95999999999992</v>
      </c>
      <c r="I2841" s="60" t="s">
        <v>1921</v>
      </c>
      <c r="J2841" s="19">
        <v>27.17</v>
      </c>
      <c r="K2841" s="19">
        <v>3.3800000000000003</v>
      </c>
      <c r="L2841" s="53">
        <v>1470.04</v>
      </c>
      <c r="M2841" s="20">
        <v>1975.47</v>
      </c>
      <c r="N2841" s="20">
        <v>2254.13</v>
      </c>
      <c r="O2841" s="48">
        <v>2667.44</v>
      </c>
    </row>
    <row r="2842" spans="1:15" x14ac:dyDescent="0.25">
      <c r="A2842" s="25" t="s">
        <v>1918</v>
      </c>
      <c r="B2842" s="28">
        <v>1</v>
      </c>
      <c r="C2842" s="25" t="s">
        <v>30</v>
      </c>
      <c r="D2842" s="37">
        <v>2074.06</v>
      </c>
      <c r="E2842" s="38">
        <v>2579.4899999999998</v>
      </c>
      <c r="F2842" s="38">
        <v>2858.15</v>
      </c>
      <c r="G2842" s="39">
        <v>3271.46</v>
      </c>
      <c r="H2842" s="81">
        <v>604.02</v>
      </c>
      <c r="I2842" s="60" t="s">
        <v>1924</v>
      </c>
      <c r="J2842" s="19">
        <v>27.08</v>
      </c>
      <c r="K2842" s="19">
        <v>3.3800000000000003</v>
      </c>
      <c r="L2842" s="53">
        <v>1470.04</v>
      </c>
      <c r="M2842" s="20">
        <v>1975.47</v>
      </c>
      <c r="N2842" s="20">
        <v>2254.13</v>
      </c>
      <c r="O2842" s="48">
        <v>2667.44</v>
      </c>
    </row>
    <row r="2843" spans="1:15" x14ac:dyDescent="0.25">
      <c r="A2843" s="25" t="s">
        <v>1918</v>
      </c>
      <c r="B2843" s="28">
        <v>2</v>
      </c>
      <c r="C2843" s="25" t="s">
        <v>30</v>
      </c>
      <c r="D2843" s="37">
        <v>2109.8500000000004</v>
      </c>
      <c r="E2843" s="38">
        <v>2615.2799999999997</v>
      </c>
      <c r="F2843" s="38">
        <v>2893.94</v>
      </c>
      <c r="G2843" s="39">
        <v>3307.25</v>
      </c>
      <c r="H2843" s="81">
        <v>639.81000000000006</v>
      </c>
      <c r="I2843" s="60" t="s">
        <v>539</v>
      </c>
      <c r="J2843" s="19">
        <v>28.7</v>
      </c>
      <c r="K2843" s="19">
        <v>3.3800000000000003</v>
      </c>
      <c r="L2843" s="53">
        <v>1470.04</v>
      </c>
      <c r="M2843" s="20">
        <v>1975.47</v>
      </c>
      <c r="N2843" s="20">
        <v>2254.13</v>
      </c>
      <c r="O2843" s="48">
        <v>2667.44</v>
      </c>
    </row>
    <row r="2844" spans="1:15" x14ac:dyDescent="0.25">
      <c r="A2844" s="25" t="s">
        <v>1918</v>
      </c>
      <c r="B2844" s="28">
        <v>3</v>
      </c>
      <c r="C2844" s="25" t="s">
        <v>30</v>
      </c>
      <c r="D2844" s="37">
        <v>2109.91</v>
      </c>
      <c r="E2844" s="38">
        <v>2615.34</v>
      </c>
      <c r="F2844" s="38">
        <v>2894</v>
      </c>
      <c r="G2844" s="39">
        <v>3307.31</v>
      </c>
      <c r="H2844" s="81">
        <v>639.87</v>
      </c>
      <c r="I2844" s="60" t="s">
        <v>1929</v>
      </c>
      <c r="J2844" s="19">
        <v>28.7</v>
      </c>
      <c r="K2844" s="19">
        <v>3.3800000000000003</v>
      </c>
      <c r="L2844" s="53">
        <v>1470.04</v>
      </c>
      <c r="M2844" s="20">
        <v>1975.47</v>
      </c>
      <c r="N2844" s="20">
        <v>2254.13</v>
      </c>
      <c r="O2844" s="48">
        <v>2667.44</v>
      </c>
    </row>
    <row r="2845" spans="1:15" x14ac:dyDescent="0.25">
      <c r="A2845" s="25" t="s">
        <v>1918</v>
      </c>
      <c r="B2845" s="28">
        <v>4</v>
      </c>
      <c r="C2845" s="25" t="s">
        <v>30</v>
      </c>
      <c r="D2845" s="37">
        <v>2135.9299999999998</v>
      </c>
      <c r="E2845" s="38">
        <v>2641.36</v>
      </c>
      <c r="F2845" s="38">
        <v>2920.02</v>
      </c>
      <c r="G2845" s="39">
        <v>3333.33</v>
      </c>
      <c r="H2845" s="81">
        <v>665.89</v>
      </c>
      <c r="I2845" s="60" t="s">
        <v>1932</v>
      </c>
      <c r="J2845" s="19">
        <v>29.87</v>
      </c>
      <c r="K2845" s="19">
        <v>3.3800000000000003</v>
      </c>
      <c r="L2845" s="53">
        <v>1470.04</v>
      </c>
      <c r="M2845" s="20">
        <v>1975.47</v>
      </c>
      <c r="N2845" s="20">
        <v>2254.13</v>
      </c>
      <c r="O2845" s="48">
        <v>2667.44</v>
      </c>
    </row>
    <row r="2846" spans="1:15" x14ac:dyDescent="0.25">
      <c r="A2846" s="25" t="s">
        <v>1918</v>
      </c>
      <c r="B2846" s="28">
        <v>5</v>
      </c>
      <c r="C2846" s="25" t="s">
        <v>30</v>
      </c>
      <c r="D2846" s="37">
        <v>2085.14</v>
      </c>
      <c r="E2846" s="38">
        <v>2590.5700000000002</v>
      </c>
      <c r="F2846" s="38">
        <v>2869.23</v>
      </c>
      <c r="G2846" s="39">
        <v>3282.54</v>
      </c>
      <c r="H2846" s="81">
        <v>615.1</v>
      </c>
      <c r="I2846" s="60" t="s">
        <v>166</v>
      </c>
      <c r="J2846" s="19">
        <v>27.58</v>
      </c>
      <c r="K2846" s="19">
        <v>3.3800000000000003</v>
      </c>
      <c r="L2846" s="53">
        <v>1470.04</v>
      </c>
      <c r="M2846" s="20">
        <v>1975.47</v>
      </c>
      <c r="N2846" s="20">
        <v>2254.13</v>
      </c>
      <c r="O2846" s="48">
        <v>2667.44</v>
      </c>
    </row>
    <row r="2847" spans="1:15" x14ac:dyDescent="0.25">
      <c r="A2847" s="25" t="s">
        <v>1918</v>
      </c>
      <c r="B2847" s="28">
        <v>6</v>
      </c>
      <c r="C2847" s="25" t="s">
        <v>30</v>
      </c>
      <c r="D2847" s="37">
        <v>2085.63</v>
      </c>
      <c r="E2847" s="38">
        <v>2591.06</v>
      </c>
      <c r="F2847" s="38">
        <v>2869.7200000000003</v>
      </c>
      <c r="G2847" s="39">
        <v>3283.03</v>
      </c>
      <c r="H2847" s="81">
        <v>615.59</v>
      </c>
      <c r="I2847" s="60" t="s">
        <v>1937</v>
      </c>
      <c r="J2847" s="19">
        <v>27.6</v>
      </c>
      <c r="K2847" s="19">
        <v>3.3800000000000003</v>
      </c>
      <c r="L2847" s="53">
        <v>1470.04</v>
      </c>
      <c r="M2847" s="20">
        <v>1975.47</v>
      </c>
      <c r="N2847" s="20">
        <v>2254.13</v>
      </c>
      <c r="O2847" s="48">
        <v>2667.44</v>
      </c>
    </row>
    <row r="2848" spans="1:15" x14ac:dyDescent="0.25">
      <c r="A2848" s="25" t="s">
        <v>1918</v>
      </c>
      <c r="B2848" s="28">
        <v>7</v>
      </c>
      <c r="C2848" s="25" t="s">
        <v>30</v>
      </c>
      <c r="D2848" s="37">
        <v>2072.58</v>
      </c>
      <c r="E2848" s="38">
        <v>2578.0100000000002</v>
      </c>
      <c r="F2848" s="38">
        <v>2856.67</v>
      </c>
      <c r="G2848" s="39">
        <v>3269.98</v>
      </c>
      <c r="H2848" s="81">
        <v>602.54</v>
      </c>
      <c r="I2848" s="60" t="s">
        <v>1940</v>
      </c>
      <c r="J2848" s="19">
        <v>27.02</v>
      </c>
      <c r="K2848" s="19">
        <v>3.3800000000000003</v>
      </c>
      <c r="L2848" s="53">
        <v>1470.04</v>
      </c>
      <c r="M2848" s="20">
        <v>1975.47</v>
      </c>
      <c r="N2848" s="20">
        <v>2254.13</v>
      </c>
      <c r="O2848" s="48">
        <v>2667.44</v>
      </c>
    </row>
    <row r="2849" spans="1:15" x14ac:dyDescent="0.25">
      <c r="A2849" s="25" t="s">
        <v>1918</v>
      </c>
      <c r="B2849" s="28">
        <v>8</v>
      </c>
      <c r="C2849" s="25" t="s">
        <v>30</v>
      </c>
      <c r="D2849" s="37">
        <v>2145.63</v>
      </c>
      <c r="E2849" s="38">
        <v>2651.06</v>
      </c>
      <c r="F2849" s="38">
        <v>2929.7200000000003</v>
      </c>
      <c r="G2849" s="39">
        <v>3343.03</v>
      </c>
      <c r="H2849" s="81">
        <v>675.58999999999992</v>
      </c>
      <c r="I2849" s="60" t="s">
        <v>1944</v>
      </c>
      <c r="J2849" s="19">
        <v>30.31</v>
      </c>
      <c r="K2849" s="19">
        <v>3.3800000000000003</v>
      </c>
      <c r="L2849" s="53">
        <v>1470.04</v>
      </c>
      <c r="M2849" s="20">
        <v>1975.47</v>
      </c>
      <c r="N2849" s="20">
        <v>2254.13</v>
      </c>
      <c r="O2849" s="48">
        <v>2667.44</v>
      </c>
    </row>
    <row r="2850" spans="1:15" x14ac:dyDescent="0.25">
      <c r="A2850" s="25" t="s">
        <v>1918</v>
      </c>
      <c r="B2850" s="28">
        <v>9</v>
      </c>
      <c r="C2850" s="25" t="s">
        <v>30</v>
      </c>
      <c r="D2850" s="37">
        <v>2165.8900000000003</v>
      </c>
      <c r="E2850" s="38">
        <v>2671.3199999999997</v>
      </c>
      <c r="F2850" s="38">
        <v>2949.98</v>
      </c>
      <c r="G2850" s="39">
        <v>3363.29</v>
      </c>
      <c r="H2850" s="81">
        <v>695.85</v>
      </c>
      <c r="I2850" s="60" t="s">
        <v>1947</v>
      </c>
      <c r="J2850" s="19">
        <v>31.22</v>
      </c>
      <c r="K2850" s="19">
        <v>3.3800000000000003</v>
      </c>
      <c r="L2850" s="53">
        <v>1470.04</v>
      </c>
      <c r="M2850" s="20">
        <v>1975.47</v>
      </c>
      <c r="N2850" s="20">
        <v>2254.13</v>
      </c>
      <c r="O2850" s="48">
        <v>2667.44</v>
      </c>
    </row>
    <row r="2851" spans="1:15" x14ac:dyDescent="0.25">
      <c r="A2851" s="25" t="s">
        <v>1918</v>
      </c>
      <c r="B2851" s="28">
        <v>10</v>
      </c>
      <c r="C2851" s="25" t="s">
        <v>30</v>
      </c>
      <c r="D2851" s="37">
        <v>2151.8199999999997</v>
      </c>
      <c r="E2851" s="38">
        <v>2657.25</v>
      </c>
      <c r="F2851" s="38">
        <v>2935.91</v>
      </c>
      <c r="G2851" s="39">
        <v>3349.22</v>
      </c>
      <c r="H2851" s="81">
        <v>681.78</v>
      </c>
      <c r="I2851" s="60" t="s">
        <v>359</v>
      </c>
      <c r="J2851" s="19">
        <v>30.59</v>
      </c>
      <c r="K2851" s="19">
        <v>3.3800000000000003</v>
      </c>
      <c r="L2851" s="53">
        <v>1470.04</v>
      </c>
      <c r="M2851" s="20">
        <v>1975.47</v>
      </c>
      <c r="N2851" s="20">
        <v>2254.13</v>
      </c>
      <c r="O2851" s="48">
        <v>2667.44</v>
      </c>
    </row>
    <row r="2852" spans="1:15" x14ac:dyDescent="0.25">
      <c r="A2852" s="25" t="s">
        <v>1918</v>
      </c>
      <c r="B2852" s="28">
        <v>11</v>
      </c>
      <c r="C2852" s="25" t="s">
        <v>30</v>
      </c>
      <c r="D2852" s="37">
        <v>2151.7200000000003</v>
      </c>
      <c r="E2852" s="38">
        <v>2657.15</v>
      </c>
      <c r="F2852" s="38">
        <v>2935.8100000000004</v>
      </c>
      <c r="G2852" s="39">
        <v>3349.12</v>
      </c>
      <c r="H2852" s="81">
        <v>681.68000000000006</v>
      </c>
      <c r="I2852" s="60" t="s">
        <v>365</v>
      </c>
      <c r="J2852" s="19">
        <v>30.58</v>
      </c>
      <c r="K2852" s="19">
        <v>3.3800000000000003</v>
      </c>
      <c r="L2852" s="53">
        <v>1470.04</v>
      </c>
      <c r="M2852" s="20">
        <v>1975.47</v>
      </c>
      <c r="N2852" s="20">
        <v>2254.13</v>
      </c>
      <c r="O2852" s="48">
        <v>2667.44</v>
      </c>
    </row>
    <row r="2853" spans="1:15" x14ac:dyDescent="0.25">
      <c r="A2853" s="25" t="s">
        <v>1918</v>
      </c>
      <c r="B2853" s="28">
        <v>12</v>
      </c>
      <c r="C2853" s="25" t="s">
        <v>30</v>
      </c>
      <c r="D2853" s="37">
        <v>2151.5700000000002</v>
      </c>
      <c r="E2853" s="38">
        <v>2657</v>
      </c>
      <c r="F2853" s="38">
        <v>2935.6600000000003</v>
      </c>
      <c r="G2853" s="39">
        <v>3348.9700000000003</v>
      </c>
      <c r="H2853" s="81">
        <v>681.53000000000009</v>
      </c>
      <c r="I2853" s="60" t="s">
        <v>1952</v>
      </c>
      <c r="J2853" s="19">
        <v>30.58</v>
      </c>
      <c r="K2853" s="19">
        <v>3.3800000000000003</v>
      </c>
      <c r="L2853" s="53">
        <v>1470.04</v>
      </c>
      <c r="M2853" s="20">
        <v>1975.47</v>
      </c>
      <c r="N2853" s="20">
        <v>2254.13</v>
      </c>
      <c r="O2853" s="48">
        <v>2667.44</v>
      </c>
    </row>
    <row r="2854" spans="1:15" x14ac:dyDescent="0.25">
      <c r="A2854" s="25" t="s">
        <v>1918</v>
      </c>
      <c r="B2854" s="28">
        <v>13</v>
      </c>
      <c r="C2854" s="25" t="s">
        <v>30</v>
      </c>
      <c r="D2854" s="37">
        <v>2245.2600000000002</v>
      </c>
      <c r="E2854" s="38">
        <v>2750.69</v>
      </c>
      <c r="F2854" s="38">
        <v>3029.35</v>
      </c>
      <c r="G2854" s="39">
        <v>3442.66</v>
      </c>
      <c r="H2854" s="81">
        <v>775.21999999999991</v>
      </c>
      <c r="I2854" s="60" t="s">
        <v>1955</v>
      </c>
      <c r="J2854" s="19">
        <v>34.799999999999997</v>
      </c>
      <c r="K2854" s="19">
        <v>3.3800000000000003</v>
      </c>
      <c r="L2854" s="53">
        <v>1470.04</v>
      </c>
      <c r="M2854" s="20">
        <v>1975.47</v>
      </c>
      <c r="N2854" s="20">
        <v>2254.13</v>
      </c>
      <c r="O2854" s="48">
        <v>2667.44</v>
      </c>
    </row>
    <row r="2855" spans="1:15" x14ac:dyDescent="0.25">
      <c r="A2855" s="25" t="s">
        <v>1918</v>
      </c>
      <c r="B2855" s="28">
        <v>14</v>
      </c>
      <c r="C2855" s="25" t="s">
        <v>30</v>
      </c>
      <c r="D2855" s="37">
        <v>2207.59</v>
      </c>
      <c r="E2855" s="38">
        <v>2713.02</v>
      </c>
      <c r="F2855" s="38">
        <v>2991.6800000000003</v>
      </c>
      <c r="G2855" s="39">
        <v>3404.9900000000002</v>
      </c>
      <c r="H2855" s="81">
        <v>737.55000000000007</v>
      </c>
      <c r="I2855" s="60" t="s">
        <v>1957</v>
      </c>
      <c r="J2855" s="19">
        <v>33.1</v>
      </c>
      <c r="K2855" s="19">
        <v>3.3800000000000003</v>
      </c>
      <c r="L2855" s="53">
        <v>1470.04</v>
      </c>
      <c r="M2855" s="20">
        <v>1975.47</v>
      </c>
      <c r="N2855" s="20">
        <v>2254.13</v>
      </c>
      <c r="O2855" s="48">
        <v>2667.44</v>
      </c>
    </row>
    <row r="2856" spans="1:15" x14ac:dyDescent="0.25">
      <c r="A2856" s="25" t="s">
        <v>1918</v>
      </c>
      <c r="B2856" s="28">
        <v>15</v>
      </c>
      <c r="C2856" s="25" t="s">
        <v>30</v>
      </c>
      <c r="D2856" s="37">
        <v>2178.75</v>
      </c>
      <c r="E2856" s="38">
        <v>2684.1800000000003</v>
      </c>
      <c r="F2856" s="38">
        <v>2962.84</v>
      </c>
      <c r="G2856" s="39">
        <v>3376.1499999999996</v>
      </c>
      <c r="H2856" s="81">
        <v>708.70999999999992</v>
      </c>
      <c r="I2856" s="60" t="s">
        <v>1960</v>
      </c>
      <c r="J2856" s="19">
        <v>31.8</v>
      </c>
      <c r="K2856" s="19">
        <v>3.3800000000000003</v>
      </c>
      <c r="L2856" s="53">
        <v>1470.04</v>
      </c>
      <c r="M2856" s="20">
        <v>1975.47</v>
      </c>
      <c r="N2856" s="20">
        <v>2254.13</v>
      </c>
      <c r="O2856" s="48">
        <v>2667.44</v>
      </c>
    </row>
    <row r="2857" spans="1:15" x14ac:dyDescent="0.25">
      <c r="A2857" s="25" t="s">
        <v>1918</v>
      </c>
      <c r="B2857" s="28">
        <v>16</v>
      </c>
      <c r="C2857" s="25" t="s">
        <v>30</v>
      </c>
      <c r="D2857" s="37">
        <v>2228.9499999999998</v>
      </c>
      <c r="E2857" s="38">
        <v>2734.38</v>
      </c>
      <c r="F2857" s="38">
        <v>3013.04</v>
      </c>
      <c r="G2857" s="39">
        <v>3426.35</v>
      </c>
      <c r="H2857" s="81">
        <v>758.91000000000008</v>
      </c>
      <c r="I2857" s="60" t="s">
        <v>1963</v>
      </c>
      <c r="J2857" s="19">
        <v>34.07</v>
      </c>
      <c r="K2857" s="19">
        <v>3.3800000000000003</v>
      </c>
      <c r="L2857" s="53">
        <v>1470.04</v>
      </c>
      <c r="M2857" s="20">
        <v>1975.47</v>
      </c>
      <c r="N2857" s="20">
        <v>2254.13</v>
      </c>
      <c r="O2857" s="48">
        <v>2667.44</v>
      </c>
    </row>
    <row r="2858" spans="1:15" x14ac:dyDescent="0.25">
      <c r="A2858" s="25" t="s">
        <v>1918</v>
      </c>
      <c r="B2858" s="28">
        <v>17</v>
      </c>
      <c r="C2858" s="25" t="s">
        <v>30</v>
      </c>
      <c r="D2858" s="37">
        <v>2138.09</v>
      </c>
      <c r="E2858" s="38">
        <v>2643.52</v>
      </c>
      <c r="F2858" s="38">
        <v>2922.1800000000003</v>
      </c>
      <c r="G2858" s="39">
        <v>3335.49</v>
      </c>
      <c r="H2858" s="81">
        <v>668.05000000000007</v>
      </c>
      <c r="I2858" s="60" t="s">
        <v>1966</v>
      </c>
      <c r="J2858" s="19">
        <v>29.97</v>
      </c>
      <c r="K2858" s="19">
        <v>3.3800000000000003</v>
      </c>
      <c r="L2858" s="53">
        <v>1470.04</v>
      </c>
      <c r="M2858" s="20">
        <v>1975.47</v>
      </c>
      <c r="N2858" s="20">
        <v>2254.13</v>
      </c>
      <c r="O2858" s="48">
        <v>2667.44</v>
      </c>
    </row>
    <row r="2859" spans="1:15" x14ac:dyDescent="0.25">
      <c r="A2859" s="25" t="s">
        <v>1918</v>
      </c>
      <c r="B2859" s="28">
        <v>18</v>
      </c>
      <c r="C2859" s="25" t="s">
        <v>30</v>
      </c>
      <c r="D2859" s="37">
        <v>2137.7400000000002</v>
      </c>
      <c r="E2859" s="38">
        <v>2643.17</v>
      </c>
      <c r="F2859" s="38">
        <v>2921.83</v>
      </c>
      <c r="G2859" s="39">
        <v>3335.14</v>
      </c>
      <c r="H2859" s="81">
        <v>667.7</v>
      </c>
      <c r="I2859" s="60" t="s">
        <v>1968</v>
      </c>
      <c r="J2859" s="19">
        <v>29.95</v>
      </c>
      <c r="K2859" s="19">
        <v>3.3800000000000003</v>
      </c>
      <c r="L2859" s="53">
        <v>1470.04</v>
      </c>
      <c r="M2859" s="20">
        <v>1975.47</v>
      </c>
      <c r="N2859" s="20">
        <v>2254.13</v>
      </c>
      <c r="O2859" s="48">
        <v>2667.44</v>
      </c>
    </row>
    <row r="2860" spans="1:15" x14ac:dyDescent="0.25">
      <c r="A2860" s="25" t="s">
        <v>1918</v>
      </c>
      <c r="B2860" s="28">
        <v>19</v>
      </c>
      <c r="C2860" s="25" t="s">
        <v>30</v>
      </c>
      <c r="D2860" s="37">
        <v>2258.4700000000003</v>
      </c>
      <c r="E2860" s="38">
        <v>2763.9</v>
      </c>
      <c r="F2860" s="38">
        <v>3042.5600000000004</v>
      </c>
      <c r="G2860" s="39">
        <v>3455.8700000000003</v>
      </c>
      <c r="H2860" s="81">
        <v>788.43</v>
      </c>
      <c r="I2860" s="60" t="s">
        <v>1970</v>
      </c>
      <c r="J2860" s="19">
        <v>35.4</v>
      </c>
      <c r="K2860" s="19">
        <v>3.3800000000000003</v>
      </c>
      <c r="L2860" s="53">
        <v>1470.04</v>
      </c>
      <c r="M2860" s="20">
        <v>1975.47</v>
      </c>
      <c r="N2860" s="20">
        <v>2254.13</v>
      </c>
      <c r="O2860" s="48">
        <v>2667.44</v>
      </c>
    </row>
    <row r="2861" spans="1:15" x14ac:dyDescent="0.25">
      <c r="A2861" s="25" t="s">
        <v>1918</v>
      </c>
      <c r="B2861" s="28">
        <v>20</v>
      </c>
      <c r="C2861" s="25" t="s">
        <v>30</v>
      </c>
      <c r="D2861" s="37">
        <v>2245.21</v>
      </c>
      <c r="E2861" s="38">
        <v>2750.6400000000003</v>
      </c>
      <c r="F2861" s="38">
        <v>3029.3</v>
      </c>
      <c r="G2861" s="39">
        <v>3442.6099999999997</v>
      </c>
      <c r="H2861" s="81">
        <v>775.17</v>
      </c>
      <c r="I2861" s="60" t="s">
        <v>1973</v>
      </c>
      <c r="J2861" s="19">
        <v>34.799999999999997</v>
      </c>
      <c r="K2861" s="19">
        <v>3.3800000000000003</v>
      </c>
      <c r="L2861" s="53">
        <v>1470.04</v>
      </c>
      <c r="M2861" s="20">
        <v>1975.47</v>
      </c>
      <c r="N2861" s="20">
        <v>2254.13</v>
      </c>
      <c r="O2861" s="48">
        <v>2667.44</v>
      </c>
    </row>
    <row r="2862" spans="1:15" x14ac:dyDescent="0.25">
      <c r="A2862" s="25" t="s">
        <v>1918</v>
      </c>
      <c r="B2862" s="28">
        <v>21</v>
      </c>
      <c r="C2862" s="25" t="s">
        <v>30</v>
      </c>
      <c r="D2862" s="37">
        <v>2123.48</v>
      </c>
      <c r="E2862" s="38">
        <v>2628.91</v>
      </c>
      <c r="F2862" s="38">
        <v>2907.57</v>
      </c>
      <c r="G2862" s="39">
        <v>3320.88</v>
      </c>
      <c r="H2862" s="81">
        <v>653.43999999999994</v>
      </c>
      <c r="I2862" s="60" t="s">
        <v>1976</v>
      </c>
      <c r="J2862" s="19">
        <v>29.31</v>
      </c>
      <c r="K2862" s="19">
        <v>3.3800000000000003</v>
      </c>
      <c r="L2862" s="53">
        <v>1470.04</v>
      </c>
      <c r="M2862" s="20">
        <v>1975.47</v>
      </c>
      <c r="N2862" s="20">
        <v>2254.13</v>
      </c>
      <c r="O2862" s="48">
        <v>2667.44</v>
      </c>
    </row>
    <row r="2863" spans="1:15" x14ac:dyDescent="0.25">
      <c r="A2863" s="25" t="s">
        <v>1918</v>
      </c>
      <c r="B2863" s="28">
        <v>22</v>
      </c>
      <c r="C2863" s="25" t="s">
        <v>30</v>
      </c>
      <c r="D2863" s="37">
        <v>2099.33</v>
      </c>
      <c r="E2863" s="38">
        <v>2604.7600000000002</v>
      </c>
      <c r="F2863" s="38">
        <v>2883.42</v>
      </c>
      <c r="G2863" s="39">
        <v>3296.73</v>
      </c>
      <c r="H2863" s="81">
        <v>629.29000000000008</v>
      </c>
      <c r="I2863" s="60" t="s">
        <v>1979</v>
      </c>
      <c r="J2863" s="19">
        <v>28.22</v>
      </c>
      <c r="K2863" s="19">
        <v>3.3800000000000003</v>
      </c>
      <c r="L2863" s="53">
        <v>1470.04</v>
      </c>
      <c r="M2863" s="20">
        <v>1975.47</v>
      </c>
      <c r="N2863" s="20">
        <v>2254.13</v>
      </c>
      <c r="O2863" s="48">
        <v>2667.44</v>
      </c>
    </row>
    <row r="2864" spans="1:15" x14ac:dyDescent="0.25">
      <c r="A2864" s="25" t="s">
        <v>1918</v>
      </c>
      <c r="B2864" s="28">
        <v>23</v>
      </c>
      <c r="C2864" s="25" t="s">
        <v>30</v>
      </c>
      <c r="D2864" s="37">
        <v>2155.81</v>
      </c>
      <c r="E2864" s="38">
        <v>2661.2400000000002</v>
      </c>
      <c r="F2864" s="38">
        <v>2939.9</v>
      </c>
      <c r="G2864" s="39">
        <v>3353.21</v>
      </c>
      <c r="H2864" s="81">
        <v>685.77</v>
      </c>
      <c r="I2864" s="60" t="s">
        <v>1982</v>
      </c>
      <c r="J2864" s="19">
        <v>30.77</v>
      </c>
      <c r="K2864" s="19">
        <v>3.3800000000000003</v>
      </c>
      <c r="L2864" s="53">
        <v>1470.04</v>
      </c>
      <c r="M2864" s="20">
        <v>1975.47</v>
      </c>
      <c r="N2864" s="20">
        <v>2254.13</v>
      </c>
      <c r="O2864" s="48">
        <v>2667.44</v>
      </c>
    </row>
    <row r="2865" spans="1:15" x14ac:dyDescent="0.25">
      <c r="A2865" s="25" t="s">
        <v>1983</v>
      </c>
      <c r="B2865" s="28">
        <v>0</v>
      </c>
      <c r="C2865" s="25" t="s">
        <v>30</v>
      </c>
      <c r="D2865" s="37">
        <v>2088.7200000000003</v>
      </c>
      <c r="E2865" s="38">
        <v>2594.1499999999996</v>
      </c>
      <c r="F2865" s="38">
        <v>2872.81</v>
      </c>
      <c r="G2865" s="39">
        <v>3286.12</v>
      </c>
      <c r="H2865" s="81">
        <v>618.67999999999995</v>
      </c>
      <c r="I2865" s="60" t="s">
        <v>1986</v>
      </c>
      <c r="J2865" s="19">
        <v>27.74</v>
      </c>
      <c r="K2865" s="19">
        <v>3.3800000000000003</v>
      </c>
      <c r="L2865" s="53">
        <v>1470.04</v>
      </c>
      <c r="M2865" s="20">
        <v>1975.47</v>
      </c>
      <c r="N2865" s="20">
        <v>2254.13</v>
      </c>
      <c r="O2865" s="48">
        <v>2667.44</v>
      </c>
    </row>
    <row r="2866" spans="1:15" x14ac:dyDescent="0.25">
      <c r="A2866" s="25" t="s">
        <v>1983</v>
      </c>
      <c r="B2866" s="28">
        <v>1</v>
      </c>
      <c r="C2866" s="25" t="s">
        <v>30</v>
      </c>
      <c r="D2866" s="37">
        <v>2063.21</v>
      </c>
      <c r="E2866" s="38">
        <v>2568.6400000000003</v>
      </c>
      <c r="F2866" s="38">
        <v>2847.3</v>
      </c>
      <c r="G2866" s="39">
        <v>3260.6099999999997</v>
      </c>
      <c r="H2866" s="81">
        <v>593.17000000000007</v>
      </c>
      <c r="I2866" s="60" t="s">
        <v>1989</v>
      </c>
      <c r="J2866" s="19">
        <v>26.59</v>
      </c>
      <c r="K2866" s="19">
        <v>3.3800000000000003</v>
      </c>
      <c r="L2866" s="53">
        <v>1470.04</v>
      </c>
      <c r="M2866" s="20">
        <v>1975.47</v>
      </c>
      <c r="N2866" s="20">
        <v>2254.13</v>
      </c>
      <c r="O2866" s="48">
        <v>2667.44</v>
      </c>
    </row>
    <row r="2867" spans="1:15" x14ac:dyDescent="0.25">
      <c r="A2867" s="25" t="s">
        <v>1983</v>
      </c>
      <c r="B2867" s="28">
        <v>2</v>
      </c>
      <c r="C2867" s="25" t="s">
        <v>30</v>
      </c>
      <c r="D2867" s="37">
        <v>2097.69</v>
      </c>
      <c r="E2867" s="38">
        <v>2603.12</v>
      </c>
      <c r="F2867" s="38">
        <v>2881.78</v>
      </c>
      <c r="G2867" s="39">
        <v>3295.09</v>
      </c>
      <c r="H2867" s="81">
        <v>627.65</v>
      </c>
      <c r="I2867" s="60" t="s">
        <v>1992</v>
      </c>
      <c r="J2867" s="19">
        <v>28.15</v>
      </c>
      <c r="K2867" s="19">
        <v>3.3800000000000003</v>
      </c>
      <c r="L2867" s="53">
        <v>1470.04</v>
      </c>
      <c r="M2867" s="20">
        <v>1975.47</v>
      </c>
      <c r="N2867" s="20">
        <v>2254.13</v>
      </c>
      <c r="O2867" s="48">
        <v>2667.44</v>
      </c>
    </row>
    <row r="2868" spans="1:15" x14ac:dyDescent="0.25">
      <c r="A2868" s="25" t="s">
        <v>1983</v>
      </c>
      <c r="B2868" s="28">
        <v>3</v>
      </c>
      <c r="C2868" s="25" t="s">
        <v>30</v>
      </c>
      <c r="D2868" s="37">
        <v>2097.8200000000002</v>
      </c>
      <c r="E2868" s="38">
        <v>2603.25</v>
      </c>
      <c r="F2868" s="38">
        <v>2881.9100000000003</v>
      </c>
      <c r="G2868" s="39">
        <v>3295.2200000000003</v>
      </c>
      <c r="H2868" s="81">
        <v>627.78</v>
      </c>
      <c r="I2868" s="60" t="s">
        <v>1995</v>
      </c>
      <c r="J2868" s="19">
        <v>28.15</v>
      </c>
      <c r="K2868" s="19">
        <v>3.3800000000000003</v>
      </c>
      <c r="L2868" s="53">
        <v>1470.04</v>
      </c>
      <c r="M2868" s="20">
        <v>1975.47</v>
      </c>
      <c r="N2868" s="20">
        <v>2254.13</v>
      </c>
      <c r="O2868" s="48">
        <v>2667.44</v>
      </c>
    </row>
    <row r="2869" spans="1:15" x14ac:dyDescent="0.25">
      <c r="A2869" s="25" t="s">
        <v>1983</v>
      </c>
      <c r="B2869" s="28">
        <v>4</v>
      </c>
      <c r="C2869" s="25" t="s">
        <v>30</v>
      </c>
      <c r="D2869" s="37">
        <v>2123.0500000000002</v>
      </c>
      <c r="E2869" s="38">
        <v>2628.48</v>
      </c>
      <c r="F2869" s="38">
        <v>2907.1400000000003</v>
      </c>
      <c r="G2869" s="39">
        <v>3320.4500000000003</v>
      </c>
      <c r="H2869" s="81">
        <v>653.01</v>
      </c>
      <c r="I2869" s="60" t="s">
        <v>1998</v>
      </c>
      <c r="J2869" s="19">
        <v>29.29</v>
      </c>
      <c r="K2869" s="19">
        <v>3.3800000000000003</v>
      </c>
      <c r="L2869" s="53">
        <v>1470.04</v>
      </c>
      <c r="M2869" s="20">
        <v>1975.47</v>
      </c>
      <c r="N2869" s="20">
        <v>2254.13</v>
      </c>
      <c r="O2869" s="48">
        <v>2667.44</v>
      </c>
    </row>
    <row r="2870" spans="1:15" x14ac:dyDescent="0.25">
      <c r="A2870" s="25" t="s">
        <v>1983</v>
      </c>
      <c r="B2870" s="28">
        <v>5</v>
      </c>
      <c r="C2870" s="25" t="s">
        <v>30</v>
      </c>
      <c r="D2870" s="37">
        <v>2097.5500000000002</v>
      </c>
      <c r="E2870" s="38">
        <v>2602.98</v>
      </c>
      <c r="F2870" s="38">
        <v>2881.6400000000003</v>
      </c>
      <c r="G2870" s="39">
        <v>3294.95</v>
      </c>
      <c r="H2870" s="81">
        <v>627.51</v>
      </c>
      <c r="I2870" s="60" t="s">
        <v>574</v>
      </c>
      <c r="J2870" s="19">
        <v>28.14</v>
      </c>
      <c r="K2870" s="19">
        <v>3.3800000000000003</v>
      </c>
      <c r="L2870" s="53">
        <v>1470.04</v>
      </c>
      <c r="M2870" s="20">
        <v>1975.47</v>
      </c>
      <c r="N2870" s="20">
        <v>2254.13</v>
      </c>
      <c r="O2870" s="48">
        <v>2667.44</v>
      </c>
    </row>
    <row r="2871" spans="1:15" x14ac:dyDescent="0.25">
      <c r="A2871" s="25" t="s">
        <v>1983</v>
      </c>
      <c r="B2871" s="28">
        <v>6</v>
      </c>
      <c r="C2871" s="25" t="s">
        <v>30</v>
      </c>
      <c r="D2871" s="37">
        <v>2085.9499999999998</v>
      </c>
      <c r="E2871" s="38">
        <v>2591.38</v>
      </c>
      <c r="F2871" s="38">
        <v>2870.04</v>
      </c>
      <c r="G2871" s="39">
        <v>3283.35</v>
      </c>
      <c r="H2871" s="81">
        <v>615.91</v>
      </c>
      <c r="I2871" s="60" t="s">
        <v>1576</v>
      </c>
      <c r="J2871" s="19">
        <v>27.62</v>
      </c>
      <c r="K2871" s="19">
        <v>3.3800000000000003</v>
      </c>
      <c r="L2871" s="53">
        <v>1470.04</v>
      </c>
      <c r="M2871" s="20">
        <v>1975.47</v>
      </c>
      <c r="N2871" s="20">
        <v>2254.13</v>
      </c>
      <c r="O2871" s="48">
        <v>2667.44</v>
      </c>
    </row>
    <row r="2872" spans="1:15" x14ac:dyDescent="0.25">
      <c r="A2872" s="25" t="s">
        <v>1983</v>
      </c>
      <c r="B2872" s="28">
        <v>7</v>
      </c>
      <c r="C2872" s="25" t="s">
        <v>30</v>
      </c>
      <c r="D2872" s="37">
        <v>2072.4300000000003</v>
      </c>
      <c r="E2872" s="38">
        <v>2577.86</v>
      </c>
      <c r="F2872" s="38">
        <v>2856.52</v>
      </c>
      <c r="G2872" s="39">
        <v>3269.83</v>
      </c>
      <c r="H2872" s="81">
        <v>602.39</v>
      </c>
      <c r="I2872" s="60" t="s">
        <v>2005</v>
      </c>
      <c r="J2872" s="19">
        <v>27.01</v>
      </c>
      <c r="K2872" s="19">
        <v>3.3800000000000003</v>
      </c>
      <c r="L2872" s="53">
        <v>1470.04</v>
      </c>
      <c r="M2872" s="20">
        <v>1975.47</v>
      </c>
      <c r="N2872" s="20">
        <v>2254.13</v>
      </c>
      <c r="O2872" s="48">
        <v>2667.44</v>
      </c>
    </row>
    <row r="2873" spans="1:15" x14ac:dyDescent="0.25">
      <c r="A2873" s="25" t="s">
        <v>1983</v>
      </c>
      <c r="B2873" s="28">
        <v>8</v>
      </c>
      <c r="C2873" s="25" t="s">
        <v>30</v>
      </c>
      <c r="D2873" s="37">
        <v>2136.86</v>
      </c>
      <c r="E2873" s="38">
        <v>2642.29</v>
      </c>
      <c r="F2873" s="38">
        <v>2920.95</v>
      </c>
      <c r="G2873" s="39">
        <v>3334.26</v>
      </c>
      <c r="H2873" s="81">
        <v>666.81999999999994</v>
      </c>
      <c r="I2873" s="60" t="s">
        <v>959</v>
      </c>
      <c r="J2873" s="19">
        <v>29.91</v>
      </c>
      <c r="K2873" s="19">
        <v>3.3800000000000003</v>
      </c>
      <c r="L2873" s="53">
        <v>1470.04</v>
      </c>
      <c r="M2873" s="20">
        <v>1975.47</v>
      </c>
      <c r="N2873" s="20">
        <v>2254.13</v>
      </c>
      <c r="O2873" s="48">
        <v>2667.44</v>
      </c>
    </row>
    <row r="2874" spans="1:15" x14ac:dyDescent="0.25">
      <c r="A2874" s="25" t="s">
        <v>1983</v>
      </c>
      <c r="B2874" s="28">
        <v>9</v>
      </c>
      <c r="C2874" s="25" t="s">
        <v>30</v>
      </c>
      <c r="D2874" s="37">
        <v>2131.4100000000003</v>
      </c>
      <c r="E2874" s="38">
        <v>2636.84</v>
      </c>
      <c r="F2874" s="38">
        <v>2915.5000000000005</v>
      </c>
      <c r="G2874" s="39">
        <v>3328.8100000000004</v>
      </c>
      <c r="H2874" s="81">
        <v>661.37</v>
      </c>
      <c r="I2874" s="60" t="s">
        <v>2009</v>
      </c>
      <c r="J2874" s="19">
        <v>29.67</v>
      </c>
      <c r="K2874" s="19">
        <v>3.3800000000000003</v>
      </c>
      <c r="L2874" s="53">
        <v>1470.04</v>
      </c>
      <c r="M2874" s="20">
        <v>1975.47</v>
      </c>
      <c r="N2874" s="20">
        <v>2254.13</v>
      </c>
      <c r="O2874" s="48">
        <v>2667.44</v>
      </c>
    </row>
    <row r="2875" spans="1:15" x14ac:dyDescent="0.25">
      <c r="A2875" s="25" t="s">
        <v>1983</v>
      </c>
      <c r="B2875" s="28">
        <v>10</v>
      </c>
      <c r="C2875" s="25" t="s">
        <v>30</v>
      </c>
      <c r="D2875" s="37">
        <v>2138.2800000000002</v>
      </c>
      <c r="E2875" s="38">
        <v>2643.71</v>
      </c>
      <c r="F2875" s="38">
        <v>2922.3700000000003</v>
      </c>
      <c r="G2875" s="39">
        <v>3335.6800000000003</v>
      </c>
      <c r="H2875" s="81">
        <v>668.24</v>
      </c>
      <c r="I2875" s="60" t="s">
        <v>2012</v>
      </c>
      <c r="J2875" s="19">
        <v>29.98</v>
      </c>
      <c r="K2875" s="19">
        <v>3.3800000000000003</v>
      </c>
      <c r="L2875" s="53">
        <v>1470.04</v>
      </c>
      <c r="M2875" s="20">
        <v>1975.47</v>
      </c>
      <c r="N2875" s="20">
        <v>2254.13</v>
      </c>
      <c r="O2875" s="48">
        <v>2667.44</v>
      </c>
    </row>
    <row r="2876" spans="1:15" x14ac:dyDescent="0.25">
      <c r="A2876" s="25" t="s">
        <v>1983</v>
      </c>
      <c r="B2876" s="28">
        <v>11</v>
      </c>
      <c r="C2876" s="25" t="s">
        <v>30</v>
      </c>
      <c r="D2876" s="37">
        <v>2138.37</v>
      </c>
      <c r="E2876" s="38">
        <v>2643.8</v>
      </c>
      <c r="F2876" s="38">
        <v>2922.46</v>
      </c>
      <c r="G2876" s="39">
        <v>3335.7700000000004</v>
      </c>
      <c r="H2876" s="81">
        <v>668.33</v>
      </c>
      <c r="I2876" s="60" t="s">
        <v>2015</v>
      </c>
      <c r="J2876" s="19">
        <v>29.98</v>
      </c>
      <c r="K2876" s="19">
        <v>3.3800000000000003</v>
      </c>
      <c r="L2876" s="53">
        <v>1470.04</v>
      </c>
      <c r="M2876" s="20">
        <v>1975.47</v>
      </c>
      <c r="N2876" s="20">
        <v>2254.13</v>
      </c>
      <c r="O2876" s="48">
        <v>2667.44</v>
      </c>
    </row>
    <row r="2877" spans="1:15" x14ac:dyDescent="0.25">
      <c r="A2877" s="25" t="s">
        <v>1983</v>
      </c>
      <c r="B2877" s="28">
        <v>12</v>
      </c>
      <c r="C2877" s="25" t="s">
        <v>30</v>
      </c>
      <c r="D2877" s="37">
        <v>2152.04</v>
      </c>
      <c r="E2877" s="38">
        <v>2657.4700000000003</v>
      </c>
      <c r="F2877" s="38">
        <v>2936.13</v>
      </c>
      <c r="G2877" s="39">
        <v>3349.44</v>
      </c>
      <c r="H2877" s="81">
        <v>682</v>
      </c>
      <c r="I2877" s="60" t="s">
        <v>198</v>
      </c>
      <c r="J2877" s="19">
        <v>30.6</v>
      </c>
      <c r="K2877" s="19">
        <v>3.3800000000000003</v>
      </c>
      <c r="L2877" s="53">
        <v>1470.04</v>
      </c>
      <c r="M2877" s="20">
        <v>1975.47</v>
      </c>
      <c r="N2877" s="20">
        <v>2254.13</v>
      </c>
      <c r="O2877" s="48">
        <v>2667.44</v>
      </c>
    </row>
    <row r="2878" spans="1:15" x14ac:dyDescent="0.25">
      <c r="A2878" s="25" t="s">
        <v>1983</v>
      </c>
      <c r="B2878" s="28">
        <v>13</v>
      </c>
      <c r="C2878" s="25" t="s">
        <v>30</v>
      </c>
      <c r="D2878" s="37">
        <v>2225.77</v>
      </c>
      <c r="E2878" s="38">
        <v>2731.2</v>
      </c>
      <c r="F2878" s="38">
        <v>3009.86</v>
      </c>
      <c r="G2878" s="39">
        <v>3423.17</v>
      </c>
      <c r="H2878" s="81">
        <v>755.7299999999999</v>
      </c>
      <c r="I2878" s="60" t="s">
        <v>2020</v>
      </c>
      <c r="J2878" s="19">
        <v>33.92</v>
      </c>
      <c r="K2878" s="19">
        <v>3.3800000000000003</v>
      </c>
      <c r="L2878" s="53">
        <v>1470.04</v>
      </c>
      <c r="M2878" s="20">
        <v>1975.47</v>
      </c>
      <c r="N2878" s="20">
        <v>2254.13</v>
      </c>
      <c r="O2878" s="48">
        <v>2667.44</v>
      </c>
    </row>
    <row r="2879" spans="1:15" x14ac:dyDescent="0.25">
      <c r="A2879" s="25" t="s">
        <v>1983</v>
      </c>
      <c r="B2879" s="28">
        <v>14</v>
      </c>
      <c r="C2879" s="25" t="s">
        <v>30</v>
      </c>
      <c r="D2879" s="37">
        <v>2212.04</v>
      </c>
      <c r="E2879" s="38">
        <v>2717.4700000000003</v>
      </c>
      <c r="F2879" s="38">
        <v>2996.13</v>
      </c>
      <c r="G2879" s="39">
        <v>3409.44</v>
      </c>
      <c r="H2879" s="81">
        <v>742</v>
      </c>
      <c r="I2879" s="60" t="s">
        <v>2023</v>
      </c>
      <c r="J2879" s="19">
        <v>33.299999999999997</v>
      </c>
      <c r="K2879" s="19">
        <v>3.3800000000000003</v>
      </c>
      <c r="L2879" s="53">
        <v>1470.04</v>
      </c>
      <c r="M2879" s="20">
        <v>1975.47</v>
      </c>
      <c r="N2879" s="20">
        <v>2254.13</v>
      </c>
      <c r="O2879" s="48">
        <v>2667.44</v>
      </c>
    </row>
    <row r="2880" spans="1:15" x14ac:dyDescent="0.25">
      <c r="A2880" s="25" t="s">
        <v>1983</v>
      </c>
      <c r="B2880" s="28">
        <v>15</v>
      </c>
      <c r="C2880" s="25" t="s">
        <v>30</v>
      </c>
      <c r="D2880" s="37">
        <v>2223.94</v>
      </c>
      <c r="E2880" s="38">
        <v>2729.37</v>
      </c>
      <c r="F2880" s="38">
        <v>3008.0299999999997</v>
      </c>
      <c r="G2880" s="39">
        <v>3421.3399999999997</v>
      </c>
      <c r="H2880" s="81">
        <v>753.9</v>
      </c>
      <c r="I2880" s="60" t="s">
        <v>2026</v>
      </c>
      <c r="J2880" s="19">
        <v>33.840000000000003</v>
      </c>
      <c r="K2880" s="19">
        <v>3.3800000000000003</v>
      </c>
      <c r="L2880" s="53">
        <v>1470.04</v>
      </c>
      <c r="M2880" s="20">
        <v>1975.47</v>
      </c>
      <c r="N2880" s="20">
        <v>2254.13</v>
      </c>
      <c r="O2880" s="48">
        <v>2667.44</v>
      </c>
    </row>
    <row r="2881" spans="1:15" x14ac:dyDescent="0.25">
      <c r="A2881" s="25" t="s">
        <v>1983</v>
      </c>
      <c r="B2881" s="28">
        <v>16</v>
      </c>
      <c r="C2881" s="25" t="s">
        <v>30</v>
      </c>
      <c r="D2881" s="37">
        <v>2152.33</v>
      </c>
      <c r="E2881" s="38">
        <v>2657.76</v>
      </c>
      <c r="F2881" s="38">
        <v>2936.42</v>
      </c>
      <c r="G2881" s="39">
        <v>3349.7299999999996</v>
      </c>
      <c r="H2881" s="81">
        <v>682.29</v>
      </c>
      <c r="I2881" s="60" t="s">
        <v>2028</v>
      </c>
      <c r="J2881" s="19">
        <v>30.61</v>
      </c>
      <c r="K2881" s="19">
        <v>3.3800000000000003</v>
      </c>
      <c r="L2881" s="53">
        <v>1470.04</v>
      </c>
      <c r="M2881" s="20">
        <v>1975.47</v>
      </c>
      <c r="N2881" s="20">
        <v>2254.13</v>
      </c>
      <c r="O2881" s="48">
        <v>2667.44</v>
      </c>
    </row>
    <row r="2882" spans="1:15" x14ac:dyDescent="0.25">
      <c r="A2882" s="25" t="s">
        <v>1983</v>
      </c>
      <c r="B2882" s="28">
        <v>17</v>
      </c>
      <c r="C2882" s="25" t="s">
        <v>30</v>
      </c>
      <c r="D2882" s="37">
        <v>2139.08</v>
      </c>
      <c r="E2882" s="38">
        <v>2644.51</v>
      </c>
      <c r="F2882" s="38">
        <v>2923.17</v>
      </c>
      <c r="G2882" s="39">
        <v>3336.48</v>
      </c>
      <c r="H2882" s="81">
        <v>669.04</v>
      </c>
      <c r="I2882" s="60" t="s">
        <v>2031</v>
      </c>
      <c r="J2882" s="19">
        <v>30.01</v>
      </c>
      <c r="K2882" s="19">
        <v>3.3800000000000003</v>
      </c>
      <c r="L2882" s="53">
        <v>1470.04</v>
      </c>
      <c r="M2882" s="20">
        <v>1975.47</v>
      </c>
      <c r="N2882" s="20">
        <v>2254.13</v>
      </c>
      <c r="O2882" s="48">
        <v>2667.44</v>
      </c>
    </row>
    <row r="2883" spans="1:15" x14ac:dyDescent="0.25">
      <c r="A2883" s="25" t="s">
        <v>1983</v>
      </c>
      <c r="B2883" s="28">
        <v>18</v>
      </c>
      <c r="C2883" s="25" t="s">
        <v>30</v>
      </c>
      <c r="D2883" s="37">
        <v>2136.7700000000004</v>
      </c>
      <c r="E2883" s="38">
        <v>2642.2</v>
      </c>
      <c r="F2883" s="38">
        <v>2920.86</v>
      </c>
      <c r="G2883" s="39">
        <v>3334.17</v>
      </c>
      <c r="H2883" s="81">
        <v>666.73</v>
      </c>
      <c r="I2883" s="60" t="s">
        <v>2034</v>
      </c>
      <c r="J2883" s="19">
        <v>29.91</v>
      </c>
      <c r="K2883" s="19">
        <v>3.3800000000000003</v>
      </c>
      <c r="L2883" s="53">
        <v>1470.04</v>
      </c>
      <c r="M2883" s="20">
        <v>1975.47</v>
      </c>
      <c r="N2883" s="20">
        <v>2254.13</v>
      </c>
      <c r="O2883" s="48">
        <v>2667.44</v>
      </c>
    </row>
    <row r="2884" spans="1:15" x14ac:dyDescent="0.25">
      <c r="A2884" s="25" t="s">
        <v>1983</v>
      </c>
      <c r="B2884" s="28">
        <v>19</v>
      </c>
      <c r="C2884" s="25" t="s">
        <v>30</v>
      </c>
      <c r="D2884" s="37">
        <v>2253.88</v>
      </c>
      <c r="E2884" s="38">
        <v>2759.31</v>
      </c>
      <c r="F2884" s="38">
        <v>3037.9700000000003</v>
      </c>
      <c r="G2884" s="39">
        <v>3451.28</v>
      </c>
      <c r="H2884" s="81">
        <v>783.84</v>
      </c>
      <c r="I2884" s="60" t="s">
        <v>2037</v>
      </c>
      <c r="J2884" s="19">
        <v>35.19</v>
      </c>
      <c r="K2884" s="19">
        <v>3.3800000000000003</v>
      </c>
      <c r="L2884" s="53">
        <v>1470.04</v>
      </c>
      <c r="M2884" s="20">
        <v>1975.47</v>
      </c>
      <c r="N2884" s="20">
        <v>2254.13</v>
      </c>
      <c r="O2884" s="48">
        <v>2667.44</v>
      </c>
    </row>
    <row r="2885" spans="1:15" x14ac:dyDescent="0.25">
      <c r="A2885" s="25" t="s">
        <v>1983</v>
      </c>
      <c r="B2885" s="28">
        <v>20</v>
      </c>
      <c r="C2885" s="25" t="s">
        <v>30</v>
      </c>
      <c r="D2885" s="37">
        <v>2246.29</v>
      </c>
      <c r="E2885" s="38">
        <v>2751.7200000000003</v>
      </c>
      <c r="F2885" s="38">
        <v>3030.38</v>
      </c>
      <c r="G2885" s="39">
        <v>3443.69</v>
      </c>
      <c r="H2885" s="81">
        <v>776.25</v>
      </c>
      <c r="I2885" s="60" t="s">
        <v>2040</v>
      </c>
      <c r="J2885" s="19">
        <v>34.85</v>
      </c>
      <c r="K2885" s="19">
        <v>3.3800000000000003</v>
      </c>
      <c r="L2885" s="53">
        <v>1470.04</v>
      </c>
      <c r="M2885" s="20">
        <v>1975.47</v>
      </c>
      <c r="N2885" s="20">
        <v>2254.13</v>
      </c>
      <c r="O2885" s="48">
        <v>2667.44</v>
      </c>
    </row>
    <row r="2886" spans="1:15" x14ac:dyDescent="0.25">
      <c r="A2886" s="25" t="s">
        <v>1983</v>
      </c>
      <c r="B2886" s="28">
        <v>21</v>
      </c>
      <c r="C2886" s="25" t="s">
        <v>30</v>
      </c>
      <c r="D2886" s="37">
        <v>2139.98</v>
      </c>
      <c r="E2886" s="38">
        <v>2645.41</v>
      </c>
      <c r="F2886" s="38">
        <v>2924.07</v>
      </c>
      <c r="G2886" s="39">
        <v>3337.38</v>
      </c>
      <c r="H2886" s="81">
        <v>669.93999999999994</v>
      </c>
      <c r="I2886" s="60" t="s">
        <v>2042</v>
      </c>
      <c r="J2886" s="19">
        <v>30.06</v>
      </c>
      <c r="K2886" s="19">
        <v>3.3800000000000003</v>
      </c>
      <c r="L2886" s="53">
        <v>1470.04</v>
      </c>
      <c r="M2886" s="20">
        <v>1975.47</v>
      </c>
      <c r="N2886" s="20">
        <v>2254.13</v>
      </c>
      <c r="O2886" s="48">
        <v>2667.44</v>
      </c>
    </row>
    <row r="2887" spans="1:15" x14ac:dyDescent="0.25">
      <c r="A2887" s="25" t="s">
        <v>1983</v>
      </c>
      <c r="B2887" s="28">
        <v>22</v>
      </c>
      <c r="C2887" s="25" t="s">
        <v>30</v>
      </c>
      <c r="D2887" s="37">
        <v>2082.33</v>
      </c>
      <c r="E2887" s="38">
        <v>2587.7600000000002</v>
      </c>
      <c r="F2887" s="38">
        <v>2866.42</v>
      </c>
      <c r="G2887" s="39">
        <v>3279.7300000000005</v>
      </c>
      <c r="H2887" s="81">
        <v>612.29000000000008</v>
      </c>
      <c r="I2887" s="60" t="s">
        <v>2045</v>
      </c>
      <c r="J2887" s="19">
        <v>27.46</v>
      </c>
      <c r="K2887" s="19">
        <v>3.3800000000000003</v>
      </c>
      <c r="L2887" s="53">
        <v>1470.04</v>
      </c>
      <c r="M2887" s="20">
        <v>1975.47</v>
      </c>
      <c r="N2887" s="20">
        <v>2254.13</v>
      </c>
      <c r="O2887" s="48">
        <v>2667.44</v>
      </c>
    </row>
    <row r="2888" spans="1:15" x14ac:dyDescent="0.25">
      <c r="A2888" s="25" t="s">
        <v>1983</v>
      </c>
      <c r="B2888" s="28">
        <v>23</v>
      </c>
      <c r="C2888" s="25" t="s">
        <v>30</v>
      </c>
      <c r="D2888" s="37">
        <v>2226.54</v>
      </c>
      <c r="E2888" s="38">
        <v>2731.97</v>
      </c>
      <c r="F2888" s="38">
        <v>3010.63</v>
      </c>
      <c r="G2888" s="39">
        <v>3423.94</v>
      </c>
      <c r="H2888" s="81">
        <v>756.5</v>
      </c>
      <c r="I2888" s="60" t="s">
        <v>2048</v>
      </c>
      <c r="J2888" s="19">
        <v>33.96</v>
      </c>
      <c r="K2888" s="19">
        <v>3.3800000000000003</v>
      </c>
      <c r="L2888" s="53">
        <v>1470.04</v>
      </c>
      <c r="M2888" s="20">
        <v>1975.47</v>
      </c>
      <c r="N2888" s="20">
        <v>2254.13</v>
      </c>
      <c r="O2888" s="48">
        <v>2667.44</v>
      </c>
    </row>
    <row r="2889" spans="1:15" x14ac:dyDescent="0.25">
      <c r="A2889" s="25" t="s">
        <v>2049</v>
      </c>
      <c r="B2889" s="28">
        <v>0</v>
      </c>
      <c r="C2889" s="25" t="s">
        <v>30</v>
      </c>
      <c r="D2889" s="37">
        <v>2097.4500000000003</v>
      </c>
      <c r="E2889" s="38">
        <v>2602.88</v>
      </c>
      <c r="F2889" s="38">
        <v>2881.54</v>
      </c>
      <c r="G2889" s="39">
        <v>3294.85</v>
      </c>
      <c r="H2889" s="81">
        <v>627.41</v>
      </c>
      <c r="I2889" s="60" t="s">
        <v>2052</v>
      </c>
      <c r="J2889" s="19">
        <v>28.14</v>
      </c>
      <c r="K2889" s="19">
        <v>3.3800000000000003</v>
      </c>
      <c r="L2889" s="53">
        <v>1470.04</v>
      </c>
      <c r="M2889" s="20">
        <v>1975.47</v>
      </c>
      <c r="N2889" s="20">
        <v>2254.13</v>
      </c>
      <c r="O2889" s="48">
        <v>2667.44</v>
      </c>
    </row>
    <row r="2890" spans="1:15" x14ac:dyDescent="0.25">
      <c r="A2890" s="25" t="s">
        <v>2049</v>
      </c>
      <c r="B2890" s="28">
        <v>1</v>
      </c>
      <c r="C2890" s="25" t="s">
        <v>30</v>
      </c>
      <c r="D2890" s="37">
        <v>2066.8200000000002</v>
      </c>
      <c r="E2890" s="38">
        <v>2572.25</v>
      </c>
      <c r="F2890" s="38">
        <v>2850.91</v>
      </c>
      <c r="G2890" s="39">
        <v>3264.22</v>
      </c>
      <c r="H2890" s="81">
        <v>596.78</v>
      </c>
      <c r="I2890" s="60" t="s">
        <v>2055</v>
      </c>
      <c r="J2890" s="19">
        <v>26.76</v>
      </c>
      <c r="K2890" s="19">
        <v>3.3800000000000003</v>
      </c>
      <c r="L2890" s="53">
        <v>1470.04</v>
      </c>
      <c r="M2890" s="20">
        <v>1975.47</v>
      </c>
      <c r="N2890" s="20">
        <v>2254.13</v>
      </c>
      <c r="O2890" s="48">
        <v>2667.44</v>
      </c>
    </row>
    <row r="2891" spans="1:15" x14ac:dyDescent="0.25">
      <c r="A2891" s="25" t="s">
        <v>2049</v>
      </c>
      <c r="B2891" s="28">
        <v>2</v>
      </c>
      <c r="C2891" s="25" t="s">
        <v>30</v>
      </c>
      <c r="D2891" s="37">
        <v>2056.44</v>
      </c>
      <c r="E2891" s="38">
        <v>2561.87</v>
      </c>
      <c r="F2891" s="38">
        <v>2840.53</v>
      </c>
      <c r="G2891" s="39">
        <v>3253.84</v>
      </c>
      <c r="H2891" s="81">
        <v>586.4</v>
      </c>
      <c r="I2891" s="60" t="s">
        <v>2058</v>
      </c>
      <c r="J2891" s="19">
        <v>26.29</v>
      </c>
      <c r="K2891" s="19">
        <v>3.3800000000000003</v>
      </c>
      <c r="L2891" s="53">
        <v>1470.04</v>
      </c>
      <c r="M2891" s="20">
        <v>1975.47</v>
      </c>
      <c r="N2891" s="20">
        <v>2254.13</v>
      </c>
      <c r="O2891" s="48">
        <v>2667.44</v>
      </c>
    </row>
    <row r="2892" spans="1:15" x14ac:dyDescent="0.25">
      <c r="A2892" s="25" t="s">
        <v>2049</v>
      </c>
      <c r="B2892" s="28">
        <v>3</v>
      </c>
      <c r="C2892" s="25" t="s">
        <v>30</v>
      </c>
      <c r="D2892" s="37">
        <v>2056.44</v>
      </c>
      <c r="E2892" s="38">
        <v>2561.87</v>
      </c>
      <c r="F2892" s="38">
        <v>2840.53</v>
      </c>
      <c r="G2892" s="39">
        <v>3253.84</v>
      </c>
      <c r="H2892" s="81">
        <v>586.4</v>
      </c>
      <c r="I2892" s="60" t="s">
        <v>2058</v>
      </c>
      <c r="J2892" s="19">
        <v>26.29</v>
      </c>
      <c r="K2892" s="19">
        <v>3.3800000000000003</v>
      </c>
      <c r="L2892" s="53">
        <v>1470.04</v>
      </c>
      <c r="M2892" s="20">
        <v>1975.47</v>
      </c>
      <c r="N2892" s="20">
        <v>2254.13</v>
      </c>
      <c r="O2892" s="48">
        <v>2667.44</v>
      </c>
    </row>
    <row r="2893" spans="1:15" x14ac:dyDescent="0.25">
      <c r="A2893" s="25" t="s">
        <v>2049</v>
      </c>
      <c r="B2893" s="28">
        <v>4</v>
      </c>
      <c r="C2893" s="25" t="s">
        <v>30</v>
      </c>
      <c r="D2893" s="37">
        <v>2066.58</v>
      </c>
      <c r="E2893" s="38">
        <v>2572.0100000000002</v>
      </c>
      <c r="F2893" s="38">
        <v>2850.67</v>
      </c>
      <c r="G2893" s="39">
        <v>3263.98</v>
      </c>
      <c r="H2893" s="81">
        <v>596.54</v>
      </c>
      <c r="I2893" s="60" t="s">
        <v>178</v>
      </c>
      <c r="J2893" s="19">
        <v>26.75</v>
      </c>
      <c r="K2893" s="19">
        <v>3.3800000000000003</v>
      </c>
      <c r="L2893" s="53">
        <v>1470.04</v>
      </c>
      <c r="M2893" s="20">
        <v>1975.47</v>
      </c>
      <c r="N2893" s="20">
        <v>2254.13</v>
      </c>
      <c r="O2893" s="48">
        <v>2667.44</v>
      </c>
    </row>
    <row r="2894" spans="1:15" x14ac:dyDescent="0.25">
      <c r="A2894" s="25" t="s">
        <v>2049</v>
      </c>
      <c r="B2894" s="28">
        <v>5</v>
      </c>
      <c r="C2894" s="25" t="s">
        <v>30</v>
      </c>
      <c r="D2894" s="37">
        <v>2066.71</v>
      </c>
      <c r="E2894" s="38">
        <v>2572.1400000000003</v>
      </c>
      <c r="F2894" s="38">
        <v>2850.8</v>
      </c>
      <c r="G2894" s="39">
        <v>3264.11</v>
      </c>
      <c r="H2894" s="81">
        <v>596.66999999999996</v>
      </c>
      <c r="I2894" s="60" t="s">
        <v>2064</v>
      </c>
      <c r="J2894" s="19">
        <v>26.75</v>
      </c>
      <c r="K2894" s="19">
        <v>3.3800000000000003</v>
      </c>
      <c r="L2894" s="53">
        <v>1470.04</v>
      </c>
      <c r="M2894" s="20">
        <v>1975.47</v>
      </c>
      <c r="N2894" s="20">
        <v>2254.13</v>
      </c>
      <c r="O2894" s="48">
        <v>2667.44</v>
      </c>
    </row>
    <row r="2895" spans="1:15" x14ac:dyDescent="0.25">
      <c r="A2895" s="25" t="s">
        <v>2049</v>
      </c>
      <c r="B2895" s="28">
        <v>6</v>
      </c>
      <c r="C2895" s="25" t="s">
        <v>30</v>
      </c>
      <c r="D2895" s="37">
        <v>2081.0700000000002</v>
      </c>
      <c r="E2895" s="38">
        <v>2586.5</v>
      </c>
      <c r="F2895" s="38">
        <v>2865.1600000000003</v>
      </c>
      <c r="G2895" s="39">
        <v>3278.4700000000003</v>
      </c>
      <c r="H2895" s="81">
        <v>611.03</v>
      </c>
      <c r="I2895" s="60" t="s">
        <v>2067</v>
      </c>
      <c r="J2895" s="19">
        <v>27.4</v>
      </c>
      <c r="K2895" s="19">
        <v>3.3800000000000003</v>
      </c>
      <c r="L2895" s="53">
        <v>1470.04</v>
      </c>
      <c r="M2895" s="20">
        <v>1975.47</v>
      </c>
      <c r="N2895" s="20">
        <v>2254.13</v>
      </c>
      <c r="O2895" s="48">
        <v>2667.44</v>
      </c>
    </row>
    <row r="2896" spans="1:15" x14ac:dyDescent="0.25">
      <c r="A2896" s="25" t="s">
        <v>2049</v>
      </c>
      <c r="B2896" s="28">
        <v>7</v>
      </c>
      <c r="C2896" s="25" t="s">
        <v>30</v>
      </c>
      <c r="D2896" s="37">
        <v>2142.5300000000002</v>
      </c>
      <c r="E2896" s="38">
        <v>2647.96</v>
      </c>
      <c r="F2896" s="38">
        <v>2926.6200000000003</v>
      </c>
      <c r="G2896" s="39">
        <v>3339.9300000000003</v>
      </c>
      <c r="H2896" s="81">
        <v>672.49</v>
      </c>
      <c r="I2896" s="60" t="s">
        <v>2070</v>
      </c>
      <c r="J2896" s="19">
        <v>30.17</v>
      </c>
      <c r="K2896" s="19">
        <v>3.3800000000000003</v>
      </c>
      <c r="L2896" s="53">
        <v>1470.04</v>
      </c>
      <c r="M2896" s="20">
        <v>1975.47</v>
      </c>
      <c r="N2896" s="20">
        <v>2254.13</v>
      </c>
      <c r="O2896" s="48">
        <v>2667.44</v>
      </c>
    </row>
    <row r="2897" spans="1:15" x14ac:dyDescent="0.25">
      <c r="A2897" s="25" t="s">
        <v>2049</v>
      </c>
      <c r="B2897" s="28">
        <v>8</v>
      </c>
      <c r="C2897" s="25" t="s">
        <v>30</v>
      </c>
      <c r="D2897" s="37">
        <v>2093.5700000000002</v>
      </c>
      <c r="E2897" s="38">
        <v>2599</v>
      </c>
      <c r="F2897" s="38">
        <v>2877.6600000000003</v>
      </c>
      <c r="G2897" s="39">
        <v>3290.9700000000003</v>
      </c>
      <c r="H2897" s="81">
        <v>623.53000000000009</v>
      </c>
      <c r="I2897" s="60" t="s">
        <v>2073</v>
      </c>
      <c r="J2897" s="19">
        <v>27.96</v>
      </c>
      <c r="K2897" s="19">
        <v>3.3800000000000003</v>
      </c>
      <c r="L2897" s="53">
        <v>1470.04</v>
      </c>
      <c r="M2897" s="20">
        <v>1975.47</v>
      </c>
      <c r="N2897" s="20">
        <v>2254.13</v>
      </c>
      <c r="O2897" s="48">
        <v>2667.44</v>
      </c>
    </row>
    <row r="2898" spans="1:15" x14ac:dyDescent="0.25">
      <c r="A2898" s="25" t="s">
        <v>2049</v>
      </c>
      <c r="B2898" s="28">
        <v>9</v>
      </c>
      <c r="C2898" s="25" t="s">
        <v>30</v>
      </c>
      <c r="D2898" s="37">
        <v>2109.2400000000002</v>
      </c>
      <c r="E2898" s="38">
        <v>2614.67</v>
      </c>
      <c r="F2898" s="38">
        <v>2893.3300000000004</v>
      </c>
      <c r="G2898" s="39">
        <v>3306.6400000000003</v>
      </c>
      <c r="H2898" s="81">
        <v>639.19999999999993</v>
      </c>
      <c r="I2898" s="60" t="s">
        <v>2076</v>
      </c>
      <c r="J2898" s="19">
        <v>28.67</v>
      </c>
      <c r="K2898" s="19">
        <v>3.3800000000000003</v>
      </c>
      <c r="L2898" s="53">
        <v>1470.04</v>
      </c>
      <c r="M2898" s="20">
        <v>1975.47</v>
      </c>
      <c r="N2898" s="20">
        <v>2254.13</v>
      </c>
      <c r="O2898" s="48">
        <v>2667.44</v>
      </c>
    </row>
    <row r="2899" spans="1:15" x14ac:dyDescent="0.25">
      <c r="A2899" s="25" t="s">
        <v>2049</v>
      </c>
      <c r="B2899" s="28">
        <v>10</v>
      </c>
      <c r="C2899" s="25" t="s">
        <v>30</v>
      </c>
      <c r="D2899" s="37">
        <v>2097.44</v>
      </c>
      <c r="E2899" s="38">
        <v>2602.87</v>
      </c>
      <c r="F2899" s="38">
        <v>2881.53</v>
      </c>
      <c r="G2899" s="39">
        <v>3294.84</v>
      </c>
      <c r="H2899" s="81">
        <v>627.4</v>
      </c>
      <c r="I2899" s="60" t="s">
        <v>2078</v>
      </c>
      <c r="J2899" s="19">
        <v>28.14</v>
      </c>
      <c r="K2899" s="19">
        <v>3.3800000000000003</v>
      </c>
      <c r="L2899" s="53">
        <v>1470.04</v>
      </c>
      <c r="M2899" s="20">
        <v>1975.47</v>
      </c>
      <c r="N2899" s="20">
        <v>2254.13</v>
      </c>
      <c r="O2899" s="48">
        <v>2667.44</v>
      </c>
    </row>
    <row r="2900" spans="1:15" x14ac:dyDescent="0.25">
      <c r="A2900" s="25" t="s">
        <v>2049</v>
      </c>
      <c r="B2900" s="28">
        <v>11</v>
      </c>
      <c r="C2900" s="25" t="s">
        <v>30</v>
      </c>
      <c r="D2900" s="37">
        <v>2074.63</v>
      </c>
      <c r="E2900" s="38">
        <v>2580.06</v>
      </c>
      <c r="F2900" s="38">
        <v>2858.72</v>
      </c>
      <c r="G2900" s="39">
        <v>3272.0299999999997</v>
      </c>
      <c r="H2900" s="81">
        <v>604.59</v>
      </c>
      <c r="I2900" s="60" t="s">
        <v>2081</v>
      </c>
      <c r="J2900" s="19">
        <v>27.11</v>
      </c>
      <c r="K2900" s="19">
        <v>3.3800000000000003</v>
      </c>
      <c r="L2900" s="53">
        <v>1470.04</v>
      </c>
      <c r="M2900" s="20">
        <v>1975.47</v>
      </c>
      <c r="N2900" s="20">
        <v>2254.13</v>
      </c>
      <c r="O2900" s="48">
        <v>2667.44</v>
      </c>
    </row>
    <row r="2901" spans="1:15" x14ac:dyDescent="0.25">
      <c r="A2901" s="25" t="s">
        <v>2049</v>
      </c>
      <c r="B2901" s="28">
        <v>12</v>
      </c>
      <c r="C2901" s="25" t="s">
        <v>30</v>
      </c>
      <c r="D2901" s="37">
        <v>2059</v>
      </c>
      <c r="E2901" s="38">
        <v>2564.4299999999998</v>
      </c>
      <c r="F2901" s="38">
        <v>2843.09</v>
      </c>
      <c r="G2901" s="39">
        <v>3256.4</v>
      </c>
      <c r="H2901" s="81">
        <v>588.95999999999992</v>
      </c>
      <c r="I2901" s="60" t="s">
        <v>2084</v>
      </c>
      <c r="J2901" s="19">
        <v>26.4</v>
      </c>
      <c r="K2901" s="19">
        <v>3.3800000000000003</v>
      </c>
      <c r="L2901" s="53">
        <v>1470.04</v>
      </c>
      <c r="M2901" s="20">
        <v>1975.47</v>
      </c>
      <c r="N2901" s="20">
        <v>2254.13</v>
      </c>
      <c r="O2901" s="48">
        <v>2667.44</v>
      </c>
    </row>
    <row r="2902" spans="1:15" x14ac:dyDescent="0.25">
      <c r="A2902" s="25" t="s">
        <v>2049</v>
      </c>
      <c r="B2902" s="28">
        <v>13</v>
      </c>
      <c r="C2902" s="25" t="s">
        <v>30</v>
      </c>
      <c r="D2902" s="37">
        <v>2076.09</v>
      </c>
      <c r="E2902" s="38">
        <v>2581.52</v>
      </c>
      <c r="F2902" s="38">
        <v>2860.1800000000003</v>
      </c>
      <c r="G2902" s="39">
        <v>3273.4900000000002</v>
      </c>
      <c r="H2902" s="81">
        <v>606.04999999999995</v>
      </c>
      <c r="I2902" s="60" t="s">
        <v>101</v>
      </c>
      <c r="J2902" s="19">
        <v>27.17</v>
      </c>
      <c r="K2902" s="19">
        <v>3.3800000000000003</v>
      </c>
      <c r="L2902" s="53">
        <v>1470.04</v>
      </c>
      <c r="M2902" s="20">
        <v>1975.47</v>
      </c>
      <c r="N2902" s="20">
        <v>2254.13</v>
      </c>
      <c r="O2902" s="48">
        <v>2667.44</v>
      </c>
    </row>
    <row r="2903" spans="1:15" x14ac:dyDescent="0.25">
      <c r="A2903" s="25" t="s">
        <v>2049</v>
      </c>
      <c r="B2903" s="28">
        <v>14</v>
      </c>
      <c r="C2903" s="25" t="s">
        <v>30</v>
      </c>
      <c r="D2903" s="37">
        <v>2085.11</v>
      </c>
      <c r="E2903" s="38">
        <v>2590.54</v>
      </c>
      <c r="F2903" s="38">
        <v>2869.2000000000003</v>
      </c>
      <c r="G2903" s="39">
        <v>3282.51</v>
      </c>
      <c r="H2903" s="81">
        <v>615.07000000000005</v>
      </c>
      <c r="I2903" s="60" t="s">
        <v>2088</v>
      </c>
      <c r="J2903" s="19">
        <v>27.58</v>
      </c>
      <c r="K2903" s="19">
        <v>3.3800000000000003</v>
      </c>
      <c r="L2903" s="53">
        <v>1470.04</v>
      </c>
      <c r="M2903" s="20">
        <v>1975.47</v>
      </c>
      <c r="N2903" s="20">
        <v>2254.13</v>
      </c>
      <c r="O2903" s="48">
        <v>2667.44</v>
      </c>
    </row>
    <row r="2904" spans="1:15" x14ac:dyDescent="0.25">
      <c r="A2904" s="25" t="s">
        <v>2049</v>
      </c>
      <c r="B2904" s="28">
        <v>15</v>
      </c>
      <c r="C2904" s="25" t="s">
        <v>30</v>
      </c>
      <c r="D2904" s="37">
        <v>2108.4300000000003</v>
      </c>
      <c r="E2904" s="38">
        <v>2613.86</v>
      </c>
      <c r="F2904" s="38">
        <v>2892.5200000000004</v>
      </c>
      <c r="G2904" s="39">
        <v>3305.8300000000004</v>
      </c>
      <c r="H2904" s="81">
        <v>638.39</v>
      </c>
      <c r="I2904" s="60" t="s">
        <v>2091</v>
      </c>
      <c r="J2904" s="19">
        <v>28.63</v>
      </c>
      <c r="K2904" s="19">
        <v>3.3800000000000003</v>
      </c>
      <c r="L2904" s="53">
        <v>1470.04</v>
      </c>
      <c r="M2904" s="20">
        <v>1975.47</v>
      </c>
      <c r="N2904" s="20">
        <v>2254.13</v>
      </c>
      <c r="O2904" s="48">
        <v>2667.44</v>
      </c>
    </row>
    <row r="2905" spans="1:15" x14ac:dyDescent="0.25">
      <c r="A2905" s="25" t="s">
        <v>2049</v>
      </c>
      <c r="B2905" s="28">
        <v>16</v>
      </c>
      <c r="C2905" s="25" t="s">
        <v>30</v>
      </c>
      <c r="D2905" s="37">
        <v>2108.65</v>
      </c>
      <c r="E2905" s="38">
        <v>2614.08</v>
      </c>
      <c r="F2905" s="38">
        <v>2892.7400000000002</v>
      </c>
      <c r="G2905" s="39">
        <v>3306.05</v>
      </c>
      <c r="H2905" s="81">
        <v>638.61</v>
      </c>
      <c r="I2905" s="60" t="s">
        <v>2094</v>
      </c>
      <c r="J2905" s="19">
        <v>28.64</v>
      </c>
      <c r="K2905" s="19">
        <v>3.3800000000000003</v>
      </c>
      <c r="L2905" s="53">
        <v>1470.04</v>
      </c>
      <c r="M2905" s="20">
        <v>1975.47</v>
      </c>
      <c r="N2905" s="20">
        <v>2254.13</v>
      </c>
      <c r="O2905" s="48">
        <v>2667.44</v>
      </c>
    </row>
    <row r="2906" spans="1:15" x14ac:dyDescent="0.25">
      <c r="A2906" s="25" t="s">
        <v>2049</v>
      </c>
      <c r="B2906" s="28">
        <v>17</v>
      </c>
      <c r="C2906" s="25" t="s">
        <v>30</v>
      </c>
      <c r="D2906" s="37">
        <v>2095.38</v>
      </c>
      <c r="E2906" s="38">
        <v>2600.81</v>
      </c>
      <c r="F2906" s="38">
        <v>2879.4700000000003</v>
      </c>
      <c r="G2906" s="39">
        <v>3292.78</v>
      </c>
      <c r="H2906" s="81">
        <v>625.33999999999992</v>
      </c>
      <c r="I2906" s="60" t="s">
        <v>2097</v>
      </c>
      <c r="J2906" s="19">
        <v>28.04</v>
      </c>
      <c r="K2906" s="19">
        <v>3.3800000000000003</v>
      </c>
      <c r="L2906" s="53">
        <v>1470.04</v>
      </c>
      <c r="M2906" s="20">
        <v>1975.47</v>
      </c>
      <c r="N2906" s="20">
        <v>2254.13</v>
      </c>
      <c r="O2906" s="48">
        <v>2667.44</v>
      </c>
    </row>
    <row r="2907" spans="1:15" x14ac:dyDescent="0.25">
      <c r="A2907" s="25" t="s">
        <v>2049</v>
      </c>
      <c r="B2907" s="28">
        <v>18</v>
      </c>
      <c r="C2907" s="25" t="s">
        <v>30</v>
      </c>
      <c r="D2907" s="37">
        <v>2089.1</v>
      </c>
      <c r="E2907" s="38">
        <v>2594.5300000000002</v>
      </c>
      <c r="F2907" s="38">
        <v>2873.19</v>
      </c>
      <c r="G2907" s="39">
        <v>3286.5</v>
      </c>
      <c r="H2907" s="81">
        <v>619.05999999999995</v>
      </c>
      <c r="I2907" s="60" t="s">
        <v>2100</v>
      </c>
      <c r="J2907" s="19">
        <v>27.76</v>
      </c>
      <c r="K2907" s="19">
        <v>3.3800000000000003</v>
      </c>
      <c r="L2907" s="53">
        <v>1470.04</v>
      </c>
      <c r="M2907" s="20">
        <v>1975.47</v>
      </c>
      <c r="N2907" s="20">
        <v>2254.13</v>
      </c>
      <c r="O2907" s="48">
        <v>2667.44</v>
      </c>
    </row>
    <row r="2908" spans="1:15" x14ac:dyDescent="0.25">
      <c r="A2908" s="25" t="s">
        <v>2049</v>
      </c>
      <c r="B2908" s="28">
        <v>19</v>
      </c>
      <c r="C2908" s="25" t="s">
        <v>30</v>
      </c>
      <c r="D2908" s="37">
        <v>2277.69</v>
      </c>
      <c r="E2908" s="38">
        <v>2783.12</v>
      </c>
      <c r="F2908" s="38">
        <v>3061.7799999999997</v>
      </c>
      <c r="G2908" s="39">
        <v>3475.09</v>
      </c>
      <c r="H2908" s="81">
        <v>807.65</v>
      </c>
      <c r="I2908" s="60" t="s">
        <v>2103</v>
      </c>
      <c r="J2908" s="19">
        <v>36.26</v>
      </c>
      <c r="K2908" s="19">
        <v>3.3800000000000003</v>
      </c>
      <c r="L2908" s="53">
        <v>1470.04</v>
      </c>
      <c r="M2908" s="20">
        <v>1975.47</v>
      </c>
      <c r="N2908" s="20">
        <v>2254.13</v>
      </c>
      <c r="O2908" s="48">
        <v>2667.44</v>
      </c>
    </row>
    <row r="2909" spans="1:15" x14ac:dyDescent="0.25">
      <c r="A2909" s="25" t="s">
        <v>2049</v>
      </c>
      <c r="B2909" s="28">
        <v>20</v>
      </c>
      <c r="C2909" s="25" t="s">
        <v>30</v>
      </c>
      <c r="D2909" s="37">
        <v>2255.73</v>
      </c>
      <c r="E2909" s="38">
        <v>2761.16</v>
      </c>
      <c r="F2909" s="38">
        <v>3039.82</v>
      </c>
      <c r="G2909" s="39">
        <v>3453.13</v>
      </c>
      <c r="H2909" s="81">
        <v>785.68999999999994</v>
      </c>
      <c r="I2909" s="60" t="s">
        <v>2106</v>
      </c>
      <c r="J2909" s="19">
        <v>35.270000000000003</v>
      </c>
      <c r="K2909" s="19">
        <v>3.3800000000000003</v>
      </c>
      <c r="L2909" s="53">
        <v>1470.04</v>
      </c>
      <c r="M2909" s="20">
        <v>1975.47</v>
      </c>
      <c r="N2909" s="20">
        <v>2254.13</v>
      </c>
      <c r="O2909" s="48">
        <v>2667.44</v>
      </c>
    </row>
    <row r="2910" spans="1:15" x14ac:dyDescent="0.25">
      <c r="A2910" s="25" t="s">
        <v>2049</v>
      </c>
      <c r="B2910" s="28">
        <v>21</v>
      </c>
      <c r="C2910" s="25" t="s">
        <v>30</v>
      </c>
      <c r="D2910" s="37">
        <v>2198.21</v>
      </c>
      <c r="E2910" s="38">
        <v>2703.64</v>
      </c>
      <c r="F2910" s="38">
        <v>2982.3</v>
      </c>
      <c r="G2910" s="39">
        <v>3395.61</v>
      </c>
      <c r="H2910" s="81">
        <v>728.17</v>
      </c>
      <c r="I2910" s="60" t="s">
        <v>2109</v>
      </c>
      <c r="J2910" s="19">
        <v>32.68</v>
      </c>
      <c r="K2910" s="19">
        <v>3.3800000000000003</v>
      </c>
      <c r="L2910" s="53">
        <v>1470.04</v>
      </c>
      <c r="M2910" s="20">
        <v>1975.47</v>
      </c>
      <c r="N2910" s="20">
        <v>2254.13</v>
      </c>
      <c r="O2910" s="48">
        <v>2667.44</v>
      </c>
    </row>
    <row r="2911" spans="1:15" x14ac:dyDescent="0.25">
      <c r="A2911" s="25" t="s">
        <v>2049</v>
      </c>
      <c r="B2911" s="28">
        <v>22</v>
      </c>
      <c r="C2911" s="25" t="s">
        <v>30</v>
      </c>
      <c r="D2911" s="37">
        <v>2360.3900000000003</v>
      </c>
      <c r="E2911" s="38">
        <v>2865.82</v>
      </c>
      <c r="F2911" s="38">
        <v>3144.48</v>
      </c>
      <c r="G2911" s="39">
        <v>3557.79</v>
      </c>
      <c r="H2911" s="81">
        <v>890.35</v>
      </c>
      <c r="I2911" s="60" t="s">
        <v>2112</v>
      </c>
      <c r="J2911" s="19">
        <v>39.99</v>
      </c>
      <c r="K2911" s="19">
        <v>3.3800000000000003</v>
      </c>
      <c r="L2911" s="53">
        <v>1470.04</v>
      </c>
      <c r="M2911" s="20">
        <v>1975.47</v>
      </c>
      <c r="N2911" s="20">
        <v>2254.13</v>
      </c>
      <c r="O2911" s="48">
        <v>2667.44</v>
      </c>
    </row>
    <row r="2912" spans="1:15" x14ac:dyDescent="0.25">
      <c r="A2912" s="25" t="s">
        <v>2049</v>
      </c>
      <c r="B2912" s="28">
        <v>23</v>
      </c>
      <c r="C2912" s="25" t="s">
        <v>30</v>
      </c>
      <c r="D2912" s="37">
        <v>2195.5700000000002</v>
      </c>
      <c r="E2912" s="38">
        <v>2701</v>
      </c>
      <c r="F2912" s="38">
        <v>2979.6600000000003</v>
      </c>
      <c r="G2912" s="39">
        <v>3392.9700000000003</v>
      </c>
      <c r="H2912" s="81">
        <v>725.53000000000009</v>
      </c>
      <c r="I2912" s="60" t="s">
        <v>2115</v>
      </c>
      <c r="J2912" s="19">
        <v>32.56</v>
      </c>
      <c r="K2912" s="19">
        <v>3.3800000000000003</v>
      </c>
      <c r="L2912" s="53">
        <v>1470.04</v>
      </c>
      <c r="M2912" s="20">
        <v>1975.47</v>
      </c>
      <c r="N2912" s="20">
        <v>2254.13</v>
      </c>
      <c r="O2912" s="48">
        <v>2667.44</v>
      </c>
    </row>
    <row r="2913" spans="1:15" x14ac:dyDescent="0.25">
      <c r="A2913" s="25" t="s">
        <v>2116</v>
      </c>
      <c r="B2913" s="28">
        <v>0</v>
      </c>
      <c r="C2913" s="25" t="s">
        <v>30</v>
      </c>
      <c r="D2913" s="37">
        <v>2068.4700000000003</v>
      </c>
      <c r="E2913" s="38">
        <v>2573.9</v>
      </c>
      <c r="F2913" s="38">
        <v>2852.5600000000004</v>
      </c>
      <c r="G2913" s="39">
        <v>3265.87</v>
      </c>
      <c r="H2913" s="81">
        <v>598.43000000000006</v>
      </c>
      <c r="I2913" s="60" t="s">
        <v>2119</v>
      </c>
      <c r="J2913" s="19">
        <v>26.83</v>
      </c>
      <c r="K2913" s="19">
        <v>3.3800000000000003</v>
      </c>
      <c r="L2913" s="53">
        <v>1470.04</v>
      </c>
      <c r="M2913" s="20">
        <v>1975.47</v>
      </c>
      <c r="N2913" s="20">
        <v>2254.13</v>
      </c>
      <c r="O2913" s="48">
        <v>2667.44</v>
      </c>
    </row>
    <row r="2914" spans="1:15" x14ac:dyDescent="0.25">
      <c r="A2914" s="25" t="s">
        <v>2116</v>
      </c>
      <c r="B2914" s="28">
        <v>1</v>
      </c>
      <c r="C2914" s="25" t="s">
        <v>30</v>
      </c>
      <c r="D2914" s="37">
        <v>2067.09</v>
      </c>
      <c r="E2914" s="38">
        <v>2572.52</v>
      </c>
      <c r="F2914" s="38">
        <v>2851.1800000000003</v>
      </c>
      <c r="G2914" s="39">
        <v>3264.4900000000002</v>
      </c>
      <c r="H2914" s="81">
        <v>597.04999999999995</v>
      </c>
      <c r="I2914" s="60" t="s">
        <v>2122</v>
      </c>
      <c r="J2914" s="19">
        <v>26.77</v>
      </c>
      <c r="K2914" s="19">
        <v>3.3800000000000003</v>
      </c>
      <c r="L2914" s="53">
        <v>1470.04</v>
      </c>
      <c r="M2914" s="20">
        <v>1975.47</v>
      </c>
      <c r="N2914" s="20">
        <v>2254.13</v>
      </c>
      <c r="O2914" s="48">
        <v>2667.44</v>
      </c>
    </row>
    <row r="2915" spans="1:15" x14ac:dyDescent="0.25">
      <c r="A2915" s="25" t="s">
        <v>2116</v>
      </c>
      <c r="B2915" s="28">
        <v>2</v>
      </c>
      <c r="C2915" s="25" t="s">
        <v>30</v>
      </c>
      <c r="D2915" s="37">
        <v>2123.25</v>
      </c>
      <c r="E2915" s="38">
        <v>2628.6800000000003</v>
      </c>
      <c r="F2915" s="38">
        <v>2907.34</v>
      </c>
      <c r="G2915" s="39">
        <v>3320.6499999999996</v>
      </c>
      <c r="H2915" s="81">
        <v>653.20999999999992</v>
      </c>
      <c r="I2915" s="60" t="s">
        <v>2125</v>
      </c>
      <c r="J2915" s="19">
        <v>29.3</v>
      </c>
      <c r="K2915" s="19">
        <v>3.3800000000000003</v>
      </c>
      <c r="L2915" s="53">
        <v>1470.04</v>
      </c>
      <c r="M2915" s="20">
        <v>1975.47</v>
      </c>
      <c r="N2915" s="20">
        <v>2254.13</v>
      </c>
      <c r="O2915" s="48">
        <v>2667.44</v>
      </c>
    </row>
    <row r="2916" spans="1:15" x14ac:dyDescent="0.25">
      <c r="A2916" s="25" t="s">
        <v>2116</v>
      </c>
      <c r="B2916" s="28">
        <v>3</v>
      </c>
      <c r="C2916" s="25" t="s">
        <v>30</v>
      </c>
      <c r="D2916" s="37">
        <v>2123.29</v>
      </c>
      <c r="E2916" s="38">
        <v>2628.7200000000003</v>
      </c>
      <c r="F2916" s="38">
        <v>2907.38</v>
      </c>
      <c r="G2916" s="39">
        <v>3320.69</v>
      </c>
      <c r="H2916" s="81">
        <v>653.25</v>
      </c>
      <c r="I2916" s="60" t="s">
        <v>2128</v>
      </c>
      <c r="J2916" s="19">
        <v>29.3</v>
      </c>
      <c r="K2916" s="19">
        <v>3.3800000000000003</v>
      </c>
      <c r="L2916" s="53">
        <v>1470.04</v>
      </c>
      <c r="M2916" s="20">
        <v>1975.47</v>
      </c>
      <c r="N2916" s="20">
        <v>2254.13</v>
      </c>
      <c r="O2916" s="48">
        <v>2667.44</v>
      </c>
    </row>
    <row r="2917" spans="1:15" x14ac:dyDescent="0.25">
      <c r="A2917" s="25" t="s">
        <v>2116</v>
      </c>
      <c r="B2917" s="28">
        <v>4</v>
      </c>
      <c r="C2917" s="25" t="s">
        <v>30</v>
      </c>
      <c r="D2917" s="37">
        <v>2123.4</v>
      </c>
      <c r="E2917" s="38">
        <v>2628.83</v>
      </c>
      <c r="F2917" s="38">
        <v>2907.4900000000002</v>
      </c>
      <c r="G2917" s="39">
        <v>3320.8</v>
      </c>
      <c r="H2917" s="81">
        <v>653.3599999999999</v>
      </c>
      <c r="I2917" s="60" t="s">
        <v>2130</v>
      </c>
      <c r="J2917" s="19">
        <v>29.31</v>
      </c>
      <c r="K2917" s="19">
        <v>3.3800000000000003</v>
      </c>
      <c r="L2917" s="53">
        <v>1470.04</v>
      </c>
      <c r="M2917" s="20">
        <v>1975.47</v>
      </c>
      <c r="N2917" s="20">
        <v>2254.13</v>
      </c>
      <c r="O2917" s="48">
        <v>2667.44</v>
      </c>
    </row>
    <row r="2918" spans="1:15" x14ac:dyDescent="0.25">
      <c r="A2918" s="25" t="s">
        <v>2116</v>
      </c>
      <c r="B2918" s="28">
        <v>5</v>
      </c>
      <c r="C2918" s="25" t="s">
        <v>30</v>
      </c>
      <c r="D2918" s="37">
        <v>2123.52</v>
      </c>
      <c r="E2918" s="38">
        <v>2628.95</v>
      </c>
      <c r="F2918" s="38">
        <v>2907.61</v>
      </c>
      <c r="G2918" s="39">
        <v>3320.92</v>
      </c>
      <c r="H2918" s="81">
        <v>653.4799999999999</v>
      </c>
      <c r="I2918" s="60" t="s">
        <v>2132</v>
      </c>
      <c r="J2918" s="19">
        <v>29.31</v>
      </c>
      <c r="K2918" s="19">
        <v>3.3800000000000003</v>
      </c>
      <c r="L2918" s="53">
        <v>1470.04</v>
      </c>
      <c r="M2918" s="20">
        <v>1975.47</v>
      </c>
      <c r="N2918" s="20">
        <v>2254.13</v>
      </c>
      <c r="O2918" s="48">
        <v>2667.44</v>
      </c>
    </row>
    <row r="2919" spans="1:15" x14ac:dyDescent="0.25">
      <c r="A2919" s="25" t="s">
        <v>2116</v>
      </c>
      <c r="B2919" s="28">
        <v>6</v>
      </c>
      <c r="C2919" s="25" t="s">
        <v>30</v>
      </c>
      <c r="D2919" s="37">
        <v>2069.4900000000002</v>
      </c>
      <c r="E2919" s="38">
        <v>2574.92</v>
      </c>
      <c r="F2919" s="38">
        <v>2853.5800000000004</v>
      </c>
      <c r="G2919" s="39">
        <v>3266.8900000000003</v>
      </c>
      <c r="H2919" s="81">
        <v>599.45000000000005</v>
      </c>
      <c r="I2919" s="60" t="s">
        <v>2135</v>
      </c>
      <c r="J2919" s="19">
        <v>26.88</v>
      </c>
      <c r="K2919" s="19">
        <v>3.3800000000000003</v>
      </c>
      <c r="L2919" s="53">
        <v>1470.04</v>
      </c>
      <c r="M2919" s="20">
        <v>1975.47</v>
      </c>
      <c r="N2919" s="20">
        <v>2254.13</v>
      </c>
      <c r="O2919" s="48">
        <v>2667.44</v>
      </c>
    </row>
    <row r="2920" spans="1:15" x14ac:dyDescent="0.25">
      <c r="A2920" s="25" t="s">
        <v>2116</v>
      </c>
      <c r="B2920" s="28">
        <v>7</v>
      </c>
      <c r="C2920" s="25" t="s">
        <v>30</v>
      </c>
      <c r="D2920" s="37">
        <v>2143.7200000000003</v>
      </c>
      <c r="E2920" s="38">
        <v>2649.15</v>
      </c>
      <c r="F2920" s="38">
        <v>2927.81</v>
      </c>
      <c r="G2920" s="39">
        <v>3341.12</v>
      </c>
      <c r="H2920" s="81">
        <v>673.68000000000006</v>
      </c>
      <c r="I2920" s="60" t="s">
        <v>2138</v>
      </c>
      <c r="J2920" s="19">
        <v>30.22</v>
      </c>
      <c r="K2920" s="19">
        <v>3.3800000000000003</v>
      </c>
      <c r="L2920" s="53">
        <v>1470.04</v>
      </c>
      <c r="M2920" s="20">
        <v>1975.47</v>
      </c>
      <c r="N2920" s="20">
        <v>2254.13</v>
      </c>
      <c r="O2920" s="48">
        <v>2667.44</v>
      </c>
    </row>
    <row r="2921" spans="1:15" x14ac:dyDescent="0.25">
      <c r="A2921" s="25" t="s">
        <v>2116</v>
      </c>
      <c r="B2921" s="28">
        <v>8</v>
      </c>
      <c r="C2921" s="25" t="s">
        <v>30</v>
      </c>
      <c r="D2921" s="37">
        <v>2094.84</v>
      </c>
      <c r="E2921" s="38">
        <v>2600.27</v>
      </c>
      <c r="F2921" s="38">
        <v>2878.9300000000003</v>
      </c>
      <c r="G2921" s="39">
        <v>3292.2400000000002</v>
      </c>
      <c r="H2921" s="81">
        <v>624.79999999999995</v>
      </c>
      <c r="I2921" s="60" t="s">
        <v>2141</v>
      </c>
      <c r="J2921" s="19">
        <v>28.02</v>
      </c>
      <c r="K2921" s="19">
        <v>3.3800000000000003</v>
      </c>
      <c r="L2921" s="53">
        <v>1470.04</v>
      </c>
      <c r="M2921" s="20">
        <v>1975.47</v>
      </c>
      <c r="N2921" s="20">
        <v>2254.13</v>
      </c>
      <c r="O2921" s="48">
        <v>2667.44</v>
      </c>
    </row>
    <row r="2922" spans="1:15" x14ac:dyDescent="0.25">
      <c r="A2922" s="25" t="s">
        <v>2116</v>
      </c>
      <c r="B2922" s="28">
        <v>9</v>
      </c>
      <c r="C2922" s="25" t="s">
        <v>30</v>
      </c>
      <c r="D2922" s="37">
        <v>2098.91</v>
      </c>
      <c r="E2922" s="38">
        <v>2604.34</v>
      </c>
      <c r="F2922" s="38">
        <v>2883</v>
      </c>
      <c r="G2922" s="39">
        <v>3296.31</v>
      </c>
      <c r="H2922" s="81">
        <v>628.87</v>
      </c>
      <c r="I2922" s="60" t="s">
        <v>2144</v>
      </c>
      <c r="J2922" s="19">
        <v>28.2</v>
      </c>
      <c r="K2922" s="19">
        <v>3.3800000000000003</v>
      </c>
      <c r="L2922" s="53">
        <v>1470.04</v>
      </c>
      <c r="M2922" s="20">
        <v>1975.47</v>
      </c>
      <c r="N2922" s="20">
        <v>2254.13</v>
      </c>
      <c r="O2922" s="48">
        <v>2667.44</v>
      </c>
    </row>
    <row r="2923" spans="1:15" x14ac:dyDescent="0.25">
      <c r="A2923" s="25" t="s">
        <v>2116</v>
      </c>
      <c r="B2923" s="28">
        <v>10</v>
      </c>
      <c r="C2923" s="25" t="s">
        <v>30</v>
      </c>
      <c r="D2923" s="37">
        <v>2098.94</v>
      </c>
      <c r="E2923" s="38">
        <v>2604.37</v>
      </c>
      <c r="F2923" s="38">
        <v>2883.03</v>
      </c>
      <c r="G2923" s="39">
        <v>3296.34</v>
      </c>
      <c r="H2923" s="81">
        <v>628.90000000000009</v>
      </c>
      <c r="I2923" s="60" t="s">
        <v>2147</v>
      </c>
      <c r="J2923" s="19">
        <v>28.2</v>
      </c>
      <c r="K2923" s="19">
        <v>3.3800000000000003</v>
      </c>
      <c r="L2923" s="53">
        <v>1470.04</v>
      </c>
      <c r="M2923" s="20">
        <v>1975.47</v>
      </c>
      <c r="N2923" s="20">
        <v>2254.13</v>
      </c>
      <c r="O2923" s="48">
        <v>2667.44</v>
      </c>
    </row>
    <row r="2924" spans="1:15" x14ac:dyDescent="0.25">
      <c r="A2924" s="25" t="s">
        <v>2116</v>
      </c>
      <c r="B2924" s="28">
        <v>11</v>
      </c>
      <c r="C2924" s="25" t="s">
        <v>30</v>
      </c>
      <c r="D2924" s="37">
        <v>2070.98</v>
      </c>
      <c r="E2924" s="38">
        <v>2576.41</v>
      </c>
      <c r="F2924" s="38">
        <v>2855.07</v>
      </c>
      <c r="G2924" s="39">
        <v>3268.38</v>
      </c>
      <c r="H2924" s="81">
        <v>600.94000000000005</v>
      </c>
      <c r="I2924" s="60" t="s">
        <v>215</v>
      </c>
      <c r="J2924" s="19">
        <v>26.94</v>
      </c>
      <c r="K2924" s="19">
        <v>3.3800000000000003</v>
      </c>
      <c r="L2924" s="53">
        <v>1470.04</v>
      </c>
      <c r="M2924" s="20">
        <v>1975.47</v>
      </c>
      <c r="N2924" s="20">
        <v>2254.13</v>
      </c>
      <c r="O2924" s="48">
        <v>2667.44</v>
      </c>
    </row>
    <row r="2925" spans="1:15" x14ac:dyDescent="0.25">
      <c r="A2925" s="25" t="s">
        <v>2116</v>
      </c>
      <c r="B2925" s="28">
        <v>12</v>
      </c>
      <c r="C2925" s="25" t="s">
        <v>30</v>
      </c>
      <c r="D2925" s="37">
        <v>2063.9500000000003</v>
      </c>
      <c r="E2925" s="38">
        <v>2569.38</v>
      </c>
      <c r="F2925" s="38">
        <v>2848.0400000000004</v>
      </c>
      <c r="G2925" s="39">
        <v>3261.3500000000004</v>
      </c>
      <c r="H2925" s="81">
        <v>593.91</v>
      </c>
      <c r="I2925" s="60" t="s">
        <v>2152</v>
      </c>
      <c r="J2925" s="19">
        <v>26.63</v>
      </c>
      <c r="K2925" s="19">
        <v>3.3800000000000003</v>
      </c>
      <c r="L2925" s="53">
        <v>1470.04</v>
      </c>
      <c r="M2925" s="20">
        <v>1975.47</v>
      </c>
      <c r="N2925" s="20">
        <v>2254.13</v>
      </c>
      <c r="O2925" s="48">
        <v>2667.44</v>
      </c>
    </row>
    <row r="2926" spans="1:15" x14ac:dyDescent="0.25">
      <c r="A2926" s="25" t="s">
        <v>2116</v>
      </c>
      <c r="B2926" s="28">
        <v>13</v>
      </c>
      <c r="C2926" s="25" t="s">
        <v>30</v>
      </c>
      <c r="D2926" s="37">
        <v>2076.62</v>
      </c>
      <c r="E2926" s="38">
        <v>2582.0500000000002</v>
      </c>
      <c r="F2926" s="38">
        <v>2860.71</v>
      </c>
      <c r="G2926" s="39">
        <v>3274.02</v>
      </c>
      <c r="H2926" s="81">
        <v>606.58000000000004</v>
      </c>
      <c r="I2926" s="60" t="s">
        <v>2155</v>
      </c>
      <c r="J2926" s="19">
        <v>27.2</v>
      </c>
      <c r="K2926" s="19">
        <v>3.3800000000000003</v>
      </c>
      <c r="L2926" s="53">
        <v>1470.04</v>
      </c>
      <c r="M2926" s="20">
        <v>1975.47</v>
      </c>
      <c r="N2926" s="20">
        <v>2254.13</v>
      </c>
      <c r="O2926" s="48">
        <v>2667.44</v>
      </c>
    </row>
    <row r="2927" spans="1:15" x14ac:dyDescent="0.25">
      <c r="A2927" s="25" t="s">
        <v>2116</v>
      </c>
      <c r="B2927" s="28">
        <v>14</v>
      </c>
      <c r="C2927" s="25" t="s">
        <v>30</v>
      </c>
      <c r="D2927" s="37">
        <v>2085.59</v>
      </c>
      <c r="E2927" s="38">
        <v>2591.02</v>
      </c>
      <c r="F2927" s="38">
        <v>2869.6800000000003</v>
      </c>
      <c r="G2927" s="39">
        <v>3282.9900000000002</v>
      </c>
      <c r="H2927" s="81">
        <v>615.55000000000007</v>
      </c>
      <c r="I2927" s="60" t="s">
        <v>2158</v>
      </c>
      <c r="J2927" s="19">
        <v>27.6</v>
      </c>
      <c r="K2927" s="19">
        <v>3.3800000000000003</v>
      </c>
      <c r="L2927" s="53">
        <v>1470.04</v>
      </c>
      <c r="M2927" s="20">
        <v>1975.47</v>
      </c>
      <c r="N2927" s="20">
        <v>2254.13</v>
      </c>
      <c r="O2927" s="48">
        <v>2667.44</v>
      </c>
    </row>
    <row r="2928" spans="1:15" x14ac:dyDescent="0.25">
      <c r="A2928" s="25" t="s">
        <v>2116</v>
      </c>
      <c r="B2928" s="28">
        <v>15</v>
      </c>
      <c r="C2928" s="25" t="s">
        <v>30</v>
      </c>
      <c r="D2928" s="37">
        <v>2085.5100000000002</v>
      </c>
      <c r="E2928" s="38">
        <v>2590.94</v>
      </c>
      <c r="F2928" s="38">
        <v>2869.6000000000004</v>
      </c>
      <c r="G2928" s="39">
        <v>3282.91</v>
      </c>
      <c r="H2928" s="81">
        <v>615.47</v>
      </c>
      <c r="I2928" s="60" t="s">
        <v>2161</v>
      </c>
      <c r="J2928" s="19">
        <v>27.6</v>
      </c>
      <c r="K2928" s="19">
        <v>3.3800000000000003</v>
      </c>
      <c r="L2928" s="53">
        <v>1470.04</v>
      </c>
      <c r="M2928" s="20">
        <v>1975.47</v>
      </c>
      <c r="N2928" s="20">
        <v>2254.13</v>
      </c>
      <c r="O2928" s="48">
        <v>2667.44</v>
      </c>
    </row>
    <row r="2929" spans="1:15" x14ac:dyDescent="0.25">
      <c r="A2929" s="25" t="s">
        <v>2116</v>
      </c>
      <c r="B2929" s="28">
        <v>16</v>
      </c>
      <c r="C2929" s="25" t="s">
        <v>30</v>
      </c>
      <c r="D2929" s="37">
        <v>2085.8000000000002</v>
      </c>
      <c r="E2929" s="38">
        <v>2591.23</v>
      </c>
      <c r="F2929" s="38">
        <v>2869.89</v>
      </c>
      <c r="G2929" s="39">
        <v>3283.2</v>
      </c>
      <c r="H2929" s="81">
        <v>615.76</v>
      </c>
      <c r="I2929" s="60" t="s">
        <v>2164</v>
      </c>
      <c r="J2929" s="19">
        <v>27.61</v>
      </c>
      <c r="K2929" s="19">
        <v>3.3800000000000003</v>
      </c>
      <c r="L2929" s="53">
        <v>1470.04</v>
      </c>
      <c r="M2929" s="20">
        <v>1975.47</v>
      </c>
      <c r="N2929" s="20">
        <v>2254.13</v>
      </c>
      <c r="O2929" s="48">
        <v>2667.44</v>
      </c>
    </row>
    <row r="2930" spans="1:15" x14ac:dyDescent="0.25">
      <c r="A2930" s="25" t="s">
        <v>2116</v>
      </c>
      <c r="B2930" s="28">
        <v>17</v>
      </c>
      <c r="C2930" s="25" t="s">
        <v>30</v>
      </c>
      <c r="D2930" s="37">
        <v>2086.63</v>
      </c>
      <c r="E2930" s="38">
        <v>2592.06</v>
      </c>
      <c r="F2930" s="38">
        <v>2870.7200000000003</v>
      </c>
      <c r="G2930" s="39">
        <v>3284.03</v>
      </c>
      <c r="H2930" s="81">
        <v>616.58999999999992</v>
      </c>
      <c r="I2930" s="60" t="s">
        <v>2168</v>
      </c>
      <c r="J2930" s="19">
        <v>27.65</v>
      </c>
      <c r="K2930" s="19">
        <v>3.3800000000000003</v>
      </c>
      <c r="L2930" s="53">
        <v>1470.04</v>
      </c>
      <c r="M2930" s="20">
        <v>1975.47</v>
      </c>
      <c r="N2930" s="20">
        <v>2254.13</v>
      </c>
      <c r="O2930" s="48">
        <v>2667.44</v>
      </c>
    </row>
    <row r="2931" spans="1:15" x14ac:dyDescent="0.25">
      <c r="A2931" s="25" t="s">
        <v>2116</v>
      </c>
      <c r="B2931" s="28">
        <v>18</v>
      </c>
      <c r="C2931" s="25" t="s">
        <v>30</v>
      </c>
      <c r="D2931" s="37">
        <v>2087.5100000000002</v>
      </c>
      <c r="E2931" s="38">
        <v>2592.94</v>
      </c>
      <c r="F2931" s="38">
        <v>2871.6000000000004</v>
      </c>
      <c r="G2931" s="39">
        <v>3284.9100000000003</v>
      </c>
      <c r="H2931" s="81">
        <v>617.47</v>
      </c>
      <c r="I2931" s="60" t="s">
        <v>2171</v>
      </c>
      <c r="J2931" s="19">
        <v>27.69</v>
      </c>
      <c r="K2931" s="19">
        <v>3.3800000000000003</v>
      </c>
      <c r="L2931" s="53">
        <v>1470.04</v>
      </c>
      <c r="M2931" s="20">
        <v>1975.47</v>
      </c>
      <c r="N2931" s="20">
        <v>2254.13</v>
      </c>
      <c r="O2931" s="48">
        <v>2667.44</v>
      </c>
    </row>
    <row r="2932" spans="1:15" x14ac:dyDescent="0.25">
      <c r="A2932" s="25" t="s">
        <v>2116</v>
      </c>
      <c r="B2932" s="28">
        <v>19</v>
      </c>
      <c r="C2932" s="25" t="s">
        <v>30</v>
      </c>
      <c r="D2932" s="37">
        <v>2235.39</v>
      </c>
      <c r="E2932" s="38">
        <v>2740.82</v>
      </c>
      <c r="F2932" s="38">
        <v>3019.48</v>
      </c>
      <c r="G2932" s="39">
        <v>3432.79</v>
      </c>
      <c r="H2932" s="81">
        <v>765.35</v>
      </c>
      <c r="I2932" s="60" t="s">
        <v>2175</v>
      </c>
      <c r="J2932" s="19">
        <v>34.36</v>
      </c>
      <c r="K2932" s="19">
        <v>3.3800000000000003</v>
      </c>
      <c r="L2932" s="53">
        <v>1470.04</v>
      </c>
      <c r="M2932" s="20">
        <v>1975.47</v>
      </c>
      <c r="N2932" s="20">
        <v>2254.13</v>
      </c>
      <c r="O2932" s="48">
        <v>2667.44</v>
      </c>
    </row>
    <row r="2933" spans="1:15" x14ac:dyDescent="0.25">
      <c r="A2933" s="25" t="s">
        <v>2116</v>
      </c>
      <c r="B2933" s="28">
        <v>20</v>
      </c>
      <c r="C2933" s="25" t="s">
        <v>30</v>
      </c>
      <c r="D2933" s="37">
        <v>2186.67</v>
      </c>
      <c r="E2933" s="38">
        <v>2692.1</v>
      </c>
      <c r="F2933" s="38">
        <v>2970.76</v>
      </c>
      <c r="G2933" s="39">
        <v>3384.07</v>
      </c>
      <c r="H2933" s="81">
        <v>716.63</v>
      </c>
      <c r="I2933" s="60" t="s">
        <v>2021</v>
      </c>
      <c r="J2933" s="19">
        <v>32.159999999999997</v>
      </c>
      <c r="K2933" s="19">
        <v>3.3800000000000003</v>
      </c>
      <c r="L2933" s="53">
        <v>1470.04</v>
      </c>
      <c r="M2933" s="20">
        <v>1975.47</v>
      </c>
      <c r="N2933" s="20">
        <v>2254.13</v>
      </c>
      <c r="O2933" s="48">
        <v>2667.44</v>
      </c>
    </row>
    <row r="2934" spans="1:15" x14ac:dyDescent="0.25">
      <c r="A2934" s="25" t="s">
        <v>2116</v>
      </c>
      <c r="B2934" s="28">
        <v>21</v>
      </c>
      <c r="C2934" s="25" t="s">
        <v>30</v>
      </c>
      <c r="D2934" s="37">
        <v>2159.04</v>
      </c>
      <c r="E2934" s="38">
        <v>2664.4700000000003</v>
      </c>
      <c r="F2934" s="38">
        <v>2943.13</v>
      </c>
      <c r="G2934" s="39">
        <v>3356.44</v>
      </c>
      <c r="H2934" s="81">
        <v>689</v>
      </c>
      <c r="I2934" s="60" t="s">
        <v>2180</v>
      </c>
      <c r="J2934" s="19">
        <v>30.91</v>
      </c>
      <c r="K2934" s="19">
        <v>3.3800000000000003</v>
      </c>
      <c r="L2934" s="53">
        <v>1470.04</v>
      </c>
      <c r="M2934" s="20">
        <v>1975.47</v>
      </c>
      <c r="N2934" s="20">
        <v>2254.13</v>
      </c>
      <c r="O2934" s="48">
        <v>2667.44</v>
      </c>
    </row>
    <row r="2935" spans="1:15" x14ac:dyDescent="0.25">
      <c r="A2935" s="25" t="s">
        <v>2116</v>
      </c>
      <c r="B2935" s="28">
        <v>22</v>
      </c>
      <c r="C2935" s="25" t="s">
        <v>30</v>
      </c>
      <c r="D2935" s="37">
        <v>2339.94</v>
      </c>
      <c r="E2935" s="38">
        <v>2845.37</v>
      </c>
      <c r="F2935" s="38">
        <v>3124.0299999999997</v>
      </c>
      <c r="G2935" s="39">
        <v>3537.34</v>
      </c>
      <c r="H2935" s="81">
        <v>869.90000000000009</v>
      </c>
      <c r="I2935" s="60" t="s">
        <v>2183</v>
      </c>
      <c r="J2935" s="19">
        <v>39.07</v>
      </c>
      <c r="K2935" s="19">
        <v>3.3800000000000003</v>
      </c>
      <c r="L2935" s="53">
        <v>1470.04</v>
      </c>
      <c r="M2935" s="20">
        <v>1975.47</v>
      </c>
      <c r="N2935" s="20">
        <v>2254.13</v>
      </c>
      <c r="O2935" s="48">
        <v>2667.44</v>
      </c>
    </row>
    <row r="2936" spans="1:15" x14ac:dyDescent="0.25">
      <c r="A2936" s="25" t="s">
        <v>2116</v>
      </c>
      <c r="B2936" s="28">
        <v>23</v>
      </c>
      <c r="C2936" s="25" t="s">
        <v>30</v>
      </c>
      <c r="D2936" s="37">
        <v>2167.4700000000003</v>
      </c>
      <c r="E2936" s="38">
        <v>2672.9</v>
      </c>
      <c r="F2936" s="38">
        <v>2951.5600000000004</v>
      </c>
      <c r="G2936" s="39">
        <v>3364.87</v>
      </c>
      <c r="H2936" s="81">
        <v>697.43</v>
      </c>
      <c r="I2936" s="60" t="s">
        <v>2186</v>
      </c>
      <c r="J2936" s="19">
        <v>31.29</v>
      </c>
      <c r="K2936" s="19">
        <v>3.3800000000000003</v>
      </c>
      <c r="L2936" s="53">
        <v>1470.04</v>
      </c>
      <c r="M2936" s="20">
        <v>1975.47</v>
      </c>
      <c r="N2936" s="20">
        <v>2254.13</v>
      </c>
      <c r="O2936" s="48">
        <v>2667.44</v>
      </c>
    </row>
    <row r="2937" spans="1:15" x14ac:dyDescent="0.25">
      <c r="A2937" s="25" t="s">
        <v>2187</v>
      </c>
      <c r="B2937" s="28">
        <v>0</v>
      </c>
      <c r="C2937" s="25" t="s">
        <v>30</v>
      </c>
      <c r="D2937" s="37">
        <v>2069.6800000000003</v>
      </c>
      <c r="E2937" s="38">
        <v>2575.11</v>
      </c>
      <c r="F2937" s="38">
        <v>2853.77</v>
      </c>
      <c r="G2937" s="39">
        <v>3267.08</v>
      </c>
      <c r="H2937" s="81">
        <v>599.64</v>
      </c>
      <c r="I2937" s="60" t="s">
        <v>2190</v>
      </c>
      <c r="J2937" s="19">
        <v>26.89</v>
      </c>
      <c r="K2937" s="19">
        <v>3.3800000000000003</v>
      </c>
      <c r="L2937" s="53">
        <v>1470.04</v>
      </c>
      <c r="M2937" s="20">
        <v>1975.47</v>
      </c>
      <c r="N2937" s="20">
        <v>2254.13</v>
      </c>
      <c r="O2937" s="48">
        <v>2667.44</v>
      </c>
    </row>
    <row r="2938" spans="1:15" x14ac:dyDescent="0.25">
      <c r="A2938" s="25" t="s">
        <v>2187</v>
      </c>
      <c r="B2938" s="28">
        <v>1</v>
      </c>
      <c r="C2938" s="25" t="s">
        <v>30</v>
      </c>
      <c r="D2938" s="37">
        <v>2066.88</v>
      </c>
      <c r="E2938" s="38">
        <v>2572.3100000000004</v>
      </c>
      <c r="F2938" s="38">
        <v>2850.9700000000003</v>
      </c>
      <c r="G2938" s="39">
        <v>3264.2799999999997</v>
      </c>
      <c r="H2938" s="81">
        <v>596.84</v>
      </c>
      <c r="I2938" s="60" t="s">
        <v>2193</v>
      </c>
      <c r="J2938" s="19">
        <v>26.76</v>
      </c>
      <c r="K2938" s="19">
        <v>3.3800000000000003</v>
      </c>
      <c r="L2938" s="53">
        <v>1470.04</v>
      </c>
      <c r="M2938" s="20">
        <v>1975.47</v>
      </c>
      <c r="N2938" s="20">
        <v>2254.13</v>
      </c>
      <c r="O2938" s="48">
        <v>2667.44</v>
      </c>
    </row>
    <row r="2939" spans="1:15" x14ac:dyDescent="0.25">
      <c r="A2939" s="25" t="s">
        <v>2187</v>
      </c>
      <c r="B2939" s="28">
        <v>2</v>
      </c>
      <c r="C2939" s="25" t="s">
        <v>30</v>
      </c>
      <c r="D2939" s="37">
        <v>2123</v>
      </c>
      <c r="E2939" s="38">
        <v>2628.4300000000003</v>
      </c>
      <c r="F2939" s="38">
        <v>2907.09</v>
      </c>
      <c r="G2939" s="39">
        <v>3320.4</v>
      </c>
      <c r="H2939" s="81">
        <v>652.95999999999992</v>
      </c>
      <c r="I2939" s="60" t="s">
        <v>2196</v>
      </c>
      <c r="J2939" s="19">
        <v>29.29</v>
      </c>
      <c r="K2939" s="19">
        <v>3.3800000000000003</v>
      </c>
      <c r="L2939" s="53">
        <v>1470.04</v>
      </c>
      <c r="M2939" s="20">
        <v>1975.47</v>
      </c>
      <c r="N2939" s="20">
        <v>2254.13</v>
      </c>
      <c r="O2939" s="48">
        <v>2667.44</v>
      </c>
    </row>
    <row r="2940" spans="1:15" x14ac:dyDescent="0.25">
      <c r="A2940" s="25" t="s">
        <v>2187</v>
      </c>
      <c r="B2940" s="28">
        <v>3</v>
      </c>
      <c r="C2940" s="25" t="s">
        <v>30</v>
      </c>
      <c r="D2940" s="37">
        <v>2122.96</v>
      </c>
      <c r="E2940" s="38">
        <v>2628.3900000000003</v>
      </c>
      <c r="F2940" s="38">
        <v>2907.05</v>
      </c>
      <c r="G2940" s="39">
        <v>3320.36</v>
      </c>
      <c r="H2940" s="81">
        <v>652.91999999999996</v>
      </c>
      <c r="I2940" s="60" t="s">
        <v>2199</v>
      </c>
      <c r="J2940" s="19">
        <v>29.29</v>
      </c>
      <c r="K2940" s="19">
        <v>3.3800000000000003</v>
      </c>
      <c r="L2940" s="53">
        <v>1470.04</v>
      </c>
      <c r="M2940" s="20">
        <v>1975.47</v>
      </c>
      <c r="N2940" s="20">
        <v>2254.13</v>
      </c>
      <c r="O2940" s="48">
        <v>2667.44</v>
      </c>
    </row>
    <row r="2941" spans="1:15" x14ac:dyDescent="0.25">
      <c r="A2941" s="25" t="s">
        <v>2187</v>
      </c>
      <c r="B2941" s="28">
        <v>4</v>
      </c>
      <c r="C2941" s="25" t="s">
        <v>30</v>
      </c>
      <c r="D2941" s="37">
        <v>2122.98</v>
      </c>
      <c r="E2941" s="38">
        <v>2628.41</v>
      </c>
      <c r="F2941" s="38">
        <v>2907.07</v>
      </c>
      <c r="G2941" s="39">
        <v>3320.38</v>
      </c>
      <c r="H2941" s="81">
        <v>652.93999999999994</v>
      </c>
      <c r="I2941" s="60" t="s">
        <v>2201</v>
      </c>
      <c r="J2941" s="19">
        <v>29.29</v>
      </c>
      <c r="K2941" s="19">
        <v>3.3800000000000003</v>
      </c>
      <c r="L2941" s="53">
        <v>1470.04</v>
      </c>
      <c r="M2941" s="20">
        <v>1975.47</v>
      </c>
      <c r="N2941" s="20">
        <v>2254.13</v>
      </c>
      <c r="O2941" s="48">
        <v>2667.44</v>
      </c>
    </row>
    <row r="2942" spans="1:15" x14ac:dyDescent="0.25">
      <c r="A2942" s="25" t="s">
        <v>2187</v>
      </c>
      <c r="B2942" s="28">
        <v>5</v>
      </c>
      <c r="C2942" s="25" t="s">
        <v>30</v>
      </c>
      <c r="D2942" s="37">
        <v>2123.02</v>
      </c>
      <c r="E2942" s="38">
        <v>2628.45</v>
      </c>
      <c r="F2942" s="38">
        <v>2907.11</v>
      </c>
      <c r="G2942" s="39">
        <v>3320.42</v>
      </c>
      <c r="H2942" s="81">
        <v>652.9799999999999</v>
      </c>
      <c r="I2942" s="60" t="s">
        <v>2203</v>
      </c>
      <c r="J2942" s="19">
        <v>29.29</v>
      </c>
      <c r="K2942" s="19">
        <v>3.3800000000000003</v>
      </c>
      <c r="L2942" s="53">
        <v>1470.04</v>
      </c>
      <c r="M2942" s="20">
        <v>1975.47</v>
      </c>
      <c r="N2942" s="20">
        <v>2254.13</v>
      </c>
      <c r="O2942" s="48">
        <v>2667.44</v>
      </c>
    </row>
    <row r="2943" spans="1:15" x14ac:dyDescent="0.25">
      <c r="A2943" s="25" t="s">
        <v>2187</v>
      </c>
      <c r="B2943" s="28">
        <v>6</v>
      </c>
      <c r="C2943" s="25" t="s">
        <v>30</v>
      </c>
      <c r="D2943" s="37">
        <v>2070.86</v>
      </c>
      <c r="E2943" s="38">
        <v>2576.29</v>
      </c>
      <c r="F2943" s="38">
        <v>2854.9500000000003</v>
      </c>
      <c r="G2943" s="39">
        <v>3268.26</v>
      </c>
      <c r="H2943" s="81">
        <v>600.82000000000005</v>
      </c>
      <c r="I2943" s="60" t="s">
        <v>154</v>
      </c>
      <c r="J2943" s="19">
        <v>26.94</v>
      </c>
      <c r="K2943" s="19">
        <v>3.3800000000000003</v>
      </c>
      <c r="L2943" s="53">
        <v>1470.04</v>
      </c>
      <c r="M2943" s="20">
        <v>1975.47</v>
      </c>
      <c r="N2943" s="20">
        <v>2254.13</v>
      </c>
      <c r="O2943" s="48">
        <v>2667.44</v>
      </c>
    </row>
    <row r="2944" spans="1:15" x14ac:dyDescent="0.25">
      <c r="A2944" s="25" t="s">
        <v>2187</v>
      </c>
      <c r="B2944" s="28">
        <v>7</v>
      </c>
      <c r="C2944" s="25" t="s">
        <v>30</v>
      </c>
      <c r="D2944" s="37">
        <v>2142.9900000000002</v>
      </c>
      <c r="E2944" s="38">
        <v>2648.42</v>
      </c>
      <c r="F2944" s="38">
        <v>2927.0800000000004</v>
      </c>
      <c r="G2944" s="39">
        <v>3340.3900000000003</v>
      </c>
      <c r="H2944" s="81">
        <v>672.95</v>
      </c>
      <c r="I2944" s="60" t="s">
        <v>2208</v>
      </c>
      <c r="J2944" s="19">
        <v>30.19</v>
      </c>
      <c r="K2944" s="19">
        <v>3.3800000000000003</v>
      </c>
      <c r="L2944" s="53">
        <v>1470.04</v>
      </c>
      <c r="M2944" s="20">
        <v>1975.47</v>
      </c>
      <c r="N2944" s="20">
        <v>2254.13</v>
      </c>
      <c r="O2944" s="48">
        <v>2667.44</v>
      </c>
    </row>
    <row r="2945" spans="1:15" x14ac:dyDescent="0.25">
      <c r="A2945" s="25" t="s">
        <v>2187</v>
      </c>
      <c r="B2945" s="28">
        <v>8</v>
      </c>
      <c r="C2945" s="25" t="s">
        <v>30</v>
      </c>
      <c r="D2945" s="37">
        <v>2094.11</v>
      </c>
      <c r="E2945" s="38">
        <v>2599.54</v>
      </c>
      <c r="F2945" s="38">
        <v>2878.2</v>
      </c>
      <c r="G2945" s="39">
        <v>3291.51</v>
      </c>
      <c r="H2945" s="81">
        <v>624.07000000000005</v>
      </c>
      <c r="I2945" s="60" t="s">
        <v>2211</v>
      </c>
      <c r="J2945" s="19">
        <v>27.99</v>
      </c>
      <c r="K2945" s="19">
        <v>3.3800000000000003</v>
      </c>
      <c r="L2945" s="53">
        <v>1470.04</v>
      </c>
      <c r="M2945" s="20">
        <v>1975.47</v>
      </c>
      <c r="N2945" s="20">
        <v>2254.13</v>
      </c>
      <c r="O2945" s="48">
        <v>2667.44</v>
      </c>
    </row>
    <row r="2946" spans="1:15" x14ac:dyDescent="0.25">
      <c r="A2946" s="25" t="s">
        <v>2187</v>
      </c>
      <c r="B2946" s="28">
        <v>9</v>
      </c>
      <c r="C2946" s="25" t="s">
        <v>30</v>
      </c>
      <c r="D2946" s="37">
        <v>2097.88</v>
      </c>
      <c r="E2946" s="38">
        <v>2603.31</v>
      </c>
      <c r="F2946" s="38">
        <v>2881.9700000000003</v>
      </c>
      <c r="G2946" s="39">
        <v>3295.2799999999997</v>
      </c>
      <c r="H2946" s="81">
        <v>627.83999999999992</v>
      </c>
      <c r="I2946" s="60" t="s">
        <v>2123</v>
      </c>
      <c r="J2946" s="19">
        <v>28.16</v>
      </c>
      <c r="K2946" s="19">
        <v>3.3800000000000003</v>
      </c>
      <c r="L2946" s="53">
        <v>1470.04</v>
      </c>
      <c r="M2946" s="20">
        <v>1975.47</v>
      </c>
      <c r="N2946" s="20">
        <v>2254.13</v>
      </c>
      <c r="O2946" s="48">
        <v>2667.44</v>
      </c>
    </row>
    <row r="2947" spans="1:15" x14ac:dyDescent="0.25">
      <c r="A2947" s="25" t="s">
        <v>2187</v>
      </c>
      <c r="B2947" s="28">
        <v>10</v>
      </c>
      <c r="C2947" s="25" t="s">
        <v>30</v>
      </c>
      <c r="D2947" s="37">
        <v>2098.11</v>
      </c>
      <c r="E2947" s="38">
        <v>2603.54</v>
      </c>
      <c r="F2947" s="38">
        <v>2882.2000000000003</v>
      </c>
      <c r="G2947" s="39">
        <v>3295.51</v>
      </c>
      <c r="H2947" s="81">
        <v>628.06999999999994</v>
      </c>
      <c r="I2947" s="60" t="s">
        <v>1974</v>
      </c>
      <c r="J2947" s="19">
        <v>28.17</v>
      </c>
      <c r="K2947" s="19">
        <v>3.3800000000000003</v>
      </c>
      <c r="L2947" s="53">
        <v>1470.04</v>
      </c>
      <c r="M2947" s="20">
        <v>1975.47</v>
      </c>
      <c r="N2947" s="20">
        <v>2254.13</v>
      </c>
      <c r="O2947" s="48">
        <v>2667.44</v>
      </c>
    </row>
    <row r="2948" spans="1:15" x14ac:dyDescent="0.25">
      <c r="A2948" s="25" t="s">
        <v>2187</v>
      </c>
      <c r="B2948" s="28">
        <v>11</v>
      </c>
      <c r="C2948" s="25" t="s">
        <v>30</v>
      </c>
      <c r="D2948" s="37">
        <v>2073.4300000000003</v>
      </c>
      <c r="E2948" s="38">
        <v>2578.86</v>
      </c>
      <c r="F2948" s="38">
        <v>2857.52</v>
      </c>
      <c r="G2948" s="39">
        <v>3270.83</v>
      </c>
      <c r="H2948" s="81">
        <v>603.39</v>
      </c>
      <c r="I2948" s="60" t="s">
        <v>2218</v>
      </c>
      <c r="J2948" s="19">
        <v>27.05</v>
      </c>
      <c r="K2948" s="19">
        <v>3.3800000000000003</v>
      </c>
      <c r="L2948" s="53">
        <v>1470.04</v>
      </c>
      <c r="M2948" s="20">
        <v>1975.47</v>
      </c>
      <c r="N2948" s="20">
        <v>2254.13</v>
      </c>
      <c r="O2948" s="48">
        <v>2667.44</v>
      </c>
    </row>
    <row r="2949" spans="1:15" x14ac:dyDescent="0.25">
      <c r="A2949" s="25" t="s">
        <v>2187</v>
      </c>
      <c r="B2949" s="28">
        <v>12</v>
      </c>
      <c r="C2949" s="25" t="s">
        <v>30</v>
      </c>
      <c r="D2949" s="37">
        <v>2063.77</v>
      </c>
      <c r="E2949" s="38">
        <v>2569.1999999999998</v>
      </c>
      <c r="F2949" s="38">
        <v>2847.86</v>
      </c>
      <c r="G2949" s="39">
        <v>3261.17</v>
      </c>
      <c r="H2949" s="81">
        <v>593.73</v>
      </c>
      <c r="I2949" s="60" t="s">
        <v>2221</v>
      </c>
      <c r="J2949" s="19">
        <v>26.62</v>
      </c>
      <c r="K2949" s="19">
        <v>3.3800000000000003</v>
      </c>
      <c r="L2949" s="53">
        <v>1470.04</v>
      </c>
      <c r="M2949" s="20">
        <v>1975.47</v>
      </c>
      <c r="N2949" s="20">
        <v>2254.13</v>
      </c>
      <c r="O2949" s="48">
        <v>2667.44</v>
      </c>
    </row>
    <row r="2950" spans="1:15" x14ac:dyDescent="0.25">
      <c r="A2950" s="25" t="s">
        <v>2187</v>
      </c>
      <c r="B2950" s="28">
        <v>13</v>
      </c>
      <c r="C2950" s="25" t="s">
        <v>30</v>
      </c>
      <c r="D2950" s="37">
        <v>2076.5300000000002</v>
      </c>
      <c r="E2950" s="38">
        <v>2581.96</v>
      </c>
      <c r="F2950" s="38">
        <v>2860.6200000000003</v>
      </c>
      <c r="G2950" s="39">
        <v>3273.9300000000003</v>
      </c>
      <c r="H2950" s="81">
        <v>606.49</v>
      </c>
      <c r="I2950" s="60" t="s">
        <v>2224</v>
      </c>
      <c r="J2950" s="19">
        <v>27.19</v>
      </c>
      <c r="K2950" s="19">
        <v>3.3800000000000003</v>
      </c>
      <c r="L2950" s="53">
        <v>1470.04</v>
      </c>
      <c r="M2950" s="20">
        <v>1975.47</v>
      </c>
      <c r="N2950" s="20">
        <v>2254.13</v>
      </c>
      <c r="O2950" s="48">
        <v>2667.44</v>
      </c>
    </row>
    <row r="2951" spans="1:15" x14ac:dyDescent="0.25">
      <c r="A2951" s="25" t="s">
        <v>2187</v>
      </c>
      <c r="B2951" s="28">
        <v>14</v>
      </c>
      <c r="C2951" s="25" t="s">
        <v>30</v>
      </c>
      <c r="D2951" s="37">
        <v>2085.2799999999997</v>
      </c>
      <c r="E2951" s="38">
        <v>2590.71</v>
      </c>
      <c r="F2951" s="38">
        <v>2869.37</v>
      </c>
      <c r="G2951" s="39">
        <v>3282.68</v>
      </c>
      <c r="H2951" s="81">
        <v>615.24</v>
      </c>
      <c r="I2951" s="60" t="s">
        <v>2227</v>
      </c>
      <c r="J2951" s="19">
        <v>27.59</v>
      </c>
      <c r="K2951" s="19">
        <v>3.3800000000000003</v>
      </c>
      <c r="L2951" s="53">
        <v>1470.04</v>
      </c>
      <c r="M2951" s="20">
        <v>1975.47</v>
      </c>
      <c r="N2951" s="20">
        <v>2254.13</v>
      </c>
      <c r="O2951" s="48">
        <v>2667.44</v>
      </c>
    </row>
    <row r="2952" spans="1:15" x14ac:dyDescent="0.25">
      <c r="A2952" s="25" t="s">
        <v>2187</v>
      </c>
      <c r="B2952" s="28">
        <v>15</v>
      </c>
      <c r="C2952" s="25" t="s">
        <v>30</v>
      </c>
      <c r="D2952" s="37">
        <v>2085.25</v>
      </c>
      <c r="E2952" s="38">
        <v>2590.6800000000003</v>
      </c>
      <c r="F2952" s="38">
        <v>2869.34</v>
      </c>
      <c r="G2952" s="39">
        <v>3282.6499999999996</v>
      </c>
      <c r="H2952" s="81">
        <v>615.21</v>
      </c>
      <c r="I2952" s="60" t="s">
        <v>2230</v>
      </c>
      <c r="J2952" s="19">
        <v>27.59</v>
      </c>
      <c r="K2952" s="19">
        <v>3.3800000000000003</v>
      </c>
      <c r="L2952" s="53">
        <v>1470.04</v>
      </c>
      <c r="M2952" s="20">
        <v>1975.47</v>
      </c>
      <c r="N2952" s="20">
        <v>2254.13</v>
      </c>
      <c r="O2952" s="48">
        <v>2667.44</v>
      </c>
    </row>
    <row r="2953" spans="1:15" x14ac:dyDescent="0.25">
      <c r="A2953" s="25" t="s">
        <v>2187</v>
      </c>
      <c r="B2953" s="28">
        <v>16</v>
      </c>
      <c r="C2953" s="25" t="s">
        <v>30</v>
      </c>
      <c r="D2953" s="37">
        <v>2085.31</v>
      </c>
      <c r="E2953" s="38">
        <v>2590.7399999999998</v>
      </c>
      <c r="F2953" s="38">
        <v>2869.3999999999996</v>
      </c>
      <c r="G2953" s="39">
        <v>3282.71</v>
      </c>
      <c r="H2953" s="81">
        <v>615.27</v>
      </c>
      <c r="I2953" s="60" t="s">
        <v>151</v>
      </c>
      <c r="J2953" s="19">
        <v>27.59</v>
      </c>
      <c r="K2953" s="19">
        <v>3.3800000000000003</v>
      </c>
      <c r="L2953" s="53">
        <v>1470.04</v>
      </c>
      <c r="M2953" s="20">
        <v>1975.47</v>
      </c>
      <c r="N2953" s="20">
        <v>2254.13</v>
      </c>
      <c r="O2953" s="48">
        <v>2667.44</v>
      </c>
    </row>
    <row r="2954" spans="1:15" x14ac:dyDescent="0.25">
      <c r="A2954" s="25" t="s">
        <v>2187</v>
      </c>
      <c r="B2954" s="28">
        <v>17</v>
      </c>
      <c r="C2954" s="25" t="s">
        <v>30</v>
      </c>
      <c r="D2954" s="37">
        <v>2085.61</v>
      </c>
      <c r="E2954" s="38">
        <v>2591.04</v>
      </c>
      <c r="F2954" s="38">
        <v>2869.7000000000003</v>
      </c>
      <c r="G2954" s="39">
        <v>3283.01</v>
      </c>
      <c r="H2954" s="81">
        <v>615.57000000000005</v>
      </c>
      <c r="I2954" s="60" t="s">
        <v>2235</v>
      </c>
      <c r="J2954" s="19">
        <v>27.6</v>
      </c>
      <c r="K2954" s="19">
        <v>3.3800000000000003</v>
      </c>
      <c r="L2954" s="53">
        <v>1470.04</v>
      </c>
      <c r="M2954" s="20">
        <v>1975.47</v>
      </c>
      <c r="N2954" s="20">
        <v>2254.13</v>
      </c>
      <c r="O2954" s="48">
        <v>2667.44</v>
      </c>
    </row>
    <row r="2955" spans="1:15" x14ac:dyDescent="0.25">
      <c r="A2955" s="25" t="s">
        <v>2187</v>
      </c>
      <c r="B2955" s="28">
        <v>18</v>
      </c>
      <c r="C2955" s="25" t="s">
        <v>30</v>
      </c>
      <c r="D2955" s="37">
        <v>2087.46</v>
      </c>
      <c r="E2955" s="38">
        <v>2592.89</v>
      </c>
      <c r="F2955" s="38">
        <v>2871.55</v>
      </c>
      <c r="G2955" s="39">
        <v>3284.86</v>
      </c>
      <c r="H2955" s="81">
        <v>617.42000000000007</v>
      </c>
      <c r="I2955" s="60" t="s">
        <v>2238</v>
      </c>
      <c r="J2955" s="19">
        <v>27.69</v>
      </c>
      <c r="K2955" s="19">
        <v>3.3800000000000003</v>
      </c>
      <c r="L2955" s="53">
        <v>1470.04</v>
      </c>
      <c r="M2955" s="20">
        <v>1975.47</v>
      </c>
      <c r="N2955" s="20">
        <v>2254.13</v>
      </c>
      <c r="O2955" s="48">
        <v>2667.44</v>
      </c>
    </row>
    <row r="2956" spans="1:15" x14ac:dyDescent="0.25">
      <c r="A2956" s="25" t="s">
        <v>2187</v>
      </c>
      <c r="B2956" s="28">
        <v>19</v>
      </c>
      <c r="C2956" s="25" t="s">
        <v>30</v>
      </c>
      <c r="D2956" s="37">
        <v>2236.8200000000002</v>
      </c>
      <c r="E2956" s="38">
        <v>2742.25</v>
      </c>
      <c r="F2956" s="38">
        <v>3020.9100000000003</v>
      </c>
      <c r="G2956" s="39">
        <v>3434.2200000000003</v>
      </c>
      <c r="H2956" s="81">
        <v>766.78</v>
      </c>
      <c r="I2956" s="60" t="s">
        <v>2240</v>
      </c>
      <c r="J2956" s="19">
        <v>34.42</v>
      </c>
      <c r="K2956" s="19">
        <v>3.3800000000000003</v>
      </c>
      <c r="L2956" s="53">
        <v>1470.04</v>
      </c>
      <c r="M2956" s="20">
        <v>1975.47</v>
      </c>
      <c r="N2956" s="20">
        <v>2254.13</v>
      </c>
      <c r="O2956" s="48">
        <v>2667.44</v>
      </c>
    </row>
    <row r="2957" spans="1:15" x14ac:dyDescent="0.25">
      <c r="A2957" s="25" t="s">
        <v>2187</v>
      </c>
      <c r="B2957" s="28">
        <v>20</v>
      </c>
      <c r="C2957" s="25" t="s">
        <v>30</v>
      </c>
      <c r="D2957" s="37">
        <v>2189.46</v>
      </c>
      <c r="E2957" s="38">
        <v>2694.8900000000003</v>
      </c>
      <c r="F2957" s="38">
        <v>2973.55</v>
      </c>
      <c r="G2957" s="39">
        <v>3386.86</v>
      </c>
      <c r="H2957" s="81">
        <v>719.42</v>
      </c>
      <c r="I2957" s="60" t="s">
        <v>2242</v>
      </c>
      <c r="J2957" s="19">
        <v>32.29</v>
      </c>
      <c r="K2957" s="19">
        <v>3.3800000000000003</v>
      </c>
      <c r="L2957" s="53">
        <v>1470.04</v>
      </c>
      <c r="M2957" s="20">
        <v>1975.47</v>
      </c>
      <c r="N2957" s="20">
        <v>2254.13</v>
      </c>
      <c r="O2957" s="48">
        <v>2667.44</v>
      </c>
    </row>
    <row r="2958" spans="1:15" x14ac:dyDescent="0.25">
      <c r="A2958" s="25" t="s">
        <v>2187</v>
      </c>
      <c r="B2958" s="28">
        <v>21</v>
      </c>
      <c r="C2958" s="25" t="s">
        <v>30</v>
      </c>
      <c r="D2958" s="37">
        <v>2165.12</v>
      </c>
      <c r="E2958" s="38">
        <v>2670.55</v>
      </c>
      <c r="F2958" s="38">
        <v>2949.21</v>
      </c>
      <c r="G2958" s="39">
        <v>3362.5200000000004</v>
      </c>
      <c r="H2958" s="81">
        <v>695.08</v>
      </c>
      <c r="I2958" s="60" t="s">
        <v>2245</v>
      </c>
      <c r="J2958" s="19">
        <v>31.19</v>
      </c>
      <c r="K2958" s="19">
        <v>3.3800000000000003</v>
      </c>
      <c r="L2958" s="53">
        <v>1470.04</v>
      </c>
      <c r="M2958" s="20">
        <v>1975.47</v>
      </c>
      <c r="N2958" s="20">
        <v>2254.13</v>
      </c>
      <c r="O2958" s="48">
        <v>2667.44</v>
      </c>
    </row>
    <row r="2959" spans="1:15" x14ac:dyDescent="0.25">
      <c r="A2959" s="25" t="s">
        <v>2187</v>
      </c>
      <c r="B2959" s="28">
        <v>22</v>
      </c>
      <c r="C2959" s="25" t="s">
        <v>30</v>
      </c>
      <c r="D2959" s="37">
        <v>2347.2700000000004</v>
      </c>
      <c r="E2959" s="38">
        <v>2852.7</v>
      </c>
      <c r="F2959" s="38">
        <v>3131.3600000000006</v>
      </c>
      <c r="G2959" s="39">
        <v>3544.67</v>
      </c>
      <c r="H2959" s="81">
        <v>877.23</v>
      </c>
      <c r="I2959" s="60" t="s">
        <v>2248</v>
      </c>
      <c r="J2959" s="19">
        <v>39.4</v>
      </c>
      <c r="K2959" s="19">
        <v>3.3800000000000003</v>
      </c>
      <c r="L2959" s="53">
        <v>1470.04</v>
      </c>
      <c r="M2959" s="20">
        <v>1975.47</v>
      </c>
      <c r="N2959" s="20">
        <v>2254.13</v>
      </c>
      <c r="O2959" s="48">
        <v>2667.44</v>
      </c>
    </row>
    <row r="2960" spans="1:15" x14ac:dyDescent="0.25">
      <c r="A2960" s="25" t="s">
        <v>2187</v>
      </c>
      <c r="B2960" s="28">
        <v>23</v>
      </c>
      <c r="C2960" s="25" t="s">
        <v>30</v>
      </c>
      <c r="D2960" s="37">
        <v>2163.4499999999998</v>
      </c>
      <c r="E2960" s="38">
        <v>2668.88</v>
      </c>
      <c r="F2960" s="38">
        <v>2947.54</v>
      </c>
      <c r="G2960" s="39">
        <v>3360.85</v>
      </c>
      <c r="H2960" s="81">
        <v>693.41</v>
      </c>
      <c r="I2960" s="60" t="s">
        <v>2251</v>
      </c>
      <c r="J2960" s="19">
        <v>31.11</v>
      </c>
      <c r="K2960" s="19">
        <v>3.3800000000000003</v>
      </c>
      <c r="L2960" s="53">
        <v>1470.04</v>
      </c>
      <c r="M2960" s="20">
        <v>1975.47</v>
      </c>
      <c r="N2960" s="20">
        <v>2254.13</v>
      </c>
      <c r="O2960" s="48">
        <v>2667.44</v>
      </c>
    </row>
    <row r="2961" spans="1:15" x14ac:dyDescent="0.25">
      <c r="A2961" s="25" t="s">
        <v>2252</v>
      </c>
      <c r="B2961" s="28">
        <v>0</v>
      </c>
      <c r="C2961" s="25" t="s">
        <v>30</v>
      </c>
      <c r="D2961" s="37">
        <v>2069.31</v>
      </c>
      <c r="E2961" s="38">
        <v>2574.7399999999998</v>
      </c>
      <c r="F2961" s="38">
        <v>2853.4</v>
      </c>
      <c r="G2961" s="39">
        <v>3266.71</v>
      </c>
      <c r="H2961" s="81">
        <v>599.27</v>
      </c>
      <c r="I2961" s="60" t="s">
        <v>2255</v>
      </c>
      <c r="J2961" s="19">
        <v>26.87</v>
      </c>
      <c r="K2961" s="19">
        <v>3.3800000000000003</v>
      </c>
      <c r="L2961" s="53">
        <v>1470.04</v>
      </c>
      <c r="M2961" s="20">
        <v>1975.47</v>
      </c>
      <c r="N2961" s="20">
        <v>2254.13</v>
      </c>
      <c r="O2961" s="48">
        <v>2667.44</v>
      </c>
    </row>
    <row r="2962" spans="1:15" x14ac:dyDescent="0.25">
      <c r="A2962" s="25" t="s">
        <v>2252</v>
      </c>
      <c r="B2962" s="28">
        <v>1</v>
      </c>
      <c r="C2962" s="25" t="s">
        <v>30</v>
      </c>
      <c r="D2962" s="37">
        <v>2088.1400000000003</v>
      </c>
      <c r="E2962" s="38">
        <v>2593.5699999999997</v>
      </c>
      <c r="F2962" s="38">
        <v>2872.23</v>
      </c>
      <c r="G2962" s="39">
        <v>3285.54</v>
      </c>
      <c r="H2962" s="81">
        <v>618.1</v>
      </c>
      <c r="I2962" s="60" t="s">
        <v>2258</v>
      </c>
      <c r="J2962" s="19">
        <v>27.72</v>
      </c>
      <c r="K2962" s="19">
        <v>3.3800000000000003</v>
      </c>
      <c r="L2962" s="53">
        <v>1470.04</v>
      </c>
      <c r="M2962" s="20">
        <v>1975.47</v>
      </c>
      <c r="N2962" s="20">
        <v>2254.13</v>
      </c>
      <c r="O2962" s="48">
        <v>2667.44</v>
      </c>
    </row>
    <row r="2963" spans="1:15" x14ac:dyDescent="0.25">
      <c r="A2963" s="25" t="s">
        <v>2252</v>
      </c>
      <c r="B2963" s="28">
        <v>2</v>
      </c>
      <c r="C2963" s="25" t="s">
        <v>30</v>
      </c>
      <c r="D2963" s="37">
        <v>2110.7800000000002</v>
      </c>
      <c r="E2963" s="38">
        <v>2616.21</v>
      </c>
      <c r="F2963" s="38">
        <v>2894.87</v>
      </c>
      <c r="G2963" s="39">
        <v>3308.18</v>
      </c>
      <c r="H2963" s="81">
        <v>640.74</v>
      </c>
      <c r="I2963" s="60" t="s">
        <v>2261</v>
      </c>
      <c r="J2963" s="19">
        <v>28.74</v>
      </c>
      <c r="K2963" s="19">
        <v>3.3800000000000003</v>
      </c>
      <c r="L2963" s="53">
        <v>1470.04</v>
      </c>
      <c r="M2963" s="20">
        <v>1975.47</v>
      </c>
      <c r="N2963" s="20">
        <v>2254.13</v>
      </c>
      <c r="O2963" s="48">
        <v>2667.44</v>
      </c>
    </row>
    <row r="2964" spans="1:15" x14ac:dyDescent="0.25">
      <c r="A2964" s="25" t="s">
        <v>2252</v>
      </c>
      <c r="B2964" s="28">
        <v>3</v>
      </c>
      <c r="C2964" s="25" t="s">
        <v>30</v>
      </c>
      <c r="D2964" s="37">
        <v>2122.8900000000003</v>
      </c>
      <c r="E2964" s="38">
        <v>2628.32</v>
      </c>
      <c r="F2964" s="38">
        <v>2906.98</v>
      </c>
      <c r="G2964" s="39">
        <v>3320.29</v>
      </c>
      <c r="H2964" s="81">
        <v>652.85</v>
      </c>
      <c r="I2964" s="60" t="s">
        <v>2264</v>
      </c>
      <c r="J2964" s="19">
        <v>29.28</v>
      </c>
      <c r="K2964" s="19">
        <v>3.3800000000000003</v>
      </c>
      <c r="L2964" s="53">
        <v>1470.04</v>
      </c>
      <c r="M2964" s="20">
        <v>1975.47</v>
      </c>
      <c r="N2964" s="20">
        <v>2254.13</v>
      </c>
      <c r="O2964" s="48">
        <v>2667.44</v>
      </c>
    </row>
    <row r="2965" spans="1:15" x14ac:dyDescent="0.25">
      <c r="A2965" s="25" t="s">
        <v>2252</v>
      </c>
      <c r="B2965" s="28">
        <v>4</v>
      </c>
      <c r="C2965" s="25" t="s">
        <v>30</v>
      </c>
      <c r="D2965" s="37">
        <v>2110.84</v>
      </c>
      <c r="E2965" s="38">
        <v>2616.27</v>
      </c>
      <c r="F2965" s="38">
        <v>2894.93</v>
      </c>
      <c r="G2965" s="39">
        <v>3308.24</v>
      </c>
      <c r="H2965" s="81">
        <v>640.79999999999995</v>
      </c>
      <c r="I2965" s="60" t="s">
        <v>2267</v>
      </c>
      <c r="J2965" s="19">
        <v>28.74</v>
      </c>
      <c r="K2965" s="19">
        <v>3.3800000000000003</v>
      </c>
      <c r="L2965" s="53">
        <v>1470.04</v>
      </c>
      <c r="M2965" s="20">
        <v>1975.47</v>
      </c>
      <c r="N2965" s="20">
        <v>2254.13</v>
      </c>
      <c r="O2965" s="48">
        <v>2667.44</v>
      </c>
    </row>
    <row r="2966" spans="1:15" x14ac:dyDescent="0.25">
      <c r="A2966" s="25" t="s">
        <v>2252</v>
      </c>
      <c r="B2966" s="28">
        <v>5</v>
      </c>
      <c r="C2966" s="25" t="s">
        <v>30</v>
      </c>
      <c r="D2966" s="37">
        <v>2110.94</v>
      </c>
      <c r="E2966" s="38">
        <v>2616.37</v>
      </c>
      <c r="F2966" s="38">
        <v>2895.03</v>
      </c>
      <c r="G2966" s="39">
        <v>3308.34</v>
      </c>
      <c r="H2966" s="81">
        <v>640.9</v>
      </c>
      <c r="I2966" s="60" t="s">
        <v>2270</v>
      </c>
      <c r="J2966" s="19">
        <v>28.75</v>
      </c>
      <c r="K2966" s="19">
        <v>3.3800000000000003</v>
      </c>
      <c r="L2966" s="53">
        <v>1470.04</v>
      </c>
      <c r="M2966" s="20">
        <v>1975.47</v>
      </c>
      <c r="N2966" s="20">
        <v>2254.13</v>
      </c>
      <c r="O2966" s="48">
        <v>2667.44</v>
      </c>
    </row>
    <row r="2967" spans="1:15" x14ac:dyDescent="0.25">
      <c r="A2967" s="25" t="s">
        <v>2252</v>
      </c>
      <c r="B2967" s="28">
        <v>6</v>
      </c>
      <c r="C2967" s="25" t="s">
        <v>30</v>
      </c>
      <c r="D2967" s="37">
        <v>2067.16</v>
      </c>
      <c r="E2967" s="38">
        <v>2572.59</v>
      </c>
      <c r="F2967" s="38">
        <v>2851.25</v>
      </c>
      <c r="G2967" s="39">
        <v>3264.5600000000004</v>
      </c>
      <c r="H2967" s="81">
        <v>597.12</v>
      </c>
      <c r="I2967" s="60" t="s">
        <v>2273</v>
      </c>
      <c r="J2967" s="19">
        <v>26.77</v>
      </c>
      <c r="K2967" s="19">
        <v>3.3800000000000003</v>
      </c>
      <c r="L2967" s="53">
        <v>1470.04</v>
      </c>
      <c r="M2967" s="20">
        <v>1975.47</v>
      </c>
      <c r="N2967" s="20">
        <v>2254.13</v>
      </c>
      <c r="O2967" s="48">
        <v>2667.44</v>
      </c>
    </row>
    <row r="2968" spans="1:15" x14ac:dyDescent="0.25">
      <c r="A2968" s="25" t="s">
        <v>2252</v>
      </c>
      <c r="B2968" s="28">
        <v>7</v>
      </c>
      <c r="C2968" s="25" t="s">
        <v>30</v>
      </c>
      <c r="D2968" s="37">
        <v>2220.3200000000002</v>
      </c>
      <c r="E2968" s="38">
        <v>2725.75</v>
      </c>
      <c r="F2968" s="38">
        <v>3004.41</v>
      </c>
      <c r="G2968" s="39">
        <v>3417.7200000000003</v>
      </c>
      <c r="H2968" s="81">
        <v>750.28</v>
      </c>
      <c r="I2968" s="60" t="s">
        <v>2275</v>
      </c>
      <c r="J2968" s="19">
        <v>33.68</v>
      </c>
      <c r="K2968" s="19">
        <v>3.3800000000000003</v>
      </c>
      <c r="L2968" s="53">
        <v>1470.04</v>
      </c>
      <c r="M2968" s="20">
        <v>1975.47</v>
      </c>
      <c r="N2968" s="20">
        <v>2254.13</v>
      </c>
      <c r="O2968" s="48">
        <v>2667.44</v>
      </c>
    </row>
    <row r="2969" spans="1:15" x14ac:dyDescent="0.25">
      <c r="A2969" s="25" t="s">
        <v>2252</v>
      </c>
      <c r="B2969" s="28">
        <v>8</v>
      </c>
      <c r="C2969" s="25" t="s">
        <v>30</v>
      </c>
      <c r="D2969" s="37">
        <v>2103.71</v>
      </c>
      <c r="E2969" s="38">
        <v>2609.14</v>
      </c>
      <c r="F2969" s="38">
        <v>2887.8</v>
      </c>
      <c r="G2969" s="39">
        <v>3301.11</v>
      </c>
      <c r="H2969" s="81">
        <v>633.66999999999996</v>
      </c>
      <c r="I2969" s="60" t="s">
        <v>2278</v>
      </c>
      <c r="J2969" s="19">
        <v>28.42</v>
      </c>
      <c r="K2969" s="19">
        <v>3.3800000000000003</v>
      </c>
      <c r="L2969" s="53">
        <v>1470.04</v>
      </c>
      <c r="M2969" s="20">
        <v>1975.47</v>
      </c>
      <c r="N2969" s="20">
        <v>2254.13</v>
      </c>
      <c r="O2969" s="48">
        <v>2667.44</v>
      </c>
    </row>
    <row r="2970" spans="1:15" x14ac:dyDescent="0.25">
      <c r="A2970" s="25" t="s">
        <v>2252</v>
      </c>
      <c r="B2970" s="28">
        <v>9</v>
      </c>
      <c r="C2970" s="25" t="s">
        <v>30</v>
      </c>
      <c r="D2970" s="37">
        <v>2086.7700000000004</v>
      </c>
      <c r="E2970" s="38">
        <v>2592.1999999999998</v>
      </c>
      <c r="F2970" s="38">
        <v>2870.86</v>
      </c>
      <c r="G2970" s="39">
        <v>3284.17</v>
      </c>
      <c r="H2970" s="81">
        <v>616.73</v>
      </c>
      <c r="I2970" s="60" t="s">
        <v>124</v>
      </c>
      <c r="J2970" s="19">
        <v>27.66</v>
      </c>
      <c r="K2970" s="19">
        <v>3.3800000000000003</v>
      </c>
      <c r="L2970" s="53">
        <v>1470.04</v>
      </c>
      <c r="M2970" s="20">
        <v>1975.47</v>
      </c>
      <c r="N2970" s="20">
        <v>2254.13</v>
      </c>
      <c r="O2970" s="48">
        <v>2667.44</v>
      </c>
    </row>
    <row r="2971" spans="1:15" x14ac:dyDescent="0.25">
      <c r="A2971" s="25" t="s">
        <v>2252</v>
      </c>
      <c r="B2971" s="28">
        <v>10</v>
      </c>
      <c r="C2971" s="25" t="s">
        <v>30</v>
      </c>
      <c r="D2971" s="37">
        <v>2075.46</v>
      </c>
      <c r="E2971" s="38">
        <v>2580.89</v>
      </c>
      <c r="F2971" s="38">
        <v>2859.55</v>
      </c>
      <c r="G2971" s="39">
        <v>3272.86</v>
      </c>
      <c r="H2971" s="81">
        <v>605.41999999999996</v>
      </c>
      <c r="I2971" s="60" t="s">
        <v>2283</v>
      </c>
      <c r="J2971" s="19">
        <v>27.15</v>
      </c>
      <c r="K2971" s="19">
        <v>3.3800000000000003</v>
      </c>
      <c r="L2971" s="53">
        <v>1470.04</v>
      </c>
      <c r="M2971" s="20">
        <v>1975.47</v>
      </c>
      <c r="N2971" s="20">
        <v>2254.13</v>
      </c>
      <c r="O2971" s="48">
        <v>2667.44</v>
      </c>
    </row>
    <row r="2972" spans="1:15" x14ac:dyDescent="0.25">
      <c r="A2972" s="25" t="s">
        <v>2252</v>
      </c>
      <c r="B2972" s="28">
        <v>11</v>
      </c>
      <c r="C2972" s="25" t="s">
        <v>30</v>
      </c>
      <c r="D2972" s="37">
        <v>2102.64</v>
      </c>
      <c r="E2972" s="38">
        <v>2608.0700000000002</v>
      </c>
      <c r="F2972" s="38">
        <v>2886.73</v>
      </c>
      <c r="G2972" s="39">
        <v>3300.04</v>
      </c>
      <c r="H2972" s="81">
        <v>632.6</v>
      </c>
      <c r="I2972" s="60" t="s">
        <v>2286</v>
      </c>
      <c r="J2972" s="19">
        <v>28.37</v>
      </c>
      <c r="K2972" s="19">
        <v>3.3800000000000003</v>
      </c>
      <c r="L2972" s="53">
        <v>1470.04</v>
      </c>
      <c r="M2972" s="20">
        <v>1975.47</v>
      </c>
      <c r="N2972" s="20">
        <v>2254.13</v>
      </c>
      <c r="O2972" s="48">
        <v>2667.44</v>
      </c>
    </row>
    <row r="2973" spans="1:15" x14ac:dyDescent="0.25">
      <c r="A2973" s="25" t="s">
        <v>2252</v>
      </c>
      <c r="B2973" s="28">
        <v>12</v>
      </c>
      <c r="C2973" s="25" t="s">
        <v>30</v>
      </c>
      <c r="D2973" s="37">
        <v>2070.8000000000002</v>
      </c>
      <c r="E2973" s="38">
        <v>2576.23</v>
      </c>
      <c r="F2973" s="38">
        <v>2854.8900000000003</v>
      </c>
      <c r="G2973" s="39">
        <v>3268.2000000000003</v>
      </c>
      <c r="H2973" s="81">
        <v>600.7600000000001</v>
      </c>
      <c r="I2973" s="60" t="s">
        <v>1624</v>
      </c>
      <c r="J2973" s="19">
        <v>26.94</v>
      </c>
      <c r="K2973" s="19">
        <v>3.3800000000000003</v>
      </c>
      <c r="L2973" s="53">
        <v>1470.04</v>
      </c>
      <c r="M2973" s="20">
        <v>1975.47</v>
      </c>
      <c r="N2973" s="20">
        <v>2254.13</v>
      </c>
      <c r="O2973" s="48">
        <v>2667.44</v>
      </c>
    </row>
    <row r="2974" spans="1:15" x14ac:dyDescent="0.25">
      <c r="A2974" s="25" t="s">
        <v>2252</v>
      </c>
      <c r="B2974" s="28">
        <v>13</v>
      </c>
      <c r="C2974" s="25" t="s">
        <v>30</v>
      </c>
      <c r="D2974" s="37">
        <v>2070.9500000000003</v>
      </c>
      <c r="E2974" s="38">
        <v>2576.38</v>
      </c>
      <c r="F2974" s="38">
        <v>2855.0400000000004</v>
      </c>
      <c r="G2974" s="39">
        <v>3268.3500000000004</v>
      </c>
      <c r="H2974" s="81">
        <v>600.91000000000008</v>
      </c>
      <c r="I2974" s="60" t="s">
        <v>2290</v>
      </c>
      <c r="J2974" s="19">
        <v>26.94</v>
      </c>
      <c r="K2974" s="19">
        <v>3.3800000000000003</v>
      </c>
      <c r="L2974" s="53">
        <v>1470.04</v>
      </c>
      <c r="M2974" s="20">
        <v>1975.47</v>
      </c>
      <c r="N2974" s="20">
        <v>2254.13</v>
      </c>
      <c r="O2974" s="48">
        <v>2667.44</v>
      </c>
    </row>
    <row r="2975" spans="1:15" x14ac:dyDescent="0.25">
      <c r="A2975" s="25" t="s">
        <v>2252</v>
      </c>
      <c r="B2975" s="28">
        <v>14</v>
      </c>
      <c r="C2975" s="25" t="s">
        <v>30</v>
      </c>
      <c r="D2975" s="37">
        <v>2071.2600000000002</v>
      </c>
      <c r="E2975" s="38">
        <v>2576.69</v>
      </c>
      <c r="F2975" s="38">
        <v>2855.3500000000004</v>
      </c>
      <c r="G2975" s="39">
        <v>3268.6600000000003</v>
      </c>
      <c r="H2975" s="81">
        <v>601.22</v>
      </c>
      <c r="I2975" s="60" t="s">
        <v>2292</v>
      </c>
      <c r="J2975" s="19">
        <v>26.96</v>
      </c>
      <c r="K2975" s="19">
        <v>3.3800000000000003</v>
      </c>
      <c r="L2975" s="53">
        <v>1470.04</v>
      </c>
      <c r="M2975" s="20">
        <v>1975.47</v>
      </c>
      <c r="N2975" s="20">
        <v>2254.13</v>
      </c>
      <c r="O2975" s="48">
        <v>2667.44</v>
      </c>
    </row>
    <row r="2976" spans="1:15" x14ac:dyDescent="0.25">
      <c r="A2976" s="25" t="s">
        <v>2252</v>
      </c>
      <c r="B2976" s="28">
        <v>15</v>
      </c>
      <c r="C2976" s="25" t="s">
        <v>30</v>
      </c>
      <c r="D2976" s="37">
        <v>2071.3900000000003</v>
      </c>
      <c r="E2976" s="38">
        <v>2576.8199999999997</v>
      </c>
      <c r="F2976" s="38">
        <v>2855.4800000000005</v>
      </c>
      <c r="G2976" s="39">
        <v>3268.79</v>
      </c>
      <c r="H2976" s="81">
        <v>601.35</v>
      </c>
      <c r="I2976" s="60" t="s">
        <v>1808</v>
      </c>
      <c r="J2976" s="19">
        <v>26.96</v>
      </c>
      <c r="K2976" s="19">
        <v>3.3800000000000003</v>
      </c>
      <c r="L2976" s="53">
        <v>1470.04</v>
      </c>
      <c r="M2976" s="20">
        <v>1975.47</v>
      </c>
      <c r="N2976" s="20">
        <v>2254.13</v>
      </c>
      <c r="O2976" s="48">
        <v>2667.44</v>
      </c>
    </row>
    <row r="2977" spans="1:15" x14ac:dyDescent="0.25">
      <c r="A2977" s="25" t="s">
        <v>2252</v>
      </c>
      <c r="B2977" s="28">
        <v>16</v>
      </c>
      <c r="C2977" s="25" t="s">
        <v>30</v>
      </c>
      <c r="D2977" s="37">
        <v>2086.19</v>
      </c>
      <c r="E2977" s="38">
        <v>2591.62</v>
      </c>
      <c r="F2977" s="38">
        <v>2870.28</v>
      </c>
      <c r="G2977" s="39">
        <v>3283.59</v>
      </c>
      <c r="H2977" s="81">
        <v>616.15</v>
      </c>
      <c r="I2977" s="60" t="s">
        <v>2296</v>
      </c>
      <c r="J2977" s="19">
        <v>27.63</v>
      </c>
      <c r="K2977" s="19">
        <v>3.3800000000000003</v>
      </c>
      <c r="L2977" s="53">
        <v>1470.04</v>
      </c>
      <c r="M2977" s="20">
        <v>1975.47</v>
      </c>
      <c r="N2977" s="20">
        <v>2254.13</v>
      </c>
      <c r="O2977" s="48">
        <v>2667.44</v>
      </c>
    </row>
    <row r="2978" spans="1:15" x14ac:dyDescent="0.25">
      <c r="A2978" s="25" t="s">
        <v>2252</v>
      </c>
      <c r="B2978" s="28">
        <v>17</v>
      </c>
      <c r="C2978" s="25" t="s">
        <v>30</v>
      </c>
      <c r="D2978" s="37">
        <v>2092.0300000000002</v>
      </c>
      <c r="E2978" s="38">
        <v>2597.46</v>
      </c>
      <c r="F2978" s="38">
        <v>2876.12</v>
      </c>
      <c r="G2978" s="39">
        <v>3289.4300000000003</v>
      </c>
      <c r="H2978" s="81">
        <v>621.99</v>
      </c>
      <c r="I2978" s="60" t="s">
        <v>188</v>
      </c>
      <c r="J2978" s="19">
        <v>27.89</v>
      </c>
      <c r="K2978" s="19">
        <v>3.3800000000000003</v>
      </c>
      <c r="L2978" s="53">
        <v>1470.04</v>
      </c>
      <c r="M2978" s="20">
        <v>1975.47</v>
      </c>
      <c r="N2978" s="20">
        <v>2254.13</v>
      </c>
      <c r="O2978" s="48">
        <v>2667.44</v>
      </c>
    </row>
    <row r="2979" spans="1:15" x14ac:dyDescent="0.25">
      <c r="A2979" s="25" t="s">
        <v>2252</v>
      </c>
      <c r="B2979" s="28">
        <v>18</v>
      </c>
      <c r="C2979" s="25" t="s">
        <v>30</v>
      </c>
      <c r="D2979" s="37">
        <v>2113.38</v>
      </c>
      <c r="E2979" s="38">
        <v>2618.81</v>
      </c>
      <c r="F2979" s="38">
        <v>2897.47</v>
      </c>
      <c r="G2979" s="39">
        <v>3310.7799999999997</v>
      </c>
      <c r="H2979" s="81">
        <v>643.34</v>
      </c>
      <c r="I2979" s="60" t="s">
        <v>2300</v>
      </c>
      <c r="J2979" s="19">
        <v>28.86</v>
      </c>
      <c r="K2979" s="19">
        <v>3.3800000000000003</v>
      </c>
      <c r="L2979" s="53">
        <v>1470.04</v>
      </c>
      <c r="M2979" s="20">
        <v>1975.47</v>
      </c>
      <c r="N2979" s="20">
        <v>2254.13</v>
      </c>
      <c r="O2979" s="48">
        <v>2667.44</v>
      </c>
    </row>
    <row r="2980" spans="1:15" x14ac:dyDescent="0.25">
      <c r="A2980" s="25" t="s">
        <v>2252</v>
      </c>
      <c r="B2980" s="28">
        <v>19</v>
      </c>
      <c r="C2980" s="25" t="s">
        <v>30</v>
      </c>
      <c r="D2980" s="37">
        <v>2233.85</v>
      </c>
      <c r="E2980" s="38">
        <v>2739.28</v>
      </c>
      <c r="F2980" s="38">
        <v>3017.94</v>
      </c>
      <c r="G2980" s="39">
        <v>3431.25</v>
      </c>
      <c r="H2980" s="81">
        <v>763.81</v>
      </c>
      <c r="I2980" s="60" t="s">
        <v>2303</v>
      </c>
      <c r="J2980" s="19">
        <v>34.29</v>
      </c>
      <c r="K2980" s="19">
        <v>3.3800000000000003</v>
      </c>
      <c r="L2980" s="53">
        <v>1470.04</v>
      </c>
      <c r="M2980" s="20">
        <v>1975.47</v>
      </c>
      <c r="N2980" s="20">
        <v>2254.13</v>
      </c>
      <c r="O2980" s="48">
        <v>2667.44</v>
      </c>
    </row>
    <row r="2981" spans="1:15" x14ac:dyDescent="0.25">
      <c r="A2981" s="25" t="s">
        <v>2252</v>
      </c>
      <c r="B2981" s="28">
        <v>20</v>
      </c>
      <c r="C2981" s="25" t="s">
        <v>30</v>
      </c>
      <c r="D2981" s="37">
        <v>2185.7399999999998</v>
      </c>
      <c r="E2981" s="38">
        <v>2691.17</v>
      </c>
      <c r="F2981" s="38">
        <v>2969.83</v>
      </c>
      <c r="G2981" s="39">
        <v>3383.1400000000003</v>
      </c>
      <c r="H2981" s="81">
        <v>715.7</v>
      </c>
      <c r="I2981" s="60" t="s">
        <v>2306</v>
      </c>
      <c r="J2981" s="19">
        <v>32.119999999999997</v>
      </c>
      <c r="K2981" s="19">
        <v>3.3800000000000003</v>
      </c>
      <c r="L2981" s="53">
        <v>1470.04</v>
      </c>
      <c r="M2981" s="20">
        <v>1975.47</v>
      </c>
      <c r="N2981" s="20">
        <v>2254.13</v>
      </c>
      <c r="O2981" s="48">
        <v>2667.44</v>
      </c>
    </row>
    <row r="2982" spans="1:15" x14ac:dyDescent="0.25">
      <c r="A2982" s="25" t="s">
        <v>2252</v>
      </c>
      <c r="B2982" s="28">
        <v>21</v>
      </c>
      <c r="C2982" s="25" t="s">
        <v>30</v>
      </c>
      <c r="D2982" s="37">
        <v>2158.23</v>
      </c>
      <c r="E2982" s="38">
        <v>2663.66</v>
      </c>
      <c r="F2982" s="38">
        <v>2942.32</v>
      </c>
      <c r="G2982" s="39">
        <v>3355.63</v>
      </c>
      <c r="H2982" s="81">
        <v>688.18999999999994</v>
      </c>
      <c r="I2982" s="60" t="s">
        <v>2308</v>
      </c>
      <c r="J2982" s="19">
        <v>30.88</v>
      </c>
      <c r="K2982" s="19">
        <v>3.3800000000000003</v>
      </c>
      <c r="L2982" s="53">
        <v>1470.04</v>
      </c>
      <c r="M2982" s="20">
        <v>1975.47</v>
      </c>
      <c r="N2982" s="20">
        <v>2254.13</v>
      </c>
      <c r="O2982" s="48">
        <v>2667.44</v>
      </c>
    </row>
    <row r="2983" spans="1:15" x14ac:dyDescent="0.25">
      <c r="A2983" s="25" t="s">
        <v>2252</v>
      </c>
      <c r="B2983" s="28">
        <v>22</v>
      </c>
      <c r="C2983" s="25" t="s">
        <v>30</v>
      </c>
      <c r="D2983" s="37">
        <v>2326.4300000000003</v>
      </c>
      <c r="E2983" s="38">
        <v>2831.8599999999997</v>
      </c>
      <c r="F2983" s="38">
        <v>3110.5200000000004</v>
      </c>
      <c r="G2983" s="39">
        <v>3523.83</v>
      </c>
      <c r="H2983" s="81">
        <v>856.39</v>
      </c>
      <c r="I2983" s="60" t="s">
        <v>2311</v>
      </c>
      <c r="J2983" s="19">
        <v>38.46</v>
      </c>
      <c r="K2983" s="19">
        <v>3.3800000000000003</v>
      </c>
      <c r="L2983" s="53">
        <v>1470.04</v>
      </c>
      <c r="M2983" s="20">
        <v>1975.47</v>
      </c>
      <c r="N2983" s="20">
        <v>2254.13</v>
      </c>
      <c r="O2983" s="48">
        <v>2667.44</v>
      </c>
    </row>
    <row r="2984" spans="1:15" ht="16.5" thickBot="1" x14ac:dyDescent="0.3">
      <c r="A2984" s="26" t="s">
        <v>2252</v>
      </c>
      <c r="B2984" s="29">
        <v>23</v>
      </c>
      <c r="C2984" s="26" t="s">
        <v>30</v>
      </c>
      <c r="D2984" s="40">
        <v>2158.58</v>
      </c>
      <c r="E2984" s="41">
        <v>2664.01</v>
      </c>
      <c r="F2984" s="41">
        <v>2942.67</v>
      </c>
      <c r="G2984" s="42">
        <v>3355.98</v>
      </c>
      <c r="H2984" s="82">
        <v>688.54</v>
      </c>
      <c r="I2984" s="61" t="s">
        <v>2313</v>
      </c>
      <c r="J2984" s="56">
        <v>30.89</v>
      </c>
      <c r="K2984" s="56">
        <v>3.3800000000000003</v>
      </c>
      <c r="L2984" s="54">
        <v>1470.04</v>
      </c>
      <c r="M2984" s="49">
        <v>1975.47</v>
      </c>
      <c r="N2984" s="49">
        <v>2254.13</v>
      </c>
      <c r="O2984" s="50">
        <v>2667.44</v>
      </c>
    </row>
    <row r="2986" spans="1:15" x14ac:dyDescent="0.25">
      <c r="A2986" s="67" t="s">
        <v>39</v>
      </c>
      <c r="B2986" s="63" t="s">
        <v>47</v>
      </c>
    </row>
    <row r="2987" spans="1:15" ht="16.5" thickBot="1" x14ac:dyDescent="0.3"/>
    <row r="2988" spans="1:15" ht="31.5" x14ac:dyDescent="0.25">
      <c r="A2988" s="245" t="s">
        <v>40</v>
      </c>
      <c r="B2988" s="246"/>
      <c r="C2988" s="247"/>
      <c r="D2988" s="77" t="s">
        <v>14</v>
      </c>
      <c r="E2988" s="69" t="s">
        <v>15</v>
      </c>
      <c r="F2988" s="69" t="s">
        <v>16</v>
      </c>
      <c r="G2988" s="70" t="s">
        <v>17</v>
      </c>
    </row>
    <row r="2989" spans="1:15" ht="48.75" customHeight="1" x14ac:dyDescent="0.25">
      <c r="A2989" s="227" t="s">
        <v>45</v>
      </c>
      <c r="B2989" s="228"/>
      <c r="C2989" s="229"/>
      <c r="D2989" s="78">
        <v>302646.89</v>
      </c>
      <c r="E2989" s="68">
        <v>302646.89</v>
      </c>
      <c r="F2989" s="68">
        <v>302646.89</v>
      </c>
      <c r="G2989" s="71">
        <v>302646.89</v>
      </c>
    </row>
    <row r="2990" spans="1:15" ht="33.75" customHeight="1" thickBot="1" x14ac:dyDescent="0.3">
      <c r="A2990" s="230" t="s">
        <v>46</v>
      </c>
      <c r="B2990" s="231"/>
      <c r="C2990" s="232"/>
      <c r="D2990" s="92">
        <v>39040.239999999998</v>
      </c>
      <c r="E2990" s="96">
        <v>35870.92</v>
      </c>
      <c r="F2990" s="96">
        <v>24418.16</v>
      </c>
      <c r="G2990" s="91">
        <v>14290.74</v>
      </c>
    </row>
    <row r="2991" spans="1:15" ht="16.5" thickBot="1" x14ac:dyDescent="0.3">
      <c r="A2991" s="233" t="s">
        <v>41</v>
      </c>
      <c r="B2991" s="234"/>
      <c r="C2991" s="235"/>
      <c r="D2991" s="93">
        <v>341687.13</v>
      </c>
      <c r="E2991" s="94">
        <v>338517.81</v>
      </c>
      <c r="F2991" s="94">
        <v>327065.05</v>
      </c>
      <c r="G2991" s="95">
        <v>316937.63</v>
      </c>
    </row>
    <row r="2993" spans="6:6" x14ac:dyDescent="0.25">
      <c r="F2993" s="79"/>
    </row>
    <row r="2994" spans="6:6" x14ac:dyDescent="0.25">
      <c r="F2994" s="79"/>
    </row>
  </sheetData>
  <mergeCells count="16">
    <mergeCell ref="A1:G1"/>
    <mergeCell ref="A2:O2"/>
    <mergeCell ref="A3:O3"/>
    <mergeCell ref="C6:C7"/>
    <mergeCell ref="D6:G7"/>
    <mergeCell ref="H6:H8"/>
    <mergeCell ref="I6:I8"/>
    <mergeCell ref="J6:J8"/>
    <mergeCell ref="H1:I1"/>
    <mergeCell ref="A2989:C2989"/>
    <mergeCell ref="A2990:C2990"/>
    <mergeCell ref="A2991:C2991"/>
    <mergeCell ref="K6:K8"/>
    <mergeCell ref="L6:O6"/>
    <mergeCell ref="L7:O7"/>
    <mergeCell ref="A2988:C2988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999"/>
  <sheetViews>
    <sheetView zoomScale="90" zoomScaleNormal="90" workbookViewId="0">
      <pane xSplit="3" ySplit="8" topLeftCell="H2975" activePane="bottomRight" state="frozen"/>
      <selection pane="topRight" activeCell="D1" sqref="D1"/>
      <selection pane="bottomLeft" activeCell="A6" sqref="A6"/>
      <selection pane="bottomRight" activeCell="A4" sqref="A1:O1048576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4" width="12.875" customWidth="1"/>
    <col min="5" max="6" width="12.75" bestFit="1" customWidth="1"/>
    <col min="7" max="7" width="14.25" bestFit="1" customWidth="1"/>
    <col min="8" max="8" width="16.125" customWidth="1"/>
    <col min="9" max="9" width="34.125" style="55" customWidth="1"/>
    <col min="10" max="10" width="11.5" style="17" customWidth="1"/>
    <col min="11" max="11" width="9" style="17"/>
    <col min="12" max="14" width="10.625" style="17" bestFit="1" customWidth="1"/>
    <col min="15" max="15" width="9.125" style="17" bestFit="1" customWidth="1"/>
  </cols>
  <sheetData>
    <row r="1" spans="1:17" ht="30.75" customHeight="1" x14ac:dyDescent="0.25">
      <c r="A1" s="248" t="s">
        <v>110</v>
      </c>
      <c r="B1" s="248"/>
      <c r="C1" s="248"/>
      <c r="D1" s="248"/>
      <c r="E1" s="248"/>
      <c r="F1" s="248"/>
      <c r="G1" s="248"/>
      <c r="H1" s="265" t="s">
        <v>211</v>
      </c>
      <c r="I1" s="265"/>
    </row>
    <row r="2" spans="1:17" ht="29.25" customHeight="1" x14ac:dyDescent="0.25">
      <c r="A2" s="249" t="s">
        <v>51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73"/>
      <c r="Q2" s="73"/>
    </row>
    <row r="3" spans="1:17" ht="32.25" customHeight="1" x14ac:dyDescent="0.25">
      <c r="A3" s="250" t="s">
        <v>42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73"/>
      <c r="Q3" s="73"/>
    </row>
    <row r="4" spans="1:17" ht="16.5" customHeight="1" x14ac:dyDescent="0.25">
      <c r="A4" s="65" t="s">
        <v>37</v>
      </c>
      <c r="B4" s="66" t="s">
        <v>38</v>
      </c>
      <c r="C4" s="72"/>
      <c r="D4" s="72"/>
      <c r="E4" s="72"/>
      <c r="F4" s="72"/>
      <c r="G4" s="72"/>
      <c r="H4" s="88"/>
      <c r="I4" s="72"/>
      <c r="J4" s="72"/>
      <c r="K4" s="72"/>
      <c r="L4" s="72"/>
      <c r="M4" s="72"/>
      <c r="N4" s="72"/>
      <c r="O4" s="72"/>
      <c r="P4" s="73"/>
      <c r="Q4" s="73"/>
    </row>
    <row r="5" spans="1:17" ht="16.5" thickBot="1" x14ac:dyDescent="0.3"/>
    <row r="6" spans="1:17" s="12" customFormat="1" ht="66" customHeight="1" thickBot="1" x14ac:dyDescent="0.3">
      <c r="A6" s="64" t="s">
        <v>32</v>
      </c>
      <c r="B6" s="64" t="s">
        <v>33</v>
      </c>
      <c r="C6" s="251" t="s">
        <v>31</v>
      </c>
      <c r="D6" s="253" t="s">
        <v>6</v>
      </c>
      <c r="E6" s="254"/>
      <c r="F6" s="254"/>
      <c r="G6" s="255"/>
      <c r="H6" s="259" t="s">
        <v>12</v>
      </c>
      <c r="I6" s="262" t="s">
        <v>50</v>
      </c>
      <c r="J6" s="236" t="s">
        <v>26</v>
      </c>
      <c r="K6" s="236" t="s">
        <v>49</v>
      </c>
      <c r="L6" s="239" t="s">
        <v>43</v>
      </c>
      <c r="M6" s="240"/>
      <c r="N6" s="240"/>
      <c r="O6" s="241"/>
    </row>
    <row r="7" spans="1:17" s="21" customFormat="1" ht="18" customHeight="1" thickBot="1" x14ac:dyDescent="0.3">
      <c r="A7" s="22"/>
      <c r="B7" s="22"/>
      <c r="C7" s="252"/>
      <c r="D7" s="256"/>
      <c r="E7" s="257"/>
      <c r="F7" s="257"/>
      <c r="G7" s="258"/>
      <c r="H7" s="260"/>
      <c r="I7" s="263"/>
      <c r="J7" s="237"/>
      <c r="K7" s="237"/>
      <c r="L7" s="242" t="s">
        <v>6</v>
      </c>
      <c r="M7" s="243"/>
      <c r="N7" s="243"/>
      <c r="O7" s="244"/>
    </row>
    <row r="8" spans="1:17" s="21" customFormat="1" ht="21" customHeight="1" thickBot="1" x14ac:dyDescent="0.3">
      <c r="A8" s="23"/>
      <c r="B8" s="23"/>
      <c r="C8" s="23"/>
      <c r="D8" s="31" t="s">
        <v>2</v>
      </c>
      <c r="E8" s="32" t="s">
        <v>3</v>
      </c>
      <c r="F8" s="32" t="s">
        <v>4</v>
      </c>
      <c r="G8" s="33" t="s">
        <v>5</v>
      </c>
      <c r="H8" s="261"/>
      <c r="I8" s="264"/>
      <c r="J8" s="238"/>
      <c r="K8" s="238"/>
      <c r="L8" s="51" t="s">
        <v>2</v>
      </c>
      <c r="M8" s="44" t="s">
        <v>3</v>
      </c>
      <c r="N8" s="44" t="s">
        <v>4</v>
      </c>
      <c r="O8" s="45" t="s">
        <v>5</v>
      </c>
    </row>
    <row r="9" spans="1:17" x14ac:dyDescent="0.25">
      <c r="A9" s="24" t="s">
        <v>212</v>
      </c>
      <c r="B9" s="27">
        <v>0</v>
      </c>
      <c r="C9" s="30" t="s">
        <v>27</v>
      </c>
      <c r="D9" s="34">
        <v>683.80534</v>
      </c>
      <c r="E9" s="35">
        <v>701.63372000000004</v>
      </c>
      <c r="F9" s="35">
        <v>832.12668000000008</v>
      </c>
      <c r="G9" s="36">
        <v>1126.58727</v>
      </c>
      <c r="H9" s="80">
        <v>647.61</v>
      </c>
      <c r="I9" s="59" t="s">
        <v>215</v>
      </c>
      <c r="J9" s="57">
        <v>73.61</v>
      </c>
      <c r="K9" s="18">
        <v>3.3800000000000003</v>
      </c>
      <c r="L9" s="52">
        <v>36.195340000000002</v>
      </c>
      <c r="M9" s="46">
        <v>54.023719999999997</v>
      </c>
      <c r="N9" s="46">
        <v>184.51668000000001</v>
      </c>
      <c r="O9" s="47">
        <v>478.97726999999998</v>
      </c>
    </row>
    <row r="10" spans="1:17" x14ac:dyDescent="0.25">
      <c r="A10" s="25" t="s">
        <v>212</v>
      </c>
      <c r="B10" s="28">
        <v>1</v>
      </c>
      <c r="C10" s="25" t="s">
        <v>27</v>
      </c>
      <c r="D10" s="37">
        <v>682.41534000000001</v>
      </c>
      <c r="E10" s="38">
        <v>700.24371999999994</v>
      </c>
      <c r="F10" s="38">
        <v>830.73667999999998</v>
      </c>
      <c r="G10" s="39">
        <v>1125.1972700000001</v>
      </c>
      <c r="H10" s="81">
        <v>646.22</v>
      </c>
      <c r="I10" s="60" t="s">
        <v>218</v>
      </c>
      <c r="J10" s="58">
        <v>73.45</v>
      </c>
      <c r="K10" s="19">
        <v>3.3800000000000003</v>
      </c>
      <c r="L10" s="53">
        <v>36.195340000000002</v>
      </c>
      <c r="M10" s="20">
        <v>54.023719999999997</v>
      </c>
      <c r="N10" s="20">
        <v>184.51668000000001</v>
      </c>
      <c r="O10" s="48">
        <v>478.97726999999998</v>
      </c>
    </row>
    <row r="11" spans="1:17" x14ac:dyDescent="0.25">
      <c r="A11" s="25" t="s">
        <v>212</v>
      </c>
      <c r="B11" s="28">
        <v>2</v>
      </c>
      <c r="C11" s="25" t="s">
        <v>27</v>
      </c>
      <c r="D11" s="37">
        <v>711.54534000000001</v>
      </c>
      <c r="E11" s="38">
        <v>729.37372000000005</v>
      </c>
      <c r="F11" s="38">
        <v>859.86668000000009</v>
      </c>
      <c r="G11" s="39">
        <v>1154.32727</v>
      </c>
      <c r="H11" s="81">
        <v>675.35</v>
      </c>
      <c r="I11" s="60" t="s">
        <v>177</v>
      </c>
      <c r="J11" s="58">
        <v>76.78</v>
      </c>
      <c r="K11" s="19">
        <v>3.3800000000000003</v>
      </c>
      <c r="L11" s="53">
        <v>36.195340000000002</v>
      </c>
      <c r="M11" s="20">
        <v>54.023719999999997</v>
      </c>
      <c r="N11" s="20">
        <v>184.51668000000001</v>
      </c>
      <c r="O11" s="48">
        <v>478.97726999999998</v>
      </c>
    </row>
    <row r="12" spans="1:17" x14ac:dyDescent="0.25">
      <c r="A12" s="25" t="s">
        <v>212</v>
      </c>
      <c r="B12" s="28">
        <v>3</v>
      </c>
      <c r="C12" s="25" t="s">
        <v>27</v>
      </c>
      <c r="D12" s="37">
        <v>711.46533999999997</v>
      </c>
      <c r="E12" s="38">
        <v>729.29372000000001</v>
      </c>
      <c r="F12" s="38">
        <v>859.78667999999993</v>
      </c>
      <c r="G12" s="39">
        <v>1154.2472699999998</v>
      </c>
      <c r="H12" s="81">
        <v>675.27</v>
      </c>
      <c r="I12" s="60" t="s">
        <v>223</v>
      </c>
      <c r="J12" s="58">
        <v>76.77</v>
      </c>
      <c r="K12" s="19">
        <v>3.3800000000000003</v>
      </c>
      <c r="L12" s="53">
        <v>36.195340000000002</v>
      </c>
      <c r="M12" s="20">
        <v>54.023719999999997</v>
      </c>
      <c r="N12" s="20">
        <v>184.51668000000001</v>
      </c>
      <c r="O12" s="48">
        <v>478.97726999999998</v>
      </c>
    </row>
    <row r="13" spans="1:17" x14ac:dyDescent="0.25">
      <c r="A13" s="25" t="s">
        <v>212</v>
      </c>
      <c r="B13" s="28">
        <v>4</v>
      </c>
      <c r="C13" s="25" t="s">
        <v>27</v>
      </c>
      <c r="D13" s="37">
        <v>711.72533999999996</v>
      </c>
      <c r="E13" s="38">
        <v>729.55372</v>
      </c>
      <c r="F13" s="38">
        <v>860.04668000000004</v>
      </c>
      <c r="G13" s="39">
        <v>1154.5072700000001</v>
      </c>
      <c r="H13" s="81">
        <v>675.53</v>
      </c>
      <c r="I13" s="60" t="s">
        <v>225</v>
      </c>
      <c r="J13" s="58">
        <v>76.8</v>
      </c>
      <c r="K13" s="19">
        <v>3.3800000000000003</v>
      </c>
      <c r="L13" s="53">
        <v>36.195340000000002</v>
      </c>
      <c r="M13" s="20">
        <v>54.023719999999997</v>
      </c>
      <c r="N13" s="20">
        <v>184.51668000000001</v>
      </c>
      <c r="O13" s="48">
        <v>478.97726999999998</v>
      </c>
    </row>
    <row r="14" spans="1:17" x14ac:dyDescent="0.25">
      <c r="A14" s="25" t="s">
        <v>212</v>
      </c>
      <c r="B14" s="28">
        <v>5</v>
      </c>
      <c r="C14" s="25" t="s">
        <v>27</v>
      </c>
      <c r="D14" s="37">
        <v>671.79534000000001</v>
      </c>
      <c r="E14" s="38">
        <v>689.62372000000005</v>
      </c>
      <c r="F14" s="38">
        <v>820.11668000000009</v>
      </c>
      <c r="G14" s="39">
        <v>1114.57727</v>
      </c>
      <c r="H14" s="81">
        <v>635.6</v>
      </c>
      <c r="I14" s="60" t="s">
        <v>228</v>
      </c>
      <c r="J14" s="58">
        <v>72.239999999999995</v>
      </c>
      <c r="K14" s="19">
        <v>3.3800000000000003</v>
      </c>
      <c r="L14" s="53">
        <v>36.195340000000002</v>
      </c>
      <c r="M14" s="20">
        <v>54.023719999999997</v>
      </c>
      <c r="N14" s="20">
        <v>184.51668000000001</v>
      </c>
      <c r="O14" s="48">
        <v>478.97726999999998</v>
      </c>
    </row>
    <row r="15" spans="1:17" x14ac:dyDescent="0.25">
      <c r="A15" s="25" t="s">
        <v>212</v>
      </c>
      <c r="B15" s="28">
        <v>6</v>
      </c>
      <c r="C15" s="25" t="s">
        <v>27</v>
      </c>
      <c r="D15" s="37">
        <v>686.39533999999992</v>
      </c>
      <c r="E15" s="38">
        <v>704.22371999999996</v>
      </c>
      <c r="F15" s="38">
        <v>834.71668</v>
      </c>
      <c r="G15" s="39">
        <v>1129.1772699999999</v>
      </c>
      <c r="H15" s="81">
        <v>650.19999999999993</v>
      </c>
      <c r="I15" s="60" t="s">
        <v>231</v>
      </c>
      <c r="J15" s="58">
        <v>73.900000000000006</v>
      </c>
      <c r="K15" s="19">
        <v>3.3800000000000003</v>
      </c>
      <c r="L15" s="53">
        <v>36.195340000000002</v>
      </c>
      <c r="M15" s="20">
        <v>54.023719999999997</v>
      </c>
      <c r="N15" s="20">
        <v>184.51668000000001</v>
      </c>
      <c r="O15" s="48">
        <v>478.97726999999998</v>
      </c>
    </row>
    <row r="16" spans="1:17" x14ac:dyDescent="0.25">
      <c r="A16" s="25" t="s">
        <v>212</v>
      </c>
      <c r="B16" s="28">
        <v>7</v>
      </c>
      <c r="C16" s="25" t="s">
        <v>27</v>
      </c>
      <c r="D16" s="37">
        <v>777.02534000000003</v>
      </c>
      <c r="E16" s="38">
        <v>794.85372000000007</v>
      </c>
      <c r="F16" s="38">
        <v>925.34668000000011</v>
      </c>
      <c r="G16" s="39">
        <v>1219.80727</v>
      </c>
      <c r="H16" s="81">
        <v>740.83</v>
      </c>
      <c r="I16" s="60" t="s">
        <v>234</v>
      </c>
      <c r="J16" s="58">
        <v>84.26</v>
      </c>
      <c r="K16" s="19">
        <v>3.3800000000000003</v>
      </c>
      <c r="L16" s="53">
        <v>36.195340000000002</v>
      </c>
      <c r="M16" s="20">
        <v>54.023719999999997</v>
      </c>
      <c r="N16" s="20">
        <v>184.51668000000001</v>
      </c>
      <c r="O16" s="48">
        <v>478.97726999999998</v>
      </c>
    </row>
    <row r="17" spans="1:15" x14ac:dyDescent="0.25">
      <c r="A17" s="25" t="s">
        <v>212</v>
      </c>
      <c r="B17" s="28">
        <v>8</v>
      </c>
      <c r="C17" s="25" t="s">
        <v>27</v>
      </c>
      <c r="D17" s="37">
        <v>711.67534000000001</v>
      </c>
      <c r="E17" s="38">
        <v>729.50371999999993</v>
      </c>
      <c r="F17" s="38">
        <v>859.99667999999997</v>
      </c>
      <c r="G17" s="39">
        <v>1154.4572699999999</v>
      </c>
      <c r="H17" s="81">
        <v>675.4799999999999</v>
      </c>
      <c r="I17" s="60" t="s">
        <v>237</v>
      </c>
      <c r="J17" s="58">
        <v>76.790000000000006</v>
      </c>
      <c r="K17" s="19">
        <v>3.3800000000000003</v>
      </c>
      <c r="L17" s="53">
        <v>36.195340000000002</v>
      </c>
      <c r="M17" s="20">
        <v>54.023719999999997</v>
      </c>
      <c r="N17" s="20">
        <v>184.51668000000001</v>
      </c>
      <c r="O17" s="48">
        <v>478.97726999999998</v>
      </c>
    </row>
    <row r="18" spans="1:15" x14ac:dyDescent="0.25">
      <c r="A18" s="25" t="s">
        <v>212</v>
      </c>
      <c r="B18" s="28">
        <v>9</v>
      </c>
      <c r="C18" s="25" t="s">
        <v>27</v>
      </c>
      <c r="D18" s="37">
        <v>685.29534000000001</v>
      </c>
      <c r="E18" s="38">
        <v>703.12372000000005</v>
      </c>
      <c r="F18" s="38">
        <v>833.61668000000009</v>
      </c>
      <c r="G18" s="39">
        <v>1128.07727</v>
      </c>
      <c r="H18" s="81">
        <v>649.1</v>
      </c>
      <c r="I18" s="60" t="s">
        <v>240</v>
      </c>
      <c r="J18" s="58">
        <v>73.78</v>
      </c>
      <c r="K18" s="19">
        <v>3.3800000000000003</v>
      </c>
      <c r="L18" s="53">
        <v>36.195340000000002</v>
      </c>
      <c r="M18" s="20">
        <v>54.023719999999997</v>
      </c>
      <c r="N18" s="20">
        <v>184.51668000000001</v>
      </c>
      <c r="O18" s="48">
        <v>478.97726999999998</v>
      </c>
    </row>
    <row r="19" spans="1:15" x14ac:dyDescent="0.25">
      <c r="A19" s="25" t="s">
        <v>212</v>
      </c>
      <c r="B19" s="28">
        <v>10</v>
      </c>
      <c r="C19" s="25" t="s">
        <v>27</v>
      </c>
      <c r="D19" s="37">
        <v>679.23534000000006</v>
      </c>
      <c r="E19" s="38">
        <v>697.0637200000001</v>
      </c>
      <c r="F19" s="38">
        <v>827.55668000000003</v>
      </c>
      <c r="G19" s="39">
        <v>1122.0172700000001</v>
      </c>
      <c r="H19" s="81">
        <v>643.04000000000008</v>
      </c>
      <c r="I19" s="60" t="s">
        <v>243</v>
      </c>
      <c r="J19" s="58">
        <v>73.09</v>
      </c>
      <c r="K19" s="19">
        <v>3.3800000000000003</v>
      </c>
      <c r="L19" s="53">
        <v>36.195340000000002</v>
      </c>
      <c r="M19" s="20">
        <v>54.023719999999997</v>
      </c>
      <c r="N19" s="20">
        <v>184.51668000000001</v>
      </c>
      <c r="O19" s="48">
        <v>478.97726999999998</v>
      </c>
    </row>
    <row r="20" spans="1:15" x14ac:dyDescent="0.25">
      <c r="A20" s="25" t="s">
        <v>212</v>
      </c>
      <c r="B20" s="28">
        <v>11</v>
      </c>
      <c r="C20" s="25" t="s">
        <v>27</v>
      </c>
      <c r="D20" s="37">
        <v>751.97533999999996</v>
      </c>
      <c r="E20" s="38">
        <v>769.80372</v>
      </c>
      <c r="F20" s="38">
        <v>900.29668000000004</v>
      </c>
      <c r="G20" s="39">
        <v>1194.7572700000001</v>
      </c>
      <c r="H20" s="81">
        <v>715.78</v>
      </c>
      <c r="I20" s="60" t="s">
        <v>246</v>
      </c>
      <c r="J20" s="58">
        <v>81.400000000000006</v>
      </c>
      <c r="K20" s="19">
        <v>3.3800000000000003</v>
      </c>
      <c r="L20" s="53">
        <v>36.195340000000002</v>
      </c>
      <c r="M20" s="20">
        <v>54.023719999999997</v>
      </c>
      <c r="N20" s="20">
        <v>184.51668000000001</v>
      </c>
      <c r="O20" s="48">
        <v>478.97726999999998</v>
      </c>
    </row>
    <row r="21" spans="1:15" x14ac:dyDescent="0.25">
      <c r="A21" s="25" t="s">
        <v>212</v>
      </c>
      <c r="B21" s="28">
        <v>12</v>
      </c>
      <c r="C21" s="25" t="s">
        <v>27</v>
      </c>
      <c r="D21" s="37">
        <v>716.98533999999995</v>
      </c>
      <c r="E21" s="38">
        <v>734.81371999999999</v>
      </c>
      <c r="F21" s="38">
        <v>865.30668000000003</v>
      </c>
      <c r="G21" s="39">
        <v>1159.7672699999998</v>
      </c>
      <c r="H21" s="81">
        <v>680.79</v>
      </c>
      <c r="I21" s="60" t="s">
        <v>249</v>
      </c>
      <c r="J21" s="58">
        <v>77.400000000000006</v>
      </c>
      <c r="K21" s="19">
        <v>3.3800000000000003</v>
      </c>
      <c r="L21" s="53">
        <v>36.195340000000002</v>
      </c>
      <c r="M21" s="20">
        <v>54.023719999999997</v>
      </c>
      <c r="N21" s="20">
        <v>184.51668000000001</v>
      </c>
      <c r="O21" s="48">
        <v>478.97726999999998</v>
      </c>
    </row>
    <row r="22" spans="1:15" x14ac:dyDescent="0.25">
      <c r="A22" s="25" t="s">
        <v>212</v>
      </c>
      <c r="B22" s="28">
        <v>13</v>
      </c>
      <c r="C22" s="25" t="s">
        <v>27</v>
      </c>
      <c r="D22" s="37">
        <v>709.5753400000001</v>
      </c>
      <c r="E22" s="38">
        <v>727.40372000000002</v>
      </c>
      <c r="F22" s="38">
        <v>857.89668000000006</v>
      </c>
      <c r="G22" s="39">
        <v>1152.35727</v>
      </c>
      <c r="H22" s="81">
        <v>673.38</v>
      </c>
      <c r="I22" s="60" t="s">
        <v>252</v>
      </c>
      <c r="J22" s="58">
        <v>76.55</v>
      </c>
      <c r="K22" s="19">
        <v>3.3800000000000003</v>
      </c>
      <c r="L22" s="53">
        <v>36.195340000000002</v>
      </c>
      <c r="M22" s="20">
        <v>54.023719999999997</v>
      </c>
      <c r="N22" s="20">
        <v>184.51668000000001</v>
      </c>
      <c r="O22" s="48">
        <v>478.97726999999998</v>
      </c>
    </row>
    <row r="23" spans="1:15" x14ac:dyDescent="0.25">
      <c r="A23" s="25" t="s">
        <v>212</v>
      </c>
      <c r="B23" s="28">
        <v>14</v>
      </c>
      <c r="C23" s="25" t="s">
        <v>27</v>
      </c>
      <c r="D23" s="37">
        <v>707.69533999999999</v>
      </c>
      <c r="E23" s="38">
        <v>725.52371999999991</v>
      </c>
      <c r="F23" s="38">
        <v>856.01667999999995</v>
      </c>
      <c r="G23" s="39">
        <v>1150.4772699999999</v>
      </c>
      <c r="H23" s="81">
        <v>671.5</v>
      </c>
      <c r="I23" s="60" t="s">
        <v>255</v>
      </c>
      <c r="J23" s="58">
        <v>76.34</v>
      </c>
      <c r="K23" s="19">
        <v>3.3800000000000003</v>
      </c>
      <c r="L23" s="53">
        <v>36.195340000000002</v>
      </c>
      <c r="M23" s="20">
        <v>54.023719999999997</v>
      </c>
      <c r="N23" s="20">
        <v>184.51668000000001</v>
      </c>
      <c r="O23" s="48">
        <v>478.97726999999998</v>
      </c>
    </row>
    <row r="24" spans="1:15" x14ac:dyDescent="0.25">
      <c r="A24" s="25" t="s">
        <v>212</v>
      </c>
      <c r="B24" s="28">
        <v>15</v>
      </c>
      <c r="C24" s="25" t="s">
        <v>27</v>
      </c>
      <c r="D24" s="37">
        <v>705.99533999999994</v>
      </c>
      <c r="E24" s="38">
        <v>723.82371999999998</v>
      </c>
      <c r="F24" s="38">
        <v>854.31667999999991</v>
      </c>
      <c r="G24" s="39">
        <v>1148.77727</v>
      </c>
      <c r="H24" s="81">
        <v>669.8</v>
      </c>
      <c r="I24" s="60" t="s">
        <v>258</v>
      </c>
      <c r="J24" s="58">
        <v>76.14</v>
      </c>
      <c r="K24" s="19">
        <v>3.3800000000000003</v>
      </c>
      <c r="L24" s="53">
        <v>36.195340000000002</v>
      </c>
      <c r="M24" s="20">
        <v>54.023719999999997</v>
      </c>
      <c r="N24" s="20">
        <v>184.51668000000001</v>
      </c>
      <c r="O24" s="48">
        <v>478.97726999999998</v>
      </c>
    </row>
    <row r="25" spans="1:15" x14ac:dyDescent="0.25">
      <c r="A25" s="25" t="s">
        <v>212</v>
      </c>
      <c r="B25" s="28">
        <v>16</v>
      </c>
      <c r="C25" s="25" t="s">
        <v>27</v>
      </c>
      <c r="D25" s="37">
        <v>723.27534000000003</v>
      </c>
      <c r="E25" s="38">
        <v>741.10372000000007</v>
      </c>
      <c r="F25" s="38">
        <v>871.59668000000011</v>
      </c>
      <c r="G25" s="39">
        <v>1166.05727</v>
      </c>
      <c r="H25" s="81">
        <v>687.08</v>
      </c>
      <c r="I25" s="60" t="s">
        <v>261</v>
      </c>
      <c r="J25" s="58">
        <v>78.12</v>
      </c>
      <c r="K25" s="19">
        <v>3.3800000000000003</v>
      </c>
      <c r="L25" s="53">
        <v>36.195340000000002</v>
      </c>
      <c r="M25" s="20">
        <v>54.023719999999997</v>
      </c>
      <c r="N25" s="20">
        <v>184.51668000000001</v>
      </c>
      <c r="O25" s="48">
        <v>478.97726999999998</v>
      </c>
    </row>
    <row r="26" spans="1:15" x14ac:dyDescent="0.25">
      <c r="A26" s="25" t="s">
        <v>212</v>
      </c>
      <c r="B26" s="28">
        <v>17</v>
      </c>
      <c r="C26" s="25" t="s">
        <v>27</v>
      </c>
      <c r="D26" s="37">
        <v>739.28534000000002</v>
      </c>
      <c r="E26" s="38">
        <v>757.11372000000006</v>
      </c>
      <c r="F26" s="38">
        <v>887.60667999999998</v>
      </c>
      <c r="G26" s="39">
        <v>1182.06727</v>
      </c>
      <c r="H26" s="81">
        <v>703.09</v>
      </c>
      <c r="I26" s="60" t="s">
        <v>107</v>
      </c>
      <c r="J26" s="58">
        <v>79.95</v>
      </c>
      <c r="K26" s="19">
        <v>3.3800000000000003</v>
      </c>
      <c r="L26" s="53">
        <v>36.195340000000002</v>
      </c>
      <c r="M26" s="20">
        <v>54.023719999999997</v>
      </c>
      <c r="N26" s="20">
        <v>184.51668000000001</v>
      </c>
      <c r="O26" s="48">
        <v>478.97726999999998</v>
      </c>
    </row>
    <row r="27" spans="1:15" x14ac:dyDescent="0.25">
      <c r="A27" s="25" t="s">
        <v>212</v>
      </c>
      <c r="B27" s="28">
        <v>18</v>
      </c>
      <c r="C27" s="25" t="s">
        <v>27</v>
      </c>
      <c r="D27" s="37">
        <v>845.72533999999996</v>
      </c>
      <c r="E27" s="38">
        <v>863.55371999999988</v>
      </c>
      <c r="F27" s="38">
        <v>994.04667999999992</v>
      </c>
      <c r="G27" s="39">
        <v>1288.5072700000001</v>
      </c>
      <c r="H27" s="81">
        <v>809.53</v>
      </c>
      <c r="I27" s="60" t="s">
        <v>265</v>
      </c>
      <c r="J27" s="58">
        <v>92.11</v>
      </c>
      <c r="K27" s="19">
        <v>3.3800000000000003</v>
      </c>
      <c r="L27" s="53">
        <v>36.195340000000002</v>
      </c>
      <c r="M27" s="20">
        <v>54.023719999999997</v>
      </c>
      <c r="N27" s="20">
        <v>184.51668000000001</v>
      </c>
      <c r="O27" s="48">
        <v>478.97726999999998</v>
      </c>
    </row>
    <row r="28" spans="1:15" x14ac:dyDescent="0.25">
      <c r="A28" s="25" t="s">
        <v>212</v>
      </c>
      <c r="B28" s="28">
        <v>19</v>
      </c>
      <c r="C28" s="25" t="s">
        <v>27</v>
      </c>
      <c r="D28" s="37">
        <v>846.05534000000011</v>
      </c>
      <c r="E28" s="38">
        <v>863.88372000000004</v>
      </c>
      <c r="F28" s="38">
        <v>994.37668000000008</v>
      </c>
      <c r="G28" s="39">
        <v>1288.83727</v>
      </c>
      <c r="H28" s="81">
        <v>809.86</v>
      </c>
      <c r="I28" s="60" t="s">
        <v>268</v>
      </c>
      <c r="J28" s="58">
        <v>92.15</v>
      </c>
      <c r="K28" s="19">
        <v>3.3800000000000003</v>
      </c>
      <c r="L28" s="53">
        <v>36.195340000000002</v>
      </c>
      <c r="M28" s="20">
        <v>54.023719999999997</v>
      </c>
      <c r="N28" s="20">
        <v>184.51668000000001</v>
      </c>
      <c r="O28" s="48">
        <v>478.97726999999998</v>
      </c>
    </row>
    <row r="29" spans="1:15" x14ac:dyDescent="0.25">
      <c r="A29" s="25" t="s">
        <v>212</v>
      </c>
      <c r="B29" s="28">
        <v>20</v>
      </c>
      <c r="C29" s="25" t="s">
        <v>27</v>
      </c>
      <c r="D29" s="37">
        <v>810.95533999999998</v>
      </c>
      <c r="E29" s="38">
        <v>828.78372000000002</v>
      </c>
      <c r="F29" s="38">
        <v>959.27667999999994</v>
      </c>
      <c r="G29" s="39">
        <v>1253.7372700000001</v>
      </c>
      <c r="H29" s="81">
        <v>774.76</v>
      </c>
      <c r="I29" s="60" t="s">
        <v>271</v>
      </c>
      <c r="J29" s="58">
        <v>88.14</v>
      </c>
      <c r="K29" s="19">
        <v>3.3800000000000003</v>
      </c>
      <c r="L29" s="53">
        <v>36.195340000000002</v>
      </c>
      <c r="M29" s="20">
        <v>54.023719999999997</v>
      </c>
      <c r="N29" s="20">
        <v>184.51668000000001</v>
      </c>
      <c r="O29" s="48">
        <v>478.97726999999998</v>
      </c>
    </row>
    <row r="30" spans="1:15" x14ac:dyDescent="0.25">
      <c r="A30" s="25" t="s">
        <v>212</v>
      </c>
      <c r="B30" s="28">
        <v>21</v>
      </c>
      <c r="C30" s="25" t="s">
        <v>27</v>
      </c>
      <c r="D30" s="37">
        <v>791.37533999999994</v>
      </c>
      <c r="E30" s="38">
        <v>809.20371999999998</v>
      </c>
      <c r="F30" s="38">
        <v>939.69668000000001</v>
      </c>
      <c r="G30" s="39">
        <v>1234.1572699999999</v>
      </c>
      <c r="H30" s="81">
        <v>755.18</v>
      </c>
      <c r="I30" s="60" t="s">
        <v>274</v>
      </c>
      <c r="J30" s="58">
        <v>85.9</v>
      </c>
      <c r="K30" s="19">
        <v>3.3800000000000003</v>
      </c>
      <c r="L30" s="53">
        <v>36.195340000000002</v>
      </c>
      <c r="M30" s="20">
        <v>54.023719999999997</v>
      </c>
      <c r="N30" s="20">
        <v>184.51668000000001</v>
      </c>
      <c r="O30" s="48">
        <v>478.97726999999998</v>
      </c>
    </row>
    <row r="31" spans="1:15" x14ac:dyDescent="0.25">
      <c r="A31" s="25" t="s">
        <v>212</v>
      </c>
      <c r="B31" s="28">
        <v>22</v>
      </c>
      <c r="C31" s="25" t="s">
        <v>27</v>
      </c>
      <c r="D31" s="37">
        <v>996.60533999999996</v>
      </c>
      <c r="E31" s="38">
        <v>1014.43372</v>
      </c>
      <c r="F31" s="38">
        <v>1144.92668</v>
      </c>
      <c r="G31" s="39">
        <v>1439.3872699999999</v>
      </c>
      <c r="H31" s="81">
        <v>960.41</v>
      </c>
      <c r="I31" s="60" t="s">
        <v>277</v>
      </c>
      <c r="J31" s="58">
        <v>109.35</v>
      </c>
      <c r="K31" s="19">
        <v>3.3800000000000003</v>
      </c>
      <c r="L31" s="53">
        <v>36.195340000000002</v>
      </c>
      <c r="M31" s="20">
        <v>54.023719999999997</v>
      </c>
      <c r="N31" s="20">
        <v>184.51668000000001</v>
      </c>
      <c r="O31" s="48">
        <v>478.97726999999998</v>
      </c>
    </row>
    <row r="32" spans="1:15" x14ac:dyDescent="0.25">
      <c r="A32" s="25" t="s">
        <v>212</v>
      </c>
      <c r="B32" s="28">
        <v>23</v>
      </c>
      <c r="C32" s="25" t="s">
        <v>27</v>
      </c>
      <c r="D32" s="37">
        <v>830.53534000000002</v>
      </c>
      <c r="E32" s="38">
        <v>848.36372000000006</v>
      </c>
      <c r="F32" s="38">
        <v>978.8566800000001</v>
      </c>
      <c r="G32" s="39">
        <v>1273.31727</v>
      </c>
      <c r="H32" s="81">
        <v>794.34</v>
      </c>
      <c r="I32" s="60" t="s">
        <v>280</v>
      </c>
      <c r="J32" s="58">
        <v>90.37</v>
      </c>
      <c r="K32" s="19">
        <v>3.3800000000000003</v>
      </c>
      <c r="L32" s="53">
        <v>36.195340000000002</v>
      </c>
      <c r="M32" s="20">
        <v>54.023719999999997</v>
      </c>
      <c r="N32" s="20">
        <v>184.51668000000001</v>
      </c>
      <c r="O32" s="48">
        <v>478.97726999999998</v>
      </c>
    </row>
    <row r="33" spans="1:15" x14ac:dyDescent="0.25">
      <c r="A33" s="25" t="s">
        <v>281</v>
      </c>
      <c r="B33" s="28">
        <v>0</v>
      </c>
      <c r="C33" s="25" t="s">
        <v>27</v>
      </c>
      <c r="D33" s="37">
        <v>671.13533999999993</v>
      </c>
      <c r="E33" s="38">
        <v>688.96371999999997</v>
      </c>
      <c r="F33" s="38">
        <v>819.45668000000001</v>
      </c>
      <c r="G33" s="39">
        <v>1113.9172699999999</v>
      </c>
      <c r="H33" s="81">
        <v>634.93999999999994</v>
      </c>
      <c r="I33" s="60" t="s">
        <v>284</v>
      </c>
      <c r="J33" s="58">
        <v>72.16</v>
      </c>
      <c r="K33" s="19">
        <v>3.3800000000000003</v>
      </c>
      <c r="L33" s="53">
        <v>36.195340000000002</v>
      </c>
      <c r="M33" s="20">
        <v>54.023719999999997</v>
      </c>
      <c r="N33" s="20">
        <v>184.51668000000001</v>
      </c>
      <c r="O33" s="48">
        <v>478.97726999999998</v>
      </c>
    </row>
    <row r="34" spans="1:15" x14ac:dyDescent="0.25">
      <c r="A34" s="25" t="s">
        <v>281</v>
      </c>
      <c r="B34" s="28">
        <v>1</v>
      </c>
      <c r="C34" s="25" t="s">
        <v>27</v>
      </c>
      <c r="D34" s="37">
        <v>711.37533999999994</v>
      </c>
      <c r="E34" s="38">
        <v>729.20371999999998</v>
      </c>
      <c r="F34" s="38">
        <v>859.69668000000001</v>
      </c>
      <c r="G34" s="39">
        <v>1154.1572699999999</v>
      </c>
      <c r="H34" s="81">
        <v>675.18</v>
      </c>
      <c r="I34" s="60" t="s">
        <v>209</v>
      </c>
      <c r="J34" s="58">
        <v>76.760000000000005</v>
      </c>
      <c r="K34" s="19">
        <v>3.3800000000000003</v>
      </c>
      <c r="L34" s="53">
        <v>36.195340000000002</v>
      </c>
      <c r="M34" s="20">
        <v>54.023719999999997</v>
      </c>
      <c r="N34" s="20">
        <v>184.51668000000001</v>
      </c>
      <c r="O34" s="48">
        <v>478.97726999999998</v>
      </c>
    </row>
    <row r="35" spans="1:15" x14ac:dyDescent="0.25">
      <c r="A35" s="25" t="s">
        <v>281</v>
      </c>
      <c r="B35" s="28">
        <v>2</v>
      </c>
      <c r="C35" s="25" t="s">
        <v>27</v>
      </c>
      <c r="D35" s="37">
        <v>730.09533999999996</v>
      </c>
      <c r="E35" s="38">
        <v>747.92372</v>
      </c>
      <c r="F35" s="38">
        <v>878.41668000000004</v>
      </c>
      <c r="G35" s="39">
        <v>1172.87727</v>
      </c>
      <c r="H35" s="81">
        <v>693.9</v>
      </c>
      <c r="I35" s="60" t="s">
        <v>289</v>
      </c>
      <c r="J35" s="58">
        <v>78.900000000000006</v>
      </c>
      <c r="K35" s="19">
        <v>3.3800000000000003</v>
      </c>
      <c r="L35" s="53">
        <v>36.195340000000002</v>
      </c>
      <c r="M35" s="20">
        <v>54.023719999999997</v>
      </c>
      <c r="N35" s="20">
        <v>184.51668000000001</v>
      </c>
      <c r="O35" s="48">
        <v>478.97726999999998</v>
      </c>
    </row>
    <row r="36" spans="1:15" x14ac:dyDescent="0.25">
      <c r="A36" s="25" t="s">
        <v>281</v>
      </c>
      <c r="B36" s="28">
        <v>3</v>
      </c>
      <c r="C36" s="25" t="s">
        <v>27</v>
      </c>
      <c r="D36" s="37">
        <v>756.75534000000005</v>
      </c>
      <c r="E36" s="38">
        <v>774.58371999999997</v>
      </c>
      <c r="F36" s="38">
        <v>905.07668000000001</v>
      </c>
      <c r="G36" s="39">
        <v>1199.53727</v>
      </c>
      <c r="H36" s="81">
        <v>720.56000000000006</v>
      </c>
      <c r="I36" s="60" t="s">
        <v>292</v>
      </c>
      <c r="J36" s="58">
        <v>81.94</v>
      </c>
      <c r="K36" s="19">
        <v>3.3800000000000003</v>
      </c>
      <c r="L36" s="53">
        <v>36.195340000000002</v>
      </c>
      <c r="M36" s="20">
        <v>54.023719999999997</v>
      </c>
      <c r="N36" s="20">
        <v>184.51668000000001</v>
      </c>
      <c r="O36" s="48">
        <v>478.97726999999998</v>
      </c>
    </row>
    <row r="37" spans="1:15" x14ac:dyDescent="0.25">
      <c r="A37" s="25" t="s">
        <v>281</v>
      </c>
      <c r="B37" s="28">
        <v>4</v>
      </c>
      <c r="C37" s="25" t="s">
        <v>27</v>
      </c>
      <c r="D37" s="37">
        <v>756.60534000000007</v>
      </c>
      <c r="E37" s="38">
        <v>774.43371999999999</v>
      </c>
      <c r="F37" s="38">
        <v>904.92668000000003</v>
      </c>
      <c r="G37" s="39">
        <v>1199.3872700000002</v>
      </c>
      <c r="H37" s="81">
        <v>720.41</v>
      </c>
      <c r="I37" s="60" t="s">
        <v>295</v>
      </c>
      <c r="J37" s="58">
        <v>81.93</v>
      </c>
      <c r="K37" s="19">
        <v>3.3800000000000003</v>
      </c>
      <c r="L37" s="53">
        <v>36.195340000000002</v>
      </c>
      <c r="M37" s="20">
        <v>54.023719999999997</v>
      </c>
      <c r="N37" s="20">
        <v>184.51668000000001</v>
      </c>
      <c r="O37" s="48">
        <v>478.97726999999998</v>
      </c>
    </row>
    <row r="38" spans="1:15" x14ac:dyDescent="0.25">
      <c r="A38" s="25" t="s">
        <v>281</v>
      </c>
      <c r="B38" s="28">
        <v>5</v>
      </c>
      <c r="C38" s="25" t="s">
        <v>27</v>
      </c>
      <c r="D38" s="37">
        <v>730.15533999999991</v>
      </c>
      <c r="E38" s="38">
        <v>747.98371999999995</v>
      </c>
      <c r="F38" s="38">
        <v>878.47667999999999</v>
      </c>
      <c r="G38" s="39">
        <v>1172.9372699999999</v>
      </c>
      <c r="H38" s="81">
        <v>693.95999999999992</v>
      </c>
      <c r="I38" s="60" t="s">
        <v>298</v>
      </c>
      <c r="J38" s="58">
        <v>78.900000000000006</v>
      </c>
      <c r="K38" s="19">
        <v>3.3800000000000003</v>
      </c>
      <c r="L38" s="53">
        <v>36.195340000000002</v>
      </c>
      <c r="M38" s="20">
        <v>54.023719999999997</v>
      </c>
      <c r="N38" s="20">
        <v>184.51668000000001</v>
      </c>
      <c r="O38" s="48">
        <v>478.97726999999998</v>
      </c>
    </row>
    <row r="39" spans="1:15" x14ac:dyDescent="0.25">
      <c r="A39" s="25" t="s">
        <v>281</v>
      </c>
      <c r="B39" s="28">
        <v>6</v>
      </c>
      <c r="C39" s="25" t="s">
        <v>27</v>
      </c>
      <c r="D39" s="37">
        <v>671.45533999999998</v>
      </c>
      <c r="E39" s="38">
        <v>689.2837199999999</v>
      </c>
      <c r="F39" s="38">
        <v>819.77667999999994</v>
      </c>
      <c r="G39" s="39">
        <v>1114.2372700000001</v>
      </c>
      <c r="H39" s="81">
        <v>635.26</v>
      </c>
      <c r="I39" s="60" t="s">
        <v>104</v>
      </c>
      <c r="J39" s="58">
        <v>72.2</v>
      </c>
      <c r="K39" s="19">
        <v>3.3800000000000003</v>
      </c>
      <c r="L39" s="53">
        <v>36.195340000000002</v>
      </c>
      <c r="M39" s="20">
        <v>54.023719999999997</v>
      </c>
      <c r="N39" s="20">
        <v>184.51668000000001</v>
      </c>
      <c r="O39" s="48">
        <v>478.97726999999998</v>
      </c>
    </row>
    <row r="40" spans="1:15" x14ac:dyDescent="0.25">
      <c r="A40" s="25" t="s">
        <v>281</v>
      </c>
      <c r="B40" s="28">
        <v>7</v>
      </c>
      <c r="C40" s="25" t="s">
        <v>27</v>
      </c>
      <c r="D40" s="37">
        <v>847.85533999999996</v>
      </c>
      <c r="E40" s="38">
        <v>865.68371999999999</v>
      </c>
      <c r="F40" s="38">
        <v>996.17667999999992</v>
      </c>
      <c r="G40" s="39">
        <v>1290.6372699999999</v>
      </c>
      <c r="H40" s="81">
        <v>811.66</v>
      </c>
      <c r="I40" s="60" t="s">
        <v>303</v>
      </c>
      <c r="J40" s="58">
        <v>92.35</v>
      </c>
      <c r="K40" s="19">
        <v>3.3800000000000003</v>
      </c>
      <c r="L40" s="53">
        <v>36.195340000000002</v>
      </c>
      <c r="M40" s="20">
        <v>54.023719999999997</v>
      </c>
      <c r="N40" s="20">
        <v>184.51668000000001</v>
      </c>
      <c r="O40" s="48">
        <v>478.97726999999998</v>
      </c>
    </row>
    <row r="41" spans="1:15" x14ac:dyDescent="0.25">
      <c r="A41" s="25" t="s">
        <v>281</v>
      </c>
      <c r="B41" s="28">
        <v>8</v>
      </c>
      <c r="C41" s="25" t="s">
        <v>27</v>
      </c>
      <c r="D41" s="37">
        <v>764.34534000000008</v>
      </c>
      <c r="E41" s="38">
        <v>782.17372</v>
      </c>
      <c r="F41" s="38">
        <v>912.66668000000004</v>
      </c>
      <c r="G41" s="39">
        <v>1207.12727</v>
      </c>
      <c r="H41" s="81">
        <v>728.15</v>
      </c>
      <c r="I41" s="60" t="s">
        <v>306</v>
      </c>
      <c r="J41" s="58">
        <v>82.81</v>
      </c>
      <c r="K41" s="19">
        <v>3.3800000000000003</v>
      </c>
      <c r="L41" s="53">
        <v>36.195340000000002</v>
      </c>
      <c r="M41" s="20">
        <v>54.023719999999997</v>
      </c>
      <c r="N41" s="20">
        <v>184.51668000000001</v>
      </c>
      <c r="O41" s="48">
        <v>478.97726999999998</v>
      </c>
    </row>
    <row r="42" spans="1:15" x14ac:dyDescent="0.25">
      <c r="A42" s="25" t="s">
        <v>281</v>
      </c>
      <c r="B42" s="28">
        <v>9</v>
      </c>
      <c r="C42" s="25" t="s">
        <v>27</v>
      </c>
      <c r="D42" s="37">
        <v>802.43534</v>
      </c>
      <c r="E42" s="38">
        <v>820.26372000000003</v>
      </c>
      <c r="F42" s="38">
        <v>950.75668000000007</v>
      </c>
      <c r="G42" s="39">
        <v>1245.2172700000001</v>
      </c>
      <c r="H42" s="81">
        <v>766.24</v>
      </c>
      <c r="I42" s="60" t="s">
        <v>309</v>
      </c>
      <c r="J42" s="58">
        <v>87.16</v>
      </c>
      <c r="K42" s="19">
        <v>3.3800000000000003</v>
      </c>
      <c r="L42" s="53">
        <v>36.195340000000002</v>
      </c>
      <c r="M42" s="20">
        <v>54.023719999999997</v>
      </c>
      <c r="N42" s="20">
        <v>184.51668000000001</v>
      </c>
      <c r="O42" s="48">
        <v>478.97726999999998</v>
      </c>
    </row>
    <row r="43" spans="1:15" x14ac:dyDescent="0.25">
      <c r="A43" s="25" t="s">
        <v>281</v>
      </c>
      <c r="B43" s="28">
        <v>10</v>
      </c>
      <c r="C43" s="25" t="s">
        <v>27</v>
      </c>
      <c r="D43" s="37">
        <v>786.21534000000008</v>
      </c>
      <c r="E43" s="38">
        <v>804.04372000000001</v>
      </c>
      <c r="F43" s="38">
        <v>934.53668000000005</v>
      </c>
      <c r="G43" s="39">
        <v>1228.9972699999998</v>
      </c>
      <c r="H43" s="81">
        <v>750.0200000000001</v>
      </c>
      <c r="I43" s="60" t="s">
        <v>311</v>
      </c>
      <c r="J43" s="58">
        <v>85.31</v>
      </c>
      <c r="K43" s="19">
        <v>3.3800000000000003</v>
      </c>
      <c r="L43" s="53">
        <v>36.195340000000002</v>
      </c>
      <c r="M43" s="20">
        <v>54.023719999999997</v>
      </c>
      <c r="N43" s="20">
        <v>184.51668000000001</v>
      </c>
      <c r="O43" s="48">
        <v>478.97726999999998</v>
      </c>
    </row>
    <row r="44" spans="1:15" x14ac:dyDescent="0.25">
      <c r="A44" s="25" t="s">
        <v>281</v>
      </c>
      <c r="B44" s="28">
        <v>11</v>
      </c>
      <c r="C44" s="25" t="s">
        <v>27</v>
      </c>
      <c r="D44" s="37">
        <v>700.57533999999998</v>
      </c>
      <c r="E44" s="38">
        <v>718.40372000000002</v>
      </c>
      <c r="F44" s="38">
        <v>848.89668000000006</v>
      </c>
      <c r="G44" s="39">
        <v>1143.35727</v>
      </c>
      <c r="H44" s="81">
        <v>664.38</v>
      </c>
      <c r="I44" s="60" t="s">
        <v>314</v>
      </c>
      <c r="J44" s="58">
        <v>75.52</v>
      </c>
      <c r="K44" s="19">
        <v>3.3800000000000003</v>
      </c>
      <c r="L44" s="53">
        <v>36.195340000000002</v>
      </c>
      <c r="M44" s="20">
        <v>54.023719999999997</v>
      </c>
      <c r="N44" s="20">
        <v>184.51668000000001</v>
      </c>
      <c r="O44" s="48">
        <v>478.97726999999998</v>
      </c>
    </row>
    <row r="45" spans="1:15" x14ac:dyDescent="0.25">
      <c r="A45" s="25" t="s">
        <v>281</v>
      </c>
      <c r="B45" s="28">
        <v>12</v>
      </c>
      <c r="C45" s="25" t="s">
        <v>27</v>
      </c>
      <c r="D45" s="37">
        <v>730.82533999999998</v>
      </c>
      <c r="E45" s="38">
        <v>748.65372000000002</v>
      </c>
      <c r="F45" s="38">
        <v>879.14668000000006</v>
      </c>
      <c r="G45" s="39">
        <v>1173.60727</v>
      </c>
      <c r="H45" s="81">
        <v>694.63</v>
      </c>
      <c r="I45" s="60" t="s">
        <v>316</v>
      </c>
      <c r="J45" s="58">
        <v>78.98</v>
      </c>
      <c r="K45" s="19">
        <v>3.3800000000000003</v>
      </c>
      <c r="L45" s="53">
        <v>36.195340000000002</v>
      </c>
      <c r="M45" s="20">
        <v>54.023719999999997</v>
      </c>
      <c r="N45" s="20">
        <v>184.51668000000001</v>
      </c>
      <c r="O45" s="48">
        <v>478.97726999999998</v>
      </c>
    </row>
    <row r="46" spans="1:15" x14ac:dyDescent="0.25">
      <c r="A46" s="25" t="s">
        <v>281</v>
      </c>
      <c r="B46" s="28">
        <v>13</v>
      </c>
      <c r="C46" s="25" t="s">
        <v>27</v>
      </c>
      <c r="D46" s="37">
        <v>720.38534000000004</v>
      </c>
      <c r="E46" s="38">
        <v>738.21371999999997</v>
      </c>
      <c r="F46" s="38">
        <v>868.70668000000001</v>
      </c>
      <c r="G46" s="39">
        <v>1163.1672699999999</v>
      </c>
      <c r="H46" s="81">
        <v>684.18999999999994</v>
      </c>
      <c r="I46" s="60" t="s">
        <v>319</v>
      </c>
      <c r="J46" s="58">
        <v>77.790000000000006</v>
      </c>
      <c r="K46" s="19">
        <v>3.3800000000000003</v>
      </c>
      <c r="L46" s="53">
        <v>36.195340000000002</v>
      </c>
      <c r="M46" s="20">
        <v>54.023719999999997</v>
      </c>
      <c r="N46" s="20">
        <v>184.51668000000001</v>
      </c>
      <c r="O46" s="48">
        <v>478.97726999999998</v>
      </c>
    </row>
    <row r="47" spans="1:15" x14ac:dyDescent="0.25">
      <c r="A47" s="25" t="s">
        <v>281</v>
      </c>
      <c r="B47" s="28">
        <v>14</v>
      </c>
      <c r="C47" s="25" t="s">
        <v>27</v>
      </c>
      <c r="D47" s="37">
        <v>720.48533999999995</v>
      </c>
      <c r="E47" s="38">
        <v>738.31371999999999</v>
      </c>
      <c r="F47" s="38">
        <v>868.80668000000003</v>
      </c>
      <c r="G47" s="39">
        <v>1163.2672699999998</v>
      </c>
      <c r="H47" s="81">
        <v>684.29</v>
      </c>
      <c r="I47" s="60" t="s">
        <v>322</v>
      </c>
      <c r="J47" s="58">
        <v>77.8</v>
      </c>
      <c r="K47" s="19">
        <v>3.3800000000000003</v>
      </c>
      <c r="L47" s="53">
        <v>36.195340000000002</v>
      </c>
      <c r="M47" s="20">
        <v>54.023719999999997</v>
      </c>
      <c r="N47" s="20">
        <v>184.51668000000001</v>
      </c>
      <c r="O47" s="48">
        <v>478.97726999999998</v>
      </c>
    </row>
    <row r="48" spans="1:15" x14ac:dyDescent="0.25">
      <c r="A48" s="25" t="s">
        <v>281</v>
      </c>
      <c r="B48" s="28">
        <v>15</v>
      </c>
      <c r="C48" s="25" t="s">
        <v>27</v>
      </c>
      <c r="D48" s="37">
        <v>741.59533999999996</v>
      </c>
      <c r="E48" s="38">
        <v>759.42372</v>
      </c>
      <c r="F48" s="38">
        <v>889.91667999999993</v>
      </c>
      <c r="G48" s="39">
        <v>1184.37727</v>
      </c>
      <c r="H48" s="81">
        <v>705.4</v>
      </c>
      <c r="I48" s="60" t="s">
        <v>325</v>
      </c>
      <c r="J48" s="58">
        <v>80.209999999999994</v>
      </c>
      <c r="K48" s="19">
        <v>3.3800000000000003</v>
      </c>
      <c r="L48" s="53">
        <v>36.195340000000002</v>
      </c>
      <c r="M48" s="20">
        <v>54.023719999999997</v>
      </c>
      <c r="N48" s="20">
        <v>184.51668000000001</v>
      </c>
      <c r="O48" s="48">
        <v>478.97726999999998</v>
      </c>
    </row>
    <row r="49" spans="1:15" x14ac:dyDescent="0.25">
      <c r="A49" s="25" t="s">
        <v>281</v>
      </c>
      <c r="B49" s="28">
        <v>16</v>
      </c>
      <c r="C49" s="25" t="s">
        <v>27</v>
      </c>
      <c r="D49" s="37">
        <v>741.83533999999997</v>
      </c>
      <c r="E49" s="38">
        <v>759.66372000000001</v>
      </c>
      <c r="F49" s="38">
        <v>890.15668000000005</v>
      </c>
      <c r="G49" s="39">
        <v>1184.61727</v>
      </c>
      <c r="H49" s="81">
        <v>705.64</v>
      </c>
      <c r="I49" s="60" t="s">
        <v>328</v>
      </c>
      <c r="J49" s="58">
        <v>80.239999999999995</v>
      </c>
      <c r="K49" s="19">
        <v>3.3800000000000003</v>
      </c>
      <c r="L49" s="53">
        <v>36.195340000000002</v>
      </c>
      <c r="M49" s="20">
        <v>54.023719999999997</v>
      </c>
      <c r="N49" s="20">
        <v>184.51668000000001</v>
      </c>
      <c r="O49" s="48">
        <v>478.97726999999998</v>
      </c>
    </row>
    <row r="50" spans="1:15" x14ac:dyDescent="0.25">
      <c r="A50" s="25" t="s">
        <v>281</v>
      </c>
      <c r="B50" s="28">
        <v>17</v>
      </c>
      <c r="C50" s="25" t="s">
        <v>27</v>
      </c>
      <c r="D50" s="37">
        <v>673.96533999999997</v>
      </c>
      <c r="E50" s="38">
        <v>691.79371999999989</v>
      </c>
      <c r="F50" s="38">
        <v>822.28667999999993</v>
      </c>
      <c r="G50" s="39">
        <v>1116.7472699999998</v>
      </c>
      <c r="H50" s="81">
        <v>637.77</v>
      </c>
      <c r="I50" s="60" t="s">
        <v>331</v>
      </c>
      <c r="J50" s="58">
        <v>72.48</v>
      </c>
      <c r="K50" s="19">
        <v>3.3800000000000003</v>
      </c>
      <c r="L50" s="53">
        <v>36.195340000000002</v>
      </c>
      <c r="M50" s="20">
        <v>54.023719999999997</v>
      </c>
      <c r="N50" s="20">
        <v>184.51668000000001</v>
      </c>
      <c r="O50" s="48">
        <v>478.97726999999998</v>
      </c>
    </row>
    <row r="51" spans="1:15" x14ac:dyDescent="0.25">
      <c r="A51" s="25" t="s">
        <v>281</v>
      </c>
      <c r="B51" s="28">
        <v>18</v>
      </c>
      <c r="C51" s="25" t="s">
        <v>27</v>
      </c>
      <c r="D51" s="37">
        <v>742.91534000000001</v>
      </c>
      <c r="E51" s="38">
        <v>760.74371999999994</v>
      </c>
      <c r="F51" s="38">
        <v>891.23667999999998</v>
      </c>
      <c r="G51" s="39">
        <v>1185.6972700000001</v>
      </c>
      <c r="H51" s="81">
        <v>706.72</v>
      </c>
      <c r="I51" s="60" t="s">
        <v>334</v>
      </c>
      <c r="J51" s="58">
        <v>80.36</v>
      </c>
      <c r="K51" s="19">
        <v>3.3800000000000003</v>
      </c>
      <c r="L51" s="53">
        <v>36.195340000000002</v>
      </c>
      <c r="M51" s="20">
        <v>54.023719999999997</v>
      </c>
      <c r="N51" s="20">
        <v>184.51668000000001</v>
      </c>
      <c r="O51" s="48">
        <v>478.97726999999998</v>
      </c>
    </row>
    <row r="52" spans="1:15" x14ac:dyDescent="0.25">
      <c r="A52" s="25" t="s">
        <v>281</v>
      </c>
      <c r="B52" s="28">
        <v>19</v>
      </c>
      <c r="C52" s="25" t="s">
        <v>27</v>
      </c>
      <c r="D52" s="37">
        <v>808.70533999999998</v>
      </c>
      <c r="E52" s="38">
        <v>826.53372000000002</v>
      </c>
      <c r="F52" s="38">
        <v>957.02667999999994</v>
      </c>
      <c r="G52" s="39">
        <v>1251.4872700000001</v>
      </c>
      <c r="H52" s="81">
        <v>772.51</v>
      </c>
      <c r="I52" s="60" t="s">
        <v>337</v>
      </c>
      <c r="J52" s="58">
        <v>87.88</v>
      </c>
      <c r="K52" s="19">
        <v>3.3800000000000003</v>
      </c>
      <c r="L52" s="53">
        <v>36.195340000000002</v>
      </c>
      <c r="M52" s="20">
        <v>54.023719999999997</v>
      </c>
      <c r="N52" s="20">
        <v>184.51668000000001</v>
      </c>
      <c r="O52" s="48">
        <v>478.97726999999998</v>
      </c>
    </row>
    <row r="53" spans="1:15" x14ac:dyDescent="0.25">
      <c r="A53" s="25" t="s">
        <v>281</v>
      </c>
      <c r="B53" s="28">
        <v>20</v>
      </c>
      <c r="C53" s="25" t="s">
        <v>27</v>
      </c>
      <c r="D53" s="37">
        <v>768.59534000000008</v>
      </c>
      <c r="E53" s="38">
        <v>786.42372</v>
      </c>
      <c r="F53" s="38">
        <v>916.91668000000004</v>
      </c>
      <c r="G53" s="39">
        <v>1211.37727</v>
      </c>
      <c r="H53" s="81">
        <v>732.4</v>
      </c>
      <c r="I53" s="60" t="s">
        <v>340</v>
      </c>
      <c r="J53" s="58">
        <v>83.3</v>
      </c>
      <c r="K53" s="19">
        <v>3.3800000000000003</v>
      </c>
      <c r="L53" s="53">
        <v>36.195340000000002</v>
      </c>
      <c r="M53" s="20">
        <v>54.023719999999997</v>
      </c>
      <c r="N53" s="20">
        <v>184.51668000000001</v>
      </c>
      <c r="O53" s="48">
        <v>478.97726999999998</v>
      </c>
    </row>
    <row r="54" spans="1:15" x14ac:dyDescent="0.25">
      <c r="A54" s="25" t="s">
        <v>281</v>
      </c>
      <c r="B54" s="28">
        <v>21</v>
      </c>
      <c r="C54" s="25" t="s">
        <v>27</v>
      </c>
      <c r="D54" s="37">
        <v>733.10533999999996</v>
      </c>
      <c r="E54" s="38">
        <v>750.93371999999999</v>
      </c>
      <c r="F54" s="38">
        <v>881.42668000000003</v>
      </c>
      <c r="G54" s="39">
        <v>1175.8872699999999</v>
      </c>
      <c r="H54" s="81">
        <v>696.91</v>
      </c>
      <c r="I54" s="60" t="s">
        <v>343</v>
      </c>
      <c r="J54" s="58">
        <v>79.239999999999995</v>
      </c>
      <c r="K54" s="19">
        <v>3.3800000000000003</v>
      </c>
      <c r="L54" s="53">
        <v>36.195340000000002</v>
      </c>
      <c r="M54" s="20">
        <v>54.023719999999997</v>
      </c>
      <c r="N54" s="20">
        <v>184.51668000000001</v>
      </c>
      <c r="O54" s="48">
        <v>478.97726999999998</v>
      </c>
    </row>
    <row r="55" spans="1:15" x14ac:dyDescent="0.25">
      <c r="A55" s="25" t="s">
        <v>281</v>
      </c>
      <c r="B55" s="28">
        <v>22</v>
      </c>
      <c r="C55" s="25" t="s">
        <v>27</v>
      </c>
      <c r="D55" s="37">
        <v>846.88534000000004</v>
      </c>
      <c r="E55" s="38">
        <v>864.71371999999997</v>
      </c>
      <c r="F55" s="38">
        <v>995.20668000000001</v>
      </c>
      <c r="G55" s="39">
        <v>1289.6672699999999</v>
      </c>
      <c r="H55" s="81">
        <v>810.69</v>
      </c>
      <c r="I55" s="60" t="s">
        <v>346</v>
      </c>
      <c r="J55" s="58">
        <v>92.24</v>
      </c>
      <c r="K55" s="19">
        <v>3.3800000000000003</v>
      </c>
      <c r="L55" s="53">
        <v>36.195340000000002</v>
      </c>
      <c r="M55" s="20">
        <v>54.023719999999997</v>
      </c>
      <c r="N55" s="20">
        <v>184.51668000000001</v>
      </c>
      <c r="O55" s="48">
        <v>478.97726999999998</v>
      </c>
    </row>
    <row r="56" spans="1:15" x14ac:dyDescent="0.25">
      <c r="A56" s="25" t="s">
        <v>281</v>
      </c>
      <c r="B56" s="28">
        <v>23</v>
      </c>
      <c r="C56" s="25" t="s">
        <v>27</v>
      </c>
      <c r="D56" s="37">
        <v>720.33533999999997</v>
      </c>
      <c r="E56" s="38">
        <v>738.16372000000001</v>
      </c>
      <c r="F56" s="38">
        <v>868.65668000000005</v>
      </c>
      <c r="G56" s="39">
        <v>1163.11727</v>
      </c>
      <c r="H56" s="81">
        <v>684.14</v>
      </c>
      <c r="I56" s="60" t="s">
        <v>349</v>
      </c>
      <c r="J56" s="58">
        <v>77.78</v>
      </c>
      <c r="K56" s="19">
        <v>3.3800000000000003</v>
      </c>
      <c r="L56" s="53">
        <v>36.195340000000002</v>
      </c>
      <c r="M56" s="20">
        <v>54.023719999999997</v>
      </c>
      <c r="N56" s="20">
        <v>184.51668000000001</v>
      </c>
      <c r="O56" s="48">
        <v>478.97726999999998</v>
      </c>
    </row>
    <row r="57" spans="1:15" x14ac:dyDescent="0.25">
      <c r="A57" s="25" t="s">
        <v>350</v>
      </c>
      <c r="B57" s="28">
        <v>0</v>
      </c>
      <c r="C57" s="25" t="s">
        <v>27</v>
      </c>
      <c r="D57" s="37">
        <v>676.67534000000001</v>
      </c>
      <c r="E57" s="38">
        <v>694.50371999999993</v>
      </c>
      <c r="F57" s="38">
        <v>824.99667999999997</v>
      </c>
      <c r="G57" s="39">
        <v>1119.4572699999999</v>
      </c>
      <c r="H57" s="81">
        <v>640.4799999999999</v>
      </c>
      <c r="I57" s="60" t="s">
        <v>353</v>
      </c>
      <c r="J57" s="58">
        <v>72.790000000000006</v>
      </c>
      <c r="K57" s="19">
        <v>3.3800000000000003</v>
      </c>
      <c r="L57" s="53">
        <v>36.195340000000002</v>
      </c>
      <c r="M57" s="20">
        <v>54.023719999999997</v>
      </c>
      <c r="N57" s="20">
        <v>184.51668000000001</v>
      </c>
      <c r="O57" s="48">
        <v>478.97726999999998</v>
      </c>
    </row>
    <row r="58" spans="1:15" x14ac:dyDescent="0.25">
      <c r="A58" s="25" t="s">
        <v>350</v>
      </c>
      <c r="B58" s="28">
        <v>1</v>
      </c>
      <c r="C58" s="25" t="s">
        <v>27</v>
      </c>
      <c r="D58" s="37">
        <v>743.39534000000003</v>
      </c>
      <c r="E58" s="38">
        <v>761.22371999999996</v>
      </c>
      <c r="F58" s="38">
        <v>891.71668</v>
      </c>
      <c r="G58" s="39">
        <v>1186.1772699999999</v>
      </c>
      <c r="H58" s="81">
        <v>707.19999999999993</v>
      </c>
      <c r="I58" s="60" t="s">
        <v>356</v>
      </c>
      <c r="J58" s="58">
        <v>80.42</v>
      </c>
      <c r="K58" s="19">
        <v>3.3800000000000003</v>
      </c>
      <c r="L58" s="53">
        <v>36.195340000000002</v>
      </c>
      <c r="M58" s="20">
        <v>54.023719999999997</v>
      </c>
      <c r="N58" s="20">
        <v>184.51668000000001</v>
      </c>
      <c r="O58" s="48">
        <v>478.97726999999998</v>
      </c>
    </row>
    <row r="59" spans="1:15" x14ac:dyDescent="0.25">
      <c r="A59" s="25" t="s">
        <v>350</v>
      </c>
      <c r="B59" s="28">
        <v>2</v>
      </c>
      <c r="C59" s="25" t="s">
        <v>27</v>
      </c>
      <c r="D59" s="37">
        <v>770.94533999999999</v>
      </c>
      <c r="E59" s="38">
        <v>788.77371999999991</v>
      </c>
      <c r="F59" s="38">
        <v>919.26667999999995</v>
      </c>
      <c r="G59" s="39">
        <v>1213.7272699999999</v>
      </c>
      <c r="H59" s="81">
        <v>734.74999999999989</v>
      </c>
      <c r="I59" s="60" t="s">
        <v>359</v>
      </c>
      <c r="J59" s="58">
        <v>83.56</v>
      </c>
      <c r="K59" s="19">
        <v>3.3800000000000003</v>
      </c>
      <c r="L59" s="53">
        <v>36.195340000000002</v>
      </c>
      <c r="M59" s="20">
        <v>54.023719999999997</v>
      </c>
      <c r="N59" s="20">
        <v>184.51668000000001</v>
      </c>
      <c r="O59" s="48">
        <v>478.97726999999998</v>
      </c>
    </row>
    <row r="60" spans="1:15" x14ac:dyDescent="0.25">
      <c r="A60" s="25" t="s">
        <v>350</v>
      </c>
      <c r="B60" s="28">
        <v>3</v>
      </c>
      <c r="C60" s="25" t="s">
        <v>27</v>
      </c>
      <c r="D60" s="37">
        <v>785.60533999999996</v>
      </c>
      <c r="E60" s="38">
        <v>803.43371999999999</v>
      </c>
      <c r="F60" s="38">
        <v>933.92668000000003</v>
      </c>
      <c r="G60" s="39">
        <v>1228.3872699999999</v>
      </c>
      <c r="H60" s="81">
        <v>749.41</v>
      </c>
      <c r="I60" s="60" t="s">
        <v>362</v>
      </c>
      <c r="J60" s="58">
        <v>85.24</v>
      </c>
      <c r="K60" s="19">
        <v>3.3800000000000003</v>
      </c>
      <c r="L60" s="53">
        <v>36.195340000000002</v>
      </c>
      <c r="M60" s="20">
        <v>54.023719999999997</v>
      </c>
      <c r="N60" s="20">
        <v>184.51668000000001</v>
      </c>
      <c r="O60" s="48">
        <v>478.97726999999998</v>
      </c>
    </row>
    <row r="61" spans="1:15" x14ac:dyDescent="0.25">
      <c r="A61" s="25" t="s">
        <v>350</v>
      </c>
      <c r="B61" s="28">
        <v>4</v>
      </c>
      <c r="C61" s="25" t="s">
        <v>27</v>
      </c>
      <c r="D61" s="37">
        <v>770.84534000000008</v>
      </c>
      <c r="E61" s="38">
        <v>788.67372</v>
      </c>
      <c r="F61" s="38">
        <v>919.16668000000004</v>
      </c>
      <c r="G61" s="39">
        <v>1213.62727</v>
      </c>
      <c r="H61" s="81">
        <v>734.65</v>
      </c>
      <c r="I61" s="60" t="s">
        <v>365</v>
      </c>
      <c r="J61" s="58">
        <v>83.55</v>
      </c>
      <c r="K61" s="19">
        <v>3.3800000000000003</v>
      </c>
      <c r="L61" s="53">
        <v>36.195340000000002</v>
      </c>
      <c r="M61" s="20">
        <v>54.023719999999997</v>
      </c>
      <c r="N61" s="20">
        <v>184.51668000000001</v>
      </c>
      <c r="O61" s="48">
        <v>478.97726999999998</v>
      </c>
    </row>
    <row r="62" spans="1:15" x14ac:dyDescent="0.25">
      <c r="A62" s="25" t="s">
        <v>350</v>
      </c>
      <c r="B62" s="28">
        <v>5</v>
      </c>
      <c r="C62" s="25" t="s">
        <v>27</v>
      </c>
      <c r="D62" s="37">
        <v>743.52534000000003</v>
      </c>
      <c r="E62" s="38">
        <v>761.35371999999995</v>
      </c>
      <c r="F62" s="38">
        <v>891.84667999999999</v>
      </c>
      <c r="G62" s="39">
        <v>1186.30727</v>
      </c>
      <c r="H62" s="81">
        <v>707.33</v>
      </c>
      <c r="I62" s="60" t="s">
        <v>368</v>
      </c>
      <c r="J62" s="58">
        <v>80.430000000000007</v>
      </c>
      <c r="K62" s="19">
        <v>3.3800000000000003</v>
      </c>
      <c r="L62" s="53">
        <v>36.195340000000002</v>
      </c>
      <c r="M62" s="20">
        <v>54.023719999999997</v>
      </c>
      <c r="N62" s="20">
        <v>184.51668000000001</v>
      </c>
      <c r="O62" s="48">
        <v>478.97726999999998</v>
      </c>
    </row>
    <row r="63" spans="1:15" x14ac:dyDescent="0.25">
      <c r="A63" s="25" t="s">
        <v>350</v>
      </c>
      <c r="B63" s="28">
        <v>6</v>
      </c>
      <c r="C63" s="25" t="s">
        <v>27</v>
      </c>
      <c r="D63" s="37">
        <v>682.70533999999998</v>
      </c>
      <c r="E63" s="38">
        <v>700.5337199999999</v>
      </c>
      <c r="F63" s="38">
        <v>831.02667999999994</v>
      </c>
      <c r="G63" s="39">
        <v>1125.4872700000001</v>
      </c>
      <c r="H63" s="81">
        <v>646.51</v>
      </c>
      <c r="I63" s="60" t="s">
        <v>371</v>
      </c>
      <c r="J63" s="58">
        <v>73.48</v>
      </c>
      <c r="K63" s="19">
        <v>3.3800000000000003</v>
      </c>
      <c r="L63" s="53">
        <v>36.195340000000002</v>
      </c>
      <c r="M63" s="20">
        <v>54.023719999999997</v>
      </c>
      <c r="N63" s="20">
        <v>184.51668000000001</v>
      </c>
      <c r="O63" s="48">
        <v>478.97726999999998</v>
      </c>
    </row>
    <row r="64" spans="1:15" x14ac:dyDescent="0.25">
      <c r="A64" s="25" t="s">
        <v>350</v>
      </c>
      <c r="B64" s="28">
        <v>7</v>
      </c>
      <c r="C64" s="25" t="s">
        <v>27</v>
      </c>
      <c r="D64" s="37">
        <v>870.05534</v>
      </c>
      <c r="E64" s="38">
        <v>887.88372000000004</v>
      </c>
      <c r="F64" s="38">
        <v>1018.3766800000001</v>
      </c>
      <c r="G64" s="39">
        <v>1312.83727</v>
      </c>
      <c r="H64" s="81">
        <v>833.86</v>
      </c>
      <c r="I64" s="60" t="s">
        <v>373</v>
      </c>
      <c r="J64" s="58">
        <v>94.89</v>
      </c>
      <c r="K64" s="19">
        <v>3.3800000000000003</v>
      </c>
      <c r="L64" s="53">
        <v>36.195340000000002</v>
      </c>
      <c r="M64" s="20">
        <v>54.023719999999997</v>
      </c>
      <c r="N64" s="20">
        <v>184.51668000000001</v>
      </c>
      <c r="O64" s="48">
        <v>478.97726999999998</v>
      </c>
    </row>
    <row r="65" spans="1:15" x14ac:dyDescent="0.25">
      <c r="A65" s="25" t="s">
        <v>350</v>
      </c>
      <c r="B65" s="28">
        <v>8</v>
      </c>
      <c r="C65" s="25" t="s">
        <v>27</v>
      </c>
      <c r="D65" s="37">
        <v>801.15533999999991</v>
      </c>
      <c r="E65" s="38">
        <v>818.98371999999995</v>
      </c>
      <c r="F65" s="38">
        <v>949.47667999999999</v>
      </c>
      <c r="G65" s="39">
        <v>1243.9372699999999</v>
      </c>
      <c r="H65" s="81">
        <v>764.95999999999992</v>
      </c>
      <c r="I65" s="60" t="s">
        <v>376</v>
      </c>
      <c r="J65" s="58">
        <v>87.02</v>
      </c>
      <c r="K65" s="19">
        <v>3.3800000000000003</v>
      </c>
      <c r="L65" s="53">
        <v>36.195340000000002</v>
      </c>
      <c r="M65" s="20">
        <v>54.023719999999997</v>
      </c>
      <c r="N65" s="20">
        <v>184.51668000000001</v>
      </c>
      <c r="O65" s="48">
        <v>478.97726999999998</v>
      </c>
    </row>
    <row r="66" spans="1:15" x14ac:dyDescent="0.25">
      <c r="A66" s="25" t="s">
        <v>350</v>
      </c>
      <c r="B66" s="28">
        <v>9</v>
      </c>
      <c r="C66" s="25" t="s">
        <v>27</v>
      </c>
      <c r="D66" s="37">
        <v>855.17534000000001</v>
      </c>
      <c r="E66" s="38">
        <v>873.00371999999993</v>
      </c>
      <c r="F66" s="38">
        <v>1003.49668</v>
      </c>
      <c r="G66" s="39">
        <v>1297.9572699999999</v>
      </c>
      <c r="H66" s="81">
        <v>818.9799999999999</v>
      </c>
      <c r="I66" s="60" t="s">
        <v>379</v>
      </c>
      <c r="J66" s="58">
        <v>93.19</v>
      </c>
      <c r="K66" s="19">
        <v>3.3800000000000003</v>
      </c>
      <c r="L66" s="53">
        <v>36.195340000000002</v>
      </c>
      <c r="M66" s="20">
        <v>54.023719999999997</v>
      </c>
      <c r="N66" s="20">
        <v>184.51668000000001</v>
      </c>
      <c r="O66" s="48">
        <v>478.97726999999998</v>
      </c>
    </row>
    <row r="67" spans="1:15" x14ac:dyDescent="0.25">
      <c r="A67" s="25" t="s">
        <v>350</v>
      </c>
      <c r="B67" s="28">
        <v>10</v>
      </c>
      <c r="C67" s="25" t="s">
        <v>27</v>
      </c>
      <c r="D67" s="37">
        <v>819.30534</v>
      </c>
      <c r="E67" s="38">
        <v>837.13372000000004</v>
      </c>
      <c r="F67" s="38">
        <v>967.62667999999996</v>
      </c>
      <c r="G67" s="39">
        <v>1262.08727</v>
      </c>
      <c r="H67" s="81">
        <v>783.11</v>
      </c>
      <c r="I67" s="60" t="s">
        <v>382</v>
      </c>
      <c r="J67" s="58">
        <v>89.09</v>
      </c>
      <c r="K67" s="19">
        <v>3.3800000000000003</v>
      </c>
      <c r="L67" s="53">
        <v>36.195340000000002</v>
      </c>
      <c r="M67" s="20">
        <v>54.023719999999997</v>
      </c>
      <c r="N67" s="20">
        <v>184.51668000000001</v>
      </c>
      <c r="O67" s="48">
        <v>478.97726999999998</v>
      </c>
    </row>
    <row r="68" spans="1:15" x14ac:dyDescent="0.25">
      <c r="A68" s="25" t="s">
        <v>350</v>
      </c>
      <c r="B68" s="28">
        <v>11</v>
      </c>
      <c r="C68" s="25" t="s">
        <v>27</v>
      </c>
      <c r="D68" s="37">
        <v>741.90534000000002</v>
      </c>
      <c r="E68" s="38">
        <v>759.73372000000006</v>
      </c>
      <c r="F68" s="38">
        <v>890.22667999999999</v>
      </c>
      <c r="G68" s="39">
        <v>1184.6872699999999</v>
      </c>
      <c r="H68" s="81">
        <v>705.71</v>
      </c>
      <c r="I68" s="60" t="s">
        <v>385</v>
      </c>
      <c r="J68" s="58">
        <v>80.25</v>
      </c>
      <c r="K68" s="19">
        <v>3.3800000000000003</v>
      </c>
      <c r="L68" s="53">
        <v>36.195340000000002</v>
      </c>
      <c r="M68" s="20">
        <v>54.023719999999997</v>
      </c>
      <c r="N68" s="20">
        <v>184.51668000000001</v>
      </c>
      <c r="O68" s="48">
        <v>478.97726999999998</v>
      </c>
    </row>
    <row r="69" spans="1:15" x14ac:dyDescent="0.25">
      <c r="A69" s="25" t="s">
        <v>350</v>
      </c>
      <c r="B69" s="28">
        <v>12</v>
      </c>
      <c r="C69" s="25" t="s">
        <v>27</v>
      </c>
      <c r="D69" s="37">
        <v>764.26533999999992</v>
      </c>
      <c r="E69" s="38">
        <v>782.09371999999996</v>
      </c>
      <c r="F69" s="38">
        <v>912.58668</v>
      </c>
      <c r="G69" s="39">
        <v>1207.04727</v>
      </c>
      <c r="H69" s="81">
        <v>728.06999999999994</v>
      </c>
      <c r="I69" s="60" t="s">
        <v>388</v>
      </c>
      <c r="J69" s="58">
        <v>82.8</v>
      </c>
      <c r="K69" s="19">
        <v>3.3800000000000003</v>
      </c>
      <c r="L69" s="53">
        <v>36.195340000000002</v>
      </c>
      <c r="M69" s="20">
        <v>54.023719999999997</v>
      </c>
      <c r="N69" s="20">
        <v>184.51668000000001</v>
      </c>
      <c r="O69" s="48">
        <v>478.97726999999998</v>
      </c>
    </row>
    <row r="70" spans="1:15" x14ac:dyDescent="0.25">
      <c r="A70" s="25" t="s">
        <v>350</v>
      </c>
      <c r="B70" s="28">
        <v>13</v>
      </c>
      <c r="C70" s="25" t="s">
        <v>27</v>
      </c>
      <c r="D70" s="37">
        <v>788.12533999999994</v>
      </c>
      <c r="E70" s="38">
        <v>805.95371999999998</v>
      </c>
      <c r="F70" s="38">
        <v>936.44668000000001</v>
      </c>
      <c r="G70" s="39">
        <v>1230.9072699999999</v>
      </c>
      <c r="H70" s="81">
        <v>751.93</v>
      </c>
      <c r="I70" s="60" t="s">
        <v>391</v>
      </c>
      <c r="J70" s="58">
        <v>85.53</v>
      </c>
      <c r="K70" s="19">
        <v>3.3800000000000003</v>
      </c>
      <c r="L70" s="53">
        <v>36.195340000000002</v>
      </c>
      <c r="M70" s="20">
        <v>54.023719999999997</v>
      </c>
      <c r="N70" s="20">
        <v>184.51668000000001</v>
      </c>
      <c r="O70" s="48">
        <v>478.97726999999998</v>
      </c>
    </row>
    <row r="71" spans="1:15" x14ac:dyDescent="0.25">
      <c r="A71" s="25" t="s">
        <v>350</v>
      </c>
      <c r="B71" s="28">
        <v>14</v>
      </c>
      <c r="C71" s="25" t="s">
        <v>27</v>
      </c>
      <c r="D71" s="37">
        <v>781.91534000000001</v>
      </c>
      <c r="E71" s="38">
        <v>799.74371999999994</v>
      </c>
      <c r="F71" s="38">
        <v>930.23667999999998</v>
      </c>
      <c r="G71" s="39">
        <v>1224.6972699999999</v>
      </c>
      <c r="H71" s="81">
        <v>745.71999999999991</v>
      </c>
      <c r="I71" s="60" t="s">
        <v>394</v>
      </c>
      <c r="J71" s="58">
        <v>84.82</v>
      </c>
      <c r="K71" s="19">
        <v>3.3800000000000003</v>
      </c>
      <c r="L71" s="53">
        <v>36.195340000000002</v>
      </c>
      <c r="M71" s="20">
        <v>54.023719999999997</v>
      </c>
      <c r="N71" s="20">
        <v>184.51668000000001</v>
      </c>
      <c r="O71" s="48">
        <v>478.97726999999998</v>
      </c>
    </row>
    <row r="72" spans="1:15" x14ac:dyDescent="0.25">
      <c r="A72" s="25" t="s">
        <v>350</v>
      </c>
      <c r="B72" s="28">
        <v>15</v>
      </c>
      <c r="C72" s="25" t="s">
        <v>27</v>
      </c>
      <c r="D72" s="37">
        <v>813.49534000000006</v>
      </c>
      <c r="E72" s="38">
        <v>831.32371999999998</v>
      </c>
      <c r="F72" s="38">
        <v>961.81668000000002</v>
      </c>
      <c r="G72" s="39">
        <v>1256.27727</v>
      </c>
      <c r="H72" s="81">
        <v>777.30000000000007</v>
      </c>
      <c r="I72" s="60" t="s">
        <v>397</v>
      </c>
      <c r="J72" s="58">
        <v>88.43</v>
      </c>
      <c r="K72" s="19">
        <v>3.3800000000000003</v>
      </c>
      <c r="L72" s="53">
        <v>36.195340000000002</v>
      </c>
      <c r="M72" s="20">
        <v>54.023719999999997</v>
      </c>
      <c r="N72" s="20">
        <v>184.51668000000001</v>
      </c>
      <c r="O72" s="48">
        <v>478.97726999999998</v>
      </c>
    </row>
    <row r="73" spans="1:15" x14ac:dyDescent="0.25">
      <c r="A73" s="25" t="s">
        <v>350</v>
      </c>
      <c r="B73" s="28">
        <v>16</v>
      </c>
      <c r="C73" s="25" t="s">
        <v>27</v>
      </c>
      <c r="D73" s="37">
        <v>800.59534000000008</v>
      </c>
      <c r="E73" s="38">
        <v>818.42372</v>
      </c>
      <c r="F73" s="38">
        <v>948.91668000000004</v>
      </c>
      <c r="G73" s="39">
        <v>1243.37727</v>
      </c>
      <c r="H73" s="81">
        <v>764.40000000000009</v>
      </c>
      <c r="I73" s="60" t="s">
        <v>399</v>
      </c>
      <c r="J73" s="58">
        <v>86.95</v>
      </c>
      <c r="K73" s="19">
        <v>3.3800000000000003</v>
      </c>
      <c r="L73" s="53">
        <v>36.195340000000002</v>
      </c>
      <c r="M73" s="20">
        <v>54.023719999999997</v>
      </c>
      <c r="N73" s="20">
        <v>184.51668000000001</v>
      </c>
      <c r="O73" s="48">
        <v>478.97726999999998</v>
      </c>
    </row>
    <row r="74" spans="1:15" x14ac:dyDescent="0.25">
      <c r="A74" s="25" t="s">
        <v>350</v>
      </c>
      <c r="B74" s="28">
        <v>17</v>
      </c>
      <c r="C74" s="25" t="s">
        <v>27</v>
      </c>
      <c r="D74" s="37">
        <v>753.76534000000004</v>
      </c>
      <c r="E74" s="38">
        <v>771.59372000000008</v>
      </c>
      <c r="F74" s="38">
        <v>902.08668</v>
      </c>
      <c r="G74" s="39">
        <v>1196.54727</v>
      </c>
      <c r="H74" s="81">
        <v>717.57</v>
      </c>
      <c r="I74" s="60" t="s">
        <v>402</v>
      </c>
      <c r="J74" s="58">
        <v>81.599999999999994</v>
      </c>
      <c r="K74" s="19">
        <v>3.3800000000000003</v>
      </c>
      <c r="L74" s="53">
        <v>36.195340000000002</v>
      </c>
      <c r="M74" s="20">
        <v>54.023719999999997</v>
      </c>
      <c r="N74" s="20">
        <v>184.51668000000001</v>
      </c>
      <c r="O74" s="48">
        <v>478.97726999999998</v>
      </c>
    </row>
    <row r="75" spans="1:15" x14ac:dyDescent="0.25">
      <c r="A75" s="25" t="s">
        <v>350</v>
      </c>
      <c r="B75" s="28">
        <v>18</v>
      </c>
      <c r="C75" s="25" t="s">
        <v>27</v>
      </c>
      <c r="D75" s="37">
        <v>713.26534000000004</v>
      </c>
      <c r="E75" s="38">
        <v>731.09372000000008</v>
      </c>
      <c r="F75" s="38">
        <v>861.58668</v>
      </c>
      <c r="G75" s="39">
        <v>1156.04727</v>
      </c>
      <c r="H75" s="81">
        <v>677.07</v>
      </c>
      <c r="I75" s="60" t="s">
        <v>405</v>
      </c>
      <c r="J75" s="58">
        <v>76.97</v>
      </c>
      <c r="K75" s="19">
        <v>3.3800000000000003</v>
      </c>
      <c r="L75" s="53">
        <v>36.195340000000002</v>
      </c>
      <c r="M75" s="20">
        <v>54.023719999999997</v>
      </c>
      <c r="N75" s="20">
        <v>184.51668000000001</v>
      </c>
      <c r="O75" s="48">
        <v>478.97726999999998</v>
      </c>
    </row>
    <row r="76" spans="1:15" x14ac:dyDescent="0.25">
      <c r="A76" s="25" t="s">
        <v>350</v>
      </c>
      <c r="B76" s="28">
        <v>19</v>
      </c>
      <c r="C76" s="25" t="s">
        <v>27</v>
      </c>
      <c r="D76" s="37">
        <v>770.28534000000002</v>
      </c>
      <c r="E76" s="38">
        <v>788.11372000000006</v>
      </c>
      <c r="F76" s="38">
        <v>918.6066800000001</v>
      </c>
      <c r="G76" s="39">
        <v>1213.06727</v>
      </c>
      <c r="H76" s="81">
        <v>734.09</v>
      </c>
      <c r="I76" s="60" t="s">
        <v>408</v>
      </c>
      <c r="J76" s="58">
        <v>83.49</v>
      </c>
      <c r="K76" s="19">
        <v>3.3800000000000003</v>
      </c>
      <c r="L76" s="53">
        <v>36.195340000000002</v>
      </c>
      <c r="M76" s="20">
        <v>54.023719999999997</v>
      </c>
      <c r="N76" s="20">
        <v>184.51668000000001</v>
      </c>
      <c r="O76" s="48">
        <v>478.97726999999998</v>
      </c>
    </row>
    <row r="77" spans="1:15" x14ac:dyDescent="0.25">
      <c r="A77" s="25" t="s">
        <v>350</v>
      </c>
      <c r="B77" s="28">
        <v>20</v>
      </c>
      <c r="C77" s="25" t="s">
        <v>27</v>
      </c>
      <c r="D77" s="37">
        <v>734.33533999999997</v>
      </c>
      <c r="E77" s="38">
        <v>752.16372000000001</v>
      </c>
      <c r="F77" s="38">
        <v>882.65668000000005</v>
      </c>
      <c r="G77" s="39">
        <v>1177.11727</v>
      </c>
      <c r="H77" s="81">
        <v>698.14</v>
      </c>
      <c r="I77" s="60" t="s">
        <v>411</v>
      </c>
      <c r="J77" s="58">
        <v>79.38</v>
      </c>
      <c r="K77" s="19">
        <v>3.3800000000000003</v>
      </c>
      <c r="L77" s="53">
        <v>36.195340000000002</v>
      </c>
      <c r="M77" s="20">
        <v>54.023719999999997</v>
      </c>
      <c r="N77" s="20">
        <v>184.51668000000001</v>
      </c>
      <c r="O77" s="48">
        <v>478.97726999999998</v>
      </c>
    </row>
    <row r="78" spans="1:15" x14ac:dyDescent="0.25">
      <c r="A78" s="25" t="s">
        <v>350</v>
      </c>
      <c r="B78" s="28">
        <v>21</v>
      </c>
      <c r="C78" s="25" t="s">
        <v>27</v>
      </c>
      <c r="D78" s="37">
        <v>736.57533999999998</v>
      </c>
      <c r="E78" s="38">
        <v>754.40372000000002</v>
      </c>
      <c r="F78" s="38">
        <v>884.89668000000006</v>
      </c>
      <c r="G78" s="39">
        <v>1179.35727</v>
      </c>
      <c r="H78" s="81">
        <v>700.38</v>
      </c>
      <c r="I78" s="60" t="s">
        <v>414</v>
      </c>
      <c r="J78" s="58">
        <v>79.64</v>
      </c>
      <c r="K78" s="19">
        <v>3.3800000000000003</v>
      </c>
      <c r="L78" s="53">
        <v>36.195340000000002</v>
      </c>
      <c r="M78" s="20">
        <v>54.023719999999997</v>
      </c>
      <c r="N78" s="20">
        <v>184.51668000000001</v>
      </c>
      <c r="O78" s="48">
        <v>478.97726999999998</v>
      </c>
    </row>
    <row r="79" spans="1:15" x14ac:dyDescent="0.25">
      <c r="A79" s="25" t="s">
        <v>350</v>
      </c>
      <c r="B79" s="28">
        <v>22</v>
      </c>
      <c r="C79" s="25" t="s">
        <v>27</v>
      </c>
      <c r="D79" s="37">
        <v>926.54534000000001</v>
      </c>
      <c r="E79" s="38">
        <v>944.37372000000005</v>
      </c>
      <c r="F79" s="38">
        <v>1074.8666800000001</v>
      </c>
      <c r="G79" s="39">
        <v>1369.32727</v>
      </c>
      <c r="H79" s="81">
        <v>890.35</v>
      </c>
      <c r="I79" s="60" t="s">
        <v>417</v>
      </c>
      <c r="J79" s="58">
        <v>101.34</v>
      </c>
      <c r="K79" s="19">
        <v>3.3800000000000003</v>
      </c>
      <c r="L79" s="53">
        <v>36.195340000000002</v>
      </c>
      <c r="M79" s="20">
        <v>54.023719999999997</v>
      </c>
      <c r="N79" s="20">
        <v>184.51668000000001</v>
      </c>
      <c r="O79" s="48">
        <v>478.97726999999998</v>
      </c>
    </row>
    <row r="80" spans="1:15" x14ac:dyDescent="0.25">
      <c r="A80" s="25" t="s">
        <v>350</v>
      </c>
      <c r="B80" s="28">
        <v>23</v>
      </c>
      <c r="C80" s="25" t="s">
        <v>27</v>
      </c>
      <c r="D80" s="37">
        <v>727.39534000000003</v>
      </c>
      <c r="E80" s="38">
        <v>745.22371999999996</v>
      </c>
      <c r="F80" s="38">
        <v>875.71668</v>
      </c>
      <c r="G80" s="39">
        <v>1170.1772700000001</v>
      </c>
      <c r="H80" s="81">
        <v>691.2</v>
      </c>
      <c r="I80" s="60" t="s">
        <v>420</v>
      </c>
      <c r="J80" s="58">
        <v>78.59</v>
      </c>
      <c r="K80" s="19">
        <v>3.3800000000000003</v>
      </c>
      <c r="L80" s="53">
        <v>36.195340000000002</v>
      </c>
      <c r="M80" s="20">
        <v>54.023719999999997</v>
      </c>
      <c r="N80" s="20">
        <v>184.51668000000001</v>
      </c>
      <c r="O80" s="48">
        <v>478.97726999999998</v>
      </c>
    </row>
    <row r="81" spans="1:15" x14ac:dyDescent="0.25">
      <c r="A81" s="25" t="s">
        <v>421</v>
      </c>
      <c r="B81" s="28">
        <v>0</v>
      </c>
      <c r="C81" s="25" t="s">
        <v>27</v>
      </c>
      <c r="D81" s="37">
        <v>673.28533999999991</v>
      </c>
      <c r="E81" s="38">
        <v>691.11371999999994</v>
      </c>
      <c r="F81" s="38">
        <v>821.60667999999998</v>
      </c>
      <c r="G81" s="39">
        <v>1116.06727</v>
      </c>
      <c r="H81" s="81">
        <v>637.08999999999992</v>
      </c>
      <c r="I81" s="60" t="s">
        <v>424</v>
      </c>
      <c r="J81" s="58">
        <v>72.41</v>
      </c>
      <c r="K81" s="19">
        <v>3.3800000000000003</v>
      </c>
      <c r="L81" s="53">
        <v>36.195340000000002</v>
      </c>
      <c r="M81" s="20">
        <v>54.023719999999997</v>
      </c>
      <c r="N81" s="20">
        <v>184.51668000000001</v>
      </c>
      <c r="O81" s="48">
        <v>478.97726999999998</v>
      </c>
    </row>
    <row r="82" spans="1:15" x14ac:dyDescent="0.25">
      <c r="A82" s="25" t="s">
        <v>421</v>
      </c>
      <c r="B82" s="28">
        <v>1</v>
      </c>
      <c r="C82" s="25" t="s">
        <v>27</v>
      </c>
      <c r="D82" s="37">
        <v>726.33533999999997</v>
      </c>
      <c r="E82" s="38">
        <v>744.16372000000001</v>
      </c>
      <c r="F82" s="38">
        <v>874.65667999999994</v>
      </c>
      <c r="G82" s="39">
        <v>1169.11727</v>
      </c>
      <c r="H82" s="81">
        <v>690.14</v>
      </c>
      <c r="I82" s="60" t="s">
        <v>427</v>
      </c>
      <c r="J82" s="58">
        <v>78.47</v>
      </c>
      <c r="K82" s="19">
        <v>3.3800000000000003</v>
      </c>
      <c r="L82" s="53">
        <v>36.195340000000002</v>
      </c>
      <c r="M82" s="20">
        <v>54.023719999999997</v>
      </c>
      <c r="N82" s="20">
        <v>184.51668000000001</v>
      </c>
      <c r="O82" s="48">
        <v>478.97726999999998</v>
      </c>
    </row>
    <row r="83" spans="1:15" x14ac:dyDescent="0.25">
      <c r="A83" s="25" t="s">
        <v>421</v>
      </c>
      <c r="B83" s="28">
        <v>2</v>
      </c>
      <c r="C83" s="25" t="s">
        <v>27</v>
      </c>
      <c r="D83" s="37">
        <v>752.66534000000001</v>
      </c>
      <c r="E83" s="38">
        <v>770.49371999999994</v>
      </c>
      <c r="F83" s="38">
        <v>900.98667999999998</v>
      </c>
      <c r="G83" s="39">
        <v>1195.4472700000001</v>
      </c>
      <c r="H83" s="81">
        <v>716.47</v>
      </c>
      <c r="I83" s="60" t="s">
        <v>430</v>
      </c>
      <c r="J83" s="58">
        <v>81.48</v>
      </c>
      <c r="K83" s="19">
        <v>3.3800000000000003</v>
      </c>
      <c r="L83" s="53">
        <v>36.195340000000002</v>
      </c>
      <c r="M83" s="20">
        <v>54.023719999999997</v>
      </c>
      <c r="N83" s="20">
        <v>184.51668000000001</v>
      </c>
      <c r="O83" s="48">
        <v>478.97726999999998</v>
      </c>
    </row>
    <row r="84" spans="1:15" x14ac:dyDescent="0.25">
      <c r="A84" s="25" t="s">
        <v>421</v>
      </c>
      <c r="B84" s="28">
        <v>3</v>
      </c>
      <c r="C84" s="25" t="s">
        <v>27</v>
      </c>
      <c r="D84" s="37">
        <v>766.62534000000005</v>
      </c>
      <c r="E84" s="38">
        <v>784.45371999999998</v>
      </c>
      <c r="F84" s="38">
        <v>914.94668000000001</v>
      </c>
      <c r="G84" s="39">
        <v>1209.4072699999999</v>
      </c>
      <c r="H84" s="81">
        <v>730.43</v>
      </c>
      <c r="I84" s="60" t="s">
        <v>433</v>
      </c>
      <c r="J84" s="58">
        <v>83.07</v>
      </c>
      <c r="K84" s="19">
        <v>3.3800000000000003</v>
      </c>
      <c r="L84" s="53">
        <v>36.195340000000002</v>
      </c>
      <c r="M84" s="20">
        <v>54.023719999999997</v>
      </c>
      <c r="N84" s="20">
        <v>184.51668000000001</v>
      </c>
      <c r="O84" s="48">
        <v>478.97726999999998</v>
      </c>
    </row>
    <row r="85" spans="1:15" x14ac:dyDescent="0.25">
      <c r="A85" s="25" t="s">
        <v>421</v>
      </c>
      <c r="B85" s="28">
        <v>4</v>
      </c>
      <c r="C85" s="25" t="s">
        <v>27</v>
      </c>
      <c r="D85" s="37">
        <v>766.41534000000001</v>
      </c>
      <c r="E85" s="38">
        <v>784.24371999999994</v>
      </c>
      <c r="F85" s="38">
        <v>914.73667999999998</v>
      </c>
      <c r="G85" s="39">
        <v>1209.1972699999999</v>
      </c>
      <c r="H85" s="81">
        <v>730.21999999999991</v>
      </c>
      <c r="I85" s="60" t="s">
        <v>436</v>
      </c>
      <c r="J85" s="58">
        <v>83.05</v>
      </c>
      <c r="K85" s="19">
        <v>3.3800000000000003</v>
      </c>
      <c r="L85" s="53">
        <v>36.195340000000002</v>
      </c>
      <c r="M85" s="20">
        <v>54.023719999999997</v>
      </c>
      <c r="N85" s="20">
        <v>184.51668000000001</v>
      </c>
      <c r="O85" s="48">
        <v>478.97726999999998</v>
      </c>
    </row>
    <row r="86" spans="1:15" x14ac:dyDescent="0.25">
      <c r="A86" s="25" t="s">
        <v>421</v>
      </c>
      <c r="B86" s="28">
        <v>5</v>
      </c>
      <c r="C86" s="25" t="s">
        <v>27</v>
      </c>
      <c r="D86" s="37">
        <v>739.30534</v>
      </c>
      <c r="E86" s="38">
        <v>757.13372000000004</v>
      </c>
      <c r="F86" s="38">
        <v>887.62667999999996</v>
      </c>
      <c r="G86" s="39">
        <v>1182.08727</v>
      </c>
      <c r="H86" s="81">
        <v>703.11</v>
      </c>
      <c r="I86" s="60" t="s">
        <v>439</v>
      </c>
      <c r="J86" s="58">
        <v>79.95</v>
      </c>
      <c r="K86" s="19">
        <v>3.3800000000000003</v>
      </c>
      <c r="L86" s="53">
        <v>36.195340000000002</v>
      </c>
      <c r="M86" s="20">
        <v>54.023719999999997</v>
      </c>
      <c r="N86" s="20">
        <v>184.51668000000001</v>
      </c>
      <c r="O86" s="48">
        <v>478.97726999999998</v>
      </c>
    </row>
    <row r="87" spans="1:15" x14ac:dyDescent="0.25">
      <c r="A87" s="25" t="s">
        <v>421</v>
      </c>
      <c r="B87" s="28">
        <v>6</v>
      </c>
      <c r="C87" s="25" t="s">
        <v>27</v>
      </c>
      <c r="D87" s="37">
        <v>690.82533999999998</v>
      </c>
      <c r="E87" s="38">
        <v>708.65372000000002</v>
      </c>
      <c r="F87" s="38">
        <v>839.14668000000006</v>
      </c>
      <c r="G87" s="39">
        <v>1133.60727</v>
      </c>
      <c r="H87" s="81">
        <v>654.63</v>
      </c>
      <c r="I87" s="60" t="s">
        <v>194</v>
      </c>
      <c r="J87" s="58">
        <v>74.41</v>
      </c>
      <c r="K87" s="19">
        <v>3.3800000000000003</v>
      </c>
      <c r="L87" s="53">
        <v>36.195340000000002</v>
      </c>
      <c r="M87" s="20">
        <v>54.023719999999997</v>
      </c>
      <c r="N87" s="20">
        <v>184.51668000000001</v>
      </c>
      <c r="O87" s="48">
        <v>478.97726999999998</v>
      </c>
    </row>
    <row r="88" spans="1:15" x14ac:dyDescent="0.25">
      <c r="A88" s="25" t="s">
        <v>421</v>
      </c>
      <c r="B88" s="28">
        <v>7</v>
      </c>
      <c r="C88" s="25" t="s">
        <v>27</v>
      </c>
      <c r="D88" s="37">
        <v>865.98533999999995</v>
      </c>
      <c r="E88" s="38">
        <v>883.81371999999999</v>
      </c>
      <c r="F88" s="38">
        <v>1014.30668</v>
      </c>
      <c r="G88" s="39">
        <v>1308.7672699999998</v>
      </c>
      <c r="H88" s="81">
        <v>829.79</v>
      </c>
      <c r="I88" s="60" t="s">
        <v>444</v>
      </c>
      <c r="J88" s="58">
        <v>94.42</v>
      </c>
      <c r="K88" s="19">
        <v>3.3800000000000003</v>
      </c>
      <c r="L88" s="53">
        <v>36.195340000000002</v>
      </c>
      <c r="M88" s="20">
        <v>54.023719999999997</v>
      </c>
      <c r="N88" s="20">
        <v>184.51668000000001</v>
      </c>
      <c r="O88" s="48">
        <v>478.97726999999998</v>
      </c>
    </row>
    <row r="89" spans="1:15" x14ac:dyDescent="0.25">
      <c r="A89" s="25" t="s">
        <v>421</v>
      </c>
      <c r="B89" s="28">
        <v>8</v>
      </c>
      <c r="C89" s="25" t="s">
        <v>27</v>
      </c>
      <c r="D89" s="37">
        <v>779.24533999999994</v>
      </c>
      <c r="E89" s="38">
        <v>797.07371999999998</v>
      </c>
      <c r="F89" s="38">
        <v>927.56667999999991</v>
      </c>
      <c r="G89" s="39">
        <v>1222.02727</v>
      </c>
      <c r="H89" s="81">
        <v>743.05</v>
      </c>
      <c r="I89" s="60" t="s">
        <v>447</v>
      </c>
      <c r="J89" s="58">
        <v>84.51</v>
      </c>
      <c r="K89" s="19">
        <v>3.3800000000000003</v>
      </c>
      <c r="L89" s="53">
        <v>36.195340000000002</v>
      </c>
      <c r="M89" s="20">
        <v>54.023719999999997</v>
      </c>
      <c r="N89" s="20">
        <v>184.51668000000001</v>
      </c>
      <c r="O89" s="48">
        <v>478.97726999999998</v>
      </c>
    </row>
    <row r="90" spans="1:15" x14ac:dyDescent="0.25">
      <c r="A90" s="25" t="s">
        <v>421</v>
      </c>
      <c r="B90" s="28">
        <v>9</v>
      </c>
      <c r="C90" s="25" t="s">
        <v>27</v>
      </c>
      <c r="D90" s="37">
        <v>815.51533999999992</v>
      </c>
      <c r="E90" s="38">
        <v>833.34371999999996</v>
      </c>
      <c r="F90" s="38">
        <v>963.83668</v>
      </c>
      <c r="G90" s="39">
        <v>1258.29727</v>
      </c>
      <c r="H90" s="81">
        <v>779.31999999999994</v>
      </c>
      <c r="I90" s="60" t="s">
        <v>120</v>
      </c>
      <c r="J90" s="58">
        <v>88.66</v>
      </c>
      <c r="K90" s="19">
        <v>3.3800000000000003</v>
      </c>
      <c r="L90" s="53">
        <v>36.195340000000002</v>
      </c>
      <c r="M90" s="20">
        <v>54.023719999999997</v>
      </c>
      <c r="N90" s="20">
        <v>184.51668000000001</v>
      </c>
      <c r="O90" s="48">
        <v>478.97726999999998</v>
      </c>
    </row>
    <row r="91" spans="1:15" x14ac:dyDescent="0.25">
      <c r="A91" s="25" t="s">
        <v>421</v>
      </c>
      <c r="B91" s="28">
        <v>10</v>
      </c>
      <c r="C91" s="25" t="s">
        <v>27</v>
      </c>
      <c r="D91" s="37">
        <v>815.16534000000001</v>
      </c>
      <c r="E91" s="38">
        <v>832.99372000000005</v>
      </c>
      <c r="F91" s="38">
        <v>963.48667999999998</v>
      </c>
      <c r="G91" s="39">
        <v>1257.9472700000001</v>
      </c>
      <c r="H91" s="81">
        <v>778.97</v>
      </c>
      <c r="I91" s="60" t="s">
        <v>452</v>
      </c>
      <c r="J91" s="58">
        <v>88.62</v>
      </c>
      <c r="K91" s="19">
        <v>3.3800000000000003</v>
      </c>
      <c r="L91" s="53">
        <v>36.195340000000002</v>
      </c>
      <c r="M91" s="20">
        <v>54.023719999999997</v>
      </c>
      <c r="N91" s="20">
        <v>184.51668000000001</v>
      </c>
      <c r="O91" s="48">
        <v>478.97726999999998</v>
      </c>
    </row>
    <row r="92" spans="1:15" x14ac:dyDescent="0.25">
      <c r="A92" s="25" t="s">
        <v>421</v>
      </c>
      <c r="B92" s="28">
        <v>11</v>
      </c>
      <c r="C92" s="25" t="s">
        <v>27</v>
      </c>
      <c r="D92" s="37">
        <v>739.23534000000006</v>
      </c>
      <c r="E92" s="38">
        <v>757.06371999999999</v>
      </c>
      <c r="F92" s="38">
        <v>887.55668000000003</v>
      </c>
      <c r="G92" s="39">
        <v>1182.0172700000001</v>
      </c>
      <c r="H92" s="81">
        <v>703.04000000000008</v>
      </c>
      <c r="I92" s="60" t="s">
        <v>455</v>
      </c>
      <c r="J92" s="58">
        <v>79.94</v>
      </c>
      <c r="K92" s="19">
        <v>3.3800000000000003</v>
      </c>
      <c r="L92" s="53">
        <v>36.195340000000002</v>
      </c>
      <c r="M92" s="20">
        <v>54.023719999999997</v>
      </c>
      <c r="N92" s="20">
        <v>184.51668000000001</v>
      </c>
      <c r="O92" s="48">
        <v>478.97726999999998</v>
      </c>
    </row>
    <row r="93" spans="1:15" x14ac:dyDescent="0.25">
      <c r="A93" s="25" t="s">
        <v>421</v>
      </c>
      <c r="B93" s="28">
        <v>12</v>
      </c>
      <c r="C93" s="25" t="s">
        <v>27</v>
      </c>
      <c r="D93" s="37">
        <v>772.93534</v>
      </c>
      <c r="E93" s="38">
        <v>790.76372000000003</v>
      </c>
      <c r="F93" s="38">
        <v>921.25668000000007</v>
      </c>
      <c r="G93" s="39">
        <v>1215.7172700000001</v>
      </c>
      <c r="H93" s="81">
        <v>736.74</v>
      </c>
      <c r="I93" s="60" t="s">
        <v>458</v>
      </c>
      <c r="J93" s="58">
        <v>83.79</v>
      </c>
      <c r="K93" s="19">
        <v>3.3800000000000003</v>
      </c>
      <c r="L93" s="53">
        <v>36.195340000000002</v>
      </c>
      <c r="M93" s="20">
        <v>54.023719999999997</v>
      </c>
      <c r="N93" s="20">
        <v>184.51668000000001</v>
      </c>
      <c r="O93" s="48">
        <v>478.97726999999998</v>
      </c>
    </row>
    <row r="94" spans="1:15" x14ac:dyDescent="0.25">
      <c r="A94" s="25" t="s">
        <v>421</v>
      </c>
      <c r="B94" s="28">
        <v>13</v>
      </c>
      <c r="C94" s="25" t="s">
        <v>27</v>
      </c>
      <c r="D94" s="37">
        <v>784.74533999999994</v>
      </c>
      <c r="E94" s="38">
        <v>802.57371999999998</v>
      </c>
      <c r="F94" s="38">
        <v>933.06667999999991</v>
      </c>
      <c r="G94" s="39">
        <v>1227.52727</v>
      </c>
      <c r="H94" s="81">
        <v>748.55</v>
      </c>
      <c r="I94" s="60" t="s">
        <v>461</v>
      </c>
      <c r="J94" s="58">
        <v>85.14</v>
      </c>
      <c r="K94" s="19">
        <v>3.3800000000000003</v>
      </c>
      <c r="L94" s="53">
        <v>36.195340000000002</v>
      </c>
      <c r="M94" s="20">
        <v>54.023719999999997</v>
      </c>
      <c r="N94" s="20">
        <v>184.51668000000001</v>
      </c>
      <c r="O94" s="48">
        <v>478.97726999999998</v>
      </c>
    </row>
    <row r="95" spans="1:15" x14ac:dyDescent="0.25">
      <c r="A95" s="25" t="s">
        <v>421</v>
      </c>
      <c r="B95" s="28">
        <v>14</v>
      </c>
      <c r="C95" s="25" t="s">
        <v>27</v>
      </c>
      <c r="D95" s="37">
        <v>797.13534000000004</v>
      </c>
      <c r="E95" s="38">
        <v>814.96371999999997</v>
      </c>
      <c r="F95" s="38">
        <v>945.45668000000001</v>
      </c>
      <c r="G95" s="39">
        <v>1239.9172699999999</v>
      </c>
      <c r="H95" s="81">
        <v>760.93999999999994</v>
      </c>
      <c r="I95" s="60" t="s">
        <v>464</v>
      </c>
      <c r="J95" s="58">
        <v>86.56</v>
      </c>
      <c r="K95" s="19">
        <v>3.3800000000000003</v>
      </c>
      <c r="L95" s="53">
        <v>36.195340000000002</v>
      </c>
      <c r="M95" s="20">
        <v>54.023719999999997</v>
      </c>
      <c r="N95" s="20">
        <v>184.51668000000001</v>
      </c>
      <c r="O95" s="48">
        <v>478.97726999999998</v>
      </c>
    </row>
    <row r="96" spans="1:15" x14ac:dyDescent="0.25">
      <c r="A96" s="25" t="s">
        <v>421</v>
      </c>
      <c r="B96" s="28">
        <v>15</v>
      </c>
      <c r="C96" s="25" t="s">
        <v>27</v>
      </c>
      <c r="D96" s="37">
        <v>809.78534000000002</v>
      </c>
      <c r="E96" s="38">
        <v>827.61372000000006</v>
      </c>
      <c r="F96" s="38">
        <v>958.1066800000001</v>
      </c>
      <c r="G96" s="39">
        <v>1252.56727</v>
      </c>
      <c r="H96" s="81">
        <v>773.59</v>
      </c>
      <c r="I96" s="60" t="s">
        <v>467</v>
      </c>
      <c r="J96" s="58">
        <v>88</v>
      </c>
      <c r="K96" s="19">
        <v>3.3800000000000003</v>
      </c>
      <c r="L96" s="53">
        <v>36.195340000000002</v>
      </c>
      <c r="M96" s="20">
        <v>54.023719999999997</v>
      </c>
      <c r="N96" s="20">
        <v>184.51668000000001</v>
      </c>
      <c r="O96" s="48">
        <v>478.97726999999998</v>
      </c>
    </row>
    <row r="97" spans="1:15" x14ac:dyDescent="0.25">
      <c r="A97" s="25" t="s">
        <v>421</v>
      </c>
      <c r="B97" s="28">
        <v>16</v>
      </c>
      <c r="C97" s="25" t="s">
        <v>27</v>
      </c>
      <c r="D97" s="37">
        <v>810.12534000000005</v>
      </c>
      <c r="E97" s="38">
        <v>827.95371999999998</v>
      </c>
      <c r="F97" s="38">
        <v>958.44668000000001</v>
      </c>
      <c r="G97" s="39">
        <v>1252.9072699999999</v>
      </c>
      <c r="H97" s="81">
        <v>773.93</v>
      </c>
      <c r="I97" s="60" t="s">
        <v>470</v>
      </c>
      <c r="J97" s="58">
        <v>88.04</v>
      </c>
      <c r="K97" s="19">
        <v>3.3800000000000003</v>
      </c>
      <c r="L97" s="53">
        <v>36.195340000000002</v>
      </c>
      <c r="M97" s="20">
        <v>54.023719999999997</v>
      </c>
      <c r="N97" s="20">
        <v>184.51668000000001</v>
      </c>
      <c r="O97" s="48">
        <v>478.97726999999998</v>
      </c>
    </row>
    <row r="98" spans="1:15" x14ac:dyDescent="0.25">
      <c r="A98" s="25" t="s">
        <v>421</v>
      </c>
      <c r="B98" s="28">
        <v>17</v>
      </c>
      <c r="C98" s="25" t="s">
        <v>27</v>
      </c>
      <c r="D98" s="37">
        <v>761.74533999999994</v>
      </c>
      <c r="E98" s="38">
        <v>779.57371999999998</v>
      </c>
      <c r="F98" s="38">
        <v>910.06667999999991</v>
      </c>
      <c r="G98" s="39">
        <v>1204.52727</v>
      </c>
      <c r="H98" s="81">
        <v>725.55</v>
      </c>
      <c r="I98" s="60" t="s">
        <v>472</v>
      </c>
      <c r="J98" s="58">
        <v>82.51</v>
      </c>
      <c r="K98" s="19">
        <v>3.3800000000000003</v>
      </c>
      <c r="L98" s="53">
        <v>36.195340000000002</v>
      </c>
      <c r="M98" s="20">
        <v>54.023719999999997</v>
      </c>
      <c r="N98" s="20">
        <v>184.51668000000001</v>
      </c>
      <c r="O98" s="48">
        <v>478.97726999999998</v>
      </c>
    </row>
    <row r="99" spans="1:15" x14ac:dyDescent="0.25">
      <c r="A99" s="25" t="s">
        <v>421</v>
      </c>
      <c r="B99" s="28">
        <v>18</v>
      </c>
      <c r="C99" s="25" t="s">
        <v>27</v>
      </c>
      <c r="D99" s="37">
        <v>719.10533999999996</v>
      </c>
      <c r="E99" s="38">
        <v>736.93371999999999</v>
      </c>
      <c r="F99" s="38">
        <v>867.42668000000003</v>
      </c>
      <c r="G99" s="39">
        <v>1161.8872699999999</v>
      </c>
      <c r="H99" s="81">
        <v>682.91</v>
      </c>
      <c r="I99" s="60" t="s">
        <v>475</v>
      </c>
      <c r="J99" s="58">
        <v>77.64</v>
      </c>
      <c r="K99" s="19">
        <v>3.3800000000000003</v>
      </c>
      <c r="L99" s="53">
        <v>36.195340000000002</v>
      </c>
      <c r="M99" s="20">
        <v>54.023719999999997</v>
      </c>
      <c r="N99" s="20">
        <v>184.51668000000001</v>
      </c>
      <c r="O99" s="48">
        <v>478.97726999999998</v>
      </c>
    </row>
    <row r="100" spans="1:15" x14ac:dyDescent="0.25">
      <c r="A100" s="25" t="s">
        <v>421</v>
      </c>
      <c r="B100" s="28">
        <v>19</v>
      </c>
      <c r="C100" s="25" t="s">
        <v>27</v>
      </c>
      <c r="D100" s="37">
        <v>776.21533999999997</v>
      </c>
      <c r="E100" s="38">
        <v>794.04372000000001</v>
      </c>
      <c r="F100" s="38">
        <v>924.53668000000005</v>
      </c>
      <c r="G100" s="39">
        <v>1218.9972699999998</v>
      </c>
      <c r="H100" s="81">
        <v>740.02</v>
      </c>
      <c r="I100" s="60" t="s">
        <v>478</v>
      </c>
      <c r="J100" s="58">
        <v>84.17</v>
      </c>
      <c r="K100" s="19">
        <v>3.3800000000000003</v>
      </c>
      <c r="L100" s="53">
        <v>36.195340000000002</v>
      </c>
      <c r="M100" s="20">
        <v>54.023719999999997</v>
      </c>
      <c r="N100" s="20">
        <v>184.51668000000001</v>
      </c>
      <c r="O100" s="48">
        <v>478.97726999999998</v>
      </c>
    </row>
    <row r="101" spans="1:15" x14ac:dyDescent="0.25">
      <c r="A101" s="25" t="s">
        <v>421</v>
      </c>
      <c r="B101" s="28">
        <v>20</v>
      </c>
      <c r="C101" s="25" t="s">
        <v>27</v>
      </c>
      <c r="D101" s="37">
        <v>740.60533999999996</v>
      </c>
      <c r="E101" s="38">
        <v>758.43371999999999</v>
      </c>
      <c r="F101" s="38">
        <v>888.92667999999992</v>
      </c>
      <c r="G101" s="39">
        <v>1183.3872699999999</v>
      </c>
      <c r="H101" s="81">
        <v>704.41</v>
      </c>
      <c r="I101" s="60" t="s">
        <v>480</v>
      </c>
      <c r="J101" s="58">
        <v>80.099999999999994</v>
      </c>
      <c r="K101" s="19">
        <v>3.3800000000000003</v>
      </c>
      <c r="L101" s="53">
        <v>36.195340000000002</v>
      </c>
      <c r="M101" s="20">
        <v>54.023719999999997</v>
      </c>
      <c r="N101" s="20">
        <v>184.51668000000001</v>
      </c>
      <c r="O101" s="48">
        <v>478.97726999999998</v>
      </c>
    </row>
    <row r="102" spans="1:15" x14ac:dyDescent="0.25">
      <c r="A102" s="25" t="s">
        <v>421</v>
      </c>
      <c r="B102" s="28">
        <v>21</v>
      </c>
      <c r="C102" s="25" t="s">
        <v>27</v>
      </c>
      <c r="D102" s="37">
        <v>746.98534000000006</v>
      </c>
      <c r="E102" s="38">
        <v>764.8137200000001</v>
      </c>
      <c r="F102" s="38">
        <v>895.30668000000003</v>
      </c>
      <c r="G102" s="39">
        <v>1189.7672700000001</v>
      </c>
      <c r="H102" s="81">
        <v>710.79000000000008</v>
      </c>
      <c r="I102" s="60" t="s">
        <v>483</v>
      </c>
      <c r="J102" s="58">
        <v>80.83</v>
      </c>
      <c r="K102" s="19">
        <v>3.3800000000000003</v>
      </c>
      <c r="L102" s="53">
        <v>36.195340000000002</v>
      </c>
      <c r="M102" s="20">
        <v>54.023719999999997</v>
      </c>
      <c r="N102" s="20">
        <v>184.51668000000001</v>
      </c>
      <c r="O102" s="48">
        <v>478.97726999999998</v>
      </c>
    </row>
    <row r="103" spans="1:15" x14ac:dyDescent="0.25">
      <c r="A103" s="25" t="s">
        <v>421</v>
      </c>
      <c r="B103" s="28">
        <v>22</v>
      </c>
      <c r="C103" s="25" t="s">
        <v>27</v>
      </c>
      <c r="D103" s="37">
        <v>939.31534000000011</v>
      </c>
      <c r="E103" s="38">
        <v>957.14372000000003</v>
      </c>
      <c r="F103" s="38">
        <v>1087.6366800000001</v>
      </c>
      <c r="G103" s="39">
        <v>1382.09727</v>
      </c>
      <c r="H103" s="81">
        <v>903.12</v>
      </c>
      <c r="I103" s="60" t="s">
        <v>486</v>
      </c>
      <c r="J103" s="58">
        <v>102.8</v>
      </c>
      <c r="K103" s="19">
        <v>3.3800000000000003</v>
      </c>
      <c r="L103" s="53">
        <v>36.195340000000002</v>
      </c>
      <c r="M103" s="20">
        <v>54.023719999999997</v>
      </c>
      <c r="N103" s="20">
        <v>184.51668000000001</v>
      </c>
      <c r="O103" s="48">
        <v>478.97726999999998</v>
      </c>
    </row>
    <row r="104" spans="1:15" x14ac:dyDescent="0.25">
      <c r="A104" s="25" t="s">
        <v>421</v>
      </c>
      <c r="B104" s="28">
        <v>23</v>
      </c>
      <c r="C104" s="25" t="s">
        <v>27</v>
      </c>
      <c r="D104" s="37">
        <v>723.15534000000002</v>
      </c>
      <c r="E104" s="38">
        <v>740.98371999999995</v>
      </c>
      <c r="F104" s="38">
        <v>871.47667999999999</v>
      </c>
      <c r="G104" s="39">
        <v>1165.9372699999999</v>
      </c>
      <c r="H104" s="81">
        <v>686.96</v>
      </c>
      <c r="I104" s="60" t="s">
        <v>489</v>
      </c>
      <c r="J104" s="58">
        <v>78.099999999999994</v>
      </c>
      <c r="K104" s="19">
        <v>3.3800000000000003</v>
      </c>
      <c r="L104" s="53">
        <v>36.195340000000002</v>
      </c>
      <c r="M104" s="20">
        <v>54.023719999999997</v>
      </c>
      <c r="N104" s="20">
        <v>184.51668000000001</v>
      </c>
      <c r="O104" s="48">
        <v>478.97726999999998</v>
      </c>
    </row>
    <row r="105" spans="1:15" x14ac:dyDescent="0.25">
      <c r="A105" s="25" t="s">
        <v>490</v>
      </c>
      <c r="B105" s="28">
        <v>0</v>
      </c>
      <c r="C105" s="25" t="s">
        <v>27</v>
      </c>
      <c r="D105" s="37">
        <v>687.76534000000004</v>
      </c>
      <c r="E105" s="38">
        <v>705.59371999999996</v>
      </c>
      <c r="F105" s="38">
        <v>836.08668</v>
      </c>
      <c r="G105" s="39">
        <v>1130.54727</v>
      </c>
      <c r="H105" s="81">
        <v>651.57000000000005</v>
      </c>
      <c r="I105" s="60" t="s">
        <v>493</v>
      </c>
      <c r="J105" s="58">
        <v>74.06</v>
      </c>
      <c r="K105" s="19">
        <v>3.3800000000000003</v>
      </c>
      <c r="L105" s="53">
        <v>36.195340000000002</v>
      </c>
      <c r="M105" s="20">
        <v>54.023719999999997</v>
      </c>
      <c r="N105" s="20">
        <v>184.51668000000001</v>
      </c>
      <c r="O105" s="48">
        <v>478.97726999999998</v>
      </c>
    </row>
    <row r="106" spans="1:15" x14ac:dyDescent="0.25">
      <c r="A106" s="25" t="s">
        <v>490</v>
      </c>
      <c r="B106" s="28">
        <v>1</v>
      </c>
      <c r="C106" s="25" t="s">
        <v>27</v>
      </c>
      <c r="D106" s="37">
        <v>769.73534000000006</v>
      </c>
      <c r="E106" s="38">
        <v>787.56371999999999</v>
      </c>
      <c r="F106" s="38">
        <v>918.05668000000003</v>
      </c>
      <c r="G106" s="39">
        <v>1212.5172700000001</v>
      </c>
      <c r="H106" s="81">
        <v>733.54000000000008</v>
      </c>
      <c r="I106" s="60" t="s">
        <v>496</v>
      </c>
      <c r="J106" s="58">
        <v>83.43</v>
      </c>
      <c r="K106" s="19">
        <v>3.3800000000000003</v>
      </c>
      <c r="L106" s="53">
        <v>36.195340000000002</v>
      </c>
      <c r="M106" s="20">
        <v>54.023719999999997</v>
      </c>
      <c r="N106" s="20">
        <v>184.51668000000001</v>
      </c>
      <c r="O106" s="48">
        <v>478.97726999999998</v>
      </c>
    </row>
    <row r="107" spans="1:15" x14ac:dyDescent="0.25">
      <c r="A107" s="25" t="s">
        <v>490</v>
      </c>
      <c r="B107" s="28">
        <v>2</v>
      </c>
      <c r="C107" s="25" t="s">
        <v>27</v>
      </c>
      <c r="D107" s="37">
        <v>818.66534000000001</v>
      </c>
      <c r="E107" s="38">
        <v>836.49372000000005</v>
      </c>
      <c r="F107" s="38">
        <v>966.98667999999998</v>
      </c>
      <c r="G107" s="39">
        <v>1261.4472700000001</v>
      </c>
      <c r="H107" s="81">
        <v>782.47</v>
      </c>
      <c r="I107" s="60" t="s">
        <v>499</v>
      </c>
      <c r="J107" s="58">
        <v>89.02</v>
      </c>
      <c r="K107" s="19">
        <v>3.3800000000000003</v>
      </c>
      <c r="L107" s="53">
        <v>36.195340000000002</v>
      </c>
      <c r="M107" s="20">
        <v>54.023719999999997</v>
      </c>
      <c r="N107" s="20">
        <v>184.51668000000001</v>
      </c>
      <c r="O107" s="48">
        <v>478.97726999999998</v>
      </c>
    </row>
    <row r="108" spans="1:15" x14ac:dyDescent="0.25">
      <c r="A108" s="25" t="s">
        <v>490</v>
      </c>
      <c r="B108" s="28">
        <v>3</v>
      </c>
      <c r="C108" s="25" t="s">
        <v>27</v>
      </c>
      <c r="D108" s="37">
        <v>818.46533999999997</v>
      </c>
      <c r="E108" s="38">
        <v>836.29371999999989</v>
      </c>
      <c r="F108" s="38">
        <v>966.78667999999993</v>
      </c>
      <c r="G108" s="39">
        <v>1261.2472699999998</v>
      </c>
      <c r="H108" s="81">
        <v>782.27</v>
      </c>
      <c r="I108" s="60" t="s">
        <v>501</v>
      </c>
      <c r="J108" s="58">
        <v>88.99</v>
      </c>
      <c r="K108" s="19">
        <v>3.3800000000000003</v>
      </c>
      <c r="L108" s="53">
        <v>36.195340000000002</v>
      </c>
      <c r="M108" s="20">
        <v>54.023719999999997</v>
      </c>
      <c r="N108" s="20">
        <v>184.51668000000001</v>
      </c>
      <c r="O108" s="48">
        <v>478.97726999999998</v>
      </c>
    </row>
    <row r="109" spans="1:15" x14ac:dyDescent="0.25">
      <c r="A109" s="25" t="s">
        <v>490</v>
      </c>
      <c r="B109" s="28">
        <v>4</v>
      </c>
      <c r="C109" s="25" t="s">
        <v>27</v>
      </c>
      <c r="D109" s="37">
        <v>836.36534000000006</v>
      </c>
      <c r="E109" s="38">
        <v>854.19371999999998</v>
      </c>
      <c r="F109" s="38">
        <v>984.68668000000002</v>
      </c>
      <c r="G109" s="39">
        <v>1279.1472699999999</v>
      </c>
      <c r="H109" s="81">
        <v>800.17</v>
      </c>
      <c r="I109" s="60" t="s">
        <v>504</v>
      </c>
      <c r="J109" s="58">
        <v>91.04</v>
      </c>
      <c r="K109" s="19">
        <v>3.3800000000000003</v>
      </c>
      <c r="L109" s="53">
        <v>36.195340000000002</v>
      </c>
      <c r="M109" s="20">
        <v>54.023719999999997</v>
      </c>
      <c r="N109" s="20">
        <v>184.51668000000001</v>
      </c>
      <c r="O109" s="48">
        <v>478.97726999999998</v>
      </c>
    </row>
    <row r="110" spans="1:15" x14ac:dyDescent="0.25">
      <c r="A110" s="25" t="s">
        <v>490</v>
      </c>
      <c r="B110" s="28">
        <v>5</v>
      </c>
      <c r="C110" s="25" t="s">
        <v>27</v>
      </c>
      <c r="D110" s="37">
        <v>785.34533999999996</v>
      </c>
      <c r="E110" s="38">
        <v>803.17372</v>
      </c>
      <c r="F110" s="38">
        <v>933.66667999999993</v>
      </c>
      <c r="G110" s="39">
        <v>1228.12727</v>
      </c>
      <c r="H110" s="81">
        <v>749.15</v>
      </c>
      <c r="I110" s="60" t="s">
        <v>506</v>
      </c>
      <c r="J110" s="58">
        <v>85.21</v>
      </c>
      <c r="K110" s="19">
        <v>3.3800000000000003</v>
      </c>
      <c r="L110" s="53">
        <v>36.195340000000002</v>
      </c>
      <c r="M110" s="20">
        <v>54.023719999999997</v>
      </c>
      <c r="N110" s="20">
        <v>184.51668000000001</v>
      </c>
      <c r="O110" s="48">
        <v>478.97726999999998</v>
      </c>
    </row>
    <row r="111" spans="1:15" x14ac:dyDescent="0.25">
      <c r="A111" s="25" t="s">
        <v>490</v>
      </c>
      <c r="B111" s="28">
        <v>6</v>
      </c>
      <c r="C111" s="25" t="s">
        <v>27</v>
      </c>
      <c r="D111" s="37">
        <v>740.54534000000001</v>
      </c>
      <c r="E111" s="38">
        <v>758.37372000000005</v>
      </c>
      <c r="F111" s="38">
        <v>888.86667999999997</v>
      </c>
      <c r="G111" s="39">
        <v>1183.32727</v>
      </c>
      <c r="H111" s="81">
        <v>704.35</v>
      </c>
      <c r="I111" s="60" t="s">
        <v>508</v>
      </c>
      <c r="J111" s="58">
        <v>80.09</v>
      </c>
      <c r="K111" s="19">
        <v>3.3800000000000003</v>
      </c>
      <c r="L111" s="53">
        <v>36.195340000000002</v>
      </c>
      <c r="M111" s="20">
        <v>54.023719999999997</v>
      </c>
      <c r="N111" s="20">
        <v>184.51668000000001</v>
      </c>
      <c r="O111" s="48">
        <v>478.97726999999998</v>
      </c>
    </row>
    <row r="112" spans="1:15" x14ac:dyDescent="0.25">
      <c r="A112" s="25" t="s">
        <v>490</v>
      </c>
      <c r="B112" s="28">
        <v>7</v>
      </c>
      <c r="C112" s="25" t="s">
        <v>27</v>
      </c>
      <c r="D112" s="37">
        <v>700.70533999999998</v>
      </c>
      <c r="E112" s="38">
        <v>718.53372000000002</v>
      </c>
      <c r="F112" s="38">
        <v>849.02668000000006</v>
      </c>
      <c r="G112" s="39">
        <v>1143.4872700000001</v>
      </c>
      <c r="H112" s="81">
        <v>664.51</v>
      </c>
      <c r="I112" s="60" t="s">
        <v>511</v>
      </c>
      <c r="J112" s="58">
        <v>75.540000000000006</v>
      </c>
      <c r="K112" s="19">
        <v>3.3800000000000003</v>
      </c>
      <c r="L112" s="53">
        <v>36.195340000000002</v>
      </c>
      <c r="M112" s="20">
        <v>54.023719999999997</v>
      </c>
      <c r="N112" s="20">
        <v>184.51668000000001</v>
      </c>
      <c r="O112" s="48">
        <v>478.97726999999998</v>
      </c>
    </row>
    <row r="113" spans="1:15" x14ac:dyDescent="0.25">
      <c r="A113" s="25" t="s">
        <v>490</v>
      </c>
      <c r="B113" s="28">
        <v>8</v>
      </c>
      <c r="C113" s="25" t="s">
        <v>27</v>
      </c>
      <c r="D113" s="37">
        <v>697.14534000000003</v>
      </c>
      <c r="E113" s="38">
        <v>714.97372000000007</v>
      </c>
      <c r="F113" s="38">
        <v>845.46668</v>
      </c>
      <c r="G113" s="39">
        <v>1139.9272700000001</v>
      </c>
      <c r="H113" s="81">
        <v>660.95</v>
      </c>
      <c r="I113" s="60" t="s">
        <v>514</v>
      </c>
      <c r="J113" s="58">
        <v>75.13</v>
      </c>
      <c r="K113" s="19">
        <v>3.3800000000000003</v>
      </c>
      <c r="L113" s="53">
        <v>36.195340000000002</v>
      </c>
      <c r="M113" s="20">
        <v>54.023719999999997</v>
      </c>
      <c r="N113" s="20">
        <v>184.51668000000001</v>
      </c>
      <c r="O113" s="48">
        <v>478.97726999999998</v>
      </c>
    </row>
    <row r="114" spans="1:15" x14ac:dyDescent="0.25">
      <c r="A114" s="25" t="s">
        <v>490</v>
      </c>
      <c r="B114" s="28">
        <v>9</v>
      </c>
      <c r="C114" s="25" t="s">
        <v>27</v>
      </c>
      <c r="D114" s="37">
        <v>854.84534000000008</v>
      </c>
      <c r="E114" s="38">
        <v>872.67372</v>
      </c>
      <c r="F114" s="38">
        <v>1003.16668</v>
      </c>
      <c r="G114" s="39">
        <v>1297.62727</v>
      </c>
      <c r="H114" s="81">
        <v>818.65</v>
      </c>
      <c r="I114" s="60" t="s">
        <v>517</v>
      </c>
      <c r="J114" s="58">
        <v>93.15</v>
      </c>
      <c r="K114" s="19">
        <v>3.3800000000000003</v>
      </c>
      <c r="L114" s="53">
        <v>36.195340000000002</v>
      </c>
      <c r="M114" s="20">
        <v>54.023719999999997</v>
      </c>
      <c r="N114" s="20">
        <v>184.51668000000001</v>
      </c>
      <c r="O114" s="48">
        <v>478.97726999999998</v>
      </c>
    </row>
    <row r="115" spans="1:15" x14ac:dyDescent="0.25">
      <c r="A115" s="25" t="s">
        <v>490</v>
      </c>
      <c r="B115" s="28">
        <v>10</v>
      </c>
      <c r="C115" s="25" t="s">
        <v>27</v>
      </c>
      <c r="D115" s="37">
        <v>836.58534000000009</v>
      </c>
      <c r="E115" s="38">
        <v>854.41372000000001</v>
      </c>
      <c r="F115" s="38">
        <v>984.90668000000005</v>
      </c>
      <c r="G115" s="39">
        <v>1279.36727</v>
      </c>
      <c r="H115" s="81">
        <v>800.39</v>
      </c>
      <c r="I115" s="60" t="s">
        <v>520</v>
      </c>
      <c r="J115" s="58">
        <v>91.06</v>
      </c>
      <c r="K115" s="19">
        <v>3.3800000000000003</v>
      </c>
      <c r="L115" s="53">
        <v>36.195340000000002</v>
      </c>
      <c r="M115" s="20">
        <v>54.023719999999997</v>
      </c>
      <c r="N115" s="20">
        <v>184.51668000000001</v>
      </c>
      <c r="O115" s="48">
        <v>478.97726999999998</v>
      </c>
    </row>
    <row r="116" spans="1:15" x14ac:dyDescent="0.25">
      <c r="A116" s="25" t="s">
        <v>490</v>
      </c>
      <c r="B116" s="28">
        <v>11</v>
      </c>
      <c r="C116" s="25" t="s">
        <v>27</v>
      </c>
      <c r="D116" s="37">
        <v>854.63533999999993</v>
      </c>
      <c r="E116" s="38">
        <v>872.46371999999997</v>
      </c>
      <c r="F116" s="38">
        <v>1002.95668</v>
      </c>
      <c r="G116" s="39">
        <v>1297.4172699999999</v>
      </c>
      <c r="H116" s="81">
        <v>818.43999999999994</v>
      </c>
      <c r="I116" s="60" t="s">
        <v>523</v>
      </c>
      <c r="J116" s="58">
        <v>93.13</v>
      </c>
      <c r="K116" s="19">
        <v>3.3800000000000003</v>
      </c>
      <c r="L116" s="53">
        <v>36.195340000000002</v>
      </c>
      <c r="M116" s="20">
        <v>54.023719999999997</v>
      </c>
      <c r="N116" s="20">
        <v>184.51668000000001</v>
      </c>
      <c r="O116" s="48">
        <v>478.97726999999998</v>
      </c>
    </row>
    <row r="117" spans="1:15" x14ac:dyDescent="0.25">
      <c r="A117" s="25" t="s">
        <v>490</v>
      </c>
      <c r="B117" s="28">
        <v>12</v>
      </c>
      <c r="C117" s="25" t="s">
        <v>27</v>
      </c>
      <c r="D117" s="37">
        <v>903.52534000000003</v>
      </c>
      <c r="E117" s="38">
        <v>921.35372000000007</v>
      </c>
      <c r="F117" s="38">
        <v>1051.8466800000001</v>
      </c>
      <c r="G117" s="39">
        <v>1346.30727</v>
      </c>
      <c r="H117" s="81">
        <v>867.33</v>
      </c>
      <c r="I117" s="60" t="s">
        <v>526</v>
      </c>
      <c r="J117" s="58">
        <v>98.71</v>
      </c>
      <c r="K117" s="19">
        <v>3.3800000000000003</v>
      </c>
      <c r="L117" s="53">
        <v>36.195340000000002</v>
      </c>
      <c r="M117" s="20">
        <v>54.023719999999997</v>
      </c>
      <c r="N117" s="20">
        <v>184.51668000000001</v>
      </c>
      <c r="O117" s="48">
        <v>478.97726999999998</v>
      </c>
    </row>
    <row r="118" spans="1:15" x14ac:dyDescent="0.25">
      <c r="A118" s="25" t="s">
        <v>490</v>
      </c>
      <c r="B118" s="28">
        <v>13</v>
      </c>
      <c r="C118" s="25" t="s">
        <v>27</v>
      </c>
      <c r="D118" s="37">
        <v>742.65534000000002</v>
      </c>
      <c r="E118" s="38">
        <v>760.48371999999995</v>
      </c>
      <c r="F118" s="38">
        <v>890.97667999999999</v>
      </c>
      <c r="G118" s="39">
        <v>1185.4372699999999</v>
      </c>
      <c r="H118" s="81">
        <v>706.46</v>
      </c>
      <c r="I118" s="60" t="s">
        <v>123</v>
      </c>
      <c r="J118" s="58">
        <v>80.33</v>
      </c>
      <c r="K118" s="19">
        <v>3.3800000000000003</v>
      </c>
      <c r="L118" s="53">
        <v>36.195340000000002</v>
      </c>
      <c r="M118" s="20">
        <v>54.023719999999997</v>
      </c>
      <c r="N118" s="20">
        <v>184.51668000000001</v>
      </c>
      <c r="O118" s="48">
        <v>478.97726999999998</v>
      </c>
    </row>
    <row r="119" spans="1:15" x14ac:dyDescent="0.25">
      <c r="A119" s="25" t="s">
        <v>490</v>
      </c>
      <c r="B119" s="28">
        <v>14</v>
      </c>
      <c r="C119" s="25" t="s">
        <v>27</v>
      </c>
      <c r="D119" s="37">
        <v>760.19533999999999</v>
      </c>
      <c r="E119" s="38">
        <v>778.02371999999991</v>
      </c>
      <c r="F119" s="38">
        <v>908.51667999999995</v>
      </c>
      <c r="G119" s="39">
        <v>1202.9772699999999</v>
      </c>
      <c r="H119" s="81">
        <v>724</v>
      </c>
      <c r="I119" s="60" t="s">
        <v>530</v>
      </c>
      <c r="J119" s="58">
        <v>82.34</v>
      </c>
      <c r="K119" s="19">
        <v>3.3800000000000003</v>
      </c>
      <c r="L119" s="53">
        <v>36.195340000000002</v>
      </c>
      <c r="M119" s="20">
        <v>54.023719999999997</v>
      </c>
      <c r="N119" s="20">
        <v>184.51668000000001</v>
      </c>
      <c r="O119" s="48">
        <v>478.97726999999998</v>
      </c>
    </row>
    <row r="120" spans="1:15" x14ac:dyDescent="0.25">
      <c r="A120" s="25" t="s">
        <v>490</v>
      </c>
      <c r="B120" s="28">
        <v>15</v>
      </c>
      <c r="C120" s="25" t="s">
        <v>27</v>
      </c>
      <c r="D120" s="37">
        <v>770.00534000000005</v>
      </c>
      <c r="E120" s="38">
        <v>787.83372000000008</v>
      </c>
      <c r="F120" s="38">
        <v>918.32668000000001</v>
      </c>
      <c r="G120" s="39">
        <v>1212.78727</v>
      </c>
      <c r="H120" s="81">
        <v>733.81000000000006</v>
      </c>
      <c r="I120" s="60" t="s">
        <v>532</v>
      </c>
      <c r="J120" s="58">
        <v>83.46</v>
      </c>
      <c r="K120" s="19">
        <v>3.3800000000000003</v>
      </c>
      <c r="L120" s="53">
        <v>36.195340000000002</v>
      </c>
      <c r="M120" s="20">
        <v>54.023719999999997</v>
      </c>
      <c r="N120" s="20">
        <v>184.51668000000001</v>
      </c>
      <c r="O120" s="48">
        <v>478.97726999999998</v>
      </c>
    </row>
    <row r="121" spans="1:15" x14ac:dyDescent="0.25">
      <c r="A121" s="25" t="s">
        <v>490</v>
      </c>
      <c r="B121" s="28">
        <v>16</v>
      </c>
      <c r="C121" s="25" t="s">
        <v>27</v>
      </c>
      <c r="D121" s="37">
        <v>836.13533999999993</v>
      </c>
      <c r="E121" s="38">
        <v>853.96371999999997</v>
      </c>
      <c r="F121" s="38">
        <v>984.45668000000001</v>
      </c>
      <c r="G121" s="39">
        <v>1278.9172699999999</v>
      </c>
      <c r="H121" s="81">
        <v>799.93999999999994</v>
      </c>
      <c r="I121" s="60" t="s">
        <v>535</v>
      </c>
      <c r="J121" s="58">
        <v>91.01</v>
      </c>
      <c r="K121" s="19">
        <v>3.3800000000000003</v>
      </c>
      <c r="L121" s="53">
        <v>36.195340000000002</v>
      </c>
      <c r="M121" s="20">
        <v>54.023719999999997</v>
      </c>
      <c r="N121" s="20">
        <v>184.51668000000001</v>
      </c>
      <c r="O121" s="48">
        <v>478.97726999999998</v>
      </c>
    </row>
    <row r="122" spans="1:15" x14ac:dyDescent="0.25">
      <c r="A122" s="25" t="s">
        <v>490</v>
      </c>
      <c r="B122" s="28">
        <v>17</v>
      </c>
      <c r="C122" s="25" t="s">
        <v>27</v>
      </c>
      <c r="D122" s="37">
        <v>764.24533999999994</v>
      </c>
      <c r="E122" s="38">
        <v>782.07371999999998</v>
      </c>
      <c r="F122" s="38">
        <v>912.56668000000002</v>
      </c>
      <c r="G122" s="39">
        <v>1207.02727</v>
      </c>
      <c r="H122" s="81">
        <v>728.05</v>
      </c>
      <c r="I122" s="60" t="s">
        <v>538</v>
      </c>
      <c r="J122" s="58">
        <v>82.8</v>
      </c>
      <c r="K122" s="19">
        <v>3.3800000000000003</v>
      </c>
      <c r="L122" s="53">
        <v>36.195340000000002</v>
      </c>
      <c r="M122" s="20">
        <v>54.023719999999997</v>
      </c>
      <c r="N122" s="20">
        <v>184.51668000000001</v>
      </c>
      <c r="O122" s="48">
        <v>478.97726999999998</v>
      </c>
    </row>
    <row r="123" spans="1:15" x14ac:dyDescent="0.25">
      <c r="A123" s="25" t="s">
        <v>490</v>
      </c>
      <c r="B123" s="28">
        <v>18</v>
      </c>
      <c r="C123" s="25" t="s">
        <v>27</v>
      </c>
      <c r="D123" s="37">
        <v>753.05534</v>
      </c>
      <c r="E123" s="38">
        <v>770.88372000000004</v>
      </c>
      <c r="F123" s="38">
        <v>901.37668000000008</v>
      </c>
      <c r="G123" s="39">
        <v>1195.83727</v>
      </c>
      <c r="H123" s="81">
        <v>716.86</v>
      </c>
      <c r="I123" s="60" t="s">
        <v>541</v>
      </c>
      <c r="J123" s="58">
        <v>81.52</v>
      </c>
      <c r="K123" s="19">
        <v>3.3800000000000003</v>
      </c>
      <c r="L123" s="53">
        <v>36.195340000000002</v>
      </c>
      <c r="M123" s="20">
        <v>54.023719999999997</v>
      </c>
      <c r="N123" s="20">
        <v>184.51668000000001</v>
      </c>
      <c r="O123" s="48">
        <v>478.97726999999998</v>
      </c>
    </row>
    <row r="124" spans="1:15" x14ac:dyDescent="0.25">
      <c r="A124" s="25" t="s">
        <v>490</v>
      </c>
      <c r="B124" s="28">
        <v>19</v>
      </c>
      <c r="C124" s="25" t="s">
        <v>27</v>
      </c>
      <c r="D124" s="37">
        <v>831.01534000000004</v>
      </c>
      <c r="E124" s="38">
        <v>848.84371999999996</v>
      </c>
      <c r="F124" s="38">
        <v>979.33668</v>
      </c>
      <c r="G124" s="39">
        <v>1273.79727</v>
      </c>
      <c r="H124" s="81">
        <v>794.82</v>
      </c>
      <c r="I124" s="60" t="s">
        <v>544</v>
      </c>
      <c r="J124" s="58">
        <v>90.43</v>
      </c>
      <c r="K124" s="19">
        <v>3.3800000000000003</v>
      </c>
      <c r="L124" s="53">
        <v>36.195340000000002</v>
      </c>
      <c r="M124" s="20">
        <v>54.023719999999997</v>
      </c>
      <c r="N124" s="20">
        <v>184.51668000000001</v>
      </c>
      <c r="O124" s="48">
        <v>478.97726999999998</v>
      </c>
    </row>
    <row r="125" spans="1:15" x14ac:dyDescent="0.25">
      <c r="A125" s="25" t="s">
        <v>490</v>
      </c>
      <c r="B125" s="28">
        <v>20</v>
      </c>
      <c r="C125" s="25" t="s">
        <v>27</v>
      </c>
      <c r="D125" s="37">
        <v>797.33533999999997</v>
      </c>
      <c r="E125" s="38">
        <v>815.16372000000001</v>
      </c>
      <c r="F125" s="38">
        <v>945.65667999999994</v>
      </c>
      <c r="G125" s="39">
        <v>1240.11727</v>
      </c>
      <c r="H125" s="81">
        <v>761.14</v>
      </c>
      <c r="I125" s="60" t="s">
        <v>547</v>
      </c>
      <c r="J125" s="58">
        <v>86.58</v>
      </c>
      <c r="K125" s="19">
        <v>3.3800000000000003</v>
      </c>
      <c r="L125" s="53">
        <v>36.195340000000002</v>
      </c>
      <c r="M125" s="20">
        <v>54.023719999999997</v>
      </c>
      <c r="N125" s="20">
        <v>184.51668000000001</v>
      </c>
      <c r="O125" s="48">
        <v>478.97726999999998</v>
      </c>
    </row>
    <row r="126" spans="1:15" x14ac:dyDescent="0.25">
      <c r="A126" s="25" t="s">
        <v>490</v>
      </c>
      <c r="B126" s="28">
        <v>21</v>
      </c>
      <c r="C126" s="25" t="s">
        <v>27</v>
      </c>
      <c r="D126" s="37">
        <v>745.18534</v>
      </c>
      <c r="E126" s="38">
        <v>763.01372000000003</v>
      </c>
      <c r="F126" s="38">
        <v>893.50667999999996</v>
      </c>
      <c r="G126" s="39">
        <v>1187.9672700000001</v>
      </c>
      <c r="H126" s="81">
        <v>708.99</v>
      </c>
      <c r="I126" s="60" t="s">
        <v>550</v>
      </c>
      <c r="J126" s="58">
        <v>80.62</v>
      </c>
      <c r="K126" s="19">
        <v>3.3800000000000003</v>
      </c>
      <c r="L126" s="53">
        <v>36.195340000000002</v>
      </c>
      <c r="M126" s="20">
        <v>54.023719999999997</v>
      </c>
      <c r="N126" s="20">
        <v>184.51668000000001</v>
      </c>
      <c r="O126" s="48">
        <v>478.97726999999998</v>
      </c>
    </row>
    <row r="127" spans="1:15" x14ac:dyDescent="0.25">
      <c r="A127" s="25" t="s">
        <v>490</v>
      </c>
      <c r="B127" s="28">
        <v>22</v>
      </c>
      <c r="C127" s="25" t="s">
        <v>27</v>
      </c>
      <c r="D127" s="37">
        <v>741.40534000000002</v>
      </c>
      <c r="E127" s="38">
        <v>759.23371999999995</v>
      </c>
      <c r="F127" s="38">
        <v>889.72667999999999</v>
      </c>
      <c r="G127" s="39">
        <v>1184.1872699999999</v>
      </c>
      <c r="H127" s="81">
        <v>705.20999999999992</v>
      </c>
      <c r="I127" s="60" t="s">
        <v>553</v>
      </c>
      <c r="J127" s="58">
        <v>80.19</v>
      </c>
      <c r="K127" s="19">
        <v>3.3800000000000003</v>
      </c>
      <c r="L127" s="53">
        <v>36.195340000000002</v>
      </c>
      <c r="M127" s="20">
        <v>54.023719999999997</v>
      </c>
      <c r="N127" s="20">
        <v>184.51668000000001</v>
      </c>
      <c r="O127" s="48">
        <v>478.97726999999998</v>
      </c>
    </row>
    <row r="128" spans="1:15" x14ac:dyDescent="0.25">
      <c r="A128" s="25" t="s">
        <v>490</v>
      </c>
      <c r="B128" s="28">
        <v>23</v>
      </c>
      <c r="C128" s="25" t="s">
        <v>27</v>
      </c>
      <c r="D128" s="37">
        <v>727.95533999999998</v>
      </c>
      <c r="E128" s="38">
        <v>745.78372000000002</v>
      </c>
      <c r="F128" s="38">
        <v>876.27668000000006</v>
      </c>
      <c r="G128" s="39">
        <v>1170.7372700000001</v>
      </c>
      <c r="H128" s="81">
        <v>691.76</v>
      </c>
      <c r="I128" s="60" t="s">
        <v>556</v>
      </c>
      <c r="J128" s="58">
        <v>78.650000000000006</v>
      </c>
      <c r="K128" s="19">
        <v>3.3800000000000003</v>
      </c>
      <c r="L128" s="53">
        <v>36.195340000000002</v>
      </c>
      <c r="M128" s="20">
        <v>54.023719999999997</v>
      </c>
      <c r="N128" s="20">
        <v>184.51668000000001</v>
      </c>
      <c r="O128" s="48">
        <v>478.97726999999998</v>
      </c>
    </row>
    <row r="129" spans="1:15" x14ac:dyDescent="0.25">
      <c r="A129" s="25" t="s">
        <v>557</v>
      </c>
      <c r="B129" s="28">
        <v>0</v>
      </c>
      <c r="C129" s="25" t="s">
        <v>27</v>
      </c>
      <c r="D129" s="37">
        <v>687.64534000000003</v>
      </c>
      <c r="E129" s="38">
        <v>705.47371999999996</v>
      </c>
      <c r="F129" s="38">
        <v>835.96668</v>
      </c>
      <c r="G129" s="39">
        <v>1130.4272699999999</v>
      </c>
      <c r="H129" s="81">
        <v>651.44999999999993</v>
      </c>
      <c r="I129" s="60" t="s">
        <v>560</v>
      </c>
      <c r="J129" s="58">
        <v>74.05</v>
      </c>
      <c r="K129" s="19">
        <v>3.3800000000000003</v>
      </c>
      <c r="L129" s="53">
        <v>36.195340000000002</v>
      </c>
      <c r="M129" s="20">
        <v>54.023719999999997</v>
      </c>
      <c r="N129" s="20">
        <v>184.51668000000001</v>
      </c>
      <c r="O129" s="48">
        <v>478.97726999999998</v>
      </c>
    </row>
    <row r="130" spans="1:15" x14ac:dyDescent="0.25">
      <c r="A130" s="25" t="s">
        <v>557</v>
      </c>
      <c r="B130" s="28">
        <v>1</v>
      </c>
      <c r="C130" s="25" t="s">
        <v>27</v>
      </c>
      <c r="D130" s="37">
        <v>769.60533999999996</v>
      </c>
      <c r="E130" s="38">
        <v>787.43371999999999</v>
      </c>
      <c r="F130" s="38">
        <v>917.92668000000003</v>
      </c>
      <c r="G130" s="39">
        <v>1212.3872699999999</v>
      </c>
      <c r="H130" s="81">
        <v>733.41</v>
      </c>
      <c r="I130" s="60" t="s">
        <v>138</v>
      </c>
      <c r="J130" s="58">
        <v>83.41</v>
      </c>
      <c r="K130" s="19">
        <v>3.3800000000000003</v>
      </c>
      <c r="L130" s="53">
        <v>36.195340000000002</v>
      </c>
      <c r="M130" s="20">
        <v>54.023719999999997</v>
      </c>
      <c r="N130" s="20">
        <v>184.51668000000001</v>
      </c>
      <c r="O130" s="48">
        <v>478.97726999999998</v>
      </c>
    </row>
    <row r="131" spans="1:15" x14ac:dyDescent="0.25">
      <c r="A131" s="25" t="s">
        <v>557</v>
      </c>
      <c r="B131" s="28">
        <v>2</v>
      </c>
      <c r="C131" s="25" t="s">
        <v>27</v>
      </c>
      <c r="D131" s="37">
        <v>818.48533999999995</v>
      </c>
      <c r="E131" s="38">
        <v>836.31371999999999</v>
      </c>
      <c r="F131" s="38">
        <v>966.80667999999991</v>
      </c>
      <c r="G131" s="39">
        <v>1261.2672699999998</v>
      </c>
      <c r="H131" s="81">
        <v>782.29</v>
      </c>
      <c r="I131" s="60" t="s">
        <v>565</v>
      </c>
      <c r="J131" s="58">
        <v>89</v>
      </c>
      <c r="K131" s="19">
        <v>3.3800000000000003</v>
      </c>
      <c r="L131" s="53">
        <v>36.195340000000002</v>
      </c>
      <c r="M131" s="20">
        <v>54.023719999999997</v>
      </c>
      <c r="N131" s="20">
        <v>184.51668000000001</v>
      </c>
      <c r="O131" s="48">
        <v>478.97726999999998</v>
      </c>
    </row>
    <row r="132" spans="1:15" x14ac:dyDescent="0.25">
      <c r="A132" s="25" t="s">
        <v>557</v>
      </c>
      <c r="B132" s="28">
        <v>3</v>
      </c>
      <c r="C132" s="25" t="s">
        <v>27</v>
      </c>
      <c r="D132" s="37">
        <v>818.51534000000004</v>
      </c>
      <c r="E132" s="38">
        <v>836.34372000000008</v>
      </c>
      <c r="F132" s="38">
        <v>966.83668000000011</v>
      </c>
      <c r="G132" s="39">
        <v>1261.29727</v>
      </c>
      <c r="H132" s="81">
        <v>782.32</v>
      </c>
      <c r="I132" s="60" t="s">
        <v>568</v>
      </c>
      <c r="J132" s="58">
        <v>89</v>
      </c>
      <c r="K132" s="19">
        <v>3.3800000000000003</v>
      </c>
      <c r="L132" s="53">
        <v>36.195340000000002</v>
      </c>
      <c r="M132" s="20">
        <v>54.023719999999997</v>
      </c>
      <c r="N132" s="20">
        <v>184.51668000000001</v>
      </c>
      <c r="O132" s="48">
        <v>478.97726999999998</v>
      </c>
    </row>
    <row r="133" spans="1:15" x14ac:dyDescent="0.25">
      <c r="A133" s="25" t="s">
        <v>557</v>
      </c>
      <c r="B133" s="28">
        <v>4</v>
      </c>
      <c r="C133" s="25" t="s">
        <v>27</v>
      </c>
      <c r="D133" s="37">
        <v>836.19533999999999</v>
      </c>
      <c r="E133" s="38">
        <v>854.02372000000003</v>
      </c>
      <c r="F133" s="38">
        <v>984.51667999999995</v>
      </c>
      <c r="G133" s="39">
        <v>1278.9772699999999</v>
      </c>
      <c r="H133" s="81">
        <v>800</v>
      </c>
      <c r="I133" s="60" t="s">
        <v>140</v>
      </c>
      <c r="J133" s="58">
        <v>91.02</v>
      </c>
      <c r="K133" s="19">
        <v>3.3800000000000003</v>
      </c>
      <c r="L133" s="53">
        <v>36.195340000000002</v>
      </c>
      <c r="M133" s="20">
        <v>54.023719999999997</v>
      </c>
      <c r="N133" s="20">
        <v>184.51668000000001</v>
      </c>
      <c r="O133" s="48">
        <v>478.97726999999998</v>
      </c>
    </row>
    <row r="134" spans="1:15" x14ac:dyDescent="0.25">
      <c r="A134" s="25" t="s">
        <v>557</v>
      </c>
      <c r="B134" s="28">
        <v>5</v>
      </c>
      <c r="C134" s="25" t="s">
        <v>27</v>
      </c>
      <c r="D134" s="37">
        <v>784.99533999999994</v>
      </c>
      <c r="E134" s="38">
        <v>802.82371999999998</v>
      </c>
      <c r="F134" s="38">
        <v>933.31668000000002</v>
      </c>
      <c r="G134" s="39">
        <v>1227.77727</v>
      </c>
      <c r="H134" s="81">
        <v>748.8</v>
      </c>
      <c r="I134" s="60" t="s">
        <v>573</v>
      </c>
      <c r="J134" s="58">
        <v>85.17</v>
      </c>
      <c r="K134" s="19">
        <v>3.3800000000000003</v>
      </c>
      <c r="L134" s="53">
        <v>36.195340000000002</v>
      </c>
      <c r="M134" s="20">
        <v>54.023719999999997</v>
      </c>
      <c r="N134" s="20">
        <v>184.51668000000001</v>
      </c>
      <c r="O134" s="48">
        <v>478.97726999999998</v>
      </c>
    </row>
    <row r="135" spans="1:15" x14ac:dyDescent="0.25">
      <c r="A135" s="25" t="s">
        <v>557</v>
      </c>
      <c r="B135" s="28">
        <v>6</v>
      </c>
      <c r="C135" s="25" t="s">
        <v>27</v>
      </c>
      <c r="D135" s="37">
        <v>739.80534</v>
      </c>
      <c r="E135" s="38">
        <v>757.63372000000004</v>
      </c>
      <c r="F135" s="38">
        <v>888.12668000000008</v>
      </c>
      <c r="G135" s="39">
        <v>1182.58727</v>
      </c>
      <c r="H135" s="81">
        <v>703.61</v>
      </c>
      <c r="I135" s="60" t="s">
        <v>576</v>
      </c>
      <c r="J135" s="58">
        <v>80.010000000000005</v>
      </c>
      <c r="K135" s="19">
        <v>3.3800000000000003</v>
      </c>
      <c r="L135" s="53">
        <v>36.195340000000002</v>
      </c>
      <c r="M135" s="20">
        <v>54.023719999999997</v>
      </c>
      <c r="N135" s="20">
        <v>184.51668000000001</v>
      </c>
      <c r="O135" s="48">
        <v>478.97726999999998</v>
      </c>
    </row>
    <row r="136" spans="1:15" x14ac:dyDescent="0.25">
      <c r="A136" s="25" t="s">
        <v>557</v>
      </c>
      <c r="B136" s="28">
        <v>7</v>
      </c>
      <c r="C136" s="25" t="s">
        <v>27</v>
      </c>
      <c r="D136" s="37">
        <v>699.65534000000002</v>
      </c>
      <c r="E136" s="38">
        <v>717.48371999999995</v>
      </c>
      <c r="F136" s="38">
        <v>847.97667999999999</v>
      </c>
      <c r="G136" s="39">
        <v>1142.4372699999999</v>
      </c>
      <c r="H136" s="81">
        <v>663.45999999999992</v>
      </c>
      <c r="I136" s="60" t="s">
        <v>579</v>
      </c>
      <c r="J136" s="58">
        <v>75.42</v>
      </c>
      <c r="K136" s="19">
        <v>3.3800000000000003</v>
      </c>
      <c r="L136" s="53">
        <v>36.195340000000002</v>
      </c>
      <c r="M136" s="20">
        <v>54.023719999999997</v>
      </c>
      <c r="N136" s="20">
        <v>184.51668000000001</v>
      </c>
      <c r="O136" s="48">
        <v>478.97726999999998</v>
      </c>
    </row>
    <row r="137" spans="1:15" x14ac:dyDescent="0.25">
      <c r="A137" s="25" t="s">
        <v>557</v>
      </c>
      <c r="B137" s="28">
        <v>8</v>
      </c>
      <c r="C137" s="25" t="s">
        <v>27</v>
      </c>
      <c r="D137" s="37">
        <v>703.77533999999991</v>
      </c>
      <c r="E137" s="38">
        <v>721.60371999999995</v>
      </c>
      <c r="F137" s="38">
        <v>852.09667999999988</v>
      </c>
      <c r="G137" s="39">
        <v>1146.5572699999998</v>
      </c>
      <c r="H137" s="81">
        <v>667.57999999999993</v>
      </c>
      <c r="I137" s="60" t="s">
        <v>582</v>
      </c>
      <c r="J137" s="58">
        <v>75.89</v>
      </c>
      <c r="K137" s="19">
        <v>3.3800000000000003</v>
      </c>
      <c r="L137" s="53">
        <v>36.195340000000002</v>
      </c>
      <c r="M137" s="20">
        <v>54.023719999999997</v>
      </c>
      <c r="N137" s="20">
        <v>184.51668000000001</v>
      </c>
      <c r="O137" s="48">
        <v>478.97726999999998</v>
      </c>
    </row>
    <row r="138" spans="1:15" x14ac:dyDescent="0.25">
      <c r="A138" s="25" t="s">
        <v>557</v>
      </c>
      <c r="B138" s="28">
        <v>9</v>
      </c>
      <c r="C138" s="25" t="s">
        <v>27</v>
      </c>
      <c r="D138" s="37">
        <v>853.58533999999997</v>
      </c>
      <c r="E138" s="38">
        <v>871.41372000000001</v>
      </c>
      <c r="F138" s="38">
        <v>1001.9066800000001</v>
      </c>
      <c r="G138" s="39">
        <v>1296.36727</v>
      </c>
      <c r="H138" s="81">
        <v>817.39</v>
      </c>
      <c r="I138" s="60" t="s">
        <v>585</v>
      </c>
      <c r="J138" s="58">
        <v>93.01</v>
      </c>
      <c r="K138" s="19">
        <v>3.3800000000000003</v>
      </c>
      <c r="L138" s="53">
        <v>36.195340000000002</v>
      </c>
      <c r="M138" s="20">
        <v>54.023719999999997</v>
      </c>
      <c r="N138" s="20">
        <v>184.51668000000001</v>
      </c>
      <c r="O138" s="48">
        <v>478.97726999999998</v>
      </c>
    </row>
    <row r="139" spans="1:15" x14ac:dyDescent="0.25">
      <c r="A139" s="25" t="s">
        <v>557</v>
      </c>
      <c r="B139" s="28">
        <v>10</v>
      </c>
      <c r="C139" s="25" t="s">
        <v>27</v>
      </c>
      <c r="D139" s="37">
        <v>835.41534000000001</v>
      </c>
      <c r="E139" s="38">
        <v>853.24371999999994</v>
      </c>
      <c r="F139" s="38">
        <v>983.73667999999998</v>
      </c>
      <c r="G139" s="39">
        <v>1278.1972700000001</v>
      </c>
      <c r="H139" s="81">
        <v>799.21999999999991</v>
      </c>
      <c r="I139" s="60" t="s">
        <v>588</v>
      </c>
      <c r="J139" s="58">
        <v>90.93</v>
      </c>
      <c r="K139" s="19">
        <v>3.3800000000000003</v>
      </c>
      <c r="L139" s="53">
        <v>36.195340000000002</v>
      </c>
      <c r="M139" s="20">
        <v>54.023719999999997</v>
      </c>
      <c r="N139" s="20">
        <v>184.51668000000001</v>
      </c>
      <c r="O139" s="48">
        <v>478.97726999999998</v>
      </c>
    </row>
    <row r="140" spans="1:15" x14ac:dyDescent="0.25">
      <c r="A140" s="25" t="s">
        <v>557</v>
      </c>
      <c r="B140" s="28">
        <v>11</v>
      </c>
      <c r="C140" s="25" t="s">
        <v>27</v>
      </c>
      <c r="D140" s="37">
        <v>853.33533999999997</v>
      </c>
      <c r="E140" s="38">
        <v>871.16372000000001</v>
      </c>
      <c r="F140" s="38">
        <v>1001.6566800000001</v>
      </c>
      <c r="G140" s="39">
        <v>1296.11727</v>
      </c>
      <c r="H140" s="81">
        <v>817.14</v>
      </c>
      <c r="I140" s="60" t="s">
        <v>590</v>
      </c>
      <c r="J140" s="58">
        <v>92.98</v>
      </c>
      <c r="K140" s="19">
        <v>3.3800000000000003</v>
      </c>
      <c r="L140" s="53">
        <v>36.195340000000002</v>
      </c>
      <c r="M140" s="20">
        <v>54.023719999999997</v>
      </c>
      <c r="N140" s="20">
        <v>184.51668000000001</v>
      </c>
      <c r="O140" s="48">
        <v>478.97726999999998</v>
      </c>
    </row>
    <row r="141" spans="1:15" x14ac:dyDescent="0.25">
      <c r="A141" s="25" t="s">
        <v>557</v>
      </c>
      <c r="B141" s="28">
        <v>12</v>
      </c>
      <c r="C141" s="25" t="s">
        <v>27</v>
      </c>
      <c r="D141" s="37">
        <v>902.76533999999992</v>
      </c>
      <c r="E141" s="38">
        <v>920.59371999999996</v>
      </c>
      <c r="F141" s="38">
        <v>1051.0866799999999</v>
      </c>
      <c r="G141" s="39">
        <v>1345.54727</v>
      </c>
      <c r="H141" s="81">
        <v>866.56999999999994</v>
      </c>
      <c r="I141" s="60" t="s">
        <v>593</v>
      </c>
      <c r="J141" s="58">
        <v>98.63</v>
      </c>
      <c r="K141" s="19">
        <v>3.3800000000000003</v>
      </c>
      <c r="L141" s="53">
        <v>36.195340000000002</v>
      </c>
      <c r="M141" s="20">
        <v>54.023719999999997</v>
      </c>
      <c r="N141" s="20">
        <v>184.51668000000001</v>
      </c>
      <c r="O141" s="48">
        <v>478.97726999999998</v>
      </c>
    </row>
    <row r="142" spans="1:15" x14ac:dyDescent="0.25">
      <c r="A142" s="25" t="s">
        <v>557</v>
      </c>
      <c r="B142" s="28">
        <v>13</v>
      </c>
      <c r="C142" s="25" t="s">
        <v>27</v>
      </c>
      <c r="D142" s="37">
        <v>717.15534000000002</v>
      </c>
      <c r="E142" s="38">
        <v>734.98371999999995</v>
      </c>
      <c r="F142" s="38">
        <v>865.47667999999999</v>
      </c>
      <c r="G142" s="39">
        <v>1159.9372699999999</v>
      </c>
      <c r="H142" s="81">
        <v>680.95999999999992</v>
      </c>
      <c r="I142" s="60" t="s">
        <v>596</v>
      </c>
      <c r="J142" s="58">
        <v>77.42</v>
      </c>
      <c r="K142" s="19">
        <v>3.3800000000000003</v>
      </c>
      <c r="L142" s="53">
        <v>36.195340000000002</v>
      </c>
      <c r="M142" s="20">
        <v>54.023719999999997</v>
      </c>
      <c r="N142" s="20">
        <v>184.51668000000001</v>
      </c>
      <c r="O142" s="48">
        <v>478.97726999999998</v>
      </c>
    </row>
    <row r="143" spans="1:15" x14ac:dyDescent="0.25">
      <c r="A143" s="25" t="s">
        <v>557</v>
      </c>
      <c r="B143" s="28">
        <v>14</v>
      </c>
      <c r="C143" s="25" t="s">
        <v>27</v>
      </c>
      <c r="D143" s="37">
        <v>727.35534000000007</v>
      </c>
      <c r="E143" s="38">
        <v>745.18371999999999</v>
      </c>
      <c r="F143" s="38">
        <v>875.67668000000003</v>
      </c>
      <c r="G143" s="39">
        <v>1170.1372700000002</v>
      </c>
      <c r="H143" s="81">
        <v>691.16000000000008</v>
      </c>
      <c r="I143" s="60" t="s">
        <v>599</v>
      </c>
      <c r="J143" s="58">
        <v>78.58</v>
      </c>
      <c r="K143" s="19">
        <v>3.3800000000000003</v>
      </c>
      <c r="L143" s="53">
        <v>36.195340000000002</v>
      </c>
      <c r="M143" s="20">
        <v>54.023719999999997</v>
      </c>
      <c r="N143" s="20">
        <v>184.51668000000001</v>
      </c>
      <c r="O143" s="48">
        <v>478.97726999999998</v>
      </c>
    </row>
    <row r="144" spans="1:15" x14ac:dyDescent="0.25">
      <c r="A144" s="25" t="s">
        <v>557</v>
      </c>
      <c r="B144" s="28">
        <v>15</v>
      </c>
      <c r="C144" s="25" t="s">
        <v>27</v>
      </c>
      <c r="D144" s="37">
        <v>732.59534000000008</v>
      </c>
      <c r="E144" s="38">
        <v>750.42372</v>
      </c>
      <c r="F144" s="38">
        <v>880.91668000000004</v>
      </c>
      <c r="G144" s="39">
        <v>1175.37727</v>
      </c>
      <c r="H144" s="81">
        <v>696.4</v>
      </c>
      <c r="I144" s="60" t="s">
        <v>603</v>
      </c>
      <c r="J144" s="58">
        <v>79.180000000000007</v>
      </c>
      <c r="K144" s="19">
        <v>3.3800000000000003</v>
      </c>
      <c r="L144" s="53">
        <v>36.195340000000002</v>
      </c>
      <c r="M144" s="20">
        <v>54.023719999999997</v>
      </c>
      <c r="N144" s="20">
        <v>184.51668000000001</v>
      </c>
      <c r="O144" s="48">
        <v>478.97726999999998</v>
      </c>
    </row>
    <row r="145" spans="1:15" x14ac:dyDescent="0.25">
      <c r="A145" s="25" t="s">
        <v>557</v>
      </c>
      <c r="B145" s="28">
        <v>16</v>
      </c>
      <c r="C145" s="25" t="s">
        <v>27</v>
      </c>
      <c r="D145" s="37">
        <v>835.64534000000003</v>
      </c>
      <c r="E145" s="38">
        <v>853.47371999999996</v>
      </c>
      <c r="F145" s="38">
        <v>983.96668</v>
      </c>
      <c r="G145" s="39">
        <v>1278.4272700000001</v>
      </c>
      <c r="H145" s="81">
        <v>799.45</v>
      </c>
      <c r="I145" s="60" t="s">
        <v>606</v>
      </c>
      <c r="J145" s="58">
        <v>90.96</v>
      </c>
      <c r="K145" s="19">
        <v>3.3800000000000003</v>
      </c>
      <c r="L145" s="53">
        <v>36.195340000000002</v>
      </c>
      <c r="M145" s="20">
        <v>54.023719999999997</v>
      </c>
      <c r="N145" s="20">
        <v>184.51668000000001</v>
      </c>
      <c r="O145" s="48">
        <v>478.97726999999998</v>
      </c>
    </row>
    <row r="146" spans="1:15" x14ac:dyDescent="0.25">
      <c r="A146" s="25" t="s">
        <v>557</v>
      </c>
      <c r="B146" s="28">
        <v>17</v>
      </c>
      <c r="C146" s="25" t="s">
        <v>27</v>
      </c>
      <c r="D146" s="37">
        <v>763.88533999999993</v>
      </c>
      <c r="E146" s="38">
        <v>781.71371999999997</v>
      </c>
      <c r="F146" s="38">
        <v>912.20668000000001</v>
      </c>
      <c r="G146" s="39">
        <v>1206.6672699999999</v>
      </c>
      <c r="H146" s="81">
        <v>727.68999999999994</v>
      </c>
      <c r="I146" s="60" t="s">
        <v>608</v>
      </c>
      <c r="J146" s="58">
        <v>82.76</v>
      </c>
      <c r="K146" s="19">
        <v>3.3800000000000003</v>
      </c>
      <c r="L146" s="53">
        <v>36.195340000000002</v>
      </c>
      <c r="M146" s="20">
        <v>54.023719999999997</v>
      </c>
      <c r="N146" s="20">
        <v>184.51668000000001</v>
      </c>
      <c r="O146" s="48">
        <v>478.97726999999998</v>
      </c>
    </row>
    <row r="147" spans="1:15" x14ac:dyDescent="0.25">
      <c r="A147" s="25" t="s">
        <v>557</v>
      </c>
      <c r="B147" s="28">
        <v>18</v>
      </c>
      <c r="C147" s="25" t="s">
        <v>27</v>
      </c>
      <c r="D147" s="37">
        <v>746.59533999999996</v>
      </c>
      <c r="E147" s="38">
        <v>764.42372</v>
      </c>
      <c r="F147" s="38">
        <v>894.91668000000004</v>
      </c>
      <c r="G147" s="39">
        <v>1189.37727</v>
      </c>
      <c r="H147" s="81">
        <v>710.4</v>
      </c>
      <c r="I147" s="60" t="s">
        <v>611</v>
      </c>
      <c r="J147" s="58">
        <v>80.78</v>
      </c>
      <c r="K147" s="19">
        <v>3.3800000000000003</v>
      </c>
      <c r="L147" s="53">
        <v>36.195340000000002</v>
      </c>
      <c r="M147" s="20">
        <v>54.023719999999997</v>
      </c>
      <c r="N147" s="20">
        <v>184.51668000000001</v>
      </c>
      <c r="O147" s="48">
        <v>478.97726999999998</v>
      </c>
    </row>
    <row r="148" spans="1:15" x14ac:dyDescent="0.25">
      <c r="A148" s="25" t="s">
        <v>557</v>
      </c>
      <c r="B148" s="28">
        <v>19</v>
      </c>
      <c r="C148" s="25" t="s">
        <v>27</v>
      </c>
      <c r="D148" s="37">
        <v>818.66534000000001</v>
      </c>
      <c r="E148" s="38">
        <v>836.49372000000005</v>
      </c>
      <c r="F148" s="38">
        <v>966.98667999999998</v>
      </c>
      <c r="G148" s="39">
        <v>1261.4472700000001</v>
      </c>
      <c r="H148" s="81">
        <v>782.47</v>
      </c>
      <c r="I148" s="60" t="s">
        <v>499</v>
      </c>
      <c r="J148" s="58">
        <v>89.02</v>
      </c>
      <c r="K148" s="19">
        <v>3.3800000000000003</v>
      </c>
      <c r="L148" s="53">
        <v>36.195340000000002</v>
      </c>
      <c r="M148" s="20">
        <v>54.023719999999997</v>
      </c>
      <c r="N148" s="20">
        <v>184.51668000000001</v>
      </c>
      <c r="O148" s="48">
        <v>478.97726999999998</v>
      </c>
    </row>
    <row r="149" spans="1:15" x14ac:dyDescent="0.25">
      <c r="A149" s="25" t="s">
        <v>557</v>
      </c>
      <c r="B149" s="28">
        <v>20</v>
      </c>
      <c r="C149" s="25" t="s">
        <v>27</v>
      </c>
      <c r="D149" s="37">
        <v>786.60533999999996</v>
      </c>
      <c r="E149" s="38">
        <v>804.43371999999999</v>
      </c>
      <c r="F149" s="38">
        <v>934.92667999999992</v>
      </c>
      <c r="G149" s="39">
        <v>1229.3872699999999</v>
      </c>
      <c r="H149" s="81">
        <v>750.41</v>
      </c>
      <c r="I149" s="60" t="s">
        <v>615</v>
      </c>
      <c r="J149" s="58">
        <v>85.35</v>
      </c>
      <c r="K149" s="19">
        <v>3.3800000000000003</v>
      </c>
      <c r="L149" s="53">
        <v>36.195340000000002</v>
      </c>
      <c r="M149" s="20">
        <v>54.023719999999997</v>
      </c>
      <c r="N149" s="20">
        <v>184.51668000000001</v>
      </c>
      <c r="O149" s="48">
        <v>478.97726999999998</v>
      </c>
    </row>
    <row r="150" spans="1:15" x14ac:dyDescent="0.25">
      <c r="A150" s="25" t="s">
        <v>557</v>
      </c>
      <c r="B150" s="28">
        <v>21</v>
      </c>
      <c r="C150" s="25" t="s">
        <v>27</v>
      </c>
      <c r="D150" s="37">
        <v>742.95533999999998</v>
      </c>
      <c r="E150" s="38">
        <v>760.78372000000002</v>
      </c>
      <c r="F150" s="38">
        <v>891.27667999999994</v>
      </c>
      <c r="G150" s="39">
        <v>1185.7372700000001</v>
      </c>
      <c r="H150" s="81">
        <v>706.76</v>
      </c>
      <c r="I150" s="60" t="s">
        <v>618</v>
      </c>
      <c r="J150" s="58">
        <v>80.37</v>
      </c>
      <c r="K150" s="19">
        <v>3.3800000000000003</v>
      </c>
      <c r="L150" s="53">
        <v>36.195340000000002</v>
      </c>
      <c r="M150" s="20">
        <v>54.023719999999997</v>
      </c>
      <c r="N150" s="20">
        <v>184.51668000000001</v>
      </c>
      <c r="O150" s="48">
        <v>478.97726999999998</v>
      </c>
    </row>
    <row r="151" spans="1:15" x14ac:dyDescent="0.25">
      <c r="A151" s="25" t="s">
        <v>557</v>
      </c>
      <c r="B151" s="28">
        <v>22</v>
      </c>
      <c r="C151" s="25" t="s">
        <v>27</v>
      </c>
      <c r="D151" s="37">
        <v>741.49534000000006</v>
      </c>
      <c r="E151" s="38">
        <v>759.32372000000009</v>
      </c>
      <c r="F151" s="38">
        <v>889.81668000000002</v>
      </c>
      <c r="G151" s="39">
        <v>1184.27727</v>
      </c>
      <c r="H151" s="81">
        <v>705.30000000000007</v>
      </c>
      <c r="I151" s="60" t="s">
        <v>621</v>
      </c>
      <c r="J151" s="58">
        <v>80.2</v>
      </c>
      <c r="K151" s="19">
        <v>3.3800000000000003</v>
      </c>
      <c r="L151" s="53">
        <v>36.195340000000002</v>
      </c>
      <c r="M151" s="20">
        <v>54.023719999999997</v>
      </c>
      <c r="N151" s="20">
        <v>184.51668000000001</v>
      </c>
      <c r="O151" s="48">
        <v>478.97726999999998</v>
      </c>
    </row>
    <row r="152" spans="1:15" x14ac:dyDescent="0.25">
      <c r="A152" s="25" t="s">
        <v>557</v>
      </c>
      <c r="B152" s="28">
        <v>23</v>
      </c>
      <c r="C152" s="25" t="s">
        <v>27</v>
      </c>
      <c r="D152" s="37">
        <v>727.84533999999996</v>
      </c>
      <c r="E152" s="38">
        <v>745.67372</v>
      </c>
      <c r="F152" s="38">
        <v>876.16668000000004</v>
      </c>
      <c r="G152" s="39">
        <v>1170.62727</v>
      </c>
      <c r="H152" s="81">
        <v>691.65</v>
      </c>
      <c r="I152" s="60" t="s">
        <v>624</v>
      </c>
      <c r="J152" s="58">
        <v>78.64</v>
      </c>
      <c r="K152" s="19">
        <v>3.3800000000000003</v>
      </c>
      <c r="L152" s="53">
        <v>36.195340000000002</v>
      </c>
      <c r="M152" s="20">
        <v>54.023719999999997</v>
      </c>
      <c r="N152" s="20">
        <v>184.51668000000001</v>
      </c>
      <c r="O152" s="48">
        <v>478.97726999999998</v>
      </c>
    </row>
    <row r="153" spans="1:15" x14ac:dyDescent="0.25">
      <c r="A153" s="25" t="s">
        <v>625</v>
      </c>
      <c r="B153" s="28">
        <v>0</v>
      </c>
      <c r="C153" s="25" t="s">
        <v>27</v>
      </c>
      <c r="D153" s="37">
        <v>700.16534000000001</v>
      </c>
      <c r="E153" s="38">
        <v>717.99371999999994</v>
      </c>
      <c r="F153" s="38">
        <v>848.48667999999998</v>
      </c>
      <c r="G153" s="39">
        <v>1142.9472700000001</v>
      </c>
      <c r="H153" s="81">
        <v>663.97</v>
      </c>
      <c r="I153" s="60" t="s">
        <v>628</v>
      </c>
      <c r="J153" s="58">
        <v>75.48</v>
      </c>
      <c r="K153" s="19">
        <v>3.3800000000000003</v>
      </c>
      <c r="L153" s="53">
        <v>36.195340000000002</v>
      </c>
      <c r="M153" s="20">
        <v>54.023719999999997</v>
      </c>
      <c r="N153" s="20">
        <v>184.51668000000001</v>
      </c>
      <c r="O153" s="48">
        <v>478.97726999999998</v>
      </c>
    </row>
    <row r="154" spans="1:15" x14ac:dyDescent="0.25">
      <c r="A154" s="25" t="s">
        <v>625</v>
      </c>
      <c r="B154" s="28">
        <v>1</v>
      </c>
      <c r="C154" s="25" t="s">
        <v>27</v>
      </c>
      <c r="D154" s="37">
        <v>785.35534000000007</v>
      </c>
      <c r="E154" s="38">
        <v>803.18371999999999</v>
      </c>
      <c r="F154" s="38">
        <v>933.67668000000003</v>
      </c>
      <c r="G154" s="39">
        <v>1228.1372700000002</v>
      </c>
      <c r="H154" s="81">
        <v>749.16000000000008</v>
      </c>
      <c r="I154" s="60" t="s">
        <v>631</v>
      </c>
      <c r="J154" s="58">
        <v>85.21</v>
      </c>
      <c r="K154" s="19">
        <v>3.3800000000000003</v>
      </c>
      <c r="L154" s="53">
        <v>36.195340000000002</v>
      </c>
      <c r="M154" s="20">
        <v>54.023719999999997</v>
      </c>
      <c r="N154" s="20">
        <v>184.51668000000001</v>
      </c>
      <c r="O154" s="48">
        <v>478.97726999999998</v>
      </c>
    </row>
    <row r="155" spans="1:15" x14ac:dyDescent="0.25">
      <c r="A155" s="25" t="s">
        <v>625</v>
      </c>
      <c r="B155" s="28">
        <v>2</v>
      </c>
      <c r="C155" s="25" t="s">
        <v>27</v>
      </c>
      <c r="D155" s="37">
        <v>836.54534000000001</v>
      </c>
      <c r="E155" s="38">
        <v>854.37371999999993</v>
      </c>
      <c r="F155" s="38">
        <v>984.86667999999997</v>
      </c>
      <c r="G155" s="39">
        <v>1279.3272699999998</v>
      </c>
      <c r="H155" s="81">
        <v>800.35</v>
      </c>
      <c r="I155" s="60" t="s">
        <v>634</v>
      </c>
      <c r="J155" s="58">
        <v>91.06</v>
      </c>
      <c r="K155" s="19">
        <v>3.3800000000000003</v>
      </c>
      <c r="L155" s="53">
        <v>36.195340000000002</v>
      </c>
      <c r="M155" s="20">
        <v>54.023719999999997</v>
      </c>
      <c r="N155" s="20">
        <v>184.51668000000001</v>
      </c>
      <c r="O155" s="48">
        <v>478.97726999999998</v>
      </c>
    </row>
    <row r="156" spans="1:15" x14ac:dyDescent="0.25">
      <c r="A156" s="25" t="s">
        <v>625</v>
      </c>
      <c r="B156" s="28">
        <v>3</v>
      </c>
      <c r="C156" s="25" t="s">
        <v>27</v>
      </c>
      <c r="D156" s="37">
        <v>836.53534000000002</v>
      </c>
      <c r="E156" s="38">
        <v>854.36371999999994</v>
      </c>
      <c r="F156" s="38">
        <v>984.85667999999998</v>
      </c>
      <c r="G156" s="39">
        <v>1279.31727</v>
      </c>
      <c r="H156" s="81">
        <v>800.34</v>
      </c>
      <c r="I156" s="60" t="s">
        <v>637</v>
      </c>
      <c r="J156" s="58">
        <v>91.06</v>
      </c>
      <c r="K156" s="19">
        <v>3.3800000000000003</v>
      </c>
      <c r="L156" s="53">
        <v>36.195340000000002</v>
      </c>
      <c r="M156" s="20">
        <v>54.023719999999997</v>
      </c>
      <c r="N156" s="20">
        <v>184.51668000000001</v>
      </c>
      <c r="O156" s="48">
        <v>478.97726999999998</v>
      </c>
    </row>
    <row r="157" spans="1:15" x14ac:dyDescent="0.25">
      <c r="A157" s="25" t="s">
        <v>625</v>
      </c>
      <c r="B157" s="28">
        <v>4</v>
      </c>
      <c r="C157" s="25" t="s">
        <v>27</v>
      </c>
      <c r="D157" s="37">
        <v>855.08534000000009</v>
      </c>
      <c r="E157" s="38">
        <v>872.91372000000001</v>
      </c>
      <c r="F157" s="38">
        <v>1003.4066800000001</v>
      </c>
      <c r="G157" s="39">
        <v>1297.8672700000002</v>
      </c>
      <c r="H157" s="81">
        <v>818.89</v>
      </c>
      <c r="I157" s="60" t="s">
        <v>640</v>
      </c>
      <c r="J157" s="58">
        <v>93.18</v>
      </c>
      <c r="K157" s="19">
        <v>3.3800000000000003</v>
      </c>
      <c r="L157" s="53">
        <v>36.195340000000002</v>
      </c>
      <c r="M157" s="20">
        <v>54.023719999999997</v>
      </c>
      <c r="N157" s="20">
        <v>184.51668000000001</v>
      </c>
      <c r="O157" s="48">
        <v>478.97726999999998</v>
      </c>
    </row>
    <row r="158" spans="1:15" x14ac:dyDescent="0.25">
      <c r="A158" s="25" t="s">
        <v>625</v>
      </c>
      <c r="B158" s="28">
        <v>5</v>
      </c>
      <c r="C158" s="25" t="s">
        <v>27</v>
      </c>
      <c r="D158" s="37">
        <v>801.48533999999995</v>
      </c>
      <c r="E158" s="38">
        <v>819.31371999999999</v>
      </c>
      <c r="F158" s="38">
        <v>949.80668000000003</v>
      </c>
      <c r="G158" s="39">
        <v>1244.2672699999998</v>
      </c>
      <c r="H158" s="81">
        <v>765.29</v>
      </c>
      <c r="I158" s="60" t="s">
        <v>185</v>
      </c>
      <c r="J158" s="58">
        <v>87.05</v>
      </c>
      <c r="K158" s="19">
        <v>3.3800000000000003</v>
      </c>
      <c r="L158" s="53">
        <v>36.195340000000002</v>
      </c>
      <c r="M158" s="20">
        <v>54.023719999999997</v>
      </c>
      <c r="N158" s="20">
        <v>184.51668000000001</v>
      </c>
      <c r="O158" s="48">
        <v>478.97726999999998</v>
      </c>
    </row>
    <row r="159" spans="1:15" x14ac:dyDescent="0.25">
      <c r="A159" s="25" t="s">
        <v>625</v>
      </c>
      <c r="B159" s="28">
        <v>6</v>
      </c>
      <c r="C159" s="25" t="s">
        <v>27</v>
      </c>
      <c r="D159" s="37">
        <v>754.55534</v>
      </c>
      <c r="E159" s="38">
        <v>772.38371999999993</v>
      </c>
      <c r="F159" s="38">
        <v>902.87667999999996</v>
      </c>
      <c r="G159" s="39">
        <v>1197.33727</v>
      </c>
      <c r="H159" s="81">
        <v>718.36</v>
      </c>
      <c r="I159" s="60" t="s">
        <v>392</v>
      </c>
      <c r="J159" s="58">
        <v>81.69</v>
      </c>
      <c r="K159" s="19">
        <v>3.3800000000000003</v>
      </c>
      <c r="L159" s="53">
        <v>36.195340000000002</v>
      </c>
      <c r="M159" s="20">
        <v>54.023719999999997</v>
      </c>
      <c r="N159" s="20">
        <v>184.51668000000001</v>
      </c>
      <c r="O159" s="48">
        <v>478.97726999999998</v>
      </c>
    </row>
    <row r="160" spans="1:15" x14ac:dyDescent="0.25">
      <c r="A160" s="25" t="s">
        <v>625</v>
      </c>
      <c r="B160" s="28">
        <v>7</v>
      </c>
      <c r="C160" s="25" t="s">
        <v>27</v>
      </c>
      <c r="D160" s="37">
        <v>687.69533999999999</v>
      </c>
      <c r="E160" s="38">
        <v>705.52372000000003</v>
      </c>
      <c r="F160" s="38">
        <v>836.01668000000006</v>
      </c>
      <c r="G160" s="39">
        <v>1130.4772699999999</v>
      </c>
      <c r="H160" s="81">
        <v>651.5</v>
      </c>
      <c r="I160" s="60" t="s">
        <v>131</v>
      </c>
      <c r="J160" s="58">
        <v>74.05</v>
      </c>
      <c r="K160" s="19">
        <v>3.3800000000000003</v>
      </c>
      <c r="L160" s="53">
        <v>36.195340000000002</v>
      </c>
      <c r="M160" s="20">
        <v>54.023719999999997</v>
      </c>
      <c r="N160" s="20">
        <v>184.51668000000001</v>
      </c>
      <c r="O160" s="48">
        <v>478.97726999999998</v>
      </c>
    </row>
    <row r="161" spans="1:15" x14ac:dyDescent="0.25">
      <c r="A161" s="25" t="s">
        <v>625</v>
      </c>
      <c r="B161" s="28">
        <v>8</v>
      </c>
      <c r="C161" s="25" t="s">
        <v>27</v>
      </c>
      <c r="D161" s="37">
        <v>720.79534000000001</v>
      </c>
      <c r="E161" s="38">
        <v>738.62372000000005</v>
      </c>
      <c r="F161" s="38">
        <v>869.11667999999997</v>
      </c>
      <c r="G161" s="39">
        <v>1163.57727</v>
      </c>
      <c r="H161" s="81">
        <v>684.6</v>
      </c>
      <c r="I161" s="60" t="s">
        <v>649</v>
      </c>
      <c r="J161" s="58">
        <v>77.83</v>
      </c>
      <c r="K161" s="19">
        <v>3.3800000000000003</v>
      </c>
      <c r="L161" s="53">
        <v>36.195340000000002</v>
      </c>
      <c r="M161" s="20">
        <v>54.023719999999997</v>
      </c>
      <c r="N161" s="20">
        <v>184.51668000000001</v>
      </c>
      <c r="O161" s="48">
        <v>478.97726999999998</v>
      </c>
    </row>
    <row r="162" spans="1:15" x14ac:dyDescent="0.25">
      <c r="A162" s="25" t="s">
        <v>625</v>
      </c>
      <c r="B162" s="28">
        <v>9</v>
      </c>
      <c r="C162" s="25" t="s">
        <v>27</v>
      </c>
      <c r="D162" s="37">
        <v>835.23533999999995</v>
      </c>
      <c r="E162" s="38">
        <v>853.06371999999999</v>
      </c>
      <c r="F162" s="38">
        <v>983.55668000000003</v>
      </c>
      <c r="G162" s="39">
        <v>1278.0172699999998</v>
      </c>
      <c r="H162" s="81">
        <v>799.04</v>
      </c>
      <c r="I162" s="60" t="s">
        <v>652</v>
      </c>
      <c r="J162" s="58">
        <v>90.91</v>
      </c>
      <c r="K162" s="19">
        <v>3.3800000000000003</v>
      </c>
      <c r="L162" s="53">
        <v>36.195340000000002</v>
      </c>
      <c r="M162" s="20">
        <v>54.023719999999997</v>
      </c>
      <c r="N162" s="20">
        <v>184.51668000000001</v>
      </c>
      <c r="O162" s="48">
        <v>478.97726999999998</v>
      </c>
    </row>
    <row r="163" spans="1:15" x14ac:dyDescent="0.25">
      <c r="A163" s="25" t="s">
        <v>625</v>
      </c>
      <c r="B163" s="28">
        <v>10</v>
      </c>
      <c r="C163" s="25" t="s">
        <v>27</v>
      </c>
      <c r="D163" s="37">
        <v>835.60534000000007</v>
      </c>
      <c r="E163" s="38">
        <v>853.43371999999999</v>
      </c>
      <c r="F163" s="38">
        <v>983.92668000000003</v>
      </c>
      <c r="G163" s="39">
        <v>1278.3872700000002</v>
      </c>
      <c r="H163" s="81">
        <v>799.41000000000008</v>
      </c>
      <c r="I163" s="60" t="s">
        <v>655</v>
      </c>
      <c r="J163" s="58">
        <v>90.95</v>
      </c>
      <c r="K163" s="19">
        <v>3.3800000000000003</v>
      </c>
      <c r="L163" s="53">
        <v>36.195340000000002</v>
      </c>
      <c r="M163" s="20">
        <v>54.023719999999997</v>
      </c>
      <c r="N163" s="20">
        <v>184.51668000000001</v>
      </c>
      <c r="O163" s="48">
        <v>478.97726999999998</v>
      </c>
    </row>
    <row r="164" spans="1:15" x14ac:dyDescent="0.25">
      <c r="A164" s="25" t="s">
        <v>625</v>
      </c>
      <c r="B164" s="28">
        <v>11</v>
      </c>
      <c r="C164" s="25" t="s">
        <v>27</v>
      </c>
      <c r="D164" s="37">
        <v>835.33534000000009</v>
      </c>
      <c r="E164" s="38">
        <v>853.16372000000001</v>
      </c>
      <c r="F164" s="38">
        <v>983.65668000000005</v>
      </c>
      <c r="G164" s="39">
        <v>1278.11727</v>
      </c>
      <c r="H164" s="81">
        <v>799.14</v>
      </c>
      <c r="I164" s="60" t="s">
        <v>658</v>
      </c>
      <c r="J164" s="58">
        <v>90.92</v>
      </c>
      <c r="K164" s="19">
        <v>3.3800000000000003</v>
      </c>
      <c r="L164" s="53">
        <v>36.195340000000002</v>
      </c>
      <c r="M164" s="20">
        <v>54.023719999999997</v>
      </c>
      <c r="N164" s="20">
        <v>184.51668000000001</v>
      </c>
      <c r="O164" s="48">
        <v>478.97726999999998</v>
      </c>
    </row>
    <row r="165" spans="1:15" x14ac:dyDescent="0.25">
      <c r="A165" s="25" t="s">
        <v>625</v>
      </c>
      <c r="B165" s="28">
        <v>12</v>
      </c>
      <c r="C165" s="25" t="s">
        <v>27</v>
      </c>
      <c r="D165" s="37">
        <v>853.43534</v>
      </c>
      <c r="E165" s="38">
        <v>871.26371999999992</v>
      </c>
      <c r="F165" s="38">
        <v>1001.75668</v>
      </c>
      <c r="G165" s="39">
        <v>1296.2172700000001</v>
      </c>
      <c r="H165" s="81">
        <v>817.24</v>
      </c>
      <c r="I165" s="60" t="s">
        <v>661</v>
      </c>
      <c r="J165" s="58">
        <v>92.99</v>
      </c>
      <c r="K165" s="19">
        <v>3.3800000000000003</v>
      </c>
      <c r="L165" s="53">
        <v>36.195340000000002</v>
      </c>
      <c r="M165" s="20">
        <v>54.023719999999997</v>
      </c>
      <c r="N165" s="20">
        <v>184.51668000000001</v>
      </c>
      <c r="O165" s="48">
        <v>478.97726999999998</v>
      </c>
    </row>
    <row r="166" spans="1:15" x14ac:dyDescent="0.25">
      <c r="A166" s="25" t="s">
        <v>625</v>
      </c>
      <c r="B166" s="28">
        <v>13</v>
      </c>
      <c r="C166" s="25" t="s">
        <v>27</v>
      </c>
      <c r="D166" s="37">
        <v>758.23533999999995</v>
      </c>
      <c r="E166" s="38">
        <v>776.06371999999988</v>
      </c>
      <c r="F166" s="38">
        <v>906.55667999999991</v>
      </c>
      <c r="G166" s="39">
        <v>1201.0172699999998</v>
      </c>
      <c r="H166" s="81">
        <v>722.04</v>
      </c>
      <c r="I166" s="60" t="s">
        <v>663</v>
      </c>
      <c r="J166" s="58">
        <v>82.11</v>
      </c>
      <c r="K166" s="19">
        <v>3.3800000000000003</v>
      </c>
      <c r="L166" s="53">
        <v>36.195340000000002</v>
      </c>
      <c r="M166" s="20">
        <v>54.023719999999997</v>
      </c>
      <c r="N166" s="20">
        <v>184.51668000000001</v>
      </c>
      <c r="O166" s="48">
        <v>478.97726999999998</v>
      </c>
    </row>
    <row r="167" spans="1:15" x14ac:dyDescent="0.25">
      <c r="A167" s="25" t="s">
        <v>625</v>
      </c>
      <c r="B167" s="28">
        <v>14</v>
      </c>
      <c r="C167" s="25" t="s">
        <v>27</v>
      </c>
      <c r="D167" s="37">
        <v>768.33533999999997</v>
      </c>
      <c r="E167" s="38">
        <v>786.16372000000001</v>
      </c>
      <c r="F167" s="38">
        <v>916.65668000000005</v>
      </c>
      <c r="G167" s="39">
        <v>1211.11727</v>
      </c>
      <c r="H167" s="81">
        <v>732.14</v>
      </c>
      <c r="I167" s="60" t="s">
        <v>666</v>
      </c>
      <c r="J167" s="58">
        <v>83.27</v>
      </c>
      <c r="K167" s="19">
        <v>3.3800000000000003</v>
      </c>
      <c r="L167" s="53">
        <v>36.195340000000002</v>
      </c>
      <c r="M167" s="20">
        <v>54.023719999999997</v>
      </c>
      <c r="N167" s="20">
        <v>184.51668000000001</v>
      </c>
      <c r="O167" s="48">
        <v>478.97726999999998</v>
      </c>
    </row>
    <row r="168" spans="1:15" x14ac:dyDescent="0.25">
      <c r="A168" s="25" t="s">
        <v>625</v>
      </c>
      <c r="B168" s="28">
        <v>15</v>
      </c>
      <c r="C168" s="25" t="s">
        <v>27</v>
      </c>
      <c r="D168" s="37">
        <v>767.48533999999995</v>
      </c>
      <c r="E168" s="38">
        <v>785.31371999999999</v>
      </c>
      <c r="F168" s="38">
        <v>915.80668000000003</v>
      </c>
      <c r="G168" s="39">
        <v>1210.2672699999998</v>
      </c>
      <c r="H168" s="81">
        <v>731.29</v>
      </c>
      <c r="I168" s="60" t="s">
        <v>669</v>
      </c>
      <c r="J168" s="58">
        <v>83.17</v>
      </c>
      <c r="K168" s="19">
        <v>3.3800000000000003</v>
      </c>
      <c r="L168" s="53">
        <v>36.195340000000002</v>
      </c>
      <c r="M168" s="20">
        <v>54.023719999999997</v>
      </c>
      <c r="N168" s="20">
        <v>184.51668000000001</v>
      </c>
      <c r="O168" s="48">
        <v>478.97726999999998</v>
      </c>
    </row>
    <row r="169" spans="1:15" x14ac:dyDescent="0.25">
      <c r="A169" s="25" t="s">
        <v>625</v>
      </c>
      <c r="B169" s="28">
        <v>16</v>
      </c>
      <c r="C169" s="25" t="s">
        <v>27</v>
      </c>
      <c r="D169" s="37">
        <v>818.07533999999998</v>
      </c>
      <c r="E169" s="38">
        <v>835.90372000000002</v>
      </c>
      <c r="F169" s="38">
        <v>966.39667999999995</v>
      </c>
      <c r="G169" s="39">
        <v>1260.85727</v>
      </c>
      <c r="H169" s="81">
        <v>781.88</v>
      </c>
      <c r="I169" s="60" t="s">
        <v>672</v>
      </c>
      <c r="J169" s="58">
        <v>88.95</v>
      </c>
      <c r="K169" s="19">
        <v>3.3800000000000003</v>
      </c>
      <c r="L169" s="53">
        <v>36.195340000000002</v>
      </c>
      <c r="M169" s="20">
        <v>54.023719999999997</v>
      </c>
      <c r="N169" s="20">
        <v>184.51668000000001</v>
      </c>
      <c r="O169" s="48">
        <v>478.97726999999998</v>
      </c>
    </row>
    <row r="170" spans="1:15" x14ac:dyDescent="0.25">
      <c r="A170" s="25" t="s">
        <v>625</v>
      </c>
      <c r="B170" s="28">
        <v>17</v>
      </c>
      <c r="C170" s="25" t="s">
        <v>27</v>
      </c>
      <c r="D170" s="37">
        <v>756.5753400000001</v>
      </c>
      <c r="E170" s="38">
        <v>774.40372000000002</v>
      </c>
      <c r="F170" s="38">
        <v>904.89668000000006</v>
      </c>
      <c r="G170" s="39">
        <v>1199.35727</v>
      </c>
      <c r="H170" s="81">
        <v>720.38</v>
      </c>
      <c r="I170" s="60" t="s">
        <v>675</v>
      </c>
      <c r="J170" s="58">
        <v>81.92</v>
      </c>
      <c r="K170" s="19">
        <v>3.3800000000000003</v>
      </c>
      <c r="L170" s="53">
        <v>36.195340000000002</v>
      </c>
      <c r="M170" s="20">
        <v>54.023719999999997</v>
      </c>
      <c r="N170" s="20">
        <v>184.51668000000001</v>
      </c>
      <c r="O170" s="48">
        <v>478.97726999999998</v>
      </c>
    </row>
    <row r="171" spans="1:15" x14ac:dyDescent="0.25">
      <c r="A171" s="25" t="s">
        <v>625</v>
      </c>
      <c r="B171" s="28">
        <v>18</v>
      </c>
      <c r="C171" s="25" t="s">
        <v>27</v>
      </c>
      <c r="D171" s="37">
        <v>743.18534</v>
      </c>
      <c r="E171" s="38">
        <v>761.01372000000003</v>
      </c>
      <c r="F171" s="38">
        <v>891.50667999999996</v>
      </c>
      <c r="G171" s="39">
        <v>1185.9672700000001</v>
      </c>
      <c r="H171" s="81">
        <v>706.99</v>
      </c>
      <c r="I171" s="60" t="s">
        <v>678</v>
      </c>
      <c r="J171" s="58">
        <v>80.39</v>
      </c>
      <c r="K171" s="19">
        <v>3.3800000000000003</v>
      </c>
      <c r="L171" s="53">
        <v>36.195340000000002</v>
      </c>
      <c r="M171" s="20">
        <v>54.023719999999997</v>
      </c>
      <c r="N171" s="20">
        <v>184.51668000000001</v>
      </c>
      <c r="O171" s="48">
        <v>478.97726999999998</v>
      </c>
    </row>
    <row r="172" spans="1:15" x14ac:dyDescent="0.25">
      <c r="A172" s="25" t="s">
        <v>625</v>
      </c>
      <c r="B172" s="28">
        <v>19</v>
      </c>
      <c r="C172" s="25" t="s">
        <v>27</v>
      </c>
      <c r="D172" s="37">
        <v>814.41534000000001</v>
      </c>
      <c r="E172" s="38">
        <v>832.24371999999994</v>
      </c>
      <c r="F172" s="38">
        <v>962.73667999999998</v>
      </c>
      <c r="G172" s="39">
        <v>1257.1972699999999</v>
      </c>
      <c r="H172" s="81">
        <v>778.21999999999991</v>
      </c>
      <c r="I172" s="60" t="s">
        <v>681</v>
      </c>
      <c r="J172" s="58">
        <v>88.53</v>
      </c>
      <c r="K172" s="19">
        <v>3.3800000000000003</v>
      </c>
      <c r="L172" s="53">
        <v>36.195340000000002</v>
      </c>
      <c r="M172" s="20">
        <v>54.023719999999997</v>
      </c>
      <c r="N172" s="20">
        <v>184.51668000000001</v>
      </c>
      <c r="O172" s="48">
        <v>478.97726999999998</v>
      </c>
    </row>
    <row r="173" spans="1:15" x14ac:dyDescent="0.25">
      <c r="A173" s="25" t="s">
        <v>625</v>
      </c>
      <c r="B173" s="28">
        <v>20</v>
      </c>
      <c r="C173" s="25" t="s">
        <v>27</v>
      </c>
      <c r="D173" s="37">
        <v>783.76533999999992</v>
      </c>
      <c r="E173" s="38">
        <v>801.59371999999996</v>
      </c>
      <c r="F173" s="38">
        <v>932.08668</v>
      </c>
      <c r="G173" s="39">
        <v>1226.54727</v>
      </c>
      <c r="H173" s="81">
        <v>747.56999999999994</v>
      </c>
      <c r="I173" s="60" t="s">
        <v>684</v>
      </c>
      <c r="J173" s="58">
        <v>85.03</v>
      </c>
      <c r="K173" s="19">
        <v>3.3800000000000003</v>
      </c>
      <c r="L173" s="53">
        <v>36.195340000000002</v>
      </c>
      <c r="M173" s="20">
        <v>54.023719999999997</v>
      </c>
      <c r="N173" s="20">
        <v>184.51668000000001</v>
      </c>
      <c r="O173" s="48">
        <v>478.97726999999998</v>
      </c>
    </row>
    <row r="174" spans="1:15" x14ac:dyDescent="0.25">
      <c r="A174" s="25" t="s">
        <v>625</v>
      </c>
      <c r="B174" s="28">
        <v>21</v>
      </c>
      <c r="C174" s="25" t="s">
        <v>27</v>
      </c>
      <c r="D174" s="37">
        <v>736.39534000000003</v>
      </c>
      <c r="E174" s="38">
        <v>754.22372000000007</v>
      </c>
      <c r="F174" s="38">
        <v>884.71668</v>
      </c>
      <c r="G174" s="39">
        <v>1179.1772700000001</v>
      </c>
      <c r="H174" s="81">
        <v>700.2</v>
      </c>
      <c r="I174" s="60" t="s">
        <v>687</v>
      </c>
      <c r="J174" s="58">
        <v>79.62</v>
      </c>
      <c r="K174" s="19">
        <v>3.3800000000000003</v>
      </c>
      <c r="L174" s="53">
        <v>36.195340000000002</v>
      </c>
      <c r="M174" s="20">
        <v>54.023719999999997</v>
      </c>
      <c r="N174" s="20">
        <v>184.51668000000001</v>
      </c>
      <c r="O174" s="48">
        <v>478.97726999999998</v>
      </c>
    </row>
    <row r="175" spans="1:15" x14ac:dyDescent="0.25">
      <c r="A175" s="25" t="s">
        <v>625</v>
      </c>
      <c r="B175" s="28">
        <v>22</v>
      </c>
      <c r="C175" s="25" t="s">
        <v>27</v>
      </c>
      <c r="D175" s="37">
        <v>741.38534000000004</v>
      </c>
      <c r="E175" s="38">
        <v>759.21371999999997</v>
      </c>
      <c r="F175" s="38">
        <v>889.70668000000001</v>
      </c>
      <c r="G175" s="39">
        <v>1184.1672699999999</v>
      </c>
      <c r="H175" s="81">
        <v>705.18999999999994</v>
      </c>
      <c r="I175" s="60" t="s">
        <v>690</v>
      </c>
      <c r="J175" s="58">
        <v>80.19</v>
      </c>
      <c r="K175" s="19">
        <v>3.3800000000000003</v>
      </c>
      <c r="L175" s="53">
        <v>36.195340000000002</v>
      </c>
      <c r="M175" s="20">
        <v>54.023719999999997</v>
      </c>
      <c r="N175" s="20">
        <v>184.51668000000001</v>
      </c>
      <c r="O175" s="48">
        <v>478.97726999999998</v>
      </c>
    </row>
    <row r="176" spans="1:15" x14ac:dyDescent="0.25">
      <c r="A176" s="25" t="s">
        <v>625</v>
      </c>
      <c r="B176" s="28">
        <v>23</v>
      </c>
      <c r="C176" s="25" t="s">
        <v>27</v>
      </c>
      <c r="D176" s="37">
        <v>705.63534000000004</v>
      </c>
      <c r="E176" s="38">
        <v>723.46371999999997</v>
      </c>
      <c r="F176" s="38">
        <v>853.95668000000001</v>
      </c>
      <c r="G176" s="39">
        <v>1148.4172699999999</v>
      </c>
      <c r="H176" s="81">
        <v>669.44</v>
      </c>
      <c r="I176" s="60" t="s">
        <v>692</v>
      </c>
      <c r="J176" s="58">
        <v>76.099999999999994</v>
      </c>
      <c r="K176" s="19">
        <v>3.3800000000000003</v>
      </c>
      <c r="L176" s="53">
        <v>36.195340000000002</v>
      </c>
      <c r="M176" s="20">
        <v>54.023719999999997</v>
      </c>
      <c r="N176" s="20">
        <v>184.51668000000001</v>
      </c>
      <c r="O176" s="48">
        <v>478.97726999999998</v>
      </c>
    </row>
    <row r="177" spans="1:15" x14ac:dyDescent="0.25">
      <c r="A177" s="25" t="s">
        <v>693</v>
      </c>
      <c r="B177" s="28">
        <v>0</v>
      </c>
      <c r="C177" s="25" t="s">
        <v>27</v>
      </c>
      <c r="D177" s="37">
        <v>687.65534000000002</v>
      </c>
      <c r="E177" s="38">
        <v>705.48371999999995</v>
      </c>
      <c r="F177" s="38">
        <v>835.97667999999999</v>
      </c>
      <c r="G177" s="39">
        <v>1130.4372699999999</v>
      </c>
      <c r="H177" s="81">
        <v>651.45999999999992</v>
      </c>
      <c r="I177" s="60" t="s">
        <v>696</v>
      </c>
      <c r="J177" s="58">
        <v>74.05</v>
      </c>
      <c r="K177" s="19">
        <v>3.3800000000000003</v>
      </c>
      <c r="L177" s="53">
        <v>36.195340000000002</v>
      </c>
      <c r="M177" s="20">
        <v>54.023719999999997</v>
      </c>
      <c r="N177" s="20">
        <v>184.51668000000001</v>
      </c>
      <c r="O177" s="48">
        <v>478.97726999999998</v>
      </c>
    </row>
    <row r="178" spans="1:15" x14ac:dyDescent="0.25">
      <c r="A178" s="25" t="s">
        <v>693</v>
      </c>
      <c r="B178" s="28">
        <v>1</v>
      </c>
      <c r="C178" s="25" t="s">
        <v>27</v>
      </c>
      <c r="D178" s="37">
        <v>754.55534</v>
      </c>
      <c r="E178" s="38">
        <v>772.38371999999993</v>
      </c>
      <c r="F178" s="38">
        <v>902.87667999999996</v>
      </c>
      <c r="G178" s="39">
        <v>1197.33727</v>
      </c>
      <c r="H178" s="81">
        <v>718.36</v>
      </c>
      <c r="I178" s="60" t="s">
        <v>392</v>
      </c>
      <c r="J178" s="58">
        <v>81.69</v>
      </c>
      <c r="K178" s="19">
        <v>3.3800000000000003</v>
      </c>
      <c r="L178" s="53">
        <v>36.195340000000002</v>
      </c>
      <c r="M178" s="20">
        <v>54.023719999999997</v>
      </c>
      <c r="N178" s="20">
        <v>184.51668000000001</v>
      </c>
      <c r="O178" s="48">
        <v>478.97726999999998</v>
      </c>
    </row>
    <row r="179" spans="1:15" x14ac:dyDescent="0.25">
      <c r="A179" s="25" t="s">
        <v>693</v>
      </c>
      <c r="B179" s="28">
        <v>2</v>
      </c>
      <c r="C179" s="25" t="s">
        <v>27</v>
      </c>
      <c r="D179" s="37">
        <v>818.55534</v>
      </c>
      <c r="E179" s="38">
        <v>836.38372000000004</v>
      </c>
      <c r="F179" s="38">
        <v>966.87668000000008</v>
      </c>
      <c r="G179" s="39">
        <v>1261.33727</v>
      </c>
      <c r="H179" s="81">
        <v>782.36</v>
      </c>
      <c r="I179" s="60" t="s">
        <v>700</v>
      </c>
      <c r="J179" s="58">
        <v>89</v>
      </c>
      <c r="K179" s="19">
        <v>3.3800000000000003</v>
      </c>
      <c r="L179" s="53">
        <v>36.195340000000002</v>
      </c>
      <c r="M179" s="20">
        <v>54.023719999999997</v>
      </c>
      <c r="N179" s="20">
        <v>184.51668000000001</v>
      </c>
      <c r="O179" s="48">
        <v>478.97726999999998</v>
      </c>
    </row>
    <row r="180" spans="1:15" x14ac:dyDescent="0.25">
      <c r="A180" s="25" t="s">
        <v>693</v>
      </c>
      <c r="B180" s="28">
        <v>3</v>
      </c>
      <c r="C180" s="25" t="s">
        <v>27</v>
      </c>
      <c r="D180" s="37">
        <v>818.50533999999993</v>
      </c>
      <c r="E180" s="38">
        <v>836.33371999999997</v>
      </c>
      <c r="F180" s="38">
        <v>966.8266799999999</v>
      </c>
      <c r="G180" s="39">
        <v>1261.2872699999998</v>
      </c>
      <c r="H180" s="81">
        <v>782.31</v>
      </c>
      <c r="I180" s="60" t="s">
        <v>703</v>
      </c>
      <c r="J180" s="58">
        <v>89</v>
      </c>
      <c r="K180" s="19">
        <v>3.3800000000000003</v>
      </c>
      <c r="L180" s="53">
        <v>36.195340000000002</v>
      </c>
      <c r="M180" s="20">
        <v>54.023719999999997</v>
      </c>
      <c r="N180" s="20">
        <v>184.51668000000001</v>
      </c>
      <c r="O180" s="48">
        <v>478.97726999999998</v>
      </c>
    </row>
    <row r="181" spans="1:15" x14ac:dyDescent="0.25">
      <c r="A181" s="25" t="s">
        <v>693</v>
      </c>
      <c r="B181" s="28">
        <v>4</v>
      </c>
      <c r="C181" s="25" t="s">
        <v>27</v>
      </c>
      <c r="D181" s="37">
        <v>818.42534000000001</v>
      </c>
      <c r="E181" s="38">
        <v>836.25371999999993</v>
      </c>
      <c r="F181" s="38">
        <v>966.74667999999997</v>
      </c>
      <c r="G181" s="39">
        <v>1261.2072699999999</v>
      </c>
      <c r="H181" s="81">
        <v>782.23</v>
      </c>
      <c r="I181" s="60" t="s">
        <v>706</v>
      </c>
      <c r="J181" s="58">
        <v>88.99</v>
      </c>
      <c r="K181" s="19">
        <v>3.3800000000000003</v>
      </c>
      <c r="L181" s="53">
        <v>36.195340000000002</v>
      </c>
      <c r="M181" s="20">
        <v>54.023719999999997</v>
      </c>
      <c r="N181" s="20">
        <v>184.51668000000001</v>
      </c>
      <c r="O181" s="48">
        <v>478.97726999999998</v>
      </c>
    </row>
    <row r="182" spans="1:15" x14ac:dyDescent="0.25">
      <c r="A182" s="25" t="s">
        <v>693</v>
      </c>
      <c r="B182" s="28">
        <v>5</v>
      </c>
      <c r="C182" s="25" t="s">
        <v>27</v>
      </c>
      <c r="D182" s="37">
        <v>785.01533999999992</v>
      </c>
      <c r="E182" s="38">
        <v>802.84371999999996</v>
      </c>
      <c r="F182" s="38">
        <v>933.33668</v>
      </c>
      <c r="G182" s="39">
        <v>1227.79727</v>
      </c>
      <c r="H182" s="81">
        <v>748.81999999999994</v>
      </c>
      <c r="I182" s="60" t="s">
        <v>709</v>
      </c>
      <c r="J182" s="58">
        <v>85.17</v>
      </c>
      <c r="K182" s="19">
        <v>3.3800000000000003</v>
      </c>
      <c r="L182" s="53">
        <v>36.195340000000002</v>
      </c>
      <c r="M182" s="20">
        <v>54.023719999999997</v>
      </c>
      <c r="N182" s="20">
        <v>184.51668000000001</v>
      </c>
      <c r="O182" s="48">
        <v>478.97726999999998</v>
      </c>
    </row>
    <row r="183" spans="1:15" x14ac:dyDescent="0.25">
      <c r="A183" s="25" t="s">
        <v>693</v>
      </c>
      <c r="B183" s="28">
        <v>6</v>
      </c>
      <c r="C183" s="25" t="s">
        <v>27</v>
      </c>
      <c r="D183" s="37">
        <v>769.67534000000001</v>
      </c>
      <c r="E183" s="38">
        <v>787.50371999999993</v>
      </c>
      <c r="F183" s="38">
        <v>917.99667999999997</v>
      </c>
      <c r="G183" s="39">
        <v>1212.4572699999999</v>
      </c>
      <c r="H183" s="81">
        <v>733.4799999999999</v>
      </c>
      <c r="I183" s="60" t="s">
        <v>712</v>
      </c>
      <c r="J183" s="58">
        <v>83.42</v>
      </c>
      <c r="K183" s="19">
        <v>3.3800000000000003</v>
      </c>
      <c r="L183" s="53">
        <v>36.195340000000002</v>
      </c>
      <c r="M183" s="20">
        <v>54.023719999999997</v>
      </c>
      <c r="N183" s="20">
        <v>184.51668000000001</v>
      </c>
      <c r="O183" s="48">
        <v>478.97726999999998</v>
      </c>
    </row>
    <row r="184" spans="1:15" x14ac:dyDescent="0.25">
      <c r="A184" s="25" t="s">
        <v>693</v>
      </c>
      <c r="B184" s="28">
        <v>7</v>
      </c>
      <c r="C184" s="25" t="s">
        <v>27</v>
      </c>
      <c r="D184" s="37">
        <v>700.08533999999997</v>
      </c>
      <c r="E184" s="38">
        <v>717.91372000000001</v>
      </c>
      <c r="F184" s="38">
        <v>848.40667999999994</v>
      </c>
      <c r="G184" s="39">
        <v>1142.86727</v>
      </c>
      <c r="H184" s="81">
        <v>663.89</v>
      </c>
      <c r="I184" s="60" t="s">
        <v>715</v>
      </c>
      <c r="J184" s="58">
        <v>75.47</v>
      </c>
      <c r="K184" s="19">
        <v>3.3800000000000003</v>
      </c>
      <c r="L184" s="53">
        <v>36.195340000000002</v>
      </c>
      <c r="M184" s="20">
        <v>54.023719999999997</v>
      </c>
      <c r="N184" s="20">
        <v>184.51668000000001</v>
      </c>
      <c r="O184" s="48">
        <v>478.97726999999998</v>
      </c>
    </row>
    <row r="185" spans="1:15" x14ac:dyDescent="0.25">
      <c r="A185" s="25" t="s">
        <v>693</v>
      </c>
      <c r="B185" s="28">
        <v>8</v>
      </c>
      <c r="C185" s="25" t="s">
        <v>27</v>
      </c>
      <c r="D185" s="37">
        <v>669.91534000000001</v>
      </c>
      <c r="E185" s="38">
        <v>687.74372000000005</v>
      </c>
      <c r="F185" s="38">
        <v>818.23667999999998</v>
      </c>
      <c r="G185" s="39">
        <v>1112.6972700000001</v>
      </c>
      <c r="H185" s="81">
        <v>633.72</v>
      </c>
      <c r="I185" s="60" t="s">
        <v>718</v>
      </c>
      <c r="J185" s="58">
        <v>72.02</v>
      </c>
      <c r="K185" s="19">
        <v>3.3800000000000003</v>
      </c>
      <c r="L185" s="53">
        <v>36.195340000000002</v>
      </c>
      <c r="M185" s="20">
        <v>54.023719999999997</v>
      </c>
      <c r="N185" s="20">
        <v>184.51668000000001</v>
      </c>
      <c r="O185" s="48">
        <v>478.97726999999998</v>
      </c>
    </row>
    <row r="186" spans="1:15" x14ac:dyDescent="0.25">
      <c r="A186" s="25" t="s">
        <v>693</v>
      </c>
      <c r="B186" s="28">
        <v>9</v>
      </c>
      <c r="C186" s="25" t="s">
        <v>27</v>
      </c>
      <c r="D186" s="37">
        <v>958.23534000000006</v>
      </c>
      <c r="E186" s="38">
        <v>976.0637200000001</v>
      </c>
      <c r="F186" s="38">
        <v>1106.5566800000001</v>
      </c>
      <c r="G186" s="39">
        <v>1401.0172700000001</v>
      </c>
      <c r="H186" s="81">
        <v>922.04000000000008</v>
      </c>
      <c r="I186" s="60" t="s">
        <v>721</v>
      </c>
      <c r="J186" s="58">
        <v>104.96</v>
      </c>
      <c r="K186" s="19">
        <v>3.3800000000000003</v>
      </c>
      <c r="L186" s="53">
        <v>36.195340000000002</v>
      </c>
      <c r="M186" s="20">
        <v>54.023719999999997</v>
      </c>
      <c r="N186" s="20">
        <v>184.51668000000001</v>
      </c>
      <c r="O186" s="48">
        <v>478.97726999999998</v>
      </c>
    </row>
    <row r="187" spans="1:15" x14ac:dyDescent="0.25">
      <c r="A187" s="25" t="s">
        <v>693</v>
      </c>
      <c r="B187" s="28">
        <v>10</v>
      </c>
      <c r="C187" s="25" t="s">
        <v>27</v>
      </c>
      <c r="D187" s="37">
        <v>958.13534000000004</v>
      </c>
      <c r="E187" s="38">
        <v>975.96371999999997</v>
      </c>
      <c r="F187" s="38">
        <v>1106.45668</v>
      </c>
      <c r="G187" s="39">
        <v>1400.9172699999999</v>
      </c>
      <c r="H187" s="81">
        <v>921.94</v>
      </c>
      <c r="I187" s="60" t="s">
        <v>724</v>
      </c>
      <c r="J187" s="58">
        <v>104.95</v>
      </c>
      <c r="K187" s="19">
        <v>3.3800000000000003</v>
      </c>
      <c r="L187" s="53">
        <v>36.195340000000002</v>
      </c>
      <c r="M187" s="20">
        <v>54.023719999999997</v>
      </c>
      <c r="N187" s="20">
        <v>184.51668000000001</v>
      </c>
      <c r="O187" s="48">
        <v>478.97726999999998</v>
      </c>
    </row>
    <row r="188" spans="1:15" x14ac:dyDescent="0.25">
      <c r="A188" s="25" t="s">
        <v>693</v>
      </c>
      <c r="B188" s="28">
        <v>11</v>
      </c>
      <c r="C188" s="25" t="s">
        <v>27</v>
      </c>
      <c r="D188" s="37">
        <v>957.92534000000001</v>
      </c>
      <c r="E188" s="38">
        <v>975.75371999999993</v>
      </c>
      <c r="F188" s="38">
        <v>1106.24668</v>
      </c>
      <c r="G188" s="39">
        <v>1400.7072699999999</v>
      </c>
      <c r="H188" s="81">
        <v>921.7299999999999</v>
      </c>
      <c r="I188" s="60" t="s">
        <v>146</v>
      </c>
      <c r="J188" s="58">
        <v>104.93</v>
      </c>
      <c r="K188" s="19">
        <v>3.3800000000000003</v>
      </c>
      <c r="L188" s="53">
        <v>36.195340000000002</v>
      </c>
      <c r="M188" s="20">
        <v>54.023719999999997</v>
      </c>
      <c r="N188" s="20">
        <v>184.51668000000001</v>
      </c>
      <c r="O188" s="48">
        <v>478.97726999999998</v>
      </c>
    </row>
    <row r="189" spans="1:15" x14ac:dyDescent="0.25">
      <c r="A189" s="25" t="s">
        <v>693</v>
      </c>
      <c r="B189" s="28">
        <v>12</v>
      </c>
      <c r="C189" s="25" t="s">
        <v>27</v>
      </c>
      <c r="D189" s="37">
        <v>1007.4853400000001</v>
      </c>
      <c r="E189" s="38">
        <v>1025.3137200000001</v>
      </c>
      <c r="F189" s="38">
        <v>1155.8066800000001</v>
      </c>
      <c r="G189" s="39">
        <v>1450.2672700000001</v>
      </c>
      <c r="H189" s="81">
        <v>971.29000000000008</v>
      </c>
      <c r="I189" s="60" t="s">
        <v>729</v>
      </c>
      <c r="J189" s="58">
        <v>110.59</v>
      </c>
      <c r="K189" s="19">
        <v>3.3800000000000003</v>
      </c>
      <c r="L189" s="53">
        <v>36.195340000000002</v>
      </c>
      <c r="M189" s="20">
        <v>54.023719999999997</v>
      </c>
      <c r="N189" s="20">
        <v>184.51668000000001</v>
      </c>
      <c r="O189" s="48">
        <v>478.97726999999998</v>
      </c>
    </row>
    <row r="190" spans="1:15" x14ac:dyDescent="0.25">
      <c r="A190" s="25" t="s">
        <v>693</v>
      </c>
      <c r="B190" s="28">
        <v>13</v>
      </c>
      <c r="C190" s="25" t="s">
        <v>27</v>
      </c>
      <c r="D190" s="37">
        <v>665.21533999999997</v>
      </c>
      <c r="E190" s="38">
        <v>683.04371999999989</v>
      </c>
      <c r="F190" s="38">
        <v>813.53667999999993</v>
      </c>
      <c r="G190" s="39">
        <v>1107.9972699999998</v>
      </c>
      <c r="H190" s="81">
        <v>629.02</v>
      </c>
      <c r="I190" s="60" t="s">
        <v>732</v>
      </c>
      <c r="J190" s="58">
        <v>71.48</v>
      </c>
      <c r="K190" s="19">
        <v>3.3800000000000003</v>
      </c>
      <c r="L190" s="53">
        <v>36.195340000000002</v>
      </c>
      <c r="M190" s="20">
        <v>54.023719999999997</v>
      </c>
      <c r="N190" s="20">
        <v>184.51668000000001</v>
      </c>
      <c r="O190" s="48">
        <v>478.97726999999998</v>
      </c>
    </row>
    <row r="191" spans="1:15" x14ac:dyDescent="0.25">
      <c r="A191" s="25" t="s">
        <v>693</v>
      </c>
      <c r="B191" s="28">
        <v>14</v>
      </c>
      <c r="C191" s="25" t="s">
        <v>27</v>
      </c>
      <c r="D191" s="37">
        <v>665.23533999999995</v>
      </c>
      <c r="E191" s="38">
        <v>683.06371999999988</v>
      </c>
      <c r="F191" s="38">
        <v>813.55667999999991</v>
      </c>
      <c r="G191" s="39">
        <v>1108.0172699999998</v>
      </c>
      <c r="H191" s="81">
        <v>629.04</v>
      </c>
      <c r="I191" s="60" t="s">
        <v>735</v>
      </c>
      <c r="J191" s="58">
        <v>71.489999999999995</v>
      </c>
      <c r="K191" s="19">
        <v>3.3800000000000003</v>
      </c>
      <c r="L191" s="53">
        <v>36.195340000000002</v>
      </c>
      <c r="M191" s="20">
        <v>54.023719999999997</v>
      </c>
      <c r="N191" s="20">
        <v>184.51668000000001</v>
      </c>
      <c r="O191" s="48">
        <v>478.97726999999998</v>
      </c>
    </row>
    <row r="192" spans="1:15" x14ac:dyDescent="0.25">
      <c r="A192" s="25" t="s">
        <v>693</v>
      </c>
      <c r="B192" s="28">
        <v>15</v>
      </c>
      <c r="C192" s="25" t="s">
        <v>27</v>
      </c>
      <c r="D192" s="37">
        <v>688.55534</v>
      </c>
      <c r="E192" s="38">
        <v>706.38372000000004</v>
      </c>
      <c r="F192" s="38">
        <v>836.87668000000008</v>
      </c>
      <c r="G192" s="39">
        <v>1131.33727</v>
      </c>
      <c r="H192" s="81">
        <v>652.36</v>
      </c>
      <c r="I192" s="60" t="s">
        <v>737</v>
      </c>
      <c r="J192" s="58">
        <v>74.150000000000006</v>
      </c>
      <c r="K192" s="19">
        <v>3.3800000000000003</v>
      </c>
      <c r="L192" s="53">
        <v>36.195340000000002</v>
      </c>
      <c r="M192" s="20">
        <v>54.023719999999997</v>
      </c>
      <c r="N192" s="20">
        <v>184.51668000000001</v>
      </c>
      <c r="O192" s="48">
        <v>478.97726999999998</v>
      </c>
    </row>
    <row r="193" spans="1:15" x14ac:dyDescent="0.25">
      <c r="A193" s="25" t="s">
        <v>693</v>
      </c>
      <c r="B193" s="28">
        <v>16</v>
      </c>
      <c r="C193" s="25" t="s">
        <v>27</v>
      </c>
      <c r="D193" s="37">
        <v>981.81534000000011</v>
      </c>
      <c r="E193" s="38">
        <v>999.64372000000003</v>
      </c>
      <c r="F193" s="38">
        <v>1130.1366800000001</v>
      </c>
      <c r="G193" s="39">
        <v>1424.59727</v>
      </c>
      <c r="H193" s="81">
        <v>945.62</v>
      </c>
      <c r="I193" s="60" t="s">
        <v>740</v>
      </c>
      <c r="J193" s="58">
        <v>107.66</v>
      </c>
      <c r="K193" s="19">
        <v>3.3800000000000003</v>
      </c>
      <c r="L193" s="53">
        <v>36.195340000000002</v>
      </c>
      <c r="M193" s="20">
        <v>54.023719999999997</v>
      </c>
      <c r="N193" s="20">
        <v>184.51668000000001</v>
      </c>
      <c r="O193" s="48">
        <v>478.97726999999998</v>
      </c>
    </row>
    <row r="194" spans="1:15" x14ac:dyDescent="0.25">
      <c r="A194" s="25" t="s">
        <v>693</v>
      </c>
      <c r="B194" s="28">
        <v>17</v>
      </c>
      <c r="C194" s="25" t="s">
        <v>27</v>
      </c>
      <c r="D194" s="37">
        <v>818.99533999999994</v>
      </c>
      <c r="E194" s="38">
        <v>836.82371999999998</v>
      </c>
      <c r="F194" s="38">
        <v>967.31668000000002</v>
      </c>
      <c r="G194" s="39">
        <v>1261.77727</v>
      </c>
      <c r="H194" s="81">
        <v>782.8</v>
      </c>
      <c r="I194" s="60" t="s">
        <v>742</v>
      </c>
      <c r="J194" s="58">
        <v>89.05</v>
      </c>
      <c r="K194" s="19">
        <v>3.3800000000000003</v>
      </c>
      <c r="L194" s="53">
        <v>36.195340000000002</v>
      </c>
      <c r="M194" s="20">
        <v>54.023719999999997</v>
      </c>
      <c r="N194" s="20">
        <v>184.51668000000001</v>
      </c>
      <c r="O194" s="48">
        <v>478.97726999999998</v>
      </c>
    </row>
    <row r="195" spans="1:15" x14ac:dyDescent="0.25">
      <c r="A195" s="25" t="s">
        <v>693</v>
      </c>
      <c r="B195" s="28">
        <v>18</v>
      </c>
      <c r="C195" s="25" t="s">
        <v>27</v>
      </c>
      <c r="D195" s="37">
        <v>744.77534000000003</v>
      </c>
      <c r="E195" s="38">
        <v>762.60371999999995</v>
      </c>
      <c r="F195" s="38">
        <v>893.09667999999999</v>
      </c>
      <c r="G195" s="39">
        <v>1187.5572699999998</v>
      </c>
      <c r="H195" s="81">
        <v>708.58</v>
      </c>
      <c r="I195" s="60" t="s">
        <v>745</v>
      </c>
      <c r="J195" s="58">
        <v>80.569999999999993</v>
      </c>
      <c r="K195" s="19">
        <v>3.3800000000000003</v>
      </c>
      <c r="L195" s="53">
        <v>36.195340000000002</v>
      </c>
      <c r="M195" s="20">
        <v>54.023719999999997</v>
      </c>
      <c r="N195" s="20">
        <v>184.51668000000001</v>
      </c>
      <c r="O195" s="48">
        <v>478.97726999999998</v>
      </c>
    </row>
    <row r="196" spans="1:15" x14ac:dyDescent="0.25">
      <c r="A196" s="25" t="s">
        <v>693</v>
      </c>
      <c r="B196" s="28">
        <v>19</v>
      </c>
      <c r="C196" s="25" t="s">
        <v>27</v>
      </c>
      <c r="D196" s="37">
        <v>800.34534000000008</v>
      </c>
      <c r="E196" s="38">
        <v>818.17372</v>
      </c>
      <c r="F196" s="38">
        <v>948.66668000000004</v>
      </c>
      <c r="G196" s="39">
        <v>1243.12727</v>
      </c>
      <c r="H196" s="81">
        <v>764.15</v>
      </c>
      <c r="I196" s="60" t="s">
        <v>748</v>
      </c>
      <c r="J196" s="58">
        <v>86.92</v>
      </c>
      <c r="K196" s="19">
        <v>3.3800000000000003</v>
      </c>
      <c r="L196" s="53">
        <v>36.195340000000002</v>
      </c>
      <c r="M196" s="20">
        <v>54.023719999999997</v>
      </c>
      <c r="N196" s="20">
        <v>184.51668000000001</v>
      </c>
      <c r="O196" s="48">
        <v>478.97726999999998</v>
      </c>
    </row>
    <row r="197" spans="1:15" x14ac:dyDescent="0.25">
      <c r="A197" s="25" t="s">
        <v>693</v>
      </c>
      <c r="B197" s="28">
        <v>20</v>
      </c>
      <c r="C197" s="25" t="s">
        <v>27</v>
      </c>
      <c r="D197" s="37">
        <v>753.20533999999998</v>
      </c>
      <c r="E197" s="38">
        <v>771.03372000000002</v>
      </c>
      <c r="F197" s="38">
        <v>901.52668000000006</v>
      </c>
      <c r="G197" s="39">
        <v>1195.9872700000001</v>
      </c>
      <c r="H197" s="81">
        <v>717.01</v>
      </c>
      <c r="I197" s="60" t="s">
        <v>751</v>
      </c>
      <c r="J197" s="58">
        <v>81.540000000000006</v>
      </c>
      <c r="K197" s="19">
        <v>3.3800000000000003</v>
      </c>
      <c r="L197" s="53">
        <v>36.195340000000002</v>
      </c>
      <c r="M197" s="20">
        <v>54.023719999999997</v>
      </c>
      <c r="N197" s="20">
        <v>184.51668000000001</v>
      </c>
      <c r="O197" s="48">
        <v>478.97726999999998</v>
      </c>
    </row>
    <row r="198" spans="1:15" x14ac:dyDescent="0.25">
      <c r="A198" s="25" t="s">
        <v>693</v>
      </c>
      <c r="B198" s="28">
        <v>21</v>
      </c>
      <c r="C198" s="25" t="s">
        <v>27</v>
      </c>
      <c r="D198" s="37">
        <v>742.55534</v>
      </c>
      <c r="E198" s="38">
        <v>760.38371999999993</v>
      </c>
      <c r="F198" s="38">
        <v>890.87667999999996</v>
      </c>
      <c r="G198" s="39">
        <v>1185.33727</v>
      </c>
      <c r="H198" s="81">
        <v>706.36</v>
      </c>
      <c r="I198" s="60" t="s">
        <v>754</v>
      </c>
      <c r="J198" s="58">
        <v>80.319999999999993</v>
      </c>
      <c r="K198" s="19">
        <v>3.3800000000000003</v>
      </c>
      <c r="L198" s="53">
        <v>36.195340000000002</v>
      </c>
      <c r="M198" s="20">
        <v>54.023719999999997</v>
      </c>
      <c r="N198" s="20">
        <v>184.51668000000001</v>
      </c>
      <c r="O198" s="48">
        <v>478.97726999999998</v>
      </c>
    </row>
    <row r="199" spans="1:15" x14ac:dyDescent="0.25">
      <c r="A199" s="25" t="s">
        <v>693</v>
      </c>
      <c r="B199" s="28">
        <v>22</v>
      </c>
      <c r="C199" s="25" t="s">
        <v>27</v>
      </c>
      <c r="D199" s="37">
        <v>741.18534</v>
      </c>
      <c r="E199" s="38">
        <v>759.01372000000003</v>
      </c>
      <c r="F199" s="38">
        <v>889.50668000000007</v>
      </c>
      <c r="G199" s="39">
        <v>1183.9672700000001</v>
      </c>
      <c r="H199" s="81">
        <v>704.99</v>
      </c>
      <c r="I199" s="60" t="s">
        <v>756</v>
      </c>
      <c r="J199" s="58">
        <v>80.16</v>
      </c>
      <c r="K199" s="19">
        <v>3.3800000000000003</v>
      </c>
      <c r="L199" s="53">
        <v>36.195340000000002</v>
      </c>
      <c r="M199" s="20">
        <v>54.023719999999997</v>
      </c>
      <c r="N199" s="20">
        <v>184.51668000000001</v>
      </c>
      <c r="O199" s="48">
        <v>478.97726999999998</v>
      </c>
    </row>
    <row r="200" spans="1:15" x14ac:dyDescent="0.25">
      <c r="A200" s="25" t="s">
        <v>693</v>
      </c>
      <c r="B200" s="28">
        <v>23</v>
      </c>
      <c r="C200" s="25" t="s">
        <v>27</v>
      </c>
      <c r="D200" s="37">
        <v>704.16534000000001</v>
      </c>
      <c r="E200" s="38">
        <v>721.99371999999994</v>
      </c>
      <c r="F200" s="38">
        <v>852.48667999999998</v>
      </c>
      <c r="G200" s="39">
        <v>1146.9472700000001</v>
      </c>
      <c r="H200" s="81">
        <v>667.96999999999991</v>
      </c>
      <c r="I200" s="60" t="s">
        <v>759</v>
      </c>
      <c r="J200" s="58">
        <v>75.930000000000007</v>
      </c>
      <c r="K200" s="19">
        <v>3.3800000000000003</v>
      </c>
      <c r="L200" s="53">
        <v>36.195340000000002</v>
      </c>
      <c r="M200" s="20">
        <v>54.023719999999997</v>
      </c>
      <c r="N200" s="20">
        <v>184.51668000000001</v>
      </c>
      <c r="O200" s="48">
        <v>478.97726999999998</v>
      </c>
    </row>
    <row r="201" spans="1:15" x14ac:dyDescent="0.25">
      <c r="A201" s="25" t="s">
        <v>760</v>
      </c>
      <c r="B201" s="28">
        <v>0</v>
      </c>
      <c r="C201" s="25" t="s">
        <v>27</v>
      </c>
      <c r="D201" s="37">
        <v>666.13534000000004</v>
      </c>
      <c r="E201" s="38">
        <v>683.96371999999997</v>
      </c>
      <c r="F201" s="38">
        <v>814.45668000000001</v>
      </c>
      <c r="G201" s="39">
        <v>1108.9172699999999</v>
      </c>
      <c r="H201" s="81">
        <v>629.94000000000005</v>
      </c>
      <c r="I201" s="60" t="s">
        <v>763</v>
      </c>
      <c r="J201" s="58">
        <v>71.59</v>
      </c>
      <c r="K201" s="19">
        <v>3.3800000000000003</v>
      </c>
      <c r="L201" s="53">
        <v>36.195340000000002</v>
      </c>
      <c r="M201" s="20">
        <v>54.023719999999997</v>
      </c>
      <c r="N201" s="20">
        <v>184.51668000000001</v>
      </c>
      <c r="O201" s="48">
        <v>478.97726999999998</v>
      </c>
    </row>
    <row r="202" spans="1:15" x14ac:dyDescent="0.25">
      <c r="A202" s="25" t="s">
        <v>760</v>
      </c>
      <c r="B202" s="28">
        <v>1</v>
      </c>
      <c r="C202" s="25" t="s">
        <v>27</v>
      </c>
      <c r="D202" s="37">
        <v>726.85533999999996</v>
      </c>
      <c r="E202" s="38">
        <v>744.68371999999999</v>
      </c>
      <c r="F202" s="38">
        <v>875.17668000000003</v>
      </c>
      <c r="G202" s="39">
        <v>1169.6372699999999</v>
      </c>
      <c r="H202" s="81">
        <v>690.66</v>
      </c>
      <c r="I202" s="60" t="s">
        <v>766</v>
      </c>
      <c r="J202" s="58">
        <v>78.53</v>
      </c>
      <c r="K202" s="19">
        <v>3.3800000000000003</v>
      </c>
      <c r="L202" s="53">
        <v>36.195340000000002</v>
      </c>
      <c r="M202" s="20">
        <v>54.023719999999997</v>
      </c>
      <c r="N202" s="20">
        <v>184.51668000000001</v>
      </c>
      <c r="O202" s="48">
        <v>478.97726999999998</v>
      </c>
    </row>
    <row r="203" spans="1:15" x14ac:dyDescent="0.25">
      <c r="A203" s="25" t="s">
        <v>760</v>
      </c>
      <c r="B203" s="28">
        <v>2</v>
      </c>
      <c r="C203" s="25" t="s">
        <v>27</v>
      </c>
      <c r="D203" s="37">
        <v>753.14533999999992</v>
      </c>
      <c r="E203" s="38">
        <v>770.97371999999996</v>
      </c>
      <c r="F203" s="38">
        <v>901.46668</v>
      </c>
      <c r="G203" s="39">
        <v>1195.9272699999999</v>
      </c>
      <c r="H203" s="81">
        <v>716.94999999999993</v>
      </c>
      <c r="I203" s="60" t="s">
        <v>769</v>
      </c>
      <c r="J203" s="58">
        <v>81.53</v>
      </c>
      <c r="K203" s="19">
        <v>3.3800000000000003</v>
      </c>
      <c r="L203" s="53">
        <v>36.195340000000002</v>
      </c>
      <c r="M203" s="20">
        <v>54.023719999999997</v>
      </c>
      <c r="N203" s="20">
        <v>184.51668000000001</v>
      </c>
      <c r="O203" s="48">
        <v>478.97726999999998</v>
      </c>
    </row>
    <row r="204" spans="1:15" x14ac:dyDescent="0.25">
      <c r="A204" s="25" t="s">
        <v>760</v>
      </c>
      <c r="B204" s="28">
        <v>3</v>
      </c>
      <c r="C204" s="25" t="s">
        <v>27</v>
      </c>
      <c r="D204" s="37">
        <v>767.11533999999995</v>
      </c>
      <c r="E204" s="38">
        <v>784.94371999999998</v>
      </c>
      <c r="F204" s="38">
        <v>915.43668000000002</v>
      </c>
      <c r="G204" s="39">
        <v>1209.8972699999999</v>
      </c>
      <c r="H204" s="81">
        <v>730.92</v>
      </c>
      <c r="I204" s="60" t="s">
        <v>772</v>
      </c>
      <c r="J204" s="58">
        <v>83.13</v>
      </c>
      <c r="K204" s="19">
        <v>3.3800000000000003</v>
      </c>
      <c r="L204" s="53">
        <v>36.195340000000002</v>
      </c>
      <c r="M204" s="20">
        <v>54.023719999999997</v>
      </c>
      <c r="N204" s="20">
        <v>184.51668000000001</v>
      </c>
      <c r="O204" s="48">
        <v>478.97726999999998</v>
      </c>
    </row>
    <row r="205" spans="1:15" x14ac:dyDescent="0.25">
      <c r="A205" s="25" t="s">
        <v>760</v>
      </c>
      <c r="B205" s="28">
        <v>4</v>
      </c>
      <c r="C205" s="25" t="s">
        <v>27</v>
      </c>
      <c r="D205" s="37">
        <v>767.00534000000005</v>
      </c>
      <c r="E205" s="38">
        <v>784.83372000000008</v>
      </c>
      <c r="F205" s="38">
        <v>915.32668000000012</v>
      </c>
      <c r="G205" s="39">
        <v>1209.78727</v>
      </c>
      <c r="H205" s="81">
        <v>730.81000000000006</v>
      </c>
      <c r="I205" s="60" t="s">
        <v>775</v>
      </c>
      <c r="J205" s="58">
        <v>83.11</v>
      </c>
      <c r="K205" s="19">
        <v>3.3800000000000003</v>
      </c>
      <c r="L205" s="53">
        <v>36.195340000000002</v>
      </c>
      <c r="M205" s="20">
        <v>54.023719999999997</v>
      </c>
      <c r="N205" s="20">
        <v>184.51668000000001</v>
      </c>
      <c r="O205" s="48">
        <v>478.97726999999998</v>
      </c>
    </row>
    <row r="206" spans="1:15" x14ac:dyDescent="0.25">
      <c r="A206" s="25" t="s">
        <v>760</v>
      </c>
      <c r="B206" s="28">
        <v>5</v>
      </c>
      <c r="C206" s="25" t="s">
        <v>27</v>
      </c>
      <c r="D206" s="37">
        <v>726.55534</v>
      </c>
      <c r="E206" s="38">
        <v>744.38372000000004</v>
      </c>
      <c r="F206" s="38">
        <v>874.87668000000008</v>
      </c>
      <c r="G206" s="39">
        <v>1169.33727</v>
      </c>
      <c r="H206" s="81">
        <v>690.36</v>
      </c>
      <c r="I206" s="60" t="s">
        <v>777</v>
      </c>
      <c r="J206" s="58">
        <v>78.489999999999995</v>
      </c>
      <c r="K206" s="19">
        <v>3.3800000000000003</v>
      </c>
      <c r="L206" s="53">
        <v>36.195340000000002</v>
      </c>
      <c r="M206" s="20">
        <v>54.023719999999997</v>
      </c>
      <c r="N206" s="20">
        <v>184.51668000000001</v>
      </c>
      <c r="O206" s="48">
        <v>478.97726999999998</v>
      </c>
    </row>
    <row r="207" spans="1:15" x14ac:dyDescent="0.25">
      <c r="A207" s="25" t="s">
        <v>760</v>
      </c>
      <c r="B207" s="28">
        <v>6</v>
      </c>
      <c r="C207" s="25" t="s">
        <v>27</v>
      </c>
      <c r="D207" s="37">
        <v>690.67534000000001</v>
      </c>
      <c r="E207" s="38">
        <v>708.50372000000004</v>
      </c>
      <c r="F207" s="38">
        <v>838.99667999999997</v>
      </c>
      <c r="G207" s="39">
        <v>1133.4572699999999</v>
      </c>
      <c r="H207" s="81">
        <v>654.48</v>
      </c>
      <c r="I207" s="60" t="s">
        <v>780</v>
      </c>
      <c r="J207" s="58">
        <v>74.39</v>
      </c>
      <c r="K207" s="19">
        <v>3.3800000000000003</v>
      </c>
      <c r="L207" s="53">
        <v>36.195340000000002</v>
      </c>
      <c r="M207" s="20">
        <v>54.023719999999997</v>
      </c>
      <c r="N207" s="20">
        <v>184.51668000000001</v>
      </c>
      <c r="O207" s="48">
        <v>478.97726999999998</v>
      </c>
    </row>
    <row r="208" spans="1:15" x14ac:dyDescent="0.25">
      <c r="A208" s="25" t="s">
        <v>760</v>
      </c>
      <c r="B208" s="28">
        <v>7</v>
      </c>
      <c r="C208" s="25" t="s">
        <v>27</v>
      </c>
      <c r="D208" s="37">
        <v>851.04534000000001</v>
      </c>
      <c r="E208" s="38">
        <v>868.87372000000005</v>
      </c>
      <c r="F208" s="38">
        <v>999.36667999999997</v>
      </c>
      <c r="G208" s="39">
        <v>1293.82727</v>
      </c>
      <c r="H208" s="81">
        <v>814.85</v>
      </c>
      <c r="I208" s="60" t="s">
        <v>783</v>
      </c>
      <c r="J208" s="58">
        <v>92.72</v>
      </c>
      <c r="K208" s="19">
        <v>3.3800000000000003</v>
      </c>
      <c r="L208" s="53">
        <v>36.195340000000002</v>
      </c>
      <c r="M208" s="20">
        <v>54.023719999999997</v>
      </c>
      <c r="N208" s="20">
        <v>184.51668000000001</v>
      </c>
      <c r="O208" s="48">
        <v>478.97726999999998</v>
      </c>
    </row>
    <row r="209" spans="1:15" x14ac:dyDescent="0.25">
      <c r="A209" s="25" t="s">
        <v>760</v>
      </c>
      <c r="B209" s="28">
        <v>8</v>
      </c>
      <c r="C209" s="25" t="s">
        <v>27</v>
      </c>
      <c r="D209" s="37">
        <v>778.95533999999998</v>
      </c>
      <c r="E209" s="38">
        <v>796.7837199999999</v>
      </c>
      <c r="F209" s="38">
        <v>927.27667999999994</v>
      </c>
      <c r="G209" s="39">
        <v>1221.7372700000001</v>
      </c>
      <c r="H209" s="81">
        <v>742.76</v>
      </c>
      <c r="I209" s="60" t="s">
        <v>786</v>
      </c>
      <c r="J209" s="58">
        <v>84.48</v>
      </c>
      <c r="K209" s="19">
        <v>3.3800000000000003</v>
      </c>
      <c r="L209" s="53">
        <v>36.195340000000002</v>
      </c>
      <c r="M209" s="20">
        <v>54.023719999999997</v>
      </c>
      <c r="N209" s="20">
        <v>184.51668000000001</v>
      </c>
      <c r="O209" s="48">
        <v>478.97726999999998</v>
      </c>
    </row>
    <row r="210" spans="1:15" x14ac:dyDescent="0.25">
      <c r="A210" s="25" t="s">
        <v>760</v>
      </c>
      <c r="B210" s="28">
        <v>9</v>
      </c>
      <c r="C210" s="25" t="s">
        <v>27</v>
      </c>
      <c r="D210" s="37">
        <v>815.21533999999997</v>
      </c>
      <c r="E210" s="38">
        <v>833.04372000000001</v>
      </c>
      <c r="F210" s="38">
        <v>963.53667999999993</v>
      </c>
      <c r="G210" s="39">
        <v>1257.9972699999998</v>
      </c>
      <c r="H210" s="81">
        <v>779.02</v>
      </c>
      <c r="I210" s="60" t="s">
        <v>789</v>
      </c>
      <c r="J210" s="58">
        <v>88.62</v>
      </c>
      <c r="K210" s="19">
        <v>3.3800000000000003</v>
      </c>
      <c r="L210" s="53">
        <v>36.195340000000002</v>
      </c>
      <c r="M210" s="20">
        <v>54.023719999999997</v>
      </c>
      <c r="N210" s="20">
        <v>184.51668000000001</v>
      </c>
      <c r="O210" s="48">
        <v>478.97726999999998</v>
      </c>
    </row>
    <row r="211" spans="1:15" x14ac:dyDescent="0.25">
      <c r="A211" s="25" t="s">
        <v>760</v>
      </c>
      <c r="B211" s="28">
        <v>10</v>
      </c>
      <c r="C211" s="25" t="s">
        <v>27</v>
      </c>
      <c r="D211" s="37">
        <v>814.93534</v>
      </c>
      <c r="E211" s="38">
        <v>832.76371999999992</v>
      </c>
      <c r="F211" s="38">
        <v>963.25667999999996</v>
      </c>
      <c r="G211" s="39">
        <v>1257.7172700000001</v>
      </c>
      <c r="H211" s="81">
        <v>778.74</v>
      </c>
      <c r="I211" s="60" t="s">
        <v>792</v>
      </c>
      <c r="J211" s="58">
        <v>88.59</v>
      </c>
      <c r="K211" s="19">
        <v>3.3800000000000003</v>
      </c>
      <c r="L211" s="53">
        <v>36.195340000000002</v>
      </c>
      <c r="M211" s="20">
        <v>54.023719999999997</v>
      </c>
      <c r="N211" s="20">
        <v>184.51668000000001</v>
      </c>
      <c r="O211" s="48">
        <v>478.97726999999998</v>
      </c>
    </row>
    <row r="212" spans="1:15" x14ac:dyDescent="0.25">
      <c r="A212" s="25" t="s">
        <v>760</v>
      </c>
      <c r="B212" s="28">
        <v>11</v>
      </c>
      <c r="C212" s="25" t="s">
        <v>27</v>
      </c>
      <c r="D212" s="37">
        <v>738.97533999999996</v>
      </c>
      <c r="E212" s="38">
        <v>756.80372</v>
      </c>
      <c r="F212" s="38">
        <v>887.29668000000004</v>
      </c>
      <c r="G212" s="39">
        <v>1181.7572700000001</v>
      </c>
      <c r="H212" s="81">
        <v>702.78</v>
      </c>
      <c r="I212" s="60" t="s">
        <v>795</v>
      </c>
      <c r="J212" s="58">
        <v>79.91</v>
      </c>
      <c r="K212" s="19">
        <v>3.3800000000000003</v>
      </c>
      <c r="L212" s="53">
        <v>36.195340000000002</v>
      </c>
      <c r="M212" s="20">
        <v>54.023719999999997</v>
      </c>
      <c r="N212" s="20">
        <v>184.51668000000001</v>
      </c>
      <c r="O212" s="48">
        <v>478.97726999999998</v>
      </c>
    </row>
    <row r="213" spans="1:15" x14ac:dyDescent="0.25">
      <c r="A213" s="25" t="s">
        <v>760</v>
      </c>
      <c r="B213" s="28">
        <v>12</v>
      </c>
      <c r="C213" s="25" t="s">
        <v>27</v>
      </c>
      <c r="D213" s="37">
        <v>772.84533999999996</v>
      </c>
      <c r="E213" s="38">
        <v>790.67372</v>
      </c>
      <c r="F213" s="38">
        <v>921.16668000000004</v>
      </c>
      <c r="G213" s="39">
        <v>1215.62727</v>
      </c>
      <c r="H213" s="81">
        <v>736.65</v>
      </c>
      <c r="I213" s="60" t="s">
        <v>798</v>
      </c>
      <c r="J213" s="58">
        <v>83.78</v>
      </c>
      <c r="K213" s="19">
        <v>3.3800000000000003</v>
      </c>
      <c r="L213" s="53">
        <v>36.195340000000002</v>
      </c>
      <c r="M213" s="20">
        <v>54.023719999999997</v>
      </c>
      <c r="N213" s="20">
        <v>184.51668000000001</v>
      </c>
      <c r="O213" s="48">
        <v>478.97726999999998</v>
      </c>
    </row>
    <row r="214" spans="1:15" x14ac:dyDescent="0.25">
      <c r="A214" s="25" t="s">
        <v>760</v>
      </c>
      <c r="B214" s="28">
        <v>13</v>
      </c>
      <c r="C214" s="25" t="s">
        <v>27</v>
      </c>
      <c r="D214" s="37">
        <v>772.66534000000001</v>
      </c>
      <c r="E214" s="38">
        <v>790.49372000000005</v>
      </c>
      <c r="F214" s="38">
        <v>920.98667999999998</v>
      </c>
      <c r="G214" s="39">
        <v>1215.4472700000001</v>
      </c>
      <c r="H214" s="81">
        <v>736.47</v>
      </c>
      <c r="I214" s="60" t="s">
        <v>801</v>
      </c>
      <c r="J214" s="58">
        <v>83.76</v>
      </c>
      <c r="K214" s="19">
        <v>3.3800000000000003</v>
      </c>
      <c r="L214" s="53">
        <v>36.195340000000002</v>
      </c>
      <c r="M214" s="20">
        <v>54.023719999999997</v>
      </c>
      <c r="N214" s="20">
        <v>184.51668000000001</v>
      </c>
      <c r="O214" s="48">
        <v>478.97726999999998</v>
      </c>
    </row>
    <row r="215" spans="1:15" x14ac:dyDescent="0.25">
      <c r="A215" s="25" t="s">
        <v>760</v>
      </c>
      <c r="B215" s="28">
        <v>14</v>
      </c>
      <c r="C215" s="25" t="s">
        <v>27</v>
      </c>
      <c r="D215" s="37">
        <v>772.71533999999997</v>
      </c>
      <c r="E215" s="38">
        <v>790.54372000000001</v>
      </c>
      <c r="F215" s="38">
        <v>921.03667999999993</v>
      </c>
      <c r="G215" s="39">
        <v>1215.4972699999998</v>
      </c>
      <c r="H215" s="81">
        <v>736.52</v>
      </c>
      <c r="I215" s="60" t="s">
        <v>804</v>
      </c>
      <c r="J215" s="58">
        <v>83.77</v>
      </c>
      <c r="K215" s="19">
        <v>3.3800000000000003</v>
      </c>
      <c r="L215" s="53">
        <v>36.195340000000002</v>
      </c>
      <c r="M215" s="20">
        <v>54.023719999999997</v>
      </c>
      <c r="N215" s="20">
        <v>184.51668000000001</v>
      </c>
      <c r="O215" s="48">
        <v>478.97726999999998</v>
      </c>
    </row>
    <row r="216" spans="1:15" x14ac:dyDescent="0.25">
      <c r="A216" s="25" t="s">
        <v>760</v>
      </c>
      <c r="B216" s="28">
        <v>15</v>
      </c>
      <c r="C216" s="25" t="s">
        <v>27</v>
      </c>
      <c r="D216" s="37">
        <v>766.72534000000007</v>
      </c>
      <c r="E216" s="38">
        <v>784.55372000000011</v>
      </c>
      <c r="F216" s="38">
        <v>915.04668000000004</v>
      </c>
      <c r="G216" s="39">
        <v>1209.5072700000001</v>
      </c>
      <c r="H216" s="81">
        <v>730.53000000000009</v>
      </c>
      <c r="I216" s="60" t="s">
        <v>807</v>
      </c>
      <c r="J216" s="58">
        <v>83.08</v>
      </c>
      <c r="K216" s="19">
        <v>3.3800000000000003</v>
      </c>
      <c r="L216" s="53">
        <v>36.195340000000002</v>
      </c>
      <c r="M216" s="20">
        <v>54.023719999999997</v>
      </c>
      <c r="N216" s="20">
        <v>184.51668000000001</v>
      </c>
      <c r="O216" s="48">
        <v>478.97726999999998</v>
      </c>
    </row>
    <row r="217" spans="1:15" x14ac:dyDescent="0.25">
      <c r="A217" s="25" t="s">
        <v>760</v>
      </c>
      <c r="B217" s="28">
        <v>16</v>
      </c>
      <c r="C217" s="25" t="s">
        <v>27</v>
      </c>
      <c r="D217" s="37">
        <v>761.02534000000003</v>
      </c>
      <c r="E217" s="38">
        <v>778.85371999999995</v>
      </c>
      <c r="F217" s="38">
        <v>909.34667999999999</v>
      </c>
      <c r="G217" s="39">
        <v>1203.80727</v>
      </c>
      <c r="H217" s="81">
        <v>724.83</v>
      </c>
      <c r="I217" s="60" t="s">
        <v>810</v>
      </c>
      <c r="J217" s="58">
        <v>82.43</v>
      </c>
      <c r="K217" s="19">
        <v>3.3800000000000003</v>
      </c>
      <c r="L217" s="53">
        <v>36.195340000000002</v>
      </c>
      <c r="M217" s="20">
        <v>54.023719999999997</v>
      </c>
      <c r="N217" s="20">
        <v>184.51668000000001</v>
      </c>
      <c r="O217" s="48">
        <v>478.97726999999998</v>
      </c>
    </row>
    <row r="218" spans="1:15" x14ac:dyDescent="0.25">
      <c r="A218" s="25" t="s">
        <v>760</v>
      </c>
      <c r="B218" s="28">
        <v>17</v>
      </c>
      <c r="C218" s="25" t="s">
        <v>27</v>
      </c>
      <c r="D218" s="37">
        <v>708.62534000000005</v>
      </c>
      <c r="E218" s="38">
        <v>726.45371999999998</v>
      </c>
      <c r="F218" s="38">
        <v>856.94668000000001</v>
      </c>
      <c r="G218" s="39">
        <v>1151.4072700000002</v>
      </c>
      <c r="H218" s="81">
        <v>672.43</v>
      </c>
      <c r="I218" s="60" t="s">
        <v>157</v>
      </c>
      <c r="J218" s="58">
        <v>76.44</v>
      </c>
      <c r="K218" s="19">
        <v>3.3800000000000003</v>
      </c>
      <c r="L218" s="53">
        <v>36.195340000000002</v>
      </c>
      <c r="M218" s="20">
        <v>54.023719999999997</v>
      </c>
      <c r="N218" s="20">
        <v>184.51668000000001</v>
      </c>
      <c r="O218" s="48">
        <v>478.97726999999998</v>
      </c>
    </row>
    <row r="219" spans="1:15" x14ac:dyDescent="0.25">
      <c r="A219" s="25" t="s">
        <v>760</v>
      </c>
      <c r="B219" s="28">
        <v>18</v>
      </c>
      <c r="C219" s="25" t="s">
        <v>27</v>
      </c>
      <c r="D219" s="37">
        <v>739.45533999999998</v>
      </c>
      <c r="E219" s="38">
        <v>757.2837199999999</v>
      </c>
      <c r="F219" s="38">
        <v>887.77667999999994</v>
      </c>
      <c r="G219" s="39">
        <v>1182.2372700000001</v>
      </c>
      <c r="H219" s="81">
        <v>703.26</v>
      </c>
      <c r="I219" s="60" t="s">
        <v>815</v>
      </c>
      <c r="J219" s="58">
        <v>79.97</v>
      </c>
      <c r="K219" s="19">
        <v>3.3800000000000003</v>
      </c>
      <c r="L219" s="53">
        <v>36.195340000000002</v>
      </c>
      <c r="M219" s="20">
        <v>54.023719999999997</v>
      </c>
      <c r="N219" s="20">
        <v>184.51668000000001</v>
      </c>
      <c r="O219" s="48">
        <v>478.97726999999998</v>
      </c>
    </row>
    <row r="220" spans="1:15" x14ac:dyDescent="0.25">
      <c r="A220" s="25" t="s">
        <v>760</v>
      </c>
      <c r="B220" s="28">
        <v>19</v>
      </c>
      <c r="C220" s="25" t="s">
        <v>27</v>
      </c>
      <c r="D220" s="37">
        <v>788.06533999999999</v>
      </c>
      <c r="E220" s="38">
        <v>805.89372000000003</v>
      </c>
      <c r="F220" s="38">
        <v>936.38668000000007</v>
      </c>
      <c r="G220" s="39">
        <v>1230.84727</v>
      </c>
      <c r="H220" s="81">
        <v>751.87</v>
      </c>
      <c r="I220" s="60" t="s">
        <v>818</v>
      </c>
      <c r="J220" s="58">
        <v>85.52</v>
      </c>
      <c r="K220" s="19">
        <v>3.3800000000000003</v>
      </c>
      <c r="L220" s="53">
        <v>36.195340000000002</v>
      </c>
      <c r="M220" s="20">
        <v>54.023719999999997</v>
      </c>
      <c r="N220" s="20">
        <v>184.51668000000001</v>
      </c>
      <c r="O220" s="48">
        <v>478.97726999999998</v>
      </c>
    </row>
    <row r="221" spans="1:15" x14ac:dyDescent="0.25">
      <c r="A221" s="25" t="s">
        <v>760</v>
      </c>
      <c r="B221" s="28">
        <v>20</v>
      </c>
      <c r="C221" s="25" t="s">
        <v>27</v>
      </c>
      <c r="D221" s="37">
        <v>749.93534</v>
      </c>
      <c r="E221" s="38">
        <v>767.76372000000003</v>
      </c>
      <c r="F221" s="38">
        <v>898.25668000000007</v>
      </c>
      <c r="G221" s="39">
        <v>1192.7172700000001</v>
      </c>
      <c r="H221" s="81">
        <v>713.74</v>
      </c>
      <c r="I221" s="60" t="s">
        <v>821</v>
      </c>
      <c r="J221" s="58">
        <v>81.16</v>
      </c>
      <c r="K221" s="19">
        <v>3.3800000000000003</v>
      </c>
      <c r="L221" s="53">
        <v>36.195340000000002</v>
      </c>
      <c r="M221" s="20">
        <v>54.023719999999997</v>
      </c>
      <c r="N221" s="20">
        <v>184.51668000000001</v>
      </c>
      <c r="O221" s="48">
        <v>478.97726999999998</v>
      </c>
    </row>
    <row r="222" spans="1:15" x14ac:dyDescent="0.25">
      <c r="A222" s="25" t="s">
        <v>760</v>
      </c>
      <c r="B222" s="28">
        <v>21</v>
      </c>
      <c r="C222" s="25" t="s">
        <v>27</v>
      </c>
      <c r="D222" s="37">
        <v>753.98533999999995</v>
      </c>
      <c r="E222" s="38">
        <v>771.81371999999999</v>
      </c>
      <c r="F222" s="38">
        <v>902.30667999999991</v>
      </c>
      <c r="G222" s="39">
        <v>1196.7672699999998</v>
      </c>
      <c r="H222" s="81">
        <v>717.79</v>
      </c>
      <c r="I222" s="60" t="s">
        <v>824</v>
      </c>
      <c r="J222" s="58">
        <v>81.63</v>
      </c>
      <c r="K222" s="19">
        <v>3.3800000000000003</v>
      </c>
      <c r="L222" s="53">
        <v>36.195340000000002</v>
      </c>
      <c r="M222" s="20">
        <v>54.023719999999997</v>
      </c>
      <c r="N222" s="20">
        <v>184.51668000000001</v>
      </c>
      <c r="O222" s="48">
        <v>478.97726999999998</v>
      </c>
    </row>
    <row r="223" spans="1:15" x14ac:dyDescent="0.25">
      <c r="A223" s="25" t="s">
        <v>760</v>
      </c>
      <c r="B223" s="28">
        <v>22</v>
      </c>
      <c r="C223" s="25" t="s">
        <v>27</v>
      </c>
      <c r="D223" s="37">
        <v>1014.92534</v>
      </c>
      <c r="E223" s="38">
        <v>1032.7537199999999</v>
      </c>
      <c r="F223" s="38">
        <v>1163.24668</v>
      </c>
      <c r="G223" s="39">
        <v>1457.7072699999999</v>
      </c>
      <c r="H223" s="81">
        <v>978.7299999999999</v>
      </c>
      <c r="I223" s="60" t="s">
        <v>827</v>
      </c>
      <c r="J223" s="58">
        <v>111.44</v>
      </c>
      <c r="K223" s="19">
        <v>3.3800000000000003</v>
      </c>
      <c r="L223" s="53">
        <v>36.195340000000002</v>
      </c>
      <c r="M223" s="20">
        <v>54.023719999999997</v>
      </c>
      <c r="N223" s="20">
        <v>184.51668000000001</v>
      </c>
      <c r="O223" s="48">
        <v>478.97726999999998</v>
      </c>
    </row>
    <row r="224" spans="1:15" x14ac:dyDescent="0.25">
      <c r="A224" s="25" t="s">
        <v>760</v>
      </c>
      <c r="B224" s="28">
        <v>23</v>
      </c>
      <c r="C224" s="25" t="s">
        <v>27</v>
      </c>
      <c r="D224" s="37">
        <v>790.58534000000009</v>
      </c>
      <c r="E224" s="38">
        <v>808.41372000000001</v>
      </c>
      <c r="F224" s="38">
        <v>938.90668000000005</v>
      </c>
      <c r="G224" s="39">
        <v>1233.36727</v>
      </c>
      <c r="H224" s="81">
        <v>754.39</v>
      </c>
      <c r="I224" s="60" t="s">
        <v>830</v>
      </c>
      <c r="J224" s="58">
        <v>85.81</v>
      </c>
      <c r="K224" s="19">
        <v>3.3800000000000003</v>
      </c>
      <c r="L224" s="53">
        <v>36.195340000000002</v>
      </c>
      <c r="M224" s="20">
        <v>54.023719999999997</v>
      </c>
      <c r="N224" s="20">
        <v>184.51668000000001</v>
      </c>
      <c r="O224" s="48">
        <v>478.97726999999998</v>
      </c>
    </row>
    <row r="225" spans="1:15" x14ac:dyDescent="0.25">
      <c r="A225" s="25" t="s">
        <v>831</v>
      </c>
      <c r="B225" s="28">
        <v>0</v>
      </c>
      <c r="C225" s="25" t="s">
        <v>27</v>
      </c>
      <c r="D225" s="37">
        <v>668.42534000000001</v>
      </c>
      <c r="E225" s="38">
        <v>686.25371999999993</v>
      </c>
      <c r="F225" s="38">
        <v>816.74667999999997</v>
      </c>
      <c r="G225" s="39">
        <v>1111.2072699999999</v>
      </c>
      <c r="H225" s="81">
        <v>632.23</v>
      </c>
      <c r="I225" s="60" t="s">
        <v>834</v>
      </c>
      <c r="J225" s="58">
        <v>71.849999999999994</v>
      </c>
      <c r="K225" s="19">
        <v>3.3800000000000003</v>
      </c>
      <c r="L225" s="53">
        <v>36.195340000000002</v>
      </c>
      <c r="M225" s="20">
        <v>54.023719999999997</v>
      </c>
      <c r="N225" s="20">
        <v>184.51668000000001</v>
      </c>
      <c r="O225" s="48">
        <v>478.97726999999998</v>
      </c>
    </row>
    <row r="226" spans="1:15" x14ac:dyDescent="0.25">
      <c r="A226" s="25" t="s">
        <v>831</v>
      </c>
      <c r="B226" s="28">
        <v>1</v>
      </c>
      <c r="C226" s="25" t="s">
        <v>27</v>
      </c>
      <c r="D226" s="37">
        <v>726.43534</v>
      </c>
      <c r="E226" s="38">
        <v>744.26371999999992</v>
      </c>
      <c r="F226" s="38">
        <v>874.75667999999996</v>
      </c>
      <c r="G226" s="39">
        <v>1169.2172700000001</v>
      </c>
      <c r="H226" s="81">
        <v>690.24</v>
      </c>
      <c r="I226" s="60" t="s">
        <v>837</v>
      </c>
      <c r="J226" s="58">
        <v>78.48</v>
      </c>
      <c r="K226" s="19">
        <v>3.3800000000000003</v>
      </c>
      <c r="L226" s="53">
        <v>36.195340000000002</v>
      </c>
      <c r="M226" s="20">
        <v>54.023719999999997</v>
      </c>
      <c r="N226" s="20">
        <v>184.51668000000001</v>
      </c>
      <c r="O226" s="48">
        <v>478.97726999999998</v>
      </c>
    </row>
    <row r="227" spans="1:15" x14ac:dyDescent="0.25">
      <c r="A227" s="25" t="s">
        <v>831</v>
      </c>
      <c r="B227" s="28">
        <v>2</v>
      </c>
      <c r="C227" s="25" t="s">
        <v>27</v>
      </c>
      <c r="D227" s="37">
        <v>752.71533999999997</v>
      </c>
      <c r="E227" s="38">
        <v>770.54371999999989</v>
      </c>
      <c r="F227" s="38">
        <v>901.03667999999993</v>
      </c>
      <c r="G227" s="39">
        <v>1195.4972699999998</v>
      </c>
      <c r="H227" s="81">
        <v>716.52</v>
      </c>
      <c r="I227" s="60" t="s">
        <v>840</v>
      </c>
      <c r="J227" s="58">
        <v>81.48</v>
      </c>
      <c r="K227" s="19">
        <v>3.3800000000000003</v>
      </c>
      <c r="L227" s="53">
        <v>36.195340000000002</v>
      </c>
      <c r="M227" s="20">
        <v>54.023719999999997</v>
      </c>
      <c r="N227" s="20">
        <v>184.51668000000001</v>
      </c>
      <c r="O227" s="48">
        <v>478.97726999999998</v>
      </c>
    </row>
    <row r="228" spans="1:15" x14ac:dyDescent="0.25">
      <c r="A228" s="25" t="s">
        <v>831</v>
      </c>
      <c r="B228" s="28">
        <v>3</v>
      </c>
      <c r="C228" s="25" t="s">
        <v>27</v>
      </c>
      <c r="D228" s="37">
        <v>766.56533999999999</v>
      </c>
      <c r="E228" s="38">
        <v>784.39371999999992</v>
      </c>
      <c r="F228" s="38">
        <v>914.88667999999996</v>
      </c>
      <c r="G228" s="39">
        <v>1209.3472699999998</v>
      </c>
      <c r="H228" s="81">
        <v>730.37</v>
      </c>
      <c r="I228" s="60" t="s">
        <v>842</v>
      </c>
      <c r="J228" s="58">
        <v>83.06</v>
      </c>
      <c r="K228" s="19">
        <v>3.3800000000000003</v>
      </c>
      <c r="L228" s="53">
        <v>36.195340000000002</v>
      </c>
      <c r="M228" s="20">
        <v>54.023719999999997</v>
      </c>
      <c r="N228" s="20">
        <v>184.51668000000001</v>
      </c>
      <c r="O228" s="48">
        <v>478.97726999999998</v>
      </c>
    </row>
    <row r="229" spans="1:15" x14ac:dyDescent="0.25">
      <c r="A229" s="25" t="s">
        <v>831</v>
      </c>
      <c r="B229" s="28">
        <v>4</v>
      </c>
      <c r="C229" s="25" t="s">
        <v>27</v>
      </c>
      <c r="D229" s="37">
        <v>766.49534000000006</v>
      </c>
      <c r="E229" s="38">
        <v>784.32371999999998</v>
      </c>
      <c r="F229" s="38">
        <v>914.81668000000002</v>
      </c>
      <c r="G229" s="39">
        <v>1209.27727</v>
      </c>
      <c r="H229" s="81">
        <v>730.30000000000007</v>
      </c>
      <c r="I229" s="60" t="s">
        <v>845</v>
      </c>
      <c r="J229" s="58">
        <v>83.06</v>
      </c>
      <c r="K229" s="19">
        <v>3.3800000000000003</v>
      </c>
      <c r="L229" s="53">
        <v>36.195340000000002</v>
      </c>
      <c r="M229" s="20">
        <v>54.023719999999997</v>
      </c>
      <c r="N229" s="20">
        <v>184.51668000000001</v>
      </c>
      <c r="O229" s="48">
        <v>478.97726999999998</v>
      </c>
    </row>
    <row r="230" spans="1:15" x14ac:dyDescent="0.25">
      <c r="A230" s="25" t="s">
        <v>831</v>
      </c>
      <c r="B230" s="28">
        <v>5</v>
      </c>
      <c r="C230" s="25" t="s">
        <v>27</v>
      </c>
      <c r="D230" s="37">
        <v>726.32533999999998</v>
      </c>
      <c r="E230" s="38">
        <v>744.15372000000002</v>
      </c>
      <c r="F230" s="38">
        <v>874.64667999999995</v>
      </c>
      <c r="G230" s="39">
        <v>1169.10727</v>
      </c>
      <c r="H230" s="81">
        <v>690.13</v>
      </c>
      <c r="I230" s="60" t="s">
        <v>848</v>
      </c>
      <c r="J230" s="58">
        <v>78.47</v>
      </c>
      <c r="K230" s="19">
        <v>3.3800000000000003</v>
      </c>
      <c r="L230" s="53">
        <v>36.195340000000002</v>
      </c>
      <c r="M230" s="20">
        <v>54.023719999999997</v>
      </c>
      <c r="N230" s="20">
        <v>184.51668000000001</v>
      </c>
      <c r="O230" s="48">
        <v>478.97726999999998</v>
      </c>
    </row>
    <row r="231" spans="1:15" x14ac:dyDescent="0.25">
      <c r="A231" s="25" t="s">
        <v>831</v>
      </c>
      <c r="B231" s="28">
        <v>6</v>
      </c>
      <c r="C231" s="25" t="s">
        <v>27</v>
      </c>
      <c r="D231" s="37">
        <v>690.45533999999998</v>
      </c>
      <c r="E231" s="38">
        <v>708.28372000000002</v>
      </c>
      <c r="F231" s="38">
        <v>838.77667999999994</v>
      </c>
      <c r="G231" s="39">
        <v>1133.2372700000001</v>
      </c>
      <c r="H231" s="81">
        <v>654.26</v>
      </c>
      <c r="I231" s="60" t="s">
        <v>851</v>
      </c>
      <c r="J231" s="58">
        <v>74.37</v>
      </c>
      <c r="K231" s="19">
        <v>3.3800000000000003</v>
      </c>
      <c r="L231" s="53">
        <v>36.195340000000002</v>
      </c>
      <c r="M231" s="20">
        <v>54.023719999999997</v>
      </c>
      <c r="N231" s="20">
        <v>184.51668000000001</v>
      </c>
      <c r="O231" s="48">
        <v>478.97726999999998</v>
      </c>
    </row>
    <row r="232" spans="1:15" x14ac:dyDescent="0.25">
      <c r="A232" s="25" t="s">
        <v>831</v>
      </c>
      <c r="B232" s="28">
        <v>7</v>
      </c>
      <c r="C232" s="25" t="s">
        <v>27</v>
      </c>
      <c r="D232" s="37">
        <v>850.95533999999998</v>
      </c>
      <c r="E232" s="38">
        <v>868.7837199999999</v>
      </c>
      <c r="F232" s="38">
        <v>999.27667999999994</v>
      </c>
      <c r="G232" s="39">
        <v>1293.7372700000001</v>
      </c>
      <c r="H232" s="81">
        <v>814.76</v>
      </c>
      <c r="I232" s="60" t="s">
        <v>206</v>
      </c>
      <c r="J232" s="58">
        <v>92.71</v>
      </c>
      <c r="K232" s="19">
        <v>3.3800000000000003</v>
      </c>
      <c r="L232" s="53">
        <v>36.195340000000002</v>
      </c>
      <c r="M232" s="20">
        <v>54.023719999999997</v>
      </c>
      <c r="N232" s="20">
        <v>184.51668000000001</v>
      </c>
      <c r="O232" s="48">
        <v>478.97726999999998</v>
      </c>
    </row>
    <row r="233" spans="1:15" x14ac:dyDescent="0.25">
      <c r="A233" s="25" t="s">
        <v>831</v>
      </c>
      <c r="B233" s="28">
        <v>8</v>
      </c>
      <c r="C233" s="25" t="s">
        <v>27</v>
      </c>
      <c r="D233" s="37">
        <v>778.72534000000007</v>
      </c>
      <c r="E233" s="38">
        <v>796.55372000000011</v>
      </c>
      <c r="F233" s="38">
        <v>927.04668000000004</v>
      </c>
      <c r="G233" s="39">
        <v>1221.5072700000001</v>
      </c>
      <c r="H233" s="81">
        <v>742.53000000000009</v>
      </c>
      <c r="I233" s="60" t="s">
        <v>856</v>
      </c>
      <c r="J233" s="58">
        <v>84.45</v>
      </c>
      <c r="K233" s="19">
        <v>3.3800000000000003</v>
      </c>
      <c r="L233" s="53">
        <v>36.195340000000002</v>
      </c>
      <c r="M233" s="20">
        <v>54.023719999999997</v>
      </c>
      <c r="N233" s="20">
        <v>184.51668000000001</v>
      </c>
      <c r="O233" s="48">
        <v>478.97726999999998</v>
      </c>
    </row>
    <row r="234" spans="1:15" x14ac:dyDescent="0.25">
      <c r="A234" s="25" t="s">
        <v>831</v>
      </c>
      <c r="B234" s="28">
        <v>9</v>
      </c>
      <c r="C234" s="25" t="s">
        <v>27</v>
      </c>
      <c r="D234" s="37">
        <v>814.32533999999998</v>
      </c>
      <c r="E234" s="38">
        <v>832.15372000000002</v>
      </c>
      <c r="F234" s="38">
        <v>962.64668000000006</v>
      </c>
      <c r="G234" s="39">
        <v>1257.10727</v>
      </c>
      <c r="H234" s="81">
        <v>778.13</v>
      </c>
      <c r="I234" s="60" t="s">
        <v>113</v>
      </c>
      <c r="J234" s="58">
        <v>88.52</v>
      </c>
      <c r="K234" s="19">
        <v>3.3800000000000003</v>
      </c>
      <c r="L234" s="53">
        <v>36.195340000000002</v>
      </c>
      <c r="M234" s="20">
        <v>54.023719999999997</v>
      </c>
      <c r="N234" s="20">
        <v>184.51668000000001</v>
      </c>
      <c r="O234" s="48">
        <v>478.97726999999998</v>
      </c>
    </row>
    <row r="235" spans="1:15" x14ac:dyDescent="0.25">
      <c r="A235" s="25" t="s">
        <v>831</v>
      </c>
      <c r="B235" s="28">
        <v>10</v>
      </c>
      <c r="C235" s="25" t="s">
        <v>27</v>
      </c>
      <c r="D235" s="37">
        <v>814.48533999999995</v>
      </c>
      <c r="E235" s="38">
        <v>832.31371999999999</v>
      </c>
      <c r="F235" s="38">
        <v>962.80668000000003</v>
      </c>
      <c r="G235" s="39">
        <v>1257.2672699999998</v>
      </c>
      <c r="H235" s="81">
        <v>778.29</v>
      </c>
      <c r="I235" s="60" t="s">
        <v>861</v>
      </c>
      <c r="J235" s="58">
        <v>88.54</v>
      </c>
      <c r="K235" s="19">
        <v>3.3800000000000003</v>
      </c>
      <c r="L235" s="53">
        <v>36.195340000000002</v>
      </c>
      <c r="M235" s="20">
        <v>54.023719999999997</v>
      </c>
      <c r="N235" s="20">
        <v>184.51668000000001</v>
      </c>
      <c r="O235" s="48">
        <v>478.97726999999998</v>
      </c>
    </row>
    <row r="236" spans="1:15" x14ac:dyDescent="0.25">
      <c r="A236" s="25" t="s">
        <v>831</v>
      </c>
      <c r="B236" s="28">
        <v>11</v>
      </c>
      <c r="C236" s="25" t="s">
        <v>27</v>
      </c>
      <c r="D236" s="37">
        <v>738.86533999999995</v>
      </c>
      <c r="E236" s="38">
        <v>756.69371999999998</v>
      </c>
      <c r="F236" s="38">
        <v>887.18668000000002</v>
      </c>
      <c r="G236" s="39">
        <v>1181.6472699999999</v>
      </c>
      <c r="H236" s="81">
        <v>702.67</v>
      </c>
      <c r="I236" s="60" t="s">
        <v>864</v>
      </c>
      <c r="J236" s="58">
        <v>79.900000000000006</v>
      </c>
      <c r="K236" s="19">
        <v>3.3800000000000003</v>
      </c>
      <c r="L236" s="53">
        <v>36.195340000000002</v>
      </c>
      <c r="M236" s="20">
        <v>54.023719999999997</v>
      </c>
      <c r="N236" s="20">
        <v>184.51668000000001</v>
      </c>
      <c r="O236" s="48">
        <v>478.97726999999998</v>
      </c>
    </row>
    <row r="237" spans="1:15" x14ac:dyDescent="0.25">
      <c r="A237" s="25" t="s">
        <v>831</v>
      </c>
      <c r="B237" s="28">
        <v>12</v>
      </c>
      <c r="C237" s="25" t="s">
        <v>27</v>
      </c>
      <c r="D237" s="37">
        <v>772.56533999999999</v>
      </c>
      <c r="E237" s="38">
        <v>790.39372000000003</v>
      </c>
      <c r="F237" s="38">
        <v>920.88668000000007</v>
      </c>
      <c r="G237" s="39">
        <v>1215.34727</v>
      </c>
      <c r="H237" s="81">
        <v>736.37</v>
      </c>
      <c r="I237" s="60" t="s">
        <v>867</v>
      </c>
      <c r="J237" s="58">
        <v>83.75</v>
      </c>
      <c r="K237" s="19">
        <v>3.3800000000000003</v>
      </c>
      <c r="L237" s="53">
        <v>36.195340000000002</v>
      </c>
      <c r="M237" s="20">
        <v>54.023719999999997</v>
      </c>
      <c r="N237" s="20">
        <v>184.51668000000001</v>
      </c>
      <c r="O237" s="48">
        <v>478.97726999999998</v>
      </c>
    </row>
    <row r="238" spans="1:15" x14ac:dyDescent="0.25">
      <c r="A238" s="25" t="s">
        <v>831</v>
      </c>
      <c r="B238" s="28">
        <v>13</v>
      </c>
      <c r="C238" s="25" t="s">
        <v>27</v>
      </c>
      <c r="D238" s="37">
        <v>772.45533999999998</v>
      </c>
      <c r="E238" s="38">
        <v>790.2837199999999</v>
      </c>
      <c r="F238" s="38">
        <v>920.77667999999994</v>
      </c>
      <c r="G238" s="39">
        <v>1215.2372700000001</v>
      </c>
      <c r="H238" s="81">
        <v>736.26</v>
      </c>
      <c r="I238" s="60" t="s">
        <v>870</v>
      </c>
      <c r="J238" s="58">
        <v>83.74</v>
      </c>
      <c r="K238" s="19">
        <v>3.3800000000000003</v>
      </c>
      <c r="L238" s="53">
        <v>36.195340000000002</v>
      </c>
      <c r="M238" s="20">
        <v>54.023719999999997</v>
      </c>
      <c r="N238" s="20">
        <v>184.51668000000001</v>
      </c>
      <c r="O238" s="48">
        <v>478.97726999999998</v>
      </c>
    </row>
    <row r="239" spans="1:15" x14ac:dyDescent="0.25">
      <c r="A239" s="25" t="s">
        <v>831</v>
      </c>
      <c r="B239" s="28">
        <v>14</v>
      </c>
      <c r="C239" s="25" t="s">
        <v>27</v>
      </c>
      <c r="D239" s="37">
        <v>772.31533999999999</v>
      </c>
      <c r="E239" s="38">
        <v>790.14372000000003</v>
      </c>
      <c r="F239" s="38">
        <v>920.63667999999996</v>
      </c>
      <c r="G239" s="39">
        <v>1215.09727</v>
      </c>
      <c r="H239" s="81">
        <v>736.12</v>
      </c>
      <c r="I239" s="60" t="s">
        <v>873</v>
      </c>
      <c r="J239" s="58">
        <v>83.72</v>
      </c>
      <c r="K239" s="19">
        <v>3.3800000000000003</v>
      </c>
      <c r="L239" s="53">
        <v>36.195340000000002</v>
      </c>
      <c r="M239" s="20">
        <v>54.023719999999997</v>
      </c>
      <c r="N239" s="20">
        <v>184.51668000000001</v>
      </c>
      <c r="O239" s="48">
        <v>478.97726999999998</v>
      </c>
    </row>
    <row r="240" spans="1:15" x14ac:dyDescent="0.25">
      <c r="A240" s="25" t="s">
        <v>831</v>
      </c>
      <c r="B240" s="28">
        <v>15</v>
      </c>
      <c r="C240" s="25" t="s">
        <v>27</v>
      </c>
      <c r="D240" s="37">
        <v>766.41534000000001</v>
      </c>
      <c r="E240" s="38">
        <v>784.24371999999994</v>
      </c>
      <c r="F240" s="38">
        <v>914.73667999999998</v>
      </c>
      <c r="G240" s="39">
        <v>1209.1972699999999</v>
      </c>
      <c r="H240" s="81">
        <v>730.21999999999991</v>
      </c>
      <c r="I240" s="60" t="s">
        <v>436</v>
      </c>
      <c r="J240" s="58">
        <v>83.05</v>
      </c>
      <c r="K240" s="19">
        <v>3.3800000000000003</v>
      </c>
      <c r="L240" s="53">
        <v>36.195340000000002</v>
      </c>
      <c r="M240" s="20">
        <v>54.023719999999997</v>
      </c>
      <c r="N240" s="20">
        <v>184.51668000000001</v>
      </c>
      <c r="O240" s="48">
        <v>478.97726999999998</v>
      </c>
    </row>
    <row r="241" spans="1:15" x14ac:dyDescent="0.25">
      <c r="A241" s="25" t="s">
        <v>831</v>
      </c>
      <c r="B241" s="28">
        <v>16</v>
      </c>
      <c r="C241" s="25" t="s">
        <v>27</v>
      </c>
      <c r="D241" s="37">
        <v>760.74533999999994</v>
      </c>
      <c r="E241" s="38">
        <v>778.57371999999998</v>
      </c>
      <c r="F241" s="38">
        <v>909.06668000000002</v>
      </c>
      <c r="G241" s="39">
        <v>1203.52727</v>
      </c>
      <c r="H241" s="81">
        <v>724.55</v>
      </c>
      <c r="I241" s="60" t="s">
        <v>877</v>
      </c>
      <c r="J241" s="58">
        <v>82.4</v>
      </c>
      <c r="K241" s="19">
        <v>3.3800000000000003</v>
      </c>
      <c r="L241" s="53">
        <v>36.195340000000002</v>
      </c>
      <c r="M241" s="20">
        <v>54.023719999999997</v>
      </c>
      <c r="N241" s="20">
        <v>184.51668000000001</v>
      </c>
      <c r="O241" s="48">
        <v>478.97726999999998</v>
      </c>
    </row>
    <row r="242" spans="1:15" x14ac:dyDescent="0.25">
      <c r="A242" s="25" t="s">
        <v>831</v>
      </c>
      <c r="B242" s="28">
        <v>17</v>
      </c>
      <c r="C242" s="25" t="s">
        <v>27</v>
      </c>
      <c r="D242" s="37">
        <v>708.24533999999994</v>
      </c>
      <c r="E242" s="38">
        <v>726.07371999999998</v>
      </c>
      <c r="F242" s="38">
        <v>856.56668000000002</v>
      </c>
      <c r="G242" s="39">
        <v>1151.02727</v>
      </c>
      <c r="H242" s="81">
        <v>672.05</v>
      </c>
      <c r="I242" s="60" t="s">
        <v>879</v>
      </c>
      <c r="J242" s="58">
        <v>76.400000000000006</v>
      </c>
      <c r="K242" s="19">
        <v>3.3800000000000003</v>
      </c>
      <c r="L242" s="53">
        <v>36.195340000000002</v>
      </c>
      <c r="M242" s="20">
        <v>54.023719999999997</v>
      </c>
      <c r="N242" s="20">
        <v>184.51668000000001</v>
      </c>
      <c r="O242" s="48">
        <v>478.97726999999998</v>
      </c>
    </row>
    <row r="243" spans="1:15" x14ac:dyDescent="0.25">
      <c r="A243" s="25" t="s">
        <v>831</v>
      </c>
      <c r="B243" s="28">
        <v>18</v>
      </c>
      <c r="C243" s="25" t="s">
        <v>27</v>
      </c>
      <c r="D243" s="37">
        <v>750.67534000000001</v>
      </c>
      <c r="E243" s="38">
        <v>768.50372000000004</v>
      </c>
      <c r="F243" s="38">
        <v>898.99667999999997</v>
      </c>
      <c r="G243" s="39">
        <v>1193.4572699999999</v>
      </c>
      <c r="H243" s="81">
        <v>714.48</v>
      </c>
      <c r="I243" s="60" t="s">
        <v>882</v>
      </c>
      <c r="J243" s="58">
        <v>81.25</v>
      </c>
      <c r="K243" s="19">
        <v>3.3800000000000003</v>
      </c>
      <c r="L243" s="53">
        <v>36.195340000000002</v>
      </c>
      <c r="M243" s="20">
        <v>54.023719999999997</v>
      </c>
      <c r="N243" s="20">
        <v>184.51668000000001</v>
      </c>
      <c r="O243" s="48">
        <v>478.97726999999998</v>
      </c>
    </row>
    <row r="244" spans="1:15" x14ac:dyDescent="0.25">
      <c r="A244" s="25" t="s">
        <v>831</v>
      </c>
      <c r="B244" s="28">
        <v>19</v>
      </c>
      <c r="C244" s="25" t="s">
        <v>27</v>
      </c>
      <c r="D244" s="37">
        <v>791.10533999999996</v>
      </c>
      <c r="E244" s="38">
        <v>808.93371999999999</v>
      </c>
      <c r="F244" s="38">
        <v>939.42668000000003</v>
      </c>
      <c r="G244" s="39">
        <v>1233.8872699999999</v>
      </c>
      <c r="H244" s="81">
        <v>754.91</v>
      </c>
      <c r="I244" s="60" t="s">
        <v>885</v>
      </c>
      <c r="J244" s="58">
        <v>85.87</v>
      </c>
      <c r="K244" s="19">
        <v>3.3800000000000003</v>
      </c>
      <c r="L244" s="53">
        <v>36.195340000000002</v>
      </c>
      <c r="M244" s="20">
        <v>54.023719999999997</v>
      </c>
      <c r="N244" s="20">
        <v>184.51668000000001</v>
      </c>
      <c r="O244" s="48">
        <v>478.97726999999998</v>
      </c>
    </row>
    <row r="245" spans="1:15" x14ac:dyDescent="0.25">
      <c r="A245" s="25" t="s">
        <v>831</v>
      </c>
      <c r="B245" s="28">
        <v>20</v>
      </c>
      <c r="C245" s="25" t="s">
        <v>27</v>
      </c>
      <c r="D245" s="37">
        <v>752.46534000000008</v>
      </c>
      <c r="E245" s="38">
        <v>770.29372000000012</v>
      </c>
      <c r="F245" s="38">
        <v>900.78668000000005</v>
      </c>
      <c r="G245" s="39">
        <v>1195.2472700000001</v>
      </c>
      <c r="H245" s="81">
        <v>716.2700000000001</v>
      </c>
      <c r="I245" s="60" t="s">
        <v>887</v>
      </c>
      <c r="J245" s="58">
        <v>81.45</v>
      </c>
      <c r="K245" s="19">
        <v>3.3800000000000003</v>
      </c>
      <c r="L245" s="53">
        <v>36.195340000000002</v>
      </c>
      <c r="M245" s="20">
        <v>54.023719999999997</v>
      </c>
      <c r="N245" s="20">
        <v>184.51668000000001</v>
      </c>
      <c r="O245" s="48">
        <v>478.97726999999998</v>
      </c>
    </row>
    <row r="246" spans="1:15" x14ac:dyDescent="0.25">
      <c r="A246" s="25" t="s">
        <v>831</v>
      </c>
      <c r="B246" s="28">
        <v>21</v>
      </c>
      <c r="C246" s="25" t="s">
        <v>27</v>
      </c>
      <c r="D246" s="37">
        <v>754.13533999999993</v>
      </c>
      <c r="E246" s="38">
        <v>771.96371999999997</v>
      </c>
      <c r="F246" s="38">
        <v>902.45668000000001</v>
      </c>
      <c r="G246" s="39">
        <v>1196.9172699999999</v>
      </c>
      <c r="H246" s="81">
        <v>717.93999999999994</v>
      </c>
      <c r="I246" s="60" t="s">
        <v>153</v>
      </c>
      <c r="J246" s="58">
        <v>81.64</v>
      </c>
      <c r="K246" s="19">
        <v>3.3800000000000003</v>
      </c>
      <c r="L246" s="53">
        <v>36.195340000000002</v>
      </c>
      <c r="M246" s="20">
        <v>54.023719999999997</v>
      </c>
      <c r="N246" s="20">
        <v>184.51668000000001</v>
      </c>
      <c r="O246" s="48">
        <v>478.97726999999998</v>
      </c>
    </row>
    <row r="247" spans="1:15" x14ac:dyDescent="0.25">
      <c r="A247" s="25" t="s">
        <v>831</v>
      </c>
      <c r="B247" s="28">
        <v>22</v>
      </c>
      <c r="C247" s="25" t="s">
        <v>27</v>
      </c>
      <c r="D247" s="37">
        <v>978.01534000000004</v>
      </c>
      <c r="E247" s="38">
        <v>995.84372000000008</v>
      </c>
      <c r="F247" s="38">
        <v>1126.3366799999999</v>
      </c>
      <c r="G247" s="39">
        <v>1420.79727</v>
      </c>
      <c r="H247" s="81">
        <v>941.82</v>
      </c>
      <c r="I247" s="60" t="s">
        <v>892</v>
      </c>
      <c r="J247" s="58">
        <v>107.22</v>
      </c>
      <c r="K247" s="19">
        <v>3.3800000000000003</v>
      </c>
      <c r="L247" s="53">
        <v>36.195340000000002</v>
      </c>
      <c r="M247" s="20">
        <v>54.023719999999997</v>
      </c>
      <c r="N247" s="20">
        <v>184.51668000000001</v>
      </c>
      <c r="O247" s="48">
        <v>478.97726999999998</v>
      </c>
    </row>
    <row r="248" spans="1:15" x14ac:dyDescent="0.25">
      <c r="A248" s="25" t="s">
        <v>831</v>
      </c>
      <c r="B248" s="28">
        <v>23</v>
      </c>
      <c r="C248" s="25" t="s">
        <v>27</v>
      </c>
      <c r="D248" s="37">
        <v>792.43534</v>
      </c>
      <c r="E248" s="38">
        <v>810.26372000000003</v>
      </c>
      <c r="F248" s="38">
        <v>940.75667999999996</v>
      </c>
      <c r="G248" s="39">
        <v>1235.2172700000001</v>
      </c>
      <c r="H248" s="81">
        <v>756.24</v>
      </c>
      <c r="I248" s="60" t="s">
        <v>895</v>
      </c>
      <c r="J248" s="58">
        <v>86.02</v>
      </c>
      <c r="K248" s="19">
        <v>3.3800000000000003</v>
      </c>
      <c r="L248" s="53">
        <v>36.195340000000002</v>
      </c>
      <c r="M248" s="20">
        <v>54.023719999999997</v>
      </c>
      <c r="N248" s="20">
        <v>184.51668000000001</v>
      </c>
      <c r="O248" s="48">
        <v>478.97726999999998</v>
      </c>
    </row>
    <row r="249" spans="1:15" x14ac:dyDescent="0.25">
      <c r="A249" s="25" t="s">
        <v>896</v>
      </c>
      <c r="B249" s="28">
        <v>0</v>
      </c>
      <c r="C249" s="25" t="s">
        <v>27</v>
      </c>
      <c r="D249" s="37">
        <v>669.06534000000011</v>
      </c>
      <c r="E249" s="38">
        <v>686.89372000000003</v>
      </c>
      <c r="F249" s="38">
        <v>817.38668000000007</v>
      </c>
      <c r="G249" s="39">
        <v>1111.84727</v>
      </c>
      <c r="H249" s="81">
        <v>632.87</v>
      </c>
      <c r="I249" s="60" t="s">
        <v>898</v>
      </c>
      <c r="J249" s="58">
        <v>71.92</v>
      </c>
      <c r="K249" s="19">
        <v>3.3800000000000003</v>
      </c>
      <c r="L249" s="53">
        <v>36.195340000000002</v>
      </c>
      <c r="M249" s="20">
        <v>54.023719999999997</v>
      </c>
      <c r="N249" s="20">
        <v>184.51668000000001</v>
      </c>
      <c r="O249" s="48">
        <v>478.97726999999998</v>
      </c>
    </row>
    <row r="250" spans="1:15" x14ac:dyDescent="0.25">
      <c r="A250" s="25" t="s">
        <v>896</v>
      </c>
      <c r="B250" s="28">
        <v>1</v>
      </c>
      <c r="C250" s="25" t="s">
        <v>27</v>
      </c>
      <c r="D250" s="37">
        <v>725.97534000000007</v>
      </c>
      <c r="E250" s="38">
        <v>743.80372</v>
      </c>
      <c r="F250" s="38">
        <v>874.29668000000004</v>
      </c>
      <c r="G250" s="39">
        <v>1168.7572700000001</v>
      </c>
      <c r="H250" s="81">
        <v>689.78000000000009</v>
      </c>
      <c r="I250" s="60" t="s">
        <v>901</v>
      </c>
      <c r="J250" s="58">
        <v>78.430000000000007</v>
      </c>
      <c r="K250" s="19">
        <v>3.3800000000000003</v>
      </c>
      <c r="L250" s="53">
        <v>36.195340000000002</v>
      </c>
      <c r="M250" s="20">
        <v>54.023719999999997</v>
      </c>
      <c r="N250" s="20">
        <v>184.51668000000001</v>
      </c>
      <c r="O250" s="48">
        <v>478.97726999999998</v>
      </c>
    </row>
    <row r="251" spans="1:15" x14ac:dyDescent="0.25">
      <c r="A251" s="25" t="s">
        <v>896</v>
      </c>
      <c r="B251" s="28">
        <v>2</v>
      </c>
      <c r="C251" s="25" t="s">
        <v>27</v>
      </c>
      <c r="D251" s="37">
        <v>766.29534000000001</v>
      </c>
      <c r="E251" s="38">
        <v>784.12372000000005</v>
      </c>
      <c r="F251" s="38">
        <v>914.61668000000009</v>
      </c>
      <c r="G251" s="39">
        <v>1209.07727</v>
      </c>
      <c r="H251" s="81">
        <v>730.1</v>
      </c>
      <c r="I251" s="60" t="s">
        <v>904</v>
      </c>
      <c r="J251" s="58">
        <v>83.03</v>
      </c>
      <c r="K251" s="19">
        <v>3.3800000000000003</v>
      </c>
      <c r="L251" s="53">
        <v>36.195340000000002</v>
      </c>
      <c r="M251" s="20">
        <v>54.023719999999997</v>
      </c>
      <c r="N251" s="20">
        <v>184.51668000000001</v>
      </c>
      <c r="O251" s="48">
        <v>478.97726999999998</v>
      </c>
    </row>
    <row r="252" spans="1:15" x14ac:dyDescent="0.25">
      <c r="A252" s="25" t="s">
        <v>896</v>
      </c>
      <c r="B252" s="28">
        <v>3</v>
      </c>
      <c r="C252" s="25" t="s">
        <v>27</v>
      </c>
      <c r="D252" s="37">
        <v>766.24533999999994</v>
      </c>
      <c r="E252" s="38">
        <v>784.07371999999998</v>
      </c>
      <c r="F252" s="38">
        <v>914.56668000000002</v>
      </c>
      <c r="G252" s="39">
        <v>1209.02727</v>
      </c>
      <c r="H252" s="81">
        <v>730.05</v>
      </c>
      <c r="I252" s="60" t="s">
        <v>907</v>
      </c>
      <c r="J252" s="58">
        <v>83.03</v>
      </c>
      <c r="K252" s="19">
        <v>3.3800000000000003</v>
      </c>
      <c r="L252" s="53">
        <v>36.195340000000002</v>
      </c>
      <c r="M252" s="20">
        <v>54.023719999999997</v>
      </c>
      <c r="N252" s="20">
        <v>184.51668000000001</v>
      </c>
      <c r="O252" s="48">
        <v>478.97726999999998</v>
      </c>
    </row>
    <row r="253" spans="1:15" x14ac:dyDescent="0.25">
      <c r="A253" s="25" t="s">
        <v>896</v>
      </c>
      <c r="B253" s="28">
        <v>4</v>
      </c>
      <c r="C253" s="25" t="s">
        <v>27</v>
      </c>
      <c r="D253" s="37">
        <v>752.18534</v>
      </c>
      <c r="E253" s="38">
        <v>770.01372000000003</v>
      </c>
      <c r="F253" s="38">
        <v>900.50668000000007</v>
      </c>
      <c r="G253" s="39">
        <v>1194.9672700000001</v>
      </c>
      <c r="H253" s="81">
        <v>715.99</v>
      </c>
      <c r="I253" s="60" t="s">
        <v>910</v>
      </c>
      <c r="J253" s="58">
        <v>81.42</v>
      </c>
      <c r="K253" s="19">
        <v>3.3800000000000003</v>
      </c>
      <c r="L253" s="53">
        <v>36.195340000000002</v>
      </c>
      <c r="M253" s="20">
        <v>54.023719999999997</v>
      </c>
      <c r="N253" s="20">
        <v>184.51668000000001</v>
      </c>
      <c r="O253" s="48">
        <v>478.97726999999998</v>
      </c>
    </row>
    <row r="254" spans="1:15" x14ac:dyDescent="0.25">
      <c r="A254" s="25" t="s">
        <v>896</v>
      </c>
      <c r="B254" s="28">
        <v>5</v>
      </c>
      <c r="C254" s="25" t="s">
        <v>27</v>
      </c>
      <c r="D254" s="37">
        <v>738.72533999999996</v>
      </c>
      <c r="E254" s="38">
        <v>756.55372</v>
      </c>
      <c r="F254" s="38">
        <v>887.04667999999992</v>
      </c>
      <c r="G254" s="39">
        <v>1181.5072700000001</v>
      </c>
      <c r="H254" s="81">
        <v>702.53</v>
      </c>
      <c r="I254" s="60" t="s">
        <v>912</v>
      </c>
      <c r="J254" s="58">
        <v>79.88</v>
      </c>
      <c r="K254" s="19">
        <v>3.3800000000000003</v>
      </c>
      <c r="L254" s="53">
        <v>36.195340000000002</v>
      </c>
      <c r="M254" s="20">
        <v>54.023719999999997</v>
      </c>
      <c r="N254" s="20">
        <v>184.51668000000001</v>
      </c>
      <c r="O254" s="48">
        <v>478.97726999999998</v>
      </c>
    </row>
    <row r="255" spans="1:15" x14ac:dyDescent="0.25">
      <c r="A255" s="25" t="s">
        <v>896</v>
      </c>
      <c r="B255" s="28">
        <v>6</v>
      </c>
      <c r="C255" s="25" t="s">
        <v>27</v>
      </c>
      <c r="D255" s="37">
        <v>701.85534000000007</v>
      </c>
      <c r="E255" s="38">
        <v>719.68371999999999</v>
      </c>
      <c r="F255" s="38">
        <v>850.17668000000003</v>
      </c>
      <c r="G255" s="39">
        <v>1144.6372699999999</v>
      </c>
      <c r="H255" s="81">
        <v>665.66</v>
      </c>
      <c r="I255" s="60" t="s">
        <v>915</v>
      </c>
      <c r="J255" s="58">
        <v>75.67</v>
      </c>
      <c r="K255" s="19">
        <v>3.3800000000000003</v>
      </c>
      <c r="L255" s="53">
        <v>36.195340000000002</v>
      </c>
      <c r="M255" s="20">
        <v>54.023719999999997</v>
      </c>
      <c r="N255" s="20">
        <v>184.51668000000001</v>
      </c>
      <c r="O255" s="48">
        <v>478.97726999999998</v>
      </c>
    </row>
    <row r="256" spans="1:15" x14ac:dyDescent="0.25">
      <c r="A256" s="25" t="s">
        <v>896</v>
      </c>
      <c r="B256" s="28">
        <v>7</v>
      </c>
      <c r="C256" s="25" t="s">
        <v>27</v>
      </c>
      <c r="D256" s="37">
        <v>850.78533999999991</v>
      </c>
      <c r="E256" s="38">
        <v>868.61371999999994</v>
      </c>
      <c r="F256" s="38">
        <v>999.10667999999998</v>
      </c>
      <c r="G256" s="39">
        <v>1293.56727</v>
      </c>
      <c r="H256" s="81">
        <v>814.59</v>
      </c>
      <c r="I256" s="60" t="s">
        <v>918</v>
      </c>
      <c r="J256" s="58">
        <v>92.69</v>
      </c>
      <c r="K256" s="19">
        <v>3.3800000000000003</v>
      </c>
      <c r="L256" s="53">
        <v>36.195340000000002</v>
      </c>
      <c r="M256" s="20">
        <v>54.023719999999997</v>
      </c>
      <c r="N256" s="20">
        <v>184.51668000000001</v>
      </c>
      <c r="O256" s="48">
        <v>478.97726999999998</v>
      </c>
    </row>
    <row r="257" spans="1:15" x14ac:dyDescent="0.25">
      <c r="A257" s="25" t="s">
        <v>896</v>
      </c>
      <c r="B257" s="28">
        <v>8</v>
      </c>
      <c r="C257" s="25" t="s">
        <v>27</v>
      </c>
      <c r="D257" s="37">
        <v>778.85533999999996</v>
      </c>
      <c r="E257" s="38">
        <v>796.68371999999999</v>
      </c>
      <c r="F257" s="38">
        <v>927.17667999999992</v>
      </c>
      <c r="G257" s="39">
        <v>1221.6372699999999</v>
      </c>
      <c r="H257" s="81">
        <v>742.66</v>
      </c>
      <c r="I257" s="60" t="s">
        <v>921</v>
      </c>
      <c r="J257" s="58">
        <v>84.47</v>
      </c>
      <c r="K257" s="19">
        <v>3.3800000000000003</v>
      </c>
      <c r="L257" s="53">
        <v>36.195340000000002</v>
      </c>
      <c r="M257" s="20">
        <v>54.023719999999997</v>
      </c>
      <c r="N257" s="20">
        <v>184.51668000000001</v>
      </c>
      <c r="O257" s="48">
        <v>478.97726999999998</v>
      </c>
    </row>
    <row r="258" spans="1:15" x14ac:dyDescent="0.25">
      <c r="A258" s="25" t="s">
        <v>896</v>
      </c>
      <c r="B258" s="28">
        <v>9</v>
      </c>
      <c r="C258" s="25" t="s">
        <v>27</v>
      </c>
      <c r="D258" s="37">
        <v>814.11533999999995</v>
      </c>
      <c r="E258" s="38">
        <v>831.94371999999998</v>
      </c>
      <c r="F258" s="38">
        <v>962.43668000000002</v>
      </c>
      <c r="G258" s="39">
        <v>1256.8972699999999</v>
      </c>
      <c r="H258" s="81">
        <v>777.92</v>
      </c>
      <c r="I258" s="60" t="s">
        <v>924</v>
      </c>
      <c r="J258" s="58">
        <v>88.5</v>
      </c>
      <c r="K258" s="19">
        <v>3.3800000000000003</v>
      </c>
      <c r="L258" s="53">
        <v>36.195340000000002</v>
      </c>
      <c r="M258" s="20">
        <v>54.023719999999997</v>
      </c>
      <c r="N258" s="20">
        <v>184.51668000000001</v>
      </c>
      <c r="O258" s="48">
        <v>478.97726999999998</v>
      </c>
    </row>
    <row r="259" spans="1:15" x14ac:dyDescent="0.25">
      <c r="A259" s="25" t="s">
        <v>896</v>
      </c>
      <c r="B259" s="28">
        <v>10</v>
      </c>
      <c r="C259" s="25" t="s">
        <v>27</v>
      </c>
      <c r="D259" s="37">
        <v>797.31533999999999</v>
      </c>
      <c r="E259" s="38">
        <v>815.14372000000003</v>
      </c>
      <c r="F259" s="38">
        <v>945.63667999999996</v>
      </c>
      <c r="G259" s="39">
        <v>1240.09727</v>
      </c>
      <c r="H259" s="81">
        <v>761.12</v>
      </c>
      <c r="I259" s="60" t="s">
        <v>927</v>
      </c>
      <c r="J259" s="58">
        <v>86.58</v>
      </c>
      <c r="K259" s="19">
        <v>3.3800000000000003</v>
      </c>
      <c r="L259" s="53">
        <v>36.195340000000002</v>
      </c>
      <c r="M259" s="20">
        <v>54.023719999999997</v>
      </c>
      <c r="N259" s="20">
        <v>184.51668000000001</v>
      </c>
      <c r="O259" s="48">
        <v>478.97726999999998</v>
      </c>
    </row>
    <row r="260" spans="1:15" x14ac:dyDescent="0.25">
      <c r="A260" s="25" t="s">
        <v>896</v>
      </c>
      <c r="B260" s="28">
        <v>11</v>
      </c>
      <c r="C260" s="25" t="s">
        <v>27</v>
      </c>
      <c r="D260" s="37">
        <v>727.65534000000002</v>
      </c>
      <c r="E260" s="38">
        <v>745.48372000000006</v>
      </c>
      <c r="F260" s="38">
        <v>875.97667999999999</v>
      </c>
      <c r="G260" s="39">
        <v>1170.4372699999999</v>
      </c>
      <c r="H260" s="81">
        <v>691.46</v>
      </c>
      <c r="I260" s="60" t="s">
        <v>930</v>
      </c>
      <c r="J260" s="58">
        <v>78.62</v>
      </c>
      <c r="K260" s="19">
        <v>3.3800000000000003</v>
      </c>
      <c r="L260" s="53">
        <v>36.195340000000002</v>
      </c>
      <c r="M260" s="20">
        <v>54.023719999999997</v>
      </c>
      <c r="N260" s="20">
        <v>184.51668000000001</v>
      </c>
      <c r="O260" s="48">
        <v>478.97726999999998</v>
      </c>
    </row>
    <row r="261" spans="1:15" x14ac:dyDescent="0.25">
      <c r="A261" s="25" t="s">
        <v>896</v>
      </c>
      <c r="B261" s="28">
        <v>12</v>
      </c>
      <c r="C261" s="25" t="s">
        <v>27</v>
      </c>
      <c r="D261" s="37">
        <v>760.41534000000001</v>
      </c>
      <c r="E261" s="38">
        <v>778.24371999999994</v>
      </c>
      <c r="F261" s="38">
        <v>908.73667999999998</v>
      </c>
      <c r="G261" s="39">
        <v>1203.1972700000001</v>
      </c>
      <c r="H261" s="81">
        <v>724.22</v>
      </c>
      <c r="I261" s="60" t="s">
        <v>933</v>
      </c>
      <c r="J261" s="58">
        <v>82.36</v>
      </c>
      <c r="K261" s="19">
        <v>3.3800000000000003</v>
      </c>
      <c r="L261" s="53">
        <v>36.195340000000002</v>
      </c>
      <c r="M261" s="20">
        <v>54.023719999999997</v>
      </c>
      <c r="N261" s="20">
        <v>184.51668000000001</v>
      </c>
      <c r="O261" s="48">
        <v>478.97726999999998</v>
      </c>
    </row>
    <row r="262" spans="1:15" x14ac:dyDescent="0.25">
      <c r="A262" s="25" t="s">
        <v>896</v>
      </c>
      <c r="B262" s="28">
        <v>13</v>
      </c>
      <c r="C262" s="25" t="s">
        <v>27</v>
      </c>
      <c r="D262" s="37">
        <v>784.12534000000005</v>
      </c>
      <c r="E262" s="38">
        <v>801.95371999999998</v>
      </c>
      <c r="F262" s="38">
        <v>932.44668000000001</v>
      </c>
      <c r="G262" s="39">
        <v>1226.9072699999999</v>
      </c>
      <c r="H262" s="81">
        <v>747.93</v>
      </c>
      <c r="I262" s="60" t="s">
        <v>936</v>
      </c>
      <c r="J262" s="58">
        <v>85.07</v>
      </c>
      <c r="K262" s="19">
        <v>3.3800000000000003</v>
      </c>
      <c r="L262" s="53">
        <v>36.195340000000002</v>
      </c>
      <c r="M262" s="20">
        <v>54.023719999999997</v>
      </c>
      <c r="N262" s="20">
        <v>184.51668000000001</v>
      </c>
      <c r="O262" s="48">
        <v>478.97726999999998</v>
      </c>
    </row>
    <row r="263" spans="1:15" x14ac:dyDescent="0.25">
      <c r="A263" s="25" t="s">
        <v>896</v>
      </c>
      <c r="B263" s="28">
        <v>14</v>
      </c>
      <c r="C263" s="25" t="s">
        <v>27</v>
      </c>
      <c r="D263" s="37">
        <v>784.28534000000002</v>
      </c>
      <c r="E263" s="38">
        <v>802.11372000000006</v>
      </c>
      <c r="F263" s="38">
        <v>932.60667999999998</v>
      </c>
      <c r="G263" s="39">
        <v>1227.06727</v>
      </c>
      <c r="H263" s="81">
        <v>748.09</v>
      </c>
      <c r="I263" s="60" t="s">
        <v>155</v>
      </c>
      <c r="J263" s="58">
        <v>85.09</v>
      </c>
      <c r="K263" s="19">
        <v>3.3800000000000003</v>
      </c>
      <c r="L263" s="53">
        <v>36.195340000000002</v>
      </c>
      <c r="M263" s="20">
        <v>54.023719999999997</v>
      </c>
      <c r="N263" s="20">
        <v>184.51668000000001</v>
      </c>
      <c r="O263" s="48">
        <v>478.97726999999998</v>
      </c>
    </row>
    <row r="264" spans="1:15" x14ac:dyDescent="0.25">
      <c r="A264" s="25" t="s">
        <v>896</v>
      </c>
      <c r="B264" s="28">
        <v>15</v>
      </c>
      <c r="C264" s="25" t="s">
        <v>27</v>
      </c>
      <c r="D264" s="37">
        <v>796.83533999999997</v>
      </c>
      <c r="E264" s="38">
        <v>814.66372000000001</v>
      </c>
      <c r="F264" s="38">
        <v>945.15668000000005</v>
      </c>
      <c r="G264" s="39">
        <v>1239.61727</v>
      </c>
      <c r="H264" s="81">
        <v>760.64</v>
      </c>
      <c r="I264" s="60" t="s">
        <v>941</v>
      </c>
      <c r="J264" s="58">
        <v>86.52</v>
      </c>
      <c r="K264" s="19">
        <v>3.3800000000000003</v>
      </c>
      <c r="L264" s="53">
        <v>36.195340000000002</v>
      </c>
      <c r="M264" s="20">
        <v>54.023719999999997</v>
      </c>
      <c r="N264" s="20">
        <v>184.51668000000001</v>
      </c>
      <c r="O264" s="48">
        <v>478.97726999999998</v>
      </c>
    </row>
    <row r="265" spans="1:15" x14ac:dyDescent="0.25">
      <c r="A265" s="25" t="s">
        <v>896</v>
      </c>
      <c r="B265" s="28">
        <v>16</v>
      </c>
      <c r="C265" s="25" t="s">
        <v>27</v>
      </c>
      <c r="D265" s="37">
        <v>810.49534000000006</v>
      </c>
      <c r="E265" s="38">
        <v>828.32372000000009</v>
      </c>
      <c r="F265" s="38">
        <v>958.81668000000002</v>
      </c>
      <c r="G265" s="39">
        <v>1253.27727</v>
      </c>
      <c r="H265" s="81">
        <v>774.30000000000007</v>
      </c>
      <c r="I265" s="60" t="s">
        <v>944</v>
      </c>
      <c r="J265" s="58">
        <v>88.08</v>
      </c>
      <c r="K265" s="19">
        <v>3.3800000000000003</v>
      </c>
      <c r="L265" s="53">
        <v>36.195340000000002</v>
      </c>
      <c r="M265" s="20">
        <v>54.023719999999997</v>
      </c>
      <c r="N265" s="20">
        <v>184.51668000000001</v>
      </c>
      <c r="O265" s="48">
        <v>478.97726999999998</v>
      </c>
    </row>
    <row r="266" spans="1:15" x14ac:dyDescent="0.25">
      <c r="A266" s="25" t="s">
        <v>896</v>
      </c>
      <c r="B266" s="28">
        <v>17</v>
      </c>
      <c r="C266" s="25" t="s">
        <v>27</v>
      </c>
      <c r="D266" s="37">
        <v>762.17534000000001</v>
      </c>
      <c r="E266" s="38">
        <v>780.00371999999993</v>
      </c>
      <c r="F266" s="38">
        <v>910.49667999999997</v>
      </c>
      <c r="G266" s="39">
        <v>1204.9572699999999</v>
      </c>
      <c r="H266" s="81">
        <v>725.9799999999999</v>
      </c>
      <c r="I266" s="60" t="s">
        <v>947</v>
      </c>
      <c r="J266" s="58">
        <v>82.56</v>
      </c>
      <c r="K266" s="19">
        <v>3.3800000000000003</v>
      </c>
      <c r="L266" s="53">
        <v>36.195340000000002</v>
      </c>
      <c r="M266" s="20">
        <v>54.023719999999997</v>
      </c>
      <c r="N266" s="20">
        <v>184.51668000000001</v>
      </c>
      <c r="O266" s="48">
        <v>478.97726999999998</v>
      </c>
    </row>
    <row r="267" spans="1:15" x14ac:dyDescent="0.25">
      <c r="A267" s="25" t="s">
        <v>896</v>
      </c>
      <c r="B267" s="28">
        <v>18</v>
      </c>
      <c r="C267" s="25" t="s">
        <v>27</v>
      </c>
      <c r="D267" s="37">
        <v>703.13534000000004</v>
      </c>
      <c r="E267" s="38">
        <v>720.96371999999997</v>
      </c>
      <c r="F267" s="38">
        <v>851.45668000000001</v>
      </c>
      <c r="G267" s="39">
        <v>1145.9172699999999</v>
      </c>
      <c r="H267" s="81">
        <v>666.93999999999994</v>
      </c>
      <c r="I267" s="60" t="s">
        <v>950</v>
      </c>
      <c r="J267" s="58">
        <v>75.819999999999993</v>
      </c>
      <c r="K267" s="19">
        <v>3.3800000000000003</v>
      </c>
      <c r="L267" s="53">
        <v>36.195340000000002</v>
      </c>
      <c r="M267" s="20">
        <v>54.023719999999997</v>
      </c>
      <c r="N267" s="20">
        <v>184.51668000000001</v>
      </c>
      <c r="O267" s="48">
        <v>478.97726999999998</v>
      </c>
    </row>
    <row r="268" spans="1:15" x14ac:dyDescent="0.25">
      <c r="A268" s="25" t="s">
        <v>896</v>
      </c>
      <c r="B268" s="28">
        <v>19</v>
      </c>
      <c r="C268" s="25" t="s">
        <v>27</v>
      </c>
      <c r="D268" s="37">
        <v>792.46533999999997</v>
      </c>
      <c r="E268" s="38">
        <v>810.29372000000001</v>
      </c>
      <c r="F268" s="38">
        <v>940.78667999999993</v>
      </c>
      <c r="G268" s="39">
        <v>1235.2472699999998</v>
      </c>
      <c r="H268" s="81">
        <v>756.27</v>
      </c>
      <c r="I268" s="60" t="s">
        <v>953</v>
      </c>
      <c r="J268" s="58">
        <v>86.02</v>
      </c>
      <c r="K268" s="19">
        <v>3.3800000000000003</v>
      </c>
      <c r="L268" s="53">
        <v>36.195340000000002</v>
      </c>
      <c r="M268" s="20">
        <v>54.023719999999997</v>
      </c>
      <c r="N268" s="20">
        <v>184.51668000000001</v>
      </c>
      <c r="O268" s="48">
        <v>478.97726999999998</v>
      </c>
    </row>
    <row r="269" spans="1:15" x14ac:dyDescent="0.25">
      <c r="A269" s="25" t="s">
        <v>896</v>
      </c>
      <c r="B269" s="28">
        <v>20</v>
      </c>
      <c r="C269" s="25" t="s">
        <v>27</v>
      </c>
      <c r="D269" s="37">
        <v>752.32533999999998</v>
      </c>
      <c r="E269" s="38">
        <v>770.15371999999991</v>
      </c>
      <c r="F269" s="38">
        <v>900.64667999999995</v>
      </c>
      <c r="G269" s="39">
        <v>1195.10727</v>
      </c>
      <c r="H269" s="81">
        <v>716.13</v>
      </c>
      <c r="I269" s="60" t="s">
        <v>956</v>
      </c>
      <c r="J269" s="58">
        <v>81.44</v>
      </c>
      <c r="K269" s="19">
        <v>3.3800000000000003</v>
      </c>
      <c r="L269" s="53">
        <v>36.195340000000002</v>
      </c>
      <c r="M269" s="20">
        <v>54.023719999999997</v>
      </c>
      <c r="N269" s="20">
        <v>184.51668000000001</v>
      </c>
      <c r="O269" s="48">
        <v>478.97726999999998</v>
      </c>
    </row>
    <row r="270" spans="1:15" x14ac:dyDescent="0.25">
      <c r="A270" s="25" t="s">
        <v>896</v>
      </c>
      <c r="B270" s="28">
        <v>21</v>
      </c>
      <c r="C270" s="25" t="s">
        <v>27</v>
      </c>
      <c r="D270" s="37">
        <v>754.82533999999998</v>
      </c>
      <c r="E270" s="38">
        <v>772.65372000000002</v>
      </c>
      <c r="F270" s="38">
        <v>903.14667999999995</v>
      </c>
      <c r="G270" s="39">
        <v>1197.60727</v>
      </c>
      <c r="H270" s="81">
        <v>718.63</v>
      </c>
      <c r="I270" s="60" t="s">
        <v>959</v>
      </c>
      <c r="J270" s="58">
        <v>81.72</v>
      </c>
      <c r="K270" s="19">
        <v>3.3800000000000003</v>
      </c>
      <c r="L270" s="53">
        <v>36.195340000000002</v>
      </c>
      <c r="M270" s="20">
        <v>54.023719999999997</v>
      </c>
      <c r="N270" s="20">
        <v>184.51668000000001</v>
      </c>
      <c r="O270" s="48">
        <v>478.97726999999998</v>
      </c>
    </row>
    <row r="271" spans="1:15" x14ac:dyDescent="0.25">
      <c r="A271" s="25" t="s">
        <v>896</v>
      </c>
      <c r="B271" s="28">
        <v>22</v>
      </c>
      <c r="C271" s="25" t="s">
        <v>27</v>
      </c>
      <c r="D271" s="37">
        <v>984.93534</v>
      </c>
      <c r="E271" s="38">
        <v>1002.76372</v>
      </c>
      <c r="F271" s="38">
        <v>1133.25668</v>
      </c>
      <c r="G271" s="39">
        <v>1427.7172700000001</v>
      </c>
      <c r="H271" s="81">
        <v>948.74</v>
      </c>
      <c r="I271" s="60" t="s">
        <v>963</v>
      </c>
      <c r="J271" s="58">
        <v>108.01</v>
      </c>
      <c r="K271" s="19">
        <v>3.3800000000000003</v>
      </c>
      <c r="L271" s="53">
        <v>36.195340000000002</v>
      </c>
      <c r="M271" s="20">
        <v>54.023719999999997</v>
      </c>
      <c r="N271" s="20">
        <v>184.51668000000001</v>
      </c>
      <c r="O271" s="48">
        <v>478.97726999999998</v>
      </c>
    </row>
    <row r="272" spans="1:15" x14ac:dyDescent="0.25">
      <c r="A272" s="25" t="s">
        <v>896</v>
      </c>
      <c r="B272" s="28">
        <v>23</v>
      </c>
      <c r="C272" s="25" t="s">
        <v>27</v>
      </c>
      <c r="D272" s="37">
        <v>793.14534000000003</v>
      </c>
      <c r="E272" s="38">
        <v>810.97371999999996</v>
      </c>
      <c r="F272" s="38">
        <v>941.46668</v>
      </c>
      <c r="G272" s="39">
        <v>1235.9272700000001</v>
      </c>
      <c r="H272" s="81">
        <v>756.95</v>
      </c>
      <c r="I272" s="60" t="s">
        <v>966</v>
      </c>
      <c r="J272" s="58">
        <v>86.1</v>
      </c>
      <c r="K272" s="19">
        <v>3.3800000000000003</v>
      </c>
      <c r="L272" s="53">
        <v>36.195340000000002</v>
      </c>
      <c r="M272" s="20">
        <v>54.023719999999997</v>
      </c>
      <c r="N272" s="20">
        <v>184.51668000000001</v>
      </c>
      <c r="O272" s="48">
        <v>478.97726999999998</v>
      </c>
    </row>
    <row r="273" spans="1:15" x14ac:dyDescent="0.25">
      <c r="A273" s="25" t="s">
        <v>967</v>
      </c>
      <c r="B273" s="28">
        <v>0</v>
      </c>
      <c r="C273" s="25" t="s">
        <v>27</v>
      </c>
      <c r="D273" s="37">
        <v>687.22533999999996</v>
      </c>
      <c r="E273" s="38">
        <v>705.05372</v>
      </c>
      <c r="F273" s="38">
        <v>835.54667999999992</v>
      </c>
      <c r="G273" s="39">
        <v>1130.0072700000001</v>
      </c>
      <c r="H273" s="81">
        <v>651.03</v>
      </c>
      <c r="I273" s="60" t="s">
        <v>970</v>
      </c>
      <c r="J273" s="58">
        <v>74</v>
      </c>
      <c r="K273" s="19">
        <v>3.3800000000000003</v>
      </c>
      <c r="L273" s="53">
        <v>36.195340000000002</v>
      </c>
      <c r="M273" s="20">
        <v>54.023719999999997</v>
      </c>
      <c r="N273" s="20">
        <v>184.51668000000001</v>
      </c>
      <c r="O273" s="48">
        <v>478.97726999999998</v>
      </c>
    </row>
    <row r="274" spans="1:15" x14ac:dyDescent="0.25">
      <c r="A274" s="25" t="s">
        <v>967</v>
      </c>
      <c r="B274" s="28">
        <v>1</v>
      </c>
      <c r="C274" s="25" t="s">
        <v>27</v>
      </c>
      <c r="D274" s="37">
        <v>754.00533999999993</v>
      </c>
      <c r="E274" s="38">
        <v>771.83371999999997</v>
      </c>
      <c r="F274" s="38">
        <v>902.3266799999999</v>
      </c>
      <c r="G274" s="39">
        <v>1196.7872699999998</v>
      </c>
      <c r="H274" s="81">
        <v>717.81</v>
      </c>
      <c r="I274" s="60" t="s">
        <v>973</v>
      </c>
      <c r="J274" s="58">
        <v>81.63</v>
      </c>
      <c r="K274" s="19">
        <v>3.3800000000000003</v>
      </c>
      <c r="L274" s="53">
        <v>36.195340000000002</v>
      </c>
      <c r="M274" s="20">
        <v>54.023719999999997</v>
      </c>
      <c r="N274" s="20">
        <v>184.51668000000001</v>
      </c>
      <c r="O274" s="48">
        <v>478.97726999999998</v>
      </c>
    </row>
    <row r="275" spans="1:15" x14ac:dyDescent="0.25">
      <c r="A275" s="25" t="s">
        <v>967</v>
      </c>
      <c r="B275" s="28">
        <v>2</v>
      </c>
      <c r="C275" s="25" t="s">
        <v>27</v>
      </c>
      <c r="D275" s="37">
        <v>784.80534</v>
      </c>
      <c r="E275" s="38">
        <v>802.63372000000004</v>
      </c>
      <c r="F275" s="38">
        <v>933.12668000000008</v>
      </c>
      <c r="G275" s="39">
        <v>1227.58727</v>
      </c>
      <c r="H275" s="81">
        <v>748.61</v>
      </c>
      <c r="I275" s="60" t="s">
        <v>976</v>
      </c>
      <c r="J275" s="58">
        <v>85.15</v>
      </c>
      <c r="K275" s="19">
        <v>3.3800000000000003</v>
      </c>
      <c r="L275" s="53">
        <v>36.195340000000002</v>
      </c>
      <c r="M275" s="20">
        <v>54.023719999999997</v>
      </c>
      <c r="N275" s="20">
        <v>184.51668000000001</v>
      </c>
      <c r="O275" s="48">
        <v>478.97726999999998</v>
      </c>
    </row>
    <row r="276" spans="1:15" x14ac:dyDescent="0.25">
      <c r="A276" s="25" t="s">
        <v>967</v>
      </c>
      <c r="B276" s="28">
        <v>3</v>
      </c>
      <c r="C276" s="25" t="s">
        <v>27</v>
      </c>
      <c r="D276" s="37">
        <v>801.11533999999995</v>
      </c>
      <c r="E276" s="38">
        <v>818.94371999999998</v>
      </c>
      <c r="F276" s="38">
        <v>949.43668000000002</v>
      </c>
      <c r="G276" s="39">
        <v>1243.8972699999999</v>
      </c>
      <c r="H276" s="81">
        <v>764.92</v>
      </c>
      <c r="I276" s="60" t="s">
        <v>979</v>
      </c>
      <c r="J276" s="58">
        <v>87.01</v>
      </c>
      <c r="K276" s="19">
        <v>3.3800000000000003</v>
      </c>
      <c r="L276" s="53">
        <v>36.195340000000002</v>
      </c>
      <c r="M276" s="20">
        <v>54.023719999999997</v>
      </c>
      <c r="N276" s="20">
        <v>184.51668000000001</v>
      </c>
      <c r="O276" s="48">
        <v>478.97726999999998</v>
      </c>
    </row>
    <row r="277" spans="1:15" x14ac:dyDescent="0.25">
      <c r="A277" s="25" t="s">
        <v>967</v>
      </c>
      <c r="B277" s="28">
        <v>4</v>
      </c>
      <c r="C277" s="25" t="s">
        <v>27</v>
      </c>
      <c r="D277" s="37">
        <v>801.09533999999996</v>
      </c>
      <c r="E277" s="38">
        <v>818.92372</v>
      </c>
      <c r="F277" s="38">
        <v>949.41668000000004</v>
      </c>
      <c r="G277" s="39">
        <v>1243.87727</v>
      </c>
      <c r="H277" s="81">
        <v>764.9</v>
      </c>
      <c r="I277" s="60" t="s">
        <v>982</v>
      </c>
      <c r="J277" s="58">
        <v>87.01</v>
      </c>
      <c r="K277" s="19">
        <v>3.3800000000000003</v>
      </c>
      <c r="L277" s="53">
        <v>36.195340000000002</v>
      </c>
      <c r="M277" s="20">
        <v>54.023719999999997</v>
      </c>
      <c r="N277" s="20">
        <v>184.51668000000001</v>
      </c>
      <c r="O277" s="48">
        <v>478.97726999999998</v>
      </c>
    </row>
    <row r="278" spans="1:15" x14ac:dyDescent="0.25">
      <c r="A278" s="25" t="s">
        <v>967</v>
      </c>
      <c r="B278" s="28">
        <v>5</v>
      </c>
      <c r="C278" s="25" t="s">
        <v>27</v>
      </c>
      <c r="D278" s="37">
        <v>769.05534</v>
      </c>
      <c r="E278" s="38">
        <v>786.88372000000004</v>
      </c>
      <c r="F278" s="38">
        <v>917.37667999999996</v>
      </c>
      <c r="G278" s="39">
        <v>1211.83727</v>
      </c>
      <c r="H278" s="81">
        <v>732.86</v>
      </c>
      <c r="I278" s="60" t="s">
        <v>985</v>
      </c>
      <c r="J278" s="58">
        <v>83.35</v>
      </c>
      <c r="K278" s="19">
        <v>3.3800000000000003</v>
      </c>
      <c r="L278" s="53">
        <v>36.195340000000002</v>
      </c>
      <c r="M278" s="20">
        <v>54.023719999999997</v>
      </c>
      <c r="N278" s="20">
        <v>184.51668000000001</v>
      </c>
      <c r="O278" s="48">
        <v>478.97726999999998</v>
      </c>
    </row>
    <row r="279" spans="1:15" x14ac:dyDescent="0.25">
      <c r="A279" s="25" t="s">
        <v>967</v>
      </c>
      <c r="B279" s="28">
        <v>6</v>
      </c>
      <c r="C279" s="25" t="s">
        <v>27</v>
      </c>
      <c r="D279" s="37">
        <v>740.50534000000005</v>
      </c>
      <c r="E279" s="38">
        <v>758.33372000000008</v>
      </c>
      <c r="F279" s="38">
        <v>888.82668000000001</v>
      </c>
      <c r="G279" s="39">
        <v>1183.28727</v>
      </c>
      <c r="H279" s="81">
        <v>704.31000000000006</v>
      </c>
      <c r="I279" s="60" t="s">
        <v>988</v>
      </c>
      <c r="J279" s="58">
        <v>80.09</v>
      </c>
      <c r="K279" s="19">
        <v>3.3800000000000003</v>
      </c>
      <c r="L279" s="53">
        <v>36.195340000000002</v>
      </c>
      <c r="M279" s="20">
        <v>54.023719999999997</v>
      </c>
      <c r="N279" s="20">
        <v>184.51668000000001</v>
      </c>
      <c r="O279" s="48">
        <v>478.97726999999998</v>
      </c>
    </row>
    <row r="280" spans="1:15" x14ac:dyDescent="0.25">
      <c r="A280" s="25" t="s">
        <v>967</v>
      </c>
      <c r="B280" s="28">
        <v>7</v>
      </c>
      <c r="C280" s="25" t="s">
        <v>27</v>
      </c>
      <c r="D280" s="37">
        <v>676.46533999999997</v>
      </c>
      <c r="E280" s="38">
        <v>694.29372000000001</v>
      </c>
      <c r="F280" s="38">
        <v>824.78667999999993</v>
      </c>
      <c r="G280" s="39">
        <v>1119.2472699999998</v>
      </c>
      <c r="H280" s="81">
        <v>640.27</v>
      </c>
      <c r="I280" s="60" t="s">
        <v>991</v>
      </c>
      <c r="J280" s="58">
        <v>72.77</v>
      </c>
      <c r="K280" s="19">
        <v>3.3800000000000003</v>
      </c>
      <c r="L280" s="53">
        <v>36.195340000000002</v>
      </c>
      <c r="M280" s="20">
        <v>54.023719999999997</v>
      </c>
      <c r="N280" s="20">
        <v>184.51668000000001</v>
      </c>
      <c r="O280" s="48">
        <v>478.97726999999998</v>
      </c>
    </row>
    <row r="281" spans="1:15" x14ac:dyDescent="0.25">
      <c r="A281" s="25" t="s">
        <v>967</v>
      </c>
      <c r="B281" s="28">
        <v>8</v>
      </c>
      <c r="C281" s="25" t="s">
        <v>27</v>
      </c>
      <c r="D281" s="37">
        <v>730.05534</v>
      </c>
      <c r="E281" s="38">
        <v>747.88372000000004</v>
      </c>
      <c r="F281" s="38">
        <v>878.37668000000008</v>
      </c>
      <c r="G281" s="39">
        <v>1172.83727</v>
      </c>
      <c r="H281" s="81">
        <v>693.86</v>
      </c>
      <c r="I281" s="60" t="s">
        <v>994</v>
      </c>
      <c r="J281" s="58">
        <v>78.89</v>
      </c>
      <c r="K281" s="19">
        <v>3.3800000000000003</v>
      </c>
      <c r="L281" s="53">
        <v>36.195340000000002</v>
      </c>
      <c r="M281" s="20">
        <v>54.023719999999997</v>
      </c>
      <c r="N281" s="20">
        <v>184.51668000000001</v>
      </c>
      <c r="O281" s="48">
        <v>478.97726999999998</v>
      </c>
    </row>
    <row r="282" spans="1:15" x14ac:dyDescent="0.25">
      <c r="A282" s="25" t="s">
        <v>967</v>
      </c>
      <c r="B282" s="28">
        <v>9</v>
      </c>
      <c r="C282" s="25" t="s">
        <v>27</v>
      </c>
      <c r="D282" s="37">
        <v>819.77533999999991</v>
      </c>
      <c r="E282" s="38">
        <v>837.60371999999995</v>
      </c>
      <c r="F282" s="38">
        <v>968.09667999999988</v>
      </c>
      <c r="G282" s="39">
        <v>1262.5572699999998</v>
      </c>
      <c r="H282" s="81">
        <v>783.57999999999993</v>
      </c>
      <c r="I282" s="60" t="s">
        <v>997</v>
      </c>
      <c r="J282" s="58">
        <v>89.14</v>
      </c>
      <c r="K282" s="19">
        <v>3.3800000000000003</v>
      </c>
      <c r="L282" s="53">
        <v>36.195340000000002</v>
      </c>
      <c r="M282" s="20">
        <v>54.023719999999997</v>
      </c>
      <c r="N282" s="20">
        <v>184.51668000000001</v>
      </c>
      <c r="O282" s="48">
        <v>478.97726999999998</v>
      </c>
    </row>
    <row r="283" spans="1:15" x14ac:dyDescent="0.25">
      <c r="A283" s="25" t="s">
        <v>967</v>
      </c>
      <c r="B283" s="28">
        <v>10</v>
      </c>
      <c r="C283" s="25" t="s">
        <v>27</v>
      </c>
      <c r="D283" s="37">
        <v>802.86534000000006</v>
      </c>
      <c r="E283" s="38">
        <v>820.69371999999998</v>
      </c>
      <c r="F283" s="38">
        <v>951.18668000000002</v>
      </c>
      <c r="G283" s="39">
        <v>1245.6472699999999</v>
      </c>
      <c r="H283" s="81">
        <v>766.67000000000007</v>
      </c>
      <c r="I283" s="60" t="s">
        <v>999</v>
      </c>
      <c r="J283" s="58">
        <v>87.21</v>
      </c>
      <c r="K283" s="19">
        <v>3.3800000000000003</v>
      </c>
      <c r="L283" s="53">
        <v>36.195340000000002</v>
      </c>
      <c r="M283" s="20">
        <v>54.023719999999997</v>
      </c>
      <c r="N283" s="20">
        <v>184.51668000000001</v>
      </c>
      <c r="O283" s="48">
        <v>478.97726999999998</v>
      </c>
    </row>
    <row r="284" spans="1:15" x14ac:dyDescent="0.25">
      <c r="A284" s="25" t="s">
        <v>967</v>
      </c>
      <c r="B284" s="28">
        <v>11</v>
      </c>
      <c r="C284" s="25" t="s">
        <v>27</v>
      </c>
      <c r="D284" s="37">
        <v>802.29534000000001</v>
      </c>
      <c r="E284" s="38">
        <v>820.12372000000005</v>
      </c>
      <c r="F284" s="38">
        <v>950.61668000000009</v>
      </c>
      <c r="G284" s="39">
        <v>1245.07727</v>
      </c>
      <c r="H284" s="81">
        <v>766.1</v>
      </c>
      <c r="I284" s="60" t="s">
        <v>1002</v>
      </c>
      <c r="J284" s="58">
        <v>87.15</v>
      </c>
      <c r="K284" s="19">
        <v>3.3800000000000003</v>
      </c>
      <c r="L284" s="53">
        <v>36.195340000000002</v>
      </c>
      <c r="M284" s="20">
        <v>54.023719999999997</v>
      </c>
      <c r="N284" s="20">
        <v>184.51668000000001</v>
      </c>
      <c r="O284" s="48">
        <v>478.97726999999998</v>
      </c>
    </row>
    <row r="285" spans="1:15" x14ac:dyDescent="0.25">
      <c r="A285" s="25" t="s">
        <v>967</v>
      </c>
      <c r="B285" s="28">
        <v>12</v>
      </c>
      <c r="C285" s="25" t="s">
        <v>27</v>
      </c>
      <c r="D285" s="37">
        <v>801.82533999999998</v>
      </c>
      <c r="E285" s="38">
        <v>819.65372000000002</v>
      </c>
      <c r="F285" s="38">
        <v>950.14667999999995</v>
      </c>
      <c r="G285" s="39">
        <v>1244.60727</v>
      </c>
      <c r="H285" s="81">
        <v>765.63</v>
      </c>
      <c r="I285" s="60" t="s">
        <v>1005</v>
      </c>
      <c r="J285" s="58">
        <v>87.09</v>
      </c>
      <c r="K285" s="19">
        <v>3.3800000000000003</v>
      </c>
      <c r="L285" s="53">
        <v>36.195340000000002</v>
      </c>
      <c r="M285" s="20">
        <v>54.023719999999997</v>
      </c>
      <c r="N285" s="20">
        <v>184.51668000000001</v>
      </c>
      <c r="O285" s="48">
        <v>478.97726999999998</v>
      </c>
    </row>
    <row r="286" spans="1:15" x14ac:dyDescent="0.25">
      <c r="A286" s="25" t="s">
        <v>967</v>
      </c>
      <c r="B286" s="28">
        <v>13</v>
      </c>
      <c r="C286" s="25" t="s">
        <v>27</v>
      </c>
      <c r="D286" s="37">
        <v>871.66534000000001</v>
      </c>
      <c r="E286" s="38">
        <v>889.49371999999994</v>
      </c>
      <c r="F286" s="38">
        <v>1019.98668</v>
      </c>
      <c r="G286" s="39">
        <v>1314.4472699999999</v>
      </c>
      <c r="H286" s="81">
        <v>835.46999999999991</v>
      </c>
      <c r="I286" s="60" t="s">
        <v>1008</v>
      </c>
      <c r="J286" s="58">
        <v>95.07</v>
      </c>
      <c r="K286" s="19">
        <v>3.3800000000000003</v>
      </c>
      <c r="L286" s="53">
        <v>36.195340000000002</v>
      </c>
      <c r="M286" s="20">
        <v>54.023719999999997</v>
      </c>
      <c r="N286" s="20">
        <v>184.51668000000001</v>
      </c>
      <c r="O286" s="48">
        <v>478.97726999999998</v>
      </c>
    </row>
    <row r="287" spans="1:15" x14ac:dyDescent="0.25">
      <c r="A287" s="25" t="s">
        <v>967</v>
      </c>
      <c r="B287" s="28">
        <v>14</v>
      </c>
      <c r="C287" s="25" t="s">
        <v>27</v>
      </c>
      <c r="D287" s="37">
        <v>883.74534000000006</v>
      </c>
      <c r="E287" s="38">
        <v>901.57372000000009</v>
      </c>
      <c r="F287" s="38">
        <v>1032.0666799999999</v>
      </c>
      <c r="G287" s="39">
        <v>1326.52727</v>
      </c>
      <c r="H287" s="81">
        <v>847.55000000000007</v>
      </c>
      <c r="I287" s="60" t="s">
        <v>1011</v>
      </c>
      <c r="J287" s="58">
        <v>96.45</v>
      </c>
      <c r="K287" s="19">
        <v>3.3800000000000003</v>
      </c>
      <c r="L287" s="53">
        <v>36.195340000000002</v>
      </c>
      <c r="M287" s="20">
        <v>54.023719999999997</v>
      </c>
      <c r="N287" s="20">
        <v>184.51668000000001</v>
      </c>
      <c r="O287" s="48">
        <v>478.97726999999998</v>
      </c>
    </row>
    <row r="288" spans="1:15" x14ac:dyDescent="0.25">
      <c r="A288" s="25" t="s">
        <v>967</v>
      </c>
      <c r="B288" s="28">
        <v>15</v>
      </c>
      <c r="C288" s="25" t="s">
        <v>27</v>
      </c>
      <c r="D288" s="37">
        <v>889.68534</v>
      </c>
      <c r="E288" s="38">
        <v>907.51372000000003</v>
      </c>
      <c r="F288" s="38">
        <v>1038.00668</v>
      </c>
      <c r="G288" s="39">
        <v>1332.4672700000001</v>
      </c>
      <c r="H288" s="81">
        <v>853.49</v>
      </c>
      <c r="I288" s="60" t="s">
        <v>1014</v>
      </c>
      <c r="J288" s="58">
        <v>97.13</v>
      </c>
      <c r="K288" s="19">
        <v>3.3800000000000003</v>
      </c>
      <c r="L288" s="53">
        <v>36.195340000000002</v>
      </c>
      <c r="M288" s="20">
        <v>54.023719999999997</v>
      </c>
      <c r="N288" s="20">
        <v>184.51668000000001</v>
      </c>
      <c r="O288" s="48">
        <v>478.97726999999998</v>
      </c>
    </row>
    <row r="289" spans="1:15" x14ac:dyDescent="0.25">
      <c r="A289" s="25" t="s">
        <v>967</v>
      </c>
      <c r="B289" s="28">
        <v>16</v>
      </c>
      <c r="C289" s="25" t="s">
        <v>27</v>
      </c>
      <c r="D289" s="37">
        <v>803.18534</v>
      </c>
      <c r="E289" s="38">
        <v>821.01372000000003</v>
      </c>
      <c r="F289" s="38">
        <v>951.50667999999996</v>
      </c>
      <c r="G289" s="39">
        <v>1245.9672700000001</v>
      </c>
      <c r="H289" s="81">
        <v>766.99</v>
      </c>
      <c r="I289" s="60" t="s">
        <v>278</v>
      </c>
      <c r="J289" s="58">
        <v>87.25</v>
      </c>
      <c r="K289" s="19">
        <v>3.3800000000000003</v>
      </c>
      <c r="L289" s="53">
        <v>36.195340000000002</v>
      </c>
      <c r="M289" s="20">
        <v>54.023719999999997</v>
      </c>
      <c r="N289" s="20">
        <v>184.51668000000001</v>
      </c>
      <c r="O289" s="48">
        <v>478.97726999999998</v>
      </c>
    </row>
    <row r="290" spans="1:15" x14ac:dyDescent="0.25">
      <c r="A290" s="25" t="s">
        <v>967</v>
      </c>
      <c r="B290" s="28">
        <v>17</v>
      </c>
      <c r="C290" s="25" t="s">
        <v>27</v>
      </c>
      <c r="D290" s="37">
        <v>716.99533999999994</v>
      </c>
      <c r="E290" s="38">
        <v>734.82371999999998</v>
      </c>
      <c r="F290" s="38">
        <v>865.31668000000002</v>
      </c>
      <c r="G290" s="39">
        <v>1159.77727</v>
      </c>
      <c r="H290" s="81">
        <v>680.8</v>
      </c>
      <c r="I290" s="60" t="s">
        <v>1019</v>
      </c>
      <c r="J290" s="58">
        <v>77.400000000000006</v>
      </c>
      <c r="K290" s="19">
        <v>3.3800000000000003</v>
      </c>
      <c r="L290" s="53">
        <v>36.195340000000002</v>
      </c>
      <c r="M290" s="20">
        <v>54.023719999999997</v>
      </c>
      <c r="N290" s="20">
        <v>184.51668000000001</v>
      </c>
      <c r="O290" s="48">
        <v>478.97726999999998</v>
      </c>
    </row>
    <row r="291" spans="1:15" x14ac:dyDescent="0.25">
      <c r="A291" s="25" t="s">
        <v>967</v>
      </c>
      <c r="B291" s="28">
        <v>18</v>
      </c>
      <c r="C291" s="25" t="s">
        <v>27</v>
      </c>
      <c r="D291" s="37">
        <v>848.09533999999996</v>
      </c>
      <c r="E291" s="38">
        <v>865.92372</v>
      </c>
      <c r="F291" s="38">
        <v>996.41668000000004</v>
      </c>
      <c r="G291" s="39">
        <v>1290.87727</v>
      </c>
      <c r="H291" s="81">
        <v>811.9</v>
      </c>
      <c r="I291" s="60" t="s">
        <v>1022</v>
      </c>
      <c r="J291" s="58">
        <v>92.38</v>
      </c>
      <c r="K291" s="19">
        <v>3.3800000000000003</v>
      </c>
      <c r="L291" s="53">
        <v>36.195340000000002</v>
      </c>
      <c r="M291" s="20">
        <v>54.023719999999997</v>
      </c>
      <c r="N291" s="20">
        <v>184.51668000000001</v>
      </c>
      <c r="O291" s="48">
        <v>478.97726999999998</v>
      </c>
    </row>
    <row r="292" spans="1:15" x14ac:dyDescent="0.25">
      <c r="A292" s="25" t="s">
        <v>967</v>
      </c>
      <c r="B292" s="28">
        <v>19</v>
      </c>
      <c r="C292" s="25" t="s">
        <v>27</v>
      </c>
      <c r="D292" s="37">
        <v>915.61534000000006</v>
      </c>
      <c r="E292" s="38">
        <v>933.44371999999998</v>
      </c>
      <c r="F292" s="38">
        <v>1063.93668</v>
      </c>
      <c r="G292" s="39">
        <v>1358.3972699999999</v>
      </c>
      <c r="H292" s="81">
        <v>879.42000000000007</v>
      </c>
      <c r="I292" s="60" t="s">
        <v>1024</v>
      </c>
      <c r="J292" s="58">
        <v>100.09</v>
      </c>
      <c r="K292" s="19">
        <v>3.3800000000000003</v>
      </c>
      <c r="L292" s="53">
        <v>36.195340000000002</v>
      </c>
      <c r="M292" s="20">
        <v>54.023719999999997</v>
      </c>
      <c r="N292" s="20">
        <v>184.51668000000001</v>
      </c>
      <c r="O292" s="48">
        <v>478.97726999999998</v>
      </c>
    </row>
    <row r="293" spans="1:15" x14ac:dyDescent="0.25">
      <c r="A293" s="25" t="s">
        <v>967</v>
      </c>
      <c r="B293" s="28">
        <v>20</v>
      </c>
      <c r="C293" s="25" t="s">
        <v>27</v>
      </c>
      <c r="D293" s="37">
        <v>868.44533999999999</v>
      </c>
      <c r="E293" s="38">
        <v>886.27371999999991</v>
      </c>
      <c r="F293" s="38">
        <v>1016.76668</v>
      </c>
      <c r="G293" s="39">
        <v>1311.2272699999999</v>
      </c>
      <c r="H293" s="81">
        <v>832.25</v>
      </c>
      <c r="I293" s="60" t="s">
        <v>1027</v>
      </c>
      <c r="J293" s="58">
        <v>94.7</v>
      </c>
      <c r="K293" s="19">
        <v>3.3800000000000003</v>
      </c>
      <c r="L293" s="53">
        <v>36.195340000000002</v>
      </c>
      <c r="M293" s="20">
        <v>54.023719999999997</v>
      </c>
      <c r="N293" s="20">
        <v>184.51668000000001</v>
      </c>
      <c r="O293" s="48">
        <v>478.97726999999998</v>
      </c>
    </row>
    <row r="294" spans="1:15" x14ac:dyDescent="0.25">
      <c r="A294" s="25" t="s">
        <v>967</v>
      </c>
      <c r="B294" s="28">
        <v>21</v>
      </c>
      <c r="C294" s="25" t="s">
        <v>27</v>
      </c>
      <c r="D294" s="37">
        <v>771.11534000000006</v>
      </c>
      <c r="E294" s="38">
        <v>788.94371999999998</v>
      </c>
      <c r="F294" s="38">
        <v>919.43668000000002</v>
      </c>
      <c r="G294" s="39">
        <v>1213.8972699999999</v>
      </c>
      <c r="H294" s="81">
        <v>734.92000000000007</v>
      </c>
      <c r="I294" s="60" t="s">
        <v>1030</v>
      </c>
      <c r="J294" s="58">
        <v>83.58</v>
      </c>
      <c r="K294" s="19">
        <v>3.3800000000000003</v>
      </c>
      <c r="L294" s="53">
        <v>36.195340000000002</v>
      </c>
      <c r="M294" s="20">
        <v>54.023719999999997</v>
      </c>
      <c r="N294" s="20">
        <v>184.51668000000001</v>
      </c>
      <c r="O294" s="48">
        <v>478.97726999999998</v>
      </c>
    </row>
    <row r="295" spans="1:15" x14ac:dyDescent="0.25">
      <c r="A295" s="25" t="s">
        <v>967</v>
      </c>
      <c r="B295" s="28">
        <v>22</v>
      </c>
      <c r="C295" s="25" t="s">
        <v>27</v>
      </c>
      <c r="D295" s="37">
        <v>678.06533999999999</v>
      </c>
      <c r="E295" s="38">
        <v>695.89372000000003</v>
      </c>
      <c r="F295" s="38">
        <v>826.38667999999996</v>
      </c>
      <c r="G295" s="39">
        <v>1120.84727</v>
      </c>
      <c r="H295" s="81">
        <v>641.87</v>
      </c>
      <c r="I295" s="60" t="s">
        <v>1033</v>
      </c>
      <c r="J295" s="58">
        <v>72.95</v>
      </c>
      <c r="K295" s="19">
        <v>3.3800000000000003</v>
      </c>
      <c r="L295" s="53">
        <v>36.195340000000002</v>
      </c>
      <c r="M295" s="20">
        <v>54.023719999999997</v>
      </c>
      <c r="N295" s="20">
        <v>184.51668000000001</v>
      </c>
      <c r="O295" s="48">
        <v>478.97726999999998</v>
      </c>
    </row>
    <row r="296" spans="1:15" x14ac:dyDescent="0.25">
      <c r="A296" s="25" t="s">
        <v>967</v>
      </c>
      <c r="B296" s="28">
        <v>23</v>
      </c>
      <c r="C296" s="25" t="s">
        <v>27</v>
      </c>
      <c r="D296" s="37">
        <v>810.3253400000001</v>
      </c>
      <c r="E296" s="38">
        <v>828.15372000000002</v>
      </c>
      <c r="F296" s="38">
        <v>958.64668000000006</v>
      </c>
      <c r="G296" s="39">
        <v>1253.10727</v>
      </c>
      <c r="H296" s="81">
        <v>774.13</v>
      </c>
      <c r="I296" s="60" t="s">
        <v>1036</v>
      </c>
      <c r="J296" s="58">
        <v>88.06</v>
      </c>
      <c r="K296" s="19">
        <v>3.3800000000000003</v>
      </c>
      <c r="L296" s="53">
        <v>36.195340000000002</v>
      </c>
      <c r="M296" s="20">
        <v>54.023719999999997</v>
      </c>
      <c r="N296" s="20">
        <v>184.51668000000001</v>
      </c>
      <c r="O296" s="48">
        <v>478.97726999999998</v>
      </c>
    </row>
    <row r="297" spans="1:15" x14ac:dyDescent="0.25">
      <c r="A297" s="25" t="s">
        <v>1037</v>
      </c>
      <c r="B297" s="28">
        <v>0</v>
      </c>
      <c r="C297" s="25" t="s">
        <v>27</v>
      </c>
      <c r="D297" s="37">
        <v>700.54534000000001</v>
      </c>
      <c r="E297" s="38">
        <v>718.37372000000005</v>
      </c>
      <c r="F297" s="38">
        <v>848.86668000000009</v>
      </c>
      <c r="G297" s="39">
        <v>1143.32727</v>
      </c>
      <c r="H297" s="81">
        <v>664.35</v>
      </c>
      <c r="I297" s="60" t="s">
        <v>1040</v>
      </c>
      <c r="J297" s="58">
        <v>75.52</v>
      </c>
      <c r="K297" s="19">
        <v>3.3800000000000003</v>
      </c>
      <c r="L297" s="53">
        <v>36.195340000000002</v>
      </c>
      <c r="M297" s="20">
        <v>54.023719999999997</v>
      </c>
      <c r="N297" s="20">
        <v>184.51668000000001</v>
      </c>
      <c r="O297" s="48">
        <v>478.97726999999998</v>
      </c>
    </row>
    <row r="298" spans="1:15" x14ac:dyDescent="0.25">
      <c r="A298" s="25" t="s">
        <v>1037</v>
      </c>
      <c r="B298" s="28">
        <v>1</v>
      </c>
      <c r="C298" s="25" t="s">
        <v>27</v>
      </c>
      <c r="D298" s="37">
        <v>777.69533999999999</v>
      </c>
      <c r="E298" s="38">
        <v>795.52371999999991</v>
      </c>
      <c r="F298" s="38">
        <v>926.01667999999995</v>
      </c>
      <c r="G298" s="39">
        <v>1220.4772699999999</v>
      </c>
      <c r="H298" s="81">
        <v>741.5</v>
      </c>
      <c r="I298" s="60" t="s">
        <v>1043</v>
      </c>
      <c r="J298" s="58">
        <v>84.34</v>
      </c>
      <c r="K298" s="19">
        <v>3.3800000000000003</v>
      </c>
      <c r="L298" s="53">
        <v>36.195340000000002</v>
      </c>
      <c r="M298" s="20">
        <v>54.023719999999997</v>
      </c>
      <c r="N298" s="20">
        <v>184.51668000000001</v>
      </c>
      <c r="O298" s="48">
        <v>478.97726999999998</v>
      </c>
    </row>
    <row r="299" spans="1:15" x14ac:dyDescent="0.25">
      <c r="A299" s="25" t="s">
        <v>1037</v>
      </c>
      <c r="B299" s="28">
        <v>2</v>
      </c>
      <c r="C299" s="25" t="s">
        <v>27</v>
      </c>
      <c r="D299" s="37">
        <v>818.98533999999995</v>
      </c>
      <c r="E299" s="38">
        <v>836.81371999999999</v>
      </c>
      <c r="F299" s="38">
        <v>967.30668000000003</v>
      </c>
      <c r="G299" s="39">
        <v>1261.7672699999998</v>
      </c>
      <c r="H299" s="81">
        <v>782.79</v>
      </c>
      <c r="I299" s="60" t="s">
        <v>1046</v>
      </c>
      <c r="J299" s="58">
        <v>89.05</v>
      </c>
      <c r="K299" s="19">
        <v>3.3800000000000003</v>
      </c>
      <c r="L299" s="53">
        <v>36.195340000000002</v>
      </c>
      <c r="M299" s="20">
        <v>54.023719999999997</v>
      </c>
      <c r="N299" s="20">
        <v>184.51668000000001</v>
      </c>
      <c r="O299" s="48">
        <v>478.97726999999998</v>
      </c>
    </row>
    <row r="300" spans="1:15" x14ac:dyDescent="0.25">
      <c r="A300" s="25" t="s">
        <v>1037</v>
      </c>
      <c r="B300" s="28">
        <v>3</v>
      </c>
      <c r="C300" s="25" t="s">
        <v>27</v>
      </c>
      <c r="D300" s="37">
        <v>818.94533999999999</v>
      </c>
      <c r="E300" s="38">
        <v>836.77372000000003</v>
      </c>
      <c r="F300" s="38">
        <v>967.26668000000006</v>
      </c>
      <c r="G300" s="39">
        <v>1261.7272699999999</v>
      </c>
      <c r="H300" s="81">
        <v>782.75</v>
      </c>
      <c r="I300" s="60" t="s">
        <v>1049</v>
      </c>
      <c r="J300" s="58">
        <v>89.05</v>
      </c>
      <c r="K300" s="19">
        <v>3.3800000000000003</v>
      </c>
      <c r="L300" s="53">
        <v>36.195340000000002</v>
      </c>
      <c r="M300" s="20">
        <v>54.023719999999997</v>
      </c>
      <c r="N300" s="20">
        <v>184.51668000000001</v>
      </c>
      <c r="O300" s="48">
        <v>478.97726999999998</v>
      </c>
    </row>
    <row r="301" spans="1:15" x14ac:dyDescent="0.25">
      <c r="A301" s="25" t="s">
        <v>1037</v>
      </c>
      <c r="B301" s="28">
        <v>4</v>
      </c>
      <c r="C301" s="25" t="s">
        <v>27</v>
      </c>
      <c r="D301" s="37">
        <v>818.79534000000012</v>
      </c>
      <c r="E301" s="38">
        <v>836.62372000000005</v>
      </c>
      <c r="F301" s="38">
        <v>967.11668000000009</v>
      </c>
      <c r="G301" s="39">
        <v>1261.57727</v>
      </c>
      <c r="H301" s="81">
        <v>782.6</v>
      </c>
      <c r="I301" s="60" t="s">
        <v>1052</v>
      </c>
      <c r="J301" s="58">
        <v>89.03</v>
      </c>
      <c r="K301" s="19">
        <v>3.3800000000000003</v>
      </c>
      <c r="L301" s="53">
        <v>36.195340000000002</v>
      </c>
      <c r="M301" s="20">
        <v>54.023719999999997</v>
      </c>
      <c r="N301" s="20">
        <v>184.51668000000001</v>
      </c>
      <c r="O301" s="48">
        <v>478.97726999999998</v>
      </c>
    </row>
    <row r="302" spans="1:15" x14ac:dyDescent="0.25">
      <c r="A302" s="25" t="s">
        <v>1037</v>
      </c>
      <c r="B302" s="28">
        <v>5</v>
      </c>
      <c r="C302" s="25" t="s">
        <v>27</v>
      </c>
      <c r="D302" s="37">
        <v>801.79534000000001</v>
      </c>
      <c r="E302" s="38">
        <v>819.62372000000005</v>
      </c>
      <c r="F302" s="38">
        <v>950.11667999999997</v>
      </c>
      <c r="G302" s="39">
        <v>1244.57727</v>
      </c>
      <c r="H302" s="81">
        <v>765.6</v>
      </c>
      <c r="I302" s="60" t="s">
        <v>1055</v>
      </c>
      <c r="J302" s="58">
        <v>87.09</v>
      </c>
      <c r="K302" s="19">
        <v>3.3800000000000003</v>
      </c>
      <c r="L302" s="53">
        <v>36.195340000000002</v>
      </c>
      <c r="M302" s="20">
        <v>54.023719999999997</v>
      </c>
      <c r="N302" s="20">
        <v>184.51668000000001</v>
      </c>
      <c r="O302" s="48">
        <v>478.97726999999998</v>
      </c>
    </row>
    <row r="303" spans="1:15" x14ac:dyDescent="0.25">
      <c r="A303" s="25" t="s">
        <v>1037</v>
      </c>
      <c r="B303" s="28">
        <v>6</v>
      </c>
      <c r="C303" s="25" t="s">
        <v>27</v>
      </c>
      <c r="D303" s="37">
        <v>754.86533999999995</v>
      </c>
      <c r="E303" s="38">
        <v>772.69371999999998</v>
      </c>
      <c r="F303" s="38">
        <v>903.18668000000002</v>
      </c>
      <c r="G303" s="39">
        <v>1197.6472699999999</v>
      </c>
      <c r="H303" s="81">
        <v>718.67</v>
      </c>
      <c r="I303" s="60" t="s">
        <v>1058</v>
      </c>
      <c r="J303" s="58">
        <v>81.73</v>
      </c>
      <c r="K303" s="19">
        <v>3.3800000000000003</v>
      </c>
      <c r="L303" s="53">
        <v>36.195340000000002</v>
      </c>
      <c r="M303" s="20">
        <v>54.023719999999997</v>
      </c>
      <c r="N303" s="20">
        <v>184.51668000000001</v>
      </c>
      <c r="O303" s="48">
        <v>478.97726999999998</v>
      </c>
    </row>
    <row r="304" spans="1:15" x14ac:dyDescent="0.25">
      <c r="A304" s="25" t="s">
        <v>1037</v>
      </c>
      <c r="B304" s="28">
        <v>7</v>
      </c>
      <c r="C304" s="25" t="s">
        <v>27</v>
      </c>
      <c r="D304" s="37">
        <v>770.39534000000003</v>
      </c>
      <c r="E304" s="38">
        <v>788.22372000000007</v>
      </c>
      <c r="F304" s="38">
        <v>918.71668</v>
      </c>
      <c r="G304" s="39">
        <v>1213.1772700000001</v>
      </c>
      <c r="H304" s="81">
        <v>734.2</v>
      </c>
      <c r="I304" s="60" t="s">
        <v>159</v>
      </c>
      <c r="J304" s="58">
        <v>83.5</v>
      </c>
      <c r="K304" s="19">
        <v>3.3800000000000003</v>
      </c>
      <c r="L304" s="53">
        <v>36.195340000000002</v>
      </c>
      <c r="M304" s="20">
        <v>54.023719999999997</v>
      </c>
      <c r="N304" s="20">
        <v>184.51668000000001</v>
      </c>
      <c r="O304" s="48">
        <v>478.97726999999998</v>
      </c>
    </row>
    <row r="305" spans="1:15" x14ac:dyDescent="0.25">
      <c r="A305" s="25" t="s">
        <v>1037</v>
      </c>
      <c r="B305" s="28">
        <v>8</v>
      </c>
      <c r="C305" s="25" t="s">
        <v>27</v>
      </c>
      <c r="D305" s="37">
        <v>665.09533999999996</v>
      </c>
      <c r="E305" s="38">
        <v>682.92372</v>
      </c>
      <c r="F305" s="38">
        <v>813.41667999999993</v>
      </c>
      <c r="G305" s="39">
        <v>1107.87727</v>
      </c>
      <c r="H305" s="81">
        <v>628.9</v>
      </c>
      <c r="I305" s="60" t="s">
        <v>1063</v>
      </c>
      <c r="J305" s="58">
        <v>71.47</v>
      </c>
      <c r="K305" s="19">
        <v>3.3800000000000003</v>
      </c>
      <c r="L305" s="53">
        <v>36.195340000000002</v>
      </c>
      <c r="M305" s="20">
        <v>54.023719999999997</v>
      </c>
      <c r="N305" s="20">
        <v>184.51668000000001</v>
      </c>
      <c r="O305" s="48">
        <v>478.97726999999998</v>
      </c>
    </row>
    <row r="306" spans="1:15" x14ac:dyDescent="0.25">
      <c r="A306" s="25" t="s">
        <v>1037</v>
      </c>
      <c r="B306" s="28">
        <v>9</v>
      </c>
      <c r="C306" s="25" t="s">
        <v>27</v>
      </c>
      <c r="D306" s="37">
        <v>874.16534000000001</v>
      </c>
      <c r="E306" s="38">
        <v>891.99371999999994</v>
      </c>
      <c r="F306" s="38">
        <v>1022.48668</v>
      </c>
      <c r="G306" s="39">
        <v>1316.9472700000001</v>
      </c>
      <c r="H306" s="81">
        <v>837.97</v>
      </c>
      <c r="I306" s="60" t="s">
        <v>1066</v>
      </c>
      <c r="J306" s="58">
        <v>95.36</v>
      </c>
      <c r="K306" s="19">
        <v>3.3800000000000003</v>
      </c>
      <c r="L306" s="53">
        <v>36.195340000000002</v>
      </c>
      <c r="M306" s="20">
        <v>54.023719999999997</v>
      </c>
      <c r="N306" s="20">
        <v>184.51668000000001</v>
      </c>
      <c r="O306" s="48">
        <v>478.97726999999998</v>
      </c>
    </row>
    <row r="307" spans="1:15" x14ac:dyDescent="0.25">
      <c r="A307" s="25" t="s">
        <v>1037</v>
      </c>
      <c r="B307" s="28">
        <v>10</v>
      </c>
      <c r="C307" s="25" t="s">
        <v>27</v>
      </c>
      <c r="D307" s="37">
        <v>874.42534000000001</v>
      </c>
      <c r="E307" s="38">
        <v>892.25372000000004</v>
      </c>
      <c r="F307" s="38">
        <v>1022.74668</v>
      </c>
      <c r="G307" s="39">
        <v>1317.2072699999999</v>
      </c>
      <c r="H307" s="81">
        <v>838.23</v>
      </c>
      <c r="I307" s="60" t="s">
        <v>1069</v>
      </c>
      <c r="J307" s="58">
        <v>95.39</v>
      </c>
      <c r="K307" s="19">
        <v>3.3800000000000003</v>
      </c>
      <c r="L307" s="53">
        <v>36.195340000000002</v>
      </c>
      <c r="M307" s="20">
        <v>54.023719999999997</v>
      </c>
      <c r="N307" s="20">
        <v>184.51668000000001</v>
      </c>
      <c r="O307" s="48">
        <v>478.97726999999998</v>
      </c>
    </row>
    <row r="308" spans="1:15" x14ac:dyDescent="0.25">
      <c r="A308" s="25" t="s">
        <v>1037</v>
      </c>
      <c r="B308" s="28">
        <v>11</v>
      </c>
      <c r="C308" s="25" t="s">
        <v>27</v>
      </c>
      <c r="D308" s="37">
        <v>874.09533999999996</v>
      </c>
      <c r="E308" s="38">
        <v>891.92372</v>
      </c>
      <c r="F308" s="38">
        <v>1022.4166799999999</v>
      </c>
      <c r="G308" s="39">
        <v>1316.87727</v>
      </c>
      <c r="H308" s="81">
        <v>837.9</v>
      </c>
      <c r="I308" s="60" t="s">
        <v>1072</v>
      </c>
      <c r="J308" s="58">
        <v>95.35</v>
      </c>
      <c r="K308" s="19">
        <v>3.3800000000000003</v>
      </c>
      <c r="L308" s="53">
        <v>36.195340000000002</v>
      </c>
      <c r="M308" s="20">
        <v>54.023719999999997</v>
      </c>
      <c r="N308" s="20">
        <v>184.51668000000001</v>
      </c>
      <c r="O308" s="48">
        <v>478.97726999999998</v>
      </c>
    </row>
    <row r="309" spans="1:15" x14ac:dyDescent="0.25">
      <c r="A309" s="25" t="s">
        <v>1037</v>
      </c>
      <c r="B309" s="28">
        <v>12</v>
      </c>
      <c r="C309" s="25" t="s">
        <v>27</v>
      </c>
      <c r="D309" s="37">
        <v>873.66534000000001</v>
      </c>
      <c r="E309" s="38">
        <v>891.49371999999994</v>
      </c>
      <c r="F309" s="38">
        <v>1021.98668</v>
      </c>
      <c r="G309" s="39">
        <v>1316.4472699999999</v>
      </c>
      <c r="H309" s="81">
        <v>837.46999999999991</v>
      </c>
      <c r="I309" s="60" t="s">
        <v>1075</v>
      </c>
      <c r="J309" s="58">
        <v>95.3</v>
      </c>
      <c r="K309" s="19">
        <v>3.3800000000000003</v>
      </c>
      <c r="L309" s="53">
        <v>36.195340000000002</v>
      </c>
      <c r="M309" s="20">
        <v>54.023719999999997</v>
      </c>
      <c r="N309" s="20">
        <v>184.51668000000001</v>
      </c>
      <c r="O309" s="48">
        <v>478.97726999999998</v>
      </c>
    </row>
    <row r="310" spans="1:15" x14ac:dyDescent="0.25">
      <c r="A310" s="25" t="s">
        <v>1037</v>
      </c>
      <c r="B310" s="28">
        <v>13</v>
      </c>
      <c r="C310" s="25" t="s">
        <v>27</v>
      </c>
      <c r="D310" s="37">
        <v>789.82533999999998</v>
      </c>
      <c r="E310" s="38">
        <v>807.65372000000002</v>
      </c>
      <c r="F310" s="38">
        <v>938.14667999999995</v>
      </c>
      <c r="G310" s="39">
        <v>1232.60727</v>
      </c>
      <c r="H310" s="81">
        <v>753.63</v>
      </c>
      <c r="I310" s="60" t="s">
        <v>1078</v>
      </c>
      <c r="J310" s="58">
        <v>85.72</v>
      </c>
      <c r="K310" s="19">
        <v>3.3800000000000003</v>
      </c>
      <c r="L310" s="53">
        <v>36.195340000000002</v>
      </c>
      <c r="M310" s="20">
        <v>54.023719999999997</v>
      </c>
      <c r="N310" s="20">
        <v>184.51668000000001</v>
      </c>
      <c r="O310" s="48">
        <v>478.97726999999998</v>
      </c>
    </row>
    <row r="311" spans="1:15" x14ac:dyDescent="0.25">
      <c r="A311" s="25" t="s">
        <v>1037</v>
      </c>
      <c r="B311" s="28">
        <v>14</v>
      </c>
      <c r="C311" s="25" t="s">
        <v>27</v>
      </c>
      <c r="D311" s="37">
        <v>805.45533999999998</v>
      </c>
      <c r="E311" s="38">
        <v>823.28372000000002</v>
      </c>
      <c r="F311" s="38">
        <v>953.77667999999994</v>
      </c>
      <c r="G311" s="39">
        <v>1248.2372700000001</v>
      </c>
      <c r="H311" s="81">
        <v>769.26</v>
      </c>
      <c r="I311" s="60" t="s">
        <v>1080</v>
      </c>
      <c r="J311" s="58">
        <v>87.51</v>
      </c>
      <c r="K311" s="19">
        <v>3.3800000000000003</v>
      </c>
      <c r="L311" s="53">
        <v>36.195340000000002</v>
      </c>
      <c r="M311" s="20">
        <v>54.023719999999997</v>
      </c>
      <c r="N311" s="20">
        <v>184.51668000000001</v>
      </c>
      <c r="O311" s="48">
        <v>478.97726999999998</v>
      </c>
    </row>
    <row r="312" spans="1:15" x14ac:dyDescent="0.25">
      <c r="A312" s="25" t="s">
        <v>1037</v>
      </c>
      <c r="B312" s="28">
        <v>15</v>
      </c>
      <c r="C312" s="25" t="s">
        <v>27</v>
      </c>
      <c r="D312" s="37">
        <v>804.06533999999999</v>
      </c>
      <c r="E312" s="38">
        <v>821.89372000000003</v>
      </c>
      <c r="F312" s="38">
        <v>952.38667999999996</v>
      </c>
      <c r="G312" s="39">
        <v>1246.84727</v>
      </c>
      <c r="H312" s="81">
        <v>767.87</v>
      </c>
      <c r="I312" s="60" t="s">
        <v>1083</v>
      </c>
      <c r="J312" s="58">
        <v>87.35</v>
      </c>
      <c r="K312" s="19">
        <v>3.3800000000000003</v>
      </c>
      <c r="L312" s="53">
        <v>36.195340000000002</v>
      </c>
      <c r="M312" s="20">
        <v>54.023719999999997</v>
      </c>
      <c r="N312" s="20">
        <v>184.51668000000001</v>
      </c>
      <c r="O312" s="48">
        <v>478.97726999999998</v>
      </c>
    </row>
    <row r="313" spans="1:15" x14ac:dyDescent="0.25">
      <c r="A313" s="25" t="s">
        <v>1037</v>
      </c>
      <c r="B313" s="28">
        <v>16</v>
      </c>
      <c r="C313" s="25" t="s">
        <v>27</v>
      </c>
      <c r="D313" s="37">
        <v>771.10534000000007</v>
      </c>
      <c r="E313" s="38">
        <v>788.93371999999999</v>
      </c>
      <c r="F313" s="38">
        <v>919.42668000000003</v>
      </c>
      <c r="G313" s="39">
        <v>1213.8872700000002</v>
      </c>
      <c r="H313" s="81">
        <v>734.91000000000008</v>
      </c>
      <c r="I313" s="60" t="s">
        <v>135</v>
      </c>
      <c r="J313" s="58">
        <v>83.58</v>
      </c>
      <c r="K313" s="19">
        <v>3.3800000000000003</v>
      </c>
      <c r="L313" s="53">
        <v>36.195340000000002</v>
      </c>
      <c r="M313" s="20">
        <v>54.023719999999997</v>
      </c>
      <c r="N313" s="20">
        <v>184.51668000000001</v>
      </c>
      <c r="O313" s="48">
        <v>478.97726999999998</v>
      </c>
    </row>
    <row r="314" spans="1:15" x14ac:dyDescent="0.25">
      <c r="A314" s="25" t="s">
        <v>1037</v>
      </c>
      <c r="B314" s="28">
        <v>17</v>
      </c>
      <c r="C314" s="25" t="s">
        <v>27</v>
      </c>
      <c r="D314" s="37">
        <v>668.03534000000002</v>
      </c>
      <c r="E314" s="38">
        <v>685.86371999999994</v>
      </c>
      <c r="F314" s="38">
        <v>816.35667999999998</v>
      </c>
      <c r="G314" s="39">
        <v>1110.81727</v>
      </c>
      <c r="H314" s="81">
        <v>631.84</v>
      </c>
      <c r="I314" s="60" t="s">
        <v>1088</v>
      </c>
      <c r="J314" s="58">
        <v>71.81</v>
      </c>
      <c r="K314" s="19">
        <v>3.3800000000000003</v>
      </c>
      <c r="L314" s="53">
        <v>36.195340000000002</v>
      </c>
      <c r="M314" s="20">
        <v>54.023719999999997</v>
      </c>
      <c r="N314" s="20">
        <v>184.51668000000001</v>
      </c>
      <c r="O314" s="48">
        <v>478.97726999999998</v>
      </c>
    </row>
    <row r="315" spans="1:15" x14ac:dyDescent="0.25">
      <c r="A315" s="25" t="s">
        <v>1037</v>
      </c>
      <c r="B315" s="28">
        <v>18</v>
      </c>
      <c r="C315" s="25" t="s">
        <v>27</v>
      </c>
      <c r="D315" s="37">
        <v>845.20533999999998</v>
      </c>
      <c r="E315" s="38">
        <v>863.03372000000002</v>
      </c>
      <c r="F315" s="38">
        <v>993.52668000000006</v>
      </c>
      <c r="G315" s="39">
        <v>1287.9872700000001</v>
      </c>
      <c r="H315" s="81">
        <v>809.01</v>
      </c>
      <c r="I315" s="60" t="s">
        <v>1092</v>
      </c>
      <c r="J315" s="58">
        <v>92.05</v>
      </c>
      <c r="K315" s="19">
        <v>3.3800000000000003</v>
      </c>
      <c r="L315" s="53">
        <v>36.195340000000002</v>
      </c>
      <c r="M315" s="20">
        <v>54.023719999999997</v>
      </c>
      <c r="N315" s="20">
        <v>184.51668000000001</v>
      </c>
      <c r="O315" s="48">
        <v>478.97726999999998</v>
      </c>
    </row>
    <row r="316" spans="1:15" x14ac:dyDescent="0.25">
      <c r="A316" s="25" t="s">
        <v>1037</v>
      </c>
      <c r="B316" s="28">
        <v>19</v>
      </c>
      <c r="C316" s="25" t="s">
        <v>27</v>
      </c>
      <c r="D316" s="37">
        <v>882.76534000000004</v>
      </c>
      <c r="E316" s="38">
        <v>900.59372000000008</v>
      </c>
      <c r="F316" s="38">
        <v>1031.0866799999999</v>
      </c>
      <c r="G316" s="39">
        <v>1325.54727</v>
      </c>
      <c r="H316" s="81">
        <v>846.57</v>
      </c>
      <c r="I316" s="60" t="s">
        <v>1095</v>
      </c>
      <c r="J316" s="58">
        <v>96.34</v>
      </c>
      <c r="K316" s="19">
        <v>3.3800000000000003</v>
      </c>
      <c r="L316" s="53">
        <v>36.195340000000002</v>
      </c>
      <c r="M316" s="20">
        <v>54.023719999999997</v>
      </c>
      <c r="N316" s="20">
        <v>184.51668000000001</v>
      </c>
      <c r="O316" s="48">
        <v>478.97726999999998</v>
      </c>
    </row>
    <row r="317" spans="1:15" x14ac:dyDescent="0.25">
      <c r="A317" s="25" t="s">
        <v>1037</v>
      </c>
      <c r="B317" s="28">
        <v>20</v>
      </c>
      <c r="C317" s="25" t="s">
        <v>27</v>
      </c>
      <c r="D317" s="37">
        <v>843.78534000000002</v>
      </c>
      <c r="E317" s="38">
        <v>861.61372000000006</v>
      </c>
      <c r="F317" s="38">
        <v>992.1066800000001</v>
      </c>
      <c r="G317" s="39">
        <v>1286.56727</v>
      </c>
      <c r="H317" s="81">
        <v>807.59</v>
      </c>
      <c r="I317" s="60" t="s">
        <v>1098</v>
      </c>
      <c r="J317" s="58">
        <v>91.89</v>
      </c>
      <c r="K317" s="19">
        <v>3.3800000000000003</v>
      </c>
      <c r="L317" s="53">
        <v>36.195340000000002</v>
      </c>
      <c r="M317" s="20">
        <v>54.023719999999997</v>
      </c>
      <c r="N317" s="20">
        <v>184.51668000000001</v>
      </c>
      <c r="O317" s="48">
        <v>478.97726999999998</v>
      </c>
    </row>
    <row r="318" spans="1:15" x14ac:dyDescent="0.25">
      <c r="A318" s="25" t="s">
        <v>1037</v>
      </c>
      <c r="B318" s="28">
        <v>21</v>
      </c>
      <c r="C318" s="25" t="s">
        <v>27</v>
      </c>
      <c r="D318" s="37">
        <v>777.90534000000002</v>
      </c>
      <c r="E318" s="38">
        <v>795.73371999999995</v>
      </c>
      <c r="F318" s="38">
        <v>926.22667999999999</v>
      </c>
      <c r="G318" s="39">
        <v>1220.6872699999999</v>
      </c>
      <c r="H318" s="81">
        <v>741.71</v>
      </c>
      <c r="I318" s="60" t="s">
        <v>1101</v>
      </c>
      <c r="J318" s="58">
        <v>84.36</v>
      </c>
      <c r="K318" s="19">
        <v>3.3800000000000003</v>
      </c>
      <c r="L318" s="53">
        <v>36.195340000000002</v>
      </c>
      <c r="M318" s="20">
        <v>54.023719999999997</v>
      </c>
      <c r="N318" s="20">
        <v>184.51668000000001</v>
      </c>
      <c r="O318" s="48">
        <v>478.97726999999998</v>
      </c>
    </row>
    <row r="319" spans="1:15" x14ac:dyDescent="0.25">
      <c r="A319" s="25" t="s">
        <v>1037</v>
      </c>
      <c r="B319" s="28">
        <v>22</v>
      </c>
      <c r="C319" s="25" t="s">
        <v>27</v>
      </c>
      <c r="D319" s="37">
        <v>678.41534000000001</v>
      </c>
      <c r="E319" s="38">
        <v>696.24371999999994</v>
      </c>
      <c r="F319" s="38">
        <v>826.73667999999998</v>
      </c>
      <c r="G319" s="39">
        <v>1121.1972700000001</v>
      </c>
      <c r="H319" s="81">
        <v>642.22</v>
      </c>
      <c r="I319" s="60" t="s">
        <v>1104</v>
      </c>
      <c r="J319" s="58">
        <v>72.989999999999995</v>
      </c>
      <c r="K319" s="19">
        <v>3.3800000000000003</v>
      </c>
      <c r="L319" s="53">
        <v>36.195340000000002</v>
      </c>
      <c r="M319" s="20">
        <v>54.023719999999997</v>
      </c>
      <c r="N319" s="20">
        <v>184.51668000000001</v>
      </c>
      <c r="O319" s="48">
        <v>478.97726999999998</v>
      </c>
    </row>
    <row r="320" spans="1:15" x14ac:dyDescent="0.25">
      <c r="A320" s="25" t="s">
        <v>1037</v>
      </c>
      <c r="B320" s="28">
        <v>23</v>
      </c>
      <c r="C320" s="25" t="s">
        <v>27</v>
      </c>
      <c r="D320" s="37">
        <v>807.38534000000004</v>
      </c>
      <c r="E320" s="38">
        <v>825.21371999999997</v>
      </c>
      <c r="F320" s="38">
        <v>955.70668000000001</v>
      </c>
      <c r="G320" s="39">
        <v>1250.1672699999999</v>
      </c>
      <c r="H320" s="81">
        <v>771.19</v>
      </c>
      <c r="I320" s="60" t="s">
        <v>1107</v>
      </c>
      <c r="J320" s="58">
        <v>87.73</v>
      </c>
      <c r="K320" s="19">
        <v>3.3800000000000003</v>
      </c>
      <c r="L320" s="53">
        <v>36.195340000000002</v>
      </c>
      <c r="M320" s="20">
        <v>54.023719999999997</v>
      </c>
      <c r="N320" s="20">
        <v>184.51668000000001</v>
      </c>
      <c r="O320" s="48">
        <v>478.97726999999998</v>
      </c>
    </row>
    <row r="321" spans="1:15" x14ac:dyDescent="0.25">
      <c r="A321" s="25" t="s">
        <v>1108</v>
      </c>
      <c r="B321" s="28">
        <v>0</v>
      </c>
      <c r="C321" s="25" t="s">
        <v>27</v>
      </c>
      <c r="D321" s="37">
        <v>679.27534000000003</v>
      </c>
      <c r="E321" s="38">
        <v>697.10372000000007</v>
      </c>
      <c r="F321" s="38">
        <v>827.59667999999999</v>
      </c>
      <c r="G321" s="39">
        <v>1122.05727</v>
      </c>
      <c r="H321" s="81">
        <v>643.08000000000004</v>
      </c>
      <c r="I321" s="60" t="s">
        <v>1111</v>
      </c>
      <c r="J321" s="58">
        <v>73.09</v>
      </c>
      <c r="K321" s="19">
        <v>3.3800000000000003</v>
      </c>
      <c r="L321" s="53">
        <v>36.195340000000002</v>
      </c>
      <c r="M321" s="20">
        <v>54.023719999999997</v>
      </c>
      <c r="N321" s="20">
        <v>184.51668000000001</v>
      </c>
      <c r="O321" s="48">
        <v>478.97726999999998</v>
      </c>
    </row>
    <row r="322" spans="1:15" x14ac:dyDescent="0.25">
      <c r="A322" s="25" t="s">
        <v>1108</v>
      </c>
      <c r="B322" s="28">
        <v>1</v>
      </c>
      <c r="C322" s="25" t="s">
        <v>27</v>
      </c>
      <c r="D322" s="37">
        <v>753.01533999999992</v>
      </c>
      <c r="E322" s="38">
        <v>770.84371999999996</v>
      </c>
      <c r="F322" s="38">
        <v>901.33667999999989</v>
      </c>
      <c r="G322" s="39">
        <v>1195.79727</v>
      </c>
      <c r="H322" s="81">
        <v>716.81999999999994</v>
      </c>
      <c r="I322" s="60" t="s">
        <v>1114</v>
      </c>
      <c r="J322" s="58">
        <v>81.52</v>
      </c>
      <c r="K322" s="19">
        <v>3.3800000000000003</v>
      </c>
      <c r="L322" s="53">
        <v>36.195340000000002</v>
      </c>
      <c r="M322" s="20">
        <v>54.023719999999997</v>
      </c>
      <c r="N322" s="20">
        <v>184.51668000000001</v>
      </c>
      <c r="O322" s="48">
        <v>478.97726999999998</v>
      </c>
    </row>
    <row r="323" spans="1:15" x14ac:dyDescent="0.25">
      <c r="A323" s="25" t="s">
        <v>1108</v>
      </c>
      <c r="B323" s="28">
        <v>2</v>
      </c>
      <c r="C323" s="25" t="s">
        <v>27</v>
      </c>
      <c r="D323" s="37">
        <v>781.44533999999999</v>
      </c>
      <c r="E323" s="38">
        <v>799.27372000000003</v>
      </c>
      <c r="F323" s="38">
        <v>929.76667999999995</v>
      </c>
      <c r="G323" s="39">
        <v>1224.2272699999999</v>
      </c>
      <c r="H323" s="81">
        <v>745.25</v>
      </c>
      <c r="I323" s="60" t="s">
        <v>1117</v>
      </c>
      <c r="J323" s="58">
        <v>84.76</v>
      </c>
      <c r="K323" s="19">
        <v>3.3800000000000003</v>
      </c>
      <c r="L323" s="53">
        <v>36.195340000000002</v>
      </c>
      <c r="M323" s="20">
        <v>54.023719999999997</v>
      </c>
      <c r="N323" s="20">
        <v>184.51668000000001</v>
      </c>
      <c r="O323" s="48">
        <v>478.97726999999998</v>
      </c>
    </row>
    <row r="324" spans="1:15" x14ac:dyDescent="0.25">
      <c r="A324" s="25" t="s">
        <v>1108</v>
      </c>
      <c r="B324" s="28">
        <v>3</v>
      </c>
      <c r="C324" s="25" t="s">
        <v>27</v>
      </c>
      <c r="D324" s="37">
        <v>781.49533999999994</v>
      </c>
      <c r="E324" s="38">
        <v>799.32371999999998</v>
      </c>
      <c r="F324" s="38">
        <v>929.81667999999991</v>
      </c>
      <c r="G324" s="39">
        <v>1224.27727</v>
      </c>
      <c r="H324" s="81">
        <v>745.3</v>
      </c>
      <c r="I324" s="60" t="s">
        <v>197</v>
      </c>
      <c r="J324" s="58">
        <v>84.77</v>
      </c>
      <c r="K324" s="19">
        <v>3.3800000000000003</v>
      </c>
      <c r="L324" s="53">
        <v>36.195340000000002</v>
      </c>
      <c r="M324" s="20">
        <v>54.023719999999997</v>
      </c>
      <c r="N324" s="20">
        <v>184.51668000000001</v>
      </c>
      <c r="O324" s="48">
        <v>478.97726999999998</v>
      </c>
    </row>
    <row r="325" spans="1:15" x14ac:dyDescent="0.25">
      <c r="A325" s="25" t="s">
        <v>1108</v>
      </c>
      <c r="B325" s="28">
        <v>4</v>
      </c>
      <c r="C325" s="25" t="s">
        <v>27</v>
      </c>
      <c r="D325" s="37">
        <v>796.55534</v>
      </c>
      <c r="E325" s="38">
        <v>814.38372000000004</v>
      </c>
      <c r="F325" s="38">
        <v>944.87668000000008</v>
      </c>
      <c r="G325" s="39">
        <v>1239.33727</v>
      </c>
      <c r="H325" s="81">
        <v>760.36</v>
      </c>
      <c r="I325" s="60" t="s">
        <v>1121</v>
      </c>
      <c r="J325" s="58">
        <v>86.49</v>
      </c>
      <c r="K325" s="19">
        <v>3.3800000000000003</v>
      </c>
      <c r="L325" s="53">
        <v>36.195340000000002</v>
      </c>
      <c r="M325" s="20">
        <v>54.023719999999997</v>
      </c>
      <c r="N325" s="20">
        <v>184.51668000000001</v>
      </c>
      <c r="O325" s="48">
        <v>478.97726999999998</v>
      </c>
    </row>
    <row r="326" spans="1:15" x14ac:dyDescent="0.25">
      <c r="A326" s="25" t="s">
        <v>1108</v>
      </c>
      <c r="B326" s="28">
        <v>5</v>
      </c>
      <c r="C326" s="25" t="s">
        <v>27</v>
      </c>
      <c r="D326" s="37">
        <v>759.7953399999999</v>
      </c>
      <c r="E326" s="38">
        <v>777.62371999999993</v>
      </c>
      <c r="F326" s="38">
        <v>908.11667999999997</v>
      </c>
      <c r="G326" s="39">
        <v>1202.5772699999998</v>
      </c>
      <c r="H326" s="81">
        <v>723.59999999999991</v>
      </c>
      <c r="I326" s="60" t="s">
        <v>1124</v>
      </c>
      <c r="J326" s="58">
        <v>82.29</v>
      </c>
      <c r="K326" s="19">
        <v>3.3800000000000003</v>
      </c>
      <c r="L326" s="53">
        <v>36.195340000000002</v>
      </c>
      <c r="M326" s="20">
        <v>54.023719999999997</v>
      </c>
      <c r="N326" s="20">
        <v>184.51668000000001</v>
      </c>
      <c r="O326" s="48">
        <v>478.97726999999998</v>
      </c>
    </row>
    <row r="327" spans="1:15" x14ac:dyDescent="0.25">
      <c r="A327" s="25" t="s">
        <v>1108</v>
      </c>
      <c r="B327" s="28">
        <v>6</v>
      </c>
      <c r="C327" s="25" t="s">
        <v>27</v>
      </c>
      <c r="D327" s="37">
        <v>702.47533999999996</v>
      </c>
      <c r="E327" s="38">
        <v>720.30371999999988</v>
      </c>
      <c r="F327" s="38">
        <v>850.79667999999992</v>
      </c>
      <c r="G327" s="39">
        <v>1145.2572700000001</v>
      </c>
      <c r="H327" s="81">
        <v>666.28</v>
      </c>
      <c r="I327" s="60" t="s">
        <v>1127</v>
      </c>
      <c r="J327" s="58">
        <v>75.739999999999995</v>
      </c>
      <c r="K327" s="19">
        <v>3.3800000000000003</v>
      </c>
      <c r="L327" s="53">
        <v>36.195340000000002</v>
      </c>
      <c r="M327" s="20">
        <v>54.023719999999997</v>
      </c>
      <c r="N327" s="20">
        <v>184.51668000000001</v>
      </c>
      <c r="O327" s="48">
        <v>478.97726999999998</v>
      </c>
    </row>
    <row r="328" spans="1:15" x14ac:dyDescent="0.25">
      <c r="A328" s="25" t="s">
        <v>1108</v>
      </c>
      <c r="B328" s="28">
        <v>7</v>
      </c>
      <c r="C328" s="25" t="s">
        <v>27</v>
      </c>
      <c r="D328" s="37">
        <v>851.45533999999998</v>
      </c>
      <c r="E328" s="38">
        <v>869.28372000000002</v>
      </c>
      <c r="F328" s="38">
        <v>999.77667999999994</v>
      </c>
      <c r="G328" s="39">
        <v>1294.2372700000001</v>
      </c>
      <c r="H328" s="81">
        <v>815.26</v>
      </c>
      <c r="I328" s="60" t="s">
        <v>1130</v>
      </c>
      <c r="J328" s="58">
        <v>92.76</v>
      </c>
      <c r="K328" s="19">
        <v>3.3800000000000003</v>
      </c>
      <c r="L328" s="53">
        <v>36.195340000000002</v>
      </c>
      <c r="M328" s="20">
        <v>54.023719999999997</v>
      </c>
      <c r="N328" s="20">
        <v>184.51668000000001</v>
      </c>
      <c r="O328" s="48">
        <v>478.97726999999998</v>
      </c>
    </row>
    <row r="329" spans="1:15" x14ac:dyDescent="0.25">
      <c r="A329" s="25" t="s">
        <v>1108</v>
      </c>
      <c r="B329" s="28">
        <v>8</v>
      </c>
      <c r="C329" s="25" t="s">
        <v>27</v>
      </c>
      <c r="D329" s="37">
        <v>761.80534</v>
      </c>
      <c r="E329" s="38">
        <v>779.63372000000004</v>
      </c>
      <c r="F329" s="38">
        <v>910.12668000000008</v>
      </c>
      <c r="G329" s="39">
        <v>1204.58727</v>
      </c>
      <c r="H329" s="81">
        <v>725.61</v>
      </c>
      <c r="I329" s="60" t="s">
        <v>1132</v>
      </c>
      <c r="J329" s="58">
        <v>82.52</v>
      </c>
      <c r="K329" s="19">
        <v>3.3800000000000003</v>
      </c>
      <c r="L329" s="53">
        <v>36.195340000000002</v>
      </c>
      <c r="M329" s="20">
        <v>54.023719999999997</v>
      </c>
      <c r="N329" s="20">
        <v>184.51668000000001</v>
      </c>
      <c r="O329" s="48">
        <v>478.97726999999998</v>
      </c>
    </row>
    <row r="330" spans="1:15" x14ac:dyDescent="0.25">
      <c r="A330" s="25" t="s">
        <v>1108</v>
      </c>
      <c r="B330" s="28">
        <v>9</v>
      </c>
      <c r="C330" s="25" t="s">
        <v>27</v>
      </c>
      <c r="D330" s="37">
        <v>782.48533999999995</v>
      </c>
      <c r="E330" s="38">
        <v>800.31371999999999</v>
      </c>
      <c r="F330" s="38">
        <v>930.80667999999991</v>
      </c>
      <c r="G330" s="39">
        <v>1225.2672699999998</v>
      </c>
      <c r="H330" s="81">
        <v>746.29</v>
      </c>
      <c r="I330" s="60" t="s">
        <v>1134</v>
      </c>
      <c r="J330" s="58">
        <v>84.88</v>
      </c>
      <c r="K330" s="19">
        <v>3.3800000000000003</v>
      </c>
      <c r="L330" s="53">
        <v>36.195340000000002</v>
      </c>
      <c r="M330" s="20">
        <v>54.023719999999997</v>
      </c>
      <c r="N330" s="20">
        <v>184.51668000000001</v>
      </c>
      <c r="O330" s="48">
        <v>478.97726999999998</v>
      </c>
    </row>
    <row r="331" spans="1:15" x14ac:dyDescent="0.25">
      <c r="A331" s="25" t="s">
        <v>1108</v>
      </c>
      <c r="B331" s="28">
        <v>10</v>
      </c>
      <c r="C331" s="25" t="s">
        <v>27</v>
      </c>
      <c r="D331" s="37">
        <v>767.33533999999997</v>
      </c>
      <c r="E331" s="38">
        <v>785.16372000000001</v>
      </c>
      <c r="F331" s="38">
        <v>915.65668000000005</v>
      </c>
      <c r="G331" s="39">
        <v>1210.11727</v>
      </c>
      <c r="H331" s="81">
        <v>731.14</v>
      </c>
      <c r="I331" s="60" t="s">
        <v>1137</v>
      </c>
      <c r="J331" s="58">
        <v>83.15</v>
      </c>
      <c r="K331" s="19">
        <v>3.3800000000000003</v>
      </c>
      <c r="L331" s="53">
        <v>36.195340000000002</v>
      </c>
      <c r="M331" s="20">
        <v>54.023719999999997</v>
      </c>
      <c r="N331" s="20">
        <v>184.51668000000001</v>
      </c>
      <c r="O331" s="48">
        <v>478.97726999999998</v>
      </c>
    </row>
    <row r="332" spans="1:15" x14ac:dyDescent="0.25">
      <c r="A332" s="25" t="s">
        <v>1108</v>
      </c>
      <c r="B332" s="28">
        <v>11</v>
      </c>
      <c r="C332" s="25" t="s">
        <v>27</v>
      </c>
      <c r="D332" s="37">
        <v>679.76533999999992</v>
      </c>
      <c r="E332" s="38">
        <v>697.59371999999996</v>
      </c>
      <c r="F332" s="38">
        <v>828.08668</v>
      </c>
      <c r="G332" s="39">
        <v>1122.54727</v>
      </c>
      <c r="H332" s="81">
        <v>643.56999999999994</v>
      </c>
      <c r="I332" s="60" t="s">
        <v>1140</v>
      </c>
      <c r="J332" s="58">
        <v>73.150000000000006</v>
      </c>
      <c r="K332" s="19">
        <v>3.3800000000000003</v>
      </c>
      <c r="L332" s="53">
        <v>36.195340000000002</v>
      </c>
      <c r="M332" s="20">
        <v>54.023719999999997</v>
      </c>
      <c r="N332" s="20">
        <v>184.51668000000001</v>
      </c>
      <c r="O332" s="48">
        <v>478.97726999999998</v>
      </c>
    </row>
    <row r="333" spans="1:15" x14ac:dyDescent="0.25">
      <c r="A333" s="25" t="s">
        <v>1108</v>
      </c>
      <c r="B333" s="28">
        <v>12</v>
      </c>
      <c r="C333" s="25" t="s">
        <v>27</v>
      </c>
      <c r="D333" s="37">
        <v>698.26533999999992</v>
      </c>
      <c r="E333" s="38">
        <v>716.09371999999996</v>
      </c>
      <c r="F333" s="38">
        <v>846.58667999999989</v>
      </c>
      <c r="G333" s="39">
        <v>1141.04727</v>
      </c>
      <c r="H333" s="81">
        <v>662.06999999999994</v>
      </c>
      <c r="I333" s="60" t="s">
        <v>1143</v>
      </c>
      <c r="J333" s="58">
        <v>75.260000000000005</v>
      </c>
      <c r="K333" s="19">
        <v>3.3800000000000003</v>
      </c>
      <c r="L333" s="53">
        <v>36.195340000000002</v>
      </c>
      <c r="M333" s="20">
        <v>54.023719999999997</v>
      </c>
      <c r="N333" s="20">
        <v>184.51668000000001</v>
      </c>
      <c r="O333" s="48">
        <v>478.97726999999998</v>
      </c>
    </row>
    <row r="334" spans="1:15" x14ac:dyDescent="0.25">
      <c r="A334" s="25" t="s">
        <v>1108</v>
      </c>
      <c r="B334" s="28">
        <v>13</v>
      </c>
      <c r="C334" s="25" t="s">
        <v>27</v>
      </c>
      <c r="D334" s="37">
        <v>708.06533999999999</v>
      </c>
      <c r="E334" s="38">
        <v>725.89372000000003</v>
      </c>
      <c r="F334" s="38">
        <v>856.38668000000007</v>
      </c>
      <c r="G334" s="39">
        <v>1150.84727</v>
      </c>
      <c r="H334" s="81">
        <v>671.87</v>
      </c>
      <c r="I334" s="60" t="s">
        <v>1145</v>
      </c>
      <c r="J334" s="58">
        <v>76.38</v>
      </c>
      <c r="K334" s="19">
        <v>3.3800000000000003</v>
      </c>
      <c r="L334" s="53">
        <v>36.195340000000002</v>
      </c>
      <c r="M334" s="20">
        <v>54.023719999999997</v>
      </c>
      <c r="N334" s="20">
        <v>184.51668000000001</v>
      </c>
      <c r="O334" s="48">
        <v>478.97726999999998</v>
      </c>
    </row>
    <row r="335" spans="1:15" x14ac:dyDescent="0.25">
      <c r="A335" s="25" t="s">
        <v>1108</v>
      </c>
      <c r="B335" s="28">
        <v>14</v>
      </c>
      <c r="C335" s="25" t="s">
        <v>27</v>
      </c>
      <c r="D335" s="37">
        <v>707.94533999999999</v>
      </c>
      <c r="E335" s="38">
        <v>725.77372000000003</v>
      </c>
      <c r="F335" s="38">
        <v>856.26667999999995</v>
      </c>
      <c r="G335" s="39">
        <v>1150.7272699999999</v>
      </c>
      <c r="H335" s="81">
        <v>671.75</v>
      </c>
      <c r="I335" s="60" t="s">
        <v>1148</v>
      </c>
      <c r="J335" s="58">
        <v>76.37</v>
      </c>
      <c r="K335" s="19">
        <v>3.3800000000000003</v>
      </c>
      <c r="L335" s="53">
        <v>36.195340000000002</v>
      </c>
      <c r="M335" s="20">
        <v>54.023719999999997</v>
      </c>
      <c r="N335" s="20">
        <v>184.51668000000001</v>
      </c>
      <c r="O335" s="48">
        <v>478.97726999999998</v>
      </c>
    </row>
    <row r="336" spans="1:15" x14ac:dyDescent="0.25">
      <c r="A336" s="25" t="s">
        <v>1108</v>
      </c>
      <c r="B336" s="28">
        <v>15</v>
      </c>
      <c r="C336" s="25" t="s">
        <v>27</v>
      </c>
      <c r="D336" s="37">
        <v>708.17534000000001</v>
      </c>
      <c r="E336" s="38">
        <v>726.00372000000004</v>
      </c>
      <c r="F336" s="38">
        <v>856.49667999999997</v>
      </c>
      <c r="G336" s="39">
        <v>1150.9572699999999</v>
      </c>
      <c r="H336" s="81">
        <v>671.98</v>
      </c>
      <c r="I336" s="60" t="s">
        <v>1151</v>
      </c>
      <c r="J336" s="58">
        <v>76.39</v>
      </c>
      <c r="K336" s="19">
        <v>3.3800000000000003</v>
      </c>
      <c r="L336" s="53">
        <v>36.195340000000002</v>
      </c>
      <c r="M336" s="20">
        <v>54.023719999999997</v>
      </c>
      <c r="N336" s="20">
        <v>184.51668000000001</v>
      </c>
      <c r="O336" s="48">
        <v>478.97726999999998</v>
      </c>
    </row>
    <row r="337" spans="1:15" x14ac:dyDescent="0.25">
      <c r="A337" s="25" t="s">
        <v>1108</v>
      </c>
      <c r="B337" s="28">
        <v>16</v>
      </c>
      <c r="C337" s="25" t="s">
        <v>27</v>
      </c>
      <c r="D337" s="37">
        <v>703.11534000000006</v>
      </c>
      <c r="E337" s="38">
        <v>720.94371999999998</v>
      </c>
      <c r="F337" s="38">
        <v>851.43668000000002</v>
      </c>
      <c r="G337" s="39">
        <v>1145.8972699999999</v>
      </c>
      <c r="H337" s="81">
        <v>666.92</v>
      </c>
      <c r="I337" s="60" t="s">
        <v>1154</v>
      </c>
      <c r="J337" s="58">
        <v>75.81</v>
      </c>
      <c r="K337" s="19">
        <v>3.3800000000000003</v>
      </c>
      <c r="L337" s="53">
        <v>36.195340000000002</v>
      </c>
      <c r="M337" s="20">
        <v>54.023719999999997</v>
      </c>
      <c r="N337" s="20">
        <v>184.51668000000001</v>
      </c>
      <c r="O337" s="48">
        <v>478.97726999999998</v>
      </c>
    </row>
    <row r="338" spans="1:15" x14ac:dyDescent="0.25">
      <c r="A338" s="25" t="s">
        <v>1108</v>
      </c>
      <c r="B338" s="28">
        <v>17</v>
      </c>
      <c r="C338" s="25" t="s">
        <v>27</v>
      </c>
      <c r="D338" s="37">
        <v>692.03533999999991</v>
      </c>
      <c r="E338" s="38">
        <v>709.86371999999994</v>
      </c>
      <c r="F338" s="38">
        <v>840.35667999999998</v>
      </c>
      <c r="G338" s="39">
        <v>1134.81727</v>
      </c>
      <c r="H338" s="81">
        <v>655.83999999999992</v>
      </c>
      <c r="I338" s="60" t="s">
        <v>1157</v>
      </c>
      <c r="J338" s="58">
        <v>74.55</v>
      </c>
      <c r="K338" s="19">
        <v>3.3800000000000003</v>
      </c>
      <c r="L338" s="53">
        <v>36.195340000000002</v>
      </c>
      <c r="M338" s="20">
        <v>54.023719999999997</v>
      </c>
      <c r="N338" s="20">
        <v>184.51668000000001</v>
      </c>
      <c r="O338" s="48">
        <v>478.97726999999998</v>
      </c>
    </row>
    <row r="339" spans="1:15" x14ac:dyDescent="0.25">
      <c r="A339" s="25" t="s">
        <v>1108</v>
      </c>
      <c r="B339" s="28">
        <v>18</v>
      </c>
      <c r="C339" s="25" t="s">
        <v>27</v>
      </c>
      <c r="D339" s="37">
        <v>770.23533999999995</v>
      </c>
      <c r="E339" s="38">
        <v>788.06371999999988</v>
      </c>
      <c r="F339" s="38">
        <v>918.55667999999991</v>
      </c>
      <c r="G339" s="39">
        <v>1213.0172699999998</v>
      </c>
      <c r="H339" s="81">
        <v>734.04</v>
      </c>
      <c r="I339" s="60" t="s">
        <v>1161</v>
      </c>
      <c r="J339" s="58">
        <v>83.48</v>
      </c>
      <c r="K339" s="19">
        <v>3.3800000000000003</v>
      </c>
      <c r="L339" s="53">
        <v>36.195340000000002</v>
      </c>
      <c r="M339" s="20">
        <v>54.023719999999997</v>
      </c>
      <c r="N339" s="20">
        <v>184.51668000000001</v>
      </c>
      <c r="O339" s="48">
        <v>478.97726999999998</v>
      </c>
    </row>
    <row r="340" spans="1:15" x14ac:dyDescent="0.25">
      <c r="A340" s="25" t="s">
        <v>1108</v>
      </c>
      <c r="B340" s="28">
        <v>19</v>
      </c>
      <c r="C340" s="25" t="s">
        <v>27</v>
      </c>
      <c r="D340" s="37">
        <v>821.37534000000005</v>
      </c>
      <c r="E340" s="38">
        <v>839.20371999999998</v>
      </c>
      <c r="F340" s="38">
        <v>969.69668000000001</v>
      </c>
      <c r="G340" s="39">
        <v>1264.1572700000002</v>
      </c>
      <c r="H340" s="81">
        <v>785.18000000000006</v>
      </c>
      <c r="I340" s="60" t="s">
        <v>1163</v>
      </c>
      <c r="J340" s="58">
        <v>89.33</v>
      </c>
      <c r="K340" s="19">
        <v>3.3800000000000003</v>
      </c>
      <c r="L340" s="53">
        <v>36.195340000000002</v>
      </c>
      <c r="M340" s="20">
        <v>54.023719999999997</v>
      </c>
      <c r="N340" s="20">
        <v>184.51668000000001</v>
      </c>
      <c r="O340" s="48">
        <v>478.97726999999998</v>
      </c>
    </row>
    <row r="341" spans="1:15" x14ac:dyDescent="0.25">
      <c r="A341" s="25" t="s">
        <v>1108</v>
      </c>
      <c r="B341" s="28">
        <v>20</v>
      </c>
      <c r="C341" s="25" t="s">
        <v>27</v>
      </c>
      <c r="D341" s="37">
        <v>785.40534000000002</v>
      </c>
      <c r="E341" s="38">
        <v>803.23371999999995</v>
      </c>
      <c r="F341" s="38">
        <v>933.72667999999999</v>
      </c>
      <c r="G341" s="39">
        <v>1228.1872699999999</v>
      </c>
      <c r="H341" s="81">
        <v>749.21</v>
      </c>
      <c r="I341" s="60" t="s">
        <v>1166</v>
      </c>
      <c r="J341" s="58">
        <v>85.22</v>
      </c>
      <c r="K341" s="19">
        <v>3.3800000000000003</v>
      </c>
      <c r="L341" s="53">
        <v>36.195340000000002</v>
      </c>
      <c r="M341" s="20">
        <v>54.023719999999997</v>
      </c>
      <c r="N341" s="20">
        <v>184.51668000000001</v>
      </c>
      <c r="O341" s="48">
        <v>478.97726999999998</v>
      </c>
    </row>
    <row r="342" spans="1:15" x14ac:dyDescent="0.25">
      <c r="A342" s="25" t="s">
        <v>1108</v>
      </c>
      <c r="B342" s="28">
        <v>21</v>
      </c>
      <c r="C342" s="25" t="s">
        <v>27</v>
      </c>
      <c r="D342" s="37">
        <v>774.44533999999999</v>
      </c>
      <c r="E342" s="38">
        <v>792.27371999999991</v>
      </c>
      <c r="F342" s="38">
        <v>922.76667999999995</v>
      </c>
      <c r="G342" s="39">
        <v>1217.2272699999999</v>
      </c>
      <c r="H342" s="81">
        <v>738.25</v>
      </c>
      <c r="I342" s="60" t="s">
        <v>1169</v>
      </c>
      <c r="J342" s="58">
        <v>83.96</v>
      </c>
      <c r="K342" s="19">
        <v>3.3800000000000003</v>
      </c>
      <c r="L342" s="53">
        <v>36.195340000000002</v>
      </c>
      <c r="M342" s="20">
        <v>54.023719999999997</v>
      </c>
      <c r="N342" s="20">
        <v>184.51668000000001</v>
      </c>
      <c r="O342" s="48">
        <v>478.97726999999998</v>
      </c>
    </row>
    <row r="343" spans="1:15" x14ac:dyDescent="0.25">
      <c r="A343" s="25" t="s">
        <v>1108</v>
      </c>
      <c r="B343" s="28">
        <v>22</v>
      </c>
      <c r="C343" s="25" t="s">
        <v>27</v>
      </c>
      <c r="D343" s="37">
        <v>973.59533999999996</v>
      </c>
      <c r="E343" s="38">
        <v>991.42372</v>
      </c>
      <c r="F343" s="38">
        <v>1121.9166799999998</v>
      </c>
      <c r="G343" s="39">
        <v>1416.37727</v>
      </c>
      <c r="H343" s="81">
        <v>937.4</v>
      </c>
      <c r="I343" s="60" t="s">
        <v>1172</v>
      </c>
      <c r="J343" s="58">
        <v>106.72</v>
      </c>
      <c r="K343" s="19">
        <v>3.3800000000000003</v>
      </c>
      <c r="L343" s="53">
        <v>36.195340000000002</v>
      </c>
      <c r="M343" s="20">
        <v>54.023719999999997</v>
      </c>
      <c r="N343" s="20">
        <v>184.51668000000001</v>
      </c>
      <c r="O343" s="48">
        <v>478.97726999999998</v>
      </c>
    </row>
    <row r="344" spans="1:15" x14ac:dyDescent="0.25">
      <c r="A344" s="25" t="s">
        <v>1108</v>
      </c>
      <c r="B344" s="28">
        <v>23</v>
      </c>
      <c r="C344" s="25" t="s">
        <v>27</v>
      </c>
      <c r="D344" s="37">
        <v>806.29534000000001</v>
      </c>
      <c r="E344" s="38">
        <v>824.12372000000005</v>
      </c>
      <c r="F344" s="38">
        <v>954.61667999999997</v>
      </c>
      <c r="G344" s="39">
        <v>1249.07727</v>
      </c>
      <c r="H344" s="81">
        <v>770.1</v>
      </c>
      <c r="I344" s="60" t="s">
        <v>1174</v>
      </c>
      <c r="J344" s="58">
        <v>87.6</v>
      </c>
      <c r="K344" s="19">
        <v>3.3800000000000003</v>
      </c>
      <c r="L344" s="53">
        <v>36.195340000000002</v>
      </c>
      <c r="M344" s="20">
        <v>54.023719999999997</v>
      </c>
      <c r="N344" s="20">
        <v>184.51668000000001</v>
      </c>
      <c r="O344" s="48">
        <v>478.97726999999998</v>
      </c>
    </row>
    <row r="345" spans="1:15" x14ac:dyDescent="0.25">
      <c r="A345" s="25" t="s">
        <v>1175</v>
      </c>
      <c r="B345" s="28">
        <v>0</v>
      </c>
      <c r="C345" s="25" t="s">
        <v>27</v>
      </c>
      <c r="D345" s="37">
        <v>670.33534000000009</v>
      </c>
      <c r="E345" s="38">
        <v>688.16372000000001</v>
      </c>
      <c r="F345" s="38">
        <v>818.65668000000005</v>
      </c>
      <c r="G345" s="39">
        <v>1113.11727</v>
      </c>
      <c r="H345" s="81">
        <v>634.14</v>
      </c>
      <c r="I345" s="60" t="s">
        <v>1178</v>
      </c>
      <c r="J345" s="58">
        <v>72.069999999999993</v>
      </c>
      <c r="K345" s="19">
        <v>3.3800000000000003</v>
      </c>
      <c r="L345" s="53">
        <v>36.195340000000002</v>
      </c>
      <c r="M345" s="20">
        <v>54.023719999999997</v>
      </c>
      <c r="N345" s="20">
        <v>184.51668000000001</v>
      </c>
      <c r="O345" s="48">
        <v>478.97726999999998</v>
      </c>
    </row>
    <row r="346" spans="1:15" x14ac:dyDescent="0.25">
      <c r="A346" s="25" t="s">
        <v>1175</v>
      </c>
      <c r="B346" s="28">
        <v>1</v>
      </c>
      <c r="C346" s="25" t="s">
        <v>27</v>
      </c>
      <c r="D346" s="37">
        <v>714.59533999999996</v>
      </c>
      <c r="E346" s="38">
        <v>732.42372</v>
      </c>
      <c r="F346" s="38">
        <v>862.91668000000004</v>
      </c>
      <c r="G346" s="39">
        <v>1157.37727</v>
      </c>
      <c r="H346" s="81">
        <v>678.4</v>
      </c>
      <c r="I346" s="60" t="s">
        <v>1181</v>
      </c>
      <c r="J346" s="58">
        <v>77.13</v>
      </c>
      <c r="K346" s="19">
        <v>3.3800000000000003</v>
      </c>
      <c r="L346" s="53">
        <v>36.195340000000002</v>
      </c>
      <c r="M346" s="20">
        <v>54.023719999999997</v>
      </c>
      <c r="N346" s="20">
        <v>184.51668000000001</v>
      </c>
      <c r="O346" s="48">
        <v>478.97726999999998</v>
      </c>
    </row>
    <row r="347" spans="1:15" x14ac:dyDescent="0.25">
      <c r="A347" s="25" t="s">
        <v>1175</v>
      </c>
      <c r="B347" s="28">
        <v>2</v>
      </c>
      <c r="C347" s="25" t="s">
        <v>27</v>
      </c>
      <c r="D347" s="37">
        <v>739.92534000000001</v>
      </c>
      <c r="E347" s="38">
        <v>757.75372000000004</v>
      </c>
      <c r="F347" s="38">
        <v>888.24667999999997</v>
      </c>
      <c r="G347" s="39">
        <v>1182.7072699999999</v>
      </c>
      <c r="H347" s="81">
        <v>703.73</v>
      </c>
      <c r="I347" s="60" t="s">
        <v>1183</v>
      </c>
      <c r="J347" s="58">
        <v>80.02</v>
      </c>
      <c r="K347" s="19">
        <v>3.3800000000000003</v>
      </c>
      <c r="L347" s="53">
        <v>36.195340000000002</v>
      </c>
      <c r="M347" s="20">
        <v>54.023719999999997</v>
      </c>
      <c r="N347" s="20">
        <v>184.51668000000001</v>
      </c>
      <c r="O347" s="48">
        <v>478.97726999999998</v>
      </c>
    </row>
    <row r="348" spans="1:15" x14ac:dyDescent="0.25">
      <c r="A348" s="25" t="s">
        <v>1175</v>
      </c>
      <c r="B348" s="28">
        <v>3</v>
      </c>
      <c r="C348" s="25" t="s">
        <v>27</v>
      </c>
      <c r="D348" s="37">
        <v>739.99533999999994</v>
      </c>
      <c r="E348" s="38">
        <v>757.82371999999998</v>
      </c>
      <c r="F348" s="38">
        <v>888.31668000000002</v>
      </c>
      <c r="G348" s="39">
        <v>1182.77727</v>
      </c>
      <c r="H348" s="81">
        <v>703.8</v>
      </c>
      <c r="I348" s="60" t="s">
        <v>1186</v>
      </c>
      <c r="J348" s="58">
        <v>80.03</v>
      </c>
      <c r="K348" s="19">
        <v>3.3800000000000003</v>
      </c>
      <c r="L348" s="53">
        <v>36.195340000000002</v>
      </c>
      <c r="M348" s="20">
        <v>54.023719999999997</v>
      </c>
      <c r="N348" s="20">
        <v>184.51668000000001</v>
      </c>
      <c r="O348" s="48">
        <v>478.97726999999998</v>
      </c>
    </row>
    <row r="349" spans="1:15" x14ac:dyDescent="0.25">
      <c r="A349" s="25" t="s">
        <v>1175</v>
      </c>
      <c r="B349" s="28">
        <v>4</v>
      </c>
      <c r="C349" s="25" t="s">
        <v>27</v>
      </c>
      <c r="D349" s="37">
        <v>727.21534000000008</v>
      </c>
      <c r="E349" s="38">
        <v>745.04372000000001</v>
      </c>
      <c r="F349" s="38">
        <v>875.53668000000005</v>
      </c>
      <c r="G349" s="39">
        <v>1169.9972699999998</v>
      </c>
      <c r="H349" s="81">
        <v>691.0200000000001</v>
      </c>
      <c r="I349" s="60" t="s">
        <v>1188</v>
      </c>
      <c r="J349" s="58">
        <v>78.569999999999993</v>
      </c>
      <c r="K349" s="19">
        <v>3.3800000000000003</v>
      </c>
      <c r="L349" s="53">
        <v>36.195340000000002</v>
      </c>
      <c r="M349" s="20">
        <v>54.023719999999997</v>
      </c>
      <c r="N349" s="20">
        <v>184.51668000000001</v>
      </c>
      <c r="O349" s="48">
        <v>478.97726999999998</v>
      </c>
    </row>
    <row r="350" spans="1:15" x14ac:dyDescent="0.25">
      <c r="A350" s="25" t="s">
        <v>1175</v>
      </c>
      <c r="B350" s="28">
        <v>5</v>
      </c>
      <c r="C350" s="25" t="s">
        <v>27</v>
      </c>
      <c r="D350" s="37">
        <v>740.35534000000007</v>
      </c>
      <c r="E350" s="38">
        <v>758.18371999999999</v>
      </c>
      <c r="F350" s="38">
        <v>888.67668000000003</v>
      </c>
      <c r="G350" s="39">
        <v>1183.1372699999999</v>
      </c>
      <c r="H350" s="81">
        <v>704.16</v>
      </c>
      <c r="I350" s="60" t="s">
        <v>1190</v>
      </c>
      <c r="J350" s="58">
        <v>80.069999999999993</v>
      </c>
      <c r="K350" s="19">
        <v>3.3800000000000003</v>
      </c>
      <c r="L350" s="53">
        <v>36.195340000000002</v>
      </c>
      <c r="M350" s="20">
        <v>54.023719999999997</v>
      </c>
      <c r="N350" s="20">
        <v>184.51668000000001</v>
      </c>
      <c r="O350" s="48">
        <v>478.97726999999998</v>
      </c>
    </row>
    <row r="351" spans="1:15" x14ac:dyDescent="0.25">
      <c r="A351" s="25" t="s">
        <v>1175</v>
      </c>
      <c r="B351" s="28">
        <v>6</v>
      </c>
      <c r="C351" s="25" t="s">
        <v>27</v>
      </c>
      <c r="D351" s="37">
        <v>669.69533999999999</v>
      </c>
      <c r="E351" s="38">
        <v>687.52372000000003</v>
      </c>
      <c r="F351" s="38">
        <v>818.01667999999995</v>
      </c>
      <c r="G351" s="39">
        <v>1112.4772699999999</v>
      </c>
      <c r="H351" s="81">
        <v>633.5</v>
      </c>
      <c r="I351" s="60" t="s">
        <v>1193</v>
      </c>
      <c r="J351" s="58">
        <v>72</v>
      </c>
      <c r="K351" s="19">
        <v>3.3800000000000003</v>
      </c>
      <c r="L351" s="53">
        <v>36.195340000000002</v>
      </c>
      <c r="M351" s="20">
        <v>54.023719999999997</v>
      </c>
      <c r="N351" s="20">
        <v>184.51668000000001</v>
      </c>
      <c r="O351" s="48">
        <v>478.97726999999998</v>
      </c>
    </row>
    <row r="352" spans="1:15" x14ac:dyDescent="0.25">
      <c r="A352" s="25" t="s">
        <v>1175</v>
      </c>
      <c r="B352" s="28">
        <v>7</v>
      </c>
      <c r="C352" s="25" t="s">
        <v>27</v>
      </c>
      <c r="D352" s="37">
        <v>811.39534000000003</v>
      </c>
      <c r="E352" s="38">
        <v>829.22371999999996</v>
      </c>
      <c r="F352" s="38">
        <v>959.71668</v>
      </c>
      <c r="G352" s="39">
        <v>1254.1772700000001</v>
      </c>
      <c r="H352" s="81">
        <v>775.19999999999993</v>
      </c>
      <c r="I352" s="60" t="s">
        <v>1196</v>
      </c>
      <c r="J352" s="58">
        <v>88.19</v>
      </c>
      <c r="K352" s="19">
        <v>3.3800000000000003</v>
      </c>
      <c r="L352" s="53">
        <v>36.195340000000002</v>
      </c>
      <c r="M352" s="20">
        <v>54.023719999999997</v>
      </c>
      <c r="N352" s="20">
        <v>184.51668000000001</v>
      </c>
      <c r="O352" s="48">
        <v>478.97726999999998</v>
      </c>
    </row>
    <row r="353" spans="1:15" x14ac:dyDescent="0.25">
      <c r="A353" s="25" t="s">
        <v>1175</v>
      </c>
      <c r="B353" s="28">
        <v>8</v>
      </c>
      <c r="C353" s="25" t="s">
        <v>27</v>
      </c>
      <c r="D353" s="37">
        <v>719.62534000000005</v>
      </c>
      <c r="E353" s="38">
        <v>737.45371999999998</v>
      </c>
      <c r="F353" s="38">
        <v>867.94668000000001</v>
      </c>
      <c r="G353" s="39">
        <v>1162.4072700000002</v>
      </c>
      <c r="H353" s="81">
        <v>683.43000000000006</v>
      </c>
      <c r="I353" s="60" t="s">
        <v>481</v>
      </c>
      <c r="J353" s="58">
        <v>77.7</v>
      </c>
      <c r="K353" s="19">
        <v>3.3800000000000003</v>
      </c>
      <c r="L353" s="53">
        <v>36.195340000000002</v>
      </c>
      <c r="M353" s="20">
        <v>54.023719999999997</v>
      </c>
      <c r="N353" s="20">
        <v>184.51668000000001</v>
      </c>
      <c r="O353" s="48">
        <v>478.97726999999998</v>
      </c>
    </row>
    <row r="354" spans="1:15" x14ac:dyDescent="0.25">
      <c r="A354" s="25" t="s">
        <v>1175</v>
      </c>
      <c r="B354" s="28">
        <v>9</v>
      </c>
      <c r="C354" s="25" t="s">
        <v>27</v>
      </c>
      <c r="D354" s="37">
        <v>726.74533999999994</v>
      </c>
      <c r="E354" s="38">
        <v>744.57371999999998</v>
      </c>
      <c r="F354" s="38">
        <v>875.06667999999991</v>
      </c>
      <c r="G354" s="39">
        <v>1169.52727</v>
      </c>
      <c r="H354" s="81">
        <v>690.55</v>
      </c>
      <c r="I354" s="60" t="s">
        <v>1202</v>
      </c>
      <c r="J354" s="58">
        <v>78.510000000000005</v>
      </c>
      <c r="K354" s="19">
        <v>3.3800000000000003</v>
      </c>
      <c r="L354" s="53">
        <v>36.195340000000002</v>
      </c>
      <c r="M354" s="20">
        <v>54.023719999999997</v>
      </c>
      <c r="N354" s="20">
        <v>184.51668000000001</v>
      </c>
      <c r="O354" s="48">
        <v>478.97726999999998</v>
      </c>
    </row>
    <row r="355" spans="1:15" x14ac:dyDescent="0.25">
      <c r="A355" s="25" t="s">
        <v>1175</v>
      </c>
      <c r="B355" s="28">
        <v>10</v>
      </c>
      <c r="C355" s="25" t="s">
        <v>27</v>
      </c>
      <c r="D355" s="37">
        <v>700.73533999999995</v>
      </c>
      <c r="E355" s="38">
        <v>718.56371999999999</v>
      </c>
      <c r="F355" s="38">
        <v>849.05668000000003</v>
      </c>
      <c r="G355" s="39">
        <v>1143.5172699999998</v>
      </c>
      <c r="H355" s="81">
        <v>664.54</v>
      </c>
      <c r="I355" s="60" t="s">
        <v>1205</v>
      </c>
      <c r="J355" s="58">
        <v>75.540000000000006</v>
      </c>
      <c r="K355" s="19">
        <v>3.3800000000000003</v>
      </c>
      <c r="L355" s="53">
        <v>36.195340000000002</v>
      </c>
      <c r="M355" s="20">
        <v>54.023719999999997</v>
      </c>
      <c r="N355" s="20">
        <v>184.51668000000001</v>
      </c>
      <c r="O355" s="48">
        <v>478.97726999999998</v>
      </c>
    </row>
    <row r="356" spans="1:15" x14ac:dyDescent="0.25">
      <c r="A356" s="25" t="s">
        <v>1175</v>
      </c>
      <c r="B356" s="28">
        <v>11</v>
      </c>
      <c r="C356" s="25" t="s">
        <v>27</v>
      </c>
      <c r="D356" s="37">
        <v>704.10534000000007</v>
      </c>
      <c r="E356" s="38">
        <v>721.93371999999999</v>
      </c>
      <c r="F356" s="38">
        <v>852.42668000000003</v>
      </c>
      <c r="G356" s="39">
        <v>1146.8872700000002</v>
      </c>
      <c r="H356" s="81">
        <v>667.91</v>
      </c>
      <c r="I356" s="60" t="s">
        <v>1208</v>
      </c>
      <c r="J356" s="58">
        <v>75.930000000000007</v>
      </c>
      <c r="K356" s="19">
        <v>3.3800000000000003</v>
      </c>
      <c r="L356" s="53">
        <v>36.195340000000002</v>
      </c>
      <c r="M356" s="20">
        <v>54.023719999999997</v>
      </c>
      <c r="N356" s="20">
        <v>184.51668000000001</v>
      </c>
      <c r="O356" s="48">
        <v>478.97726999999998</v>
      </c>
    </row>
    <row r="357" spans="1:15" x14ac:dyDescent="0.25">
      <c r="A357" s="25" t="s">
        <v>1175</v>
      </c>
      <c r="B357" s="28">
        <v>12</v>
      </c>
      <c r="C357" s="25" t="s">
        <v>27</v>
      </c>
      <c r="D357" s="37">
        <v>671.63534000000004</v>
      </c>
      <c r="E357" s="38">
        <v>689.46371999999997</v>
      </c>
      <c r="F357" s="38">
        <v>819.95668000000001</v>
      </c>
      <c r="G357" s="39">
        <v>1114.4172699999999</v>
      </c>
      <c r="H357" s="81">
        <v>635.44000000000005</v>
      </c>
      <c r="I357" s="60" t="s">
        <v>1211</v>
      </c>
      <c r="J357" s="58">
        <v>72.22</v>
      </c>
      <c r="K357" s="19">
        <v>3.3800000000000003</v>
      </c>
      <c r="L357" s="53">
        <v>36.195340000000002</v>
      </c>
      <c r="M357" s="20">
        <v>54.023719999999997</v>
      </c>
      <c r="N357" s="20">
        <v>184.51668000000001</v>
      </c>
      <c r="O357" s="48">
        <v>478.97726999999998</v>
      </c>
    </row>
    <row r="358" spans="1:15" x14ac:dyDescent="0.25">
      <c r="A358" s="25" t="s">
        <v>1175</v>
      </c>
      <c r="B358" s="28">
        <v>13</v>
      </c>
      <c r="C358" s="25" t="s">
        <v>27</v>
      </c>
      <c r="D358" s="37">
        <v>672.07533999999998</v>
      </c>
      <c r="E358" s="38">
        <v>689.90372000000002</v>
      </c>
      <c r="F358" s="38">
        <v>820.39668000000006</v>
      </c>
      <c r="G358" s="39">
        <v>1114.85727</v>
      </c>
      <c r="H358" s="81">
        <v>635.88</v>
      </c>
      <c r="I358" s="60" t="s">
        <v>1214</v>
      </c>
      <c r="J358" s="58">
        <v>72.27</v>
      </c>
      <c r="K358" s="19">
        <v>3.3800000000000003</v>
      </c>
      <c r="L358" s="53">
        <v>36.195340000000002</v>
      </c>
      <c r="M358" s="20">
        <v>54.023719999999997</v>
      </c>
      <c r="N358" s="20">
        <v>184.51668000000001</v>
      </c>
      <c r="O358" s="48">
        <v>478.97726999999998</v>
      </c>
    </row>
    <row r="359" spans="1:15" x14ac:dyDescent="0.25">
      <c r="A359" s="25" t="s">
        <v>1175</v>
      </c>
      <c r="B359" s="28">
        <v>14</v>
      </c>
      <c r="C359" s="25" t="s">
        <v>27</v>
      </c>
      <c r="D359" s="37">
        <v>667.79534000000001</v>
      </c>
      <c r="E359" s="38">
        <v>685.62372000000005</v>
      </c>
      <c r="F359" s="38">
        <v>816.11668000000009</v>
      </c>
      <c r="G359" s="39">
        <v>1110.57727</v>
      </c>
      <c r="H359" s="81">
        <v>631.6</v>
      </c>
      <c r="I359" s="60" t="s">
        <v>1218</v>
      </c>
      <c r="J359" s="58">
        <v>71.78</v>
      </c>
      <c r="K359" s="19">
        <v>3.3800000000000003</v>
      </c>
      <c r="L359" s="53">
        <v>36.195340000000002</v>
      </c>
      <c r="M359" s="20">
        <v>54.023719999999997</v>
      </c>
      <c r="N359" s="20">
        <v>184.51668000000001</v>
      </c>
      <c r="O359" s="48">
        <v>478.97726999999998</v>
      </c>
    </row>
    <row r="360" spans="1:15" x14ac:dyDescent="0.25">
      <c r="A360" s="25" t="s">
        <v>1175</v>
      </c>
      <c r="B360" s="28">
        <v>15</v>
      </c>
      <c r="C360" s="25" t="s">
        <v>27</v>
      </c>
      <c r="D360" s="37">
        <v>667.63533999999993</v>
      </c>
      <c r="E360" s="38">
        <v>685.46371999999997</v>
      </c>
      <c r="F360" s="38">
        <v>815.95668000000001</v>
      </c>
      <c r="G360" s="39">
        <v>1110.4172699999999</v>
      </c>
      <c r="H360" s="81">
        <v>631.43999999999994</v>
      </c>
      <c r="I360" s="60" t="s">
        <v>1221</v>
      </c>
      <c r="J360" s="58">
        <v>71.760000000000005</v>
      </c>
      <c r="K360" s="19">
        <v>3.3800000000000003</v>
      </c>
      <c r="L360" s="53">
        <v>36.195340000000002</v>
      </c>
      <c r="M360" s="20">
        <v>54.023719999999997</v>
      </c>
      <c r="N360" s="20">
        <v>184.51668000000001</v>
      </c>
      <c r="O360" s="48">
        <v>478.97726999999998</v>
      </c>
    </row>
    <row r="361" spans="1:15" x14ac:dyDescent="0.25">
      <c r="A361" s="25" t="s">
        <v>1175</v>
      </c>
      <c r="B361" s="28">
        <v>16</v>
      </c>
      <c r="C361" s="25" t="s">
        <v>27</v>
      </c>
      <c r="D361" s="37">
        <v>721.5753400000001</v>
      </c>
      <c r="E361" s="38">
        <v>739.40372000000002</v>
      </c>
      <c r="F361" s="38">
        <v>869.89668000000006</v>
      </c>
      <c r="G361" s="39">
        <v>1164.35727</v>
      </c>
      <c r="H361" s="81">
        <v>685.38</v>
      </c>
      <c r="I361" s="60" t="s">
        <v>1224</v>
      </c>
      <c r="J361" s="58">
        <v>77.92</v>
      </c>
      <c r="K361" s="19">
        <v>3.3800000000000003</v>
      </c>
      <c r="L361" s="53">
        <v>36.195340000000002</v>
      </c>
      <c r="M361" s="20">
        <v>54.023719999999997</v>
      </c>
      <c r="N361" s="20">
        <v>184.51668000000001</v>
      </c>
      <c r="O361" s="48">
        <v>478.97726999999998</v>
      </c>
    </row>
    <row r="362" spans="1:15" x14ac:dyDescent="0.25">
      <c r="A362" s="25" t="s">
        <v>1175</v>
      </c>
      <c r="B362" s="28">
        <v>17</v>
      </c>
      <c r="C362" s="25" t="s">
        <v>27</v>
      </c>
      <c r="D362" s="37">
        <v>740.78534000000002</v>
      </c>
      <c r="E362" s="38">
        <v>758.61372000000006</v>
      </c>
      <c r="F362" s="38">
        <v>889.1066800000001</v>
      </c>
      <c r="G362" s="39">
        <v>1183.56727</v>
      </c>
      <c r="H362" s="81">
        <v>704.59</v>
      </c>
      <c r="I362" s="60" t="s">
        <v>115</v>
      </c>
      <c r="J362" s="58">
        <v>80.12</v>
      </c>
      <c r="K362" s="19">
        <v>3.3800000000000003</v>
      </c>
      <c r="L362" s="53">
        <v>36.195340000000002</v>
      </c>
      <c r="M362" s="20">
        <v>54.023719999999997</v>
      </c>
      <c r="N362" s="20">
        <v>184.51668000000001</v>
      </c>
      <c r="O362" s="48">
        <v>478.97726999999998</v>
      </c>
    </row>
    <row r="363" spans="1:15" x14ac:dyDescent="0.25">
      <c r="A363" s="25" t="s">
        <v>1175</v>
      </c>
      <c r="B363" s="28">
        <v>18</v>
      </c>
      <c r="C363" s="25" t="s">
        <v>27</v>
      </c>
      <c r="D363" s="37">
        <v>812.19533999999999</v>
      </c>
      <c r="E363" s="38">
        <v>830.02372000000003</v>
      </c>
      <c r="F363" s="38">
        <v>960.51668000000006</v>
      </c>
      <c r="G363" s="39">
        <v>1254.9772699999999</v>
      </c>
      <c r="H363" s="81">
        <v>776</v>
      </c>
      <c r="I363" s="60" t="s">
        <v>1229</v>
      </c>
      <c r="J363" s="58">
        <v>88.28</v>
      </c>
      <c r="K363" s="19">
        <v>3.3800000000000003</v>
      </c>
      <c r="L363" s="53">
        <v>36.195340000000002</v>
      </c>
      <c r="M363" s="20">
        <v>54.023719999999997</v>
      </c>
      <c r="N363" s="20">
        <v>184.51668000000001</v>
      </c>
      <c r="O363" s="48">
        <v>478.97726999999998</v>
      </c>
    </row>
    <row r="364" spans="1:15" x14ac:dyDescent="0.25">
      <c r="A364" s="25" t="s">
        <v>1175</v>
      </c>
      <c r="B364" s="28">
        <v>19</v>
      </c>
      <c r="C364" s="25" t="s">
        <v>27</v>
      </c>
      <c r="D364" s="37">
        <v>857.40534000000002</v>
      </c>
      <c r="E364" s="38">
        <v>875.23371999999995</v>
      </c>
      <c r="F364" s="38">
        <v>1005.72668</v>
      </c>
      <c r="G364" s="39">
        <v>1300.1872699999999</v>
      </c>
      <c r="H364" s="81">
        <v>821.20999999999992</v>
      </c>
      <c r="I364" s="60" t="s">
        <v>1232</v>
      </c>
      <c r="J364" s="58">
        <v>93.44</v>
      </c>
      <c r="K364" s="19">
        <v>3.3800000000000003</v>
      </c>
      <c r="L364" s="53">
        <v>36.195340000000002</v>
      </c>
      <c r="M364" s="20">
        <v>54.023719999999997</v>
      </c>
      <c r="N364" s="20">
        <v>184.51668000000001</v>
      </c>
      <c r="O364" s="48">
        <v>478.97726999999998</v>
      </c>
    </row>
    <row r="365" spans="1:15" x14ac:dyDescent="0.25">
      <c r="A365" s="25" t="s">
        <v>1175</v>
      </c>
      <c r="B365" s="28">
        <v>20</v>
      </c>
      <c r="C365" s="25" t="s">
        <v>27</v>
      </c>
      <c r="D365" s="37">
        <v>848.59534000000008</v>
      </c>
      <c r="E365" s="38">
        <v>866.42372</v>
      </c>
      <c r="F365" s="38">
        <v>996.91668000000004</v>
      </c>
      <c r="G365" s="39">
        <v>1291.37727</v>
      </c>
      <c r="H365" s="81">
        <v>812.4</v>
      </c>
      <c r="I365" s="60" t="s">
        <v>1235</v>
      </c>
      <c r="J365" s="58">
        <v>92.44</v>
      </c>
      <c r="K365" s="19">
        <v>3.3800000000000003</v>
      </c>
      <c r="L365" s="53">
        <v>36.195340000000002</v>
      </c>
      <c r="M365" s="20">
        <v>54.023719999999997</v>
      </c>
      <c r="N365" s="20">
        <v>184.51668000000001</v>
      </c>
      <c r="O365" s="48">
        <v>478.97726999999998</v>
      </c>
    </row>
    <row r="366" spans="1:15" x14ac:dyDescent="0.25">
      <c r="A366" s="25" t="s">
        <v>1175</v>
      </c>
      <c r="B366" s="28">
        <v>21</v>
      </c>
      <c r="C366" s="25" t="s">
        <v>27</v>
      </c>
      <c r="D366" s="37">
        <v>807.64533999999992</v>
      </c>
      <c r="E366" s="38">
        <v>825.47371999999996</v>
      </c>
      <c r="F366" s="38">
        <v>955.96668</v>
      </c>
      <c r="G366" s="39">
        <v>1250.4272699999999</v>
      </c>
      <c r="H366" s="81">
        <v>771.44999999999993</v>
      </c>
      <c r="I366" s="60" t="s">
        <v>1239</v>
      </c>
      <c r="J366" s="58">
        <v>87.76</v>
      </c>
      <c r="K366" s="19">
        <v>3.3800000000000003</v>
      </c>
      <c r="L366" s="53">
        <v>36.195340000000002</v>
      </c>
      <c r="M366" s="20">
        <v>54.023719999999997</v>
      </c>
      <c r="N366" s="20">
        <v>184.51668000000001</v>
      </c>
      <c r="O366" s="48">
        <v>478.97726999999998</v>
      </c>
    </row>
    <row r="367" spans="1:15" x14ac:dyDescent="0.25">
      <c r="A367" s="25" t="s">
        <v>1175</v>
      </c>
      <c r="B367" s="28">
        <v>22</v>
      </c>
      <c r="C367" s="25" t="s">
        <v>27</v>
      </c>
      <c r="D367" s="37">
        <v>1017.0353399999999</v>
      </c>
      <c r="E367" s="38">
        <v>1034.8637200000001</v>
      </c>
      <c r="F367" s="38">
        <v>1165.3566799999999</v>
      </c>
      <c r="G367" s="39">
        <v>1459.81727</v>
      </c>
      <c r="H367" s="81">
        <v>980.84</v>
      </c>
      <c r="I367" s="60" t="s">
        <v>1242</v>
      </c>
      <c r="J367" s="58">
        <v>111.68</v>
      </c>
      <c r="K367" s="19">
        <v>3.3800000000000003</v>
      </c>
      <c r="L367" s="53">
        <v>36.195340000000002</v>
      </c>
      <c r="M367" s="20">
        <v>54.023719999999997</v>
      </c>
      <c r="N367" s="20">
        <v>184.51668000000001</v>
      </c>
      <c r="O367" s="48">
        <v>478.97726999999998</v>
      </c>
    </row>
    <row r="368" spans="1:15" x14ac:dyDescent="0.25">
      <c r="A368" s="25" t="s">
        <v>1175</v>
      </c>
      <c r="B368" s="28">
        <v>23</v>
      </c>
      <c r="C368" s="25" t="s">
        <v>27</v>
      </c>
      <c r="D368" s="37">
        <v>871.52533999999991</v>
      </c>
      <c r="E368" s="38">
        <v>889.35371999999995</v>
      </c>
      <c r="F368" s="38">
        <v>1019.84668</v>
      </c>
      <c r="G368" s="39">
        <v>1314.3072699999998</v>
      </c>
      <c r="H368" s="81">
        <v>835.33</v>
      </c>
      <c r="I368" s="60" t="s">
        <v>1245</v>
      </c>
      <c r="J368" s="58">
        <v>95.06</v>
      </c>
      <c r="K368" s="19">
        <v>3.3800000000000003</v>
      </c>
      <c r="L368" s="53">
        <v>36.195340000000002</v>
      </c>
      <c r="M368" s="20">
        <v>54.023719999999997</v>
      </c>
      <c r="N368" s="20">
        <v>184.51668000000001</v>
      </c>
      <c r="O368" s="48">
        <v>478.97726999999998</v>
      </c>
    </row>
    <row r="369" spans="1:15" x14ac:dyDescent="0.25">
      <c r="A369" s="25" t="s">
        <v>1246</v>
      </c>
      <c r="B369" s="28">
        <v>0</v>
      </c>
      <c r="C369" s="25" t="s">
        <v>27</v>
      </c>
      <c r="D369" s="37">
        <v>686.28534000000002</v>
      </c>
      <c r="E369" s="38">
        <v>704.11372000000006</v>
      </c>
      <c r="F369" s="38">
        <v>834.6066800000001</v>
      </c>
      <c r="G369" s="39">
        <v>1129.06727</v>
      </c>
      <c r="H369" s="81">
        <v>650.09</v>
      </c>
      <c r="I369" s="60" t="s">
        <v>552</v>
      </c>
      <c r="J369" s="58">
        <v>73.89</v>
      </c>
      <c r="K369" s="19">
        <v>3.3800000000000003</v>
      </c>
      <c r="L369" s="53">
        <v>36.195340000000002</v>
      </c>
      <c r="M369" s="20">
        <v>54.023719999999997</v>
      </c>
      <c r="N369" s="20">
        <v>184.51668000000001</v>
      </c>
      <c r="O369" s="48">
        <v>478.97726999999998</v>
      </c>
    </row>
    <row r="370" spans="1:15" x14ac:dyDescent="0.25">
      <c r="A370" s="25" t="s">
        <v>1246</v>
      </c>
      <c r="B370" s="28">
        <v>1</v>
      </c>
      <c r="C370" s="25" t="s">
        <v>27</v>
      </c>
      <c r="D370" s="37">
        <v>679.38534000000004</v>
      </c>
      <c r="E370" s="38">
        <v>697.21371999999997</v>
      </c>
      <c r="F370" s="38">
        <v>827.70668000000001</v>
      </c>
      <c r="G370" s="39">
        <v>1122.1672699999999</v>
      </c>
      <c r="H370" s="81">
        <v>643.19000000000005</v>
      </c>
      <c r="I370" s="60" t="s">
        <v>1251</v>
      </c>
      <c r="J370" s="58">
        <v>73.099999999999994</v>
      </c>
      <c r="K370" s="19">
        <v>3.3800000000000003</v>
      </c>
      <c r="L370" s="53">
        <v>36.195340000000002</v>
      </c>
      <c r="M370" s="20">
        <v>54.023719999999997</v>
      </c>
      <c r="N370" s="20">
        <v>184.51668000000001</v>
      </c>
      <c r="O370" s="48">
        <v>478.97726999999998</v>
      </c>
    </row>
    <row r="371" spans="1:15" x14ac:dyDescent="0.25">
      <c r="A371" s="25" t="s">
        <v>1246</v>
      </c>
      <c r="B371" s="28">
        <v>2</v>
      </c>
      <c r="C371" s="25" t="s">
        <v>27</v>
      </c>
      <c r="D371" s="37">
        <v>702.16534000000001</v>
      </c>
      <c r="E371" s="38">
        <v>719.99371999999994</v>
      </c>
      <c r="F371" s="38">
        <v>850.48667999999998</v>
      </c>
      <c r="G371" s="39">
        <v>1144.9472700000001</v>
      </c>
      <c r="H371" s="81">
        <v>665.97</v>
      </c>
      <c r="I371" s="60" t="s">
        <v>1254</v>
      </c>
      <c r="J371" s="58">
        <v>75.709999999999994</v>
      </c>
      <c r="K371" s="19">
        <v>3.3800000000000003</v>
      </c>
      <c r="L371" s="53">
        <v>36.195340000000002</v>
      </c>
      <c r="M371" s="20">
        <v>54.023719999999997</v>
      </c>
      <c r="N371" s="20">
        <v>184.51668000000001</v>
      </c>
      <c r="O371" s="48">
        <v>478.97726999999998</v>
      </c>
    </row>
    <row r="372" spans="1:15" x14ac:dyDescent="0.25">
      <c r="A372" s="25" t="s">
        <v>1246</v>
      </c>
      <c r="B372" s="28">
        <v>3</v>
      </c>
      <c r="C372" s="25" t="s">
        <v>27</v>
      </c>
      <c r="D372" s="37">
        <v>702.01534000000004</v>
      </c>
      <c r="E372" s="38">
        <v>719.84371999999996</v>
      </c>
      <c r="F372" s="38">
        <v>850.33668</v>
      </c>
      <c r="G372" s="39">
        <v>1144.79727</v>
      </c>
      <c r="H372" s="81">
        <v>665.82</v>
      </c>
      <c r="I372" s="60" t="s">
        <v>1257</v>
      </c>
      <c r="J372" s="58">
        <v>75.69</v>
      </c>
      <c r="K372" s="19">
        <v>3.3800000000000003</v>
      </c>
      <c r="L372" s="53">
        <v>36.195340000000002</v>
      </c>
      <c r="M372" s="20">
        <v>54.023719999999997</v>
      </c>
      <c r="N372" s="20">
        <v>184.51668000000001</v>
      </c>
      <c r="O372" s="48">
        <v>478.97726999999998</v>
      </c>
    </row>
    <row r="373" spans="1:15" x14ac:dyDescent="0.25">
      <c r="A373" s="25" t="s">
        <v>1246</v>
      </c>
      <c r="B373" s="28">
        <v>4</v>
      </c>
      <c r="C373" s="25" t="s">
        <v>27</v>
      </c>
      <c r="D373" s="37">
        <v>679.24534000000006</v>
      </c>
      <c r="E373" s="38">
        <v>697.07372000000009</v>
      </c>
      <c r="F373" s="38">
        <v>827.56668000000002</v>
      </c>
      <c r="G373" s="39">
        <v>1122.02727</v>
      </c>
      <c r="H373" s="81">
        <v>643.05000000000007</v>
      </c>
      <c r="I373" s="60" t="s">
        <v>1260</v>
      </c>
      <c r="J373" s="58">
        <v>73.09</v>
      </c>
      <c r="K373" s="19">
        <v>3.3800000000000003</v>
      </c>
      <c r="L373" s="53">
        <v>36.195340000000002</v>
      </c>
      <c r="M373" s="20">
        <v>54.023719999999997</v>
      </c>
      <c r="N373" s="20">
        <v>184.51668000000001</v>
      </c>
      <c r="O373" s="48">
        <v>478.97726999999998</v>
      </c>
    </row>
    <row r="374" spans="1:15" x14ac:dyDescent="0.25">
      <c r="A374" s="25" t="s">
        <v>1246</v>
      </c>
      <c r="B374" s="28">
        <v>5</v>
      </c>
      <c r="C374" s="25" t="s">
        <v>27</v>
      </c>
      <c r="D374" s="37">
        <v>679.76533999999992</v>
      </c>
      <c r="E374" s="38">
        <v>697.59371999999996</v>
      </c>
      <c r="F374" s="38">
        <v>828.08668</v>
      </c>
      <c r="G374" s="39">
        <v>1122.54727</v>
      </c>
      <c r="H374" s="81">
        <v>643.56999999999994</v>
      </c>
      <c r="I374" s="60" t="s">
        <v>1140</v>
      </c>
      <c r="J374" s="58">
        <v>73.150000000000006</v>
      </c>
      <c r="K374" s="19">
        <v>3.3800000000000003</v>
      </c>
      <c r="L374" s="53">
        <v>36.195340000000002</v>
      </c>
      <c r="M374" s="20">
        <v>54.023719999999997</v>
      </c>
      <c r="N374" s="20">
        <v>184.51668000000001</v>
      </c>
      <c r="O374" s="48">
        <v>478.97726999999998</v>
      </c>
    </row>
    <row r="375" spans="1:15" x14ac:dyDescent="0.25">
      <c r="A375" s="25" t="s">
        <v>1246</v>
      </c>
      <c r="B375" s="28">
        <v>6</v>
      </c>
      <c r="C375" s="25" t="s">
        <v>27</v>
      </c>
      <c r="D375" s="37">
        <v>688.29534000000001</v>
      </c>
      <c r="E375" s="38">
        <v>706.12372000000005</v>
      </c>
      <c r="F375" s="38">
        <v>836.61668000000009</v>
      </c>
      <c r="G375" s="39">
        <v>1131.07727</v>
      </c>
      <c r="H375" s="81">
        <v>652.1</v>
      </c>
      <c r="I375" s="60" t="s">
        <v>1264</v>
      </c>
      <c r="J375" s="58">
        <v>74.12</v>
      </c>
      <c r="K375" s="19">
        <v>3.3800000000000003</v>
      </c>
      <c r="L375" s="53">
        <v>36.195340000000002</v>
      </c>
      <c r="M375" s="20">
        <v>54.023719999999997</v>
      </c>
      <c r="N375" s="20">
        <v>184.51668000000001</v>
      </c>
      <c r="O375" s="48">
        <v>478.97726999999998</v>
      </c>
    </row>
    <row r="376" spans="1:15" x14ac:dyDescent="0.25">
      <c r="A376" s="25" t="s">
        <v>1246</v>
      </c>
      <c r="B376" s="28">
        <v>7</v>
      </c>
      <c r="C376" s="25" t="s">
        <v>27</v>
      </c>
      <c r="D376" s="37">
        <v>774.14534000000003</v>
      </c>
      <c r="E376" s="38">
        <v>791.97371999999996</v>
      </c>
      <c r="F376" s="38">
        <v>922.46668</v>
      </c>
      <c r="G376" s="39">
        <v>1216.9272700000001</v>
      </c>
      <c r="H376" s="81">
        <v>737.94999999999993</v>
      </c>
      <c r="I376" s="60" t="s">
        <v>1267</v>
      </c>
      <c r="J376" s="58">
        <v>83.93</v>
      </c>
      <c r="K376" s="19">
        <v>3.3800000000000003</v>
      </c>
      <c r="L376" s="53">
        <v>36.195340000000002</v>
      </c>
      <c r="M376" s="20">
        <v>54.023719999999997</v>
      </c>
      <c r="N376" s="20">
        <v>184.51668000000001</v>
      </c>
      <c r="O376" s="48">
        <v>478.97726999999998</v>
      </c>
    </row>
    <row r="377" spans="1:15" x14ac:dyDescent="0.25">
      <c r="A377" s="25" t="s">
        <v>1246</v>
      </c>
      <c r="B377" s="28">
        <v>8</v>
      </c>
      <c r="C377" s="25" t="s">
        <v>27</v>
      </c>
      <c r="D377" s="37">
        <v>700.03534000000002</v>
      </c>
      <c r="E377" s="38">
        <v>717.86372000000006</v>
      </c>
      <c r="F377" s="38">
        <v>848.35667999999998</v>
      </c>
      <c r="G377" s="39">
        <v>1142.81727</v>
      </c>
      <c r="H377" s="81">
        <v>663.84</v>
      </c>
      <c r="I377" s="60" t="s">
        <v>418</v>
      </c>
      <c r="J377" s="58">
        <v>75.459999999999994</v>
      </c>
      <c r="K377" s="19">
        <v>3.3800000000000003</v>
      </c>
      <c r="L377" s="53">
        <v>36.195340000000002</v>
      </c>
      <c r="M377" s="20">
        <v>54.023719999999997</v>
      </c>
      <c r="N377" s="20">
        <v>184.51668000000001</v>
      </c>
      <c r="O377" s="48">
        <v>478.97726999999998</v>
      </c>
    </row>
    <row r="378" spans="1:15" x14ac:dyDescent="0.25">
      <c r="A378" s="25" t="s">
        <v>1246</v>
      </c>
      <c r="B378" s="28">
        <v>9</v>
      </c>
      <c r="C378" s="25" t="s">
        <v>27</v>
      </c>
      <c r="D378" s="37">
        <v>677.14534000000003</v>
      </c>
      <c r="E378" s="38">
        <v>694.97371999999996</v>
      </c>
      <c r="F378" s="38">
        <v>825.46668</v>
      </c>
      <c r="G378" s="39">
        <v>1119.9272700000001</v>
      </c>
      <c r="H378" s="81">
        <v>640.95000000000005</v>
      </c>
      <c r="I378" s="60" t="s">
        <v>1272</v>
      </c>
      <c r="J378" s="58">
        <v>72.849999999999994</v>
      </c>
      <c r="K378" s="19">
        <v>3.3800000000000003</v>
      </c>
      <c r="L378" s="53">
        <v>36.195340000000002</v>
      </c>
      <c r="M378" s="20">
        <v>54.023719999999997</v>
      </c>
      <c r="N378" s="20">
        <v>184.51668000000001</v>
      </c>
      <c r="O378" s="48">
        <v>478.97726999999998</v>
      </c>
    </row>
    <row r="379" spans="1:15" x14ac:dyDescent="0.25">
      <c r="A379" s="25" t="s">
        <v>1246</v>
      </c>
      <c r="B379" s="28">
        <v>10</v>
      </c>
      <c r="C379" s="25" t="s">
        <v>27</v>
      </c>
      <c r="D379" s="37">
        <v>686.13534000000004</v>
      </c>
      <c r="E379" s="38">
        <v>703.96372000000008</v>
      </c>
      <c r="F379" s="38">
        <v>834.45668000000001</v>
      </c>
      <c r="G379" s="39">
        <v>1128.9172699999999</v>
      </c>
      <c r="H379" s="81">
        <v>649.94000000000005</v>
      </c>
      <c r="I379" s="60" t="s">
        <v>109</v>
      </c>
      <c r="J379" s="58">
        <v>73.87</v>
      </c>
      <c r="K379" s="19">
        <v>3.3800000000000003</v>
      </c>
      <c r="L379" s="53">
        <v>36.195340000000002</v>
      </c>
      <c r="M379" s="20">
        <v>54.023719999999997</v>
      </c>
      <c r="N379" s="20">
        <v>184.51668000000001</v>
      </c>
      <c r="O379" s="48">
        <v>478.97726999999998</v>
      </c>
    </row>
    <row r="380" spans="1:15" x14ac:dyDescent="0.25">
      <c r="A380" s="25" t="s">
        <v>1246</v>
      </c>
      <c r="B380" s="28">
        <v>11</v>
      </c>
      <c r="C380" s="25" t="s">
        <v>27</v>
      </c>
      <c r="D380" s="37">
        <v>769.70533999999998</v>
      </c>
      <c r="E380" s="38">
        <v>787.53372000000002</v>
      </c>
      <c r="F380" s="38">
        <v>918.02668000000006</v>
      </c>
      <c r="G380" s="39">
        <v>1212.4872700000001</v>
      </c>
      <c r="H380" s="81">
        <v>733.51</v>
      </c>
      <c r="I380" s="60" t="s">
        <v>147</v>
      </c>
      <c r="J380" s="58">
        <v>83.42</v>
      </c>
      <c r="K380" s="19">
        <v>3.3800000000000003</v>
      </c>
      <c r="L380" s="53">
        <v>36.195340000000002</v>
      </c>
      <c r="M380" s="20">
        <v>54.023719999999997</v>
      </c>
      <c r="N380" s="20">
        <v>184.51668000000001</v>
      </c>
      <c r="O380" s="48">
        <v>478.97726999999998</v>
      </c>
    </row>
    <row r="381" spans="1:15" x14ac:dyDescent="0.25">
      <c r="A381" s="25" t="s">
        <v>1246</v>
      </c>
      <c r="B381" s="28">
        <v>12</v>
      </c>
      <c r="C381" s="25" t="s">
        <v>27</v>
      </c>
      <c r="D381" s="37">
        <v>751.02533999999991</v>
      </c>
      <c r="E381" s="38">
        <v>768.85371999999995</v>
      </c>
      <c r="F381" s="38">
        <v>899.34667999999999</v>
      </c>
      <c r="G381" s="39">
        <v>1193.8072699999998</v>
      </c>
      <c r="H381" s="81">
        <v>714.82999999999993</v>
      </c>
      <c r="I381" s="60" t="s">
        <v>125</v>
      </c>
      <c r="J381" s="58">
        <v>81.290000000000006</v>
      </c>
      <c r="K381" s="19">
        <v>3.3800000000000003</v>
      </c>
      <c r="L381" s="53">
        <v>36.195340000000002</v>
      </c>
      <c r="M381" s="20">
        <v>54.023719999999997</v>
      </c>
      <c r="N381" s="20">
        <v>184.51668000000001</v>
      </c>
      <c r="O381" s="48">
        <v>478.97726999999998</v>
      </c>
    </row>
    <row r="382" spans="1:15" x14ac:dyDescent="0.25">
      <c r="A382" s="25" t="s">
        <v>1246</v>
      </c>
      <c r="B382" s="28">
        <v>13</v>
      </c>
      <c r="C382" s="25" t="s">
        <v>27</v>
      </c>
      <c r="D382" s="37">
        <v>751.32533999999998</v>
      </c>
      <c r="E382" s="38">
        <v>769.15371999999991</v>
      </c>
      <c r="F382" s="38">
        <v>899.64667999999995</v>
      </c>
      <c r="G382" s="39">
        <v>1194.10727</v>
      </c>
      <c r="H382" s="81">
        <v>715.13</v>
      </c>
      <c r="I382" s="60" t="s">
        <v>1280</v>
      </c>
      <c r="J382" s="58">
        <v>81.319999999999993</v>
      </c>
      <c r="K382" s="19">
        <v>3.3800000000000003</v>
      </c>
      <c r="L382" s="53">
        <v>36.195340000000002</v>
      </c>
      <c r="M382" s="20">
        <v>54.023719999999997</v>
      </c>
      <c r="N382" s="20">
        <v>184.51668000000001</v>
      </c>
      <c r="O382" s="48">
        <v>478.97726999999998</v>
      </c>
    </row>
    <row r="383" spans="1:15" x14ac:dyDescent="0.25">
      <c r="A383" s="25" t="s">
        <v>1246</v>
      </c>
      <c r="B383" s="28">
        <v>14</v>
      </c>
      <c r="C383" s="25" t="s">
        <v>27</v>
      </c>
      <c r="D383" s="37">
        <v>744.26533999999992</v>
      </c>
      <c r="E383" s="38">
        <v>762.09371999999996</v>
      </c>
      <c r="F383" s="38">
        <v>892.58667999999989</v>
      </c>
      <c r="G383" s="39">
        <v>1187.04727</v>
      </c>
      <c r="H383" s="81">
        <v>708.06999999999994</v>
      </c>
      <c r="I383" s="60" t="s">
        <v>144</v>
      </c>
      <c r="J383" s="58">
        <v>80.52</v>
      </c>
      <c r="K383" s="19">
        <v>3.3800000000000003</v>
      </c>
      <c r="L383" s="53">
        <v>36.195340000000002</v>
      </c>
      <c r="M383" s="20">
        <v>54.023719999999997</v>
      </c>
      <c r="N383" s="20">
        <v>184.51668000000001</v>
      </c>
      <c r="O383" s="48">
        <v>478.97726999999998</v>
      </c>
    </row>
    <row r="384" spans="1:15" x14ac:dyDescent="0.25">
      <c r="A384" s="25" t="s">
        <v>1246</v>
      </c>
      <c r="B384" s="28">
        <v>15</v>
      </c>
      <c r="C384" s="25" t="s">
        <v>27</v>
      </c>
      <c r="D384" s="37">
        <v>744.21533999999997</v>
      </c>
      <c r="E384" s="38">
        <v>762.04372000000001</v>
      </c>
      <c r="F384" s="38">
        <v>892.53667999999993</v>
      </c>
      <c r="G384" s="39">
        <v>1186.9972699999998</v>
      </c>
      <c r="H384" s="81">
        <v>708.02</v>
      </c>
      <c r="I384" s="60" t="s">
        <v>1285</v>
      </c>
      <c r="J384" s="58">
        <v>80.510000000000005</v>
      </c>
      <c r="K384" s="19">
        <v>3.3800000000000003</v>
      </c>
      <c r="L384" s="53">
        <v>36.195340000000002</v>
      </c>
      <c r="M384" s="20">
        <v>54.023719999999997</v>
      </c>
      <c r="N384" s="20">
        <v>184.51668000000001</v>
      </c>
      <c r="O384" s="48">
        <v>478.97726999999998</v>
      </c>
    </row>
    <row r="385" spans="1:15" x14ac:dyDescent="0.25">
      <c r="A385" s="25" t="s">
        <v>1246</v>
      </c>
      <c r="B385" s="28">
        <v>16</v>
      </c>
      <c r="C385" s="25" t="s">
        <v>27</v>
      </c>
      <c r="D385" s="37">
        <v>757.07533999999998</v>
      </c>
      <c r="E385" s="38">
        <v>774.90372000000002</v>
      </c>
      <c r="F385" s="38">
        <v>905.39668000000006</v>
      </c>
      <c r="G385" s="39">
        <v>1199.85727</v>
      </c>
      <c r="H385" s="81">
        <v>720.88</v>
      </c>
      <c r="I385" s="60" t="s">
        <v>1289</v>
      </c>
      <c r="J385" s="58">
        <v>81.98</v>
      </c>
      <c r="K385" s="19">
        <v>3.3800000000000003</v>
      </c>
      <c r="L385" s="53">
        <v>36.195340000000002</v>
      </c>
      <c r="M385" s="20">
        <v>54.023719999999997</v>
      </c>
      <c r="N385" s="20">
        <v>184.51668000000001</v>
      </c>
      <c r="O385" s="48">
        <v>478.97726999999998</v>
      </c>
    </row>
    <row r="386" spans="1:15" x14ac:dyDescent="0.25">
      <c r="A386" s="25" t="s">
        <v>1246</v>
      </c>
      <c r="B386" s="28">
        <v>17</v>
      </c>
      <c r="C386" s="25" t="s">
        <v>27</v>
      </c>
      <c r="D386" s="37">
        <v>788.15533999999991</v>
      </c>
      <c r="E386" s="38">
        <v>805.98371999999995</v>
      </c>
      <c r="F386" s="38">
        <v>936.47667999999999</v>
      </c>
      <c r="G386" s="39">
        <v>1230.9372699999999</v>
      </c>
      <c r="H386" s="81">
        <v>751.95999999999992</v>
      </c>
      <c r="I386" s="60" t="s">
        <v>448</v>
      </c>
      <c r="J386" s="58">
        <v>85.53</v>
      </c>
      <c r="K386" s="19">
        <v>3.3800000000000003</v>
      </c>
      <c r="L386" s="53">
        <v>36.195340000000002</v>
      </c>
      <c r="M386" s="20">
        <v>54.023719999999997</v>
      </c>
      <c r="N386" s="20">
        <v>184.51668000000001</v>
      </c>
      <c r="O386" s="48">
        <v>478.97726999999998</v>
      </c>
    </row>
    <row r="387" spans="1:15" x14ac:dyDescent="0.25">
      <c r="A387" s="25" t="s">
        <v>1246</v>
      </c>
      <c r="B387" s="28">
        <v>18</v>
      </c>
      <c r="C387" s="25" t="s">
        <v>27</v>
      </c>
      <c r="D387" s="37">
        <v>924.67534000000001</v>
      </c>
      <c r="E387" s="38">
        <v>942.50372000000004</v>
      </c>
      <c r="F387" s="38">
        <v>1072.99668</v>
      </c>
      <c r="G387" s="39">
        <v>1367.4572699999999</v>
      </c>
      <c r="H387" s="81">
        <v>888.48</v>
      </c>
      <c r="I387" s="60" t="s">
        <v>1294</v>
      </c>
      <c r="J387" s="58">
        <v>101.13</v>
      </c>
      <c r="K387" s="19">
        <v>3.3800000000000003</v>
      </c>
      <c r="L387" s="53">
        <v>36.195340000000002</v>
      </c>
      <c r="M387" s="20">
        <v>54.023719999999997</v>
      </c>
      <c r="N387" s="20">
        <v>184.51668000000001</v>
      </c>
      <c r="O387" s="48">
        <v>478.97726999999998</v>
      </c>
    </row>
    <row r="388" spans="1:15" x14ac:dyDescent="0.25">
      <c r="A388" s="25" t="s">
        <v>1246</v>
      </c>
      <c r="B388" s="28">
        <v>19</v>
      </c>
      <c r="C388" s="25" t="s">
        <v>27</v>
      </c>
      <c r="D388" s="37">
        <v>920.16534000000001</v>
      </c>
      <c r="E388" s="38">
        <v>937.99371999999994</v>
      </c>
      <c r="F388" s="38">
        <v>1068.48668</v>
      </c>
      <c r="G388" s="39">
        <v>1362.9472700000001</v>
      </c>
      <c r="H388" s="81">
        <v>883.97</v>
      </c>
      <c r="I388" s="60" t="s">
        <v>1297</v>
      </c>
      <c r="J388" s="58">
        <v>100.61</v>
      </c>
      <c r="K388" s="19">
        <v>3.3800000000000003</v>
      </c>
      <c r="L388" s="53">
        <v>36.195340000000002</v>
      </c>
      <c r="M388" s="20">
        <v>54.023719999999997</v>
      </c>
      <c r="N388" s="20">
        <v>184.51668000000001</v>
      </c>
      <c r="O388" s="48">
        <v>478.97726999999998</v>
      </c>
    </row>
    <row r="389" spans="1:15" x14ac:dyDescent="0.25">
      <c r="A389" s="25" t="s">
        <v>1246</v>
      </c>
      <c r="B389" s="28">
        <v>20</v>
      </c>
      <c r="C389" s="25" t="s">
        <v>27</v>
      </c>
      <c r="D389" s="37">
        <v>935.86534000000006</v>
      </c>
      <c r="E389" s="38">
        <v>953.69371999999998</v>
      </c>
      <c r="F389" s="38">
        <v>1084.18668</v>
      </c>
      <c r="G389" s="39">
        <v>1378.6472699999999</v>
      </c>
      <c r="H389" s="81">
        <v>899.67</v>
      </c>
      <c r="I389" s="60" t="s">
        <v>1300</v>
      </c>
      <c r="J389" s="58">
        <v>102.41</v>
      </c>
      <c r="K389" s="19">
        <v>3.3800000000000003</v>
      </c>
      <c r="L389" s="53">
        <v>36.195340000000002</v>
      </c>
      <c r="M389" s="20">
        <v>54.023719999999997</v>
      </c>
      <c r="N389" s="20">
        <v>184.51668000000001</v>
      </c>
      <c r="O389" s="48">
        <v>478.97726999999998</v>
      </c>
    </row>
    <row r="390" spans="1:15" x14ac:dyDescent="0.25">
      <c r="A390" s="25" t="s">
        <v>1246</v>
      </c>
      <c r="B390" s="28">
        <v>21</v>
      </c>
      <c r="C390" s="25" t="s">
        <v>27</v>
      </c>
      <c r="D390" s="37">
        <v>870.92534000000001</v>
      </c>
      <c r="E390" s="38">
        <v>888.75371999999993</v>
      </c>
      <c r="F390" s="38">
        <v>1019.24668</v>
      </c>
      <c r="G390" s="39">
        <v>1313.7072699999999</v>
      </c>
      <c r="H390" s="81">
        <v>834.73</v>
      </c>
      <c r="I390" s="60" t="s">
        <v>1303</v>
      </c>
      <c r="J390" s="58">
        <v>94.99</v>
      </c>
      <c r="K390" s="19">
        <v>3.3800000000000003</v>
      </c>
      <c r="L390" s="53">
        <v>36.195340000000002</v>
      </c>
      <c r="M390" s="20">
        <v>54.023719999999997</v>
      </c>
      <c r="N390" s="20">
        <v>184.51668000000001</v>
      </c>
      <c r="O390" s="48">
        <v>478.97726999999998</v>
      </c>
    </row>
    <row r="391" spans="1:15" x14ac:dyDescent="0.25">
      <c r="A391" s="25" t="s">
        <v>1246</v>
      </c>
      <c r="B391" s="28">
        <v>22</v>
      </c>
      <c r="C391" s="25" t="s">
        <v>27</v>
      </c>
      <c r="D391" s="37">
        <v>1068.14534</v>
      </c>
      <c r="E391" s="38">
        <v>1085.97372</v>
      </c>
      <c r="F391" s="38">
        <v>1216.46668</v>
      </c>
      <c r="G391" s="39">
        <v>1510.9272699999999</v>
      </c>
      <c r="H391" s="81">
        <v>1031.95</v>
      </c>
      <c r="I391" s="60" t="s">
        <v>1306</v>
      </c>
      <c r="J391" s="58">
        <v>117.52</v>
      </c>
      <c r="K391" s="19">
        <v>3.3800000000000003</v>
      </c>
      <c r="L391" s="53">
        <v>36.195340000000002</v>
      </c>
      <c r="M391" s="20">
        <v>54.023719999999997</v>
      </c>
      <c r="N391" s="20">
        <v>184.51668000000001</v>
      </c>
      <c r="O391" s="48">
        <v>478.97726999999998</v>
      </c>
    </row>
    <row r="392" spans="1:15" x14ac:dyDescent="0.25">
      <c r="A392" s="25" t="s">
        <v>1246</v>
      </c>
      <c r="B392" s="28">
        <v>23</v>
      </c>
      <c r="C392" s="25" t="s">
        <v>27</v>
      </c>
      <c r="D392" s="37">
        <v>935.90534000000002</v>
      </c>
      <c r="E392" s="38">
        <v>953.73371999999995</v>
      </c>
      <c r="F392" s="38">
        <v>1084.22668</v>
      </c>
      <c r="G392" s="39">
        <v>1378.6872699999999</v>
      </c>
      <c r="H392" s="81">
        <v>899.70999999999992</v>
      </c>
      <c r="I392" s="60" t="s">
        <v>1309</v>
      </c>
      <c r="J392" s="58">
        <v>102.41</v>
      </c>
      <c r="K392" s="19">
        <v>3.3800000000000003</v>
      </c>
      <c r="L392" s="53">
        <v>36.195340000000002</v>
      </c>
      <c r="M392" s="20">
        <v>54.023719999999997</v>
      </c>
      <c r="N392" s="20">
        <v>184.51668000000001</v>
      </c>
      <c r="O392" s="48">
        <v>478.97726999999998</v>
      </c>
    </row>
    <row r="393" spans="1:15" x14ac:dyDescent="0.25">
      <c r="A393" s="25" t="s">
        <v>1310</v>
      </c>
      <c r="B393" s="28">
        <v>0</v>
      </c>
      <c r="C393" s="25" t="s">
        <v>27</v>
      </c>
      <c r="D393" s="37">
        <v>690.84533999999996</v>
      </c>
      <c r="E393" s="38">
        <v>708.67372</v>
      </c>
      <c r="F393" s="38">
        <v>839.16668000000004</v>
      </c>
      <c r="G393" s="39">
        <v>1133.62727</v>
      </c>
      <c r="H393" s="81">
        <v>654.65</v>
      </c>
      <c r="I393" s="60" t="s">
        <v>1313</v>
      </c>
      <c r="J393" s="58">
        <v>74.41</v>
      </c>
      <c r="K393" s="19">
        <v>3.3800000000000003</v>
      </c>
      <c r="L393" s="53">
        <v>36.195340000000002</v>
      </c>
      <c r="M393" s="20">
        <v>54.023719999999997</v>
      </c>
      <c r="N393" s="20">
        <v>184.51668000000001</v>
      </c>
      <c r="O393" s="48">
        <v>478.97726999999998</v>
      </c>
    </row>
    <row r="394" spans="1:15" x14ac:dyDescent="0.25">
      <c r="A394" s="25" t="s">
        <v>1310</v>
      </c>
      <c r="B394" s="28">
        <v>1</v>
      </c>
      <c r="C394" s="25" t="s">
        <v>27</v>
      </c>
      <c r="D394" s="37">
        <v>690.64533999999992</v>
      </c>
      <c r="E394" s="38">
        <v>708.47371999999996</v>
      </c>
      <c r="F394" s="38">
        <v>838.96668</v>
      </c>
      <c r="G394" s="39">
        <v>1133.4272699999999</v>
      </c>
      <c r="H394" s="81">
        <v>654.44999999999993</v>
      </c>
      <c r="I394" s="60" t="s">
        <v>1316</v>
      </c>
      <c r="J394" s="58">
        <v>74.39</v>
      </c>
      <c r="K394" s="19">
        <v>3.3800000000000003</v>
      </c>
      <c r="L394" s="53">
        <v>36.195340000000002</v>
      </c>
      <c r="M394" s="20">
        <v>54.023719999999997</v>
      </c>
      <c r="N394" s="20">
        <v>184.51668000000001</v>
      </c>
      <c r="O394" s="48">
        <v>478.97726999999998</v>
      </c>
    </row>
    <row r="395" spans="1:15" x14ac:dyDescent="0.25">
      <c r="A395" s="25" t="s">
        <v>1310</v>
      </c>
      <c r="B395" s="28">
        <v>2</v>
      </c>
      <c r="C395" s="25" t="s">
        <v>27</v>
      </c>
      <c r="D395" s="37">
        <v>708.25533999999993</v>
      </c>
      <c r="E395" s="38">
        <v>726.08371999999997</v>
      </c>
      <c r="F395" s="38">
        <v>856.57668000000001</v>
      </c>
      <c r="G395" s="39">
        <v>1151.0372699999998</v>
      </c>
      <c r="H395" s="81">
        <v>672.06</v>
      </c>
      <c r="I395" s="60" t="s">
        <v>1319</v>
      </c>
      <c r="J395" s="58">
        <v>76.400000000000006</v>
      </c>
      <c r="K395" s="19">
        <v>3.3800000000000003</v>
      </c>
      <c r="L395" s="53">
        <v>36.195340000000002</v>
      </c>
      <c r="M395" s="20">
        <v>54.023719999999997</v>
      </c>
      <c r="N395" s="20">
        <v>184.51668000000001</v>
      </c>
      <c r="O395" s="48">
        <v>478.97726999999998</v>
      </c>
    </row>
    <row r="396" spans="1:15" x14ac:dyDescent="0.25">
      <c r="A396" s="25" t="s">
        <v>1310</v>
      </c>
      <c r="B396" s="28">
        <v>3</v>
      </c>
      <c r="C396" s="25" t="s">
        <v>27</v>
      </c>
      <c r="D396" s="37">
        <v>708.25533999999993</v>
      </c>
      <c r="E396" s="38">
        <v>726.08371999999997</v>
      </c>
      <c r="F396" s="38">
        <v>856.57668000000001</v>
      </c>
      <c r="G396" s="39">
        <v>1151.0372699999998</v>
      </c>
      <c r="H396" s="81">
        <v>672.06</v>
      </c>
      <c r="I396" s="60" t="s">
        <v>1319</v>
      </c>
      <c r="J396" s="58">
        <v>76.400000000000006</v>
      </c>
      <c r="K396" s="19">
        <v>3.3800000000000003</v>
      </c>
      <c r="L396" s="53">
        <v>36.195340000000002</v>
      </c>
      <c r="M396" s="20">
        <v>54.023719999999997</v>
      </c>
      <c r="N396" s="20">
        <v>184.51668000000001</v>
      </c>
      <c r="O396" s="48">
        <v>478.97726999999998</v>
      </c>
    </row>
    <row r="397" spans="1:15" x14ac:dyDescent="0.25">
      <c r="A397" s="25" t="s">
        <v>1310</v>
      </c>
      <c r="B397" s="28">
        <v>4</v>
      </c>
      <c r="C397" s="25" t="s">
        <v>27</v>
      </c>
      <c r="D397" s="37">
        <v>708.35533999999996</v>
      </c>
      <c r="E397" s="38">
        <v>726.18371999999999</v>
      </c>
      <c r="F397" s="38">
        <v>856.67668000000003</v>
      </c>
      <c r="G397" s="39">
        <v>1151.1372699999999</v>
      </c>
      <c r="H397" s="81">
        <v>672.16</v>
      </c>
      <c r="I397" s="60" t="s">
        <v>1323</v>
      </c>
      <c r="J397" s="58">
        <v>76.41</v>
      </c>
      <c r="K397" s="19">
        <v>3.3800000000000003</v>
      </c>
      <c r="L397" s="53">
        <v>36.195340000000002</v>
      </c>
      <c r="M397" s="20">
        <v>54.023719999999997</v>
      </c>
      <c r="N397" s="20">
        <v>184.51668000000001</v>
      </c>
      <c r="O397" s="48">
        <v>478.97726999999998</v>
      </c>
    </row>
    <row r="398" spans="1:15" x14ac:dyDescent="0.25">
      <c r="A398" s="25" t="s">
        <v>1310</v>
      </c>
      <c r="B398" s="28">
        <v>5</v>
      </c>
      <c r="C398" s="25" t="s">
        <v>27</v>
      </c>
      <c r="D398" s="37">
        <v>679.83533999999997</v>
      </c>
      <c r="E398" s="38">
        <v>697.66372000000001</v>
      </c>
      <c r="F398" s="38">
        <v>828.15668000000005</v>
      </c>
      <c r="G398" s="39">
        <v>1122.61727</v>
      </c>
      <c r="H398" s="81">
        <v>643.64</v>
      </c>
      <c r="I398" s="60" t="s">
        <v>118</v>
      </c>
      <c r="J398" s="58">
        <v>73.150000000000006</v>
      </c>
      <c r="K398" s="19">
        <v>3.3800000000000003</v>
      </c>
      <c r="L398" s="53">
        <v>36.195340000000002</v>
      </c>
      <c r="M398" s="20">
        <v>54.023719999999997</v>
      </c>
      <c r="N398" s="20">
        <v>184.51668000000001</v>
      </c>
      <c r="O398" s="48">
        <v>478.97726999999998</v>
      </c>
    </row>
    <row r="399" spans="1:15" x14ac:dyDescent="0.25">
      <c r="A399" s="25" t="s">
        <v>1310</v>
      </c>
      <c r="B399" s="28">
        <v>6</v>
      </c>
      <c r="C399" s="25" t="s">
        <v>27</v>
      </c>
      <c r="D399" s="37">
        <v>669.74533999999994</v>
      </c>
      <c r="E399" s="38">
        <v>687.57371999999998</v>
      </c>
      <c r="F399" s="38">
        <v>818.06667999999991</v>
      </c>
      <c r="G399" s="39">
        <v>1112.52727</v>
      </c>
      <c r="H399" s="81">
        <v>633.54999999999995</v>
      </c>
      <c r="I399" s="60" t="s">
        <v>1328</v>
      </c>
      <c r="J399" s="58">
        <v>72</v>
      </c>
      <c r="K399" s="19">
        <v>3.3800000000000003</v>
      </c>
      <c r="L399" s="53">
        <v>36.195340000000002</v>
      </c>
      <c r="M399" s="20">
        <v>54.023719999999997</v>
      </c>
      <c r="N399" s="20">
        <v>184.51668000000001</v>
      </c>
      <c r="O399" s="48">
        <v>478.97726999999998</v>
      </c>
    </row>
    <row r="400" spans="1:15" x14ac:dyDescent="0.25">
      <c r="A400" s="25" t="s">
        <v>1310</v>
      </c>
      <c r="B400" s="28">
        <v>7</v>
      </c>
      <c r="C400" s="25" t="s">
        <v>27</v>
      </c>
      <c r="D400" s="37">
        <v>825.16534000000001</v>
      </c>
      <c r="E400" s="38">
        <v>842.99372000000005</v>
      </c>
      <c r="F400" s="38">
        <v>973.48667999999998</v>
      </c>
      <c r="G400" s="39">
        <v>1267.9472700000001</v>
      </c>
      <c r="H400" s="81">
        <v>788.97</v>
      </c>
      <c r="I400" s="60" t="s">
        <v>1331</v>
      </c>
      <c r="J400" s="58">
        <v>89.76</v>
      </c>
      <c r="K400" s="19">
        <v>3.3800000000000003</v>
      </c>
      <c r="L400" s="53">
        <v>36.195340000000002</v>
      </c>
      <c r="M400" s="20">
        <v>54.023719999999997</v>
      </c>
      <c r="N400" s="20">
        <v>184.51668000000001</v>
      </c>
      <c r="O400" s="48">
        <v>478.97726999999998</v>
      </c>
    </row>
    <row r="401" spans="1:15" x14ac:dyDescent="0.25">
      <c r="A401" s="25" t="s">
        <v>1310</v>
      </c>
      <c r="B401" s="28">
        <v>8</v>
      </c>
      <c r="C401" s="25" t="s">
        <v>27</v>
      </c>
      <c r="D401" s="37">
        <v>752.20533999999998</v>
      </c>
      <c r="E401" s="38">
        <v>770.03372000000002</v>
      </c>
      <c r="F401" s="38">
        <v>900.52668000000006</v>
      </c>
      <c r="G401" s="39">
        <v>1194.9872700000001</v>
      </c>
      <c r="H401" s="81">
        <v>716.01</v>
      </c>
      <c r="I401" s="60" t="s">
        <v>1334</v>
      </c>
      <c r="J401" s="58">
        <v>81.42</v>
      </c>
      <c r="K401" s="19">
        <v>3.3800000000000003</v>
      </c>
      <c r="L401" s="53">
        <v>36.195340000000002</v>
      </c>
      <c r="M401" s="20">
        <v>54.023719999999997</v>
      </c>
      <c r="N401" s="20">
        <v>184.51668000000001</v>
      </c>
      <c r="O401" s="48">
        <v>478.97726999999998</v>
      </c>
    </row>
    <row r="402" spans="1:15" x14ac:dyDescent="0.25">
      <c r="A402" s="25" t="s">
        <v>1310</v>
      </c>
      <c r="B402" s="28">
        <v>9</v>
      </c>
      <c r="C402" s="25" t="s">
        <v>27</v>
      </c>
      <c r="D402" s="37">
        <v>713.76533999999992</v>
      </c>
      <c r="E402" s="38">
        <v>731.59371999999996</v>
      </c>
      <c r="F402" s="38">
        <v>862.08668</v>
      </c>
      <c r="G402" s="39">
        <v>1156.54727</v>
      </c>
      <c r="H402" s="81">
        <v>677.56999999999994</v>
      </c>
      <c r="I402" s="60" t="s">
        <v>117</v>
      </c>
      <c r="J402" s="58">
        <v>77.03</v>
      </c>
      <c r="K402" s="19">
        <v>3.3800000000000003</v>
      </c>
      <c r="L402" s="53">
        <v>36.195340000000002</v>
      </c>
      <c r="M402" s="20">
        <v>54.023719999999997</v>
      </c>
      <c r="N402" s="20">
        <v>184.51668000000001</v>
      </c>
      <c r="O402" s="48">
        <v>478.97726999999998</v>
      </c>
    </row>
    <row r="403" spans="1:15" x14ac:dyDescent="0.25">
      <c r="A403" s="25" t="s">
        <v>1310</v>
      </c>
      <c r="B403" s="28">
        <v>10</v>
      </c>
      <c r="C403" s="25" t="s">
        <v>27</v>
      </c>
      <c r="D403" s="37">
        <v>688.87534000000005</v>
      </c>
      <c r="E403" s="38">
        <v>706.70371999999998</v>
      </c>
      <c r="F403" s="38">
        <v>837.19668000000001</v>
      </c>
      <c r="G403" s="39">
        <v>1131.6572700000002</v>
      </c>
      <c r="H403" s="81">
        <v>652.67999999999995</v>
      </c>
      <c r="I403" s="60" t="s">
        <v>1340</v>
      </c>
      <c r="J403" s="58">
        <v>74.19</v>
      </c>
      <c r="K403" s="19">
        <v>3.3800000000000003</v>
      </c>
      <c r="L403" s="53">
        <v>36.195340000000002</v>
      </c>
      <c r="M403" s="20">
        <v>54.023719999999997</v>
      </c>
      <c r="N403" s="20">
        <v>184.51668000000001</v>
      </c>
      <c r="O403" s="48">
        <v>478.97726999999998</v>
      </c>
    </row>
    <row r="404" spans="1:15" x14ac:dyDescent="0.25">
      <c r="A404" s="25" t="s">
        <v>1310</v>
      </c>
      <c r="B404" s="28">
        <v>11</v>
      </c>
      <c r="C404" s="25" t="s">
        <v>27</v>
      </c>
      <c r="D404" s="37">
        <v>731.29534000000001</v>
      </c>
      <c r="E404" s="38">
        <v>749.12372000000005</v>
      </c>
      <c r="F404" s="38">
        <v>879.61668000000009</v>
      </c>
      <c r="G404" s="39">
        <v>1174.07727</v>
      </c>
      <c r="H404" s="81">
        <v>695.1</v>
      </c>
      <c r="I404" s="60" t="s">
        <v>1343</v>
      </c>
      <c r="J404" s="58">
        <v>79.03</v>
      </c>
      <c r="K404" s="19">
        <v>3.3800000000000003</v>
      </c>
      <c r="L404" s="53">
        <v>36.195340000000002</v>
      </c>
      <c r="M404" s="20">
        <v>54.023719999999997</v>
      </c>
      <c r="N404" s="20">
        <v>184.51668000000001</v>
      </c>
      <c r="O404" s="48">
        <v>478.97726999999998</v>
      </c>
    </row>
    <row r="405" spans="1:15" x14ac:dyDescent="0.25">
      <c r="A405" s="25" t="s">
        <v>1310</v>
      </c>
      <c r="B405" s="28">
        <v>12</v>
      </c>
      <c r="C405" s="25" t="s">
        <v>27</v>
      </c>
      <c r="D405" s="37">
        <v>700.77533999999991</v>
      </c>
      <c r="E405" s="38">
        <v>718.60371999999995</v>
      </c>
      <c r="F405" s="38">
        <v>849.09667999999999</v>
      </c>
      <c r="G405" s="39">
        <v>1143.5572699999998</v>
      </c>
      <c r="H405" s="81">
        <v>664.57999999999993</v>
      </c>
      <c r="I405" s="60" t="s">
        <v>1346</v>
      </c>
      <c r="J405" s="58">
        <v>75.55</v>
      </c>
      <c r="K405" s="19">
        <v>3.3800000000000003</v>
      </c>
      <c r="L405" s="53">
        <v>36.195340000000002</v>
      </c>
      <c r="M405" s="20">
        <v>54.023719999999997</v>
      </c>
      <c r="N405" s="20">
        <v>184.51668000000001</v>
      </c>
      <c r="O405" s="48">
        <v>478.97726999999998</v>
      </c>
    </row>
    <row r="406" spans="1:15" x14ac:dyDescent="0.25">
      <c r="A406" s="25" t="s">
        <v>1310</v>
      </c>
      <c r="B406" s="28">
        <v>13</v>
      </c>
      <c r="C406" s="25" t="s">
        <v>27</v>
      </c>
      <c r="D406" s="37">
        <v>700.02534000000003</v>
      </c>
      <c r="E406" s="38">
        <v>717.85372000000007</v>
      </c>
      <c r="F406" s="38">
        <v>848.34667999999999</v>
      </c>
      <c r="G406" s="39">
        <v>1142.80727</v>
      </c>
      <c r="H406" s="81">
        <v>663.83</v>
      </c>
      <c r="I406" s="60" t="s">
        <v>1349</v>
      </c>
      <c r="J406" s="58">
        <v>75.459999999999994</v>
      </c>
      <c r="K406" s="19">
        <v>3.3800000000000003</v>
      </c>
      <c r="L406" s="53">
        <v>36.195340000000002</v>
      </c>
      <c r="M406" s="20">
        <v>54.023719999999997</v>
      </c>
      <c r="N406" s="20">
        <v>184.51668000000001</v>
      </c>
      <c r="O406" s="48">
        <v>478.97726999999998</v>
      </c>
    </row>
    <row r="407" spans="1:15" x14ac:dyDescent="0.25">
      <c r="A407" s="25" t="s">
        <v>1310</v>
      </c>
      <c r="B407" s="28">
        <v>14</v>
      </c>
      <c r="C407" s="25" t="s">
        <v>27</v>
      </c>
      <c r="D407" s="37">
        <v>730.37534000000005</v>
      </c>
      <c r="E407" s="38">
        <v>748.20371999999998</v>
      </c>
      <c r="F407" s="38">
        <v>878.69668000000001</v>
      </c>
      <c r="G407" s="39">
        <v>1173.1572700000002</v>
      </c>
      <c r="H407" s="81">
        <v>694.18</v>
      </c>
      <c r="I407" s="60" t="s">
        <v>1352</v>
      </c>
      <c r="J407" s="58">
        <v>78.930000000000007</v>
      </c>
      <c r="K407" s="19">
        <v>3.3800000000000003</v>
      </c>
      <c r="L407" s="53">
        <v>36.195340000000002</v>
      </c>
      <c r="M407" s="20">
        <v>54.023719999999997</v>
      </c>
      <c r="N407" s="20">
        <v>184.51668000000001</v>
      </c>
      <c r="O407" s="48">
        <v>478.97726999999998</v>
      </c>
    </row>
    <row r="408" spans="1:15" x14ac:dyDescent="0.25">
      <c r="A408" s="25" t="s">
        <v>1310</v>
      </c>
      <c r="B408" s="28">
        <v>15</v>
      </c>
      <c r="C408" s="25" t="s">
        <v>27</v>
      </c>
      <c r="D408" s="37">
        <v>745.09533999999996</v>
      </c>
      <c r="E408" s="38">
        <v>762.92372</v>
      </c>
      <c r="F408" s="38">
        <v>893.41668000000004</v>
      </c>
      <c r="G408" s="39">
        <v>1187.87727</v>
      </c>
      <c r="H408" s="81">
        <v>708.9</v>
      </c>
      <c r="I408" s="60" t="s">
        <v>868</v>
      </c>
      <c r="J408" s="58">
        <v>80.61</v>
      </c>
      <c r="K408" s="19">
        <v>3.3800000000000003</v>
      </c>
      <c r="L408" s="53">
        <v>36.195340000000002</v>
      </c>
      <c r="M408" s="20">
        <v>54.023719999999997</v>
      </c>
      <c r="N408" s="20">
        <v>184.51668000000001</v>
      </c>
      <c r="O408" s="48">
        <v>478.97726999999998</v>
      </c>
    </row>
    <row r="409" spans="1:15" x14ac:dyDescent="0.25">
      <c r="A409" s="25" t="s">
        <v>1310</v>
      </c>
      <c r="B409" s="28">
        <v>16</v>
      </c>
      <c r="C409" s="25" t="s">
        <v>27</v>
      </c>
      <c r="D409" s="37">
        <v>743.76534000000004</v>
      </c>
      <c r="E409" s="38">
        <v>761.59372000000008</v>
      </c>
      <c r="F409" s="38">
        <v>892.08668</v>
      </c>
      <c r="G409" s="39">
        <v>1186.54727</v>
      </c>
      <c r="H409" s="81">
        <v>707.57</v>
      </c>
      <c r="I409" s="60" t="s">
        <v>1028</v>
      </c>
      <c r="J409" s="58">
        <v>80.459999999999994</v>
      </c>
      <c r="K409" s="19">
        <v>3.3800000000000003</v>
      </c>
      <c r="L409" s="53">
        <v>36.195340000000002</v>
      </c>
      <c r="M409" s="20">
        <v>54.023719999999997</v>
      </c>
      <c r="N409" s="20">
        <v>184.51668000000001</v>
      </c>
      <c r="O409" s="48">
        <v>478.97726999999998</v>
      </c>
    </row>
    <row r="410" spans="1:15" x14ac:dyDescent="0.25">
      <c r="A410" s="25" t="s">
        <v>1310</v>
      </c>
      <c r="B410" s="28">
        <v>17</v>
      </c>
      <c r="C410" s="25" t="s">
        <v>27</v>
      </c>
      <c r="D410" s="37">
        <v>770.90534000000002</v>
      </c>
      <c r="E410" s="38">
        <v>788.73371999999995</v>
      </c>
      <c r="F410" s="38">
        <v>919.22667999999999</v>
      </c>
      <c r="G410" s="39">
        <v>1213.6872699999999</v>
      </c>
      <c r="H410" s="81">
        <v>734.70999999999992</v>
      </c>
      <c r="I410" s="60" t="s">
        <v>1359</v>
      </c>
      <c r="J410" s="58">
        <v>83.56</v>
      </c>
      <c r="K410" s="19">
        <v>3.3800000000000003</v>
      </c>
      <c r="L410" s="53">
        <v>36.195340000000002</v>
      </c>
      <c r="M410" s="20">
        <v>54.023719999999997</v>
      </c>
      <c r="N410" s="20">
        <v>184.51668000000001</v>
      </c>
      <c r="O410" s="48">
        <v>478.97726999999998</v>
      </c>
    </row>
    <row r="411" spans="1:15" x14ac:dyDescent="0.25">
      <c r="A411" s="25" t="s">
        <v>1310</v>
      </c>
      <c r="B411" s="28">
        <v>18</v>
      </c>
      <c r="C411" s="25" t="s">
        <v>27</v>
      </c>
      <c r="D411" s="37">
        <v>868.30533999999989</v>
      </c>
      <c r="E411" s="38">
        <v>886.13371999999993</v>
      </c>
      <c r="F411" s="38">
        <v>1016.62668</v>
      </c>
      <c r="G411" s="39">
        <v>1311.08727</v>
      </c>
      <c r="H411" s="81">
        <v>832.11</v>
      </c>
      <c r="I411" s="60" t="s">
        <v>1362</v>
      </c>
      <c r="J411" s="58">
        <v>94.69</v>
      </c>
      <c r="K411" s="19">
        <v>3.3800000000000003</v>
      </c>
      <c r="L411" s="53">
        <v>36.195340000000002</v>
      </c>
      <c r="M411" s="20">
        <v>54.023719999999997</v>
      </c>
      <c r="N411" s="20">
        <v>184.51668000000001</v>
      </c>
      <c r="O411" s="48">
        <v>478.97726999999998</v>
      </c>
    </row>
    <row r="412" spans="1:15" x14ac:dyDescent="0.25">
      <c r="A412" s="25" t="s">
        <v>1310</v>
      </c>
      <c r="B412" s="28">
        <v>19</v>
      </c>
      <c r="C412" s="25" t="s">
        <v>27</v>
      </c>
      <c r="D412" s="37">
        <v>891.66534000000001</v>
      </c>
      <c r="E412" s="38">
        <v>909.49371999999994</v>
      </c>
      <c r="F412" s="38">
        <v>1039.98668</v>
      </c>
      <c r="G412" s="39">
        <v>1334.4472700000001</v>
      </c>
      <c r="H412" s="81">
        <v>855.47</v>
      </c>
      <c r="I412" s="60" t="s">
        <v>1365</v>
      </c>
      <c r="J412" s="58">
        <v>97.36</v>
      </c>
      <c r="K412" s="19">
        <v>3.3800000000000003</v>
      </c>
      <c r="L412" s="53">
        <v>36.195340000000002</v>
      </c>
      <c r="M412" s="20">
        <v>54.023719999999997</v>
      </c>
      <c r="N412" s="20">
        <v>184.51668000000001</v>
      </c>
      <c r="O412" s="48">
        <v>478.97726999999998</v>
      </c>
    </row>
    <row r="413" spans="1:15" x14ac:dyDescent="0.25">
      <c r="A413" s="25" t="s">
        <v>1310</v>
      </c>
      <c r="B413" s="28">
        <v>20</v>
      </c>
      <c r="C413" s="25" t="s">
        <v>27</v>
      </c>
      <c r="D413" s="37">
        <v>893.3253400000001</v>
      </c>
      <c r="E413" s="38">
        <v>911.15372000000002</v>
      </c>
      <c r="F413" s="38">
        <v>1041.6466800000001</v>
      </c>
      <c r="G413" s="39">
        <v>1336.10727</v>
      </c>
      <c r="H413" s="81">
        <v>857.13</v>
      </c>
      <c r="I413" s="60" t="s">
        <v>1368</v>
      </c>
      <c r="J413" s="58">
        <v>97.55</v>
      </c>
      <c r="K413" s="19">
        <v>3.3800000000000003</v>
      </c>
      <c r="L413" s="53">
        <v>36.195340000000002</v>
      </c>
      <c r="M413" s="20">
        <v>54.023719999999997</v>
      </c>
      <c r="N413" s="20">
        <v>184.51668000000001</v>
      </c>
      <c r="O413" s="48">
        <v>478.97726999999998</v>
      </c>
    </row>
    <row r="414" spans="1:15" x14ac:dyDescent="0.25">
      <c r="A414" s="25" t="s">
        <v>1310</v>
      </c>
      <c r="B414" s="28">
        <v>21</v>
      </c>
      <c r="C414" s="25" t="s">
        <v>27</v>
      </c>
      <c r="D414" s="37">
        <v>875.73533999999995</v>
      </c>
      <c r="E414" s="38">
        <v>893.56371999999999</v>
      </c>
      <c r="F414" s="38">
        <v>1024.0566800000001</v>
      </c>
      <c r="G414" s="39">
        <v>1318.5172699999998</v>
      </c>
      <c r="H414" s="81">
        <v>839.54</v>
      </c>
      <c r="I414" s="60" t="s">
        <v>1371</v>
      </c>
      <c r="J414" s="58">
        <v>95.54</v>
      </c>
      <c r="K414" s="19">
        <v>3.3800000000000003</v>
      </c>
      <c r="L414" s="53">
        <v>36.195340000000002</v>
      </c>
      <c r="M414" s="20">
        <v>54.023719999999997</v>
      </c>
      <c r="N414" s="20">
        <v>184.51668000000001</v>
      </c>
      <c r="O414" s="48">
        <v>478.97726999999998</v>
      </c>
    </row>
    <row r="415" spans="1:15" x14ac:dyDescent="0.25">
      <c r="A415" s="25" t="s">
        <v>1310</v>
      </c>
      <c r="B415" s="28">
        <v>22</v>
      </c>
      <c r="C415" s="25" t="s">
        <v>27</v>
      </c>
      <c r="D415" s="37">
        <v>1045.1153400000001</v>
      </c>
      <c r="E415" s="38">
        <v>1062.94372</v>
      </c>
      <c r="F415" s="38">
        <v>1193.43668</v>
      </c>
      <c r="G415" s="39">
        <v>1487.8972699999999</v>
      </c>
      <c r="H415" s="81">
        <v>1008.92</v>
      </c>
      <c r="I415" s="60" t="s">
        <v>1374</v>
      </c>
      <c r="J415" s="58">
        <v>114.89</v>
      </c>
      <c r="K415" s="19">
        <v>3.3800000000000003</v>
      </c>
      <c r="L415" s="53">
        <v>36.195340000000002</v>
      </c>
      <c r="M415" s="20">
        <v>54.023719999999997</v>
      </c>
      <c r="N415" s="20">
        <v>184.51668000000001</v>
      </c>
      <c r="O415" s="48">
        <v>478.97726999999998</v>
      </c>
    </row>
    <row r="416" spans="1:15" x14ac:dyDescent="0.25">
      <c r="A416" s="25" t="s">
        <v>1310</v>
      </c>
      <c r="B416" s="28">
        <v>23</v>
      </c>
      <c r="C416" s="25" t="s">
        <v>27</v>
      </c>
      <c r="D416" s="37">
        <v>933.16534000000001</v>
      </c>
      <c r="E416" s="38">
        <v>950.99371999999994</v>
      </c>
      <c r="F416" s="38">
        <v>1081.48668</v>
      </c>
      <c r="G416" s="39">
        <v>1375.9472700000001</v>
      </c>
      <c r="H416" s="81">
        <v>896.97</v>
      </c>
      <c r="I416" s="60" t="s">
        <v>1377</v>
      </c>
      <c r="J416" s="58">
        <v>102.1</v>
      </c>
      <c r="K416" s="19">
        <v>3.3800000000000003</v>
      </c>
      <c r="L416" s="53">
        <v>36.195340000000002</v>
      </c>
      <c r="M416" s="20">
        <v>54.023719999999997</v>
      </c>
      <c r="N416" s="20">
        <v>184.51668000000001</v>
      </c>
      <c r="O416" s="48">
        <v>478.97726999999998</v>
      </c>
    </row>
    <row r="417" spans="1:15" x14ac:dyDescent="0.25">
      <c r="A417" s="25" t="s">
        <v>1378</v>
      </c>
      <c r="B417" s="28">
        <v>0</v>
      </c>
      <c r="C417" s="25" t="s">
        <v>27</v>
      </c>
      <c r="D417" s="37">
        <v>700.70533999999998</v>
      </c>
      <c r="E417" s="38">
        <v>718.53372000000002</v>
      </c>
      <c r="F417" s="38">
        <v>849.02668000000006</v>
      </c>
      <c r="G417" s="39">
        <v>1143.4872700000001</v>
      </c>
      <c r="H417" s="81">
        <v>664.51</v>
      </c>
      <c r="I417" s="60" t="s">
        <v>511</v>
      </c>
      <c r="J417" s="58">
        <v>75.540000000000006</v>
      </c>
      <c r="K417" s="19">
        <v>3.3800000000000003</v>
      </c>
      <c r="L417" s="53">
        <v>36.195340000000002</v>
      </c>
      <c r="M417" s="20">
        <v>54.023719999999997</v>
      </c>
      <c r="N417" s="20">
        <v>184.51668000000001</v>
      </c>
      <c r="O417" s="48">
        <v>478.97726999999998</v>
      </c>
    </row>
    <row r="418" spans="1:15" x14ac:dyDescent="0.25">
      <c r="A418" s="25" t="s">
        <v>1378</v>
      </c>
      <c r="B418" s="28">
        <v>1</v>
      </c>
      <c r="C418" s="25" t="s">
        <v>27</v>
      </c>
      <c r="D418" s="37">
        <v>679.13534000000004</v>
      </c>
      <c r="E418" s="38">
        <v>696.96371999999997</v>
      </c>
      <c r="F418" s="38">
        <v>827.45668000000001</v>
      </c>
      <c r="G418" s="39">
        <v>1121.9172699999999</v>
      </c>
      <c r="H418" s="81">
        <v>642.93999999999994</v>
      </c>
      <c r="I418" s="60" t="s">
        <v>1382</v>
      </c>
      <c r="J418" s="58">
        <v>73.069999999999993</v>
      </c>
      <c r="K418" s="19">
        <v>3.3800000000000003</v>
      </c>
      <c r="L418" s="53">
        <v>36.195340000000002</v>
      </c>
      <c r="M418" s="20">
        <v>54.023719999999997</v>
      </c>
      <c r="N418" s="20">
        <v>184.51668000000001</v>
      </c>
      <c r="O418" s="48">
        <v>478.97726999999998</v>
      </c>
    </row>
    <row r="419" spans="1:15" x14ac:dyDescent="0.25">
      <c r="A419" s="25" t="s">
        <v>1378</v>
      </c>
      <c r="B419" s="28">
        <v>2</v>
      </c>
      <c r="C419" s="25" t="s">
        <v>27</v>
      </c>
      <c r="D419" s="37">
        <v>690.13534000000004</v>
      </c>
      <c r="E419" s="38">
        <v>707.96371999999997</v>
      </c>
      <c r="F419" s="38">
        <v>838.45668000000001</v>
      </c>
      <c r="G419" s="39">
        <v>1132.9172699999999</v>
      </c>
      <c r="H419" s="81">
        <v>653.94000000000005</v>
      </c>
      <c r="I419" s="60" t="s">
        <v>181</v>
      </c>
      <c r="J419" s="58">
        <v>74.33</v>
      </c>
      <c r="K419" s="19">
        <v>3.3800000000000003</v>
      </c>
      <c r="L419" s="53">
        <v>36.195340000000002</v>
      </c>
      <c r="M419" s="20">
        <v>54.023719999999997</v>
      </c>
      <c r="N419" s="20">
        <v>184.51668000000001</v>
      </c>
      <c r="O419" s="48">
        <v>478.97726999999998</v>
      </c>
    </row>
    <row r="420" spans="1:15" x14ac:dyDescent="0.25">
      <c r="A420" s="25" t="s">
        <v>1378</v>
      </c>
      <c r="B420" s="28">
        <v>3</v>
      </c>
      <c r="C420" s="25" t="s">
        <v>27</v>
      </c>
      <c r="D420" s="37">
        <v>690.30534</v>
      </c>
      <c r="E420" s="38">
        <v>708.13372000000004</v>
      </c>
      <c r="F420" s="38">
        <v>838.62667999999996</v>
      </c>
      <c r="G420" s="39">
        <v>1133.08727</v>
      </c>
      <c r="H420" s="81">
        <v>654.11</v>
      </c>
      <c r="I420" s="60" t="s">
        <v>1387</v>
      </c>
      <c r="J420" s="58">
        <v>74.349999999999994</v>
      </c>
      <c r="K420" s="19">
        <v>3.3800000000000003</v>
      </c>
      <c r="L420" s="53">
        <v>36.195340000000002</v>
      </c>
      <c r="M420" s="20">
        <v>54.023719999999997</v>
      </c>
      <c r="N420" s="20">
        <v>184.51668000000001</v>
      </c>
      <c r="O420" s="48">
        <v>478.97726999999998</v>
      </c>
    </row>
    <row r="421" spans="1:15" x14ac:dyDescent="0.25">
      <c r="A421" s="25" t="s">
        <v>1378</v>
      </c>
      <c r="B421" s="28">
        <v>4</v>
      </c>
      <c r="C421" s="25" t="s">
        <v>27</v>
      </c>
      <c r="D421" s="37">
        <v>679.09534000000008</v>
      </c>
      <c r="E421" s="38">
        <v>696.92372</v>
      </c>
      <c r="F421" s="38">
        <v>827.41668000000004</v>
      </c>
      <c r="G421" s="39">
        <v>1121.87727</v>
      </c>
      <c r="H421" s="81">
        <v>642.9</v>
      </c>
      <c r="I421" s="60" t="s">
        <v>1390</v>
      </c>
      <c r="J421" s="58">
        <v>73.069999999999993</v>
      </c>
      <c r="K421" s="19">
        <v>3.3800000000000003</v>
      </c>
      <c r="L421" s="53">
        <v>36.195340000000002</v>
      </c>
      <c r="M421" s="20">
        <v>54.023719999999997</v>
      </c>
      <c r="N421" s="20">
        <v>184.51668000000001</v>
      </c>
      <c r="O421" s="48">
        <v>478.97726999999998</v>
      </c>
    </row>
    <row r="422" spans="1:15" x14ac:dyDescent="0.25">
      <c r="A422" s="25" t="s">
        <v>1378</v>
      </c>
      <c r="B422" s="28">
        <v>5</v>
      </c>
      <c r="C422" s="25" t="s">
        <v>27</v>
      </c>
      <c r="D422" s="37">
        <v>679.54534000000001</v>
      </c>
      <c r="E422" s="38">
        <v>697.37372000000005</v>
      </c>
      <c r="F422" s="38">
        <v>827.86668000000009</v>
      </c>
      <c r="G422" s="39">
        <v>1122.32727</v>
      </c>
      <c r="H422" s="81">
        <v>643.35</v>
      </c>
      <c r="I422" s="60" t="s">
        <v>1393</v>
      </c>
      <c r="J422" s="58">
        <v>73.12</v>
      </c>
      <c r="K422" s="19">
        <v>3.3800000000000003</v>
      </c>
      <c r="L422" s="53">
        <v>36.195340000000002</v>
      </c>
      <c r="M422" s="20">
        <v>54.023719999999997</v>
      </c>
      <c r="N422" s="20">
        <v>184.51668000000001</v>
      </c>
      <c r="O422" s="48">
        <v>478.97726999999998</v>
      </c>
    </row>
    <row r="423" spans="1:15" x14ac:dyDescent="0.25">
      <c r="A423" s="25" t="s">
        <v>1378</v>
      </c>
      <c r="B423" s="28">
        <v>6</v>
      </c>
      <c r="C423" s="25" t="s">
        <v>27</v>
      </c>
      <c r="D423" s="37">
        <v>684.25533999999993</v>
      </c>
      <c r="E423" s="38">
        <v>702.08371999999997</v>
      </c>
      <c r="F423" s="38">
        <v>832.57668000000001</v>
      </c>
      <c r="G423" s="39">
        <v>1127.0372699999998</v>
      </c>
      <c r="H423" s="81">
        <v>648.05999999999995</v>
      </c>
      <c r="I423" s="60" t="s">
        <v>1396</v>
      </c>
      <c r="J423" s="58">
        <v>73.66</v>
      </c>
      <c r="K423" s="19">
        <v>3.3800000000000003</v>
      </c>
      <c r="L423" s="53">
        <v>36.195340000000002</v>
      </c>
      <c r="M423" s="20">
        <v>54.023719999999997</v>
      </c>
      <c r="N423" s="20">
        <v>184.51668000000001</v>
      </c>
      <c r="O423" s="48">
        <v>478.97726999999998</v>
      </c>
    </row>
    <row r="424" spans="1:15" x14ac:dyDescent="0.25">
      <c r="A424" s="25" t="s">
        <v>1378</v>
      </c>
      <c r="B424" s="28">
        <v>7</v>
      </c>
      <c r="C424" s="25" t="s">
        <v>27</v>
      </c>
      <c r="D424" s="37">
        <v>810.78534000000002</v>
      </c>
      <c r="E424" s="38">
        <v>828.61372000000006</v>
      </c>
      <c r="F424" s="38">
        <v>959.1066800000001</v>
      </c>
      <c r="G424" s="39">
        <v>1253.56727</v>
      </c>
      <c r="H424" s="81">
        <v>774.59</v>
      </c>
      <c r="I424" s="60" t="s">
        <v>1399</v>
      </c>
      <c r="J424" s="58">
        <v>88.12</v>
      </c>
      <c r="K424" s="19">
        <v>3.3800000000000003</v>
      </c>
      <c r="L424" s="53">
        <v>36.195340000000002</v>
      </c>
      <c r="M424" s="20">
        <v>54.023719999999997</v>
      </c>
      <c r="N424" s="20">
        <v>184.51668000000001</v>
      </c>
      <c r="O424" s="48">
        <v>478.97726999999998</v>
      </c>
    </row>
    <row r="425" spans="1:15" x14ac:dyDescent="0.25">
      <c r="A425" s="25" t="s">
        <v>1378</v>
      </c>
      <c r="B425" s="28">
        <v>8</v>
      </c>
      <c r="C425" s="25" t="s">
        <v>27</v>
      </c>
      <c r="D425" s="37">
        <v>723.83534000000009</v>
      </c>
      <c r="E425" s="38">
        <v>741.66372000000001</v>
      </c>
      <c r="F425" s="38">
        <v>872.15668000000005</v>
      </c>
      <c r="G425" s="39">
        <v>1166.6172700000002</v>
      </c>
      <c r="H425" s="81">
        <v>687.64</v>
      </c>
      <c r="I425" s="60" t="s">
        <v>1402</v>
      </c>
      <c r="J425" s="58">
        <v>78.180000000000007</v>
      </c>
      <c r="K425" s="19">
        <v>3.3800000000000003</v>
      </c>
      <c r="L425" s="53">
        <v>36.195340000000002</v>
      </c>
      <c r="M425" s="20">
        <v>54.023719999999997</v>
      </c>
      <c r="N425" s="20">
        <v>184.51668000000001</v>
      </c>
      <c r="O425" s="48">
        <v>478.97726999999998</v>
      </c>
    </row>
    <row r="426" spans="1:15" x14ac:dyDescent="0.25">
      <c r="A426" s="25" t="s">
        <v>1378</v>
      </c>
      <c r="B426" s="28">
        <v>9</v>
      </c>
      <c r="C426" s="25" t="s">
        <v>27</v>
      </c>
      <c r="D426" s="37">
        <v>725.22533999999996</v>
      </c>
      <c r="E426" s="38">
        <v>743.05371999999988</v>
      </c>
      <c r="F426" s="38">
        <v>873.54667999999992</v>
      </c>
      <c r="G426" s="39">
        <v>1168.0072700000001</v>
      </c>
      <c r="H426" s="81">
        <v>689.03</v>
      </c>
      <c r="I426" s="60" t="s">
        <v>1405</v>
      </c>
      <c r="J426" s="58">
        <v>78.34</v>
      </c>
      <c r="K426" s="19">
        <v>3.3800000000000003</v>
      </c>
      <c r="L426" s="53">
        <v>36.195340000000002</v>
      </c>
      <c r="M426" s="20">
        <v>54.023719999999997</v>
      </c>
      <c r="N426" s="20">
        <v>184.51668000000001</v>
      </c>
      <c r="O426" s="48">
        <v>478.97726999999998</v>
      </c>
    </row>
    <row r="427" spans="1:15" x14ac:dyDescent="0.25">
      <c r="A427" s="25" t="s">
        <v>1378</v>
      </c>
      <c r="B427" s="28">
        <v>10</v>
      </c>
      <c r="C427" s="25" t="s">
        <v>27</v>
      </c>
      <c r="D427" s="37">
        <v>687.23533999999995</v>
      </c>
      <c r="E427" s="38">
        <v>705.06371999999999</v>
      </c>
      <c r="F427" s="38">
        <v>835.55667999999991</v>
      </c>
      <c r="G427" s="39">
        <v>1130.0172699999998</v>
      </c>
      <c r="H427" s="81">
        <v>651.04</v>
      </c>
      <c r="I427" s="60" t="s">
        <v>1179</v>
      </c>
      <c r="J427" s="58">
        <v>74</v>
      </c>
      <c r="K427" s="19">
        <v>3.3800000000000003</v>
      </c>
      <c r="L427" s="53">
        <v>36.195340000000002</v>
      </c>
      <c r="M427" s="20">
        <v>54.023719999999997</v>
      </c>
      <c r="N427" s="20">
        <v>184.51668000000001</v>
      </c>
      <c r="O427" s="48">
        <v>478.97726999999998</v>
      </c>
    </row>
    <row r="428" spans="1:15" x14ac:dyDescent="0.25">
      <c r="A428" s="25" t="s">
        <v>1378</v>
      </c>
      <c r="B428" s="28">
        <v>11</v>
      </c>
      <c r="C428" s="25" t="s">
        <v>27</v>
      </c>
      <c r="D428" s="37">
        <v>740.96533999999997</v>
      </c>
      <c r="E428" s="38">
        <v>758.79372000000001</v>
      </c>
      <c r="F428" s="38">
        <v>889.28667999999993</v>
      </c>
      <c r="G428" s="39">
        <v>1183.7472699999998</v>
      </c>
      <c r="H428" s="81">
        <v>704.77</v>
      </c>
      <c r="I428" s="60" t="s">
        <v>1409</v>
      </c>
      <c r="J428" s="58">
        <v>80.14</v>
      </c>
      <c r="K428" s="19">
        <v>3.3800000000000003</v>
      </c>
      <c r="L428" s="53">
        <v>36.195340000000002</v>
      </c>
      <c r="M428" s="20">
        <v>54.023719999999997</v>
      </c>
      <c r="N428" s="20">
        <v>184.51668000000001</v>
      </c>
      <c r="O428" s="48">
        <v>478.97726999999998</v>
      </c>
    </row>
    <row r="429" spans="1:15" x14ac:dyDescent="0.25">
      <c r="A429" s="25" t="s">
        <v>1378</v>
      </c>
      <c r="B429" s="28">
        <v>12</v>
      </c>
      <c r="C429" s="25" t="s">
        <v>27</v>
      </c>
      <c r="D429" s="37">
        <v>704.99533999999994</v>
      </c>
      <c r="E429" s="38">
        <v>722.82371999999998</v>
      </c>
      <c r="F429" s="38">
        <v>853.31668000000002</v>
      </c>
      <c r="G429" s="39">
        <v>1147.77727</v>
      </c>
      <c r="H429" s="81">
        <v>668.8</v>
      </c>
      <c r="I429" s="60" t="s">
        <v>1412</v>
      </c>
      <c r="J429" s="58">
        <v>76.03</v>
      </c>
      <c r="K429" s="19">
        <v>3.3800000000000003</v>
      </c>
      <c r="L429" s="53">
        <v>36.195340000000002</v>
      </c>
      <c r="M429" s="20">
        <v>54.023719999999997</v>
      </c>
      <c r="N429" s="20">
        <v>184.51668000000001</v>
      </c>
      <c r="O429" s="48">
        <v>478.97726999999998</v>
      </c>
    </row>
    <row r="430" spans="1:15" x14ac:dyDescent="0.25">
      <c r="A430" s="25" t="s">
        <v>1378</v>
      </c>
      <c r="B430" s="28">
        <v>13</v>
      </c>
      <c r="C430" s="25" t="s">
        <v>27</v>
      </c>
      <c r="D430" s="37">
        <v>702.45533999999998</v>
      </c>
      <c r="E430" s="38">
        <v>720.2837199999999</v>
      </c>
      <c r="F430" s="38">
        <v>850.77667999999994</v>
      </c>
      <c r="G430" s="39">
        <v>1145.2372700000001</v>
      </c>
      <c r="H430" s="81">
        <v>666.26</v>
      </c>
      <c r="I430" s="60" t="s">
        <v>1415</v>
      </c>
      <c r="J430" s="58">
        <v>75.739999999999995</v>
      </c>
      <c r="K430" s="19">
        <v>3.3800000000000003</v>
      </c>
      <c r="L430" s="53">
        <v>36.195340000000002</v>
      </c>
      <c r="M430" s="20">
        <v>54.023719999999997</v>
      </c>
      <c r="N430" s="20">
        <v>184.51668000000001</v>
      </c>
      <c r="O430" s="48">
        <v>478.97726999999998</v>
      </c>
    </row>
    <row r="431" spans="1:15" x14ac:dyDescent="0.25">
      <c r="A431" s="25" t="s">
        <v>1378</v>
      </c>
      <c r="B431" s="28">
        <v>14</v>
      </c>
      <c r="C431" s="25" t="s">
        <v>27</v>
      </c>
      <c r="D431" s="37">
        <v>735.52533999999991</v>
      </c>
      <c r="E431" s="38">
        <v>753.35371999999995</v>
      </c>
      <c r="F431" s="38">
        <v>883.84667999999988</v>
      </c>
      <c r="G431" s="39">
        <v>1178.3072699999998</v>
      </c>
      <c r="H431" s="81">
        <v>699.32999999999993</v>
      </c>
      <c r="I431" s="60" t="s">
        <v>1418</v>
      </c>
      <c r="J431" s="58">
        <v>79.52</v>
      </c>
      <c r="K431" s="19">
        <v>3.3800000000000003</v>
      </c>
      <c r="L431" s="53">
        <v>36.195340000000002</v>
      </c>
      <c r="M431" s="20">
        <v>54.023719999999997</v>
      </c>
      <c r="N431" s="20">
        <v>184.51668000000001</v>
      </c>
      <c r="O431" s="48">
        <v>478.97726999999998</v>
      </c>
    </row>
    <row r="432" spans="1:15" x14ac:dyDescent="0.25">
      <c r="A432" s="25" t="s">
        <v>1378</v>
      </c>
      <c r="B432" s="28">
        <v>15</v>
      </c>
      <c r="C432" s="25" t="s">
        <v>27</v>
      </c>
      <c r="D432" s="37">
        <v>746.86534000000006</v>
      </c>
      <c r="E432" s="38">
        <v>764.69371999999998</v>
      </c>
      <c r="F432" s="38">
        <v>895.18668000000002</v>
      </c>
      <c r="G432" s="39">
        <v>1189.6472699999999</v>
      </c>
      <c r="H432" s="81">
        <v>710.67</v>
      </c>
      <c r="I432" s="60" t="s">
        <v>1421</v>
      </c>
      <c r="J432" s="58">
        <v>80.81</v>
      </c>
      <c r="K432" s="19">
        <v>3.3800000000000003</v>
      </c>
      <c r="L432" s="53">
        <v>36.195340000000002</v>
      </c>
      <c r="M432" s="20">
        <v>54.023719999999997</v>
      </c>
      <c r="N432" s="20">
        <v>184.51668000000001</v>
      </c>
      <c r="O432" s="48">
        <v>478.97726999999998</v>
      </c>
    </row>
    <row r="433" spans="1:15" x14ac:dyDescent="0.25">
      <c r="A433" s="25" t="s">
        <v>1378</v>
      </c>
      <c r="B433" s="28">
        <v>16</v>
      </c>
      <c r="C433" s="25" t="s">
        <v>27</v>
      </c>
      <c r="D433" s="37">
        <v>731.07533999999998</v>
      </c>
      <c r="E433" s="38">
        <v>748.90372000000002</v>
      </c>
      <c r="F433" s="38">
        <v>879.39668000000006</v>
      </c>
      <c r="G433" s="39">
        <v>1173.85727</v>
      </c>
      <c r="H433" s="81">
        <v>694.88</v>
      </c>
      <c r="I433" s="60" t="s">
        <v>1423</v>
      </c>
      <c r="J433" s="58">
        <v>79.010000000000005</v>
      </c>
      <c r="K433" s="19">
        <v>3.3800000000000003</v>
      </c>
      <c r="L433" s="53">
        <v>36.195340000000002</v>
      </c>
      <c r="M433" s="20">
        <v>54.023719999999997</v>
      </c>
      <c r="N433" s="20">
        <v>184.51668000000001</v>
      </c>
      <c r="O433" s="48">
        <v>478.97726999999998</v>
      </c>
    </row>
    <row r="434" spans="1:15" x14ac:dyDescent="0.25">
      <c r="A434" s="25" t="s">
        <v>1378</v>
      </c>
      <c r="B434" s="28">
        <v>17</v>
      </c>
      <c r="C434" s="25" t="s">
        <v>27</v>
      </c>
      <c r="D434" s="37">
        <v>758.49533999999994</v>
      </c>
      <c r="E434" s="38">
        <v>776.32371999999998</v>
      </c>
      <c r="F434" s="38">
        <v>906.81667999999991</v>
      </c>
      <c r="G434" s="39">
        <v>1201.27727</v>
      </c>
      <c r="H434" s="81">
        <v>722.3</v>
      </c>
      <c r="I434" s="60" t="s">
        <v>1426</v>
      </c>
      <c r="J434" s="58">
        <v>82.14</v>
      </c>
      <c r="K434" s="19">
        <v>3.3800000000000003</v>
      </c>
      <c r="L434" s="53">
        <v>36.195340000000002</v>
      </c>
      <c r="M434" s="20">
        <v>54.023719999999997</v>
      </c>
      <c r="N434" s="20">
        <v>184.51668000000001</v>
      </c>
      <c r="O434" s="48">
        <v>478.97726999999998</v>
      </c>
    </row>
    <row r="435" spans="1:15" x14ac:dyDescent="0.25">
      <c r="A435" s="25" t="s">
        <v>1378</v>
      </c>
      <c r="B435" s="28">
        <v>18</v>
      </c>
      <c r="C435" s="25" t="s">
        <v>27</v>
      </c>
      <c r="D435" s="37">
        <v>840.92534000000001</v>
      </c>
      <c r="E435" s="38">
        <v>858.75371999999993</v>
      </c>
      <c r="F435" s="38">
        <v>989.24667999999997</v>
      </c>
      <c r="G435" s="39">
        <v>1283.7072699999999</v>
      </c>
      <c r="H435" s="81">
        <v>804.7299999999999</v>
      </c>
      <c r="I435" s="60" t="s">
        <v>1429</v>
      </c>
      <c r="J435" s="58">
        <v>91.56</v>
      </c>
      <c r="K435" s="19">
        <v>3.3800000000000003</v>
      </c>
      <c r="L435" s="53">
        <v>36.195340000000002</v>
      </c>
      <c r="M435" s="20">
        <v>54.023719999999997</v>
      </c>
      <c r="N435" s="20">
        <v>184.51668000000001</v>
      </c>
      <c r="O435" s="48">
        <v>478.97726999999998</v>
      </c>
    </row>
    <row r="436" spans="1:15" x14ac:dyDescent="0.25">
      <c r="A436" s="25" t="s">
        <v>1378</v>
      </c>
      <c r="B436" s="28">
        <v>19</v>
      </c>
      <c r="C436" s="25" t="s">
        <v>27</v>
      </c>
      <c r="D436" s="37">
        <v>903.27533999999991</v>
      </c>
      <c r="E436" s="38">
        <v>921.10371999999995</v>
      </c>
      <c r="F436" s="38">
        <v>1051.5966800000001</v>
      </c>
      <c r="G436" s="39">
        <v>1346.05727</v>
      </c>
      <c r="H436" s="81">
        <v>867.08</v>
      </c>
      <c r="I436" s="60" t="s">
        <v>1432</v>
      </c>
      <c r="J436" s="58">
        <v>98.68</v>
      </c>
      <c r="K436" s="19">
        <v>3.3800000000000003</v>
      </c>
      <c r="L436" s="53">
        <v>36.195340000000002</v>
      </c>
      <c r="M436" s="20">
        <v>54.023719999999997</v>
      </c>
      <c r="N436" s="20">
        <v>184.51668000000001</v>
      </c>
      <c r="O436" s="48">
        <v>478.97726999999998</v>
      </c>
    </row>
    <row r="437" spans="1:15" x14ac:dyDescent="0.25">
      <c r="A437" s="25" t="s">
        <v>1378</v>
      </c>
      <c r="B437" s="28">
        <v>20</v>
      </c>
      <c r="C437" s="25" t="s">
        <v>27</v>
      </c>
      <c r="D437" s="37">
        <v>882.05534</v>
      </c>
      <c r="E437" s="38">
        <v>899.88372000000004</v>
      </c>
      <c r="F437" s="38">
        <v>1030.3766800000001</v>
      </c>
      <c r="G437" s="39">
        <v>1324.83727</v>
      </c>
      <c r="H437" s="81">
        <v>845.86</v>
      </c>
      <c r="I437" s="60" t="s">
        <v>1435</v>
      </c>
      <c r="J437" s="58">
        <v>96.26</v>
      </c>
      <c r="K437" s="19">
        <v>3.3800000000000003</v>
      </c>
      <c r="L437" s="53">
        <v>36.195340000000002</v>
      </c>
      <c r="M437" s="20">
        <v>54.023719999999997</v>
      </c>
      <c r="N437" s="20">
        <v>184.51668000000001</v>
      </c>
      <c r="O437" s="48">
        <v>478.97726999999998</v>
      </c>
    </row>
    <row r="438" spans="1:15" x14ac:dyDescent="0.25">
      <c r="A438" s="25" t="s">
        <v>1378</v>
      </c>
      <c r="B438" s="28">
        <v>21</v>
      </c>
      <c r="C438" s="25" t="s">
        <v>27</v>
      </c>
      <c r="D438" s="37">
        <v>851.93534</v>
      </c>
      <c r="E438" s="38">
        <v>869.76371999999992</v>
      </c>
      <c r="F438" s="38">
        <v>1000.25668</v>
      </c>
      <c r="G438" s="39">
        <v>1294.7172699999999</v>
      </c>
      <c r="H438" s="81">
        <v>815.7399999999999</v>
      </c>
      <c r="I438" s="60" t="s">
        <v>1438</v>
      </c>
      <c r="J438" s="58">
        <v>92.82</v>
      </c>
      <c r="K438" s="19">
        <v>3.3800000000000003</v>
      </c>
      <c r="L438" s="53">
        <v>36.195340000000002</v>
      </c>
      <c r="M438" s="20">
        <v>54.023719999999997</v>
      </c>
      <c r="N438" s="20">
        <v>184.51668000000001</v>
      </c>
      <c r="O438" s="48">
        <v>478.97726999999998</v>
      </c>
    </row>
    <row r="439" spans="1:15" x14ac:dyDescent="0.25">
      <c r="A439" s="25" t="s">
        <v>1378</v>
      </c>
      <c r="B439" s="28">
        <v>22</v>
      </c>
      <c r="C439" s="25" t="s">
        <v>27</v>
      </c>
      <c r="D439" s="37">
        <v>1077.2553399999999</v>
      </c>
      <c r="E439" s="38">
        <v>1095.0837200000001</v>
      </c>
      <c r="F439" s="38">
        <v>1225.5766800000001</v>
      </c>
      <c r="G439" s="39">
        <v>1520.0372699999998</v>
      </c>
      <c r="H439" s="81">
        <v>1041.0600000000002</v>
      </c>
      <c r="I439" s="60" t="s">
        <v>1441</v>
      </c>
      <c r="J439" s="58">
        <v>118.56</v>
      </c>
      <c r="K439" s="19">
        <v>3.3800000000000003</v>
      </c>
      <c r="L439" s="53">
        <v>36.195340000000002</v>
      </c>
      <c r="M439" s="20">
        <v>54.023719999999997</v>
      </c>
      <c r="N439" s="20">
        <v>184.51668000000001</v>
      </c>
      <c r="O439" s="48">
        <v>478.97726999999998</v>
      </c>
    </row>
    <row r="440" spans="1:15" x14ac:dyDescent="0.25">
      <c r="A440" s="25" t="s">
        <v>1378</v>
      </c>
      <c r="B440" s="28">
        <v>23</v>
      </c>
      <c r="C440" s="25" t="s">
        <v>27</v>
      </c>
      <c r="D440" s="37">
        <v>925.03533999999991</v>
      </c>
      <c r="E440" s="38">
        <v>942.86371999999994</v>
      </c>
      <c r="F440" s="38">
        <v>1073.3566799999999</v>
      </c>
      <c r="G440" s="39">
        <v>1367.81727</v>
      </c>
      <c r="H440" s="81">
        <v>888.83999999999992</v>
      </c>
      <c r="I440" s="60" t="s">
        <v>1444</v>
      </c>
      <c r="J440" s="58">
        <v>101.17</v>
      </c>
      <c r="K440" s="19">
        <v>3.3800000000000003</v>
      </c>
      <c r="L440" s="53">
        <v>36.195340000000002</v>
      </c>
      <c r="M440" s="20">
        <v>54.023719999999997</v>
      </c>
      <c r="N440" s="20">
        <v>184.51668000000001</v>
      </c>
      <c r="O440" s="48">
        <v>478.97726999999998</v>
      </c>
    </row>
    <row r="441" spans="1:15" x14ac:dyDescent="0.25">
      <c r="A441" s="25" t="s">
        <v>1445</v>
      </c>
      <c r="B441" s="28">
        <v>0</v>
      </c>
      <c r="C441" s="25" t="s">
        <v>27</v>
      </c>
      <c r="D441" s="37">
        <v>733.15534000000002</v>
      </c>
      <c r="E441" s="38">
        <v>750.98372000000006</v>
      </c>
      <c r="F441" s="38">
        <v>881.47667999999999</v>
      </c>
      <c r="G441" s="39">
        <v>1175.9372699999999</v>
      </c>
      <c r="H441" s="81">
        <v>696.96</v>
      </c>
      <c r="I441" s="60" t="s">
        <v>1448</v>
      </c>
      <c r="J441" s="58">
        <v>79.25</v>
      </c>
      <c r="K441" s="19">
        <v>3.3800000000000003</v>
      </c>
      <c r="L441" s="53">
        <v>36.195340000000002</v>
      </c>
      <c r="M441" s="20">
        <v>54.023719999999997</v>
      </c>
      <c r="N441" s="20">
        <v>184.51668000000001</v>
      </c>
      <c r="O441" s="48">
        <v>478.97726999999998</v>
      </c>
    </row>
    <row r="442" spans="1:15" x14ac:dyDescent="0.25">
      <c r="A442" s="25" t="s">
        <v>1445</v>
      </c>
      <c r="B442" s="28">
        <v>1</v>
      </c>
      <c r="C442" s="25" t="s">
        <v>27</v>
      </c>
      <c r="D442" s="37">
        <v>683.73533999999995</v>
      </c>
      <c r="E442" s="38">
        <v>701.56371999999988</v>
      </c>
      <c r="F442" s="38">
        <v>832.05667999999991</v>
      </c>
      <c r="G442" s="39">
        <v>1126.5172699999998</v>
      </c>
      <c r="H442" s="81">
        <v>647.54</v>
      </c>
      <c r="I442" s="60" t="s">
        <v>1451</v>
      </c>
      <c r="J442" s="58">
        <v>73.599999999999994</v>
      </c>
      <c r="K442" s="19">
        <v>3.3800000000000003</v>
      </c>
      <c r="L442" s="53">
        <v>36.195340000000002</v>
      </c>
      <c r="M442" s="20">
        <v>54.023719999999997</v>
      </c>
      <c r="N442" s="20">
        <v>184.51668000000001</v>
      </c>
      <c r="O442" s="48">
        <v>478.97726999999998</v>
      </c>
    </row>
    <row r="443" spans="1:15" x14ac:dyDescent="0.25">
      <c r="A443" s="25" t="s">
        <v>1445</v>
      </c>
      <c r="B443" s="28">
        <v>2</v>
      </c>
      <c r="C443" s="25" t="s">
        <v>27</v>
      </c>
      <c r="D443" s="37">
        <v>687.75534000000005</v>
      </c>
      <c r="E443" s="38">
        <v>705.58371999999997</v>
      </c>
      <c r="F443" s="38">
        <v>836.07668000000001</v>
      </c>
      <c r="G443" s="39">
        <v>1130.5372699999998</v>
      </c>
      <c r="H443" s="81">
        <v>651.56000000000006</v>
      </c>
      <c r="I443" s="60" t="s">
        <v>121</v>
      </c>
      <c r="J443" s="58">
        <v>74.06</v>
      </c>
      <c r="K443" s="19">
        <v>3.3800000000000003</v>
      </c>
      <c r="L443" s="53">
        <v>36.195340000000002</v>
      </c>
      <c r="M443" s="20">
        <v>54.023719999999997</v>
      </c>
      <c r="N443" s="20">
        <v>184.51668000000001</v>
      </c>
      <c r="O443" s="48">
        <v>478.97726999999998</v>
      </c>
    </row>
    <row r="444" spans="1:15" x14ac:dyDescent="0.25">
      <c r="A444" s="25" t="s">
        <v>1445</v>
      </c>
      <c r="B444" s="28">
        <v>3</v>
      </c>
      <c r="C444" s="25" t="s">
        <v>27</v>
      </c>
      <c r="D444" s="37">
        <v>687.70533999999998</v>
      </c>
      <c r="E444" s="38">
        <v>705.53372000000002</v>
      </c>
      <c r="F444" s="38">
        <v>836.02668000000006</v>
      </c>
      <c r="G444" s="39">
        <v>1130.4872700000001</v>
      </c>
      <c r="H444" s="81">
        <v>651.51</v>
      </c>
      <c r="I444" s="60" t="s">
        <v>1455</v>
      </c>
      <c r="J444" s="58">
        <v>74.05</v>
      </c>
      <c r="K444" s="19">
        <v>3.3800000000000003</v>
      </c>
      <c r="L444" s="53">
        <v>36.195340000000002</v>
      </c>
      <c r="M444" s="20">
        <v>54.023719999999997</v>
      </c>
      <c r="N444" s="20">
        <v>184.51668000000001</v>
      </c>
      <c r="O444" s="48">
        <v>478.97726999999998</v>
      </c>
    </row>
    <row r="445" spans="1:15" x14ac:dyDescent="0.25">
      <c r="A445" s="25" t="s">
        <v>1445</v>
      </c>
      <c r="B445" s="28">
        <v>4</v>
      </c>
      <c r="C445" s="25" t="s">
        <v>27</v>
      </c>
      <c r="D445" s="37">
        <v>700.07533999999998</v>
      </c>
      <c r="E445" s="38">
        <v>717.90372000000002</v>
      </c>
      <c r="F445" s="38">
        <v>848.39667999999995</v>
      </c>
      <c r="G445" s="39">
        <v>1142.85727</v>
      </c>
      <c r="H445" s="81">
        <v>663.88</v>
      </c>
      <c r="I445" s="60" t="s">
        <v>1459</v>
      </c>
      <c r="J445" s="58">
        <v>75.47</v>
      </c>
      <c r="K445" s="19">
        <v>3.3800000000000003</v>
      </c>
      <c r="L445" s="53">
        <v>36.195340000000002</v>
      </c>
      <c r="M445" s="20">
        <v>54.023719999999997</v>
      </c>
      <c r="N445" s="20">
        <v>184.51668000000001</v>
      </c>
      <c r="O445" s="48">
        <v>478.97726999999998</v>
      </c>
    </row>
    <row r="446" spans="1:15" x14ac:dyDescent="0.25">
      <c r="A446" s="25" t="s">
        <v>1445</v>
      </c>
      <c r="B446" s="28">
        <v>5</v>
      </c>
      <c r="C446" s="25" t="s">
        <v>27</v>
      </c>
      <c r="D446" s="37">
        <v>670.02533999999991</v>
      </c>
      <c r="E446" s="38">
        <v>687.85371999999995</v>
      </c>
      <c r="F446" s="38">
        <v>818.34667999999999</v>
      </c>
      <c r="G446" s="39">
        <v>1112.8072699999998</v>
      </c>
      <c r="H446" s="81">
        <v>633.82999999999993</v>
      </c>
      <c r="I446" s="60" t="s">
        <v>1462</v>
      </c>
      <c r="J446" s="58">
        <v>72.03</v>
      </c>
      <c r="K446" s="19">
        <v>3.3800000000000003</v>
      </c>
      <c r="L446" s="53">
        <v>36.195340000000002</v>
      </c>
      <c r="M446" s="20">
        <v>54.023719999999997</v>
      </c>
      <c r="N446" s="20">
        <v>184.51668000000001</v>
      </c>
      <c r="O446" s="48">
        <v>478.97726999999998</v>
      </c>
    </row>
    <row r="447" spans="1:15" x14ac:dyDescent="0.25">
      <c r="A447" s="25" t="s">
        <v>1445</v>
      </c>
      <c r="B447" s="28">
        <v>6</v>
      </c>
      <c r="C447" s="25" t="s">
        <v>27</v>
      </c>
      <c r="D447" s="37">
        <v>664.85534000000007</v>
      </c>
      <c r="E447" s="38">
        <v>682.68371999999999</v>
      </c>
      <c r="F447" s="38">
        <v>813.17668000000003</v>
      </c>
      <c r="G447" s="39">
        <v>1107.6372700000002</v>
      </c>
      <c r="H447" s="81">
        <v>628.66</v>
      </c>
      <c r="I447" s="60" t="s">
        <v>141</v>
      </c>
      <c r="J447" s="58">
        <v>71.44</v>
      </c>
      <c r="K447" s="19">
        <v>3.3800000000000003</v>
      </c>
      <c r="L447" s="53">
        <v>36.195340000000002</v>
      </c>
      <c r="M447" s="20">
        <v>54.023719999999997</v>
      </c>
      <c r="N447" s="20">
        <v>184.51668000000001</v>
      </c>
      <c r="O447" s="48">
        <v>478.97726999999998</v>
      </c>
    </row>
    <row r="448" spans="1:15" x14ac:dyDescent="0.25">
      <c r="A448" s="25" t="s">
        <v>1445</v>
      </c>
      <c r="B448" s="28">
        <v>7</v>
      </c>
      <c r="C448" s="25" t="s">
        <v>27</v>
      </c>
      <c r="D448" s="37">
        <v>708.05534</v>
      </c>
      <c r="E448" s="38">
        <v>725.88372000000004</v>
      </c>
      <c r="F448" s="38">
        <v>856.37668000000008</v>
      </c>
      <c r="G448" s="39">
        <v>1150.83727</v>
      </c>
      <c r="H448" s="81">
        <v>671.86</v>
      </c>
      <c r="I448" s="60" t="s">
        <v>1467</v>
      </c>
      <c r="J448" s="58">
        <v>76.38</v>
      </c>
      <c r="K448" s="19">
        <v>3.3800000000000003</v>
      </c>
      <c r="L448" s="53">
        <v>36.195340000000002</v>
      </c>
      <c r="M448" s="20">
        <v>54.023719999999997</v>
      </c>
      <c r="N448" s="20">
        <v>184.51668000000001</v>
      </c>
      <c r="O448" s="48">
        <v>478.97726999999998</v>
      </c>
    </row>
    <row r="449" spans="1:15" x14ac:dyDescent="0.25">
      <c r="A449" s="25" t="s">
        <v>1445</v>
      </c>
      <c r="B449" s="28">
        <v>8</v>
      </c>
      <c r="C449" s="25" t="s">
        <v>27</v>
      </c>
      <c r="D449" s="37">
        <v>797.24534000000006</v>
      </c>
      <c r="E449" s="38">
        <v>815.07371999999998</v>
      </c>
      <c r="F449" s="38">
        <v>945.56668000000002</v>
      </c>
      <c r="G449" s="39">
        <v>1240.02727</v>
      </c>
      <c r="H449" s="81">
        <v>761.05000000000007</v>
      </c>
      <c r="I449" s="60" t="s">
        <v>1470</v>
      </c>
      <c r="J449" s="58">
        <v>86.57</v>
      </c>
      <c r="K449" s="19">
        <v>3.3800000000000003</v>
      </c>
      <c r="L449" s="53">
        <v>36.195340000000002</v>
      </c>
      <c r="M449" s="20">
        <v>54.023719999999997</v>
      </c>
      <c r="N449" s="20">
        <v>184.51668000000001</v>
      </c>
      <c r="O449" s="48">
        <v>478.97726999999998</v>
      </c>
    </row>
    <row r="450" spans="1:15" x14ac:dyDescent="0.25">
      <c r="A450" s="25" t="s">
        <v>1445</v>
      </c>
      <c r="B450" s="28">
        <v>9</v>
      </c>
      <c r="C450" s="25" t="s">
        <v>27</v>
      </c>
      <c r="D450" s="37">
        <v>728.89533999999992</v>
      </c>
      <c r="E450" s="38">
        <v>746.72371999999996</v>
      </c>
      <c r="F450" s="38">
        <v>877.21668</v>
      </c>
      <c r="G450" s="39">
        <v>1171.6772699999999</v>
      </c>
      <c r="H450" s="81">
        <v>692.69999999999993</v>
      </c>
      <c r="I450" s="60" t="s">
        <v>1473</v>
      </c>
      <c r="J450" s="58">
        <v>78.760000000000005</v>
      </c>
      <c r="K450" s="19">
        <v>3.3800000000000003</v>
      </c>
      <c r="L450" s="53">
        <v>36.195340000000002</v>
      </c>
      <c r="M450" s="20">
        <v>54.023719999999997</v>
      </c>
      <c r="N450" s="20">
        <v>184.51668000000001</v>
      </c>
      <c r="O450" s="48">
        <v>478.97726999999998</v>
      </c>
    </row>
    <row r="451" spans="1:15" x14ac:dyDescent="0.25">
      <c r="A451" s="25" t="s">
        <v>1445</v>
      </c>
      <c r="B451" s="28">
        <v>10</v>
      </c>
      <c r="C451" s="25" t="s">
        <v>27</v>
      </c>
      <c r="D451" s="37">
        <v>715.88533999999993</v>
      </c>
      <c r="E451" s="38">
        <v>733.71371999999997</v>
      </c>
      <c r="F451" s="38">
        <v>864.20668000000001</v>
      </c>
      <c r="G451" s="39">
        <v>1158.6672699999999</v>
      </c>
      <c r="H451" s="81">
        <v>679.68999999999994</v>
      </c>
      <c r="I451" s="60" t="s">
        <v>1476</v>
      </c>
      <c r="J451" s="58">
        <v>77.27</v>
      </c>
      <c r="K451" s="19">
        <v>3.3800000000000003</v>
      </c>
      <c r="L451" s="53">
        <v>36.195340000000002</v>
      </c>
      <c r="M451" s="20">
        <v>54.023719999999997</v>
      </c>
      <c r="N451" s="20">
        <v>184.51668000000001</v>
      </c>
      <c r="O451" s="48">
        <v>478.97726999999998</v>
      </c>
    </row>
    <row r="452" spans="1:15" x14ac:dyDescent="0.25">
      <c r="A452" s="25" t="s">
        <v>1445</v>
      </c>
      <c r="B452" s="28">
        <v>11</v>
      </c>
      <c r="C452" s="25" t="s">
        <v>27</v>
      </c>
      <c r="D452" s="37">
        <v>715.74533999999994</v>
      </c>
      <c r="E452" s="38">
        <v>733.57371999999998</v>
      </c>
      <c r="F452" s="38">
        <v>864.06667999999991</v>
      </c>
      <c r="G452" s="39">
        <v>1158.52727</v>
      </c>
      <c r="H452" s="81">
        <v>679.55</v>
      </c>
      <c r="I452" s="60" t="s">
        <v>1479</v>
      </c>
      <c r="J452" s="58">
        <v>77.260000000000005</v>
      </c>
      <c r="K452" s="19">
        <v>3.3800000000000003</v>
      </c>
      <c r="L452" s="53">
        <v>36.195340000000002</v>
      </c>
      <c r="M452" s="20">
        <v>54.023719999999997</v>
      </c>
      <c r="N452" s="20">
        <v>184.51668000000001</v>
      </c>
      <c r="O452" s="48">
        <v>478.97726999999998</v>
      </c>
    </row>
    <row r="453" spans="1:15" x14ac:dyDescent="0.25">
      <c r="A453" s="25" t="s">
        <v>1445</v>
      </c>
      <c r="B453" s="28">
        <v>12</v>
      </c>
      <c r="C453" s="25" t="s">
        <v>27</v>
      </c>
      <c r="D453" s="37">
        <v>715.48533999999995</v>
      </c>
      <c r="E453" s="38">
        <v>733.31371999999988</v>
      </c>
      <c r="F453" s="38">
        <v>863.80667999999991</v>
      </c>
      <c r="G453" s="39">
        <v>1158.2672699999998</v>
      </c>
      <c r="H453" s="81">
        <v>679.29</v>
      </c>
      <c r="I453" s="60" t="s">
        <v>1482</v>
      </c>
      <c r="J453" s="58">
        <v>77.23</v>
      </c>
      <c r="K453" s="19">
        <v>3.3800000000000003</v>
      </c>
      <c r="L453" s="53">
        <v>36.195340000000002</v>
      </c>
      <c r="M453" s="20">
        <v>54.023719999999997</v>
      </c>
      <c r="N453" s="20">
        <v>184.51668000000001</v>
      </c>
      <c r="O453" s="48">
        <v>478.97726999999998</v>
      </c>
    </row>
    <row r="454" spans="1:15" x14ac:dyDescent="0.25">
      <c r="A454" s="25" t="s">
        <v>1445</v>
      </c>
      <c r="B454" s="28">
        <v>13</v>
      </c>
      <c r="C454" s="25" t="s">
        <v>27</v>
      </c>
      <c r="D454" s="37">
        <v>939.21533999999997</v>
      </c>
      <c r="E454" s="38">
        <v>957.04372000000001</v>
      </c>
      <c r="F454" s="38">
        <v>1087.5366800000002</v>
      </c>
      <c r="G454" s="39">
        <v>1381.9972699999998</v>
      </c>
      <c r="H454" s="81">
        <v>903.02</v>
      </c>
      <c r="I454" s="60" t="s">
        <v>1485</v>
      </c>
      <c r="J454" s="58">
        <v>102.79</v>
      </c>
      <c r="K454" s="19">
        <v>3.3800000000000003</v>
      </c>
      <c r="L454" s="53">
        <v>36.195340000000002</v>
      </c>
      <c r="M454" s="20">
        <v>54.023719999999997</v>
      </c>
      <c r="N454" s="20">
        <v>184.51668000000001</v>
      </c>
      <c r="O454" s="48">
        <v>478.97726999999998</v>
      </c>
    </row>
    <row r="455" spans="1:15" x14ac:dyDescent="0.25">
      <c r="A455" s="25" t="s">
        <v>1445</v>
      </c>
      <c r="B455" s="28">
        <v>14</v>
      </c>
      <c r="C455" s="25" t="s">
        <v>27</v>
      </c>
      <c r="D455" s="37">
        <v>921.54534000000001</v>
      </c>
      <c r="E455" s="38">
        <v>939.37372000000005</v>
      </c>
      <c r="F455" s="38">
        <v>1069.8666800000001</v>
      </c>
      <c r="G455" s="39">
        <v>1364.32727</v>
      </c>
      <c r="H455" s="81">
        <v>885.35</v>
      </c>
      <c r="I455" s="60" t="s">
        <v>1488</v>
      </c>
      <c r="J455" s="58">
        <v>100.77</v>
      </c>
      <c r="K455" s="19">
        <v>3.3800000000000003</v>
      </c>
      <c r="L455" s="53">
        <v>36.195340000000002</v>
      </c>
      <c r="M455" s="20">
        <v>54.023719999999997</v>
      </c>
      <c r="N455" s="20">
        <v>184.51668000000001</v>
      </c>
      <c r="O455" s="48">
        <v>478.97726999999998</v>
      </c>
    </row>
    <row r="456" spans="1:15" x14ac:dyDescent="0.25">
      <c r="A456" s="25" t="s">
        <v>1445</v>
      </c>
      <c r="B456" s="28">
        <v>15</v>
      </c>
      <c r="C456" s="25" t="s">
        <v>27</v>
      </c>
      <c r="D456" s="37">
        <v>920.27534000000003</v>
      </c>
      <c r="E456" s="38">
        <v>938.10372000000007</v>
      </c>
      <c r="F456" s="38">
        <v>1068.5966800000001</v>
      </c>
      <c r="G456" s="39">
        <v>1363.05727</v>
      </c>
      <c r="H456" s="81">
        <v>884.08</v>
      </c>
      <c r="I456" s="60" t="s">
        <v>1491</v>
      </c>
      <c r="J456" s="58">
        <v>100.63</v>
      </c>
      <c r="K456" s="19">
        <v>3.3800000000000003</v>
      </c>
      <c r="L456" s="53">
        <v>36.195340000000002</v>
      </c>
      <c r="M456" s="20">
        <v>54.023719999999997</v>
      </c>
      <c r="N456" s="20">
        <v>184.51668000000001</v>
      </c>
      <c r="O456" s="48">
        <v>478.97726999999998</v>
      </c>
    </row>
    <row r="457" spans="1:15" x14ac:dyDescent="0.25">
      <c r="A457" s="25" t="s">
        <v>1445</v>
      </c>
      <c r="B457" s="28">
        <v>16</v>
      </c>
      <c r="C457" s="25" t="s">
        <v>27</v>
      </c>
      <c r="D457" s="37">
        <v>702.62533999999994</v>
      </c>
      <c r="E457" s="38">
        <v>720.45371999999998</v>
      </c>
      <c r="F457" s="38">
        <v>850.94668000000001</v>
      </c>
      <c r="G457" s="39">
        <v>1145.4072699999999</v>
      </c>
      <c r="H457" s="81">
        <v>666.43</v>
      </c>
      <c r="I457" s="60" t="s">
        <v>1494</v>
      </c>
      <c r="J457" s="58">
        <v>75.760000000000005</v>
      </c>
      <c r="K457" s="19">
        <v>3.3800000000000003</v>
      </c>
      <c r="L457" s="53">
        <v>36.195340000000002</v>
      </c>
      <c r="M457" s="20">
        <v>54.023719999999997</v>
      </c>
      <c r="N457" s="20">
        <v>184.51668000000001</v>
      </c>
      <c r="O457" s="48">
        <v>478.97726999999998</v>
      </c>
    </row>
    <row r="458" spans="1:15" x14ac:dyDescent="0.25">
      <c r="A458" s="25" t="s">
        <v>1445</v>
      </c>
      <c r="B458" s="28">
        <v>17</v>
      </c>
      <c r="C458" s="25" t="s">
        <v>27</v>
      </c>
      <c r="D458" s="37">
        <v>679.01534000000004</v>
      </c>
      <c r="E458" s="38">
        <v>696.84371999999996</v>
      </c>
      <c r="F458" s="38">
        <v>827.33668</v>
      </c>
      <c r="G458" s="39">
        <v>1121.79727</v>
      </c>
      <c r="H458" s="81">
        <v>642.82000000000005</v>
      </c>
      <c r="I458" s="60" t="s">
        <v>180</v>
      </c>
      <c r="J458" s="58">
        <v>73.06</v>
      </c>
      <c r="K458" s="19">
        <v>3.3800000000000003</v>
      </c>
      <c r="L458" s="53">
        <v>36.195340000000002</v>
      </c>
      <c r="M458" s="20">
        <v>54.023719999999997</v>
      </c>
      <c r="N458" s="20">
        <v>184.51668000000001</v>
      </c>
      <c r="O458" s="48">
        <v>478.97726999999998</v>
      </c>
    </row>
    <row r="459" spans="1:15" x14ac:dyDescent="0.25">
      <c r="A459" s="25" t="s">
        <v>1445</v>
      </c>
      <c r="B459" s="28">
        <v>18</v>
      </c>
      <c r="C459" s="25" t="s">
        <v>27</v>
      </c>
      <c r="D459" s="37">
        <v>871.66534000000001</v>
      </c>
      <c r="E459" s="38">
        <v>889.49371999999994</v>
      </c>
      <c r="F459" s="38">
        <v>1019.98668</v>
      </c>
      <c r="G459" s="39">
        <v>1314.4472699999999</v>
      </c>
      <c r="H459" s="81">
        <v>835.46999999999991</v>
      </c>
      <c r="I459" s="60" t="s">
        <v>1008</v>
      </c>
      <c r="J459" s="58">
        <v>95.07</v>
      </c>
      <c r="K459" s="19">
        <v>3.3800000000000003</v>
      </c>
      <c r="L459" s="53">
        <v>36.195340000000002</v>
      </c>
      <c r="M459" s="20">
        <v>54.023719999999997</v>
      </c>
      <c r="N459" s="20">
        <v>184.51668000000001</v>
      </c>
      <c r="O459" s="48">
        <v>478.97726999999998</v>
      </c>
    </row>
    <row r="460" spans="1:15" x14ac:dyDescent="0.25">
      <c r="A460" s="25" t="s">
        <v>1445</v>
      </c>
      <c r="B460" s="28">
        <v>19</v>
      </c>
      <c r="C460" s="25" t="s">
        <v>27</v>
      </c>
      <c r="D460" s="37">
        <v>978.66534000000001</v>
      </c>
      <c r="E460" s="38">
        <v>996.49371999999994</v>
      </c>
      <c r="F460" s="38">
        <v>1126.98668</v>
      </c>
      <c r="G460" s="39">
        <v>1421.4472699999999</v>
      </c>
      <c r="H460" s="81">
        <v>942.46999999999991</v>
      </c>
      <c r="I460" s="60" t="s">
        <v>1500</v>
      </c>
      <c r="J460" s="58">
        <v>107.3</v>
      </c>
      <c r="K460" s="19">
        <v>3.3800000000000003</v>
      </c>
      <c r="L460" s="53">
        <v>36.195340000000002</v>
      </c>
      <c r="M460" s="20">
        <v>54.023719999999997</v>
      </c>
      <c r="N460" s="20">
        <v>184.51668000000001</v>
      </c>
      <c r="O460" s="48">
        <v>478.97726999999998</v>
      </c>
    </row>
    <row r="461" spans="1:15" x14ac:dyDescent="0.25">
      <c r="A461" s="25" t="s">
        <v>1445</v>
      </c>
      <c r="B461" s="28">
        <v>20</v>
      </c>
      <c r="C461" s="25" t="s">
        <v>27</v>
      </c>
      <c r="D461" s="37">
        <v>929.07533999999998</v>
      </c>
      <c r="E461" s="38">
        <v>946.90372000000002</v>
      </c>
      <c r="F461" s="38">
        <v>1077.3966800000001</v>
      </c>
      <c r="G461" s="39">
        <v>1371.85727</v>
      </c>
      <c r="H461" s="81">
        <v>892.88</v>
      </c>
      <c r="I461" s="60" t="s">
        <v>1503</v>
      </c>
      <c r="J461" s="58">
        <v>101.63</v>
      </c>
      <c r="K461" s="19">
        <v>3.3800000000000003</v>
      </c>
      <c r="L461" s="53">
        <v>36.195340000000002</v>
      </c>
      <c r="M461" s="20">
        <v>54.023719999999997</v>
      </c>
      <c r="N461" s="20">
        <v>184.51668000000001</v>
      </c>
      <c r="O461" s="48">
        <v>478.97726999999998</v>
      </c>
    </row>
    <row r="462" spans="1:15" x14ac:dyDescent="0.25">
      <c r="A462" s="25" t="s">
        <v>1445</v>
      </c>
      <c r="B462" s="28">
        <v>21</v>
      </c>
      <c r="C462" s="25" t="s">
        <v>27</v>
      </c>
      <c r="D462" s="37">
        <v>860.58534000000009</v>
      </c>
      <c r="E462" s="38">
        <v>878.41372000000001</v>
      </c>
      <c r="F462" s="38">
        <v>1008.9066800000001</v>
      </c>
      <c r="G462" s="39">
        <v>1303.36727</v>
      </c>
      <c r="H462" s="81">
        <v>824.39</v>
      </c>
      <c r="I462" s="60" t="s">
        <v>1506</v>
      </c>
      <c r="J462" s="58">
        <v>93.81</v>
      </c>
      <c r="K462" s="19">
        <v>3.3800000000000003</v>
      </c>
      <c r="L462" s="53">
        <v>36.195340000000002</v>
      </c>
      <c r="M462" s="20">
        <v>54.023719999999997</v>
      </c>
      <c r="N462" s="20">
        <v>184.51668000000001</v>
      </c>
      <c r="O462" s="48">
        <v>478.97726999999998</v>
      </c>
    </row>
    <row r="463" spans="1:15" x14ac:dyDescent="0.25">
      <c r="A463" s="25" t="s">
        <v>1445</v>
      </c>
      <c r="B463" s="28">
        <v>22</v>
      </c>
      <c r="C463" s="25" t="s">
        <v>27</v>
      </c>
      <c r="D463" s="37">
        <v>718.59534000000008</v>
      </c>
      <c r="E463" s="38">
        <v>736.42372</v>
      </c>
      <c r="F463" s="38">
        <v>866.91668000000004</v>
      </c>
      <c r="G463" s="39">
        <v>1161.37727</v>
      </c>
      <c r="H463" s="81">
        <v>682.40000000000009</v>
      </c>
      <c r="I463" s="60" t="s">
        <v>1509</v>
      </c>
      <c r="J463" s="58">
        <v>77.58</v>
      </c>
      <c r="K463" s="19">
        <v>3.3800000000000003</v>
      </c>
      <c r="L463" s="53">
        <v>36.195340000000002</v>
      </c>
      <c r="M463" s="20">
        <v>54.023719999999997</v>
      </c>
      <c r="N463" s="20">
        <v>184.51668000000001</v>
      </c>
      <c r="O463" s="48">
        <v>478.97726999999998</v>
      </c>
    </row>
    <row r="464" spans="1:15" x14ac:dyDescent="0.25">
      <c r="A464" s="25" t="s">
        <v>1445</v>
      </c>
      <c r="B464" s="28">
        <v>23</v>
      </c>
      <c r="C464" s="25" t="s">
        <v>27</v>
      </c>
      <c r="D464" s="37">
        <v>918.45533999999998</v>
      </c>
      <c r="E464" s="38">
        <v>936.28372000000002</v>
      </c>
      <c r="F464" s="38">
        <v>1066.7766799999999</v>
      </c>
      <c r="G464" s="39">
        <v>1361.2372700000001</v>
      </c>
      <c r="H464" s="81">
        <v>882.26</v>
      </c>
      <c r="I464" s="60" t="s">
        <v>1512</v>
      </c>
      <c r="J464" s="58">
        <v>100.42</v>
      </c>
      <c r="K464" s="19">
        <v>3.3800000000000003</v>
      </c>
      <c r="L464" s="53">
        <v>36.195340000000002</v>
      </c>
      <c r="M464" s="20">
        <v>54.023719999999997</v>
      </c>
      <c r="N464" s="20">
        <v>184.51668000000001</v>
      </c>
      <c r="O464" s="48">
        <v>478.97726999999998</v>
      </c>
    </row>
    <row r="465" spans="1:15" x14ac:dyDescent="0.25">
      <c r="A465" s="25" t="s">
        <v>1513</v>
      </c>
      <c r="B465" s="28">
        <v>0</v>
      </c>
      <c r="C465" s="25" t="s">
        <v>27</v>
      </c>
      <c r="D465" s="37">
        <v>745.29534000000001</v>
      </c>
      <c r="E465" s="38">
        <v>763.12372000000005</v>
      </c>
      <c r="F465" s="38">
        <v>893.61668000000009</v>
      </c>
      <c r="G465" s="39">
        <v>1188.07727</v>
      </c>
      <c r="H465" s="81">
        <v>709.1</v>
      </c>
      <c r="I465" s="60" t="s">
        <v>1516</v>
      </c>
      <c r="J465" s="58">
        <v>80.63</v>
      </c>
      <c r="K465" s="19">
        <v>3.3800000000000003</v>
      </c>
      <c r="L465" s="53">
        <v>36.195340000000002</v>
      </c>
      <c r="M465" s="20">
        <v>54.023719999999997</v>
      </c>
      <c r="N465" s="20">
        <v>184.51668000000001</v>
      </c>
      <c r="O465" s="48">
        <v>478.97726999999998</v>
      </c>
    </row>
    <row r="466" spans="1:15" x14ac:dyDescent="0.25">
      <c r="A466" s="25" t="s">
        <v>1513</v>
      </c>
      <c r="B466" s="28">
        <v>1</v>
      </c>
      <c r="C466" s="25" t="s">
        <v>27</v>
      </c>
      <c r="D466" s="37">
        <v>683.64534000000003</v>
      </c>
      <c r="E466" s="38">
        <v>701.47371999999996</v>
      </c>
      <c r="F466" s="38">
        <v>831.96668</v>
      </c>
      <c r="G466" s="39">
        <v>1126.4272700000001</v>
      </c>
      <c r="H466" s="81">
        <v>647.45000000000005</v>
      </c>
      <c r="I466" s="60" t="s">
        <v>1519</v>
      </c>
      <c r="J466" s="58">
        <v>73.59</v>
      </c>
      <c r="K466" s="19">
        <v>3.3800000000000003</v>
      </c>
      <c r="L466" s="53">
        <v>36.195340000000002</v>
      </c>
      <c r="M466" s="20">
        <v>54.023719999999997</v>
      </c>
      <c r="N466" s="20">
        <v>184.51668000000001</v>
      </c>
      <c r="O466" s="48">
        <v>478.97726999999998</v>
      </c>
    </row>
    <row r="467" spans="1:15" x14ac:dyDescent="0.25">
      <c r="A467" s="25" t="s">
        <v>1513</v>
      </c>
      <c r="B467" s="28">
        <v>2</v>
      </c>
      <c r="C467" s="25" t="s">
        <v>27</v>
      </c>
      <c r="D467" s="37">
        <v>687.39533999999992</v>
      </c>
      <c r="E467" s="38">
        <v>705.22371999999996</v>
      </c>
      <c r="F467" s="38">
        <v>835.71668</v>
      </c>
      <c r="G467" s="39">
        <v>1130.1772699999999</v>
      </c>
      <c r="H467" s="81">
        <v>651.19999999999993</v>
      </c>
      <c r="I467" s="60" t="s">
        <v>1522</v>
      </c>
      <c r="J467" s="58">
        <v>74.02</v>
      </c>
      <c r="K467" s="19">
        <v>3.3800000000000003</v>
      </c>
      <c r="L467" s="53">
        <v>36.195340000000002</v>
      </c>
      <c r="M467" s="20">
        <v>54.023719999999997</v>
      </c>
      <c r="N467" s="20">
        <v>184.51668000000001</v>
      </c>
      <c r="O467" s="48">
        <v>478.97726999999998</v>
      </c>
    </row>
    <row r="468" spans="1:15" x14ac:dyDescent="0.25">
      <c r="A468" s="25" t="s">
        <v>1513</v>
      </c>
      <c r="B468" s="28">
        <v>3</v>
      </c>
      <c r="C468" s="25" t="s">
        <v>27</v>
      </c>
      <c r="D468" s="37">
        <v>687.33533999999997</v>
      </c>
      <c r="E468" s="38">
        <v>705.16372000000001</v>
      </c>
      <c r="F468" s="38">
        <v>835.65668000000005</v>
      </c>
      <c r="G468" s="39">
        <v>1130.11727</v>
      </c>
      <c r="H468" s="81">
        <v>651.14</v>
      </c>
      <c r="I468" s="60" t="s">
        <v>1525</v>
      </c>
      <c r="J468" s="58">
        <v>74.010000000000005</v>
      </c>
      <c r="K468" s="19">
        <v>3.3800000000000003</v>
      </c>
      <c r="L468" s="53">
        <v>36.195340000000002</v>
      </c>
      <c r="M468" s="20">
        <v>54.023719999999997</v>
      </c>
      <c r="N468" s="20">
        <v>184.51668000000001</v>
      </c>
      <c r="O468" s="48">
        <v>478.97726999999998</v>
      </c>
    </row>
    <row r="469" spans="1:15" x14ac:dyDescent="0.25">
      <c r="A469" s="25" t="s">
        <v>1513</v>
      </c>
      <c r="B469" s="28">
        <v>4</v>
      </c>
      <c r="C469" s="25" t="s">
        <v>27</v>
      </c>
      <c r="D469" s="37">
        <v>699.67534000000001</v>
      </c>
      <c r="E469" s="38">
        <v>717.50371999999993</v>
      </c>
      <c r="F469" s="38">
        <v>847.99667999999997</v>
      </c>
      <c r="G469" s="39">
        <v>1142.4572699999999</v>
      </c>
      <c r="H469" s="81">
        <v>663.4799999999999</v>
      </c>
      <c r="I469" s="60" t="s">
        <v>1527</v>
      </c>
      <c r="J469" s="58">
        <v>75.42</v>
      </c>
      <c r="K469" s="19">
        <v>3.3800000000000003</v>
      </c>
      <c r="L469" s="53">
        <v>36.195340000000002</v>
      </c>
      <c r="M469" s="20">
        <v>54.023719999999997</v>
      </c>
      <c r="N469" s="20">
        <v>184.51668000000001</v>
      </c>
      <c r="O469" s="48">
        <v>478.97726999999998</v>
      </c>
    </row>
    <row r="470" spans="1:15" x14ac:dyDescent="0.25">
      <c r="A470" s="25" t="s">
        <v>1513</v>
      </c>
      <c r="B470" s="28">
        <v>5</v>
      </c>
      <c r="C470" s="25" t="s">
        <v>27</v>
      </c>
      <c r="D470" s="37">
        <v>669.76534000000004</v>
      </c>
      <c r="E470" s="38">
        <v>687.59372000000008</v>
      </c>
      <c r="F470" s="38">
        <v>818.08668000000011</v>
      </c>
      <c r="G470" s="39">
        <v>1112.54727</v>
      </c>
      <c r="H470" s="81">
        <v>633.57000000000005</v>
      </c>
      <c r="I470" s="60" t="s">
        <v>1530</v>
      </c>
      <c r="J470" s="58">
        <v>72</v>
      </c>
      <c r="K470" s="19">
        <v>3.3800000000000003</v>
      </c>
      <c r="L470" s="53">
        <v>36.195340000000002</v>
      </c>
      <c r="M470" s="20">
        <v>54.023719999999997</v>
      </c>
      <c r="N470" s="20">
        <v>184.51668000000001</v>
      </c>
      <c r="O470" s="48">
        <v>478.97726999999998</v>
      </c>
    </row>
    <row r="471" spans="1:15" x14ac:dyDescent="0.25">
      <c r="A471" s="25" t="s">
        <v>1513</v>
      </c>
      <c r="B471" s="28">
        <v>6</v>
      </c>
      <c r="C471" s="25" t="s">
        <v>27</v>
      </c>
      <c r="D471" s="37">
        <v>665.42534000000001</v>
      </c>
      <c r="E471" s="38">
        <v>683.25372000000004</v>
      </c>
      <c r="F471" s="38">
        <v>813.74667999999997</v>
      </c>
      <c r="G471" s="39">
        <v>1108.2072699999999</v>
      </c>
      <c r="H471" s="81">
        <v>629.23</v>
      </c>
      <c r="I471" s="60" t="s">
        <v>1533</v>
      </c>
      <c r="J471" s="58">
        <v>71.510000000000005</v>
      </c>
      <c r="K471" s="19">
        <v>3.3800000000000003</v>
      </c>
      <c r="L471" s="53">
        <v>36.195340000000002</v>
      </c>
      <c r="M471" s="20">
        <v>54.023719999999997</v>
      </c>
      <c r="N471" s="20">
        <v>184.51668000000001</v>
      </c>
      <c r="O471" s="48">
        <v>478.97726999999998</v>
      </c>
    </row>
    <row r="472" spans="1:15" x14ac:dyDescent="0.25">
      <c r="A472" s="25" t="s">
        <v>1513</v>
      </c>
      <c r="B472" s="28">
        <v>7</v>
      </c>
      <c r="C472" s="25" t="s">
        <v>27</v>
      </c>
      <c r="D472" s="37">
        <v>712.29534000000001</v>
      </c>
      <c r="E472" s="38">
        <v>730.12372000000005</v>
      </c>
      <c r="F472" s="38">
        <v>860.61668000000009</v>
      </c>
      <c r="G472" s="39">
        <v>1155.07727</v>
      </c>
      <c r="H472" s="81">
        <v>676.1</v>
      </c>
      <c r="I472" s="60" t="s">
        <v>1536</v>
      </c>
      <c r="J472" s="58">
        <v>76.86</v>
      </c>
      <c r="K472" s="19">
        <v>3.3800000000000003</v>
      </c>
      <c r="L472" s="53">
        <v>36.195340000000002</v>
      </c>
      <c r="M472" s="20">
        <v>54.023719999999997</v>
      </c>
      <c r="N472" s="20">
        <v>184.51668000000001</v>
      </c>
      <c r="O472" s="48">
        <v>478.97726999999998</v>
      </c>
    </row>
    <row r="473" spans="1:15" x14ac:dyDescent="0.25">
      <c r="A473" s="25" t="s">
        <v>1513</v>
      </c>
      <c r="B473" s="28">
        <v>8</v>
      </c>
      <c r="C473" s="25" t="s">
        <v>27</v>
      </c>
      <c r="D473" s="37">
        <v>767.64534000000003</v>
      </c>
      <c r="E473" s="38">
        <v>785.47371999999996</v>
      </c>
      <c r="F473" s="38">
        <v>915.96668</v>
      </c>
      <c r="G473" s="39">
        <v>1210.4272700000001</v>
      </c>
      <c r="H473" s="81">
        <v>731.44999999999993</v>
      </c>
      <c r="I473" s="60" t="s">
        <v>1539</v>
      </c>
      <c r="J473" s="58">
        <v>83.19</v>
      </c>
      <c r="K473" s="19">
        <v>3.3800000000000003</v>
      </c>
      <c r="L473" s="53">
        <v>36.195340000000002</v>
      </c>
      <c r="M473" s="20">
        <v>54.023719999999997</v>
      </c>
      <c r="N473" s="20">
        <v>184.51668000000001</v>
      </c>
      <c r="O473" s="48">
        <v>478.97726999999998</v>
      </c>
    </row>
    <row r="474" spans="1:15" x14ac:dyDescent="0.25">
      <c r="A474" s="25" t="s">
        <v>1513</v>
      </c>
      <c r="B474" s="28">
        <v>9</v>
      </c>
      <c r="C474" s="25" t="s">
        <v>27</v>
      </c>
      <c r="D474" s="37">
        <v>748.53534000000002</v>
      </c>
      <c r="E474" s="38">
        <v>766.36372000000006</v>
      </c>
      <c r="F474" s="38">
        <v>896.8566800000001</v>
      </c>
      <c r="G474" s="39">
        <v>1191.31727</v>
      </c>
      <c r="H474" s="81">
        <v>712.34</v>
      </c>
      <c r="I474" s="60" t="s">
        <v>1541</v>
      </c>
      <c r="J474" s="58">
        <v>81</v>
      </c>
      <c r="K474" s="19">
        <v>3.3800000000000003</v>
      </c>
      <c r="L474" s="53">
        <v>36.195340000000002</v>
      </c>
      <c r="M474" s="20">
        <v>54.023719999999997</v>
      </c>
      <c r="N474" s="20">
        <v>184.51668000000001</v>
      </c>
      <c r="O474" s="48">
        <v>478.97726999999998</v>
      </c>
    </row>
    <row r="475" spans="1:15" x14ac:dyDescent="0.25">
      <c r="A475" s="25" t="s">
        <v>1513</v>
      </c>
      <c r="B475" s="28">
        <v>10</v>
      </c>
      <c r="C475" s="25" t="s">
        <v>27</v>
      </c>
      <c r="D475" s="37">
        <v>714.45533999999998</v>
      </c>
      <c r="E475" s="38">
        <v>732.2837199999999</v>
      </c>
      <c r="F475" s="38">
        <v>862.77667999999994</v>
      </c>
      <c r="G475" s="39">
        <v>1157.2372700000001</v>
      </c>
      <c r="H475" s="81">
        <v>678.26</v>
      </c>
      <c r="I475" s="60" t="s">
        <v>1544</v>
      </c>
      <c r="J475" s="58">
        <v>77.11</v>
      </c>
      <c r="K475" s="19">
        <v>3.3800000000000003</v>
      </c>
      <c r="L475" s="53">
        <v>36.195340000000002</v>
      </c>
      <c r="M475" s="20">
        <v>54.023719999999997</v>
      </c>
      <c r="N475" s="20">
        <v>184.51668000000001</v>
      </c>
      <c r="O475" s="48">
        <v>478.97726999999998</v>
      </c>
    </row>
    <row r="476" spans="1:15" x14ac:dyDescent="0.25">
      <c r="A476" s="25" t="s">
        <v>1513</v>
      </c>
      <c r="B476" s="28">
        <v>11</v>
      </c>
      <c r="C476" s="25" t="s">
        <v>27</v>
      </c>
      <c r="D476" s="37">
        <v>714.52534000000003</v>
      </c>
      <c r="E476" s="38">
        <v>732.35372000000007</v>
      </c>
      <c r="F476" s="38">
        <v>862.84668000000011</v>
      </c>
      <c r="G476" s="39">
        <v>1157.30727</v>
      </c>
      <c r="H476" s="81">
        <v>678.33</v>
      </c>
      <c r="I476" s="60" t="s">
        <v>1546</v>
      </c>
      <c r="J476" s="58">
        <v>77.12</v>
      </c>
      <c r="K476" s="19">
        <v>3.3800000000000003</v>
      </c>
      <c r="L476" s="53">
        <v>36.195340000000002</v>
      </c>
      <c r="M476" s="20">
        <v>54.023719999999997</v>
      </c>
      <c r="N476" s="20">
        <v>184.51668000000001</v>
      </c>
      <c r="O476" s="48">
        <v>478.97726999999998</v>
      </c>
    </row>
    <row r="477" spans="1:15" x14ac:dyDescent="0.25">
      <c r="A477" s="25" t="s">
        <v>1513</v>
      </c>
      <c r="B477" s="28">
        <v>12</v>
      </c>
      <c r="C477" s="25" t="s">
        <v>27</v>
      </c>
      <c r="D477" s="37">
        <v>714.54534000000001</v>
      </c>
      <c r="E477" s="38">
        <v>732.37372000000005</v>
      </c>
      <c r="F477" s="38">
        <v>862.86668000000009</v>
      </c>
      <c r="G477" s="39">
        <v>1157.32727</v>
      </c>
      <c r="H477" s="81">
        <v>678.35</v>
      </c>
      <c r="I477" s="60" t="s">
        <v>383</v>
      </c>
      <c r="J477" s="58">
        <v>77.12</v>
      </c>
      <c r="K477" s="19">
        <v>3.3800000000000003</v>
      </c>
      <c r="L477" s="53">
        <v>36.195340000000002</v>
      </c>
      <c r="M477" s="20">
        <v>54.023719999999997</v>
      </c>
      <c r="N477" s="20">
        <v>184.51668000000001</v>
      </c>
      <c r="O477" s="48">
        <v>478.97726999999998</v>
      </c>
    </row>
    <row r="478" spans="1:15" x14ac:dyDescent="0.25">
      <c r="A478" s="25" t="s">
        <v>1513</v>
      </c>
      <c r="B478" s="28">
        <v>13</v>
      </c>
      <c r="C478" s="25" t="s">
        <v>27</v>
      </c>
      <c r="D478" s="37">
        <v>950.79534000000001</v>
      </c>
      <c r="E478" s="38">
        <v>968.62372000000005</v>
      </c>
      <c r="F478" s="38">
        <v>1099.1166800000001</v>
      </c>
      <c r="G478" s="39">
        <v>1393.57727</v>
      </c>
      <c r="H478" s="81">
        <v>914.6</v>
      </c>
      <c r="I478" s="60" t="s">
        <v>1552</v>
      </c>
      <c r="J478" s="58">
        <v>104.11</v>
      </c>
      <c r="K478" s="19">
        <v>3.3800000000000003</v>
      </c>
      <c r="L478" s="53">
        <v>36.195340000000002</v>
      </c>
      <c r="M478" s="20">
        <v>54.023719999999997</v>
      </c>
      <c r="N478" s="20">
        <v>184.51668000000001</v>
      </c>
      <c r="O478" s="48">
        <v>478.97726999999998</v>
      </c>
    </row>
    <row r="479" spans="1:15" x14ac:dyDescent="0.25">
      <c r="A479" s="25" t="s">
        <v>1513</v>
      </c>
      <c r="B479" s="28">
        <v>14</v>
      </c>
      <c r="C479" s="25" t="s">
        <v>27</v>
      </c>
      <c r="D479" s="37">
        <v>937.38534000000004</v>
      </c>
      <c r="E479" s="38">
        <v>955.21371999999997</v>
      </c>
      <c r="F479" s="38">
        <v>1085.70668</v>
      </c>
      <c r="G479" s="39">
        <v>1380.1672699999999</v>
      </c>
      <c r="H479" s="81">
        <v>901.19</v>
      </c>
      <c r="I479" s="60" t="s">
        <v>1555</v>
      </c>
      <c r="J479" s="58">
        <v>102.58</v>
      </c>
      <c r="K479" s="19">
        <v>3.3800000000000003</v>
      </c>
      <c r="L479" s="53">
        <v>36.195340000000002</v>
      </c>
      <c r="M479" s="20">
        <v>54.023719999999997</v>
      </c>
      <c r="N479" s="20">
        <v>184.51668000000001</v>
      </c>
      <c r="O479" s="48">
        <v>478.97726999999998</v>
      </c>
    </row>
    <row r="480" spans="1:15" x14ac:dyDescent="0.25">
      <c r="A480" s="25" t="s">
        <v>1513</v>
      </c>
      <c r="B480" s="28">
        <v>15</v>
      </c>
      <c r="C480" s="25" t="s">
        <v>27</v>
      </c>
      <c r="D480" s="37">
        <v>920.65534000000002</v>
      </c>
      <c r="E480" s="38">
        <v>938.48371999999995</v>
      </c>
      <c r="F480" s="38">
        <v>1068.97668</v>
      </c>
      <c r="G480" s="39">
        <v>1363.4372699999999</v>
      </c>
      <c r="H480" s="81">
        <v>884.45999999999992</v>
      </c>
      <c r="I480" s="60" t="s">
        <v>1558</v>
      </c>
      <c r="J480" s="58">
        <v>100.67</v>
      </c>
      <c r="K480" s="19">
        <v>3.3800000000000003</v>
      </c>
      <c r="L480" s="53">
        <v>36.195340000000002</v>
      </c>
      <c r="M480" s="20">
        <v>54.023719999999997</v>
      </c>
      <c r="N480" s="20">
        <v>184.51668000000001</v>
      </c>
      <c r="O480" s="48">
        <v>478.97726999999998</v>
      </c>
    </row>
    <row r="481" spans="1:15" x14ac:dyDescent="0.25">
      <c r="A481" s="25" t="s">
        <v>1513</v>
      </c>
      <c r="B481" s="28">
        <v>16</v>
      </c>
      <c r="C481" s="25" t="s">
        <v>27</v>
      </c>
      <c r="D481" s="37">
        <v>721.63534000000004</v>
      </c>
      <c r="E481" s="38">
        <v>739.46371999999997</v>
      </c>
      <c r="F481" s="38">
        <v>869.95668000000001</v>
      </c>
      <c r="G481" s="39">
        <v>1164.4172699999999</v>
      </c>
      <c r="H481" s="81">
        <v>685.43999999999994</v>
      </c>
      <c r="I481" s="60" t="s">
        <v>1561</v>
      </c>
      <c r="J481" s="58">
        <v>77.930000000000007</v>
      </c>
      <c r="K481" s="19">
        <v>3.3800000000000003</v>
      </c>
      <c r="L481" s="53">
        <v>36.195340000000002</v>
      </c>
      <c r="M481" s="20">
        <v>54.023719999999997</v>
      </c>
      <c r="N481" s="20">
        <v>184.51668000000001</v>
      </c>
      <c r="O481" s="48">
        <v>478.97726999999998</v>
      </c>
    </row>
    <row r="482" spans="1:15" x14ac:dyDescent="0.25">
      <c r="A482" s="25" t="s">
        <v>1513</v>
      </c>
      <c r="B482" s="28">
        <v>17</v>
      </c>
      <c r="C482" s="25" t="s">
        <v>27</v>
      </c>
      <c r="D482" s="37">
        <v>703.01533999999992</v>
      </c>
      <c r="E482" s="38">
        <v>720.84371999999996</v>
      </c>
      <c r="F482" s="38">
        <v>851.33668</v>
      </c>
      <c r="G482" s="39">
        <v>1145.79727</v>
      </c>
      <c r="H482" s="81">
        <v>666.81999999999994</v>
      </c>
      <c r="I482" s="60" t="s">
        <v>1350</v>
      </c>
      <c r="J482" s="58">
        <v>75.8</v>
      </c>
      <c r="K482" s="19">
        <v>3.3800000000000003</v>
      </c>
      <c r="L482" s="53">
        <v>36.195340000000002</v>
      </c>
      <c r="M482" s="20">
        <v>54.023719999999997</v>
      </c>
      <c r="N482" s="20">
        <v>184.51668000000001</v>
      </c>
      <c r="O482" s="48">
        <v>478.97726999999998</v>
      </c>
    </row>
    <row r="483" spans="1:15" x14ac:dyDescent="0.25">
      <c r="A483" s="25" t="s">
        <v>1513</v>
      </c>
      <c r="B483" s="28">
        <v>18</v>
      </c>
      <c r="C483" s="25" t="s">
        <v>27</v>
      </c>
      <c r="D483" s="37">
        <v>866.74533999999994</v>
      </c>
      <c r="E483" s="38">
        <v>884.57371999999998</v>
      </c>
      <c r="F483" s="38">
        <v>1015.0666799999999</v>
      </c>
      <c r="G483" s="39">
        <v>1309.52727</v>
      </c>
      <c r="H483" s="81">
        <v>830.55</v>
      </c>
      <c r="I483" s="60" t="s">
        <v>1566</v>
      </c>
      <c r="J483" s="58">
        <v>94.51</v>
      </c>
      <c r="K483" s="19">
        <v>3.3800000000000003</v>
      </c>
      <c r="L483" s="53">
        <v>36.195340000000002</v>
      </c>
      <c r="M483" s="20">
        <v>54.023719999999997</v>
      </c>
      <c r="N483" s="20">
        <v>184.51668000000001</v>
      </c>
      <c r="O483" s="48">
        <v>478.97726999999998</v>
      </c>
    </row>
    <row r="484" spans="1:15" x14ac:dyDescent="0.25">
      <c r="A484" s="25" t="s">
        <v>1513</v>
      </c>
      <c r="B484" s="28">
        <v>19</v>
      </c>
      <c r="C484" s="25" t="s">
        <v>27</v>
      </c>
      <c r="D484" s="37">
        <v>967.74533999999994</v>
      </c>
      <c r="E484" s="38">
        <v>985.57371999999998</v>
      </c>
      <c r="F484" s="38">
        <v>1116.0666799999999</v>
      </c>
      <c r="G484" s="39">
        <v>1410.52727</v>
      </c>
      <c r="H484" s="81">
        <v>931.55</v>
      </c>
      <c r="I484" s="60" t="s">
        <v>1570</v>
      </c>
      <c r="J484" s="58">
        <v>106.05</v>
      </c>
      <c r="K484" s="19">
        <v>3.3800000000000003</v>
      </c>
      <c r="L484" s="53">
        <v>36.195340000000002</v>
      </c>
      <c r="M484" s="20">
        <v>54.023719999999997</v>
      </c>
      <c r="N484" s="20">
        <v>184.51668000000001</v>
      </c>
      <c r="O484" s="48">
        <v>478.97726999999998</v>
      </c>
    </row>
    <row r="485" spans="1:15" x14ac:dyDescent="0.25">
      <c r="A485" s="25" t="s">
        <v>1513</v>
      </c>
      <c r="B485" s="28">
        <v>20</v>
      </c>
      <c r="C485" s="25" t="s">
        <v>27</v>
      </c>
      <c r="D485" s="37">
        <v>934.27534000000003</v>
      </c>
      <c r="E485" s="38">
        <v>952.10372000000007</v>
      </c>
      <c r="F485" s="38">
        <v>1082.5966800000001</v>
      </c>
      <c r="G485" s="39">
        <v>1377.05727</v>
      </c>
      <c r="H485" s="81">
        <v>898.08</v>
      </c>
      <c r="I485" s="60" t="s">
        <v>1573</v>
      </c>
      <c r="J485" s="58">
        <v>102.23</v>
      </c>
      <c r="K485" s="19">
        <v>3.3800000000000003</v>
      </c>
      <c r="L485" s="53">
        <v>36.195340000000002</v>
      </c>
      <c r="M485" s="20">
        <v>54.023719999999997</v>
      </c>
      <c r="N485" s="20">
        <v>184.51668000000001</v>
      </c>
      <c r="O485" s="48">
        <v>478.97726999999998</v>
      </c>
    </row>
    <row r="486" spans="1:15" x14ac:dyDescent="0.25">
      <c r="A486" s="25" t="s">
        <v>1513</v>
      </c>
      <c r="B486" s="28">
        <v>21</v>
      </c>
      <c r="C486" s="25" t="s">
        <v>27</v>
      </c>
      <c r="D486" s="37">
        <v>847.45533999999998</v>
      </c>
      <c r="E486" s="38">
        <v>865.28372000000002</v>
      </c>
      <c r="F486" s="38">
        <v>995.77668000000006</v>
      </c>
      <c r="G486" s="39">
        <v>1290.2372700000001</v>
      </c>
      <c r="H486" s="81">
        <v>811.2600000000001</v>
      </c>
      <c r="I486" s="60" t="s">
        <v>1575</v>
      </c>
      <c r="J486" s="58">
        <v>92.31</v>
      </c>
      <c r="K486" s="19">
        <v>3.3800000000000003</v>
      </c>
      <c r="L486" s="53">
        <v>36.195340000000002</v>
      </c>
      <c r="M486" s="20">
        <v>54.023719999999997</v>
      </c>
      <c r="N486" s="20">
        <v>184.51668000000001</v>
      </c>
      <c r="O486" s="48">
        <v>478.97726999999998</v>
      </c>
    </row>
    <row r="487" spans="1:15" x14ac:dyDescent="0.25">
      <c r="A487" s="25" t="s">
        <v>1513</v>
      </c>
      <c r="B487" s="28">
        <v>22</v>
      </c>
      <c r="C487" s="25" t="s">
        <v>27</v>
      </c>
      <c r="D487" s="37">
        <v>727.29534000000001</v>
      </c>
      <c r="E487" s="38">
        <v>745.12372000000005</v>
      </c>
      <c r="F487" s="38">
        <v>875.61667999999997</v>
      </c>
      <c r="G487" s="39">
        <v>1170.07727</v>
      </c>
      <c r="H487" s="81">
        <v>691.1</v>
      </c>
      <c r="I487" s="60" t="s">
        <v>1578</v>
      </c>
      <c r="J487" s="58">
        <v>78.58</v>
      </c>
      <c r="K487" s="19">
        <v>3.3800000000000003</v>
      </c>
      <c r="L487" s="53">
        <v>36.195340000000002</v>
      </c>
      <c r="M487" s="20">
        <v>54.023719999999997</v>
      </c>
      <c r="N487" s="20">
        <v>184.51668000000001</v>
      </c>
      <c r="O487" s="48">
        <v>478.97726999999998</v>
      </c>
    </row>
    <row r="488" spans="1:15" x14ac:dyDescent="0.25">
      <c r="A488" s="25" t="s">
        <v>1513</v>
      </c>
      <c r="B488" s="28">
        <v>23</v>
      </c>
      <c r="C488" s="25" t="s">
        <v>27</v>
      </c>
      <c r="D488" s="37">
        <v>883.04534000000001</v>
      </c>
      <c r="E488" s="38">
        <v>900.87372000000005</v>
      </c>
      <c r="F488" s="38">
        <v>1031.3666800000001</v>
      </c>
      <c r="G488" s="39">
        <v>1325.82727</v>
      </c>
      <c r="H488" s="81">
        <v>846.85</v>
      </c>
      <c r="I488" s="60" t="s">
        <v>1581</v>
      </c>
      <c r="J488" s="58">
        <v>96.37</v>
      </c>
      <c r="K488" s="19">
        <v>3.3800000000000003</v>
      </c>
      <c r="L488" s="53">
        <v>36.195340000000002</v>
      </c>
      <c r="M488" s="20">
        <v>54.023719999999997</v>
      </c>
      <c r="N488" s="20">
        <v>184.51668000000001</v>
      </c>
      <c r="O488" s="48">
        <v>478.97726999999998</v>
      </c>
    </row>
    <row r="489" spans="1:15" x14ac:dyDescent="0.25">
      <c r="A489" s="25" t="s">
        <v>1582</v>
      </c>
      <c r="B489" s="28">
        <v>0</v>
      </c>
      <c r="C489" s="25" t="s">
        <v>27</v>
      </c>
      <c r="D489" s="37">
        <v>822.33534000000009</v>
      </c>
      <c r="E489" s="38">
        <v>840.16372000000001</v>
      </c>
      <c r="F489" s="38">
        <v>970.65668000000005</v>
      </c>
      <c r="G489" s="39">
        <v>1265.1172700000002</v>
      </c>
      <c r="H489" s="81">
        <v>786.14</v>
      </c>
      <c r="I489" s="60" t="s">
        <v>1585</v>
      </c>
      <c r="J489" s="58">
        <v>89.44</v>
      </c>
      <c r="K489" s="19">
        <v>3.3800000000000003</v>
      </c>
      <c r="L489" s="53">
        <v>36.195340000000002</v>
      </c>
      <c r="M489" s="20">
        <v>54.023719999999997</v>
      </c>
      <c r="N489" s="20">
        <v>184.51668000000001</v>
      </c>
      <c r="O489" s="48">
        <v>478.97726999999998</v>
      </c>
    </row>
    <row r="490" spans="1:15" x14ac:dyDescent="0.25">
      <c r="A490" s="25" t="s">
        <v>1582</v>
      </c>
      <c r="B490" s="28">
        <v>1</v>
      </c>
      <c r="C490" s="25" t="s">
        <v>27</v>
      </c>
      <c r="D490" s="37">
        <v>699.33533999999997</v>
      </c>
      <c r="E490" s="38">
        <v>717.16372000000001</v>
      </c>
      <c r="F490" s="38">
        <v>847.65668000000005</v>
      </c>
      <c r="G490" s="39">
        <v>1142.11727</v>
      </c>
      <c r="H490" s="81">
        <v>663.14</v>
      </c>
      <c r="I490" s="60" t="s">
        <v>172</v>
      </c>
      <c r="J490" s="58">
        <v>75.38</v>
      </c>
      <c r="K490" s="19">
        <v>3.3800000000000003</v>
      </c>
      <c r="L490" s="53">
        <v>36.195340000000002</v>
      </c>
      <c r="M490" s="20">
        <v>54.023719999999997</v>
      </c>
      <c r="N490" s="20">
        <v>184.51668000000001</v>
      </c>
      <c r="O490" s="48">
        <v>478.97726999999998</v>
      </c>
    </row>
    <row r="491" spans="1:15" x14ac:dyDescent="0.25">
      <c r="A491" s="25" t="s">
        <v>1582</v>
      </c>
      <c r="B491" s="28">
        <v>2</v>
      </c>
      <c r="C491" s="25" t="s">
        <v>27</v>
      </c>
      <c r="D491" s="37">
        <v>670.06534000000011</v>
      </c>
      <c r="E491" s="38">
        <v>687.89372000000003</v>
      </c>
      <c r="F491" s="38">
        <v>818.38668000000007</v>
      </c>
      <c r="G491" s="39">
        <v>1112.84727</v>
      </c>
      <c r="H491" s="81">
        <v>633.87</v>
      </c>
      <c r="I491" s="60" t="s">
        <v>1590</v>
      </c>
      <c r="J491" s="58">
        <v>72.040000000000006</v>
      </c>
      <c r="K491" s="19">
        <v>3.3800000000000003</v>
      </c>
      <c r="L491" s="53">
        <v>36.195340000000002</v>
      </c>
      <c r="M491" s="20">
        <v>54.023719999999997</v>
      </c>
      <c r="N491" s="20">
        <v>184.51668000000001</v>
      </c>
      <c r="O491" s="48">
        <v>478.97726999999998</v>
      </c>
    </row>
    <row r="492" spans="1:15" x14ac:dyDescent="0.25">
      <c r="A492" s="25" t="s">
        <v>1582</v>
      </c>
      <c r="B492" s="28">
        <v>3</v>
      </c>
      <c r="C492" s="25" t="s">
        <v>27</v>
      </c>
      <c r="D492" s="37">
        <v>669.84533999999996</v>
      </c>
      <c r="E492" s="38">
        <v>687.67372</v>
      </c>
      <c r="F492" s="38">
        <v>818.16668000000004</v>
      </c>
      <c r="G492" s="39">
        <v>1112.62727</v>
      </c>
      <c r="H492" s="81">
        <v>633.65</v>
      </c>
      <c r="I492" s="60" t="s">
        <v>1593</v>
      </c>
      <c r="J492" s="58">
        <v>72.010000000000005</v>
      </c>
      <c r="K492" s="19">
        <v>3.3800000000000003</v>
      </c>
      <c r="L492" s="53">
        <v>36.195340000000002</v>
      </c>
      <c r="M492" s="20">
        <v>54.023719999999997</v>
      </c>
      <c r="N492" s="20">
        <v>184.51668000000001</v>
      </c>
      <c r="O492" s="48">
        <v>478.97726999999998</v>
      </c>
    </row>
    <row r="493" spans="1:15" x14ac:dyDescent="0.25">
      <c r="A493" s="25" t="s">
        <v>1582</v>
      </c>
      <c r="B493" s="28">
        <v>4</v>
      </c>
      <c r="C493" s="25" t="s">
        <v>27</v>
      </c>
      <c r="D493" s="37">
        <v>670.0453399999999</v>
      </c>
      <c r="E493" s="38">
        <v>687.87371999999993</v>
      </c>
      <c r="F493" s="38">
        <v>818.36667999999997</v>
      </c>
      <c r="G493" s="39">
        <v>1112.8272699999998</v>
      </c>
      <c r="H493" s="81">
        <v>633.84999999999991</v>
      </c>
      <c r="I493" s="60" t="s">
        <v>1596</v>
      </c>
      <c r="J493" s="58">
        <v>72.040000000000006</v>
      </c>
      <c r="K493" s="19">
        <v>3.3800000000000003</v>
      </c>
      <c r="L493" s="53">
        <v>36.195340000000002</v>
      </c>
      <c r="M493" s="20">
        <v>54.023719999999997</v>
      </c>
      <c r="N493" s="20">
        <v>184.51668000000001</v>
      </c>
      <c r="O493" s="48">
        <v>478.97726999999998</v>
      </c>
    </row>
    <row r="494" spans="1:15" x14ac:dyDescent="0.25">
      <c r="A494" s="25" t="s">
        <v>1582</v>
      </c>
      <c r="B494" s="28">
        <v>5</v>
      </c>
      <c r="C494" s="25" t="s">
        <v>27</v>
      </c>
      <c r="D494" s="37">
        <v>677.76533999999992</v>
      </c>
      <c r="E494" s="38">
        <v>695.59371999999996</v>
      </c>
      <c r="F494" s="38">
        <v>826.08668</v>
      </c>
      <c r="G494" s="39">
        <v>1120.54727</v>
      </c>
      <c r="H494" s="81">
        <v>641.56999999999994</v>
      </c>
      <c r="I494" s="60" t="s">
        <v>1599</v>
      </c>
      <c r="J494" s="58">
        <v>72.92</v>
      </c>
      <c r="K494" s="19">
        <v>3.3800000000000003</v>
      </c>
      <c r="L494" s="53">
        <v>36.195340000000002</v>
      </c>
      <c r="M494" s="20">
        <v>54.023719999999997</v>
      </c>
      <c r="N494" s="20">
        <v>184.51668000000001</v>
      </c>
      <c r="O494" s="48">
        <v>478.97726999999998</v>
      </c>
    </row>
    <row r="495" spans="1:15" x14ac:dyDescent="0.25">
      <c r="A495" s="25" t="s">
        <v>1582</v>
      </c>
      <c r="B495" s="28">
        <v>6</v>
      </c>
      <c r="C495" s="25" t="s">
        <v>27</v>
      </c>
      <c r="D495" s="37">
        <v>709.97533999999996</v>
      </c>
      <c r="E495" s="38">
        <v>727.80371999999988</v>
      </c>
      <c r="F495" s="38">
        <v>858.29667999999992</v>
      </c>
      <c r="G495" s="39">
        <v>1152.7572700000001</v>
      </c>
      <c r="H495" s="81">
        <v>673.78</v>
      </c>
      <c r="I495" s="60" t="s">
        <v>170</v>
      </c>
      <c r="J495" s="58">
        <v>76.599999999999994</v>
      </c>
      <c r="K495" s="19">
        <v>3.3800000000000003</v>
      </c>
      <c r="L495" s="53">
        <v>36.195340000000002</v>
      </c>
      <c r="M495" s="20">
        <v>54.023719999999997</v>
      </c>
      <c r="N495" s="20">
        <v>184.51668000000001</v>
      </c>
      <c r="O495" s="48">
        <v>478.97726999999998</v>
      </c>
    </row>
    <row r="496" spans="1:15" x14ac:dyDescent="0.25">
      <c r="A496" s="25" t="s">
        <v>1582</v>
      </c>
      <c r="B496" s="28">
        <v>7</v>
      </c>
      <c r="C496" s="25" t="s">
        <v>27</v>
      </c>
      <c r="D496" s="37">
        <v>750.66534000000001</v>
      </c>
      <c r="E496" s="38">
        <v>768.49372000000005</v>
      </c>
      <c r="F496" s="38">
        <v>898.98667999999998</v>
      </c>
      <c r="G496" s="39">
        <v>1193.4472700000001</v>
      </c>
      <c r="H496" s="81">
        <v>714.47</v>
      </c>
      <c r="I496" s="60" t="s">
        <v>1604</v>
      </c>
      <c r="J496" s="58">
        <v>81.25</v>
      </c>
      <c r="K496" s="19">
        <v>3.3800000000000003</v>
      </c>
      <c r="L496" s="53">
        <v>36.195340000000002</v>
      </c>
      <c r="M496" s="20">
        <v>54.023719999999997</v>
      </c>
      <c r="N496" s="20">
        <v>184.51668000000001</v>
      </c>
      <c r="O496" s="48">
        <v>478.97726999999998</v>
      </c>
    </row>
    <row r="497" spans="1:15" x14ac:dyDescent="0.25">
      <c r="A497" s="25" t="s">
        <v>1582</v>
      </c>
      <c r="B497" s="28">
        <v>8</v>
      </c>
      <c r="C497" s="25" t="s">
        <v>27</v>
      </c>
      <c r="D497" s="37">
        <v>694.79534000000001</v>
      </c>
      <c r="E497" s="38">
        <v>712.62372000000005</v>
      </c>
      <c r="F497" s="38">
        <v>843.11668000000009</v>
      </c>
      <c r="G497" s="39">
        <v>1137.57727</v>
      </c>
      <c r="H497" s="81">
        <v>658.6</v>
      </c>
      <c r="I497" s="60" t="s">
        <v>1607</v>
      </c>
      <c r="J497" s="58">
        <v>74.86</v>
      </c>
      <c r="K497" s="19">
        <v>3.3800000000000003</v>
      </c>
      <c r="L497" s="53">
        <v>36.195340000000002</v>
      </c>
      <c r="M497" s="20">
        <v>54.023719999999997</v>
      </c>
      <c r="N497" s="20">
        <v>184.51668000000001</v>
      </c>
      <c r="O497" s="48">
        <v>478.97726999999998</v>
      </c>
    </row>
    <row r="498" spans="1:15" x14ac:dyDescent="0.25">
      <c r="A498" s="25" t="s">
        <v>1582</v>
      </c>
      <c r="B498" s="28">
        <v>9</v>
      </c>
      <c r="C498" s="25" t="s">
        <v>27</v>
      </c>
      <c r="D498" s="37">
        <v>701.13534000000004</v>
      </c>
      <c r="E498" s="38">
        <v>718.96371999999997</v>
      </c>
      <c r="F498" s="38">
        <v>849.45668000000001</v>
      </c>
      <c r="G498" s="39">
        <v>1143.9172699999999</v>
      </c>
      <c r="H498" s="81">
        <v>664.94</v>
      </c>
      <c r="I498" s="60" t="s">
        <v>1610</v>
      </c>
      <c r="J498" s="58">
        <v>75.59</v>
      </c>
      <c r="K498" s="19">
        <v>3.3800000000000003</v>
      </c>
      <c r="L498" s="53">
        <v>36.195340000000002</v>
      </c>
      <c r="M498" s="20">
        <v>54.023719999999997</v>
      </c>
      <c r="N498" s="20">
        <v>184.51668000000001</v>
      </c>
      <c r="O498" s="48">
        <v>478.97726999999998</v>
      </c>
    </row>
    <row r="499" spans="1:15" x14ac:dyDescent="0.25">
      <c r="A499" s="25" t="s">
        <v>1582</v>
      </c>
      <c r="B499" s="28">
        <v>10</v>
      </c>
      <c r="C499" s="25" t="s">
        <v>27</v>
      </c>
      <c r="D499" s="37">
        <v>701.25534000000005</v>
      </c>
      <c r="E499" s="38">
        <v>719.08372000000008</v>
      </c>
      <c r="F499" s="38">
        <v>849.57668000000001</v>
      </c>
      <c r="G499" s="39">
        <v>1144.03727</v>
      </c>
      <c r="H499" s="81">
        <v>665.06000000000006</v>
      </c>
      <c r="I499" s="60" t="s">
        <v>1613</v>
      </c>
      <c r="J499" s="58">
        <v>75.599999999999994</v>
      </c>
      <c r="K499" s="19">
        <v>3.3800000000000003</v>
      </c>
      <c r="L499" s="53">
        <v>36.195340000000002</v>
      </c>
      <c r="M499" s="20">
        <v>54.023719999999997</v>
      </c>
      <c r="N499" s="20">
        <v>184.51668000000001</v>
      </c>
      <c r="O499" s="48">
        <v>478.97726999999998</v>
      </c>
    </row>
    <row r="500" spans="1:15" x14ac:dyDescent="0.25">
      <c r="A500" s="25" t="s">
        <v>1582</v>
      </c>
      <c r="B500" s="28">
        <v>11</v>
      </c>
      <c r="C500" s="25" t="s">
        <v>27</v>
      </c>
      <c r="D500" s="37">
        <v>718.59534000000008</v>
      </c>
      <c r="E500" s="38">
        <v>736.42372</v>
      </c>
      <c r="F500" s="38">
        <v>866.91668000000004</v>
      </c>
      <c r="G500" s="39">
        <v>1161.37727</v>
      </c>
      <c r="H500" s="81">
        <v>682.40000000000009</v>
      </c>
      <c r="I500" s="60" t="s">
        <v>1509</v>
      </c>
      <c r="J500" s="58">
        <v>77.58</v>
      </c>
      <c r="K500" s="19">
        <v>3.3800000000000003</v>
      </c>
      <c r="L500" s="53">
        <v>36.195340000000002</v>
      </c>
      <c r="M500" s="20">
        <v>54.023719999999997</v>
      </c>
      <c r="N500" s="20">
        <v>184.51668000000001</v>
      </c>
      <c r="O500" s="48">
        <v>478.97726999999998</v>
      </c>
    </row>
    <row r="501" spans="1:15" x14ac:dyDescent="0.25">
      <c r="A501" s="25" t="s">
        <v>1582</v>
      </c>
      <c r="B501" s="28">
        <v>12</v>
      </c>
      <c r="C501" s="25" t="s">
        <v>27</v>
      </c>
      <c r="D501" s="37">
        <v>701.92534000000001</v>
      </c>
      <c r="E501" s="38">
        <v>719.75371999999993</v>
      </c>
      <c r="F501" s="38">
        <v>850.24667999999997</v>
      </c>
      <c r="G501" s="39">
        <v>1144.7072699999999</v>
      </c>
      <c r="H501" s="81">
        <v>665.7299999999999</v>
      </c>
      <c r="I501" s="60" t="s">
        <v>1616</v>
      </c>
      <c r="J501" s="58">
        <v>75.680000000000007</v>
      </c>
      <c r="K501" s="19">
        <v>3.3800000000000003</v>
      </c>
      <c r="L501" s="53">
        <v>36.195340000000002</v>
      </c>
      <c r="M501" s="20">
        <v>54.023719999999997</v>
      </c>
      <c r="N501" s="20">
        <v>184.51668000000001</v>
      </c>
      <c r="O501" s="48">
        <v>478.97726999999998</v>
      </c>
    </row>
    <row r="502" spans="1:15" x14ac:dyDescent="0.25">
      <c r="A502" s="25" t="s">
        <v>1582</v>
      </c>
      <c r="B502" s="28">
        <v>13</v>
      </c>
      <c r="C502" s="25" t="s">
        <v>27</v>
      </c>
      <c r="D502" s="37">
        <v>699.11533999999995</v>
      </c>
      <c r="E502" s="38">
        <v>716.94371999999998</v>
      </c>
      <c r="F502" s="38">
        <v>847.43668000000002</v>
      </c>
      <c r="G502" s="39">
        <v>1141.8972699999999</v>
      </c>
      <c r="H502" s="81">
        <v>662.92</v>
      </c>
      <c r="I502" s="60" t="s">
        <v>1619</v>
      </c>
      <c r="J502" s="58">
        <v>75.36</v>
      </c>
      <c r="K502" s="19">
        <v>3.3800000000000003</v>
      </c>
      <c r="L502" s="53">
        <v>36.195340000000002</v>
      </c>
      <c r="M502" s="20">
        <v>54.023719999999997</v>
      </c>
      <c r="N502" s="20">
        <v>184.51668000000001</v>
      </c>
      <c r="O502" s="48">
        <v>478.97726999999998</v>
      </c>
    </row>
    <row r="503" spans="1:15" x14ac:dyDescent="0.25">
      <c r="A503" s="25" t="s">
        <v>1582</v>
      </c>
      <c r="B503" s="28">
        <v>14</v>
      </c>
      <c r="C503" s="25" t="s">
        <v>27</v>
      </c>
      <c r="D503" s="37">
        <v>698.88534000000004</v>
      </c>
      <c r="E503" s="38">
        <v>716.71371999999997</v>
      </c>
      <c r="F503" s="38">
        <v>847.20668000000001</v>
      </c>
      <c r="G503" s="39">
        <v>1141.6672699999999</v>
      </c>
      <c r="H503" s="81">
        <v>662.69</v>
      </c>
      <c r="I503" s="60" t="s">
        <v>150</v>
      </c>
      <c r="J503" s="58">
        <v>75.33</v>
      </c>
      <c r="K503" s="19">
        <v>3.3800000000000003</v>
      </c>
      <c r="L503" s="53">
        <v>36.195340000000002</v>
      </c>
      <c r="M503" s="20">
        <v>54.023719999999997</v>
      </c>
      <c r="N503" s="20">
        <v>184.51668000000001</v>
      </c>
      <c r="O503" s="48">
        <v>478.97726999999998</v>
      </c>
    </row>
    <row r="504" spans="1:15" x14ac:dyDescent="0.25">
      <c r="A504" s="25" t="s">
        <v>1582</v>
      </c>
      <c r="B504" s="28">
        <v>15</v>
      </c>
      <c r="C504" s="25" t="s">
        <v>27</v>
      </c>
      <c r="D504" s="37">
        <v>683.59534000000008</v>
      </c>
      <c r="E504" s="38">
        <v>701.42372</v>
      </c>
      <c r="F504" s="38">
        <v>831.91668000000004</v>
      </c>
      <c r="G504" s="39">
        <v>1126.37727</v>
      </c>
      <c r="H504" s="81">
        <v>647.40000000000009</v>
      </c>
      <c r="I504" s="60" t="s">
        <v>1624</v>
      </c>
      <c r="J504" s="58">
        <v>73.58</v>
      </c>
      <c r="K504" s="19">
        <v>3.3800000000000003</v>
      </c>
      <c r="L504" s="53">
        <v>36.195340000000002</v>
      </c>
      <c r="M504" s="20">
        <v>54.023719999999997</v>
      </c>
      <c r="N504" s="20">
        <v>184.51668000000001</v>
      </c>
      <c r="O504" s="48">
        <v>478.97726999999998</v>
      </c>
    </row>
    <row r="505" spans="1:15" x14ac:dyDescent="0.25">
      <c r="A505" s="25" t="s">
        <v>1582</v>
      </c>
      <c r="B505" s="28">
        <v>16</v>
      </c>
      <c r="C505" s="25" t="s">
        <v>27</v>
      </c>
      <c r="D505" s="37">
        <v>683.84533999999996</v>
      </c>
      <c r="E505" s="38">
        <v>701.67372</v>
      </c>
      <c r="F505" s="38">
        <v>832.16668000000004</v>
      </c>
      <c r="G505" s="39">
        <v>1126.62727</v>
      </c>
      <c r="H505" s="81">
        <v>647.65</v>
      </c>
      <c r="I505" s="60" t="s">
        <v>1627</v>
      </c>
      <c r="J505" s="58">
        <v>73.61</v>
      </c>
      <c r="K505" s="19">
        <v>3.3800000000000003</v>
      </c>
      <c r="L505" s="53">
        <v>36.195340000000002</v>
      </c>
      <c r="M505" s="20">
        <v>54.023719999999997</v>
      </c>
      <c r="N505" s="20">
        <v>184.51668000000001</v>
      </c>
      <c r="O505" s="48">
        <v>478.97726999999998</v>
      </c>
    </row>
    <row r="506" spans="1:15" x14ac:dyDescent="0.25">
      <c r="A506" s="25" t="s">
        <v>1582</v>
      </c>
      <c r="B506" s="28">
        <v>17</v>
      </c>
      <c r="C506" s="25" t="s">
        <v>27</v>
      </c>
      <c r="D506" s="37">
        <v>683.00533999999993</v>
      </c>
      <c r="E506" s="38">
        <v>700.83371999999997</v>
      </c>
      <c r="F506" s="38">
        <v>831.3266799999999</v>
      </c>
      <c r="G506" s="39">
        <v>1125.7872699999998</v>
      </c>
      <c r="H506" s="81">
        <v>646.80999999999995</v>
      </c>
      <c r="I506" s="60" t="s">
        <v>1630</v>
      </c>
      <c r="J506" s="58">
        <v>73.52</v>
      </c>
      <c r="K506" s="19">
        <v>3.3800000000000003</v>
      </c>
      <c r="L506" s="53">
        <v>36.195340000000002</v>
      </c>
      <c r="M506" s="20">
        <v>54.023719999999997</v>
      </c>
      <c r="N506" s="20">
        <v>184.51668000000001</v>
      </c>
      <c r="O506" s="48">
        <v>478.97726999999998</v>
      </c>
    </row>
    <row r="507" spans="1:15" x14ac:dyDescent="0.25">
      <c r="A507" s="25" t="s">
        <v>1582</v>
      </c>
      <c r="B507" s="28">
        <v>18</v>
      </c>
      <c r="C507" s="25" t="s">
        <v>27</v>
      </c>
      <c r="D507" s="37">
        <v>775.40534000000002</v>
      </c>
      <c r="E507" s="38">
        <v>793.23371999999995</v>
      </c>
      <c r="F507" s="38">
        <v>923.72667999999999</v>
      </c>
      <c r="G507" s="39">
        <v>1218.1872699999999</v>
      </c>
      <c r="H507" s="81">
        <v>739.20999999999992</v>
      </c>
      <c r="I507" s="60" t="s">
        <v>1634</v>
      </c>
      <c r="J507" s="58">
        <v>84.07</v>
      </c>
      <c r="K507" s="19">
        <v>3.3800000000000003</v>
      </c>
      <c r="L507" s="53">
        <v>36.195340000000002</v>
      </c>
      <c r="M507" s="20">
        <v>54.023719999999997</v>
      </c>
      <c r="N507" s="20">
        <v>184.51668000000001</v>
      </c>
      <c r="O507" s="48">
        <v>478.97726999999998</v>
      </c>
    </row>
    <row r="508" spans="1:15" x14ac:dyDescent="0.25">
      <c r="A508" s="25" t="s">
        <v>1582</v>
      </c>
      <c r="B508" s="28">
        <v>19</v>
      </c>
      <c r="C508" s="25" t="s">
        <v>27</v>
      </c>
      <c r="D508" s="37">
        <v>872.78534000000002</v>
      </c>
      <c r="E508" s="38">
        <v>890.61372000000006</v>
      </c>
      <c r="F508" s="38">
        <v>1021.10668</v>
      </c>
      <c r="G508" s="39">
        <v>1315.56727</v>
      </c>
      <c r="H508" s="81">
        <v>836.59</v>
      </c>
      <c r="I508" s="60" t="s">
        <v>1637</v>
      </c>
      <c r="J508" s="58">
        <v>95.2</v>
      </c>
      <c r="K508" s="19">
        <v>3.3800000000000003</v>
      </c>
      <c r="L508" s="53">
        <v>36.195340000000002</v>
      </c>
      <c r="M508" s="20">
        <v>54.023719999999997</v>
      </c>
      <c r="N508" s="20">
        <v>184.51668000000001</v>
      </c>
      <c r="O508" s="48">
        <v>478.97726999999998</v>
      </c>
    </row>
    <row r="509" spans="1:15" x14ac:dyDescent="0.25">
      <c r="A509" s="25" t="s">
        <v>1582</v>
      </c>
      <c r="B509" s="28">
        <v>20</v>
      </c>
      <c r="C509" s="25" t="s">
        <v>27</v>
      </c>
      <c r="D509" s="37">
        <v>869.64534000000003</v>
      </c>
      <c r="E509" s="38">
        <v>887.47371999999996</v>
      </c>
      <c r="F509" s="38">
        <v>1017.96668</v>
      </c>
      <c r="G509" s="39">
        <v>1312.4272700000001</v>
      </c>
      <c r="H509" s="81">
        <v>833.45</v>
      </c>
      <c r="I509" s="60" t="s">
        <v>1640</v>
      </c>
      <c r="J509" s="58">
        <v>94.84</v>
      </c>
      <c r="K509" s="19">
        <v>3.3800000000000003</v>
      </c>
      <c r="L509" s="53">
        <v>36.195340000000002</v>
      </c>
      <c r="M509" s="20">
        <v>54.023719999999997</v>
      </c>
      <c r="N509" s="20">
        <v>184.51668000000001</v>
      </c>
      <c r="O509" s="48">
        <v>478.97726999999998</v>
      </c>
    </row>
    <row r="510" spans="1:15" x14ac:dyDescent="0.25">
      <c r="A510" s="25" t="s">
        <v>1582</v>
      </c>
      <c r="B510" s="28">
        <v>21</v>
      </c>
      <c r="C510" s="25" t="s">
        <v>27</v>
      </c>
      <c r="D510" s="37">
        <v>831.09534000000008</v>
      </c>
      <c r="E510" s="38">
        <v>848.92372</v>
      </c>
      <c r="F510" s="38">
        <v>979.41668000000004</v>
      </c>
      <c r="G510" s="39">
        <v>1273.87727</v>
      </c>
      <c r="H510" s="81">
        <v>794.9</v>
      </c>
      <c r="I510" s="60" t="s">
        <v>1643</v>
      </c>
      <c r="J510" s="58">
        <v>90.44</v>
      </c>
      <c r="K510" s="19">
        <v>3.3800000000000003</v>
      </c>
      <c r="L510" s="53">
        <v>36.195340000000002</v>
      </c>
      <c r="M510" s="20">
        <v>54.023719999999997</v>
      </c>
      <c r="N510" s="20">
        <v>184.51668000000001</v>
      </c>
      <c r="O510" s="48">
        <v>478.97726999999998</v>
      </c>
    </row>
    <row r="511" spans="1:15" x14ac:dyDescent="0.25">
      <c r="A511" s="25" t="s">
        <v>1582</v>
      </c>
      <c r="B511" s="28">
        <v>22</v>
      </c>
      <c r="C511" s="25" t="s">
        <v>27</v>
      </c>
      <c r="D511" s="37">
        <v>1067.2653399999999</v>
      </c>
      <c r="E511" s="38">
        <v>1085.0937199999998</v>
      </c>
      <c r="F511" s="38">
        <v>1215.5866799999999</v>
      </c>
      <c r="G511" s="39">
        <v>1510.04727</v>
      </c>
      <c r="H511" s="81">
        <v>1031.0700000000002</v>
      </c>
      <c r="I511" s="60" t="s">
        <v>1646</v>
      </c>
      <c r="J511" s="58">
        <v>117.42</v>
      </c>
      <c r="K511" s="19">
        <v>3.3800000000000003</v>
      </c>
      <c r="L511" s="53">
        <v>36.195340000000002</v>
      </c>
      <c r="M511" s="20">
        <v>54.023719999999997</v>
      </c>
      <c r="N511" s="20">
        <v>184.51668000000001</v>
      </c>
      <c r="O511" s="48">
        <v>478.97726999999998</v>
      </c>
    </row>
    <row r="512" spans="1:15" x14ac:dyDescent="0.25">
      <c r="A512" s="25" t="s">
        <v>1582</v>
      </c>
      <c r="B512" s="28">
        <v>23</v>
      </c>
      <c r="C512" s="25" t="s">
        <v>27</v>
      </c>
      <c r="D512" s="37">
        <v>876.60533999999996</v>
      </c>
      <c r="E512" s="38">
        <v>894.43371999999999</v>
      </c>
      <c r="F512" s="38">
        <v>1024.92668</v>
      </c>
      <c r="G512" s="39">
        <v>1319.3872699999999</v>
      </c>
      <c r="H512" s="81">
        <v>840.41</v>
      </c>
      <c r="I512" s="60" t="s">
        <v>1649</v>
      </c>
      <c r="J512" s="58">
        <v>95.64</v>
      </c>
      <c r="K512" s="19">
        <v>3.3800000000000003</v>
      </c>
      <c r="L512" s="53">
        <v>36.195340000000002</v>
      </c>
      <c r="M512" s="20">
        <v>54.023719999999997</v>
      </c>
      <c r="N512" s="20">
        <v>184.51668000000001</v>
      </c>
      <c r="O512" s="48">
        <v>478.97726999999998</v>
      </c>
    </row>
    <row r="513" spans="1:15" x14ac:dyDescent="0.25">
      <c r="A513" s="25" t="s">
        <v>1650</v>
      </c>
      <c r="B513" s="28">
        <v>0</v>
      </c>
      <c r="C513" s="25" t="s">
        <v>27</v>
      </c>
      <c r="D513" s="37">
        <v>804.31533999999999</v>
      </c>
      <c r="E513" s="38">
        <v>822.14372000000003</v>
      </c>
      <c r="F513" s="38">
        <v>952.63668000000007</v>
      </c>
      <c r="G513" s="39">
        <v>1247.09727</v>
      </c>
      <c r="H513" s="81">
        <v>768.12</v>
      </c>
      <c r="I513" s="60" t="s">
        <v>1653</v>
      </c>
      <c r="J513" s="58">
        <v>87.38</v>
      </c>
      <c r="K513" s="19">
        <v>3.3800000000000003</v>
      </c>
      <c r="L513" s="53">
        <v>36.195340000000002</v>
      </c>
      <c r="M513" s="20">
        <v>54.023719999999997</v>
      </c>
      <c r="N513" s="20">
        <v>184.51668000000001</v>
      </c>
      <c r="O513" s="48">
        <v>478.97726999999998</v>
      </c>
    </row>
    <row r="514" spans="1:15" x14ac:dyDescent="0.25">
      <c r="A514" s="25" t="s">
        <v>1650</v>
      </c>
      <c r="B514" s="28">
        <v>1</v>
      </c>
      <c r="C514" s="25" t="s">
        <v>27</v>
      </c>
      <c r="D514" s="37">
        <v>693.33533999999997</v>
      </c>
      <c r="E514" s="38">
        <v>711.16372000000001</v>
      </c>
      <c r="F514" s="38">
        <v>841.65667999999994</v>
      </c>
      <c r="G514" s="39">
        <v>1136.11727</v>
      </c>
      <c r="H514" s="81">
        <v>657.14</v>
      </c>
      <c r="I514" s="60" t="s">
        <v>184</v>
      </c>
      <c r="J514" s="58">
        <v>74.7</v>
      </c>
      <c r="K514" s="19">
        <v>3.3800000000000003</v>
      </c>
      <c r="L514" s="53">
        <v>36.195340000000002</v>
      </c>
      <c r="M514" s="20">
        <v>54.023719999999997</v>
      </c>
      <c r="N514" s="20">
        <v>184.51668000000001</v>
      </c>
      <c r="O514" s="48">
        <v>478.97726999999998</v>
      </c>
    </row>
    <row r="515" spans="1:15" x14ac:dyDescent="0.25">
      <c r="A515" s="25" t="s">
        <v>1650</v>
      </c>
      <c r="B515" s="28">
        <v>2</v>
      </c>
      <c r="C515" s="25" t="s">
        <v>27</v>
      </c>
      <c r="D515" s="37">
        <v>672.26533999999992</v>
      </c>
      <c r="E515" s="38">
        <v>690.09371999999996</v>
      </c>
      <c r="F515" s="38">
        <v>820.58668</v>
      </c>
      <c r="G515" s="39">
        <v>1115.04727</v>
      </c>
      <c r="H515" s="81">
        <v>636.06999999999994</v>
      </c>
      <c r="I515" s="60" t="s">
        <v>1658</v>
      </c>
      <c r="J515" s="58">
        <v>72.290000000000006</v>
      </c>
      <c r="K515" s="19">
        <v>3.3800000000000003</v>
      </c>
      <c r="L515" s="53">
        <v>36.195340000000002</v>
      </c>
      <c r="M515" s="20">
        <v>54.023719999999997</v>
      </c>
      <c r="N515" s="20">
        <v>184.51668000000001</v>
      </c>
      <c r="O515" s="48">
        <v>478.97726999999998</v>
      </c>
    </row>
    <row r="516" spans="1:15" x14ac:dyDescent="0.25">
      <c r="A516" s="25" t="s">
        <v>1650</v>
      </c>
      <c r="B516" s="28">
        <v>3</v>
      </c>
      <c r="C516" s="25" t="s">
        <v>27</v>
      </c>
      <c r="D516" s="37">
        <v>665.67534000000001</v>
      </c>
      <c r="E516" s="38">
        <v>683.50371999999993</v>
      </c>
      <c r="F516" s="38">
        <v>813.99667999999997</v>
      </c>
      <c r="G516" s="39">
        <v>1108.4572699999999</v>
      </c>
      <c r="H516" s="81">
        <v>629.4799999999999</v>
      </c>
      <c r="I516" s="60" t="s">
        <v>1661</v>
      </c>
      <c r="J516" s="58">
        <v>71.540000000000006</v>
      </c>
      <c r="K516" s="19">
        <v>3.3800000000000003</v>
      </c>
      <c r="L516" s="53">
        <v>36.195340000000002</v>
      </c>
      <c r="M516" s="20">
        <v>54.023719999999997</v>
      </c>
      <c r="N516" s="20">
        <v>184.51668000000001</v>
      </c>
      <c r="O516" s="48">
        <v>478.97726999999998</v>
      </c>
    </row>
    <row r="517" spans="1:15" x14ac:dyDescent="0.25">
      <c r="A517" s="25" t="s">
        <v>1650</v>
      </c>
      <c r="B517" s="28">
        <v>4</v>
      </c>
      <c r="C517" s="25" t="s">
        <v>27</v>
      </c>
      <c r="D517" s="37">
        <v>669.05533999999989</v>
      </c>
      <c r="E517" s="38">
        <v>686.88371999999993</v>
      </c>
      <c r="F517" s="38">
        <v>817.37667999999996</v>
      </c>
      <c r="G517" s="39">
        <v>1111.83727</v>
      </c>
      <c r="H517" s="81">
        <v>632.8599999999999</v>
      </c>
      <c r="I517" s="60" t="s">
        <v>1664</v>
      </c>
      <c r="J517" s="58">
        <v>71.92</v>
      </c>
      <c r="K517" s="19">
        <v>3.3800000000000003</v>
      </c>
      <c r="L517" s="53">
        <v>36.195340000000002</v>
      </c>
      <c r="M517" s="20">
        <v>54.023719999999997</v>
      </c>
      <c r="N517" s="20">
        <v>184.51668000000001</v>
      </c>
      <c r="O517" s="48">
        <v>478.97726999999998</v>
      </c>
    </row>
    <row r="518" spans="1:15" x14ac:dyDescent="0.25">
      <c r="A518" s="25" t="s">
        <v>1650</v>
      </c>
      <c r="B518" s="28">
        <v>5</v>
      </c>
      <c r="C518" s="25" t="s">
        <v>27</v>
      </c>
      <c r="D518" s="37">
        <v>676.8253400000001</v>
      </c>
      <c r="E518" s="38">
        <v>694.65372000000002</v>
      </c>
      <c r="F518" s="38">
        <v>825.14668000000006</v>
      </c>
      <c r="G518" s="39">
        <v>1119.60727</v>
      </c>
      <c r="H518" s="81">
        <v>640.63</v>
      </c>
      <c r="I518" s="60" t="s">
        <v>1667</v>
      </c>
      <c r="J518" s="58">
        <v>72.81</v>
      </c>
      <c r="K518" s="19">
        <v>3.3800000000000003</v>
      </c>
      <c r="L518" s="53">
        <v>36.195340000000002</v>
      </c>
      <c r="M518" s="20">
        <v>54.023719999999997</v>
      </c>
      <c r="N518" s="20">
        <v>184.51668000000001</v>
      </c>
      <c r="O518" s="48">
        <v>478.97726999999998</v>
      </c>
    </row>
    <row r="519" spans="1:15" x14ac:dyDescent="0.25">
      <c r="A519" s="25" t="s">
        <v>1650</v>
      </c>
      <c r="B519" s="28">
        <v>6</v>
      </c>
      <c r="C519" s="25" t="s">
        <v>27</v>
      </c>
      <c r="D519" s="37">
        <v>714.82533999999998</v>
      </c>
      <c r="E519" s="38">
        <v>732.65372000000002</v>
      </c>
      <c r="F519" s="38">
        <v>863.14668000000006</v>
      </c>
      <c r="G519" s="39">
        <v>1157.60727</v>
      </c>
      <c r="H519" s="81">
        <v>678.63</v>
      </c>
      <c r="I519" s="60" t="s">
        <v>1669</v>
      </c>
      <c r="J519" s="58">
        <v>77.150000000000006</v>
      </c>
      <c r="K519" s="19">
        <v>3.3800000000000003</v>
      </c>
      <c r="L519" s="53">
        <v>36.195340000000002</v>
      </c>
      <c r="M519" s="20">
        <v>54.023719999999997</v>
      </c>
      <c r="N519" s="20">
        <v>184.51668000000001</v>
      </c>
      <c r="O519" s="48">
        <v>478.97726999999998</v>
      </c>
    </row>
    <row r="520" spans="1:15" x14ac:dyDescent="0.25">
      <c r="A520" s="25" t="s">
        <v>1650</v>
      </c>
      <c r="B520" s="28">
        <v>7</v>
      </c>
      <c r="C520" s="25" t="s">
        <v>27</v>
      </c>
      <c r="D520" s="37">
        <v>750.28534000000002</v>
      </c>
      <c r="E520" s="38">
        <v>768.11372000000006</v>
      </c>
      <c r="F520" s="38">
        <v>898.60667999999998</v>
      </c>
      <c r="G520" s="39">
        <v>1193.06727</v>
      </c>
      <c r="H520" s="81">
        <v>714.09</v>
      </c>
      <c r="I520" s="60" t="s">
        <v>1672</v>
      </c>
      <c r="J520" s="58">
        <v>81.2</v>
      </c>
      <c r="K520" s="19">
        <v>3.3800000000000003</v>
      </c>
      <c r="L520" s="53">
        <v>36.195340000000002</v>
      </c>
      <c r="M520" s="20">
        <v>54.023719999999997</v>
      </c>
      <c r="N520" s="20">
        <v>184.51668000000001</v>
      </c>
      <c r="O520" s="48">
        <v>478.97726999999998</v>
      </c>
    </row>
    <row r="521" spans="1:15" x14ac:dyDescent="0.25">
      <c r="A521" s="25" t="s">
        <v>1650</v>
      </c>
      <c r="B521" s="28">
        <v>8</v>
      </c>
      <c r="C521" s="25" t="s">
        <v>27</v>
      </c>
      <c r="D521" s="37">
        <v>699.04534000000001</v>
      </c>
      <c r="E521" s="38">
        <v>716.87372000000005</v>
      </c>
      <c r="F521" s="38">
        <v>847.36667999999997</v>
      </c>
      <c r="G521" s="39">
        <v>1141.82727</v>
      </c>
      <c r="H521" s="81">
        <v>662.85</v>
      </c>
      <c r="I521" s="60" t="s">
        <v>1675</v>
      </c>
      <c r="J521" s="58">
        <v>75.349999999999994</v>
      </c>
      <c r="K521" s="19">
        <v>3.3800000000000003</v>
      </c>
      <c r="L521" s="53">
        <v>36.195340000000002</v>
      </c>
      <c r="M521" s="20">
        <v>54.023719999999997</v>
      </c>
      <c r="N521" s="20">
        <v>184.51668000000001</v>
      </c>
      <c r="O521" s="48">
        <v>478.97726999999998</v>
      </c>
    </row>
    <row r="522" spans="1:15" x14ac:dyDescent="0.25">
      <c r="A522" s="25" t="s">
        <v>1650</v>
      </c>
      <c r="B522" s="28">
        <v>9</v>
      </c>
      <c r="C522" s="25" t="s">
        <v>27</v>
      </c>
      <c r="D522" s="37">
        <v>700.33533999999997</v>
      </c>
      <c r="E522" s="38">
        <v>718.16372000000001</v>
      </c>
      <c r="F522" s="38">
        <v>848.65668000000005</v>
      </c>
      <c r="G522" s="39">
        <v>1143.11727</v>
      </c>
      <c r="H522" s="81">
        <v>664.14</v>
      </c>
      <c r="I522" s="60" t="s">
        <v>1678</v>
      </c>
      <c r="J522" s="58">
        <v>75.5</v>
      </c>
      <c r="K522" s="19">
        <v>3.3800000000000003</v>
      </c>
      <c r="L522" s="53">
        <v>36.195340000000002</v>
      </c>
      <c r="M522" s="20">
        <v>54.023719999999997</v>
      </c>
      <c r="N522" s="20">
        <v>184.51668000000001</v>
      </c>
      <c r="O522" s="48">
        <v>478.97726999999998</v>
      </c>
    </row>
    <row r="523" spans="1:15" x14ac:dyDescent="0.25">
      <c r="A523" s="25" t="s">
        <v>1650</v>
      </c>
      <c r="B523" s="28">
        <v>10</v>
      </c>
      <c r="C523" s="25" t="s">
        <v>27</v>
      </c>
      <c r="D523" s="37">
        <v>665.08533999999997</v>
      </c>
      <c r="E523" s="38">
        <v>682.91372000000001</v>
      </c>
      <c r="F523" s="38">
        <v>813.40667999999994</v>
      </c>
      <c r="G523" s="39">
        <v>1107.86727</v>
      </c>
      <c r="H523" s="81">
        <v>628.89</v>
      </c>
      <c r="I523" s="60" t="s">
        <v>1681</v>
      </c>
      <c r="J523" s="58">
        <v>71.47</v>
      </c>
      <c r="K523" s="19">
        <v>3.3800000000000003</v>
      </c>
      <c r="L523" s="53">
        <v>36.195340000000002</v>
      </c>
      <c r="M523" s="20">
        <v>54.023719999999997</v>
      </c>
      <c r="N523" s="20">
        <v>184.51668000000001</v>
      </c>
      <c r="O523" s="48">
        <v>478.97726999999998</v>
      </c>
    </row>
    <row r="524" spans="1:15" x14ac:dyDescent="0.25">
      <c r="A524" s="25" t="s">
        <v>1650</v>
      </c>
      <c r="B524" s="28">
        <v>11</v>
      </c>
      <c r="C524" s="25" t="s">
        <v>27</v>
      </c>
      <c r="D524" s="37">
        <v>723.54534000000001</v>
      </c>
      <c r="E524" s="38">
        <v>741.37372000000005</v>
      </c>
      <c r="F524" s="38">
        <v>871.86668000000009</v>
      </c>
      <c r="G524" s="39">
        <v>1166.32727</v>
      </c>
      <c r="H524" s="81">
        <v>687.35</v>
      </c>
      <c r="I524" s="60" t="s">
        <v>1684</v>
      </c>
      <c r="J524" s="58">
        <v>78.150000000000006</v>
      </c>
      <c r="K524" s="19">
        <v>3.3800000000000003</v>
      </c>
      <c r="L524" s="53">
        <v>36.195340000000002</v>
      </c>
      <c r="M524" s="20">
        <v>54.023719999999997</v>
      </c>
      <c r="N524" s="20">
        <v>184.51668000000001</v>
      </c>
      <c r="O524" s="48">
        <v>478.97726999999998</v>
      </c>
    </row>
    <row r="525" spans="1:15" x14ac:dyDescent="0.25">
      <c r="A525" s="25" t="s">
        <v>1650</v>
      </c>
      <c r="B525" s="28">
        <v>12</v>
      </c>
      <c r="C525" s="25" t="s">
        <v>27</v>
      </c>
      <c r="D525" s="37">
        <v>684.63534000000004</v>
      </c>
      <c r="E525" s="38">
        <v>702.46371999999997</v>
      </c>
      <c r="F525" s="38">
        <v>832.95668000000001</v>
      </c>
      <c r="G525" s="39">
        <v>1127.4172699999999</v>
      </c>
      <c r="H525" s="81">
        <v>648.44000000000005</v>
      </c>
      <c r="I525" s="60" t="s">
        <v>1687</v>
      </c>
      <c r="J525" s="58">
        <v>73.7</v>
      </c>
      <c r="K525" s="19">
        <v>3.3800000000000003</v>
      </c>
      <c r="L525" s="53">
        <v>36.195340000000002</v>
      </c>
      <c r="M525" s="20">
        <v>54.023719999999997</v>
      </c>
      <c r="N525" s="20">
        <v>184.51668000000001</v>
      </c>
      <c r="O525" s="48">
        <v>478.97726999999998</v>
      </c>
    </row>
    <row r="526" spans="1:15" x14ac:dyDescent="0.25">
      <c r="A526" s="25" t="s">
        <v>1650</v>
      </c>
      <c r="B526" s="28">
        <v>13</v>
      </c>
      <c r="C526" s="25" t="s">
        <v>27</v>
      </c>
      <c r="D526" s="37">
        <v>671.36534000000006</v>
      </c>
      <c r="E526" s="38">
        <v>689.19371999999998</v>
      </c>
      <c r="F526" s="38">
        <v>819.68668000000002</v>
      </c>
      <c r="G526" s="39">
        <v>1114.1472699999999</v>
      </c>
      <c r="H526" s="81">
        <v>635.16999999999996</v>
      </c>
      <c r="I526" s="60" t="s">
        <v>1690</v>
      </c>
      <c r="J526" s="58">
        <v>72.19</v>
      </c>
      <c r="K526" s="19">
        <v>3.3800000000000003</v>
      </c>
      <c r="L526" s="53">
        <v>36.195340000000002</v>
      </c>
      <c r="M526" s="20">
        <v>54.023719999999997</v>
      </c>
      <c r="N526" s="20">
        <v>184.51668000000001</v>
      </c>
      <c r="O526" s="48">
        <v>478.97726999999998</v>
      </c>
    </row>
    <row r="527" spans="1:15" x14ac:dyDescent="0.25">
      <c r="A527" s="25" t="s">
        <v>1650</v>
      </c>
      <c r="B527" s="28">
        <v>14</v>
      </c>
      <c r="C527" s="25" t="s">
        <v>27</v>
      </c>
      <c r="D527" s="37">
        <v>675.82533999999998</v>
      </c>
      <c r="E527" s="38">
        <v>693.65372000000002</v>
      </c>
      <c r="F527" s="38">
        <v>824.14667999999995</v>
      </c>
      <c r="G527" s="39">
        <v>1118.60727</v>
      </c>
      <c r="H527" s="81">
        <v>639.63</v>
      </c>
      <c r="I527" s="60" t="s">
        <v>1693</v>
      </c>
      <c r="J527" s="58">
        <v>72.7</v>
      </c>
      <c r="K527" s="19">
        <v>3.3800000000000003</v>
      </c>
      <c r="L527" s="53">
        <v>36.195340000000002</v>
      </c>
      <c r="M527" s="20">
        <v>54.023719999999997</v>
      </c>
      <c r="N527" s="20">
        <v>184.51668000000001</v>
      </c>
      <c r="O527" s="48">
        <v>478.97726999999998</v>
      </c>
    </row>
    <row r="528" spans="1:15" x14ac:dyDescent="0.25">
      <c r="A528" s="25" t="s">
        <v>1650</v>
      </c>
      <c r="B528" s="28">
        <v>15</v>
      </c>
      <c r="C528" s="25" t="s">
        <v>27</v>
      </c>
      <c r="D528" s="37">
        <v>689.53534000000002</v>
      </c>
      <c r="E528" s="38">
        <v>707.36372000000006</v>
      </c>
      <c r="F528" s="38">
        <v>837.8566800000001</v>
      </c>
      <c r="G528" s="39">
        <v>1132.31727</v>
      </c>
      <c r="H528" s="81">
        <v>653.34</v>
      </c>
      <c r="I528" s="60" t="s">
        <v>1696</v>
      </c>
      <c r="J528" s="58">
        <v>74.260000000000005</v>
      </c>
      <c r="K528" s="19">
        <v>3.3800000000000003</v>
      </c>
      <c r="L528" s="53">
        <v>36.195340000000002</v>
      </c>
      <c r="M528" s="20">
        <v>54.023719999999997</v>
      </c>
      <c r="N528" s="20">
        <v>184.51668000000001</v>
      </c>
      <c r="O528" s="48">
        <v>478.97726999999998</v>
      </c>
    </row>
    <row r="529" spans="1:15" x14ac:dyDescent="0.25">
      <c r="A529" s="25" t="s">
        <v>1650</v>
      </c>
      <c r="B529" s="28">
        <v>16</v>
      </c>
      <c r="C529" s="25" t="s">
        <v>27</v>
      </c>
      <c r="D529" s="37">
        <v>689.39534000000003</v>
      </c>
      <c r="E529" s="38">
        <v>707.22372000000007</v>
      </c>
      <c r="F529" s="38">
        <v>837.71668</v>
      </c>
      <c r="G529" s="39">
        <v>1132.1772700000001</v>
      </c>
      <c r="H529" s="81">
        <v>653.20000000000005</v>
      </c>
      <c r="I529" s="60" t="s">
        <v>1699</v>
      </c>
      <c r="J529" s="58">
        <v>74.25</v>
      </c>
      <c r="K529" s="19">
        <v>3.3800000000000003</v>
      </c>
      <c r="L529" s="53">
        <v>36.195340000000002</v>
      </c>
      <c r="M529" s="20">
        <v>54.023719999999997</v>
      </c>
      <c r="N529" s="20">
        <v>184.51668000000001</v>
      </c>
      <c r="O529" s="48">
        <v>478.97726999999998</v>
      </c>
    </row>
    <row r="530" spans="1:15" x14ac:dyDescent="0.25">
      <c r="A530" s="25" t="s">
        <v>1650</v>
      </c>
      <c r="B530" s="28">
        <v>17</v>
      </c>
      <c r="C530" s="25" t="s">
        <v>27</v>
      </c>
      <c r="D530" s="37">
        <v>690.07533999999998</v>
      </c>
      <c r="E530" s="38">
        <v>707.90371999999991</v>
      </c>
      <c r="F530" s="38">
        <v>838.39667999999995</v>
      </c>
      <c r="G530" s="39">
        <v>1132.85727</v>
      </c>
      <c r="H530" s="81">
        <v>653.88</v>
      </c>
      <c r="I530" s="60" t="s">
        <v>1702</v>
      </c>
      <c r="J530" s="58">
        <v>74.319999999999993</v>
      </c>
      <c r="K530" s="19">
        <v>3.3800000000000003</v>
      </c>
      <c r="L530" s="53">
        <v>36.195340000000002</v>
      </c>
      <c r="M530" s="20">
        <v>54.023719999999997</v>
      </c>
      <c r="N530" s="20">
        <v>184.51668000000001</v>
      </c>
      <c r="O530" s="48">
        <v>478.97726999999998</v>
      </c>
    </row>
    <row r="531" spans="1:15" x14ac:dyDescent="0.25">
      <c r="A531" s="25" t="s">
        <v>1650</v>
      </c>
      <c r="B531" s="28">
        <v>18</v>
      </c>
      <c r="C531" s="25" t="s">
        <v>27</v>
      </c>
      <c r="D531" s="37">
        <v>774.08534000000009</v>
      </c>
      <c r="E531" s="38">
        <v>791.91372000000001</v>
      </c>
      <c r="F531" s="38">
        <v>922.40668000000005</v>
      </c>
      <c r="G531" s="39">
        <v>1216.86727</v>
      </c>
      <c r="H531" s="81">
        <v>737.89</v>
      </c>
      <c r="I531" s="60" t="s">
        <v>1705</v>
      </c>
      <c r="J531" s="58">
        <v>83.92</v>
      </c>
      <c r="K531" s="19">
        <v>3.3800000000000003</v>
      </c>
      <c r="L531" s="53">
        <v>36.195340000000002</v>
      </c>
      <c r="M531" s="20">
        <v>54.023719999999997</v>
      </c>
      <c r="N531" s="20">
        <v>184.51668000000001</v>
      </c>
      <c r="O531" s="48">
        <v>478.97726999999998</v>
      </c>
    </row>
    <row r="532" spans="1:15" x14ac:dyDescent="0.25">
      <c r="A532" s="25" t="s">
        <v>1650</v>
      </c>
      <c r="B532" s="28">
        <v>19</v>
      </c>
      <c r="C532" s="25" t="s">
        <v>27</v>
      </c>
      <c r="D532" s="37">
        <v>863.95533999999998</v>
      </c>
      <c r="E532" s="38">
        <v>881.78372000000002</v>
      </c>
      <c r="F532" s="38">
        <v>1012.2766800000001</v>
      </c>
      <c r="G532" s="39">
        <v>1306.7372700000001</v>
      </c>
      <c r="H532" s="81">
        <v>827.7600000000001</v>
      </c>
      <c r="I532" s="60" t="s">
        <v>1708</v>
      </c>
      <c r="J532" s="58">
        <v>94.19</v>
      </c>
      <c r="K532" s="19">
        <v>3.3800000000000003</v>
      </c>
      <c r="L532" s="53">
        <v>36.195340000000002</v>
      </c>
      <c r="M532" s="20">
        <v>54.023719999999997</v>
      </c>
      <c r="N532" s="20">
        <v>184.51668000000001</v>
      </c>
      <c r="O532" s="48">
        <v>478.97726999999998</v>
      </c>
    </row>
    <row r="533" spans="1:15" x14ac:dyDescent="0.25">
      <c r="A533" s="25" t="s">
        <v>1650</v>
      </c>
      <c r="B533" s="28">
        <v>20</v>
      </c>
      <c r="C533" s="25" t="s">
        <v>27</v>
      </c>
      <c r="D533" s="37">
        <v>865.90534000000002</v>
      </c>
      <c r="E533" s="38">
        <v>883.73371999999995</v>
      </c>
      <c r="F533" s="38">
        <v>1014.22668</v>
      </c>
      <c r="G533" s="39">
        <v>1308.6872699999999</v>
      </c>
      <c r="H533" s="81">
        <v>829.70999999999992</v>
      </c>
      <c r="I533" s="60" t="s">
        <v>1711</v>
      </c>
      <c r="J533" s="58">
        <v>94.41</v>
      </c>
      <c r="K533" s="19">
        <v>3.3800000000000003</v>
      </c>
      <c r="L533" s="53">
        <v>36.195340000000002</v>
      </c>
      <c r="M533" s="20">
        <v>54.023719999999997</v>
      </c>
      <c r="N533" s="20">
        <v>184.51668000000001</v>
      </c>
      <c r="O533" s="48">
        <v>478.97726999999998</v>
      </c>
    </row>
    <row r="534" spans="1:15" x14ac:dyDescent="0.25">
      <c r="A534" s="25" t="s">
        <v>1650</v>
      </c>
      <c r="B534" s="28">
        <v>21</v>
      </c>
      <c r="C534" s="25" t="s">
        <v>27</v>
      </c>
      <c r="D534" s="37">
        <v>862.75533999999993</v>
      </c>
      <c r="E534" s="38">
        <v>880.58371999999997</v>
      </c>
      <c r="F534" s="38">
        <v>1011.07668</v>
      </c>
      <c r="G534" s="39">
        <v>1305.5372699999998</v>
      </c>
      <c r="H534" s="81">
        <v>826.56</v>
      </c>
      <c r="I534" s="60" t="s">
        <v>1714</v>
      </c>
      <c r="J534" s="58">
        <v>94.05</v>
      </c>
      <c r="K534" s="19">
        <v>3.3800000000000003</v>
      </c>
      <c r="L534" s="53">
        <v>36.195340000000002</v>
      </c>
      <c r="M534" s="20">
        <v>54.023719999999997</v>
      </c>
      <c r="N534" s="20">
        <v>184.51668000000001</v>
      </c>
      <c r="O534" s="48">
        <v>478.97726999999998</v>
      </c>
    </row>
    <row r="535" spans="1:15" x14ac:dyDescent="0.25">
      <c r="A535" s="25" t="s">
        <v>1650</v>
      </c>
      <c r="B535" s="28">
        <v>22</v>
      </c>
      <c r="C535" s="25" t="s">
        <v>27</v>
      </c>
      <c r="D535" s="37">
        <v>1022.18534</v>
      </c>
      <c r="E535" s="38">
        <v>1040.0137199999999</v>
      </c>
      <c r="F535" s="38">
        <v>1170.50668</v>
      </c>
      <c r="G535" s="39">
        <v>1464.9672700000001</v>
      </c>
      <c r="H535" s="81">
        <v>985.99</v>
      </c>
      <c r="I535" s="60" t="s">
        <v>1717</v>
      </c>
      <c r="J535" s="58">
        <v>112.27</v>
      </c>
      <c r="K535" s="19">
        <v>3.3800000000000003</v>
      </c>
      <c r="L535" s="53">
        <v>36.195340000000002</v>
      </c>
      <c r="M535" s="20">
        <v>54.023719999999997</v>
      </c>
      <c r="N535" s="20">
        <v>184.51668000000001</v>
      </c>
      <c r="O535" s="48">
        <v>478.97726999999998</v>
      </c>
    </row>
    <row r="536" spans="1:15" x14ac:dyDescent="0.25">
      <c r="A536" s="25" t="s">
        <v>1650</v>
      </c>
      <c r="B536" s="28">
        <v>23</v>
      </c>
      <c r="C536" s="25" t="s">
        <v>27</v>
      </c>
      <c r="D536" s="37">
        <v>900.40534000000002</v>
      </c>
      <c r="E536" s="38">
        <v>918.23371999999995</v>
      </c>
      <c r="F536" s="38">
        <v>1048.72668</v>
      </c>
      <c r="G536" s="39">
        <v>1343.1872699999999</v>
      </c>
      <c r="H536" s="81">
        <v>864.21</v>
      </c>
      <c r="I536" s="60" t="s">
        <v>1720</v>
      </c>
      <c r="J536" s="58">
        <v>98.36</v>
      </c>
      <c r="K536" s="19">
        <v>3.3800000000000003</v>
      </c>
      <c r="L536" s="53">
        <v>36.195340000000002</v>
      </c>
      <c r="M536" s="20">
        <v>54.023719999999997</v>
      </c>
      <c r="N536" s="20">
        <v>184.51668000000001</v>
      </c>
      <c r="O536" s="48">
        <v>478.97726999999998</v>
      </c>
    </row>
    <row r="537" spans="1:15" x14ac:dyDescent="0.25">
      <c r="A537" s="25" t="s">
        <v>1721</v>
      </c>
      <c r="B537" s="28">
        <v>0</v>
      </c>
      <c r="C537" s="25" t="s">
        <v>27</v>
      </c>
      <c r="D537" s="37">
        <v>706.54534000000001</v>
      </c>
      <c r="E537" s="38">
        <v>724.37372000000005</v>
      </c>
      <c r="F537" s="38">
        <v>854.86667999999997</v>
      </c>
      <c r="G537" s="39">
        <v>1149.32727</v>
      </c>
      <c r="H537" s="81">
        <v>670.35</v>
      </c>
      <c r="I537" s="60" t="s">
        <v>1723</v>
      </c>
      <c r="J537" s="58">
        <v>76.209999999999994</v>
      </c>
      <c r="K537" s="19">
        <v>3.3800000000000003</v>
      </c>
      <c r="L537" s="53">
        <v>36.195340000000002</v>
      </c>
      <c r="M537" s="20">
        <v>54.023719999999997</v>
      </c>
      <c r="N537" s="20">
        <v>184.51668000000001</v>
      </c>
      <c r="O537" s="48">
        <v>478.97726999999998</v>
      </c>
    </row>
    <row r="538" spans="1:15" x14ac:dyDescent="0.25">
      <c r="A538" s="25" t="s">
        <v>1721</v>
      </c>
      <c r="B538" s="28">
        <v>1</v>
      </c>
      <c r="C538" s="25" t="s">
        <v>27</v>
      </c>
      <c r="D538" s="37">
        <v>679.33533999999997</v>
      </c>
      <c r="E538" s="38">
        <v>697.16372000000001</v>
      </c>
      <c r="F538" s="38">
        <v>827.65667999999994</v>
      </c>
      <c r="G538" s="39">
        <v>1122.11727</v>
      </c>
      <c r="H538" s="81">
        <v>643.14</v>
      </c>
      <c r="I538" s="60" t="s">
        <v>1726</v>
      </c>
      <c r="J538" s="58">
        <v>73.099999999999994</v>
      </c>
      <c r="K538" s="19">
        <v>3.3800000000000003</v>
      </c>
      <c r="L538" s="53">
        <v>36.195340000000002</v>
      </c>
      <c r="M538" s="20">
        <v>54.023719999999997</v>
      </c>
      <c r="N538" s="20">
        <v>184.51668000000001</v>
      </c>
      <c r="O538" s="48">
        <v>478.97726999999998</v>
      </c>
    </row>
    <row r="539" spans="1:15" x14ac:dyDescent="0.25">
      <c r="A539" s="25" t="s">
        <v>1721</v>
      </c>
      <c r="B539" s="28">
        <v>2</v>
      </c>
      <c r="C539" s="25" t="s">
        <v>27</v>
      </c>
      <c r="D539" s="37">
        <v>679.28534000000002</v>
      </c>
      <c r="E539" s="38">
        <v>697.11372000000006</v>
      </c>
      <c r="F539" s="38">
        <v>827.60667999999998</v>
      </c>
      <c r="G539" s="39">
        <v>1122.06727</v>
      </c>
      <c r="H539" s="81">
        <v>643.09</v>
      </c>
      <c r="I539" s="60" t="s">
        <v>1728</v>
      </c>
      <c r="J539" s="58">
        <v>73.09</v>
      </c>
      <c r="K539" s="19">
        <v>3.3800000000000003</v>
      </c>
      <c r="L539" s="53">
        <v>36.195340000000002</v>
      </c>
      <c r="M539" s="20">
        <v>54.023719999999997</v>
      </c>
      <c r="N539" s="20">
        <v>184.51668000000001</v>
      </c>
      <c r="O539" s="48">
        <v>478.97726999999998</v>
      </c>
    </row>
    <row r="540" spans="1:15" x14ac:dyDescent="0.25">
      <c r="A540" s="25" t="s">
        <v>1721</v>
      </c>
      <c r="B540" s="28">
        <v>3</v>
      </c>
      <c r="C540" s="25" t="s">
        <v>27</v>
      </c>
      <c r="D540" s="37">
        <v>690.47533999999996</v>
      </c>
      <c r="E540" s="38">
        <v>708.30372</v>
      </c>
      <c r="F540" s="38">
        <v>838.79667999999992</v>
      </c>
      <c r="G540" s="39">
        <v>1133.2572700000001</v>
      </c>
      <c r="H540" s="81">
        <v>654.28</v>
      </c>
      <c r="I540" s="60" t="s">
        <v>1731</v>
      </c>
      <c r="J540" s="58">
        <v>74.37</v>
      </c>
      <c r="K540" s="19">
        <v>3.3800000000000003</v>
      </c>
      <c r="L540" s="53">
        <v>36.195340000000002</v>
      </c>
      <c r="M540" s="20">
        <v>54.023719999999997</v>
      </c>
      <c r="N540" s="20">
        <v>184.51668000000001</v>
      </c>
      <c r="O540" s="48">
        <v>478.97726999999998</v>
      </c>
    </row>
    <row r="541" spans="1:15" x14ac:dyDescent="0.25">
      <c r="A541" s="25" t="s">
        <v>1721</v>
      </c>
      <c r="B541" s="28">
        <v>4</v>
      </c>
      <c r="C541" s="25" t="s">
        <v>27</v>
      </c>
      <c r="D541" s="37">
        <v>690.41534000000001</v>
      </c>
      <c r="E541" s="38">
        <v>708.24371999999994</v>
      </c>
      <c r="F541" s="38">
        <v>838.73667999999998</v>
      </c>
      <c r="G541" s="39">
        <v>1133.1972700000001</v>
      </c>
      <c r="H541" s="81">
        <v>654.22</v>
      </c>
      <c r="I541" s="60" t="s">
        <v>1734</v>
      </c>
      <c r="J541" s="58">
        <v>74.36</v>
      </c>
      <c r="K541" s="19">
        <v>3.3800000000000003</v>
      </c>
      <c r="L541" s="53">
        <v>36.195340000000002</v>
      </c>
      <c r="M541" s="20">
        <v>54.023719999999997</v>
      </c>
      <c r="N541" s="20">
        <v>184.51668000000001</v>
      </c>
      <c r="O541" s="48">
        <v>478.97726999999998</v>
      </c>
    </row>
    <row r="542" spans="1:15" x14ac:dyDescent="0.25">
      <c r="A542" s="25" t="s">
        <v>1721</v>
      </c>
      <c r="B542" s="28">
        <v>5</v>
      </c>
      <c r="C542" s="25" t="s">
        <v>27</v>
      </c>
      <c r="D542" s="37">
        <v>679.51534000000004</v>
      </c>
      <c r="E542" s="38">
        <v>697.34372000000008</v>
      </c>
      <c r="F542" s="38">
        <v>827.83668000000011</v>
      </c>
      <c r="G542" s="39">
        <v>1122.29727</v>
      </c>
      <c r="H542" s="81">
        <v>643.32000000000005</v>
      </c>
      <c r="I542" s="60" t="s">
        <v>1737</v>
      </c>
      <c r="J542" s="58">
        <v>73.12</v>
      </c>
      <c r="K542" s="19">
        <v>3.3800000000000003</v>
      </c>
      <c r="L542" s="53">
        <v>36.195340000000002</v>
      </c>
      <c r="M542" s="20">
        <v>54.023719999999997</v>
      </c>
      <c r="N542" s="20">
        <v>184.51668000000001</v>
      </c>
      <c r="O542" s="48">
        <v>478.97726999999998</v>
      </c>
    </row>
    <row r="543" spans="1:15" x14ac:dyDescent="0.25">
      <c r="A543" s="25" t="s">
        <v>1721</v>
      </c>
      <c r="B543" s="28">
        <v>6</v>
      </c>
      <c r="C543" s="25" t="s">
        <v>27</v>
      </c>
      <c r="D543" s="37">
        <v>685.03534000000002</v>
      </c>
      <c r="E543" s="38">
        <v>702.86372000000006</v>
      </c>
      <c r="F543" s="38">
        <v>833.3566800000001</v>
      </c>
      <c r="G543" s="39">
        <v>1127.81727</v>
      </c>
      <c r="H543" s="81">
        <v>648.84</v>
      </c>
      <c r="I543" s="60" t="s">
        <v>1740</v>
      </c>
      <c r="J543" s="58">
        <v>73.75</v>
      </c>
      <c r="K543" s="19">
        <v>3.3800000000000003</v>
      </c>
      <c r="L543" s="53">
        <v>36.195340000000002</v>
      </c>
      <c r="M543" s="20">
        <v>54.023719999999997</v>
      </c>
      <c r="N543" s="20">
        <v>184.51668000000001</v>
      </c>
      <c r="O543" s="48">
        <v>478.97726999999998</v>
      </c>
    </row>
    <row r="544" spans="1:15" x14ac:dyDescent="0.25">
      <c r="A544" s="25" t="s">
        <v>1721</v>
      </c>
      <c r="B544" s="28">
        <v>7</v>
      </c>
      <c r="C544" s="25" t="s">
        <v>27</v>
      </c>
      <c r="D544" s="37">
        <v>797.60533999999996</v>
      </c>
      <c r="E544" s="38">
        <v>815.43371999999999</v>
      </c>
      <c r="F544" s="38">
        <v>945.92668000000003</v>
      </c>
      <c r="G544" s="39">
        <v>1240.3872699999999</v>
      </c>
      <c r="H544" s="81">
        <v>761.41</v>
      </c>
      <c r="I544" s="60" t="s">
        <v>1743</v>
      </c>
      <c r="J544" s="58">
        <v>86.61</v>
      </c>
      <c r="K544" s="19">
        <v>3.3800000000000003</v>
      </c>
      <c r="L544" s="53">
        <v>36.195340000000002</v>
      </c>
      <c r="M544" s="20">
        <v>54.023719999999997</v>
      </c>
      <c r="N544" s="20">
        <v>184.51668000000001</v>
      </c>
      <c r="O544" s="48">
        <v>478.97726999999998</v>
      </c>
    </row>
    <row r="545" spans="1:15" x14ac:dyDescent="0.25">
      <c r="A545" s="25" t="s">
        <v>1721</v>
      </c>
      <c r="B545" s="28">
        <v>8</v>
      </c>
      <c r="C545" s="25" t="s">
        <v>27</v>
      </c>
      <c r="D545" s="37">
        <v>739.60533999999996</v>
      </c>
      <c r="E545" s="38">
        <v>757.43371999999999</v>
      </c>
      <c r="F545" s="38">
        <v>887.92668000000003</v>
      </c>
      <c r="G545" s="39">
        <v>1182.3872699999999</v>
      </c>
      <c r="H545" s="81">
        <v>703.41</v>
      </c>
      <c r="I545" s="60" t="s">
        <v>1746</v>
      </c>
      <c r="J545" s="58">
        <v>79.98</v>
      </c>
      <c r="K545" s="19">
        <v>3.3800000000000003</v>
      </c>
      <c r="L545" s="53">
        <v>36.195340000000002</v>
      </c>
      <c r="M545" s="20">
        <v>54.023719999999997</v>
      </c>
      <c r="N545" s="20">
        <v>184.51668000000001</v>
      </c>
      <c r="O545" s="48">
        <v>478.97726999999998</v>
      </c>
    </row>
    <row r="546" spans="1:15" x14ac:dyDescent="0.25">
      <c r="A546" s="25" t="s">
        <v>1721</v>
      </c>
      <c r="B546" s="28">
        <v>9</v>
      </c>
      <c r="C546" s="25" t="s">
        <v>27</v>
      </c>
      <c r="D546" s="37">
        <v>753.07533999999998</v>
      </c>
      <c r="E546" s="38">
        <v>770.90372000000002</v>
      </c>
      <c r="F546" s="38">
        <v>901.39668000000006</v>
      </c>
      <c r="G546" s="39">
        <v>1195.85727</v>
      </c>
      <c r="H546" s="81">
        <v>716.88</v>
      </c>
      <c r="I546" s="60" t="s">
        <v>1749</v>
      </c>
      <c r="J546" s="58">
        <v>81.52</v>
      </c>
      <c r="K546" s="19">
        <v>3.3800000000000003</v>
      </c>
      <c r="L546" s="53">
        <v>36.195340000000002</v>
      </c>
      <c r="M546" s="20">
        <v>54.023719999999997</v>
      </c>
      <c r="N546" s="20">
        <v>184.51668000000001</v>
      </c>
      <c r="O546" s="48">
        <v>478.97726999999998</v>
      </c>
    </row>
    <row r="547" spans="1:15" x14ac:dyDescent="0.25">
      <c r="A547" s="25" t="s">
        <v>1721</v>
      </c>
      <c r="B547" s="28">
        <v>10</v>
      </c>
      <c r="C547" s="25" t="s">
        <v>27</v>
      </c>
      <c r="D547" s="37">
        <v>712.27534000000003</v>
      </c>
      <c r="E547" s="38">
        <v>730.10372000000007</v>
      </c>
      <c r="F547" s="38">
        <v>860.59668000000011</v>
      </c>
      <c r="G547" s="39">
        <v>1155.05727</v>
      </c>
      <c r="H547" s="81">
        <v>676.08</v>
      </c>
      <c r="I547" s="60" t="s">
        <v>1752</v>
      </c>
      <c r="J547" s="58">
        <v>76.86</v>
      </c>
      <c r="K547" s="19">
        <v>3.3800000000000003</v>
      </c>
      <c r="L547" s="53">
        <v>36.195340000000002</v>
      </c>
      <c r="M547" s="20">
        <v>54.023719999999997</v>
      </c>
      <c r="N547" s="20">
        <v>184.51668000000001</v>
      </c>
      <c r="O547" s="48">
        <v>478.97726999999998</v>
      </c>
    </row>
    <row r="548" spans="1:15" x14ac:dyDescent="0.25">
      <c r="A548" s="25" t="s">
        <v>1721</v>
      </c>
      <c r="B548" s="28">
        <v>11</v>
      </c>
      <c r="C548" s="25" t="s">
        <v>27</v>
      </c>
      <c r="D548" s="37">
        <v>686.67534000000001</v>
      </c>
      <c r="E548" s="38">
        <v>704.50371999999993</v>
      </c>
      <c r="F548" s="38">
        <v>834.99667999999997</v>
      </c>
      <c r="G548" s="39">
        <v>1129.4572699999999</v>
      </c>
      <c r="H548" s="81">
        <v>650.4799999999999</v>
      </c>
      <c r="I548" s="60" t="s">
        <v>1755</v>
      </c>
      <c r="J548" s="58">
        <v>73.94</v>
      </c>
      <c r="K548" s="19">
        <v>3.3800000000000003</v>
      </c>
      <c r="L548" s="53">
        <v>36.195340000000002</v>
      </c>
      <c r="M548" s="20">
        <v>54.023719999999997</v>
      </c>
      <c r="N548" s="20">
        <v>184.51668000000001</v>
      </c>
      <c r="O548" s="48">
        <v>478.97726999999998</v>
      </c>
    </row>
    <row r="549" spans="1:15" x14ac:dyDescent="0.25">
      <c r="A549" s="25" t="s">
        <v>1721</v>
      </c>
      <c r="B549" s="28">
        <v>12</v>
      </c>
      <c r="C549" s="25" t="s">
        <v>27</v>
      </c>
      <c r="D549" s="37">
        <v>675.13534000000004</v>
      </c>
      <c r="E549" s="38">
        <v>692.96372000000008</v>
      </c>
      <c r="F549" s="38">
        <v>823.45668000000001</v>
      </c>
      <c r="G549" s="39">
        <v>1117.9172699999999</v>
      </c>
      <c r="H549" s="81">
        <v>638.94000000000005</v>
      </c>
      <c r="I549" s="60" t="s">
        <v>1758</v>
      </c>
      <c r="J549" s="58">
        <v>72.62</v>
      </c>
      <c r="K549" s="19">
        <v>3.3800000000000003</v>
      </c>
      <c r="L549" s="53">
        <v>36.195340000000002</v>
      </c>
      <c r="M549" s="20">
        <v>54.023719999999997</v>
      </c>
      <c r="N549" s="20">
        <v>184.51668000000001</v>
      </c>
      <c r="O549" s="48">
        <v>478.97726999999998</v>
      </c>
    </row>
    <row r="550" spans="1:15" x14ac:dyDescent="0.25">
      <c r="A550" s="25" t="s">
        <v>1721</v>
      </c>
      <c r="B550" s="28">
        <v>13</v>
      </c>
      <c r="C550" s="25" t="s">
        <v>27</v>
      </c>
      <c r="D550" s="37">
        <v>698.29534000000001</v>
      </c>
      <c r="E550" s="38">
        <v>716.12372000000005</v>
      </c>
      <c r="F550" s="38">
        <v>846.61668000000009</v>
      </c>
      <c r="G550" s="39">
        <v>1141.07727</v>
      </c>
      <c r="H550" s="81">
        <v>662.1</v>
      </c>
      <c r="I550" s="60" t="s">
        <v>1761</v>
      </c>
      <c r="J550" s="58">
        <v>75.260000000000005</v>
      </c>
      <c r="K550" s="19">
        <v>3.3800000000000003</v>
      </c>
      <c r="L550" s="53">
        <v>36.195340000000002</v>
      </c>
      <c r="M550" s="20">
        <v>54.023719999999997</v>
      </c>
      <c r="N550" s="20">
        <v>184.51668000000001</v>
      </c>
      <c r="O550" s="48">
        <v>478.97726999999998</v>
      </c>
    </row>
    <row r="551" spans="1:15" x14ac:dyDescent="0.25">
      <c r="A551" s="25" t="s">
        <v>1721</v>
      </c>
      <c r="B551" s="28">
        <v>14</v>
      </c>
      <c r="C551" s="25" t="s">
        <v>27</v>
      </c>
      <c r="D551" s="37">
        <v>698.15534000000002</v>
      </c>
      <c r="E551" s="38">
        <v>715.98372000000006</v>
      </c>
      <c r="F551" s="38">
        <v>846.47667999999999</v>
      </c>
      <c r="G551" s="39">
        <v>1140.9372699999999</v>
      </c>
      <c r="H551" s="81">
        <v>661.96</v>
      </c>
      <c r="I551" s="60" t="s">
        <v>1764</v>
      </c>
      <c r="J551" s="58">
        <v>75.25</v>
      </c>
      <c r="K551" s="19">
        <v>3.3800000000000003</v>
      </c>
      <c r="L551" s="53">
        <v>36.195340000000002</v>
      </c>
      <c r="M551" s="20">
        <v>54.023719999999997</v>
      </c>
      <c r="N551" s="20">
        <v>184.51668000000001</v>
      </c>
      <c r="O551" s="48">
        <v>478.97726999999998</v>
      </c>
    </row>
    <row r="552" spans="1:15" x14ac:dyDescent="0.25">
      <c r="A552" s="25" t="s">
        <v>1721</v>
      </c>
      <c r="B552" s="28">
        <v>15</v>
      </c>
      <c r="C552" s="25" t="s">
        <v>27</v>
      </c>
      <c r="D552" s="37">
        <v>698.09533999999996</v>
      </c>
      <c r="E552" s="38">
        <v>715.92372</v>
      </c>
      <c r="F552" s="38">
        <v>846.41668000000004</v>
      </c>
      <c r="G552" s="39">
        <v>1140.87727</v>
      </c>
      <c r="H552" s="81">
        <v>661.9</v>
      </c>
      <c r="I552" s="60" t="s">
        <v>1767</v>
      </c>
      <c r="J552" s="58">
        <v>75.239999999999995</v>
      </c>
      <c r="K552" s="19">
        <v>3.3800000000000003</v>
      </c>
      <c r="L552" s="53">
        <v>36.195340000000002</v>
      </c>
      <c r="M552" s="20">
        <v>54.023719999999997</v>
      </c>
      <c r="N552" s="20">
        <v>184.51668000000001</v>
      </c>
      <c r="O552" s="48">
        <v>478.97726999999998</v>
      </c>
    </row>
    <row r="553" spans="1:15" x14ac:dyDescent="0.25">
      <c r="A553" s="25" t="s">
        <v>1721</v>
      </c>
      <c r="B553" s="28">
        <v>16</v>
      </c>
      <c r="C553" s="25" t="s">
        <v>27</v>
      </c>
      <c r="D553" s="37">
        <v>698.01534000000004</v>
      </c>
      <c r="E553" s="38">
        <v>715.84372000000008</v>
      </c>
      <c r="F553" s="38">
        <v>846.33668000000011</v>
      </c>
      <c r="G553" s="39">
        <v>1140.79727</v>
      </c>
      <c r="H553" s="81">
        <v>661.82</v>
      </c>
      <c r="I553" s="60" t="s">
        <v>1770</v>
      </c>
      <c r="J553" s="58">
        <v>75.23</v>
      </c>
      <c r="K553" s="19">
        <v>3.3800000000000003</v>
      </c>
      <c r="L553" s="53">
        <v>36.195340000000002</v>
      </c>
      <c r="M553" s="20">
        <v>54.023719999999997</v>
      </c>
      <c r="N553" s="20">
        <v>184.51668000000001</v>
      </c>
      <c r="O553" s="48">
        <v>478.97726999999998</v>
      </c>
    </row>
    <row r="554" spans="1:15" x14ac:dyDescent="0.25">
      <c r="A554" s="25" t="s">
        <v>1721</v>
      </c>
      <c r="B554" s="28">
        <v>17</v>
      </c>
      <c r="C554" s="25" t="s">
        <v>27</v>
      </c>
      <c r="D554" s="37">
        <v>698.59534000000008</v>
      </c>
      <c r="E554" s="38">
        <v>716.42372</v>
      </c>
      <c r="F554" s="38">
        <v>846.91668000000004</v>
      </c>
      <c r="G554" s="39">
        <v>1141.37727</v>
      </c>
      <c r="H554" s="81">
        <v>662.4</v>
      </c>
      <c r="I554" s="60" t="s">
        <v>1773</v>
      </c>
      <c r="J554" s="58">
        <v>75.3</v>
      </c>
      <c r="K554" s="19">
        <v>3.3800000000000003</v>
      </c>
      <c r="L554" s="53">
        <v>36.195340000000002</v>
      </c>
      <c r="M554" s="20">
        <v>54.023719999999997</v>
      </c>
      <c r="N554" s="20">
        <v>184.51668000000001</v>
      </c>
      <c r="O554" s="48">
        <v>478.97726999999998</v>
      </c>
    </row>
    <row r="555" spans="1:15" x14ac:dyDescent="0.25">
      <c r="A555" s="25" t="s">
        <v>1721</v>
      </c>
      <c r="B555" s="28">
        <v>18</v>
      </c>
      <c r="C555" s="25" t="s">
        <v>27</v>
      </c>
      <c r="D555" s="37">
        <v>730.88534000000004</v>
      </c>
      <c r="E555" s="38">
        <v>748.71371999999997</v>
      </c>
      <c r="F555" s="38">
        <v>879.20668000000001</v>
      </c>
      <c r="G555" s="39">
        <v>1173.6672699999999</v>
      </c>
      <c r="H555" s="81">
        <v>694.69</v>
      </c>
      <c r="I555" s="60" t="s">
        <v>202</v>
      </c>
      <c r="J555" s="58">
        <v>78.989999999999995</v>
      </c>
      <c r="K555" s="19">
        <v>3.3800000000000003</v>
      </c>
      <c r="L555" s="53">
        <v>36.195340000000002</v>
      </c>
      <c r="M555" s="20">
        <v>54.023719999999997</v>
      </c>
      <c r="N555" s="20">
        <v>184.51668000000001</v>
      </c>
      <c r="O555" s="48">
        <v>478.97726999999998</v>
      </c>
    </row>
    <row r="556" spans="1:15" x14ac:dyDescent="0.25">
      <c r="A556" s="25" t="s">
        <v>1721</v>
      </c>
      <c r="B556" s="28">
        <v>19</v>
      </c>
      <c r="C556" s="25" t="s">
        <v>27</v>
      </c>
      <c r="D556" s="37">
        <v>864.01534000000004</v>
      </c>
      <c r="E556" s="38">
        <v>881.84372000000008</v>
      </c>
      <c r="F556" s="38">
        <v>1012.33668</v>
      </c>
      <c r="G556" s="39">
        <v>1306.79727</v>
      </c>
      <c r="H556" s="81">
        <v>827.82</v>
      </c>
      <c r="I556" s="60" t="s">
        <v>1778</v>
      </c>
      <c r="J556" s="58">
        <v>94.2</v>
      </c>
      <c r="K556" s="19">
        <v>3.3800000000000003</v>
      </c>
      <c r="L556" s="53">
        <v>36.195340000000002</v>
      </c>
      <c r="M556" s="20">
        <v>54.023719999999997</v>
      </c>
      <c r="N556" s="20">
        <v>184.51668000000001</v>
      </c>
      <c r="O556" s="48">
        <v>478.97726999999998</v>
      </c>
    </row>
    <row r="557" spans="1:15" x14ac:dyDescent="0.25">
      <c r="A557" s="25" t="s">
        <v>1721</v>
      </c>
      <c r="B557" s="28">
        <v>20</v>
      </c>
      <c r="C557" s="25" t="s">
        <v>27</v>
      </c>
      <c r="D557" s="37">
        <v>848.45533999999998</v>
      </c>
      <c r="E557" s="38">
        <v>866.28372000000002</v>
      </c>
      <c r="F557" s="38">
        <v>996.77668000000006</v>
      </c>
      <c r="G557" s="39">
        <v>1291.2372700000001</v>
      </c>
      <c r="H557" s="81">
        <v>812.26</v>
      </c>
      <c r="I557" s="60" t="s">
        <v>1781</v>
      </c>
      <c r="J557" s="58">
        <v>92.42</v>
      </c>
      <c r="K557" s="19">
        <v>3.3800000000000003</v>
      </c>
      <c r="L557" s="53">
        <v>36.195340000000002</v>
      </c>
      <c r="M557" s="20">
        <v>54.023719999999997</v>
      </c>
      <c r="N557" s="20">
        <v>184.51668000000001</v>
      </c>
      <c r="O557" s="48">
        <v>478.97726999999998</v>
      </c>
    </row>
    <row r="558" spans="1:15" x14ac:dyDescent="0.25">
      <c r="A558" s="25" t="s">
        <v>1721</v>
      </c>
      <c r="B558" s="28">
        <v>21</v>
      </c>
      <c r="C558" s="25" t="s">
        <v>27</v>
      </c>
      <c r="D558" s="37">
        <v>833.69533999999999</v>
      </c>
      <c r="E558" s="38">
        <v>851.52371999999991</v>
      </c>
      <c r="F558" s="38">
        <v>982.01667999999995</v>
      </c>
      <c r="G558" s="39">
        <v>1276.4772699999999</v>
      </c>
      <c r="H558" s="81">
        <v>797.5</v>
      </c>
      <c r="I558" s="60" t="s">
        <v>1784</v>
      </c>
      <c r="J558" s="58">
        <v>90.73</v>
      </c>
      <c r="K558" s="19">
        <v>3.3800000000000003</v>
      </c>
      <c r="L558" s="53">
        <v>36.195340000000002</v>
      </c>
      <c r="M558" s="20">
        <v>54.023719999999997</v>
      </c>
      <c r="N558" s="20">
        <v>184.51668000000001</v>
      </c>
      <c r="O558" s="48">
        <v>478.97726999999998</v>
      </c>
    </row>
    <row r="559" spans="1:15" x14ac:dyDescent="0.25">
      <c r="A559" s="25" t="s">
        <v>1721</v>
      </c>
      <c r="B559" s="28">
        <v>22</v>
      </c>
      <c r="C559" s="25" t="s">
        <v>27</v>
      </c>
      <c r="D559" s="37">
        <v>992.40534000000002</v>
      </c>
      <c r="E559" s="38">
        <v>1010.2337200000001</v>
      </c>
      <c r="F559" s="38">
        <v>1140.72668</v>
      </c>
      <c r="G559" s="39">
        <v>1435.1872699999999</v>
      </c>
      <c r="H559" s="81">
        <v>956.21</v>
      </c>
      <c r="I559" s="60" t="s">
        <v>1787</v>
      </c>
      <c r="J559" s="58">
        <v>108.87</v>
      </c>
      <c r="K559" s="19">
        <v>3.3800000000000003</v>
      </c>
      <c r="L559" s="53">
        <v>36.195340000000002</v>
      </c>
      <c r="M559" s="20">
        <v>54.023719999999997</v>
      </c>
      <c r="N559" s="20">
        <v>184.51668000000001</v>
      </c>
      <c r="O559" s="48">
        <v>478.97726999999998</v>
      </c>
    </row>
    <row r="560" spans="1:15" x14ac:dyDescent="0.25">
      <c r="A560" s="25" t="s">
        <v>1721</v>
      </c>
      <c r="B560" s="28">
        <v>23</v>
      </c>
      <c r="C560" s="25" t="s">
        <v>27</v>
      </c>
      <c r="D560" s="37">
        <v>875.22533999999996</v>
      </c>
      <c r="E560" s="38">
        <v>893.05371999999988</v>
      </c>
      <c r="F560" s="38">
        <v>1023.5466799999999</v>
      </c>
      <c r="G560" s="39">
        <v>1318.0072700000001</v>
      </c>
      <c r="H560" s="81">
        <v>839.03</v>
      </c>
      <c r="I560" s="60" t="s">
        <v>1789</v>
      </c>
      <c r="J560" s="58">
        <v>95.48</v>
      </c>
      <c r="K560" s="19">
        <v>3.3800000000000003</v>
      </c>
      <c r="L560" s="53">
        <v>36.195340000000002</v>
      </c>
      <c r="M560" s="20">
        <v>54.023719999999997</v>
      </c>
      <c r="N560" s="20">
        <v>184.51668000000001</v>
      </c>
      <c r="O560" s="48">
        <v>478.97726999999998</v>
      </c>
    </row>
    <row r="561" spans="1:15" x14ac:dyDescent="0.25">
      <c r="A561" s="25" t="s">
        <v>1790</v>
      </c>
      <c r="B561" s="28">
        <v>0</v>
      </c>
      <c r="C561" s="25" t="s">
        <v>27</v>
      </c>
      <c r="D561" s="37">
        <v>716.85533999999996</v>
      </c>
      <c r="E561" s="38">
        <v>734.68371999999999</v>
      </c>
      <c r="F561" s="38">
        <v>865.17668000000003</v>
      </c>
      <c r="G561" s="39">
        <v>1159.6372699999999</v>
      </c>
      <c r="H561" s="81">
        <v>680.66</v>
      </c>
      <c r="I561" s="60" t="s">
        <v>1283</v>
      </c>
      <c r="J561" s="58">
        <v>77.38</v>
      </c>
      <c r="K561" s="19">
        <v>3.3800000000000003</v>
      </c>
      <c r="L561" s="53">
        <v>36.195340000000002</v>
      </c>
      <c r="M561" s="20">
        <v>54.023719999999997</v>
      </c>
      <c r="N561" s="20">
        <v>184.51668000000001</v>
      </c>
      <c r="O561" s="48">
        <v>478.97726999999998</v>
      </c>
    </row>
    <row r="562" spans="1:15" x14ac:dyDescent="0.25">
      <c r="A562" s="25" t="s">
        <v>1790</v>
      </c>
      <c r="B562" s="28">
        <v>1</v>
      </c>
      <c r="C562" s="25" t="s">
        <v>27</v>
      </c>
      <c r="D562" s="37">
        <v>679.27534000000003</v>
      </c>
      <c r="E562" s="38">
        <v>697.10372000000007</v>
      </c>
      <c r="F562" s="38">
        <v>827.59667999999999</v>
      </c>
      <c r="G562" s="39">
        <v>1122.05727</v>
      </c>
      <c r="H562" s="81">
        <v>643.08000000000004</v>
      </c>
      <c r="I562" s="60" t="s">
        <v>1111</v>
      </c>
      <c r="J562" s="58">
        <v>73.09</v>
      </c>
      <c r="K562" s="19">
        <v>3.3800000000000003</v>
      </c>
      <c r="L562" s="53">
        <v>36.195340000000002</v>
      </c>
      <c r="M562" s="20">
        <v>54.023719999999997</v>
      </c>
      <c r="N562" s="20">
        <v>184.51668000000001</v>
      </c>
      <c r="O562" s="48">
        <v>478.97726999999998</v>
      </c>
    </row>
    <row r="563" spans="1:15" x14ac:dyDescent="0.25">
      <c r="A563" s="25" t="s">
        <v>1790</v>
      </c>
      <c r="B563" s="28">
        <v>2</v>
      </c>
      <c r="C563" s="25" t="s">
        <v>27</v>
      </c>
      <c r="D563" s="37">
        <v>668.38534000000004</v>
      </c>
      <c r="E563" s="38">
        <v>686.21371999999997</v>
      </c>
      <c r="F563" s="38">
        <v>816.70668000000001</v>
      </c>
      <c r="G563" s="39">
        <v>1111.1672699999999</v>
      </c>
      <c r="H563" s="81">
        <v>632.19000000000005</v>
      </c>
      <c r="I563" s="60" t="s">
        <v>1796</v>
      </c>
      <c r="J563" s="58">
        <v>71.849999999999994</v>
      </c>
      <c r="K563" s="19">
        <v>3.3800000000000003</v>
      </c>
      <c r="L563" s="53">
        <v>36.195340000000002</v>
      </c>
      <c r="M563" s="20">
        <v>54.023719999999997</v>
      </c>
      <c r="N563" s="20">
        <v>184.51668000000001</v>
      </c>
      <c r="O563" s="48">
        <v>478.97726999999998</v>
      </c>
    </row>
    <row r="564" spans="1:15" x14ac:dyDescent="0.25">
      <c r="A564" s="25" t="s">
        <v>1790</v>
      </c>
      <c r="B564" s="28">
        <v>3</v>
      </c>
      <c r="C564" s="25" t="s">
        <v>27</v>
      </c>
      <c r="D564" s="37">
        <v>668.30534</v>
      </c>
      <c r="E564" s="38">
        <v>686.13372000000004</v>
      </c>
      <c r="F564" s="38">
        <v>816.62667999999996</v>
      </c>
      <c r="G564" s="39">
        <v>1111.08727</v>
      </c>
      <c r="H564" s="81">
        <v>632.11</v>
      </c>
      <c r="I564" s="60" t="s">
        <v>1799</v>
      </c>
      <c r="J564" s="58">
        <v>71.84</v>
      </c>
      <c r="K564" s="19">
        <v>3.3800000000000003</v>
      </c>
      <c r="L564" s="53">
        <v>36.195340000000002</v>
      </c>
      <c r="M564" s="20">
        <v>54.023719999999997</v>
      </c>
      <c r="N564" s="20">
        <v>184.51668000000001</v>
      </c>
      <c r="O564" s="48">
        <v>478.97726999999998</v>
      </c>
    </row>
    <row r="565" spans="1:15" x14ac:dyDescent="0.25">
      <c r="A565" s="25" t="s">
        <v>1790</v>
      </c>
      <c r="B565" s="28">
        <v>4</v>
      </c>
      <c r="C565" s="25" t="s">
        <v>27</v>
      </c>
      <c r="D565" s="37">
        <v>668.14534000000003</v>
      </c>
      <c r="E565" s="38">
        <v>685.97371999999996</v>
      </c>
      <c r="F565" s="38">
        <v>816.46668</v>
      </c>
      <c r="G565" s="39">
        <v>1110.9272699999999</v>
      </c>
      <c r="H565" s="81">
        <v>631.94999999999993</v>
      </c>
      <c r="I565" s="60" t="s">
        <v>1802</v>
      </c>
      <c r="J565" s="58">
        <v>71.819999999999993</v>
      </c>
      <c r="K565" s="19">
        <v>3.3800000000000003</v>
      </c>
      <c r="L565" s="53">
        <v>36.195340000000002</v>
      </c>
      <c r="M565" s="20">
        <v>54.023719999999997</v>
      </c>
      <c r="N565" s="20">
        <v>184.51668000000001</v>
      </c>
      <c r="O565" s="48">
        <v>478.97726999999998</v>
      </c>
    </row>
    <row r="566" spans="1:15" x14ac:dyDescent="0.25">
      <c r="A566" s="25" t="s">
        <v>1790</v>
      </c>
      <c r="B566" s="28">
        <v>5</v>
      </c>
      <c r="C566" s="25" t="s">
        <v>27</v>
      </c>
      <c r="D566" s="37">
        <v>679.32533999999998</v>
      </c>
      <c r="E566" s="38">
        <v>697.15372000000002</v>
      </c>
      <c r="F566" s="38">
        <v>827.64667999999995</v>
      </c>
      <c r="G566" s="39">
        <v>1122.10727</v>
      </c>
      <c r="H566" s="81">
        <v>643.13</v>
      </c>
      <c r="I566" s="60" t="s">
        <v>1805</v>
      </c>
      <c r="J566" s="58">
        <v>73.099999999999994</v>
      </c>
      <c r="K566" s="19">
        <v>3.3800000000000003</v>
      </c>
      <c r="L566" s="53">
        <v>36.195340000000002</v>
      </c>
      <c r="M566" s="20">
        <v>54.023719999999997</v>
      </c>
      <c r="N566" s="20">
        <v>184.51668000000001</v>
      </c>
      <c r="O566" s="48">
        <v>478.97726999999998</v>
      </c>
    </row>
    <row r="567" spans="1:15" x14ac:dyDescent="0.25">
      <c r="A567" s="25" t="s">
        <v>1790</v>
      </c>
      <c r="B567" s="28">
        <v>6</v>
      </c>
      <c r="C567" s="25" t="s">
        <v>27</v>
      </c>
      <c r="D567" s="37">
        <v>684.24533999999994</v>
      </c>
      <c r="E567" s="38">
        <v>702.07371999999998</v>
      </c>
      <c r="F567" s="38">
        <v>832.56668000000002</v>
      </c>
      <c r="G567" s="39">
        <v>1127.02727</v>
      </c>
      <c r="H567" s="81">
        <v>648.04999999999995</v>
      </c>
      <c r="I567" s="60" t="s">
        <v>1808</v>
      </c>
      <c r="J567" s="58">
        <v>73.66</v>
      </c>
      <c r="K567" s="19">
        <v>3.3800000000000003</v>
      </c>
      <c r="L567" s="53">
        <v>36.195340000000002</v>
      </c>
      <c r="M567" s="20">
        <v>54.023719999999997</v>
      </c>
      <c r="N567" s="20">
        <v>184.51668000000001</v>
      </c>
      <c r="O567" s="48">
        <v>478.97726999999998</v>
      </c>
    </row>
    <row r="568" spans="1:15" x14ac:dyDescent="0.25">
      <c r="A568" s="25" t="s">
        <v>1790</v>
      </c>
      <c r="B568" s="28">
        <v>7</v>
      </c>
      <c r="C568" s="25" t="s">
        <v>27</v>
      </c>
      <c r="D568" s="37">
        <v>779.14534000000003</v>
      </c>
      <c r="E568" s="38">
        <v>796.97372000000007</v>
      </c>
      <c r="F568" s="38">
        <v>927.46668</v>
      </c>
      <c r="G568" s="39">
        <v>1221.9272700000001</v>
      </c>
      <c r="H568" s="81">
        <v>742.95</v>
      </c>
      <c r="I568" s="60" t="s">
        <v>1811</v>
      </c>
      <c r="J568" s="58">
        <v>84.5</v>
      </c>
      <c r="K568" s="19">
        <v>3.3800000000000003</v>
      </c>
      <c r="L568" s="53">
        <v>36.195340000000002</v>
      </c>
      <c r="M568" s="20">
        <v>54.023719999999997</v>
      </c>
      <c r="N568" s="20">
        <v>184.51668000000001</v>
      </c>
      <c r="O568" s="48">
        <v>478.97726999999998</v>
      </c>
    </row>
    <row r="569" spans="1:15" x14ac:dyDescent="0.25">
      <c r="A569" s="25" t="s">
        <v>1790</v>
      </c>
      <c r="B569" s="28">
        <v>8</v>
      </c>
      <c r="C569" s="25" t="s">
        <v>27</v>
      </c>
      <c r="D569" s="37">
        <v>723.8253400000001</v>
      </c>
      <c r="E569" s="38">
        <v>741.65372000000002</v>
      </c>
      <c r="F569" s="38">
        <v>872.14668000000006</v>
      </c>
      <c r="G569" s="39">
        <v>1166.60727</v>
      </c>
      <c r="H569" s="81">
        <v>687.63</v>
      </c>
      <c r="I569" s="60" t="s">
        <v>1814</v>
      </c>
      <c r="J569" s="58">
        <v>78.180000000000007</v>
      </c>
      <c r="K569" s="19">
        <v>3.3800000000000003</v>
      </c>
      <c r="L569" s="53">
        <v>36.195340000000002</v>
      </c>
      <c r="M569" s="20">
        <v>54.023719999999997</v>
      </c>
      <c r="N569" s="20">
        <v>184.51668000000001</v>
      </c>
      <c r="O569" s="48">
        <v>478.97726999999998</v>
      </c>
    </row>
    <row r="570" spans="1:15" x14ac:dyDescent="0.25">
      <c r="A570" s="25" t="s">
        <v>1790</v>
      </c>
      <c r="B570" s="28">
        <v>9</v>
      </c>
      <c r="C570" s="25" t="s">
        <v>27</v>
      </c>
      <c r="D570" s="37">
        <v>753.2953399999999</v>
      </c>
      <c r="E570" s="38">
        <v>771.12371999999993</v>
      </c>
      <c r="F570" s="38">
        <v>901.61667999999997</v>
      </c>
      <c r="G570" s="39">
        <v>1196.0772699999998</v>
      </c>
      <c r="H570" s="81">
        <v>717.09999999999991</v>
      </c>
      <c r="I570" s="60" t="s">
        <v>1817</v>
      </c>
      <c r="J570" s="58">
        <v>81.55</v>
      </c>
      <c r="K570" s="19">
        <v>3.3800000000000003</v>
      </c>
      <c r="L570" s="53">
        <v>36.195340000000002</v>
      </c>
      <c r="M570" s="20">
        <v>54.023719999999997</v>
      </c>
      <c r="N570" s="20">
        <v>184.51668000000001</v>
      </c>
      <c r="O570" s="48">
        <v>478.97726999999998</v>
      </c>
    </row>
    <row r="571" spans="1:15" x14ac:dyDescent="0.25">
      <c r="A571" s="25" t="s">
        <v>1790</v>
      </c>
      <c r="B571" s="28">
        <v>10</v>
      </c>
      <c r="C571" s="25" t="s">
        <v>27</v>
      </c>
      <c r="D571" s="37">
        <v>725.42534000000001</v>
      </c>
      <c r="E571" s="38">
        <v>743.25371999999993</v>
      </c>
      <c r="F571" s="38">
        <v>873.74667999999997</v>
      </c>
      <c r="G571" s="39">
        <v>1168.2072699999999</v>
      </c>
      <c r="H571" s="81">
        <v>689.23</v>
      </c>
      <c r="I571" s="60" t="s">
        <v>1819</v>
      </c>
      <c r="J571" s="58">
        <v>78.36</v>
      </c>
      <c r="K571" s="19">
        <v>3.3800000000000003</v>
      </c>
      <c r="L571" s="53">
        <v>36.195340000000002</v>
      </c>
      <c r="M571" s="20">
        <v>54.023719999999997</v>
      </c>
      <c r="N571" s="20">
        <v>184.51668000000001</v>
      </c>
      <c r="O571" s="48">
        <v>478.97726999999998</v>
      </c>
    </row>
    <row r="572" spans="1:15" x14ac:dyDescent="0.25">
      <c r="A572" s="25" t="s">
        <v>1790</v>
      </c>
      <c r="B572" s="28">
        <v>11</v>
      </c>
      <c r="C572" s="25" t="s">
        <v>27</v>
      </c>
      <c r="D572" s="37">
        <v>680.04534000000001</v>
      </c>
      <c r="E572" s="38">
        <v>697.87371999999993</v>
      </c>
      <c r="F572" s="38">
        <v>828.36667999999997</v>
      </c>
      <c r="G572" s="39">
        <v>1122.82727</v>
      </c>
      <c r="H572" s="81">
        <v>643.85</v>
      </c>
      <c r="I572" s="60" t="s">
        <v>1822</v>
      </c>
      <c r="J572" s="58">
        <v>73.180000000000007</v>
      </c>
      <c r="K572" s="19">
        <v>3.3800000000000003</v>
      </c>
      <c r="L572" s="53">
        <v>36.195340000000002</v>
      </c>
      <c r="M572" s="20">
        <v>54.023719999999997</v>
      </c>
      <c r="N572" s="20">
        <v>184.51668000000001</v>
      </c>
      <c r="O572" s="48">
        <v>478.97726999999998</v>
      </c>
    </row>
    <row r="573" spans="1:15" x14ac:dyDescent="0.25">
      <c r="A573" s="25" t="s">
        <v>1790</v>
      </c>
      <c r="B573" s="28">
        <v>12</v>
      </c>
      <c r="C573" s="25" t="s">
        <v>27</v>
      </c>
      <c r="D573" s="37">
        <v>698.59534000000008</v>
      </c>
      <c r="E573" s="38">
        <v>716.42372</v>
      </c>
      <c r="F573" s="38">
        <v>846.91668000000004</v>
      </c>
      <c r="G573" s="39">
        <v>1141.37727</v>
      </c>
      <c r="H573" s="81">
        <v>662.4</v>
      </c>
      <c r="I573" s="60" t="s">
        <v>1773</v>
      </c>
      <c r="J573" s="58">
        <v>75.3</v>
      </c>
      <c r="K573" s="19">
        <v>3.3800000000000003</v>
      </c>
      <c r="L573" s="53">
        <v>36.195340000000002</v>
      </c>
      <c r="M573" s="20">
        <v>54.023719999999997</v>
      </c>
      <c r="N573" s="20">
        <v>184.51668000000001</v>
      </c>
      <c r="O573" s="48">
        <v>478.97726999999998</v>
      </c>
    </row>
    <row r="574" spans="1:15" x14ac:dyDescent="0.25">
      <c r="A574" s="25" t="s">
        <v>1790</v>
      </c>
      <c r="B574" s="28">
        <v>13</v>
      </c>
      <c r="C574" s="25" t="s">
        <v>27</v>
      </c>
      <c r="D574" s="37">
        <v>708.16534000000001</v>
      </c>
      <c r="E574" s="38">
        <v>725.99372000000005</v>
      </c>
      <c r="F574" s="38">
        <v>856.48667999999998</v>
      </c>
      <c r="G574" s="39">
        <v>1150.9472700000001</v>
      </c>
      <c r="H574" s="81">
        <v>671.97</v>
      </c>
      <c r="I574" s="60" t="s">
        <v>1416</v>
      </c>
      <c r="J574" s="58">
        <v>76.39</v>
      </c>
      <c r="K574" s="19">
        <v>3.3800000000000003</v>
      </c>
      <c r="L574" s="53">
        <v>36.195340000000002</v>
      </c>
      <c r="M574" s="20">
        <v>54.023719999999997</v>
      </c>
      <c r="N574" s="20">
        <v>184.51668000000001</v>
      </c>
      <c r="O574" s="48">
        <v>478.97726999999998</v>
      </c>
    </row>
    <row r="575" spans="1:15" x14ac:dyDescent="0.25">
      <c r="A575" s="25" t="s">
        <v>1790</v>
      </c>
      <c r="B575" s="28">
        <v>14</v>
      </c>
      <c r="C575" s="25" t="s">
        <v>27</v>
      </c>
      <c r="D575" s="37">
        <v>708.10533999999996</v>
      </c>
      <c r="E575" s="38">
        <v>725.93371999999999</v>
      </c>
      <c r="F575" s="38">
        <v>856.42668000000003</v>
      </c>
      <c r="G575" s="39">
        <v>1150.8872699999999</v>
      </c>
      <c r="H575" s="81">
        <v>671.91</v>
      </c>
      <c r="I575" s="60" t="s">
        <v>1828</v>
      </c>
      <c r="J575" s="58">
        <v>76.38</v>
      </c>
      <c r="K575" s="19">
        <v>3.3800000000000003</v>
      </c>
      <c r="L575" s="53">
        <v>36.195340000000002</v>
      </c>
      <c r="M575" s="20">
        <v>54.023719999999997</v>
      </c>
      <c r="N575" s="20">
        <v>184.51668000000001</v>
      </c>
      <c r="O575" s="48">
        <v>478.97726999999998</v>
      </c>
    </row>
    <row r="576" spans="1:15" x14ac:dyDescent="0.25">
      <c r="A576" s="25" t="s">
        <v>1790</v>
      </c>
      <c r="B576" s="28">
        <v>15</v>
      </c>
      <c r="C576" s="25" t="s">
        <v>27</v>
      </c>
      <c r="D576" s="37">
        <v>723.22533999999996</v>
      </c>
      <c r="E576" s="38">
        <v>741.05371999999988</v>
      </c>
      <c r="F576" s="38">
        <v>871.54667999999992</v>
      </c>
      <c r="G576" s="39">
        <v>1166.0072700000001</v>
      </c>
      <c r="H576" s="81">
        <v>687.03</v>
      </c>
      <c r="I576" s="60" t="s">
        <v>1831</v>
      </c>
      <c r="J576" s="58">
        <v>78.11</v>
      </c>
      <c r="K576" s="19">
        <v>3.3800000000000003</v>
      </c>
      <c r="L576" s="53">
        <v>36.195340000000002</v>
      </c>
      <c r="M576" s="20">
        <v>54.023719999999997</v>
      </c>
      <c r="N576" s="20">
        <v>184.51668000000001</v>
      </c>
      <c r="O576" s="48">
        <v>478.97726999999998</v>
      </c>
    </row>
    <row r="577" spans="1:15" x14ac:dyDescent="0.25">
      <c r="A577" s="25" t="s">
        <v>1790</v>
      </c>
      <c r="B577" s="28">
        <v>16</v>
      </c>
      <c r="C577" s="25" t="s">
        <v>27</v>
      </c>
      <c r="D577" s="37">
        <v>738.98533999999995</v>
      </c>
      <c r="E577" s="38">
        <v>756.81371999999999</v>
      </c>
      <c r="F577" s="38">
        <v>887.30668000000003</v>
      </c>
      <c r="G577" s="39">
        <v>1181.7672699999998</v>
      </c>
      <c r="H577" s="81">
        <v>702.79</v>
      </c>
      <c r="I577" s="60" t="s">
        <v>1834</v>
      </c>
      <c r="J577" s="58">
        <v>79.91</v>
      </c>
      <c r="K577" s="19">
        <v>3.3800000000000003</v>
      </c>
      <c r="L577" s="53">
        <v>36.195340000000002</v>
      </c>
      <c r="M577" s="20">
        <v>54.023719999999997</v>
      </c>
      <c r="N577" s="20">
        <v>184.51668000000001</v>
      </c>
      <c r="O577" s="48">
        <v>478.97726999999998</v>
      </c>
    </row>
    <row r="578" spans="1:15" x14ac:dyDescent="0.25">
      <c r="A578" s="25" t="s">
        <v>1790</v>
      </c>
      <c r="B578" s="28">
        <v>17</v>
      </c>
      <c r="C578" s="25" t="s">
        <v>27</v>
      </c>
      <c r="D578" s="37">
        <v>723.56533999999999</v>
      </c>
      <c r="E578" s="38">
        <v>741.39372000000003</v>
      </c>
      <c r="F578" s="38">
        <v>871.88668000000007</v>
      </c>
      <c r="G578" s="39">
        <v>1166.34727</v>
      </c>
      <c r="H578" s="81">
        <v>687.37</v>
      </c>
      <c r="I578" s="60" t="s">
        <v>1837</v>
      </c>
      <c r="J578" s="58">
        <v>78.150000000000006</v>
      </c>
      <c r="K578" s="19">
        <v>3.3800000000000003</v>
      </c>
      <c r="L578" s="53">
        <v>36.195340000000002</v>
      </c>
      <c r="M578" s="20">
        <v>54.023719999999997</v>
      </c>
      <c r="N578" s="20">
        <v>184.51668000000001</v>
      </c>
      <c r="O578" s="48">
        <v>478.97726999999998</v>
      </c>
    </row>
    <row r="579" spans="1:15" x14ac:dyDescent="0.25">
      <c r="A579" s="25" t="s">
        <v>1790</v>
      </c>
      <c r="B579" s="28">
        <v>18</v>
      </c>
      <c r="C579" s="25" t="s">
        <v>27</v>
      </c>
      <c r="D579" s="37">
        <v>682.00533999999993</v>
      </c>
      <c r="E579" s="38">
        <v>699.83371999999997</v>
      </c>
      <c r="F579" s="38">
        <v>830.32668000000001</v>
      </c>
      <c r="G579" s="39">
        <v>1124.7872699999998</v>
      </c>
      <c r="H579" s="81">
        <v>645.80999999999995</v>
      </c>
      <c r="I579" s="60" t="s">
        <v>187</v>
      </c>
      <c r="J579" s="58">
        <v>73.400000000000006</v>
      </c>
      <c r="K579" s="19">
        <v>3.3800000000000003</v>
      </c>
      <c r="L579" s="53">
        <v>36.195340000000002</v>
      </c>
      <c r="M579" s="20">
        <v>54.023719999999997</v>
      </c>
      <c r="N579" s="20">
        <v>184.51668000000001</v>
      </c>
      <c r="O579" s="48">
        <v>478.97726999999998</v>
      </c>
    </row>
    <row r="580" spans="1:15" x14ac:dyDescent="0.25">
      <c r="A580" s="25" t="s">
        <v>1790</v>
      </c>
      <c r="B580" s="28">
        <v>19</v>
      </c>
      <c r="C580" s="25" t="s">
        <v>27</v>
      </c>
      <c r="D580" s="37">
        <v>866.57533999999998</v>
      </c>
      <c r="E580" s="38">
        <v>884.40372000000002</v>
      </c>
      <c r="F580" s="38">
        <v>1014.8966800000001</v>
      </c>
      <c r="G580" s="39">
        <v>1309.35727</v>
      </c>
      <c r="H580" s="81">
        <v>830.38</v>
      </c>
      <c r="I580" s="60" t="s">
        <v>1842</v>
      </c>
      <c r="J580" s="58">
        <v>94.49</v>
      </c>
      <c r="K580" s="19">
        <v>3.3800000000000003</v>
      </c>
      <c r="L580" s="53">
        <v>36.195340000000002</v>
      </c>
      <c r="M580" s="20">
        <v>54.023719999999997</v>
      </c>
      <c r="N580" s="20">
        <v>184.51668000000001</v>
      </c>
      <c r="O580" s="48">
        <v>478.97726999999998</v>
      </c>
    </row>
    <row r="581" spans="1:15" x14ac:dyDescent="0.25">
      <c r="A581" s="25" t="s">
        <v>1790</v>
      </c>
      <c r="B581" s="28">
        <v>20</v>
      </c>
      <c r="C581" s="25" t="s">
        <v>27</v>
      </c>
      <c r="D581" s="37">
        <v>842.26534000000004</v>
      </c>
      <c r="E581" s="38">
        <v>860.09372000000008</v>
      </c>
      <c r="F581" s="38">
        <v>990.58668</v>
      </c>
      <c r="G581" s="39">
        <v>1285.04727</v>
      </c>
      <c r="H581" s="81">
        <v>806.07</v>
      </c>
      <c r="I581" s="60" t="s">
        <v>1845</v>
      </c>
      <c r="J581" s="58">
        <v>91.71</v>
      </c>
      <c r="K581" s="19">
        <v>3.3800000000000003</v>
      </c>
      <c r="L581" s="53">
        <v>36.195340000000002</v>
      </c>
      <c r="M581" s="20">
        <v>54.023719999999997</v>
      </c>
      <c r="N581" s="20">
        <v>184.51668000000001</v>
      </c>
      <c r="O581" s="48">
        <v>478.97726999999998</v>
      </c>
    </row>
    <row r="582" spans="1:15" x14ac:dyDescent="0.25">
      <c r="A582" s="25" t="s">
        <v>1790</v>
      </c>
      <c r="B582" s="28">
        <v>21</v>
      </c>
      <c r="C582" s="25" t="s">
        <v>27</v>
      </c>
      <c r="D582" s="37">
        <v>817.64534000000003</v>
      </c>
      <c r="E582" s="38">
        <v>835.47371999999996</v>
      </c>
      <c r="F582" s="38">
        <v>965.96668</v>
      </c>
      <c r="G582" s="39">
        <v>1260.4272699999999</v>
      </c>
      <c r="H582" s="81">
        <v>781.44999999999993</v>
      </c>
      <c r="I582" s="60" t="s">
        <v>1848</v>
      </c>
      <c r="J582" s="58">
        <v>88.9</v>
      </c>
      <c r="K582" s="19">
        <v>3.3800000000000003</v>
      </c>
      <c r="L582" s="53">
        <v>36.195340000000002</v>
      </c>
      <c r="M582" s="20">
        <v>54.023719999999997</v>
      </c>
      <c r="N582" s="20">
        <v>184.51668000000001</v>
      </c>
      <c r="O582" s="48">
        <v>478.97726999999998</v>
      </c>
    </row>
    <row r="583" spans="1:15" x14ac:dyDescent="0.25">
      <c r="A583" s="25" t="s">
        <v>1790</v>
      </c>
      <c r="B583" s="28">
        <v>22</v>
      </c>
      <c r="C583" s="25" t="s">
        <v>27</v>
      </c>
      <c r="D583" s="37">
        <v>980.20533999999998</v>
      </c>
      <c r="E583" s="38">
        <v>998.0337199999999</v>
      </c>
      <c r="F583" s="38">
        <v>1128.5266799999999</v>
      </c>
      <c r="G583" s="39">
        <v>1422.9872700000001</v>
      </c>
      <c r="H583" s="81">
        <v>944.01</v>
      </c>
      <c r="I583" s="60" t="s">
        <v>1851</v>
      </c>
      <c r="J583" s="58">
        <v>107.47</v>
      </c>
      <c r="K583" s="19">
        <v>3.3800000000000003</v>
      </c>
      <c r="L583" s="53">
        <v>36.195340000000002</v>
      </c>
      <c r="M583" s="20">
        <v>54.023719999999997</v>
      </c>
      <c r="N583" s="20">
        <v>184.51668000000001</v>
      </c>
      <c r="O583" s="48">
        <v>478.97726999999998</v>
      </c>
    </row>
    <row r="584" spans="1:15" x14ac:dyDescent="0.25">
      <c r="A584" s="25" t="s">
        <v>1790</v>
      </c>
      <c r="B584" s="28">
        <v>23</v>
      </c>
      <c r="C584" s="25" t="s">
        <v>27</v>
      </c>
      <c r="D584" s="37">
        <v>859.06533999999999</v>
      </c>
      <c r="E584" s="38">
        <v>876.89372000000003</v>
      </c>
      <c r="F584" s="38">
        <v>1007.3866800000001</v>
      </c>
      <c r="G584" s="39">
        <v>1301.84727</v>
      </c>
      <c r="H584" s="81">
        <v>822.87</v>
      </c>
      <c r="I584" s="60" t="s">
        <v>1854</v>
      </c>
      <c r="J584" s="58">
        <v>93.63</v>
      </c>
      <c r="K584" s="19">
        <v>3.3800000000000003</v>
      </c>
      <c r="L584" s="53">
        <v>36.195340000000002</v>
      </c>
      <c r="M584" s="20">
        <v>54.023719999999997</v>
      </c>
      <c r="N584" s="20">
        <v>184.51668000000001</v>
      </c>
      <c r="O584" s="48">
        <v>478.97726999999998</v>
      </c>
    </row>
    <row r="585" spans="1:15" x14ac:dyDescent="0.25">
      <c r="A585" s="25" t="s">
        <v>1855</v>
      </c>
      <c r="B585" s="28">
        <v>0</v>
      </c>
      <c r="C585" s="25" t="s">
        <v>27</v>
      </c>
      <c r="D585" s="37">
        <v>715.70533999999998</v>
      </c>
      <c r="E585" s="38">
        <v>733.53372000000002</v>
      </c>
      <c r="F585" s="38">
        <v>864.02667999999994</v>
      </c>
      <c r="G585" s="39">
        <v>1158.4872700000001</v>
      </c>
      <c r="H585" s="81">
        <v>679.51</v>
      </c>
      <c r="I585" s="60" t="s">
        <v>1858</v>
      </c>
      <c r="J585" s="58">
        <v>77.25</v>
      </c>
      <c r="K585" s="19">
        <v>3.3800000000000003</v>
      </c>
      <c r="L585" s="53">
        <v>36.195340000000002</v>
      </c>
      <c r="M585" s="20">
        <v>54.023719999999997</v>
      </c>
      <c r="N585" s="20">
        <v>184.51668000000001</v>
      </c>
      <c r="O585" s="48">
        <v>478.97726999999998</v>
      </c>
    </row>
    <row r="586" spans="1:15" x14ac:dyDescent="0.25">
      <c r="A586" s="25" t="s">
        <v>1855</v>
      </c>
      <c r="B586" s="28">
        <v>1</v>
      </c>
      <c r="C586" s="25" t="s">
        <v>27</v>
      </c>
      <c r="D586" s="37">
        <v>679.39534000000003</v>
      </c>
      <c r="E586" s="38">
        <v>697.22371999999996</v>
      </c>
      <c r="F586" s="38">
        <v>827.71668</v>
      </c>
      <c r="G586" s="39">
        <v>1122.1772700000001</v>
      </c>
      <c r="H586" s="81">
        <v>643.20000000000005</v>
      </c>
      <c r="I586" s="60" t="s">
        <v>1861</v>
      </c>
      <c r="J586" s="58">
        <v>73.099999999999994</v>
      </c>
      <c r="K586" s="19">
        <v>3.3800000000000003</v>
      </c>
      <c r="L586" s="53">
        <v>36.195340000000002</v>
      </c>
      <c r="M586" s="20">
        <v>54.023719999999997</v>
      </c>
      <c r="N586" s="20">
        <v>184.51668000000001</v>
      </c>
      <c r="O586" s="48">
        <v>478.97726999999998</v>
      </c>
    </row>
    <row r="587" spans="1:15" x14ac:dyDescent="0.25">
      <c r="A587" s="25" t="s">
        <v>1855</v>
      </c>
      <c r="B587" s="28">
        <v>2</v>
      </c>
      <c r="C587" s="25" t="s">
        <v>27</v>
      </c>
      <c r="D587" s="37">
        <v>690.68534</v>
      </c>
      <c r="E587" s="38">
        <v>708.51372000000003</v>
      </c>
      <c r="F587" s="38">
        <v>839.00667999999996</v>
      </c>
      <c r="G587" s="39">
        <v>1133.4672700000001</v>
      </c>
      <c r="H587" s="81">
        <v>654.49</v>
      </c>
      <c r="I587" s="60" t="s">
        <v>167</v>
      </c>
      <c r="J587" s="58">
        <v>74.39</v>
      </c>
      <c r="K587" s="19">
        <v>3.3800000000000003</v>
      </c>
      <c r="L587" s="53">
        <v>36.195340000000002</v>
      </c>
      <c r="M587" s="20">
        <v>54.023719999999997</v>
      </c>
      <c r="N587" s="20">
        <v>184.51668000000001</v>
      </c>
      <c r="O587" s="48">
        <v>478.97726999999998</v>
      </c>
    </row>
    <row r="588" spans="1:15" x14ac:dyDescent="0.25">
      <c r="A588" s="25" t="s">
        <v>1855</v>
      </c>
      <c r="B588" s="28">
        <v>3</v>
      </c>
      <c r="C588" s="25" t="s">
        <v>27</v>
      </c>
      <c r="D588" s="37">
        <v>690.55534</v>
      </c>
      <c r="E588" s="38">
        <v>708.38372000000004</v>
      </c>
      <c r="F588" s="38">
        <v>838.87668000000008</v>
      </c>
      <c r="G588" s="39">
        <v>1133.33727</v>
      </c>
      <c r="H588" s="81">
        <v>654.36</v>
      </c>
      <c r="I588" s="60" t="s">
        <v>1866</v>
      </c>
      <c r="J588" s="58">
        <v>74.38</v>
      </c>
      <c r="K588" s="19">
        <v>3.3800000000000003</v>
      </c>
      <c r="L588" s="53">
        <v>36.195340000000002</v>
      </c>
      <c r="M588" s="20">
        <v>54.023719999999997</v>
      </c>
      <c r="N588" s="20">
        <v>184.51668000000001</v>
      </c>
      <c r="O588" s="48">
        <v>478.97726999999998</v>
      </c>
    </row>
    <row r="589" spans="1:15" x14ac:dyDescent="0.25">
      <c r="A589" s="25" t="s">
        <v>1855</v>
      </c>
      <c r="B589" s="28">
        <v>4</v>
      </c>
      <c r="C589" s="25" t="s">
        <v>27</v>
      </c>
      <c r="D589" s="37">
        <v>702.27534000000003</v>
      </c>
      <c r="E589" s="38">
        <v>720.10372000000007</v>
      </c>
      <c r="F589" s="38">
        <v>850.59667999999999</v>
      </c>
      <c r="G589" s="39">
        <v>1145.05727</v>
      </c>
      <c r="H589" s="81">
        <v>666.08</v>
      </c>
      <c r="I589" s="60" t="s">
        <v>105</v>
      </c>
      <c r="J589" s="58">
        <v>75.72</v>
      </c>
      <c r="K589" s="19">
        <v>3.3800000000000003</v>
      </c>
      <c r="L589" s="53">
        <v>36.195340000000002</v>
      </c>
      <c r="M589" s="20">
        <v>54.023719999999997</v>
      </c>
      <c r="N589" s="20">
        <v>184.51668000000001</v>
      </c>
      <c r="O589" s="48">
        <v>478.97726999999998</v>
      </c>
    </row>
    <row r="590" spans="1:15" x14ac:dyDescent="0.25">
      <c r="A590" s="25" t="s">
        <v>1855</v>
      </c>
      <c r="B590" s="28">
        <v>5</v>
      </c>
      <c r="C590" s="25" t="s">
        <v>27</v>
      </c>
      <c r="D590" s="37">
        <v>690.80534</v>
      </c>
      <c r="E590" s="38">
        <v>708.63372000000004</v>
      </c>
      <c r="F590" s="38">
        <v>839.12668000000008</v>
      </c>
      <c r="G590" s="39">
        <v>1133.58727</v>
      </c>
      <c r="H590" s="81">
        <v>654.61</v>
      </c>
      <c r="I590" s="60" t="s">
        <v>1871</v>
      </c>
      <c r="J590" s="58">
        <v>74.41</v>
      </c>
      <c r="K590" s="19">
        <v>3.3800000000000003</v>
      </c>
      <c r="L590" s="53">
        <v>36.195340000000002</v>
      </c>
      <c r="M590" s="20">
        <v>54.023719999999997</v>
      </c>
      <c r="N590" s="20">
        <v>184.51668000000001</v>
      </c>
      <c r="O590" s="48">
        <v>478.97726999999998</v>
      </c>
    </row>
    <row r="591" spans="1:15" x14ac:dyDescent="0.25">
      <c r="A591" s="25" t="s">
        <v>1855</v>
      </c>
      <c r="B591" s="28">
        <v>6</v>
      </c>
      <c r="C591" s="25" t="s">
        <v>27</v>
      </c>
      <c r="D591" s="37">
        <v>683.12533999999994</v>
      </c>
      <c r="E591" s="38">
        <v>700.95371999999998</v>
      </c>
      <c r="F591" s="38">
        <v>831.44668000000001</v>
      </c>
      <c r="G591" s="39">
        <v>1125.9072699999999</v>
      </c>
      <c r="H591" s="81">
        <v>646.92999999999995</v>
      </c>
      <c r="I591" s="60" t="s">
        <v>1874</v>
      </c>
      <c r="J591" s="58">
        <v>73.53</v>
      </c>
      <c r="K591" s="19">
        <v>3.3800000000000003</v>
      </c>
      <c r="L591" s="53">
        <v>36.195340000000002</v>
      </c>
      <c r="M591" s="20">
        <v>54.023719999999997</v>
      </c>
      <c r="N591" s="20">
        <v>184.51668000000001</v>
      </c>
      <c r="O591" s="48">
        <v>478.97726999999998</v>
      </c>
    </row>
    <row r="592" spans="1:15" x14ac:dyDescent="0.25">
      <c r="A592" s="25" t="s">
        <v>1855</v>
      </c>
      <c r="B592" s="28">
        <v>7</v>
      </c>
      <c r="C592" s="25" t="s">
        <v>27</v>
      </c>
      <c r="D592" s="37">
        <v>797.71533999999997</v>
      </c>
      <c r="E592" s="38">
        <v>815.54372000000001</v>
      </c>
      <c r="F592" s="38">
        <v>946.03667999999993</v>
      </c>
      <c r="G592" s="39">
        <v>1240.4972699999998</v>
      </c>
      <c r="H592" s="81">
        <v>761.52</v>
      </c>
      <c r="I592" s="60" t="s">
        <v>1877</v>
      </c>
      <c r="J592" s="58">
        <v>86.62</v>
      </c>
      <c r="K592" s="19">
        <v>3.3800000000000003</v>
      </c>
      <c r="L592" s="53">
        <v>36.195340000000002</v>
      </c>
      <c r="M592" s="20">
        <v>54.023719999999997</v>
      </c>
      <c r="N592" s="20">
        <v>184.51668000000001</v>
      </c>
      <c r="O592" s="48">
        <v>478.97726999999998</v>
      </c>
    </row>
    <row r="593" spans="1:15" x14ac:dyDescent="0.25">
      <c r="A593" s="25" t="s">
        <v>1855</v>
      </c>
      <c r="B593" s="28">
        <v>8</v>
      </c>
      <c r="C593" s="25" t="s">
        <v>27</v>
      </c>
      <c r="D593" s="37">
        <v>723.92534000000001</v>
      </c>
      <c r="E593" s="38">
        <v>741.75371999999993</v>
      </c>
      <c r="F593" s="38">
        <v>872.24667999999997</v>
      </c>
      <c r="G593" s="39">
        <v>1166.7072699999999</v>
      </c>
      <c r="H593" s="81">
        <v>687.7299999999999</v>
      </c>
      <c r="I593" s="60" t="s">
        <v>1880</v>
      </c>
      <c r="J593" s="58">
        <v>78.19</v>
      </c>
      <c r="K593" s="19">
        <v>3.3800000000000003</v>
      </c>
      <c r="L593" s="53">
        <v>36.195340000000002</v>
      </c>
      <c r="M593" s="20">
        <v>54.023719999999997</v>
      </c>
      <c r="N593" s="20">
        <v>184.51668000000001</v>
      </c>
      <c r="O593" s="48">
        <v>478.97726999999998</v>
      </c>
    </row>
    <row r="594" spans="1:15" x14ac:dyDescent="0.25">
      <c r="A594" s="25" t="s">
        <v>1855</v>
      </c>
      <c r="B594" s="28">
        <v>9</v>
      </c>
      <c r="C594" s="25" t="s">
        <v>27</v>
      </c>
      <c r="D594" s="37">
        <v>725.68534</v>
      </c>
      <c r="E594" s="38">
        <v>743.51372000000003</v>
      </c>
      <c r="F594" s="38">
        <v>874.00667999999996</v>
      </c>
      <c r="G594" s="39">
        <v>1168.4672700000001</v>
      </c>
      <c r="H594" s="81">
        <v>689.49</v>
      </c>
      <c r="I594" s="60" t="s">
        <v>176</v>
      </c>
      <c r="J594" s="58">
        <v>78.39</v>
      </c>
      <c r="K594" s="19">
        <v>3.3800000000000003</v>
      </c>
      <c r="L594" s="53">
        <v>36.195340000000002</v>
      </c>
      <c r="M594" s="20">
        <v>54.023719999999997</v>
      </c>
      <c r="N594" s="20">
        <v>184.51668000000001</v>
      </c>
      <c r="O594" s="48">
        <v>478.97726999999998</v>
      </c>
    </row>
    <row r="595" spans="1:15" x14ac:dyDescent="0.25">
      <c r="A595" s="25" t="s">
        <v>1855</v>
      </c>
      <c r="B595" s="28">
        <v>10</v>
      </c>
      <c r="C595" s="25" t="s">
        <v>27</v>
      </c>
      <c r="D595" s="37">
        <v>739.0753400000001</v>
      </c>
      <c r="E595" s="38">
        <v>756.90372000000002</v>
      </c>
      <c r="F595" s="38">
        <v>887.39668000000006</v>
      </c>
      <c r="G595" s="39">
        <v>1181.85727</v>
      </c>
      <c r="H595" s="81">
        <v>702.88</v>
      </c>
      <c r="I595" s="60" t="s">
        <v>1884</v>
      </c>
      <c r="J595" s="58">
        <v>79.92</v>
      </c>
      <c r="K595" s="19">
        <v>3.3800000000000003</v>
      </c>
      <c r="L595" s="53">
        <v>36.195340000000002</v>
      </c>
      <c r="M595" s="20">
        <v>54.023719999999997</v>
      </c>
      <c r="N595" s="20">
        <v>184.51668000000001</v>
      </c>
      <c r="O595" s="48">
        <v>478.97726999999998</v>
      </c>
    </row>
    <row r="596" spans="1:15" x14ac:dyDescent="0.25">
      <c r="A596" s="25" t="s">
        <v>1855</v>
      </c>
      <c r="B596" s="28">
        <v>11</v>
      </c>
      <c r="C596" s="25" t="s">
        <v>27</v>
      </c>
      <c r="D596" s="37">
        <v>680.00533999999993</v>
      </c>
      <c r="E596" s="38">
        <v>697.83371999999997</v>
      </c>
      <c r="F596" s="38">
        <v>828.32668000000001</v>
      </c>
      <c r="G596" s="39">
        <v>1122.7872699999998</v>
      </c>
      <c r="H596" s="81">
        <v>643.80999999999995</v>
      </c>
      <c r="I596" s="60" t="s">
        <v>1887</v>
      </c>
      <c r="J596" s="58">
        <v>73.17</v>
      </c>
      <c r="K596" s="19">
        <v>3.3800000000000003</v>
      </c>
      <c r="L596" s="53">
        <v>36.195340000000002</v>
      </c>
      <c r="M596" s="20">
        <v>54.023719999999997</v>
      </c>
      <c r="N596" s="20">
        <v>184.51668000000001</v>
      </c>
      <c r="O596" s="48">
        <v>478.97726999999998</v>
      </c>
    </row>
    <row r="597" spans="1:15" x14ac:dyDescent="0.25">
      <c r="A597" s="25" t="s">
        <v>1855</v>
      </c>
      <c r="B597" s="28">
        <v>12</v>
      </c>
      <c r="C597" s="25" t="s">
        <v>27</v>
      </c>
      <c r="D597" s="37">
        <v>698.52533999999991</v>
      </c>
      <c r="E597" s="38">
        <v>716.35371999999995</v>
      </c>
      <c r="F597" s="38">
        <v>846.84667999999999</v>
      </c>
      <c r="G597" s="39">
        <v>1141.3072699999998</v>
      </c>
      <c r="H597" s="81">
        <v>662.32999999999993</v>
      </c>
      <c r="I597" s="60" t="s">
        <v>111</v>
      </c>
      <c r="J597" s="58">
        <v>75.290000000000006</v>
      </c>
      <c r="K597" s="19">
        <v>3.3800000000000003</v>
      </c>
      <c r="L597" s="53">
        <v>36.195340000000002</v>
      </c>
      <c r="M597" s="20">
        <v>54.023719999999997</v>
      </c>
      <c r="N597" s="20">
        <v>184.51668000000001</v>
      </c>
      <c r="O597" s="48">
        <v>478.97726999999998</v>
      </c>
    </row>
    <row r="598" spans="1:15" x14ac:dyDescent="0.25">
      <c r="A598" s="25" t="s">
        <v>1855</v>
      </c>
      <c r="B598" s="28">
        <v>13</v>
      </c>
      <c r="C598" s="25" t="s">
        <v>27</v>
      </c>
      <c r="D598" s="37">
        <v>698.35533999999996</v>
      </c>
      <c r="E598" s="38">
        <v>716.18371999999999</v>
      </c>
      <c r="F598" s="38">
        <v>846.67668000000003</v>
      </c>
      <c r="G598" s="39">
        <v>1141.1372699999999</v>
      </c>
      <c r="H598" s="81">
        <v>662.16</v>
      </c>
      <c r="I598" s="60" t="s">
        <v>1892</v>
      </c>
      <c r="J598" s="58">
        <v>75.27</v>
      </c>
      <c r="K598" s="19">
        <v>3.3800000000000003</v>
      </c>
      <c r="L598" s="53">
        <v>36.195340000000002</v>
      </c>
      <c r="M598" s="20">
        <v>54.023719999999997</v>
      </c>
      <c r="N598" s="20">
        <v>184.51668000000001</v>
      </c>
      <c r="O598" s="48">
        <v>478.97726999999998</v>
      </c>
    </row>
    <row r="599" spans="1:15" x14ac:dyDescent="0.25">
      <c r="A599" s="25" t="s">
        <v>1855</v>
      </c>
      <c r="B599" s="28">
        <v>14</v>
      </c>
      <c r="C599" s="25" t="s">
        <v>27</v>
      </c>
      <c r="D599" s="37">
        <v>718.12533999999994</v>
      </c>
      <c r="E599" s="38">
        <v>735.95371999999998</v>
      </c>
      <c r="F599" s="38">
        <v>866.44668000000001</v>
      </c>
      <c r="G599" s="39">
        <v>1160.9072699999999</v>
      </c>
      <c r="H599" s="81">
        <v>681.93</v>
      </c>
      <c r="I599" s="60" t="s">
        <v>1894</v>
      </c>
      <c r="J599" s="58">
        <v>77.53</v>
      </c>
      <c r="K599" s="19">
        <v>3.3800000000000003</v>
      </c>
      <c r="L599" s="53">
        <v>36.195340000000002</v>
      </c>
      <c r="M599" s="20">
        <v>54.023719999999997</v>
      </c>
      <c r="N599" s="20">
        <v>184.51668000000001</v>
      </c>
      <c r="O599" s="48">
        <v>478.97726999999998</v>
      </c>
    </row>
    <row r="600" spans="1:15" x14ac:dyDescent="0.25">
      <c r="A600" s="25" t="s">
        <v>1855</v>
      </c>
      <c r="B600" s="28">
        <v>15</v>
      </c>
      <c r="C600" s="25" t="s">
        <v>27</v>
      </c>
      <c r="D600" s="37">
        <v>712.95534000000009</v>
      </c>
      <c r="E600" s="38">
        <v>730.78372000000002</v>
      </c>
      <c r="F600" s="38">
        <v>861.27668000000006</v>
      </c>
      <c r="G600" s="39">
        <v>1155.7372700000001</v>
      </c>
      <c r="H600" s="81">
        <v>676.7600000000001</v>
      </c>
      <c r="I600" s="60" t="s">
        <v>1897</v>
      </c>
      <c r="J600" s="58">
        <v>76.94</v>
      </c>
      <c r="K600" s="19">
        <v>3.3800000000000003</v>
      </c>
      <c r="L600" s="53">
        <v>36.195340000000002</v>
      </c>
      <c r="M600" s="20">
        <v>54.023719999999997</v>
      </c>
      <c r="N600" s="20">
        <v>184.51668000000001</v>
      </c>
      <c r="O600" s="48">
        <v>478.97726999999998</v>
      </c>
    </row>
    <row r="601" spans="1:15" x14ac:dyDescent="0.25">
      <c r="A601" s="25" t="s">
        <v>1855</v>
      </c>
      <c r="B601" s="28">
        <v>16</v>
      </c>
      <c r="C601" s="25" t="s">
        <v>27</v>
      </c>
      <c r="D601" s="37">
        <v>738.98533999999995</v>
      </c>
      <c r="E601" s="38">
        <v>756.81371999999999</v>
      </c>
      <c r="F601" s="38">
        <v>887.30668000000003</v>
      </c>
      <c r="G601" s="39">
        <v>1181.7672699999998</v>
      </c>
      <c r="H601" s="81">
        <v>702.79</v>
      </c>
      <c r="I601" s="60" t="s">
        <v>1834</v>
      </c>
      <c r="J601" s="58">
        <v>79.91</v>
      </c>
      <c r="K601" s="19">
        <v>3.3800000000000003</v>
      </c>
      <c r="L601" s="53">
        <v>36.195340000000002</v>
      </c>
      <c r="M601" s="20">
        <v>54.023719999999997</v>
      </c>
      <c r="N601" s="20">
        <v>184.51668000000001</v>
      </c>
      <c r="O601" s="48">
        <v>478.97726999999998</v>
      </c>
    </row>
    <row r="602" spans="1:15" x14ac:dyDescent="0.25">
      <c r="A602" s="25" t="s">
        <v>1855</v>
      </c>
      <c r="B602" s="28">
        <v>17</v>
      </c>
      <c r="C602" s="25" t="s">
        <v>27</v>
      </c>
      <c r="D602" s="37">
        <v>698.50533999999993</v>
      </c>
      <c r="E602" s="38">
        <v>716.33371999999997</v>
      </c>
      <c r="F602" s="38">
        <v>846.82668000000001</v>
      </c>
      <c r="G602" s="39">
        <v>1141.2872699999998</v>
      </c>
      <c r="H602" s="81">
        <v>662.31</v>
      </c>
      <c r="I602" s="60" t="s">
        <v>1901</v>
      </c>
      <c r="J602" s="58">
        <v>75.290000000000006</v>
      </c>
      <c r="K602" s="19">
        <v>3.3800000000000003</v>
      </c>
      <c r="L602" s="53">
        <v>36.195340000000002</v>
      </c>
      <c r="M602" s="20">
        <v>54.023719999999997</v>
      </c>
      <c r="N602" s="20">
        <v>184.51668000000001</v>
      </c>
      <c r="O602" s="48">
        <v>478.97726999999998</v>
      </c>
    </row>
    <row r="603" spans="1:15" x14ac:dyDescent="0.25">
      <c r="A603" s="25" t="s">
        <v>1855</v>
      </c>
      <c r="B603" s="28">
        <v>18</v>
      </c>
      <c r="C603" s="25" t="s">
        <v>27</v>
      </c>
      <c r="D603" s="37">
        <v>702.08533999999997</v>
      </c>
      <c r="E603" s="38">
        <v>719.91372000000001</v>
      </c>
      <c r="F603" s="38">
        <v>850.40667999999994</v>
      </c>
      <c r="G603" s="39">
        <v>1144.86727</v>
      </c>
      <c r="H603" s="81">
        <v>665.89</v>
      </c>
      <c r="I603" s="60" t="s">
        <v>1904</v>
      </c>
      <c r="J603" s="58">
        <v>75.7</v>
      </c>
      <c r="K603" s="19">
        <v>3.3800000000000003</v>
      </c>
      <c r="L603" s="53">
        <v>36.195340000000002</v>
      </c>
      <c r="M603" s="20">
        <v>54.023719999999997</v>
      </c>
      <c r="N603" s="20">
        <v>184.51668000000001</v>
      </c>
      <c r="O603" s="48">
        <v>478.97726999999998</v>
      </c>
    </row>
    <row r="604" spans="1:15" x14ac:dyDescent="0.25">
      <c r="A604" s="25" t="s">
        <v>1855</v>
      </c>
      <c r="B604" s="28">
        <v>19</v>
      </c>
      <c r="C604" s="25" t="s">
        <v>27</v>
      </c>
      <c r="D604" s="37">
        <v>886.44533999999999</v>
      </c>
      <c r="E604" s="38">
        <v>904.27372000000003</v>
      </c>
      <c r="F604" s="38">
        <v>1034.76668</v>
      </c>
      <c r="G604" s="39">
        <v>1329.2272699999999</v>
      </c>
      <c r="H604" s="81">
        <v>850.25</v>
      </c>
      <c r="I604" s="60" t="s">
        <v>1907</v>
      </c>
      <c r="J604" s="58">
        <v>96.76</v>
      </c>
      <c r="K604" s="19">
        <v>3.3800000000000003</v>
      </c>
      <c r="L604" s="53">
        <v>36.195340000000002</v>
      </c>
      <c r="M604" s="20">
        <v>54.023719999999997</v>
      </c>
      <c r="N604" s="20">
        <v>184.51668000000001</v>
      </c>
      <c r="O604" s="48">
        <v>478.97726999999998</v>
      </c>
    </row>
    <row r="605" spans="1:15" x14ac:dyDescent="0.25">
      <c r="A605" s="25" t="s">
        <v>1855</v>
      </c>
      <c r="B605" s="28">
        <v>20</v>
      </c>
      <c r="C605" s="25" t="s">
        <v>27</v>
      </c>
      <c r="D605" s="37">
        <v>862.70533999999998</v>
      </c>
      <c r="E605" s="38">
        <v>880.53372000000002</v>
      </c>
      <c r="F605" s="38">
        <v>1011.0266800000001</v>
      </c>
      <c r="G605" s="39">
        <v>1305.4872700000001</v>
      </c>
      <c r="H605" s="81">
        <v>826.51</v>
      </c>
      <c r="I605" s="60" t="s">
        <v>1910</v>
      </c>
      <c r="J605" s="58">
        <v>94.05</v>
      </c>
      <c r="K605" s="19">
        <v>3.3800000000000003</v>
      </c>
      <c r="L605" s="53">
        <v>36.195340000000002</v>
      </c>
      <c r="M605" s="20">
        <v>54.023719999999997</v>
      </c>
      <c r="N605" s="20">
        <v>184.51668000000001</v>
      </c>
      <c r="O605" s="48">
        <v>478.97726999999998</v>
      </c>
    </row>
    <row r="606" spans="1:15" x14ac:dyDescent="0.25">
      <c r="A606" s="25" t="s">
        <v>1855</v>
      </c>
      <c r="B606" s="28">
        <v>21</v>
      </c>
      <c r="C606" s="25" t="s">
        <v>27</v>
      </c>
      <c r="D606" s="37">
        <v>812.70533999999998</v>
      </c>
      <c r="E606" s="38">
        <v>830.5337199999999</v>
      </c>
      <c r="F606" s="38">
        <v>961.02667999999994</v>
      </c>
      <c r="G606" s="39">
        <v>1255.4872700000001</v>
      </c>
      <c r="H606" s="81">
        <v>776.51</v>
      </c>
      <c r="I606" s="60" t="s">
        <v>1912</v>
      </c>
      <c r="J606" s="58">
        <v>88.34</v>
      </c>
      <c r="K606" s="19">
        <v>3.3800000000000003</v>
      </c>
      <c r="L606" s="53">
        <v>36.195340000000002</v>
      </c>
      <c r="M606" s="20">
        <v>54.023719999999997</v>
      </c>
      <c r="N606" s="20">
        <v>184.51668000000001</v>
      </c>
      <c r="O606" s="48">
        <v>478.97726999999998</v>
      </c>
    </row>
    <row r="607" spans="1:15" x14ac:dyDescent="0.25">
      <c r="A607" s="25" t="s">
        <v>1855</v>
      </c>
      <c r="B607" s="28">
        <v>22</v>
      </c>
      <c r="C607" s="25" t="s">
        <v>27</v>
      </c>
      <c r="D607" s="37">
        <v>993.64533999999992</v>
      </c>
      <c r="E607" s="38">
        <v>1011.47372</v>
      </c>
      <c r="F607" s="38">
        <v>1141.96668</v>
      </c>
      <c r="G607" s="39">
        <v>1436.4272699999999</v>
      </c>
      <c r="H607" s="81">
        <v>957.44999999999993</v>
      </c>
      <c r="I607" s="60" t="s">
        <v>1914</v>
      </c>
      <c r="J607" s="58">
        <v>109.01</v>
      </c>
      <c r="K607" s="19">
        <v>3.3800000000000003</v>
      </c>
      <c r="L607" s="53">
        <v>36.195340000000002</v>
      </c>
      <c r="M607" s="20">
        <v>54.023719999999997</v>
      </c>
      <c r="N607" s="20">
        <v>184.51668000000001</v>
      </c>
      <c r="O607" s="48">
        <v>478.97726999999998</v>
      </c>
    </row>
    <row r="608" spans="1:15" x14ac:dyDescent="0.25">
      <c r="A608" s="25" t="s">
        <v>1855</v>
      </c>
      <c r="B608" s="28">
        <v>23</v>
      </c>
      <c r="C608" s="25" t="s">
        <v>27</v>
      </c>
      <c r="D608" s="37">
        <v>807.52534000000003</v>
      </c>
      <c r="E608" s="38">
        <v>825.35372000000007</v>
      </c>
      <c r="F608" s="38">
        <v>955.84668000000011</v>
      </c>
      <c r="G608" s="39">
        <v>1250.30727</v>
      </c>
      <c r="H608" s="81">
        <v>771.33</v>
      </c>
      <c r="I608" s="60" t="s">
        <v>1917</v>
      </c>
      <c r="J608" s="58">
        <v>87.74</v>
      </c>
      <c r="K608" s="19">
        <v>3.3800000000000003</v>
      </c>
      <c r="L608" s="53">
        <v>36.195340000000002</v>
      </c>
      <c r="M608" s="20">
        <v>54.023719999999997</v>
      </c>
      <c r="N608" s="20">
        <v>184.51668000000001</v>
      </c>
      <c r="O608" s="48">
        <v>478.97726999999998</v>
      </c>
    </row>
    <row r="609" spans="1:15" x14ac:dyDescent="0.25">
      <c r="A609" s="25" t="s">
        <v>1918</v>
      </c>
      <c r="B609" s="28">
        <v>0</v>
      </c>
      <c r="C609" s="25" t="s">
        <v>27</v>
      </c>
      <c r="D609" s="37">
        <v>689.21533999999997</v>
      </c>
      <c r="E609" s="38">
        <v>707.04371999999989</v>
      </c>
      <c r="F609" s="38">
        <v>837.53667999999993</v>
      </c>
      <c r="G609" s="39">
        <v>1131.9972699999998</v>
      </c>
      <c r="H609" s="81">
        <v>653.02</v>
      </c>
      <c r="I609" s="60" t="s">
        <v>1921</v>
      </c>
      <c r="J609" s="58">
        <v>74.23</v>
      </c>
      <c r="K609" s="19">
        <v>3.3800000000000003</v>
      </c>
      <c r="L609" s="53">
        <v>36.195340000000002</v>
      </c>
      <c r="M609" s="20">
        <v>54.023719999999997</v>
      </c>
      <c r="N609" s="20">
        <v>184.51668000000001</v>
      </c>
      <c r="O609" s="48">
        <v>478.97726999999998</v>
      </c>
    </row>
    <row r="610" spans="1:15" x14ac:dyDescent="0.25">
      <c r="A610" s="25" t="s">
        <v>1918</v>
      </c>
      <c r="B610" s="28">
        <v>1</v>
      </c>
      <c r="C610" s="25" t="s">
        <v>27</v>
      </c>
      <c r="D610" s="37">
        <v>687.12533999999994</v>
      </c>
      <c r="E610" s="38">
        <v>704.95371999999998</v>
      </c>
      <c r="F610" s="38">
        <v>835.44668000000001</v>
      </c>
      <c r="G610" s="39">
        <v>1129.9072699999999</v>
      </c>
      <c r="H610" s="81">
        <v>650.92999999999995</v>
      </c>
      <c r="I610" s="60" t="s">
        <v>1924</v>
      </c>
      <c r="J610" s="58">
        <v>73.989999999999995</v>
      </c>
      <c r="K610" s="19">
        <v>3.3800000000000003</v>
      </c>
      <c r="L610" s="53">
        <v>36.195340000000002</v>
      </c>
      <c r="M610" s="20">
        <v>54.023719999999997</v>
      </c>
      <c r="N610" s="20">
        <v>184.51668000000001</v>
      </c>
      <c r="O610" s="48">
        <v>478.97726999999998</v>
      </c>
    </row>
    <row r="611" spans="1:15" x14ac:dyDescent="0.25">
      <c r="A611" s="25" t="s">
        <v>1918</v>
      </c>
      <c r="B611" s="28">
        <v>2</v>
      </c>
      <c r="C611" s="25" t="s">
        <v>27</v>
      </c>
      <c r="D611" s="37">
        <v>725.69533999999999</v>
      </c>
      <c r="E611" s="38">
        <v>743.52372000000003</v>
      </c>
      <c r="F611" s="38">
        <v>874.01667999999995</v>
      </c>
      <c r="G611" s="39">
        <v>1168.4772699999999</v>
      </c>
      <c r="H611" s="81">
        <v>689.5</v>
      </c>
      <c r="I611" s="60" t="s">
        <v>539</v>
      </c>
      <c r="J611" s="58">
        <v>78.39</v>
      </c>
      <c r="K611" s="19">
        <v>3.3800000000000003</v>
      </c>
      <c r="L611" s="53">
        <v>36.195340000000002</v>
      </c>
      <c r="M611" s="20">
        <v>54.023719999999997</v>
      </c>
      <c r="N611" s="20">
        <v>184.51668000000001</v>
      </c>
      <c r="O611" s="48">
        <v>478.97726999999998</v>
      </c>
    </row>
    <row r="612" spans="1:15" x14ac:dyDescent="0.25">
      <c r="A612" s="25" t="s">
        <v>1918</v>
      </c>
      <c r="B612" s="28">
        <v>3</v>
      </c>
      <c r="C612" s="25" t="s">
        <v>27</v>
      </c>
      <c r="D612" s="37">
        <v>725.76533999999992</v>
      </c>
      <c r="E612" s="38">
        <v>743.59371999999996</v>
      </c>
      <c r="F612" s="38">
        <v>874.08668</v>
      </c>
      <c r="G612" s="39">
        <v>1168.54727</v>
      </c>
      <c r="H612" s="81">
        <v>689.56999999999994</v>
      </c>
      <c r="I612" s="60" t="s">
        <v>1929</v>
      </c>
      <c r="J612" s="58">
        <v>78.400000000000006</v>
      </c>
      <c r="K612" s="19">
        <v>3.3800000000000003</v>
      </c>
      <c r="L612" s="53">
        <v>36.195340000000002</v>
      </c>
      <c r="M612" s="20">
        <v>54.023719999999997</v>
      </c>
      <c r="N612" s="20">
        <v>184.51668000000001</v>
      </c>
      <c r="O612" s="48">
        <v>478.97726999999998</v>
      </c>
    </row>
    <row r="613" spans="1:15" x14ac:dyDescent="0.25">
      <c r="A613" s="25" t="s">
        <v>1918</v>
      </c>
      <c r="B613" s="28">
        <v>4</v>
      </c>
      <c r="C613" s="25" t="s">
        <v>27</v>
      </c>
      <c r="D613" s="37">
        <v>753.82533999999998</v>
      </c>
      <c r="E613" s="38">
        <v>771.65372000000002</v>
      </c>
      <c r="F613" s="38">
        <v>902.14668000000006</v>
      </c>
      <c r="G613" s="39">
        <v>1196.60727</v>
      </c>
      <c r="H613" s="81">
        <v>717.63</v>
      </c>
      <c r="I613" s="60" t="s">
        <v>1932</v>
      </c>
      <c r="J613" s="58">
        <v>81.61</v>
      </c>
      <c r="K613" s="19">
        <v>3.3800000000000003</v>
      </c>
      <c r="L613" s="53">
        <v>36.195340000000002</v>
      </c>
      <c r="M613" s="20">
        <v>54.023719999999997</v>
      </c>
      <c r="N613" s="20">
        <v>184.51668000000001</v>
      </c>
      <c r="O613" s="48">
        <v>478.97726999999998</v>
      </c>
    </row>
    <row r="614" spans="1:15" x14ac:dyDescent="0.25">
      <c r="A614" s="25" t="s">
        <v>1918</v>
      </c>
      <c r="B614" s="28">
        <v>5</v>
      </c>
      <c r="C614" s="25" t="s">
        <v>27</v>
      </c>
      <c r="D614" s="37">
        <v>699.06533999999999</v>
      </c>
      <c r="E614" s="38">
        <v>716.89372000000003</v>
      </c>
      <c r="F614" s="38">
        <v>847.38667999999996</v>
      </c>
      <c r="G614" s="39">
        <v>1141.84727</v>
      </c>
      <c r="H614" s="81">
        <v>662.87</v>
      </c>
      <c r="I614" s="60" t="s">
        <v>166</v>
      </c>
      <c r="J614" s="58">
        <v>75.349999999999994</v>
      </c>
      <c r="K614" s="19">
        <v>3.3800000000000003</v>
      </c>
      <c r="L614" s="53">
        <v>36.195340000000002</v>
      </c>
      <c r="M614" s="20">
        <v>54.023719999999997</v>
      </c>
      <c r="N614" s="20">
        <v>184.51668000000001</v>
      </c>
      <c r="O614" s="48">
        <v>478.97726999999998</v>
      </c>
    </row>
    <row r="615" spans="1:15" x14ac:dyDescent="0.25">
      <c r="A615" s="25" t="s">
        <v>1918</v>
      </c>
      <c r="B615" s="28">
        <v>6</v>
      </c>
      <c r="C615" s="25" t="s">
        <v>27</v>
      </c>
      <c r="D615" s="37">
        <v>699.59533999999996</v>
      </c>
      <c r="E615" s="38">
        <v>717.42372</v>
      </c>
      <c r="F615" s="38">
        <v>847.91668000000004</v>
      </c>
      <c r="G615" s="39">
        <v>1142.37727</v>
      </c>
      <c r="H615" s="81">
        <v>663.4</v>
      </c>
      <c r="I615" s="60" t="s">
        <v>1937</v>
      </c>
      <c r="J615" s="58">
        <v>75.41</v>
      </c>
      <c r="K615" s="19">
        <v>3.3800000000000003</v>
      </c>
      <c r="L615" s="53">
        <v>36.195340000000002</v>
      </c>
      <c r="M615" s="20">
        <v>54.023719999999997</v>
      </c>
      <c r="N615" s="20">
        <v>184.51668000000001</v>
      </c>
      <c r="O615" s="48">
        <v>478.97726999999998</v>
      </c>
    </row>
    <row r="616" spans="1:15" x14ac:dyDescent="0.25">
      <c r="A616" s="25" t="s">
        <v>1918</v>
      </c>
      <c r="B616" s="28">
        <v>7</v>
      </c>
      <c r="C616" s="25" t="s">
        <v>27</v>
      </c>
      <c r="D616" s="37">
        <v>685.51533999999992</v>
      </c>
      <c r="E616" s="38">
        <v>703.34371999999996</v>
      </c>
      <c r="F616" s="38">
        <v>833.83668</v>
      </c>
      <c r="G616" s="39">
        <v>1128.29727</v>
      </c>
      <c r="H616" s="81">
        <v>649.31999999999994</v>
      </c>
      <c r="I616" s="60" t="s">
        <v>1940</v>
      </c>
      <c r="J616" s="58">
        <v>73.8</v>
      </c>
      <c r="K616" s="19">
        <v>3.3800000000000003</v>
      </c>
      <c r="L616" s="53">
        <v>36.195340000000002</v>
      </c>
      <c r="M616" s="20">
        <v>54.023719999999997</v>
      </c>
      <c r="N616" s="20">
        <v>184.51668000000001</v>
      </c>
      <c r="O616" s="48">
        <v>478.97726999999998</v>
      </c>
    </row>
    <row r="617" spans="1:15" x14ac:dyDescent="0.25">
      <c r="A617" s="25" t="s">
        <v>1918</v>
      </c>
      <c r="B617" s="28">
        <v>8</v>
      </c>
      <c r="C617" s="25" t="s">
        <v>27</v>
      </c>
      <c r="D617" s="37">
        <v>764.27533999999991</v>
      </c>
      <c r="E617" s="38">
        <v>782.10371999999995</v>
      </c>
      <c r="F617" s="38">
        <v>912.59667999999999</v>
      </c>
      <c r="G617" s="39">
        <v>1207.0572699999998</v>
      </c>
      <c r="H617" s="81">
        <v>728.07999999999993</v>
      </c>
      <c r="I617" s="60" t="s">
        <v>1944</v>
      </c>
      <c r="J617" s="58">
        <v>82.8</v>
      </c>
      <c r="K617" s="19">
        <v>3.3800000000000003</v>
      </c>
      <c r="L617" s="53">
        <v>36.195340000000002</v>
      </c>
      <c r="M617" s="20">
        <v>54.023719999999997</v>
      </c>
      <c r="N617" s="20">
        <v>184.51668000000001</v>
      </c>
      <c r="O617" s="48">
        <v>478.97726999999998</v>
      </c>
    </row>
    <row r="618" spans="1:15" x14ac:dyDescent="0.25">
      <c r="A618" s="25" t="s">
        <v>1918</v>
      </c>
      <c r="B618" s="28">
        <v>9</v>
      </c>
      <c r="C618" s="25" t="s">
        <v>27</v>
      </c>
      <c r="D618" s="37">
        <v>786.12534000000005</v>
      </c>
      <c r="E618" s="38">
        <v>803.95371999999998</v>
      </c>
      <c r="F618" s="38">
        <v>934.44668000000001</v>
      </c>
      <c r="G618" s="39">
        <v>1228.9072699999999</v>
      </c>
      <c r="H618" s="81">
        <v>749.93</v>
      </c>
      <c r="I618" s="60" t="s">
        <v>1947</v>
      </c>
      <c r="J618" s="58">
        <v>85.3</v>
      </c>
      <c r="K618" s="19">
        <v>3.3800000000000003</v>
      </c>
      <c r="L618" s="53">
        <v>36.195340000000002</v>
      </c>
      <c r="M618" s="20">
        <v>54.023719999999997</v>
      </c>
      <c r="N618" s="20">
        <v>184.51668000000001</v>
      </c>
      <c r="O618" s="48">
        <v>478.97726999999998</v>
      </c>
    </row>
    <row r="619" spans="1:15" x14ac:dyDescent="0.25">
      <c r="A619" s="25" t="s">
        <v>1918</v>
      </c>
      <c r="B619" s="28">
        <v>10</v>
      </c>
      <c r="C619" s="25" t="s">
        <v>27</v>
      </c>
      <c r="D619" s="37">
        <v>770.94533999999999</v>
      </c>
      <c r="E619" s="38">
        <v>788.77371999999991</v>
      </c>
      <c r="F619" s="38">
        <v>919.26667999999995</v>
      </c>
      <c r="G619" s="39">
        <v>1213.7272699999999</v>
      </c>
      <c r="H619" s="81">
        <v>734.74999999999989</v>
      </c>
      <c r="I619" s="60" t="s">
        <v>359</v>
      </c>
      <c r="J619" s="58">
        <v>83.56</v>
      </c>
      <c r="K619" s="19">
        <v>3.3800000000000003</v>
      </c>
      <c r="L619" s="53">
        <v>36.195340000000002</v>
      </c>
      <c r="M619" s="20">
        <v>54.023719999999997</v>
      </c>
      <c r="N619" s="20">
        <v>184.51668000000001</v>
      </c>
      <c r="O619" s="48">
        <v>478.97726999999998</v>
      </c>
    </row>
    <row r="620" spans="1:15" x14ac:dyDescent="0.25">
      <c r="A620" s="25" t="s">
        <v>1918</v>
      </c>
      <c r="B620" s="28">
        <v>11</v>
      </c>
      <c r="C620" s="25" t="s">
        <v>27</v>
      </c>
      <c r="D620" s="37">
        <v>770.84534000000008</v>
      </c>
      <c r="E620" s="38">
        <v>788.67372</v>
      </c>
      <c r="F620" s="38">
        <v>919.16668000000004</v>
      </c>
      <c r="G620" s="39">
        <v>1213.62727</v>
      </c>
      <c r="H620" s="81">
        <v>734.65</v>
      </c>
      <c r="I620" s="60" t="s">
        <v>365</v>
      </c>
      <c r="J620" s="58">
        <v>83.55</v>
      </c>
      <c r="K620" s="19">
        <v>3.3800000000000003</v>
      </c>
      <c r="L620" s="53">
        <v>36.195340000000002</v>
      </c>
      <c r="M620" s="20">
        <v>54.023719999999997</v>
      </c>
      <c r="N620" s="20">
        <v>184.51668000000001</v>
      </c>
      <c r="O620" s="48">
        <v>478.97726999999998</v>
      </c>
    </row>
    <row r="621" spans="1:15" x14ac:dyDescent="0.25">
      <c r="A621" s="25" t="s">
        <v>1918</v>
      </c>
      <c r="B621" s="28">
        <v>12</v>
      </c>
      <c r="C621" s="25" t="s">
        <v>27</v>
      </c>
      <c r="D621" s="37">
        <v>770.67534000000001</v>
      </c>
      <c r="E621" s="38">
        <v>788.50372000000004</v>
      </c>
      <c r="F621" s="38">
        <v>918.99668000000008</v>
      </c>
      <c r="G621" s="39">
        <v>1213.4572699999999</v>
      </c>
      <c r="H621" s="81">
        <v>734.48</v>
      </c>
      <c r="I621" s="60" t="s">
        <v>1952</v>
      </c>
      <c r="J621" s="58">
        <v>83.53</v>
      </c>
      <c r="K621" s="19">
        <v>3.3800000000000003</v>
      </c>
      <c r="L621" s="53">
        <v>36.195340000000002</v>
      </c>
      <c r="M621" s="20">
        <v>54.023719999999997</v>
      </c>
      <c r="N621" s="20">
        <v>184.51668000000001</v>
      </c>
      <c r="O621" s="48">
        <v>478.97726999999998</v>
      </c>
    </row>
    <row r="622" spans="1:15" x14ac:dyDescent="0.25">
      <c r="A622" s="25" t="s">
        <v>1918</v>
      </c>
      <c r="B622" s="28">
        <v>13</v>
      </c>
      <c r="C622" s="25" t="s">
        <v>27</v>
      </c>
      <c r="D622" s="37">
        <v>871.69533999999999</v>
      </c>
      <c r="E622" s="38">
        <v>889.52371999999991</v>
      </c>
      <c r="F622" s="38">
        <v>1020.01668</v>
      </c>
      <c r="G622" s="39">
        <v>1314.4772699999999</v>
      </c>
      <c r="H622" s="81">
        <v>835.5</v>
      </c>
      <c r="I622" s="60" t="s">
        <v>1955</v>
      </c>
      <c r="J622" s="58">
        <v>95.08</v>
      </c>
      <c r="K622" s="19">
        <v>3.3800000000000003</v>
      </c>
      <c r="L622" s="53">
        <v>36.195340000000002</v>
      </c>
      <c r="M622" s="20">
        <v>54.023719999999997</v>
      </c>
      <c r="N622" s="20">
        <v>184.51668000000001</v>
      </c>
      <c r="O622" s="48">
        <v>478.97726999999998</v>
      </c>
    </row>
    <row r="623" spans="1:15" x14ac:dyDescent="0.25">
      <c r="A623" s="25" t="s">
        <v>1918</v>
      </c>
      <c r="B623" s="28">
        <v>14</v>
      </c>
      <c r="C623" s="25" t="s">
        <v>27</v>
      </c>
      <c r="D623" s="37">
        <v>831.08534000000009</v>
      </c>
      <c r="E623" s="38">
        <v>848.91372000000001</v>
      </c>
      <c r="F623" s="38">
        <v>979.40668000000005</v>
      </c>
      <c r="G623" s="39">
        <v>1273.8672700000002</v>
      </c>
      <c r="H623" s="81">
        <v>794.89</v>
      </c>
      <c r="I623" s="60" t="s">
        <v>1957</v>
      </c>
      <c r="J623" s="58">
        <v>90.44</v>
      </c>
      <c r="K623" s="19">
        <v>3.3800000000000003</v>
      </c>
      <c r="L623" s="53">
        <v>36.195340000000002</v>
      </c>
      <c r="M623" s="20">
        <v>54.023719999999997</v>
      </c>
      <c r="N623" s="20">
        <v>184.51668000000001</v>
      </c>
      <c r="O623" s="48">
        <v>478.97726999999998</v>
      </c>
    </row>
    <row r="624" spans="1:15" x14ac:dyDescent="0.25">
      <c r="A624" s="25" t="s">
        <v>1918</v>
      </c>
      <c r="B624" s="28">
        <v>15</v>
      </c>
      <c r="C624" s="25" t="s">
        <v>27</v>
      </c>
      <c r="D624" s="37">
        <v>799.98533999999995</v>
      </c>
      <c r="E624" s="38">
        <v>817.81371999999999</v>
      </c>
      <c r="F624" s="38">
        <v>948.30667999999991</v>
      </c>
      <c r="G624" s="39">
        <v>1242.7672699999998</v>
      </c>
      <c r="H624" s="81">
        <v>763.79</v>
      </c>
      <c r="I624" s="60" t="s">
        <v>1960</v>
      </c>
      <c r="J624" s="58">
        <v>86.88</v>
      </c>
      <c r="K624" s="19">
        <v>3.3800000000000003</v>
      </c>
      <c r="L624" s="53">
        <v>36.195340000000002</v>
      </c>
      <c r="M624" s="20">
        <v>54.023719999999997</v>
      </c>
      <c r="N624" s="20">
        <v>184.51668000000001</v>
      </c>
      <c r="O624" s="48">
        <v>478.97726999999998</v>
      </c>
    </row>
    <row r="625" spans="1:15" x14ac:dyDescent="0.25">
      <c r="A625" s="25" t="s">
        <v>1918</v>
      </c>
      <c r="B625" s="28">
        <v>16</v>
      </c>
      <c r="C625" s="25" t="s">
        <v>27</v>
      </c>
      <c r="D625" s="37">
        <v>854.10534000000007</v>
      </c>
      <c r="E625" s="38">
        <v>871.93371999999999</v>
      </c>
      <c r="F625" s="38">
        <v>1002.42668</v>
      </c>
      <c r="G625" s="39">
        <v>1296.8872699999999</v>
      </c>
      <c r="H625" s="81">
        <v>817.91</v>
      </c>
      <c r="I625" s="60" t="s">
        <v>1963</v>
      </c>
      <c r="J625" s="58">
        <v>93.07</v>
      </c>
      <c r="K625" s="19">
        <v>3.3800000000000003</v>
      </c>
      <c r="L625" s="53">
        <v>36.195340000000002</v>
      </c>
      <c r="M625" s="20">
        <v>54.023719999999997</v>
      </c>
      <c r="N625" s="20">
        <v>184.51668000000001</v>
      </c>
      <c r="O625" s="48">
        <v>478.97726999999998</v>
      </c>
    </row>
    <row r="626" spans="1:15" x14ac:dyDescent="0.25">
      <c r="A626" s="25" t="s">
        <v>1918</v>
      </c>
      <c r="B626" s="28">
        <v>17</v>
      </c>
      <c r="C626" s="25" t="s">
        <v>27</v>
      </c>
      <c r="D626" s="37">
        <v>756.14534000000003</v>
      </c>
      <c r="E626" s="38">
        <v>773.97372000000007</v>
      </c>
      <c r="F626" s="38">
        <v>904.46668</v>
      </c>
      <c r="G626" s="39">
        <v>1198.9272700000001</v>
      </c>
      <c r="H626" s="81">
        <v>719.95</v>
      </c>
      <c r="I626" s="60" t="s">
        <v>1966</v>
      </c>
      <c r="J626" s="58">
        <v>81.87</v>
      </c>
      <c r="K626" s="19">
        <v>3.3800000000000003</v>
      </c>
      <c r="L626" s="53">
        <v>36.195340000000002</v>
      </c>
      <c r="M626" s="20">
        <v>54.023719999999997</v>
      </c>
      <c r="N626" s="20">
        <v>184.51668000000001</v>
      </c>
      <c r="O626" s="48">
        <v>478.97726999999998</v>
      </c>
    </row>
    <row r="627" spans="1:15" x14ac:dyDescent="0.25">
      <c r="A627" s="25" t="s">
        <v>1918</v>
      </c>
      <c r="B627" s="28">
        <v>18</v>
      </c>
      <c r="C627" s="25" t="s">
        <v>27</v>
      </c>
      <c r="D627" s="37">
        <v>755.77534000000003</v>
      </c>
      <c r="E627" s="38">
        <v>773.60372000000007</v>
      </c>
      <c r="F627" s="38">
        <v>904.09667999999999</v>
      </c>
      <c r="G627" s="39">
        <v>1198.55727</v>
      </c>
      <c r="H627" s="81">
        <v>719.58</v>
      </c>
      <c r="I627" s="60" t="s">
        <v>1968</v>
      </c>
      <c r="J627" s="58">
        <v>81.83</v>
      </c>
      <c r="K627" s="19">
        <v>3.3800000000000003</v>
      </c>
      <c r="L627" s="53">
        <v>36.195340000000002</v>
      </c>
      <c r="M627" s="20">
        <v>54.023719999999997</v>
      </c>
      <c r="N627" s="20">
        <v>184.51668000000001</v>
      </c>
      <c r="O627" s="48">
        <v>478.97726999999998</v>
      </c>
    </row>
    <row r="628" spans="1:15" x14ac:dyDescent="0.25">
      <c r="A628" s="25" t="s">
        <v>1918</v>
      </c>
      <c r="B628" s="28">
        <v>19</v>
      </c>
      <c r="C628" s="25" t="s">
        <v>27</v>
      </c>
      <c r="D628" s="37">
        <v>885.92534000000001</v>
      </c>
      <c r="E628" s="38">
        <v>903.75371999999993</v>
      </c>
      <c r="F628" s="38">
        <v>1034.24668</v>
      </c>
      <c r="G628" s="39">
        <v>1328.7072699999999</v>
      </c>
      <c r="H628" s="81">
        <v>849.73</v>
      </c>
      <c r="I628" s="60" t="s">
        <v>1970</v>
      </c>
      <c r="J628" s="58">
        <v>96.7</v>
      </c>
      <c r="K628" s="19">
        <v>3.3800000000000003</v>
      </c>
      <c r="L628" s="53">
        <v>36.195340000000002</v>
      </c>
      <c r="M628" s="20">
        <v>54.023719999999997</v>
      </c>
      <c r="N628" s="20">
        <v>184.51668000000001</v>
      </c>
      <c r="O628" s="48">
        <v>478.97726999999998</v>
      </c>
    </row>
    <row r="629" spans="1:15" x14ac:dyDescent="0.25">
      <c r="A629" s="25" t="s">
        <v>1918</v>
      </c>
      <c r="B629" s="28">
        <v>20</v>
      </c>
      <c r="C629" s="25" t="s">
        <v>27</v>
      </c>
      <c r="D629" s="37">
        <v>871.63534000000004</v>
      </c>
      <c r="E629" s="38">
        <v>889.46371999999997</v>
      </c>
      <c r="F629" s="38">
        <v>1019.95668</v>
      </c>
      <c r="G629" s="39">
        <v>1314.4172699999999</v>
      </c>
      <c r="H629" s="81">
        <v>835.43999999999994</v>
      </c>
      <c r="I629" s="60" t="s">
        <v>1973</v>
      </c>
      <c r="J629" s="58">
        <v>95.07</v>
      </c>
      <c r="K629" s="19">
        <v>3.3800000000000003</v>
      </c>
      <c r="L629" s="53">
        <v>36.195340000000002</v>
      </c>
      <c r="M629" s="20">
        <v>54.023719999999997</v>
      </c>
      <c r="N629" s="20">
        <v>184.51668000000001</v>
      </c>
      <c r="O629" s="48">
        <v>478.97726999999998</v>
      </c>
    </row>
    <row r="630" spans="1:15" x14ac:dyDescent="0.25">
      <c r="A630" s="25" t="s">
        <v>1918</v>
      </c>
      <c r="B630" s="28">
        <v>21</v>
      </c>
      <c r="C630" s="25" t="s">
        <v>27</v>
      </c>
      <c r="D630" s="37">
        <v>740.39534000000003</v>
      </c>
      <c r="E630" s="38">
        <v>758.22371999999996</v>
      </c>
      <c r="F630" s="38">
        <v>888.71668</v>
      </c>
      <c r="G630" s="39">
        <v>1183.1772699999999</v>
      </c>
      <c r="H630" s="81">
        <v>704.19999999999993</v>
      </c>
      <c r="I630" s="60" t="s">
        <v>1976</v>
      </c>
      <c r="J630" s="58">
        <v>80.069999999999993</v>
      </c>
      <c r="K630" s="19">
        <v>3.3800000000000003</v>
      </c>
      <c r="L630" s="53">
        <v>36.195340000000002</v>
      </c>
      <c r="M630" s="20">
        <v>54.023719999999997</v>
      </c>
      <c r="N630" s="20">
        <v>184.51668000000001</v>
      </c>
      <c r="O630" s="48">
        <v>478.97726999999998</v>
      </c>
    </row>
    <row r="631" spans="1:15" x14ac:dyDescent="0.25">
      <c r="A631" s="25" t="s">
        <v>1918</v>
      </c>
      <c r="B631" s="28">
        <v>22</v>
      </c>
      <c r="C631" s="25" t="s">
        <v>27</v>
      </c>
      <c r="D631" s="37">
        <v>714.36534000000006</v>
      </c>
      <c r="E631" s="38">
        <v>732.19371999999998</v>
      </c>
      <c r="F631" s="38">
        <v>862.68668000000002</v>
      </c>
      <c r="G631" s="39">
        <v>1157.1472699999999</v>
      </c>
      <c r="H631" s="81">
        <v>678.17000000000007</v>
      </c>
      <c r="I631" s="60" t="s">
        <v>1979</v>
      </c>
      <c r="J631" s="58">
        <v>77.099999999999994</v>
      </c>
      <c r="K631" s="19">
        <v>3.3800000000000003</v>
      </c>
      <c r="L631" s="53">
        <v>36.195340000000002</v>
      </c>
      <c r="M631" s="20">
        <v>54.023719999999997</v>
      </c>
      <c r="N631" s="20">
        <v>184.51668000000001</v>
      </c>
      <c r="O631" s="48">
        <v>478.97726999999998</v>
      </c>
    </row>
    <row r="632" spans="1:15" x14ac:dyDescent="0.25">
      <c r="A632" s="25" t="s">
        <v>1918</v>
      </c>
      <c r="B632" s="28">
        <v>23</v>
      </c>
      <c r="C632" s="25" t="s">
        <v>27</v>
      </c>
      <c r="D632" s="37">
        <v>775.25534000000005</v>
      </c>
      <c r="E632" s="38">
        <v>793.08371999999997</v>
      </c>
      <c r="F632" s="38">
        <v>923.57668000000001</v>
      </c>
      <c r="G632" s="39">
        <v>1218.0372699999998</v>
      </c>
      <c r="H632" s="81">
        <v>739.06000000000006</v>
      </c>
      <c r="I632" s="60" t="s">
        <v>1982</v>
      </c>
      <c r="J632" s="58">
        <v>84.06</v>
      </c>
      <c r="K632" s="19">
        <v>3.3800000000000003</v>
      </c>
      <c r="L632" s="53">
        <v>36.195340000000002</v>
      </c>
      <c r="M632" s="20">
        <v>54.023719999999997</v>
      </c>
      <c r="N632" s="20">
        <v>184.51668000000001</v>
      </c>
      <c r="O632" s="48">
        <v>478.97726999999998</v>
      </c>
    </row>
    <row r="633" spans="1:15" x14ac:dyDescent="0.25">
      <c r="A633" s="25" t="s">
        <v>1983</v>
      </c>
      <c r="B633" s="28">
        <v>0</v>
      </c>
      <c r="C633" s="25" t="s">
        <v>27</v>
      </c>
      <c r="D633" s="37">
        <v>702.92534000000001</v>
      </c>
      <c r="E633" s="38">
        <v>720.75371999999993</v>
      </c>
      <c r="F633" s="38">
        <v>851.24667999999997</v>
      </c>
      <c r="G633" s="39">
        <v>1145.7072699999999</v>
      </c>
      <c r="H633" s="81">
        <v>666.7299999999999</v>
      </c>
      <c r="I633" s="60" t="s">
        <v>1986</v>
      </c>
      <c r="J633" s="58">
        <v>75.790000000000006</v>
      </c>
      <c r="K633" s="19">
        <v>3.3800000000000003</v>
      </c>
      <c r="L633" s="53">
        <v>36.195340000000002</v>
      </c>
      <c r="M633" s="20">
        <v>54.023719999999997</v>
      </c>
      <c r="N633" s="20">
        <v>184.51668000000001</v>
      </c>
      <c r="O633" s="48">
        <v>478.97726999999998</v>
      </c>
    </row>
    <row r="634" spans="1:15" x14ac:dyDescent="0.25">
      <c r="A634" s="25" t="s">
        <v>1983</v>
      </c>
      <c r="B634" s="28">
        <v>1</v>
      </c>
      <c r="C634" s="25" t="s">
        <v>27</v>
      </c>
      <c r="D634" s="37">
        <v>675.42534000000001</v>
      </c>
      <c r="E634" s="38">
        <v>693.25372000000004</v>
      </c>
      <c r="F634" s="38">
        <v>823.74668000000008</v>
      </c>
      <c r="G634" s="39">
        <v>1118.2072699999999</v>
      </c>
      <c r="H634" s="81">
        <v>639.23</v>
      </c>
      <c r="I634" s="60" t="s">
        <v>1989</v>
      </c>
      <c r="J634" s="58">
        <v>72.650000000000006</v>
      </c>
      <c r="K634" s="19">
        <v>3.3800000000000003</v>
      </c>
      <c r="L634" s="53">
        <v>36.195340000000002</v>
      </c>
      <c r="M634" s="20">
        <v>54.023719999999997</v>
      </c>
      <c r="N634" s="20">
        <v>184.51668000000001</v>
      </c>
      <c r="O634" s="48">
        <v>478.97726999999998</v>
      </c>
    </row>
    <row r="635" spans="1:15" x14ac:dyDescent="0.25">
      <c r="A635" s="25" t="s">
        <v>1983</v>
      </c>
      <c r="B635" s="28">
        <v>2</v>
      </c>
      <c r="C635" s="25" t="s">
        <v>27</v>
      </c>
      <c r="D635" s="37">
        <v>712.59533999999996</v>
      </c>
      <c r="E635" s="38">
        <v>730.42372</v>
      </c>
      <c r="F635" s="38">
        <v>860.91668000000004</v>
      </c>
      <c r="G635" s="39">
        <v>1155.37727</v>
      </c>
      <c r="H635" s="81">
        <v>676.4</v>
      </c>
      <c r="I635" s="60" t="s">
        <v>1992</v>
      </c>
      <c r="J635" s="58">
        <v>76.900000000000006</v>
      </c>
      <c r="K635" s="19">
        <v>3.3800000000000003</v>
      </c>
      <c r="L635" s="53">
        <v>36.195340000000002</v>
      </c>
      <c r="M635" s="20">
        <v>54.023719999999997</v>
      </c>
      <c r="N635" s="20">
        <v>184.51668000000001</v>
      </c>
      <c r="O635" s="48">
        <v>478.97726999999998</v>
      </c>
    </row>
    <row r="636" spans="1:15" x14ac:dyDescent="0.25">
      <c r="A636" s="25" t="s">
        <v>1983</v>
      </c>
      <c r="B636" s="28">
        <v>3</v>
      </c>
      <c r="C636" s="25" t="s">
        <v>27</v>
      </c>
      <c r="D636" s="37">
        <v>712.73533999999995</v>
      </c>
      <c r="E636" s="38">
        <v>730.56371999999999</v>
      </c>
      <c r="F636" s="38">
        <v>861.05668000000003</v>
      </c>
      <c r="G636" s="39">
        <v>1155.5172699999998</v>
      </c>
      <c r="H636" s="81">
        <v>676.54</v>
      </c>
      <c r="I636" s="60" t="s">
        <v>1995</v>
      </c>
      <c r="J636" s="58">
        <v>76.91</v>
      </c>
      <c r="K636" s="19">
        <v>3.3800000000000003</v>
      </c>
      <c r="L636" s="53">
        <v>36.195340000000002</v>
      </c>
      <c r="M636" s="20">
        <v>54.023719999999997</v>
      </c>
      <c r="N636" s="20">
        <v>184.51668000000001</v>
      </c>
      <c r="O636" s="48">
        <v>478.97726999999998</v>
      </c>
    </row>
    <row r="637" spans="1:15" x14ac:dyDescent="0.25">
      <c r="A637" s="25" t="s">
        <v>1983</v>
      </c>
      <c r="B637" s="28">
        <v>4</v>
      </c>
      <c r="C637" s="25" t="s">
        <v>27</v>
      </c>
      <c r="D637" s="37">
        <v>739.93534</v>
      </c>
      <c r="E637" s="38">
        <v>757.76372000000003</v>
      </c>
      <c r="F637" s="38">
        <v>888.25667999999996</v>
      </c>
      <c r="G637" s="39">
        <v>1182.7172700000001</v>
      </c>
      <c r="H637" s="81">
        <v>703.74</v>
      </c>
      <c r="I637" s="60" t="s">
        <v>1998</v>
      </c>
      <c r="J637" s="58">
        <v>80.02</v>
      </c>
      <c r="K637" s="19">
        <v>3.3800000000000003</v>
      </c>
      <c r="L637" s="53">
        <v>36.195340000000002</v>
      </c>
      <c r="M637" s="20">
        <v>54.023719999999997</v>
      </c>
      <c r="N637" s="20">
        <v>184.51668000000001</v>
      </c>
      <c r="O637" s="48">
        <v>478.97726999999998</v>
      </c>
    </row>
    <row r="638" spans="1:15" x14ac:dyDescent="0.25">
      <c r="A638" s="25" t="s">
        <v>1983</v>
      </c>
      <c r="B638" s="28">
        <v>5</v>
      </c>
      <c r="C638" s="25" t="s">
        <v>27</v>
      </c>
      <c r="D638" s="37">
        <v>712.44533999999999</v>
      </c>
      <c r="E638" s="38">
        <v>730.27372000000003</v>
      </c>
      <c r="F638" s="38">
        <v>860.76667999999995</v>
      </c>
      <c r="G638" s="39">
        <v>1155.2272699999999</v>
      </c>
      <c r="H638" s="81">
        <v>676.25</v>
      </c>
      <c r="I638" s="60" t="s">
        <v>574</v>
      </c>
      <c r="J638" s="58">
        <v>76.88</v>
      </c>
      <c r="K638" s="19">
        <v>3.3800000000000003</v>
      </c>
      <c r="L638" s="53">
        <v>36.195340000000002</v>
      </c>
      <c r="M638" s="20">
        <v>54.023719999999997</v>
      </c>
      <c r="N638" s="20">
        <v>184.51668000000001</v>
      </c>
      <c r="O638" s="48">
        <v>478.97726999999998</v>
      </c>
    </row>
    <row r="639" spans="1:15" x14ac:dyDescent="0.25">
      <c r="A639" s="25" t="s">
        <v>1983</v>
      </c>
      <c r="B639" s="28">
        <v>6</v>
      </c>
      <c r="C639" s="25" t="s">
        <v>27</v>
      </c>
      <c r="D639" s="37">
        <v>699.93534</v>
      </c>
      <c r="E639" s="38">
        <v>717.76371999999992</v>
      </c>
      <c r="F639" s="38">
        <v>848.25667999999996</v>
      </c>
      <c r="G639" s="39">
        <v>1142.7172700000001</v>
      </c>
      <c r="H639" s="81">
        <v>663.74</v>
      </c>
      <c r="I639" s="60" t="s">
        <v>1576</v>
      </c>
      <c r="J639" s="58">
        <v>75.45</v>
      </c>
      <c r="K639" s="19">
        <v>3.3800000000000003</v>
      </c>
      <c r="L639" s="53">
        <v>36.195340000000002</v>
      </c>
      <c r="M639" s="20">
        <v>54.023719999999997</v>
      </c>
      <c r="N639" s="20">
        <v>184.51668000000001</v>
      </c>
      <c r="O639" s="48">
        <v>478.97726999999998</v>
      </c>
    </row>
    <row r="640" spans="1:15" x14ac:dyDescent="0.25">
      <c r="A640" s="25" t="s">
        <v>1983</v>
      </c>
      <c r="B640" s="28">
        <v>7</v>
      </c>
      <c r="C640" s="25" t="s">
        <v>27</v>
      </c>
      <c r="D640" s="37">
        <v>685.36534000000006</v>
      </c>
      <c r="E640" s="38">
        <v>703.19371999999998</v>
      </c>
      <c r="F640" s="38">
        <v>833.68668000000002</v>
      </c>
      <c r="G640" s="39">
        <v>1128.1472699999999</v>
      </c>
      <c r="H640" s="81">
        <v>649.16999999999996</v>
      </c>
      <c r="I640" s="60" t="s">
        <v>2005</v>
      </c>
      <c r="J640" s="58">
        <v>73.790000000000006</v>
      </c>
      <c r="K640" s="19">
        <v>3.3800000000000003</v>
      </c>
      <c r="L640" s="53">
        <v>36.195340000000002</v>
      </c>
      <c r="M640" s="20">
        <v>54.023719999999997</v>
      </c>
      <c r="N640" s="20">
        <v>184.51668000000001</v>
      </c>
      <c r="O640" s="48">
        <v>478.97726999999998</v>
      </c>
    </row>
    <row r="641" spans="1:15" x14ac:dyDescent="0.25">
      <c r="A641" s="25" t="s">
        <v>1983</v>
      </c>
      <c r="B641" s="28">
        <v>8</v>
      </c>
      <c r="C641" s="25" t="s">
        <v>27</v>
      </c>
      <c r="D641" s="37">
        <v>754.82533999999998</v>
      </c>
      <c r="E641" s="38">
        <v>772.65372000000002</v>
      </c>
      <c r="F641" s="38">
        <v>903.14667999999995</v>
      </c>
      <c r="G641" s="39">
        <v>1197.60727</v>
      </c>
      <c r="H641" s="81">
        <v>718.63</v>
      </c>
      <c r="I641" s="60" t="s">
        <v>959</v>
      </c>
      <c r="J641" s="58">
        <v>81.72</v>
      </c>
      <c r="K641" s="19">
        <v>3.3800000000000003</v>
      </c>
      <c r="L641" s="53">
        <v>36.195340000000002</v>
      </c>
      <c r="M641" s="20">
        <v>54.023719999999997</v>
      </c>
      <c r="N641" s="20">
        <v>184.51668000000001</v>
      </c>
      <c r="O641" s="48">
        <v>478.97726999999998</v>
      </c>
    </row>
    <row r="642" spans="1:15" x14ac:dyDescent="0.25">
      <c r="A642" s="25" t="s">
        <v>1983</v>
      </c>
      <c r="B642" s="28">
        <v>9</v>
      </c>
      <c r="C642" s="25" t="s">
        <v>27</v>
      </c>
      <c r="D642" s="37">
        <v>748.94533999999999</v>
      </c>
      <c r="E642" s="38">
        <v>766.77372000000003</v>
      </c>
      <c r="F642" s="38">
        <v>897.26668000000006</v>
      </c>
      <c r="G642" s="39">
        <v>1191.7272699999999</v>
      </c>
      <c r="H642" s="81">
        <v>712.75</v>
      </c>
      <c r="I642" s="60" t="s">
        <v>2009</v>
      </c>
      <c r="J642" s="58">
        <v>81.05</v>
      </c>
      <c r="K642" s="19">
        <v>3.3800000000000003</v>
      </c>
      <c r="L642" s="53">
        <v>36.195340000000002</v>
      </c>
      <c r="M642" s="20">
        <v>54.023719999999997</v>
      </c>
      <c r="N642" s="20">
        <v>184.51668000000001</v>
      </c>
      <c r="O642" s="48">
        <v>478.97726999999998</v>
      </c>
    </row>
    <row r="643" spans="1:15" x14ac:dyDescent="0.25">
      <c r="A643" s="25" t="s">
        <v>1983</v>
      </c>
      <c r="B643" s="28">
        <v>10</v>
      </c>
      <c r="C643" s="25" t="s">
        <v>27</v>
      </c>
      <c r="D643" s="37">
        <v>756.35533999999996</v>
      </c>
      <c r="E643" s="38">
        <v>774.18371999999999</v>
      </c>
      <c r="F643" s="38">
        <v>904.67668000000003</v>
      </c>
      <c r="G643" s="39">
        <v>1199.1372699999999</v>
      </c>
      <c r="H643" s="81">
        <v>720.16</v>
      </c>
      <c r="I643" s="60" t="s">
        <v>2012</v>
      </c>
      <c r="J643" s="58">
        <v>81.900000000000006</v>
      </c>
      <c r="K643" s="19">
        <v>3.3800000000000003</v>
      </c>
      <c r="L643" s="53">
        <v>36.195340000000002</v>
      </c>
      <c r="M643" s="20">
        <v>54.023719999999997</v>
      </c>
      <c r="N643" s="20">
        <v>184.51668000000001</v>
      </c>
      <c r="O643" s="48">
        <v>478.97726999999998</v>
      </c>
    </row>
    <row r="644" spans="1:15" x14ac:dyDescent="0.25">
      <c r="A644" s="25" t="s">
        <v>1983</v>
      </c>
      <c r="B644" s="28">
        <v>11</v>
      </c>
      <c r="C644" s="25" t="s">
        <v>27</v>
      </c>
      <c r="D644" s="37">
        <v>756.45533999999998</v>
      </c>
      <c r="E644" s="38">
        <v>774.28372000000002</v>
      </c>
      <c r="F644" s="38">
        <v>904.77668000000006</v>
      </c>
      <c r="G644" s="39">
        <v>1199.2372700000001</v>
      </c>
      <c r="H644" s="81">
        <v>720.26</v>
      </c>
      <c r="I644" s="60" t="s">
        <v>2015</v>
      </c>
      <c r="J644" s="58">
        <v>81.91</v>
      </c>
      <c r="K644" s="19">
        <v>3.3800000000000003</v>
      </c>
      <c r="L644" s="53">
        <v>36.195340000000002</v>
      </c>
      <c r="M644" s="20">
        <v>54.023719999999997</v>
      </c>
      <c r="N644" s="20">
        <v>184.51668000000001</v>
      </c>
      <c r="O644" s="48">
        <v>478.97726999999998</v>
      </c>
    </row>
    <row r="645" spans="1:15" x14ac:dyDescent="0.25">
      <c r="A645" s="25" t="s">
        <v>1983</v>
      </c>
      <c r="B645" s="28">
        <v>12</v>
      </c>
      <c r="C645" s="25" t="s">
        <v>27</v>
      </c>
      <c r="D645" s="37">
        <v>771.18534</v>
      </c>
      <c r="E645" s="38">
        <v>789.01371999999992</v>
      </c>
      <c r="F645" s="38">
        <v>919.50667999999996</v>
      </c>
      <c r="G645" s="39">
        <v>1213.9672700000001</v>
      </c>
      <c r="H645" s="81">
        <v>734.99</v>
      </c>
      <c r="I645" s="60" t="s">
        <v>198</v>
      </c>
      <c r="J645" s="58">
        <v>83.59</v>
      </c>
      <c r="K645" s="19">
        <v>3.3800000000000003</v>
      </c>
      <c r="L645" s="53">
        <v>36.195340000000002</v>
      </c>
      <c r="M645" s="20">
        <v>54.023719999999997</v>
      </c>
      <c r="N645" s="20">
        <v>184.51668000000001</v>
      </c>
      <c r="O645" s="48">
        <v>478.97726999999998</v>
      </c>
    </row>
    <row r="646" spans="1:15" x14ac:dyDescent="0.25">
      <c r="A646" s="25" t="s">
        <v>1983</v>
      </c>
      <c r="B646" s="28">
        <v>13</v>
      </c>
      <c r="C646" s="25" t="s">
        <v>27</v>
      </c>
      <c r="D646" s="37">
        <v>850.67534000000001</v>
      </c>
      <c r="E646" s="38">
        <v>868.50371999999993</v>
      </c>
      <c r="F646" s="38">
        <v>998.99667999999997</v>
      </c>
      <c r="G646" s="39">
        <v>1293.4572699999999</v>
      </c>
      <c r="H646" s="81">
        <v>814.4799999999999</v>
      </c>
      <c r="I646" s="60" t="s">
        <v>2020</v>
      </c>
      <c r="J646" s="58">
        <v>92.67</v>
      </c>
      <c r="K646" s="19">
        <v>3.3800000000000003</v>
      </c>
      <c r="L646" s="53">
        <v>36.195340000000002</v>
      </c>
      <c r="M646" s="20">
        <v>54.023719999999997</v>
      </c>
      <c r="N646" s="20">
        <v>184.51668000000001</v>
      </c>
      <c r="O646" s="48">
        <v>478.97726999999998</v>
      </c>
    </row>
    <row r="647" spans="1:15" x14ac:dyDescent="0.25">
      <c r="A647" s="25" t="s">
        <v>1983</v>
      </c>
      <c r="B647" s="28">
        <v>14</v>
      </c>
      <c r="C647" s="25" t="s">
        <v>27</v>
      </c>
      <c r="D647" s="37">
        <v>835.87534000000005</v>
      </c>
      <c r="E647" s="38">
        <v>853.70371999999998</v>
      </c>
      <c r="F647" s="38">
        <v>984.19668000000001</v>
      </c>
      <c r="G647" s="39">
        <v>1278.6572700000002</v>
      </c>
      <c r="H647" s="81">
        <v>799.68000000000006</v>
      </c>
      <c r="I647" s="60" t="s">
        <v>2023</v>
      </c>
      <c r="J647" s="58">
        <v>90.98</v>
      </c>
      <c r="K647" s="19">
        <v>3.3800000000000003</v>
      </c>
      <c r="L647" s="53">
        <v>36.195340000000002</v>
      </c>
      <c r="M647" s="20">
        <v>54.023719999999997</v>
      </c>
      <c r="N647" s="20">
        <v>184.51668000000001</v>
      </c>
      <c r="O647" s="48">
        <v>478.97726999999998</v>
      </c>
    </row>
    <row r="648" spans="1:15" x14ac:dyDescent="0.25">
      <c r="A648" s="25" t="s">
        <v>1983</v>
      </c>
      <c r="B648" s="28">
        <v>15</v>
      </c>
      <c r="C648" s="25" t="s">
        <v>27</v>
      </c>
      <c r="D648" s="37">
        <v>848.70533999999998</v>
      </c>
      <c r="E648" s="38">
        <v>866.5337199999999</v>
      </c>
      <c r="F648" s="38">
        <v>997.02667999999994</v>
      </c>
      <c r="G648" s="39">
        <v>1291.4872700000001</v>
      </c>
      <c r="H648" s="81">
        <v>812.51</v>
      </c>
      <c r="I648" s="60" t="s">
        <v>2026</v>
      </c>
      <c r="J648" s="58">
        <v>92.45</v>
      </c>
      <c r="K648" s="19">
        <v>3.3800000000000003</v>
      </c>
      <c r="L648" s="53">
        <v>36.195340000000002</v>
      </c>
      <c r="M648" s="20">
        <v>54.023719999999997</v>
      </c>
      <c r="N648" s="20">
        <v>184.51668000000001</v>
      </c>
      <c r="O648" s="48">
        <v>478.97726999999998</v>
      </c>
    </row>
    <row r="649" spans="1:15" x14ac:dyDescent="0.25">
      <c r="A649" s="25" t="s">
        <v>1983</v>
      </c>
      <c r="B649" s="28">
        <v>16</v>
      </c>
      <c r="C649" s="25" t="s">
        <v>27</v>
      </c>
      <c r="D649" s="37">
        <v>771.50533999999993</v>
      </c>
      <c r="E649" s="38">
        <v>789.33371999999997</v>
      </c>
      <c r="F649" s="38">
        <v>919.8266799999999</v>
      </c>
      <c r="G649" s="39">
        <v>1214.2872699999998</v>
      </c>
      <c r="H649" s="81">
        <v>735.31</v>
      </c>
      <c r="I649" s="60" t="s">
        <v>2028</v>
      </c>
      <c r="J649" s="58">
        <v>83.63</v>
      </c>
      <c r="K649" s="19">
        <v>3.3800000000000003</v>
      </c>
      <c r="L649" s="53">
        <v>36.195340000000002</v>
      </c>
      <c r="M649" s="20">
        <v>54.023719999999997</v>
      </c>
      <c r="N649" s="20">
        <v>184.51668000000001</v>
      </c>
      <c r="O649" s="48">
        <v>478.97726999999998</v>
      </c>
    </row>
    <row r="650" spans="1:15" x14ac:dyDescent="0.25">
      <c r="A650" s="25" t="s">
        <v>1983</v>
      </c>
      <c r="B650" s="28">
        <v>17</v>
      </c>
      <c r="C650" s="25" t="s">
        <v>27</v>
      </c>
      <c r="D650" s="37">
        <v>757.22533999999996</v>
      </c>
      <c r="E650" s="38">
        <v>775.05372</v>
      </c>
      <c r="F650" s="38">
        <v>905.54667999999992</v>
      </c>
      <c r="G650" s="39">
        <v>1200.0072700000001</v>
      </c>
      <c r="H650" s="81">
        <v>721.03</v>
      </c>
      <c r="I650" s="60" t="s">
        <v>2031</v>
      </c>
      <c r="J650" s="58">
        <v>82</v>
      </c>
      <c r="K650" s="19">
        <v>3.3800000000000003</v>
      </c>
      <c r="L650" s="53">
        <v>36.195340000000002</v>
      </c>
      <c r="M650" s="20">
        <v>54.023719999999997</v>
      </c>
      <c r="N650" s="20">
        <v>184.51668000000001</v>
      </c>
      <c r="O650" s="48">
        <v>478.97726999999998</v>
      </c>
    </row>
    <row r="651" spans="1:15" x14ac:dyDescent="0.25">
      <c r="A651" s="25" t="s">
        <v>1983</v>
      </c>
      <c r="B651" s="28">
        <v>18</v>
      </c>
      <c r="C651" s="25" t="s">
        <v>27</v>
      </c>
      <c r="D651" s="37">
        <v>754.72534000000007</v>
      </c>
      <c r="E651" s="38">
        <v>772.55372000000011</v>
      </c>
      <c r="F651" s="38">
        <v>903.04668000000004</v>
      </c>
      <c r="G651" s="39">
        <v>1197.5072700000001</v>
      </c>
      <c r="H651" s="81">
        <v>718.53000000000009</v>
      </c>
      <c r="I651" s="60" t="s">
        <v>2034</v>
      </c>
      <c r="J651" s="58">
        <v>81.709999999999994</v>
      </c>
      <c r="K651" s="19">
        <v>3.3800000000000003</v>
      </c>
      <c r="L651" s="53">
        <v>36.195340000000002</v>
      </c>
      <c r="M651" s="20">
        <v>54.023719999999997</v>
      </c>
      <c r="N651" s="20">
        <v>184.51668000000001</v>
      </c>
      <c r="O651" s="48">
        <v>478.97726999999998</v>
      </c>
    </row>
    <row r="652" spans="1:15" x14ac:dyDescent="0.25">
      <c r="A652" s="25" t="s">
        <v>1983</v>
      </c>
      <c r="B652" s="28">
        <v>19</v>
      </c>
      <c r="C652" s="25" t="s">
        <v>27</v>
      </c>
      <c r="D652" s="37">
        <v>880.98533999999995</v>
      </c>
      <c r="E652" s="38">
        <v>898.81371999999999</v>
      </c>
      <c r="F652" s="38">
        <v>1029.3066799999999</v>
      </c>
      <c r="G652" s="39">
        <v>1323.7672699999998</v>
      </c>
      <c r="H652" s="81">
        <v>844.79</v>
      </c>
      <c r="I652" s="60" t="s">
        <v>2037</v>
      </c>
      <c r="J652" s="58">
        <v>96.14</v>
      </c>
      <c r="K652" s="19">
        <v>3.3800000000000003</v>
      </c>
      <c r="L652" s="53">
        <v>36.195340000000002</v>
      </c>
      <c r="M652" s="20">
        <v>54.023719999999997</v>
      </c>
      <c r="N652" s="20">
        <v>184.51668000000001</v>
      </c>
      <c r="O652" s="48">
        <v>478.97726999999998</v>
      </c>
    </row>
    <row r="653" spans="1:15" x14ac:dyDescent="0.25">
      <c r="A653" s="25" t="s">
        <v>1983</v>
      </c>
      <c r="B653" s="28">
        <v>20</v>
      </c>
      <c r="C653" s="25" t="s">
        <v>27</v>
      </c>
      <c r="D653" s="37">
        <v>872.79534000000001</v>
      </c>
      <c r="E653" s="38">
        <v>890.62372000000005</v>
      </c>
      <c r="F653" s="38">
        <v>1021.11668</v>
      </c>
      <c r="G653" s="39">
        <v>1315.57727</v>
      </c>
      <c r="H653" s="81">
        <v>836.6</v>
      </c>
      <c r="I653" s="60" t="s">
        <v>2040</v>
      </c>
      <c r="J653" s="58">
        <v>95.2</v>
      </c>
      <c r="K653" s="19">
        <v>3.3800000000000003</v>
      </c>
      <c r="L653" s="53">
        <v>36.195340000000002</v>
      </c>
      <c r="M653" s="20">
        <v>54.023719999999997</v>
      </c>
      <c r="N653" s="20">
        <v>184.51668000000001</v>
      </c>
      <c r="O653" s="48">
        <v>478.97726999999998</v>
      </c>
    </row>
    <row r="654" spans="1:15" x14ac:dyDescent="0.25">
      <c r="A654" s="25" t="s">
        <v>1983</v>
      </c>
      <c r="B654" s="28">
        <v>21</v>
      </c>
      <c r="C654" s="25" t="s">
        <v>27</v>
      </c>
      <c r="D654" s="37">
        <v>758.18534</v>
      </c>
      <c r="E654" s="38">
        <v>776.01371999999992</v>
      </c>
      <c r="F654" s="38">
        <v>906.50667999999996</v>
      </c>
      <c r="G654" s="39">
        <v>1200.9672700000001</v>
      </c>
      <c r="H654" s="81">
        <v>721.99</v>
      </c>
      <c r="I654" s="60" t="s">
        <v>2042</v>
      </c>
      <c r="J654" s="58">
        <v>82.11</v>
      </c>
      <c r="K654" s="19">
        <v>3.3800000000000003</v>
      </c>
      <c r="L654" s="53">
        <v>36.195340000000002</v>
      </c>
      <c r="M654" s="20">
        <v>54.023719999999997</v>
      </c>
      <c r="N654" s="20">
        <v>184.51668000000001</v>
      </c>
      <c r="O654" s="48">
        <v>478.97726999999998</v>
      </c>
    </row>
    <row r="655" spans="1:15" x14ac:dyDescent="0.25">
      <c r="A655" s="25" t="s">
        <v>1983</v>
      </c>
      <c r="B655" s="28">
        <v>22</v>
      </c>
      <c r="C655" s="25" t="s">
        <v>27</v>
      </c>
      <c r="D655" s="37">
        <v>696.02534000000003</v>
      </c>
      <c r="E655" s="38">
        <v>713.85372000000007</v>
      </c>
      <c r="F655" s="38">
        <v>844.34668000000011</v>
      </c>
      <c r="G655" s="39">
        <v>1138.80727</v>
      </c>
      <c r="H655" s="81">
        <v>659.83</v>
      </c>
      <c r="I655" s="60" t="s">
        <v>2045</v>
      </c>
      <c r="J655" s="58">
        <v>75</v>
      </c>
      <c r="K655" s="19">
        <v>3.3800000000000003</v>
      </c>
      <c r="L655" s="53">
        <v>36.195340000000002</v>
      </c>
      <c r="M655" s="20">
        <v>54.023719999999997</v>
      </c>
      <c r="N655" s="20">
        <v>184.51668000000001</v>
      </c>
      <c r="O655" s="48">
        <v>478.97726999999998</v>
      </c>
    </row>
    <row r="656" spans="1:15" x14ac:dyDescent="0.25">
      <c r="A656" s="25" t="s">
        <v>1983</v>
      </c>
      <c r="B656" s="28">
        <v>23</v>
      </c>
      <c r="C656" s="25" t="s">
        <v>27</v>
      </c>
      <c r="D656" s="37">
        <v>851.50533999999993</v>
      </c>
      <c r="E656" s="38">
        <v>869.33371999999997</v>
      </c>
      <c r="F656" s="38">
        <v>999.8266799999999</v>
      </c>
      <c r="G656" s="39">
        <v>1294.2872699999998</v>
      </c>
      <c r="H656" s="81">
        <v>815.31</v>
      </c>
      <c r="I656" s="60" t="s">
        <v>2048</v>
      </c>
      <c r="J656" s="58">
        <v>92.77</v>
      </c>
      <c r="K656" s="19">
        <v>3.3800000000000003</v>
      </c>
      <c r="L656" s="53">
        <v>36.195340000000002</v>
      </c>
      <c r="M656" s="20">
        <v>54.023719999999997</v>
      </c>
      <c r="N656" s="20">
        <v>184.51668000000001</v>
      </c>
      <c r="O656" s="48">
        <v>478.97726999999998</v>
      </c>
    </row>
    <row r="657" spans="1:15" x14ac:dyDescent="0.25">
      <c r="A657" s="25" t="s">
        <v>2049</v>
      </c>
      <c r="B657" s="28">
        <v>0</v>
      </c>
      <c r="C657" s="25" t="s">
        <v>27</v>
      </c>
      <c r="D657" s="37">
        <v>712.33533999999997</v>
      </c>
      <c r="E657" s="38">
        <v>730.16372000000001</v>
      </c>
      <c r="F657" s="38">
        <v>860.65668000000005</v>
      </c>
      <c r="G657" s="39">
        <v>1155.11727</v>
      </c>
      <c r="H657" s="81">
        <v>676.14</v>
      </c>
      <c r="I657" s="60" t="s">
        <v>2052</v>
      </c>
      <c r="J657" s="58">
        <v>76.87</v>
      </c>
      <c r="K657" s="19">
        <v>3.3800000000000003</v>
      </c>
      <c r="L657" s="53">
        <v>36.195340000000002</v>
      </c>
      <c r="M657" s="20">
        <v>54.023719999999997</v>
      </c>
      <c r="N657" s="20">
        <v>184.51668000000001</v>
      </c>
      <c r="O657" s="48">
        <v>478.97726999999998</v>
      </c>
    </row>
    <row r="658" spans="1:15" x14ac:dyDescent="0.25">
      <c r="A658" s="25" t="s">
        <v>2049</v>
      </c>
      <c r="B658" s="28">
        <v>1</v>
      </c>
      <c r="C658" s="25" t="s">
        <v>27</v>
      </c>
      <c r="D658" s="37">
        <v>679.30534</v>
      </c>
      <c r="E658" s="38">
        <v>697.13372000000004</v>
      </c>
      <c r="F658" s="38">
        <v>827.62667999999996</v>
      </c>
      <c r="G658" s="39">
        <v>1122.08727</v>
      </c>
      <c r="H658" s="81">
        <v>643.11</v>
      </c>
      <c r="I658" s="60" t="s">
        <v>2055</v>
      </c>
      <c r="J658" s="58">
        <v>73.09</v>
      </c>
      <c r="K658" s="19">
        <v>3.3800000000000003</v>
      </c>
      <c r="L658" s="53">
        <v>36.195340000000002</v>
      </c>
      <c r="M658" s="20">
        <v>54.023719999999997</v>
      </c>
      <c r="N658" s="20">
        <v>184.51668000000001</v>
      </c>
      <c r="O658" s="48">
        <v>478.97726999999998</v>
      </c>
    </row>
    <row r="659" spans="1:15" x14ac:dyDescent="0.25">
      <c r="A659" s="25" t="s">
        <v>2049</v>
      </c>
      <c r="B659" s="28">
        <v>2</v>
      </c>
      <c r="C659" s="25" t="s">
        <v>27</v>
      </c>
      <c r="D659" s="37">
        <v>668.12534000000005</v>
      </c>
      <c r="E659" s="38">
        <v>685.95371999999998</v>
      </c>
      <c r="F659" s="38">
        <v>816.44668000000001</v>
      </c>
      <c r="G659" s="39">
        <v>1110.9072699999999</v>
      </c>
      <c r="H659" s="81">
        <v>631.92999999999995</v>
      </c>
      <c r="I659" s="60" t="s">
        <v>2058</v>
      </c>
      <c r="J659" s="58">
        <v>71.819999999999993</v>
      </c>
      <c r="K659" s="19">
        <v>3.3800000000000003</v>
      </c>
      <c r="L659" s="53">
        <v>36.195340000000002</v>
      </c>
      <c r="M659" s="20">
        <v>54.023719999999997</v>
      </c>
      <c r="N659" s="20">
        <v>184.51668000000001</v>
      </c>
      <c r="O659" s="48">
        <v>478.97726999999998</v>
      </c>
    </row>
    <row r="660" spans="1:15" x14ac:dyDescent="0.25">
      <c r="A660" s="25" t="s">
        <v>2049</v>
      </c>
      <c r="B660" s="28">
        <v>3</v>
      </c>
      <c r="C660" s="25" t="s">
        <v>27</v>
      </c>
      <c r="D660" s="37">
        <v>668.12534000000005</v>
      </c>
      <c r="E660" s="38">
        <v>685.95371999999998</v>
      </c>
      <c r="F660" s="38">
        <v>816.44668000000001</v>
      </c>
      <c r="G660" s="39">
        <v>1110.9072699999999</v>
      </c>
      <c r="H660" s="81">
        <v>631.92999999999995</v>
      </c>
      <c r="I660" s="60" t="s">
        <v>2058</v>
      </c>
      <c r="J660" s="58">
        <v>71.819999999999993</v>
      </c>
      <c r="K660" s="19">
        <v>3.3800000000000003</v>
      </c>
      <c r="L660" s="53">
        <v>36.195340000000002</v>
      </c>
      <c r="M660" s="20">
        <v>54.023719999999997</v>
      </c>
      <c r="N660" s="20">
        <v>184.51668000000001</v>
      </c>
      <c r="O660" s="48">
        <v>478.97726999999998</v>
      </c>
    </row>
    <row r="661" spans="1:15" x14ac:dyDescent="0.25">
      <c r="A661" s="25" t="s">
        <v>2049</v>
      </c>
      <c r="B661" s="28">
        <v>4</v>
      </c>
      <c r="C661" s="25" t="s">
        <v>27</v>
      </c>
      <c r="D661" s="37">
        <v>679.04534000000001</v>
      </c>
      <c r="E661" s="38">
        <v>696.87371999999993</v>
      </c>
      <c r="F661" s="38">
        <v>827.36667999999997</v>
      </c>
      <c r="G661" s="39">
        <v>1121.8272699999998</v>
      </c>
      <c r="H661" s="81">
        <v>642.85</v>
      </c>
      <c r="I661" s="60" t="s">
        <v>178</v>
      </c>
      <c r="J661" s="58">
        <v>73.06</v>
      </c>
      <c r="K661" s="19">
        <v>3.3800000000000003</v>
      </c>
      <c r="L661" s="53">
        <v>36.195340000000002</v>
      </c>
      <c r="M661" s="20">
        <v>54.023719999999997</v>
      </c>
      <c r="N661" s="20">
        <v>184.51668000000001</v>
      </c>
      <c r="O661" s="48">
        <v>478.97726999999998</v>
      </c>
    </row>
    <row r="662" spans="1:15" x14ac:dyDescent="0.25">
      <c r="A662" s="25" t="s">
        <v>2049</v>
      </c>
      <c r="B662" s="28">
        <v>5</v>
      </c>
      <c r="C662" s="25" t="s">
        <v>27</v>
      </c>
      <c r="D662" s="37">
        <v>679.19533999999999</v>
      </c>
      <c r="E662" s="38">
        <v>697.02371999999991</v>
      </c>
      <c r="F662" s="38">
        <v>827.51667999999995</v>
      </c>
      <c r="G662" s="39">
        <v>1121.9772699999999</v>
      </c>
      <c r="H662" s="81">
        <v>643</v>
      </c>
      <c r="I662" s="60" t="s">
        <v>2064</v>
      </c>
      <c r="J662" s="58">
        <v>73.08</v>
      </c>
      <c r="K662" s="19">
        <v>3.3800000000000003</v>
      </c>
      <c r="L662" s="53">
        <v>36.195340000000002</v>
      </c>
      <c r="M662" s="20">
        <v>54.023719999999997</v>
      </c>
      <c r="N662" s="20">
        <v>184.51668000000001</v>
      </c>
      <c r="O662" s="48">
        <v>478.97726999999998</v>
      </c>
    </row>
    <row r="663" spans="1:15" x14ac:dyDescent="0.25">
      <c r="A663" s="25" t="s">
        <v>2049</v>
      </c>
      <c r="B663" s="28">
        <v>6</v>
      </c>
      <c r="C663" s="25" t="s">
        <v>27</v>
      </c>
      <c r="D663" s="37">
        <v>694.67534000000001</v>
      </c>
      <c r="E663" s="38">
        <v>712.50371999999993</v>
      </c>
      <c r="F663" s="38">
        <v>842.99667999999997</v>
      </c>
      <c r="G663" s="39">
        <v>1137.4572699999999</v>
      </c>
      <c r="H663" s="81">
        <v>658.48</v>
      </c>
      <c r="I663" s="60" t="s">
        <v>2067</v>
      </c>
      <c r="J663" s="58">
        <v>74.849999999999994</v>
      </c>
      <c r="K663" s="19">
        <v>3.3800000000000003</v>
      </c>
      <c r="L663" s="53">
        <v>36.195340000000002</v>
      </c>
      <c r="M663" s="20">
        <v>54.023719999999997</v>
      </c>
      <c r="N663" s="20">
        <v>184.51668000000001</v>
      </c>
      <c r="O663" s="48">
        <v>478.97726999999998</v>
      </c>
    </row>
    <row r="664" spans="1:15" x14ac:dyDescent="0.25">
      <c r="A664" s="25" t="s">
        <v>2049</v>
      </c>
      <c r="B664" s="28">
        <v>7</v>
      </c>
      <c r="C664" s="25" t="s">
        <v>27</v>
      </c>
      <c r="D664" s="37">
        <v>760.93534</v>
      </c>
      <c r="E664" s="38">
        <v>778.76372000000003</v>
      </c>
      <c r="F664" s="38">
        <v>909.25668000000007</v>
      </c>
      <c r="G664" s="39">
        <v>1203.7172700000001</v>
      </c>
      <c r="H664" s="81">
        <v>724.74</v>
      </c>
      <c r="I664" s="60" t="s">
        <v>2070</v>
      </c>
      <c r="J664" s="58">
        <v>82.42</v>
      </c>
      <c r="K664" s="19">
        <v>3.3800000000000003</v>
      </c>
      <c r="L664" s="53">
        <v>36.195340000000002</v>
      </c>
      <c r="M664" s="20">
        <v>54.023719999999997</v>
      </c>
      <c r="N664" s="20">
        <v>184.51668000000001</v>
      </c>
      <c r="O664" s="48">
        <v>478.97726999999998</v>
      </c>
    </row>
    <row r="665" spans="1:15" x14ac:dyDescent="0.25">
      <c r="A665" s="25" t="s">
        <v>2049</v>
      </c>
      <c r="B665" s="28">
        <v>8</v>
      </c>
      <c r="C665" s="25" t="s">
        <v>27</v>
      </c>
      <c r="D665" s="37">
        <v>708.15534000000002</v>
      </c>
      <c r="E665" s="38">
        <v>725.98372000000006</v>
      </c>
      <c r="F665" s="38">
        <v>856.47667999999999</v>
      </c>
      <c r="G665" s="39">
        <v>1150.9372699999999</v>
      </c>
      <c r="H665" s="81">
        <v>671.96</v>
      </c>
      <c r="I665" s="60" t="s">
        <v>2073</v>
      </c>
      <c r="J665" s="58">
        <v>76.39</v>
      </c>
      <c r="K665" s="19">
        <v>3.3800000000000003</v>
      </c>
      <c r="L665" s="53">
        <v>36.195340000000002</v>
      </c>
      <c r="M665" s="20">
        <v>54.023719999999997</v>
      </c>
      <c r="N665" s="20">
        <v>184.51668000000001</v>
      </c>
      <c r="O665" s="48">
        <v>478.97726999999998</v>
      </c>
    </row>
    <row r="666" spans="1:15" x14ac:dyDescent="0.25">
      <c r="A666" s="25" t="s">
        <v>2049</v>
      </c>
      <c r="B666" s="28">
        <v>9</v>
      </c>
      <c r="C666" s="25" t="s">
        <v>27</v>
      </c>
      <c r="D666" s="37">
        <v>725.04534000000001</v>
      </c>
      <c r="E666" s="38">
        <v>742.87371999999993</v>
      </c>
      <c r="F666" s="38">
        <v>873.36667999999997</v>
      </c>
      <c r="G666" s="39">
        <v>1167.8272699999998</v>
      </c>
      <c r="H666" s="81">
        <v>688.85</v>
      </c>
      <c r="I666" s="60" t="s">
        <v>2076</v>
      </c>
      <c r="J666" s="58">
        <v>78.319999999999993</v>
      </c>
      <c r="K666" s="19">
        <v>3.3800000000000003</v>
      </c>
      <c r="L666" s="53">
        <v>36.195340000000002</v>
      </c>
      <c r="M666" s="20">
        <v>54.023719999999997</v>
      </c>
      <c r="N666" s="20">
        <v>184.51668000000001</v>
      </c>
      <c r="O666" s="48">
        <v>478.97726999999998</v>
      </c>
    </row>
    <row r="667" spans="1:15" x14ac:dyDescent="0.25">
      <c r="A667" s="25" t="s">
        <v>2049</v>
      </c>
      <c r="B667" s="28">
        <v>10</v>
      </c>
      <c r="C667" s="25" t="s">
        <v>27</v>
      </c>
      <c r="D667" s="37">
        <v>712.32533999999998</v>
      </c>
      <c r="E667" s="38">
        <v>730.15372000000002</v>
      </c>
      <c r="F667" s="38">
        <v>860.64668000000006</v>
      </c>
      <c r="G667" s="39">
        <v>1155.10727</v>
      </c>
      <c r="H667" s="81">
        <v>676.13</v>
      </c>
      <c r="I667" s="60" t="s">
        <v>2078</v>
      </c>
      <c r="J667" s="58">
        <v>76.87</v>
      </c>
      <c r="K667" s="19">
        <v>3.3800000000000003</v>
      </c>
      <c r="L667" s="53">
        <v>36.195340000000002</v>
      </c>
      <c r="M667" s="20">
        <v>54.023719999999997</v>
      </c>
      <c r="N667" s="20">
        <v>184.51668000000001</v>
      </c>
      <c r="O667" s="48">
        <v>478.97726999999998</v>
      </c>
    </row>
    <row r="668" spans="1:15" x14ac:dyDescent="0.25">
      <c r="A668" s="25" t="s">
        <v>2049</v>
      </c>
      <c r="B668" s="28">
        <v>11</v>
      </c>
      <c r="C668" s="25" t="s">
        <v>27</v>
      </c>
      <c r="D668" s="37">
        <v>687.73534000000006</v>
      </c>
      <c r="E668" s="38">
        <v>705.56371999999999</v>
      </c>
      <c r="F668" s="38">
        <v>836.05668000000003</v>
      </c>
      <c r="G668" s="39">
        <v>1130.5172699999998</v>
      </c>
      <c r="H668" s="81">
        <v>651.54000000000008</v>
      </c>
      <c r="I668" s="60" t="s">
        <v>2081</v>
      </c>
      <c r="J668" s="58">
        <v>74.06</v>
      </c>
      <c r="K668" s="19">
        <v>3.3800000000000003</v>
      </c>
      <c r="L668" s="53">
        <v>36.195340000000002</v>
      </c>
      <c r="M668" s="20">
        <v>54.023719999999997</v>
      </c>
      <c r="N668" s="20">
        <v>184.51668000000001</v>
      </c>
      <c r="O668" s="48">
        <v>478.97726999999998</v>
      </c>
    </row>
    <row r="669" spans="1:15" x14ac:dyDescent="0.25">
      <c r="A669" s="25" t="s">
        <v>2049</v>
      </c>
      <c r="B669" s="28">
        <v>12</v>
      </c>
      <c r="C669" s="25" t="s">
        <v>27</v>
      </c>
      <c r="D669" s="37">
        <v>670.88533999999993</v>
      </c>
      <c r="E669" s="38">
        <v>688.71371999999997</v>
      </c>
      <c r="F669" s="38">
        <v>819.20668000000001</v>
      </c>
      <c r="G669" s="39">
        <v>1113.6672699999999</v>
      </c>
      <c r="H669" s="81">
        <v>634.68999999999994</v>
      </c>
      <c r="I669" s="60" t="s">
        <v>2084</v>
      </c>
      <c r="J669" s="58">
        <v>72.13</v>
      </c>
      <c r="K669" s="19">
        <v>3.3800000000000003</v>
      </c>
      <c r="L669" s="53">
        <v>36.195340000000002</v>
      </c>
      <c r="M669" s="20">
        <v>54.023719999999997</v>
      </c>
      <c r="N669" s="20">
        <v>184.51668000000001</v>
      </c>
      <c r="O669" s="48">
        <v>478.97726999999998</v>
      </c>
    </row>
    <row r="670" spans="1:15" x14ac:dyDescent="0.25">
      <c r="A670" s="25" t="s">
        <v>2049</v>
      </c>
      <c r="B670" s="28">
        <v>13</v>
      </c>
      <c r="C670" s="25" t="s">
        <v>27</v>
      </c>
      <c r="D670" s="37">
        <v>689.31533999999999</v>
      </c>
      <c r="E670" s="38">
        <v>707.14372000000003</v>
      </c>
      <c r="F670" s="38">
        <v>837.63668000000007</v>
      </c>
      <c r="G670" s="39">
        <v>1132.09727</v>
      </c>
      <c r="H670" s="81">
        <v>653.12</v>
      </c>
      <c r="I670" s="60" t="s">
        <v>101</v>
      </c>
      <c r="J670" s="58">
        <v>74.239999999999995</v>
      </c>
      <c r="K670" s="19">
        <v>3.3800000000000003</v>
      </c>
      <c r="L670" s="53">
        <v>36.195340000000002</v>
      </c>
      <c r="M670" s="20">
        <v>54.023719999999997</v>
      </c>
      <c r="N670" s="20">
        <v>184.51668000000001</v>
      </c>
      <c r="O670" s="48">
        <v>478.97726999999998</v>
      </c>
    </row>
    <row r="671" spans="1:15" x14ac:dyDescent="0.25">
      <c r="A671" s="25" t="s">
        <v>2049</v>
      </c>
      <c r="B671" s="28">
        <v>14</v>
      </c>
      <c r="C671" s="25" t="s">
        <v>27</v>
      </c>
      <c r="D671" s="37">
        <v>699.03534000000002</v>
      </c>
      <c r="E671" s="38">
        <v>716.86372000000006</v>
      </c>
      <c r="F671" s="38">
        <v>847.35667999999998</v>
      </c>
      <c r="G671" s="39">
        <v>1141.81727</v>
      </c>
      <c r="H671" s="81">
        <v>662.84</v>
      </c>
      <c r="I671" s="60" t="s">
        <v>2088</v>
      </c>
      <c r="J671" s="58">
        <v>75.349999999999994</v>
      </c>
      <c r="K671" s="19">
        <v>3.3800000000000003</v>
      </c>
      <c r="L671" s="53">
        <v>36.195340000000002</v>
      </c>
      <c r="M671" s="20">
        <v>54.023719999999997</v>
      </c>
      <c r="N671" s="20">
        <v>184.51668000000001</v>
      </c>
      <c r="O671" s="48">
        <v>478.97726999999998</v>
      </c>
    </row>
    <row r="672" spans="1:15" x14ac:dyDescent="0.25">
      <c r="A672" s="25" t="s">
        <v>2049</v>
      </c>
      <c r="B672" s="28">
        <v>15</v>
      </c>
      <c r="C672" s="25" t="s">
        <v>27</v>
      </c>
      <c r="D672" s="37">
        <v>724.17534000000001</v>
      </c>
      <c r="E672" s="38">
        <v>742.00371999999993</v>
      </c>
      <c r="F672" s="38">
        <v>872.49667999999997</v>
      </c>
      <c r="G672" s="39">
        <v>1166.9572699999999</v>
      </c>
      <c r="H672" s="81">
        <v>687.98</v>
      </c>
      <c r="I672" s="60" t="s">
        <v>2091</v>
      </c>
      <c r="J672" s="58">
        <v>78.22</v>
      </c>
      <c r="K672" s="19">
        <v>3.3800000000000003</v>
      </c>
      <c r="L672" s="53">
        <v>36.195340000000002</v>
      </c>
      <c r="M672" s="20">
        <v>54.023719999999997</v>
      </c>
      <c r="N672" s="20">
        <v>184.51668000000001</v>
      </c>
      <c r="O672" s="48">
        <v>478.97726999999998</v>
      </c>
    </row>
    <row r="673" spans="1:15" x14ac:dyDescent="0.25">
      <c r="A673" s="25" t="s">
        <v>2049</v>
      </c>
      <c r="B673" s="28">
        <v>16</v>
      </c>
      <c r="C673" s="25" t="s">
        <v>27</v>
      </c>
      <c r="D673" s="37">
        <v>724.41534000000001</v>
      </c>
      <c r="E673" s="38">
        <v>742.24372000000005</v>
      </c>
      <c r="F673" s="38">
        <v>872.73667999999998</v>
      </c>
      <c r="G673" s="39">
        <v>1167.1972700000001</v>
      </c>
      <c r="H673" s="81">
        <v>688.22</v>
      </c>
      <c r="I673" s="60" t="s">
        <v>2094</v>
      </c>
      <c r="J673" s="58">
        <v>78.25</v>
      </c>
      <c r="K673" s="19">
        <v>3.3800000000000003</v>
      </c>
      <c r="L673" s="53">
        <v>36.195340000000002</v>
      </c>
      <c r="M673" s="20">
        <v>54.023719999999997</v>
      </c>
      <c r="N673" s="20">
        <v>184.51668000000001</v>
      </c>
      <c r="O673" s="48">
        <v>478.97726999999998</v>
      </c>
    </row>
    <row r="674" spans="1:15" x14ac:dyDescent="0.25">
      <c r="A674" s="25" t="s">
        <v>2049</v>
      </c>
      <c r="B674" s="28">
        <v>17</v>
      </c>
      <c r="C674" s="25" t="s">
        <v>27</v>
      </c>
      <c r="D674" s="37">
        <v>710.10533999999996</v>
      </c>
      <c r="E674" s="38">
        <v>727.93371999999999</v>
      </c>
      <c r="F674" s="38">
        <v>858.42668000000003</v>
      </c>
      <c r="G674" s="39">
        <v>1152.8872699999999</v>
      </c>
      <c r="H674" s="81">
        <v>673.91</v>
      </c>
      <c r="I674" s="60" t="s">
        <v>2097</v>
      </c>
      <c r="J674" s="58">
        <v>76.61</v>
      </c>
      <c r="K674" s="19">
        <v>3.3800000000000003</v>
      </c>
      <c r="L674" s="53">
        <v>36.195340000000002</v>
      </c>
      <c r="M674" s="20">
        <v>54.023719999999997</v>
      </c>
      <c r="N674" s="20">
        <v>184.51668000000001</v>
      </c>
      <c r="O674" s="48">
        <v>478.97726999999998</v>
      </c>
    </row>
    <row r="675" spans="1:15" x14ac:dyDescent="0.25">
      <c r="A675" s="25" t="s">
        <v>2049</v>
      </c>
      <c r="B675" s="28">
        <v>18</v>
      </c>
      <c r="C675" s="25" t="s">
        <v>27</v>
      </c>
      <c r="D675" s="37">
        <v>703.33533999999997</v>
      </c>
      <c r="E675" s="38">
        <v>721.16372000000001</v>
      </c>
      <c r="F675" s="38">
        <v>851.65667999999994</v>
      </c>
      <c r="G675" s="39">
        <v>1146.11727</v>
      </c>
      <c r="H675" s="81">
        <v>667.14</v>
      </c>
      <c r="I675" s="60" t="s">
        <v>2100</v>
      </c>
      <c r="J675" s="58">
        <v>75.84</v>
      </c>
      <c r="K675" s="19">
        <v>3.3800000000000003</v>
      </c>
      <c r="L675" s="53">
        <v>36.195340000000002</v>
      </c>
      <c r="M675" s="20">
        <v>54.023719999999997</v>
      </c>
      <c r="N675" s="20">
        <v>184.51668000000001</v>
      </c>
      <c r="O675" s="48">
        <v>478.97726999999998</v>
      </c>
    </row>
    <row r="676" spans="1:15" x14ac:dyDescent="0.25">
      <c r="A676" s="25" t="s">
        <v>2049</v>
      </c>
      <c r="B676" s="28">
        <v>19</v>
      </c>
      <c r="C676" s="25" t="s">
        <v>27</v>
      </c>
      <c r="D676" s="37">
        <v>906.65534000000002</v>
      </c>
      <c r="E676" s="38">
        <v>924.48371999999995</v>
      </c>
      <c r="F676" s="38">
        <v>1054.97668</v>
      </c>
      <c r="G676" s="39">
        <v>1349.4372699999999</v>
      </c>
      <c r="H676" s="81">
        <v>870.45999999999992</v>
      </c>
      <c r="I676" s="60" t="s">
        <v>2103</v>
      </c>
      <c r="J676" s="58">
        <v>99.07</v>
      </c>
      <c r="K676" s="19">
        <v>3.3800000000000003</v>
      </c>
      <c r="L676" s="53">
        <v>36.195340000000002</v>
      </c>
      <c r="M676" s="20">
        <v>54.023719999999997</v>
      </c>
      <c r="N676" s="20">
        <v>184.51668000000001</v>
      </c>
      <c r="O676" s="48">
        <v>478.97726999999998</v>
      </c>
    </row>
    <row r="677" spans="1:15" x14ac:dyDescent="0.25">
      <c r="A677" s="25" t="s">
        <v>2049</v>
      </c>
      <c r="B677" s="28">
        <v>20</v>
      </c>
      <c r="C677" s="25" t="s">
        <v>27</v>
      </c>
      <c r="D677" s="37">
        <v>882.98533999999995</v>
      </c>
      <c r="E677" s="38">
        <v>900.81371999999999</v>
      </c>
      <c r="F677" s="38">
        <v>1031.3066799999999</v>
      </c>
      <c r="G677" s="39">
        <v>1325.7672699999998</v>
      </c>
      <c r="H677" s="81">
        <v>846.79</v>
      </c>
      <c r="I677" s="60" t="s">
        <v>2106</v>
      </c>
      <c r="J677" s="58">
        <v>96.37</v>
      </c>
      <c r="K677" s="19">
        <v>3.3800000000000003</v>
      </c>
      <c r="L677" s="53">
        <v>36.195340000000002</v>
      </c>
      <c r="M677" s="20">
        <v>54.023719999999997</v>
      </c>
      <c r="N677" s="20">
        <v>184.51668000000001</v>
      </c>
      <c r="O677" s="48">
        <v>478.97726999999998</v>
      </c>
    </row>
    <row r="678" spans="1:15" x14ac:dyDescent="0.25">
      <c r="A678" s="25" t="s">
        <v>2049</v>
      </c>
      <c r="B678" s="28">
        <v>21</v>
      </c>
      <c r="C678" s="25" t="s">
        <v>27</v>
      </c>
      <c r="D678" s="37">
        <v>820.96533999999997</v>
      </c>
      <c r="E678" s="38">
        <v>838.79372000000001</v>
      </c>
      <c r="F678" s="38">
        <v>969.28668000000005</v>
      </c>
      <c r="G678" s="39">
        <v>1263.7472699999998</v>
      </c>
      <c r="H678" s="81">
        <v>784.77</v>
      </c>
      <c r="I678" s="60" t="s">
        <v>2109</v>
      </c>
      <c r="J678" s="58">
        <v>89.28</v>
      </c>
      <c r="K678" s="19">
        <v>3.3800000000000003</v>
      </c>
      <c r="L678" s="53">
        <v>36.195340000000002</v>
      </c>
      <c r="M678" s="20">
        <v>54.023719999999997</v>
      </c>
      <c r="N678" s="20">
        <v>184.51668000000001</v>
      </c>
      <c r="O678" s="48">
        <v>478.97726999999998</v>
      </c>
    </row>
    <row r="679" spans="1:15" x14ac:dyDescent="0.25">
      <c r="A679" s="25" t="s">
        <v>2049</v>
      </c>
      <c r="B679" s="28">
        <v>22</v>
      </c>
      <c r="C679" s="25" t="s">
        <v>27</v>
      </c>
      <c r="D679" s="37">
        <v>995.81533999999999</v>
      </c>
      <c r="E679" s="38">
        <v>1013.64372</v>
      </c>
      <c r="F679" s="38">
        <v>1144.1366800000001</v>
      </c>
      <c r="G679" s="39">
        <v>1438.59727</v>
      </c>
      <c r="H679" s="81">
        <v>959.62</v>
      </c>
      <c r="I679" s="60" t="s">
        <v>2112</v>
      </c>
      <c r="J679" s="58">
        <v>109.26</v>
      </c>
      <c r="K679" s="19">
        <v>3.3800000000000003</v>
      </c>
      <c r="L679" s="53">
        <v>36.195340000000002</v>
      </c>
      <c r="M679" s="20">
        <v>54.023719999999997</v>
      </c>
      <c r="N679" s="20">
        <v>184.51668000000001</v>
      </c>
      <c r="O679" s="48">
        <v>478.97726999999998</v>
      </c>
    </row>
    <row r="680" spans="1:15" x14ac:dyDescent="0.25">
      <c r="A680" s="25" t="s">
        <v>2049</v>
      </c>
      <c r="B680" s="28">
        <v>23</v>
      </c>
      <c r="C680" s="25" t="s">
        <v>27</v>
      </c>
      <c r="D680" s="37">
        <v>818.11534000000006</v>
      </c>
      <c r="E680" s="38">
        <v>835.94371999999998</v>
      </c>
      <c r="F680" s="38">
        <v>966.43668000000002</v>
      </c>
      <c r="G680" s="39">
        <v>1260.8972699999999</v>
      </c>
      <c r="H680" s="81">
        <v>781.92000000000007</v>
      </c>
      <c r="I680" s="60" t="s">
        <v>2115</v>
      </c>
      <c r="J680" s="58">
        <v>88.95</v>
      </c>
      <c r="K680" s="19">
        <v>3.3800000000000003</v>
      </c>
      <c r="L680" s="53">
        <v>36.195340000000002</v>
      </c>
      <c r="M680" s="20">
        <v>54.023719999999997</v>
      </c>
      <c r="N680" s="20">
        <v>184.51668000000001</v>
      </c>
      <c r="O680" s="48">
        <v>478.97726999999998</v>
      </c>
    </row>
    <row r="681" spans="1:15" x14ac:dyDescent="0.25">
      <c r="A681" s="25" t="s">
        <v>2116</v>
      </c>
      <c r="B681" s="28">
        <v>0</v>
      </c>
      <c r="C681" s="25" t="s">
        <v>27</v>
      </c>
      <c r="D681" s="37">
        <v>681.09534000000008</v>
      </c>
      <c r="E681" s="38">
        <v>698.92372</v>
      </c>
      <c r="F681" s="38">
        <v>829.41668000000004</v>
      </c>
      <c r="G681" s="39">
        <v>1123.87727</v>
      </c>
      <c r="H681" s="81">
        <v>644.9</v>
      </c>
      <c r="I681" s="60" t="s">
        <v>2119</v>
      </c>
      <c r="J681" s="58">
        <v>73.3</v>
      </c>
      <c r="K681" s="19">
        <v>3.3800000000000003</v>
      </c>
      <c r="L681" s="53">
        <v>36.195340000000002</v>
      </c>
      <c r="M681" s="20">
        <v>54.023719999999997</v>
      </c>
      <c r="N681" s="20">
        <v>184.51668000000001</v>
      </c>
      <c r="O681" s="48">
        <v>478.97726999999998</v>
      </c>
    </row>
    <row r="682" spans="1:15" x14ac:dyDescent="0.25">
      <c r="A682" s="25" t="s">
        <v>2116</v>
      </c>
      <c r="B682" s="28">
        <v>1</v>
      </c>
      <c r="C682" s="25" t="s">
        <v>27</v>
      </c>
      <c r="D682" s="37">
        <v>679.60533999999996</v>
      </c>
      <c r="E682" s="38">
        <v>697.43371999999999</v>
      </c>
      <c r="F682" s="38">
        <v>827.92668000000003</v>
      </c>
      <c r="G682" s="39">
        <v>1122.3872699999999</v>
      </c>
      <c r="H682" s="81">
        <v>643.41</v>
      </c>
      <c r="I682" s="60" t="s">
        <v>2122</v>
      </c>
      <c r="J682" s="58">
        <v>73.13</v>
      </c>
      <c r="K682" s="19">
        <v>3.3800000000000003</v>
      </c>
      <c r="L682" s="53">
        <v>36.195340000000002</v>
      </c>
      <c r="M682" s="20">
        <v>54.023719999999997</v>
      </c>
      <c r="N682" s="20">
        <v>184.51668000000001</v>
      </c>
      <c r="O682" s="48">
        <v>478.97726999999998</v>
      </c>
    </row>
    <row r="683" spans="1:15" x14ac:dyDescent="0.25">
      <c r="A683" s="25" t="s">
        <v>2116</v>
      </c>
      <c r="B683" s="28">
        <v>2</v>
      </c>
      <c r="C683" s="25" t="s">
        <v>27</v>
      </c>
      <c r="D683" s="37">
        <v>740.15534000000002</v>
      </c>
      <c r="E683" s="38">
        <v>757.98371999999995</v>
      </c>
      <c r="F683" s="38">
        <v>888.47667999999999</v>
      </c>
      <c r="G683" s="39">
        <v>1182.9372699999999</v>
      </c>
      <c r="H683" s="81">
        <v>703.95999999999992</v>
      </c>
      <c r="I683" s="60" t="s">
        <v>2125</v>
      </c>
      <c r="J683" s="58">
        <v>80.05</v>
      </c>
      <c r="K683" s="19">
        <v>3.3800000000000003</v>
      </c>
      <c r="L683" s="53">
        <v>36.195340000000002</v>
      </c>
      <c r="M683" s="20">
        <v>54.023719999999997</v>
      </c>
      <c r="N683" s="20">
        <v>184.51668000000001</v>
      </c>
      <c r="O683" s="48">
        <v>478.97726999999998</v>
      </c>
    </row>
    <row r="684" spans="1:15" x14ac:dyDescent="0.25">
      <c r="A684" s="25" t="s">
        <v>2116</v>
      </c>
      <c r="B684" s="28">
        <v>3</v>
      </c>
      <c r="C684" s="25" t="s">
        <v>27</v>
      </c>
      <c r="D684" s="37">
        <v>740.19533999999999</v>
      </c>
      <c r="E684" s="38">
        <v>758.02372000000003</v>
      </c>
      <c r="F684" s="38">
        <v>888.51668000000006</v>
      </c>
      <c r="G684" s="39">
        <v>1182.9772699999999</v>
      </c>
      <c r="H684" s="81">
        <v>704</v>
      </c>
      <c r="I684" s="60" t="s">
        <v>2128</v>
      </c>
      <c r="J684" s="58">
        <v>80.05</v>
      </c>
      <c r="K684" s="19">
        <v>3.3800000000000003</v>
      </c>
      <c r="L684" s="53">
        <v>36.195340000000002</v>
      </c>
      <c r="M684" s="20">
        <v>54.023719999999997</v>
      </c>
      <c r="N684" s="20">
        <v>184.51668000000001</v>
      </c>
      <c r="O684" s="48">
        <v>478.97726999999998</v>
      </c>
    </row>
    <row r="685" spans="1:15" x14ac:dyDescent="0.25">
      <c r="A685" s="25" t="s">
        <v>2116</v>
      </c>
      <c r="B685" s="28">
        <v>4</v>
      </c>
      <c r="C685" s="25" t="s">
        <v>27</v>
      </c>
      <c r="D685" s="37">
        <v>740.30534</v>
      </c>
      <c r="E685" s="38">
        <v>758.13371999999993</v>
      </c>
      <c r="F685" s="38">
        <v>888.62667999999996</v>
      </c>
      <c r="G685" s="39">
        <v>1183.08727</v>
      </c>
      <c r="H685" s="81">
        <v>704.11</v>
      </c>
      <c r="I685" s="60" t="s">
        <v>2130</v>
      </c>
      <c r="J685" s="58">
        <v>80.06</v>
      </c>
      <c r="K685" s="19">
        <v>3.3800000000000003</v>
      </c>
      <c r="L685" s="53">
        <v>36.195340000000002</v>
      </c>
      <c r="M685" s="20">
        <v>54.023719999999997</v>
      </c>
      <c r="N685" s="20">
        <v>184.51668000000001</v>
      </c>
      <c r="O685" s="48">
        <v>478.97726999999998</v>
      </c>
    </row>
    <row r="686" spans="1:15" x14ac:dyDescent="0.25">
      <c r="A686" s="25" t="s">
        <v>2116</v>
      </c>
      <c r="B686" s="28">
        <v>5</v>
      </c>
      <c r="C686" s="25" t="s">
        <v>27</v>
      </c>
      <c r="D686" s="37">
        <v>740.44533999999999</v>
      </c>
      <c r="E686" s="38">
        <v>758.27371999999991</v>
      </c>
      <c r="F686" s="38">
        <v>888.76667999999995</v>
      </c>
      <c r="G686" s="39">
        <v>1183.2272699999999</v>
      </c>
      <c r="H686" s="81">
        <v>704.25</v>
      </c>
      <c r="I686" s="60" t="s">
        <v>2132</v>
      </c>
      <c r="J686" s="58">
        <v>80.08</v>
      </c>
      <c r="K686" s="19">
        <v>3.3800000000000003</v>
      </c>
      <c r="L686" s="53">
        <v>36.195340000000002</v>
      </c>
      <c r="M686" s="20">
        <v>54.023719999999997</v>
      </c>
      <c r="N686" s="20">
        <v>184.51668000000001</v>
      </c>
      <c r="O686" s="48">
        <v>478.97726999999998</v>
      </c>
    </row>
    <row r="687" spans="1:15" x14ac:dyDescent="0.25">
      <c r="A687" s="25" t="s">
        <v>2116</v>
      </c>
      <c r="B687" s="28">
        <v>6</v>
      </c>
      <c r="C687" s="25" t="s">
        <v>27</v>
      </c>
      <c r="D687" s="37">
        <v>682.18534</v>
      </c>
      <c r="E687" s="38">
        <v>700.01372000000003</v>
      </c>
      <c r="F687" s="38">
        <v>830.50668000000007</v>
      </c>
      <c r="G687" s="39">
        <v>1124.9672700000001</v>
      </c>
      <c r="H687" s="81">
        <v>645.99</v>
      </c>
      <c r="I687" s="60" t="s">
        <v>2135</v>
      </c>
      <c r="J687" s="58">
        <v>73.42</v>
      </c>
      <c r="K687" s="19">
        <v>3.3800000000000003</v>
      </c>
      <c r="L687" s="53">
        <v>36.195340000000002</v>
      </c>
      <c r="M687" s="20">
        <v>54.023719999999997</v>
      </c>
      <c r="N687" s="20">
        <v>184.51668000000001</v>
      </c>
      <c r="O687" s="48">
        <v>478.97726999999998</v>
      </c>
    </row>
    <row r="688" spans="1:15" x14ac:dyDescent="0.25">
      <c r="A688" s="25" t="s">
        <v>2116</v>
      </c>
      <c r="B688" s="28">
        <v>7</v>
      </c>
      <c r="C688" s="25" t="s">
        <v>27</v>
      </c>
      <c r="D688" s="37">
        <v>762.22534000000007</v>
      </c>
      <c r="E688" s="38">
        <v>780.05372</v>
      </c>
      <c r="F688" s="38">
        <v>910.54668000000004</v>
      </c>
      <c r="G688" s="39">
        <v>1205.0072700000001</v>
      </c>
      <c r="H688" s="81">
        <v>726.03000000000009</v>
      </c>
      <c r="I688" s="60" t="s">
        <v>2138</v>
      </c>
      <c r="J688" s="58">
        <v>82.57</v>
      </c>
      <c r="K688" s="19">
        <v>3.3800000000000003</v>
      </c>
      <c r="L688" s="53">
        <v>36.195340000000002</v>
      </c>
      <c r="M688" s="20">
        <v>54.023719999999997</v>
      </c>
      <c r="N688" s="20">
        <v>184.51668000000001</v>
      </c>
      <c r="O688" s="48">
        <v>478.97726999999998</v>
      </c>
    </row>
    <row r="689" spans="1:15" x14ac:dyDescent="0.25">
      <c r="A689" s="25" t="s">
        <v>2116</v>
      </c>
      <c r="B689" s="28">
        <v>8</v>
      </c>
      <c r="C689" s="25" t="s">
        <v>27</v>
      </c>
      <c r="D689" s="37">
        <v>709.52533999999991</v>
      </c>
      <c r="E689" s="38">
        <v>727.35371999999995</v>
      </c>
      <c r="F689" s="38">
        <v>857.84667999999999</v>
      </c>
      <c r="G689" s="39">
        <v>1152.3072699999998</v>
      </c>
      <c r="H689" s="81">
        <v>673.32999999999993</v>
      </c>
      <c r="I689" s="60" t="s">
        <v>2141</v>
      </c>
      <c r="J689" s="58">
        <v>76.55</v>
      </c>
      <c r="K689" s="19">
        <v>3.3800000000000003</v>
      </c>
      <c r="L689" s="53">
        <v>36.195340000000002</v>
      </c>
      <c r="M689" s="20">
        <v>54.023719999999997</v>
      </c>
      <c r="N689" s="20">
        <v>184.51668000000001</v>
      </c>
      <c r="O689" s="48">
        <v>478.97726999999998</v>
      </c>
    </row>
    <row r="690" spans="1:15" x14ac:dyDescent="0.25">
      <c r="A690" s="25" t="s">
        <v>2116</v>
      </c>
      <c r="B690" s="28">
        <v>9</v>
      </c>
      <c r="C690" s="25" t="s">
        <v>27</v>
      </c>
      <c r="D690" s="37">
        <v>713.91534000000001</v>
      </c>
      <c r="E690" s="38">
        <v>731.74371999999994</v>
      </c>
      <c r="F690" s="38">
        <v>862.23667999999998</v>
      </c>
      <c r="G690" s="39">
        <v>1156.6972699999999</v>
      </c>
      <c r="H690" s="81">
        <v>677.71999999999991</v>
      </c>
      <c r="I690" s="60" t="s">
        <v>2144</v>
      </c>
      <c r="J690" s="58">
        <v>77.05</v>
      </c>
      <c r="K690" s="19">
        <v>3.3800000000000003</v>
      </c>
      <c r="L690" s="53">
        <v>36.195340000000002</v>
      </c>
      <c r="M690" s="20">
        <v>54.023719999999997</v>
      </c>
      <c r="N690" s="20">
        <v>184.51668000000001</v>
      </c>
      <c r="O690" s="48">
        <v>478.97726999999998</v>
      </c>
    </row>
    <row r="691" spans="1:15" x14ac:dyDescent="0.25">
      <c r="A691" s="25" t="s">
        <v>2116</v>
      </c>
      <c r="B691" s="28">
        <v>10</v>
      </c>
      <c r="C691" s="25" t="s">
        <v>27</v>
      </c>
      <c r="D691" s="37">
        <v>713.94533999999999</v>
      </c>
      <c r="E691" s="38">
        <v>731.77372000000003</v>
      </c>
      <c r="F691" s="38">
        <v>862.26668000000006</v>
      </c>
      <c r="G691" s="39">
        <v>1156.7272699999999</v>
      </c>
      <c r="H691" s="81">
        <v>677.75</v>
      </c>
      <c r="I691" s="60" t="s">
        <v>2147</v>
      </c>
      <c r="J691" s="58">
        <v>77.05</v>
      </c>
      <c r="K691" s="19">
        <v>3.3800000000000003</v>
      </c>
      <c r="L691" s="53">
        <v>36.195340000000002</v>
      </c>
      <c r="M691" s="20">
        <v>54.023719999999997</v>
      </c>
      <c r="N691" s="20">
        <v>184.51668000000001</v>
      </c>
      <c r="O691" s="48">
        <v>478.97726999999998</v>
      </c>
    </row>
    <row r="692" spans="1:15" x14ac:dyDescent="0.25">
      <c r="A692" s="25" t="s">
        <v>2116</v>
      </c>
      <c r="B692" s="28">
        <v>11</v>
      </c>
      <c r="C692" s="25" t="s">
        <v>27</v>
      </c>
      <c r="D692" s="37">
        <v>683.80534</v>
      </c>
      <c r="E692" s="38">
        <v>701.63372000000004</v>
      </c>
      <c r="F692" s="38">
        <v>832.12668000000008</v>
      </c>
      <c r="G692" s="39">
        <v>1126.58727</v>
      </c>
      <c r="H692" s="81">
        <v>647.61</v>
      </c>
      <c r="I692" s="60" t="s">
        <v>215</v>
      </c>
      <c r="J692" s="58">
        <v>73.61</v>
      </c>
      <c r="K692" s="19">
        <v>3.3800000000000003</v>
      </c>
      <c r="L692" s="53">
        <v>36.195340000000002</v>
      </c>
      <c r="M692" s="20">
        <v>54.023719999999997</v>
      </c>
      <c r="N692" s="20">
        <v>184.51668000000001</v>
      </c>
      <c r="O692" s="48">
        <v>478.97726999999998</v>
      </c>
    </row>
    <row r="693" spans="1:15" x14ac:dyDescent="0.25">
      <c r="A693" s="25" t="s">
        <v>2116</v>
      </c>
      <c r="B693" s="28">
        <v>12</v>
      </c>
      <c r="C693" s="25" t="s">
        <v>27</v>
      </c>
      <c r="D693" s="37">
        <v>676.21533999999997</v>
      </c>
      <c r="E693" s="38">
        <v>694.04371999999989</v>
      </c>
      <c r="F693" s="38">
        <v>824.53667999999993</v>
      </c>
      <c r="G693" s="39">
        <v>1118.9972699999998</v>
      </c>
      <c r="H693" s="81">
        <v>640.02</v>
      </c>
      <c r="I693" s="60" t="s">
        <v>2152</v>
      </c>
      <c r="J693" s="58">
        <v>72.739999999999995</v>
      </c>
      <c r="K693" s="19">
        <v>3.3800000000000003</v>
      </c>
      <c r="L693" s="53">
        <v>36.195340000000002</v>
      </c>
      <c r="M693" s="20">
        <v>54.023719999999997</v>
      </c>
      <c r="N693" s="20">
        <v>184.51668000000001</v>
      </c>
      <c r="O693" s="48">
        <v>478.97726999999998</v>
      </c>
    </row>
    <row r="694" spans="1:15" x14ac:dyDescent="0.25">
      <c r="A694" s="25" t="s">
        <v>2116</v>
      </c>
      <c r="B694" s="28">
        <v>13</v>
      </c>
      <c r="C694" s="25" t="s">
        <v>27</v>
      </c>
      <c r="D694" s="37">
        <v>689.87534000000005</v>
      </c>
      <c r="E694" s="38">
        <v>707.70371999999998</v>
      </c>
      <c r="F694" s="38">
        <v>838.19668000000001</v>
      </c>
      <c r="G694" s="39">
        <v>1132.6572699999999</v>
      </c>
      <c r="H694" s="81">
        <v>653.67999999999995</v>
      </c>
      <c r="I694" s="60" t="s">
        <v>2155</v>
      </c>
      <c r="J694" s="58">
        <v>74.3</v>
      </c>
      <c r="K694" s="19">
        <v>3.3800000000000003</v>
      </c>
      <c r="L694" s="53">
        <v>36.195340000000002</v>
      </c>
      <c r="M694" s="20">
        <v>54.023719999999997</v>
      </c>
      <c r="N694" s="20">
        <v>184.51668000000001</v>
      </c>
      <c r="O694" s="48">
        <v>478.97726999999998</v>
      </c>
    </row>
    <row r="695" spans="1:15" x14ac:dyDescent="0.25">
      <c r="A695" s="25" t="s">
        <v>2116</v>
      </c>
      <c r="B695" s="28">
        <v>14</v>
      </c>
      <c r="C695" s="25" t="s">
        <v>27</v>
      </c>
      <c r="D695" s="37">
        <v>699.55534</v>
      </c>
      <c r="E695" s="38">
        <v>717.38372000000004</v>
      </c>
      <c r="F695" s="38">
        <v>847.87668000000008</v>
      </c>
      <c r="G695" s="39">
        <v>1142.33727</v>
      </c>
      <c r="H695" s="81">
        <v>663.36</v>
      </c>
      <c r="I695" s="60" t="s">
        <v>2158</v>
      </c>
      <c r="J695" s="58">
        <v>75.41</v>
      </c>
      <c r="K695" s="19">
        <v>3.3800000000000003</v>
      </c>
      <c r="L695" s="53">
        <v>36.195340000000002</v>
      </c>
      <c r="M695" s="20">
        <v>54.023719999999997</v>
      </c>
      <c r="N695" s="20">
        <v>184.51668000000001</v>
      </c>
      <c r="O695" s="48">
        <v>478.97726999999998</v>
      </c>
    </row>
    <row r="696" spans="1:15" x14ac:dyDescent="0.25">
      <c r="A696" s="25" t="s">
        <v>2116</v>
      </c>
      <c r="B696" s="28">
        <v>15</v>
      </c>
      <c r="C696" s="25" t="s">
        <v>27</v>
      </c>
      <c r="D696" s="37">
        <v>699.46533999999997</v>
      </c>
      <c r="E696" s="38">
        <v>717.29372000000001</v>
      </c>
      <c r="F696" s="38">
        <v>847.78668000000005</v>
      </c>
      <c r="G696" s="39">
        <v>1142.2472699999998</v>
      </c>
      <c r="H696" s="81">
        <v>663.27</v>
      </c>
      <c r="I696" s="60" t="s">
        <v>2161</v>
      </c>
      <c r="J696" s="58">
        <v>75.400000000000006</v>
      </c>
      <c r="K696" s="19">
        <v>3.3800000000000003</v>
      </c>
      <c r="L696" s="53">
        <v>36.195340000000002</v>
      </c>
      <c r="M696" s="20">
        <v>54.023719999999997</v>
      </c>
      <c r="N696" s="20">
        <v>184.51668000000001</v>
      </c>
      <c r="O696" s="48">
        <v>478.97726999999998</v>
      </c>
    </row>
    <row r="697" spans="1:15" x14ac:dyDescent="0.25">
      <c r="A697" s="25" t="s">
        <v>2116</v>
      </c>
      <c r="B697" s="28">
        <v>16</v>
      </c>
      <c r="C697" s="25" t="s">
        <v>27</v>
      </c>
      <c r="D697" s="37">
        <v>699.77534000000003</v>
      </c>
      <c r="E697" s="38">
        <v>717.60371999999995</v>
      </c>
      <c r="F697" s="38">
        <v>848.09667999999999</v>
      </c>
      <c r="G697" s="39">
        <v>1142.55727</v>
      </c>
      <c r="H697" s="81">
        <v>663.58</v>
      </c>
      <c r="I697" s="60" t="s">
        <v>2164</v>
      </c>
      <c r="J697" s="58">
        <v>75.430000000000007</v>
      </c>
      <c r="K697" s="19">
        <v>3.3800000000000003</v>
      </c>
      <c r="L697" s="53">
        <v>36.195340000000002</v>
      </c>
      <c r="M697" s="20">
        <v>54.023719999999997</v>
      </c>
      <c r="N697" s="20">
        <v>184.51668000000001</v>
      </c>
      <c r="O697" s="48">
        <v>478.97726999999998</v>
      </c>
    </row>
    <row r="698" spans="1:15" x14ac:dyDescent="0.25">
      <c r="A698" s="25" t="s">
        <v>2116</v>
      </c>
      <c r="B698" s="28">
        <v>17</v>
      </c>
      <c r="C698" s="25" t="s">
        <v>27</v>
      </c>
      <c r="D698" s="37">
        <v>700.6653399999999</v>
      </c>
      <c r="E698" s="38">
        <v>718.49371999999994</v>
      </c>
      <c r="F698" s="38">
        <v>848.98667999999998</v>
      </c>
      <c r="G698" s="39">
        <v>1143.4472699999999</v>
      </c>
      <c r="H698" s="81">
        <v>664.46999999999991</v>
      </c>
      <c r="I698" s="60" t="s">
        <v>2168</v>
      </c>
      <c r="J698" s="58">
        <v>75.53</v>
      </c>
      <c r="K698" s="19">
        <v>3.3800000000000003</v>
      </c>
      <c r="L698" s="53">
        <v>36.195340000000002</v>
      </c>
      <c r="M698" s="20">
        <v>54.023719999999997</v>
      </c>
      <c r="N698" s="20">
        <v>184.51668000000001</v>
      </c>
      <c r="O698" s="48">
        <v>478.97726999999998</v>
      </c>
    </row>
    <row r="699" spans="1:15" x14ac:dyDescent="0.25">
      <c r="A699" s="25" t="s">
        <v>2116</v>
      </c>
      <c r="B699" s="28">
        <v>18</v>
      </c>
      <c r="C699" s="25" t="s">
        <v>27</v>
      </c>
      <c r="D699" s="37">
        <v>701.61533999999995</v>
      </c>
      <c r="E699" s="38">
        <v>719.44371999999998</v>
      </c>
      <c r="F699" s="38">
        <v>849.93668000000002</v>
      </c>
      <c r="G699" s="39">
        <v>1144.3972699999999</v>
      </c>
      <c r="H699" s="81">
        <v>665.42</v>
      </c>
      <c r="I699" s="60" t="s">
        <v>2171</v>
      </c>
      <c r="J699" s="58">
        <v>75.64</v>
      </c>
      <c r="K699" s="19">
        <v>3.3800000000000003</v>
      </c>
      <c r="L699" s="53">
        <v>36.195340000000002</v>
      </c>
      <c r="M699" s="20">
        <v>54.023719999999997</v>
      </c>
      <c r="N699" s="20">
        <v>184.51668000000001</v>
      </c>
      <c r="O699" s="48">
        <v>478.97726999999998</v>
      </c>
    </row>
    <row r="700" spans="1:15" x14ac:dyDescent="0.25">
      <c r="A700" s="25" t="s">
        <v>2116</v>
      </c>
      <c r="B700" s="28">
        <v>19</v>
      </c>
      <c r="C700" s="25" t="s">
        <v>27</v>
      </c>
      <c r="D700" s="37">
        <v>861.04534000000001</v>
      </c>
      <c r="E700" s="38">
        <v>878.87372000000005</v>
      </c>
      <c r="F700" s="38">
        <v>1009.3666800000001</v>
      </c>
      <c r="G700" s="39">
        <v>1303.82727</v>
      </c>
      <c r="H700" s="81">
        <v>824.85</v>
      </c>
      <c r="I700" s="60" t="s">
        <v>2175</v>
      </c>
      <c r="J700" s="58">
        <v>93.86</v>
      </c>
      <c r="K700" s="19">
        <v>3.3800000000000003</v>
      </c>
      <c r="L700" s="53">
        <v>36.195340000000002</v>
      </c>
      <c r="M700" s="20">
        <v>54.023719999999997</v>
      </c>
      <c r="N700" s="20">
        <v>184.51668000000001</v>
      </c>
      <c r="O700" s="48">
        <v>478.97726999999998</v>
      </c>
    </row>
    <row r="701" spans="1:15" x14ac:dyDescent="0.25">
      <c r="A701" s="25" t="s">
        <v>2116</v>
      </c>
      <c r="B701" s="28">
        <v>20</v>
      </c>
      <c r="C701" s="25" t="s">
        <v>27</v>
      </c>
      <c r="D701" s="37">
        <v>808.52534000000003</v>
      </c>
      <c r="E701" s="38">
        <v>826.35372000000007</v>
      </c>
      <c r="F701" s="38">
        <v>956.84668000000011</v>
      </c>
      <c r="G701" s="39">
        <v>1251.30727</v>
      </c>
      <c r="H701" s="81">
        <v>772.33</v>
      </c>
      <c r="I701" s="60" t="s">
        <v>2021</v>
      </c>
      <c r="J701" s="58">
        <v>87.86</v>
      </c>
      <c r="K701" s="19">
        <v>3.3800000000000003</v>
      </c>
      <c r="L701" s="53">
        <v>36.195340000000002</v>
      </c>
      <c r="M701" s="20">
        <v>54.023719999999997</v>
      </c>
      <c r="N701" s="20">
        <v>184.51668000000001</v>
      </c>
      <c r="O701" s="48">
        <v>478.97726999999998</v>
      </c>
    </row>
    <row r="702" spans="1:15" x14ac:dyDescent="0.25">
      <c r="A702" s="25" t="s">
        <v>2116</v>
      </c>
      <c r="B702" s="28">
        <v>21</v>
      </c>
      <c r="C702" s="25" t="s">
        <v>27</v>
      </c>
      <c r="D702" s="37">
        <v>778.73534000000006</v>
      </c>
      <c r="E702" s="38">
        <v>796.5637200000001</v>
      </c>
      <c r="F702" s="38">
        <v>927.05668000000003</v>
      </c>
      <c r="G702" s="39">
        <v>1221.5172700000001</v>
      </c>
      <c r="H702" s="81">
        <v>742.54000000000008</v>
      </c>
      <c r="I702" s="60" t="s">
        <v>2180</v>
      </c>
      <c r="J702" s="58">
        <v>84.45</v>
      </c>
      <c r="K702" s="19">
        <v>3.3800000000000003</v>
      </c>
      <c r="L702" s="53">
        <v>36.195340000000002</v>
      </c>
      <c r="M702" s="20">
        <v>54.023719999999997</v>
      </c>
      <c r="N702" s="20">
        <v>184.51668000000001</v>
      </c>
      <c r="O702" s="48">
        <v>478.97726999999998</v>
      </c>
    </row>
    <row r="703" spans="1:15" x14ac:dyDescent="0.25">
      <c r="A703" s="25" t="s">
        <v>2116</v>
      </c>
      <c r="B703" s="28">
        <v>22</v>
      </c>
      <c r="C703" s="25" t="s">
        <v>27</v>
      </c>
      <c r="D703" s="37">
        <v>973.76534000000004</v>
      </c>
      <c r="E703" s="38">
        <v>991.59372000000008</v>
      </c>
      <c r="F703" s="38">
        <v>1122.0866800000001</v>
      </c>
      <c r="G703" s="39">
        <v>1416.54727</v>
      </c>
      <c r="H703" s="81">
        <v>937.57</v>
      </c>
      <c r="I703" s="60" t="s">
        <v>2183</v>
      </c>
      <c r="J703" s="58">
        <v>106.74</v>
      </c>
      <c r="K703" s="19">
        <v>3.3800000000000003</v>
      </c>
      <c r="L703" s="53">
        <v>36.195340000000002</v>
      </c>
      <c r="M703" s="20">
        <v>54.023719999999997</v>
      </c>
      <c r="N703" s="20">
        <v>184.51668000000001</v>
      </c>
      <c r="O703" s="48">
        <v>478.97726999999998</v>
      </c>
    </row>
    <row r="704" spans="1:15" x14ac:dyDescent="0.25">
      <c r="A704" s="25" t="s">
        <v>2116</v>
      </c>
      <c r="B704" s="28">
        <v>23</v>
      </c>
      <c r="C704" s="25" t="s">
        <v>27</v>
      </c>
      <c r="D704" s="37">
        <v>787.82533999999998</v>
      </c>
      <c r="E704" s="38">
        <v>805.65372000000002</v>
      </c>
      <c r="F704" s="38">
        <v>936.14668000000006</v>
      </c>
      <c r="G704" s="39">
        <v>1230.60727</v>
      </c>
      <c r="H704" s="81">
        <v>751.63</v>
      </c>
      <c r="I704" s="60" t="s">
        <v>2186</v>
      </c>
      <c r="J704" s="58">
        <v>85.49</v>
      </c>
      <c r="K704" s="19">
        <v>3.3800000000000003</v>
      </c>
      <c r="L704" s="53">
        <v>36.195340000000002</v>
      </c>
      <c r="M704" s="20">
        <v>54.023719999999997</v>
      </c>
      <c r="N704" s="20">
        <v>184.51668000000001</v>
      </c>
      <c r="O704" s="48">
        <v>478.97726999999998</v>
      </c>
    </row>
    <row r="705" spans="1:15" x14ac:dyDescent="0.25">
      <c r="A705" s="25" t="s">
        <v>2187</v>
      </c>
      <c r="B705" s="28">
        <v>0</v>
      </c>
      <c r="C705" s="25" t="s">
        <v>27</v>
      </c>
      <c r="D705" s="37">
        <v>682.39534000000003</v>
      </c>
      <c r="E705" s="38">
        <v>700.22371999999996</v>
      </c>
      <c r="F705" s="38">
        <v>830.71668</v>
      </c>
      <c r="G705" s="39">
        <v>1125.1772700000001</v>
      </c>
      <c r="H705" s="81">
        <v>646.20000000000005</v>
      </c>
      <c r="I705" s="60" t="s">
        <v>2190</v>
      </c>
      <c r="J705" s="58">
        <v>73.45</v>
      </c>
      <c r="K705" s="19">
        <v>3.3800000000000003</v>
      </c>
      <c r="L705" s="53">
        <v>36.195340000000002</v>
      </c>
      <c r="M705" s="20">
        <v>54.023719999999997</v>
      </c>
      <c r="N705" s="20">
        <v>184.51668000000001</v>
      </c>
      <c r="O705" s="48">
        <v>478.97726999999998</v>
      </c>
    </row>
    <row r="706" spans="1:15" x14ac:dyDescent="0.25">
      <c r="A706" s="25" t="s">
        <v>2187</v>
      </c>
      <c r="B706" s="28">
        <v>1</v>
      </c>
      <c r="C706" s="25" t="s">
        <v>27</v>
      </c>
      <c r="D706" s="37">
        <v>679.37534000000005</v>
      </c>
      <c r="E706" s="38">
        <v>697.20371999999998</v>
      </c>
      <c r="F706" s="38">
        <v>827.69668000000001</v>
      </c>
      <c r="G706" s="39">
        <v>1122.1572700000002</v>
      </c>
      <c r="H706" s="81">
        <v>643.18000000000006</v>
      </c>
      <c r="I706" s="60" t="s">
        <v>2193</v>
      </c>
      <c r="J706" s="58">
        <v>73.099999999999994</v>
      </c>
      <c r="K706" s="19">
        <v>3.3800000000000003</v>
      </c>
      <c r="L706" s="53">
        <v>36.195340000000002</v>
      </c>
      <c r="M706" s="20">
        <v>54.023719999999997</v>
      </c>
      <c r="N706" s="20">
        <v>184.51668000000001</v>
      </c>
      <c r="O706" s="48">
        <v>478.97726999999998</v>
      </c>
    </row>
    <row r="707" spans="1:15" x14ac:dyDescent="0.25">
      <c r="A707" s="25" t="s">
        <v>2187</v>
      </c>
      <c r="B707" s="28">
        <v>2</v>
      </c>
      <c r="C707" s="25" t="s">
        <v>27</v>
      </c>
      <c r="D707" s="37">
        <v>739.87533999999994</v>
      </c>
      <c r="E707" s="38">
        <v>757.70371999999998</v>
      </c>
      <c r="F707" s="38">
        <v>888.19668000000001</v>
      </c>
      <c r="G707" s="39">
        <v>1182.6572699999999</v>
      </c>
      <c r="H707" s="81">
        <v>703.68</v>
      </c>
      <c r="I707" s="60" t="s">
        <v>2196</v>
      </c>
      <c r="J707" s="58">
        <v>80.010000000000005</v>
      </c>
      <c r="K707" s="19">
        <v>3.3800000000000003</v>
      </c>
      <c r="L707" s="53">
        <v>36.195340000000002</v>
      </c>
      <c r="M707" s="20">
        <v>54.023719999999997</v>
      </c>
      <c r="N707" s="20">
        <v>184.51668000000001</v>
      </c>
      <c r="O707" s="48">
        <v>478.97726999999998</v>
      </c>
    </row>
    <row r="708" spans="1:15" x14ac:dyDescent="0.25">
      <c r="A708" s="25" t="s">
        <v>2187</v>
      </c>
      <c r="B708" s="28">
        <v>3</v>
      </c>
      <c r="C708" s="25" t="s">
        <v>27</v>
      </c>
      <c r="D708" s="37">
        <v>739.83533999999997</v>
      </c>
      <c r="E708" s="38">
        <v>757.66372000000001</v>
      </c>
      <c r="F708" s="38">
        <v>888.15668000000005</v>
      </c>
      <c r="G708" s="39">
        <v>1182.61727</v>
      </c>
      <c r="H708" s="81">
        <v>703.64</v>
      </c>
      <c r="I708" s="60" t="s">
        <v>2199</v>
      </c>
      <c r="J708" s="58">
        <v>80.010000000000005</v>
      </c>
      <c r="K708" s="19">
        <v>3.3800000000000003</v>
      </c>
      <c r="L708" s="53">
        <v>36.195340000000002</v>
      </c>
      <c r="M708" s="20">
        <v>54.023719999999997</v>
      </c>
      <c r="N708" s="20">
        <v>184.51668000000001</v>
      </c>
      <c r="O708" s="48">
        <v>478.97726999999998</v>
      </c>
    </row>
    <row r="709" spans="1:15" x14ac:dyDescent="0.25">
      <c r="A709" s="25" t="s">
        <v>2187</v>
      </c>
      <c r="B709" s="28">
        <v>4</v>
      </c>
      <c r="C709" s="25" t="s">
        <v>27</v>
      </c>
      <c r="D709" s="37">
        <v>739.85533999999996</v>
      </c>
      <c r="E709" s="38">
        <v>757.68371999999999</v>
      </c>
      <c r="F709" s="38">
        <v>888.17668000000003</v>
      </c>
      <c r="G709" s="39">
        <v>1182.6372699999999</v>
      </c>
      <c r="H709" s="81">
        <v>703.66</v>
      </c>
      <c r="I709" s="60" t="s">
        <v>2201</v>
      </c>
      <c r="J709" s="58">
        <v>80.010000000000005</v>
      </c>
      <c r="K709" s="19">
        <v>3.3800000000000003</v>
      </c>
      <c r="L709" s="53">
        <v>36.195340000000002</v>
      </c>
      <c r="M709" s="20">
        <v>54.023719999999997</v>
      </c>
      <c r="N709" s="20">
        <v>184.51668000000001</v>
      </c>
      <c r="O709" s="48">
        <v>478.97726999999998</v>
      </c>
    </row>
    <row r="710" spans="1:15" x14ac:dyDescent="0.25">
      <c r="A710" s="25" t="s">
        <v>2187</v>
      </c>
      <c r="B710" s="28">
        <v>5</v>
      </c>
      <c r="C710" s="25" t="s">
        <v>27</v>
      </c>
      <c r="D710" s="37">
        <v>739.90533999999991</v>
      </c>
      <c r="E710" s="38">
        <v>757.73371999999995</v>
      </c>
      <c r="F710" s="38">
        <v>888.22667999999999</v>
      </c>
      <c r="G710" s="39">
        <v>1182.6872699999999</v>
      </c>
      <c r="H710" s="81">
        <v>703.70999999999992</v>
      </c>
      <c r="I710" s="60" t="s">
        <v>2203</v>
      </c>
      <c r="J710" s="58">
        <v>80.02</v>
      </c>
      <c r="K710" s="19">
        <v>3.3800000000000003</v>
      </c>
      <c r="L710" s="53">
        <v>36.195340000000002</v>
      </c>
      <c r="M710" s="20">
        <v>54.023719999999997</v>
      </c>
      <c r="N710" s="20">
        <v>184.51668000000001</v>
      </c>
      <c r="O710" s="48">
        <v>478.97726999999998</v>
      </c>
    </row>
    <row r="711" spans="1:15" x14ac:dyDescent="0.25">
      <c r="A711" s="25" t="s">
        <v>2187</v>
      </c>
      <c r="B711" s="28">
        <v>6</v>
      </c>
      <c r="C711" s="25" t="s">
        <v>27</v>
      </c>
      <c r="D711" s="37">
        <v>683.66534000000001</v>
      </c>
      <c r="E711" s="38">
        <v>701.49371999999994</v>
      </c>
      <c r="F711" s="38">
        <v>831.98667999999998</v>
      </c>
      <c r="G711" s="39">
        <v>1126.4472700000001</v>
      </c>
      <c r="H711" s="81">
        <v>647.47</v>
      </c>
      <c r="I711" s="60" t="s">
        <v>154</v>
      </c>
      <c r="J711" s="58">
        <v>73.59</v>
      </c>
      <c r="K711" s="19">
        <v>3.3800000000000003</v>
      </c>
      <c r="L711" s="53">
        <v>36.195340000000002</v>
      </c>
      <c r="M711" s="20">
        <v>54.023719999999997</v>
      </c>
      <c r="N711" s="20">
        <v>184.51668000000001</v>
      </c>
      <c r="O711" s="48">
        <v>478.97726999999998</v>
      </c>
    </row>
    <row r="712" spans="1:15" x14ac:dyDescent="0.25">
      <c r="A712" s="25" t="s">
        <v>2187</v>
      </c>
      <c r="B712" s="28">
        <v>7</v>
      </c>
      <c r="C712" s="25" t="s">
        <v>27</v>
      </c>
      <c r="D712" s="37">
        <v>761.43534</v>
      </c>
      <c r="E712" s="38">
        <v>779.26371999999992</v>
      </c>
      <c r="F712" s="38">
        <v>909.75667999999996</v>
      </c>
      <c r="G712" s="39">
        <v>1204.2172700000001</v>
      </c>
      <c r="H712" s="81">
        <v>725.24</v>
      </c>
      <c r="I712" s="60" t="s">
        <v>2208</v>
      </c>
      <c r="J712" s="58">
        <v>82.48</v>
      </c>
      <c r="K712" s="19">
        <v>3.3800000000000003</v>
      </c>
      <c r="L712" s="53">
        <v>36.195340000000002</v>
      </c>
      <c r="M712" s="20">
        <v>54.023719999999997</v>
      </c>
      <c r="N712" s="20">
        <v>184.51668000000001</v>
      </c>
      <c r="O712" s="48">
        <v>478.97726999999998</v>
      </c>
    </row>
    <row r="713" spans="1:15" x14ac:dyDescent="0.25">
      <c r="A713" s="25" t="s">
        <v>2187</v>
      </c>
      <c r="B713" s="28">
        <v>8</v>
      </c>
      <c r="C713" s="25" t="s">
        <v>27</v>
      </c>
      <c r="D713" s="37">
        <v>708.73534000000006</v>
      </c>
      <c r="E713" s="38">
        <v>726.5637200000001</v>
      </c>
      <c r="F713" s="38">
        <v>857.05668000000003</v>
      </c>
      <c r="G713" s="39">
        <v>1151.5172700000001</v>
      </c>
      <c r="H713" s="81">
        <v>672.54000000000008</v>
      </c>
      <c r="I713" s="60" t="s">
        <v>2211</v>
      </c>
      <c r="J713" s="58">
        <v>76.459999999999994</v>
      </c>
      <c r="K713" s="19">
        <v>3.3800000000000003</v>
      </c>
      <c r="L713" s="53">
        <v>36.195340000000002</v>
      </c>
      <c r="M713" s="20">
        <v>54.023719999999997</v>
      </c>
      <c r="N713" s="20">
        <v>184.51668000000001</v>
      </c>
      <c r="O713" s="48">
        <v>478.97726999999998</v>
      </c>
    </row>
    <row r="714" spans="1:15" x14ac:dyDescent="0.25">
      <c r="A714" s="25" t="s">
        <v>2187</v>
      </c>
      <c r="B714" s="28">
        <v>9</v>
      </c>
      <c r="C714" s="25" t="s">
        <v>27</v>
      </c>
      <c r="D714" s="37">
        <v>712.7953399999999</v>
      </c>
      <c r="E714" s="38">
        <v>730.62371999999993</v>
      </c>
      <c r="F714" s="38">
        <v>861.11667999999997</v>
      </c>
      <c r="G714" s="39">
        <v>1155.5772699999998</v>
      </c>
      <c r="H714" s="81">
        <v>676.59999999999991</v>
      </c>
      <c r="I714" s="60" t="s">
        <v>2123</v>
      </c>
      <c r="J714" s="58">
        <v>76.92</v>
      </c>
      <c r="K714" s="19">
        <v>3.3800000000000003</v>
      </c>
      <c r="L714" s="53">
        <v>36.195340000000002</v>
      </c>
      <c r="M714" s="20">
        <v>54.023719999999997</v>
      </c>
      <c r="N714" s="20">
        <v>184.51668000000001</v>
      </c>
      <c r="O714" s="48">
        <v>478.97726999999998</v>
      </c>
    </row>
    <row r="715" spans="1:15" x14ac:dyDescent="0.25">
      <c r="A715" s="25" t="s">
        <v>2187</v>
      </c>
      <c r="B715" s="28">
        <v>10</v>
      </c>
      <c r="C715" s="25" t="s">
        <v>27</v>
      </c>
      <c r="D715" s="37">
        <v>713.04534000000001</v>
      </c>
      <c r="E715" s="38">
        <v>730.87372000000005</v>
      </c>
      <c r="F715" s="38">
        <v>861.36667999999997</v>
      </c>
      <c r="G715" s="39">
        <v>1155.82727</v>
      </c>
      <c r="H715" s="81">
        <v>676.85</v>
      </c>
      <c r="I715" s="60" t="s">
        <v>1974</v>
      </c>
      <c r="J715" s="58">
        <v>76.95</v>
      </c>
      <c r="K715" s="19">
        <v>3.3800000000000003</v>
      </c>
      <c r="L715" s="53">
        <v>36.195340000000002</v>
      </c>
      <c r="M715" s="20">
        <v>54.023719999999997</v>
      </c>
      <c r="N715" s="20">
        <v>184.51668000000001</v>
      </c>
      <c r="O715" s="48">
        <v>478.97726999999998</v>
      </c>
    </row>
    <row r="716" spans="1:15" x14ac:dyDescent="0.25">
      <c r="A716" s="25" t="s">
        <v>2187</v>
      </c>
      <c r="B716" s="28">
        <v>11</v>
      </c>
      <c r="C716" s="25" t="s">
        <v>27</v>
      </c>
      <c r="D716" s="37">
        <v>686.44533999999999</v>
      </c>
      <c r="E716" s="38">
        <v>704.27372000000003</v>
      </c>
      <c r="F716" s="38">
        <v>834.76668000000006</v>
      </c>
      <c r="G716" s="39">
        <v>1129.2272699999999</v>
      </c>
      <c r="H716" s="81">
        <v>650.25</v>
      </c>
      <c r="I716" s="60" t="s">
        <v>2218</v>
      </c>
      <c r="J716" s="58">
        <v>73.91</v>
      </c>
      <c r="K716" s="19">
        <v>3.3800000000000003</v>
      </c>
      <c r="L716" s="53">
        <v>36.195340000000002</v>
      </c>
      <c r="M716" s="20">
        <v>54.023719999999997</v>
      </c>
      <c r="N716" s="20">
        <v>184.51668000000001</v>
      </c>
      <c r="O716" s="48">
        <v>478.97726999999998</v>
      </c>
    </row>
    <row r="717" spans="1:15" x14ac:dyDescent="0.25">
      <c r="A717" s="25" t="s">
        <v>2187</v>
      </c>
      <c r="B717" s="28">
        <v>12</v>
      </c>
      <c r="C717" s="25" t="s">
        <v>27</v>
      </c>
      <c r="D717" s="37">
        <v>676.02534000000003</v>
      </c>
      <c r="E717" s="38">
        <v>693.85372000000007</v>
      </c>
      <c r="F717" s="38">
        <v>824.34667999999999</v>
      </c>
      <c r="G717" s="39">
        <v>1118.80727</v>
      </c>
      <c r="H717" s="81">
        <v>639.83000000000004</v>
      </c>
      <c r="I717" s="60" t="s">
        <v>2221</v>
      </c>
      <c r="J717" s="58">
        <v>72.72</v>
      </c>
      <c r="K717" s="19">
        <v>3.3800000000000003</v>
      </c>
      <c r="L717" s="53">
        <v>36.195340000000002</v>
      </c>
      <c r="M717" s="20">
        <v>54.023719999999997</v>
      </c>
      <c r="N717" s="20">
        <v>184.51668000000001</v>
      </c>
      <c r="O717" s="48">
        <v>478.97726999999998</v>
      </c>
    </row>
    <row r="718" spans="1:15" x14ac:dyDescent="0.25">
      <c r="A718" s="25" t="s">
        <v>2187</v>
      </c>
      <c r="B718" s="28">
        <v>13</v>
      </c>
      <c r="C718" s="25" t="s">
        <v>27</v>
      </c>
      <c r="D718" s="37">
        <v>689.78533999999991</v>
      </c>
      <c r="E718" s="38">
        <v>707.61371999999994</v>
      </c>
      <c r="F718" s="38">
        <v>838.10667999999998</v>
      </c>
      <c r="G718" s="39">
        <v>1132.56727</v>
      </c>
      <c r="H718" s="81">
        <v>653.58999999999992</v>
      </c>
      <c r="I718" s="60" t="s">
        <v>2224</v>
      </c>
      <c r="J718" s="58">
        <v>74.290000000000006</v>
      </c>
      <c r="K718" s="19">
        <v>3.3800000000000003</v>
      </c>
      <c r="L718" s="53">
        <v>36.195340000000002</v>
      </c>
      <c r="M718" s="20">
        <v>54.023719999999997</v>
      </c>
      <c r="N718" s="20">
        <v>184.51668000000001</v>
      </c>
      <c r="O718" s="48">
        <v>478.97726999999998</v>
      </c>
    </row>
    <row r="719" spans="1:15" x14ac:dyDescent="0.25">
      <c r="A719" s="25" t="s">
        <v>2187</v>
      </c>
      <c r="B719" s="28">
        <v>14</v>
      </c>
      <c r="C719" s="25" t="s">
        <v>27</v>
      </c>
      <c r="D719" s="37">
        <v>699.21533999999997</v>
      </c>
      <c r="E719" s="38">
        <v>717.04372000000001</v>
      </c>
      <c r="F719" s="38">
        <v>847.53667999999993</v>
      </c>
      <c r="G719" s="39">
        <v>1141.9972699999998</v>
      </c>
      <c r="H719" s="81">
        <v>663.02</v>
      </c>
      <c r="I719" s="60" t="s">
        <v>2227</v>
      </c>
      <c r="J719" s="58">
        <v>75.37</v>
      </c>
      <c r="K719" s="19">
        <v>3.3800000000000003</v>
      </c>
      <c r="L719" s="53">
        <v>36.195340000000002</v>
      </c>
      <c r="M719" s="20">
        <v>54.023719999999997</v>
      </c>
      <c r="N719" s="20">
        <v>184.51668000000001</v>
      </c>
      <c r="O719" s="48">
        <v>478.97726999999998</v>
      </c>
    </row>
    <row r="720" spans="1:15" x14ac:dyDescent="0.25">
      <c r="A720" s="25" t="s">
        <v>2187</v>
      </c>
      <c r="B720" s="28">
        <v>15</v>
      </c>
      <c r="C720" s="25" t="s">
        <v>27</v>
      </c>
      <c r="D720" s="37">
        <v>699.17534000000001</v>
      </c>
      <c r="E720" s="38">
        <v>717.00371999999993</v>
      </c>
      <c r="F720" s="38">
        <v>847.49667999999997</v>
      </c>
      <c r="G720" s="39">
        <v>1141.9572699999999</v>
      </c>
      <c r="H720" s="81">
        <v>662.98</v>
      </c>
      <c r="I720" s="60" t="s">
        <v>2230</v>
      </c>
      <c r="J720" s="58">
        <v>75.36</v>
      </c>
      <c r="K720" s="19">
        <v>3.3800000000000003</v>
      </c>
      <c r="L720" s="53">
        <v>36.195340000000002</v>
      </c>
      <c r="M720" s="20">
        <v>54.023719999999997</v>
      </c>
      <c r="N720" s="20">
        <v>184.51668000000001</v>
      </c>
      <c r="O720" s="48">
        <v>478.97726999999998</v>
      </c>
    </row>
    <row r="721" spans="1:15" x14ac:dyDescent="0.25">
      <c r="A721" s="25" t="s">
        <v>2187</v>
      </c>
      <c r="B721" s="28">
        <v>16</v>
      </c>
      <c r="C721" s="25" t="s">
        <v>27</v>
      </c>
      <c r="D721" s="37">
        <v>699.24533999999994</v>
      </c>
      <c r="E721" s="38">
        <v>717.07371999999998</v>
      </c>
      <c r="F721" s="38">
        <v>847.56667999999991</v>
      </c>
      <c r="G721" s="39">
        <v>1142.02727</v>
      </c>
      <c r="H721" s="81">
        <v>663.05</v>
      </c>
      <c r="I721" s="60" t="s">
        <v>151</v>
      </c>
      <c r="J721" s="58">
        <v>75.37</v>
      </c>
      <c r="K721" s="19">
        <v>3.3800000000000003</v>
      </c>
      <c r="L721" s="53">
        <v>36.195340000000002</v>
      </c>
      <c r="M721" s="20">
        <v>54.023719999999997</v>
      </c>
      <c r="N721" s="20">
        <v>184.51668000000001</v>
      </c>
      <c r="O721" s="48">
        <v>478.97726999999998</v>
      </c>
    </row>
    <row r="722" spans="1:15" x14ac:dyDescent="0.25">
      <c r="A722" s="25" t="s">
        <v>2187</v>
      </c>
      <c r="B722" s="28">
        <v>17</v>
      </c>
      <c r="C722" s="25" t="s">
        <v>27</v>
      </c>
      <c r="D722" s="37">
        <v>699.57533999999998</v>
      </c>
      <c r="E722" s="38">
        <v>717.40372000000002</v>
      </c>
      <c r="F722" s="38">
        <v>847.89668000000006</v>
      </c>
      <c r="G722" s="39">
        <v>1142.35727</v>
      </c>
      <c r="H722" s="81">
        <v>663.38</v>
      </c>
      <c r="I722" s="60" t="s">
        <v>2235</v>
      </c>
      <c r="J722" s="58">
        <v>75.41</v>
      </c>
      <c r="K722" s="19">
        <v>3.3800000000000003</v>
      </c>
      <c r="L722" s="53">
        <v>36.195340000000002</v>
      </c>
      <c r="M722" s="20">
        <v>54.023719999999997</v>
      </c>
      <c r="N722" s="20">
        <v>184.51668000000001</v>
      </c>
      <c r="O722" s="48">
        <v>478.97726999999998</v>
      </c>
    </row>
    <row r="723" spans="1:15" x14ac:dyDescent="0.25">
      <c r="A723" s="25" t="s">
        <v>2187</v>
      </c>
      <c r="B723" s="28">
        <v>18</v>
      </c>
      <c r="C723" s="25" t="s">
        <v>27</v>
      </c>
      <c r="D723" s="37">
        <v>701.56533999999999</v>
      </c>
      <c r="E723" s="38">
        <v>719.39372000000003</v>
      </c>
      <c r="F723" s="38">
        <v>849.88668000000007</v>
      </c>
      <c r="G723" s="39">
        <v>1144.34727</v>
      </c>
      <c r="H723" s="81">
        <v>665.37</v>
      </c>
      <c r="I723" s="60" t="s">
        <v>2238</v>
      </c>
      <c r="J723" s="58">
        <v>75.64</v>
      </c>
      <c r="K723" s="19">
        <v>3.3800000000000003</v>
      </c>
      <c r="L723" s="53">
        <v>36.195340000000002</v>
      </c>
      <c r="M723" s="20">
        <v>54.023719999999997</v>
      </c>
      <c r="N723" s="20">
        <v>184.51668000000001</v>
      </c>
      <c r="O723" s="48">
        <v>478.97726999999998</v>
      </c>
    </row>
    <row r="724" spans="1:15" x14ac:dyDescent="0.25">
      <c r="A724" s="25" t="s">
        <v>2187</v>
      </c>
      <c r="B724" s="28">
        <v>19</v>
      </c>
      <c r="C724" s="25" t="s">
        <v>27</v>
      </c>
      <c r="D724" s="37">
        <v>862.59534000000008</v>
      </c>
      <c r="E724" s="38">
        <v>880.42372</v>
      </c>
      <c r="F724" s="38">
        <v>1010.91668</v>
      </c>
      <c r="G724" s="39">
        <v>1305.37727</v>
      </c>
      <c r="H724" s="81">
        <v>826.4</v>
      </c>
      <c r="I724" s="60" t="s">
        <v>2240</v>
      </c>
      <c r="J724" s="58">
        <v>94.04</v>
      </c>
      <c r="K724" s="19">
        <v>3.3800000000000003</v>
      </c>
      <c r="L724" s="53">
        <v>36.195340000000002</v>
      </c>
      <c r="M724" s="20">
        <v>54.023719999999997</v>
      </c>
      <c r="N724" s="20">
        <v>184.51668000000001</v>
      </c>
      <c r="O724" s="48">
        <v>478.97726999999998</v>
      </c>
    </row>
    <row r="725" spans="1:15" x14ac:dyDescent="0.25">
      <c r="A725" s="25" t="s">
        <v>2187</v>
      </c>
      <c r="B725" s="28">
        <v>20</v>
      </c>
      <c r="C725" s="25" t="s">
        <v>27</v>
      </c>
      <c r="D725" s="37">
        <v>811.52534000000003</v>
      </c>
      <c r="E725" s="38">
        <v>829.35372000000007</v>
      </c>
      <c r="F725" s="38">
        <v>959.84667999999999</v>
      </c>
      <c r="G725" s="39">
        <v>1254.30727</v>
      </c>
      <c r="H725" s="81">
        <v>775.33</v>
      </c>
      <c r="I725" s="60" t="s">
        <v>2242</v>
      </c>
      <c r="J725" s="58">
        <v>88.2</v>
      </c>
      <c r="K725" s="19">
        <v>3.3800000000000003</v>
      </c>
      <c r="L725" s="53">
        <v>36.195340000000002</v>
      </c>
      <c r="M725" s="20">
        <v>54.023719999999997</v>
      </c>
      <c r="N725" s="20">
        <v>184.51668000000001</v>
      </c>
      <c r="O725" s="48">
        <v>478.97726999999998</v>
      </c>
    </row>
    <row r="726" spans="1:15" x14ac:dyDescent="0.25">
      <c r="A726" s="25" t="s">
        <v>2187</v>
      </c>
      <c r="B726" s="28">
        <v>21</v>
      </c>
      <c r="C726" s="25" t="s">
        <v>27</v>
      </c>
      <c r="D726" s="37">
        <v>785.28534000000002</v>
      </c>
      <c r="E726" s="38">
        <v>803.11372000000006</v>
      </c>
      <c r="F726" s="38">
        <v>933.60667999999998</v>
      </c>
      <c r="G726" s="39">
        <v>1228.06727</v>
      </c>
      <c r="H726" s="81">
        <v>749.09</v>
      </c>
      <c r="I726" s="60" t="s">
        <v>2245</v>
      </c>
      <c r="J726" s="58">
        <v>85.2</v>
      </c>
      <c r="K726" s="19">
        <v>3.3800000000000003</v>
      </c>
      <c r="L726" s="53">
        <v>36.195340000000002</v>
      </c>
      <c r="M726" s="20">
        <v>54.023719999999997</v>
      </c>
      <c r="N726" s="20">
        <v>184.51668000000001</v>
      </c>
      <c r="O726" s="48">
        <v>478.97726999999998</v>
      </c>
    </row>
    <row r="727" spans="1:15" x14ac:dyDescent="0.25">
      <c r="A727" s="25" t="s">
        <v>2187</v>
      </c>
      <c r="B727" s="28">
        <v>22</v>
      </c>
      <c r="C727" s="25" t="s">
        <v>27</v>
      </c>
      <c r="D727" s="37">
        <v>981.66534000000001</v>
      </c>
      <c r="E727" s="38">
        <v>999.49372000000005</v>
      </c>
      <c r="F727" s="38">
        <v>1129.98668</v>
      </c>
      <c r="G727" s="39">
        <v>1424.4472700000001</v>
      </c>
      <c r="H727" s="81">
        <v>945.47</v>
      </c>
      <c r="I727" s="60" t="s">
        <v>2248</v>
      </c>
      <c r="J727" s="58">
        <v>107.64</v>
      </c>
      <c r="K727" s="19">
        <v>3.3800000000000003</v>
      </c>
      <c r="L727" s="53">
        <v>36.195340000000002</v>
      </c>
      <c r="M727" s="20">
        <v>54.023719999999997</v>
      </c>
      <c r="N727" s="20">
        <v>184.51668000000001</v>
      </c>
      <c r="O727" s="48">
        <v>478.97726999999998</v>
      </c>
    </row>
    <row r="728" spans="1:15" x14ac:dyDescent="0.25">
      <c r="A728" s="25" t="s">
        <v>2187</v>
      </c>
      <c r="B728" s="28">
        <v>23</v>
      </c>
      <c r="C728" s="25" t="s">
        <v>27</v>
      </c>
      <c r="D728" s="37">
        <v>783.49533999999994</v>
      </c>
      <c r="E728" s="38">
        <v>801.32371999999998</v>
      </c>
      <c r="F728" s="38">
        <v>931.81667999999991</v>
      </c>
      <c r="G728" s="39">
        <v>1226.27727</v>
      </c>
      <c r="H728" s="81">
        <v>747.3</v>
      </c>
      <c r="I728" s="60" t="s">
        <v>2251</v>
      </c>
      <c r="J728" s="58">
        <v>85</v>
      </c>
      <c r="K728" s="19">
        <v>3.3800000000000003</v>
      </c>
      <c r="L728" s="53">
        <v>36.195340000000002</v>
      </c>
      <c r="M728" s="20">
        <v>54.023719999999997</v>
      </c>
      <c r="N728" s="20">
        <v>184.51668000000001</v>
      </c>
      <c r="O728" s="48">
        <v>478.97726999999998</v>
      </c>
    </row>
    <row r="729" spans="1:15" x14ac:dyDescent="0.25">
      <c r="A729" s="25" t="s">
        <v>2252</v>
      </c>
      <c r="B729" s="28">
        <v>0</v>
      </c>
      <c r="C729" s="25" t="s">
        <v>27</v>
      </c>
      <c r="D729" s="37">
        <v>681.99533999999994</v>
      </c>
      <c r="E729" s="38">
        <v>699.82371999999998</v>
      </c>
      <c r="F729" s="38">
        <v>830.31668000000002</v>
      </c>
      <c r="G729" s="39">
        <v>1124.77727</v>
      </c>
      <c r="H729" s="81">
        <v>645.79999999999995</v>
      </c>
      <c r="I729" s="60" t="s">
        <v>2255</v>
      </c>
      <c r="J729" s="58">
        <v>73.400000000000006</v>
      </c>
      <c r="K729" s="19">
        <v>3.3800000000000003</v>
      </c>
      <c r="L729" s="53">
        <v>36.195340000000002</v>
      </c>
      <c r="M729" s="20">
        <v>54.023719999999997</v>
      </c>
      <c r="N729" s="20">
        <v>184.51668000000001</v>
      </c>
      <c r="O729" s="48">
        <v>478.97726999999998</v>
      </c>
    </row>
    <row r="730" spans="1:15" x14ac:dyDescent="0.25">
      <c r="A730" s="25" t="s">
        <v>2252</v>
      </c>
      <c r="B730" s="28">
        <v>1</v>
      </c>
      <c r="C730" s="25" t="s">
        <v>27</v>
      </c>
      <c r="D730" s="37">
        <v>702.29534000000001</v>
      </c>
      <c r="E730" s="38">
        <v>720.12372000000005</v>
      </c>
      <c r="F730" s="38">
        <v>850.61667999999997</v>
      </c>
      <c r="G730" s="39">
        <v>1145.07727</v>
      </c>
      <c r="H730" s="81">
        <v>666.1</v>
      </c>
      <c r="I730" s="60" t="s">
        <v>2258</v>
      </c>
      <c r="J730" s="58">
        <v>75.72</v>
      </c>
      <c r="K730" s="19">
        <v>3.3800000000000003</v>
      </c>
      <c r="L730" s="53">
        <v>36.195340000000002</v>
      </c>
      <c r="M730" s="20">
        <v>54.023719999999997</v>
      </c>
      <c r="N730" s="20">
        <v>184.51668000000001</v>
      </c>
      <c r="O730" s="48">
        <v>478.97726999999998</v>
      </c>
    </row>
    <row r="731" spans="1:15" x14ac:dyDescent="0.25">
      <c r="A731" s="25" t="s">
        <v>2252</v>
      </c>
      <c r="B731" s="28">
        <v>2</v>
      </c>
      <c r="C731" s="25" t="s">
        <v>27</v>
      </c>
      <c r="D731" s="37">
        <v>726.70533999999998</v>
      </c>
      <c r="E731" s="38">
        <v>744.53372000000002</v>
      </c>
      <c r="F731" s="38">
        <v>875.02667999999994</v>
      </c>
      <c r="G731" s="39">
        <v>1169.4872700000001</v>
      </c>
      <c r="H731" s="81">
        <v>690.51</v>
      </c>
      <c r="I731" s="60" t="s">
        <v>2261</v>
      </c>
      <c r="J731" s="58">
        <v>78.510000000000005</v>
      </c>
      <c r="K731" s="19">
        <v>3.3800000000000003</v>
      </c>
      <c r="L731" s="53">
        <v>36.195340000000002</v>
      </c>
      <c r="M731" s="20">
        <v>54.023719999999997</v>
      </c>
      <c r="N731" s="20">
        <v>184.51668000000001</v>
      </c>
      <c r="O731" s="48">
        <v>478.97726999999998</v>
      </c>
    </row>
    <row r="732" spans="1:15" x14ac:dyDescent="0.25">
      <c r="A732" s="25" t="s">
        <v>2252</v>
      </c>
      <c r="B732" s="28">
        <v>3</v>
      </c>
      <c r="C732" s="25" t="s">
        <v>27</v>
      </c>
      <c r="D732" s="37">
        <v>739.76534000000004</v>
      </c>
      <c r="E732" s="38">
        <v>757.59372000000008</v>
      </c>
      <c r="F732" s="38">
        <v>888.08668000000011</v>
      </c>
      <c r="G732" s="39">
        <v>1182.54727</v>
      </c>
      <c r="H732" s="81">
        <v>703.57</v>
      </c>
      <c r="I732" s="60" t="s">
        <v>2264</v>
      </c>
      <c r="J732" s="58">
        <v>80</v>
      </c>
      <c r="K732" s="19">
        <v>3.3800000000000003</v>
      </c>
      <c r="L732" s="53">
        <v>36.195340000000002</v>
      </c>
      <c r="M732" s="20">
        <v>54.023719999999997</v>
      </c>
      <c r="N732" s="20">
        <v>184.51668000000001</v>
      </c>
      <c r="O732" s="48">
        <v>478.97726999999998</v>
      </c>
    </row>
    <row r="733" spans="1:15" x14ac:dyDescent="0.25">
      <c r="A733" s="25" t="s">
        <v>2252</v>
      </c>
      <c r="B733" s="28">
        <v>4</v>
      </c>
      <c r="C733" s="25" t="s">
        <v>27</v>
      </c>
      <c r="D733" s="37">
        <v>726.77533999999991</v>
      </c>
      <c r="E733" s="38">
        <v>744.60371999999995</v>
      </c>
      <c r="F733" s="38">
        <v>875.09667999999988</v>
      </c>
      <c r="G733" s="39">
        <v>1169.5572699999998</v>
      </c>
      <c r="H733" s="81">
        <v>690.57999999999993</v>
      </c>
      <c r="I733" s="60" t="s">
        <v>2267</v>
      </c>
      <c r="J733" s="58">
        <v>78.52</v>
      </c>
      <c r="K733" s="19">
        <v>3.3800000000000003</v>
      </c>
      <c r="L733" s="53">
        <v>36.195340000000002</v>
      </c>
      <c r="M733" s="20">
        <v>54.023719999999997</v>
      </c>
      <c r="N733" s="20">
        <v>184.51668000000001</v>
      </c>
      <c r="O733" s="48">
        <v>478.97726999999998</v>
      </c>
    </row>
    <row r="734" spans="1:15" x14ac:dyDescent="0.25">
      <c r="A734" s="25" t="s">
        <v>2252</v>
      </c>
      <c r="B734" s="28">
        <v>5</v>
      </c>
      <c r="C734" s="25" t="s">
        <v>27</v>
      </c>
      <c r="D734" s="37">
        <v>726.87533999999994</v>
      </c>
      <c r="E734" s="38">
        <v>744.70371999999998</v>
      </c>
      <c r="F734" s="38">
        <v>875.19668000000001</v>
      </c>
      <c r="G734" s="39">
        <v>1169.6572699999999</v>
      </c>
      <c r="H734" s="81">
        <v>690.68</v>
      </c>
      <c r="I734" s="60" t="s">
        <v>2270</v>
      </c>
      <c r="J734" s="58">
        <v>78.53</v>
      </c>
      <c r="K734" s="19">
        <v>3.3800000000000003</v>
      </c>
      <c r="L734" s="53">
        <v>36.195340000000002</v>
      </c>
      <c r="M734" s="20">
        <v>54.023719999999997</v>
      </c>
      <c r="N734" s="20">
        <v>184.51668000000001</v>
      </c>
      <c r="O734" s="48">
        <v>478.97726999999998</v>
      </c>
    </row>
    <row r="735" spans="1:15" x14ac:dyDescent="0.25">
      <c r="A735" s="25" t="s">
        <v>2252</v>
      </c>
      <c r="B735" s="28">
        <v>6</v>
      </c>
      <c r="C735" s="25" t="s">
        <v>27</v>
      </c>
      <c r="D735" s="37">
        <v>679.68534</v>
      </c>
      <c r="E735" s="38">
        <v>697.51372000000003</v>
      </c>
      <c r="F735" s="38">
        <v>828.00667999999996</v>
      </c>
      <c r="G735" s="39">
        <v>1122.4672700000001</v>
      </c>
      <c r="H735" s="81">
        <v>643.49</v>
      </c>
      <c r="I735" s="60" t="s">
        <v>2273</v>
      </c>
      <c r="J735" s="58">
        <v>73.14</v>
      </c>
      <c r="K735" s="19">
        <v>3.3800000000000003</v>
      </c>
      <c r="L735" s="53">
        <v>36.195340000000002</v>
      </c>
      <c r="M735" s="20">
        <v>54.023719999999997</v>
      </c>
      <c r="N735" s="20">
        <v>184.51668000000001</v>
      </c>
      <c r="O735" s="48">
        <v>478.97726999999998</v>
      </c>
    </row>
    <row r="736" spans="1:15" x14ac:dyDescent="0.25">
      <c r="A736" s="25" t="s">
        <v>2252</v>
      </c>
      <c r="B736" s="28">
        <v>7</v>
      </c>
      <c r="C736" s="25" t="s">
        <v>27</v>
      </c>
      <c r="D736" s="37">
        <v>844.79534000000001</v>
      </c>
      <c r="E736" s="38">
        <v>862.62372000000005</v>
      </c>
      <c r="F736" s="38">
        <v>993.11668000000009</v>
      </c>
      <c r="G736" s="39">
        <v>1287.57727</v>
      </c>
      <c r="H736" s="81">
        <v>808.6</v>
      </c>
      <c r="I736" s="60" t="s">
        <v>2275</v>
      </c>
      <c r="J736" s="58">
        <v>92</v>
      </c>
      <c r="K736" s="19">
        <v>3.3800000000000003</v>
      </c>
      <c r="L736" s="53">
        <v>36.195340000000002</v>
      </c>
      <c r="M736" s="20">
        <v>54.023719999999997</v>
      </c>
      <c r="N736" s="20">
        <v>184.51668000000001</v>
      </c>
      <c r="O736" s="48">
        <v>478.97726999999998</v>
      </c>
    </row>
    <row r="737" spans="1:15" x14ac:dyDescent="0.25">
      <c r="A737" s="25" t="s">
        <v>2252</v>
      </c>
      <c r="B737" s="28">
        <v>8</v>
      </c>
      <c r="C737" s="25" t="s">
        <v>27</v>
      </c>
      <c r="D737" s="37">
        <v>719.08533999999997</v>
      </c>
      <c r="E737" s="38">
        <v>736.91372000000001</v>
      </c>
      <c r="F737" s="38">
        <v>867.40668000000005</v>
      </c>
      <c r="G737" s="39">
        <v>1161.86727</v>
      </c>
      <c r="H737" s="81">
        <v>682.89</v>
      </c>
      <c r="I737" s="60" t="s">
        <v>2278</v>
      </c>
      <c r="J737" s="58">
        <v>77.64</v>
      </c>
      <c r="K737" s="19">
        <v>3.3800000000000003</v>
      </c>
      <c r="L737" s="53">
        <v>36.195340000000002</v>
      </c>
      <c r="M737" s="20">
        <v>54.023719999999997</v>
      </c>
      <c r="N737" s="20">
        <v>184.51668000000001</v>
      </c>
      <c r="O737" s="48">
        <v>478.97726999999998</v>
      </c>
    </row>
    <row r="738" spans="1:15" x14ac:dyDescent="0.25">
      <c r="A738" s="25" t="s">
        <v>2252</v>
      </c>
      <c r="B738" s="28">
        <v>9</v>
      </c>
      <c r="C738" s="25" t="s">
        <v>27</v>
      </c>
      <c r="D738" s="37">
        <v>700.81534000000011</v>
      </c>
      <c r="E738" s="38">
        <v>718.64372000000003</v>
      </c>
      <c r="F738" s="38">
        <v>849.13668000000007</v>
      </c>
      <c r="G738" s="39">
        <v>1143.59727</v>
      </c>
      <c r="H738" s="81">
        <v>664.62</v>
      </c>
      <c r="I738" s="60" t="s">
        <v>124</v>
      </c>
      <c r="J738" s="58">
        <v>75.55</v>
      </c>
      <c r="K738" s="19">
        <v>3.3800000000000003</v>
      </c>
      <c r="L738" s="53">
        <v>36.195340000000002</v>
      </c>
      <c r="M738" s="20">
        <v>54.023719999999997</v>
      </c>
      <c r="N738" s="20">
        <v>184.51668000000001</v>
      </c>
      <c r="O738" s="48">
        <v>478.97726999999998</v>
      </c>
    </row>
    <row r="739" spans="1:15" x14ac:dyDescent="0.25">
      <c r="A739" s="25" t="s">
        <v>2252</v>
      </c>
      <c r="B739" s="28">
        <v>10</v>
      </c>
      <c r="C739" s="25" t="s">
        <v>27</v>
      </c>
      <c r="D739" s="37">
        <v>688.62533999999994</v>
      </c>
      <c r="E739" s="38">
        <v>706.45371999999998</v>
      </c>
      <c r="F739" s="38">
        <v>836.94668000000001</v>
      </c>
      <c r="G739" s="39">
        <v>1131.4072699999999</v>
      </c>
      <c r="H739" s="81">
        <v>652.42999999999995</v>
      </c>
      <c r="I739" s="60" t="s">
        <v>2283</v>
      </c>
      <c r="J739" s="58">
        <v>74.16</v>
      </c>
      <c r="K739" s="19">
        <v>3.3800000000000003</v>
      </c>
      <c r="L739" s="53">
        <v>36.195340000000002</v>
      </c>
      <c r="M739" s="20">
        <v>54.023719999999997</v>
      </c>
      <c r="N739" s="20">
        <v>184.51668000000001</v>
      </c>
      <c r="O739" s="48">
        <v>478.97726999999998</v>
      </c>
    </row>
    <row r="740" spans="1:15" x14ac:dyDescent="0.25">
      <c r="A740" s="25" t="s">
        <v>2252</v>
      </c>
      <c r="B740" s="28">
        <v>11</v>
      </c>
      <c r="C740" s="25" t="s">
        <v>27</v>
      </c>
      <c r="D740" s="37">
        <v>717.93534</v>
      </c>
      <c r="E740" s="38">
        <v>735.76372000000003</v>
      </c>
      <c r="F740" s="38">
        <v>866.25667999999996</v>
      </c>
      <c r="G740" s="39">
        <v>1160.7172700000001</v>
      </c>
      <c r="H740" s="81">
        <v>681.74</v>
      </c>
      <c r="I740" s="60" t="s">
        <v>2286</v>
      </c>
      <c r="J740" s="58">
        <v>77.510000000000005</v>
      </c>
      <c r="K740" s="19">
        <v>3.3800000000000003</v>
      </c>
      <c r="L740" s="53">
        <v>36.195340000000002</v>
      </c>
      <c r="M740" s="20">
        <v>54.023719999999997</v>
      </c>
      <c r="N740" s="20">
        <v>184.51668000000001</v>
      </c>
      <c r="O740" s="48">
        <v>478.97726999999998</v>
      </c>
    </row>
    <row r="741" spans="1:15" x14ac:dyDescent="0.25">
      <c r="A741" s="25" t="s">
        <v>2252</v>
      </c>
      <c r="B741" s="28">
        <v>12</v>
      </c>
      <c r="C741" s="25" t="s">
        <v>27</v>
      </c>
      <c r="D741" s="37">
        <v>683.59534000000008</v>
      </c>
      <c r="E741" s="38">
        <v>701.42372</v>
      </c>
      <c r="F741" s="38">
        <v>831.91668000000004</v>
      </c>
      <c r="G741" s="39">
        <v>1126.37727</v>
      </c>
      <c r="H741" s="81">
        <v>647.40000000000009</v>
      </c>
      <c r="I741" s="60" t="s">
        <v>1624</v>
      </c>
      <c r="J741" s="58">
        <v>73.58</v>
      </c>
      <c r="K741" s="19">
        <v>3.3800000000000003</v>
      </c>
      <c r="L741" s="53">
        <v>36.195340000000002</v>
      </c>
      <c r="M741" s="20">
        <v>54.023719999999997</v>
      </c>
      <c r="N741" s="20">
        <v>184.51668000000001</v>
      </c>
      <c r="O741" s="48">
        <v>478.97726999999998</v>
      </c>
    </row>
    <row r="742" spans="1:15" x14ac:dyDescent="0.25">
      <c r="A742" s="25" t="s">
        <v>2252</v>
      </c>
      <c r="B742" s="28">
        <v>13</v>
      </c>
      <c r="C742" s="25" t="s">
        <v>27</v>
      </c>
      <c r="D742" s="37">
        <v>683.76534000000004</v>
      </c>
      <c r="E742" s="38">
        <v>701.59372000000008</v>
      </c>
      <c r="F742" s="38">
        <v>832.08668</v>
      </c>
      <c r="G742" s="39">
        <v>1126.54727</v>
      </c>
      <c r="H742" s="81">
        <v>647.57000000000005</v>
      </c>
      <c r="I742" s="60" t="s">
        <v>2290</v>
      </c>
      <c r="J742" s="58">
        <v>73.599999999999994</v>
      </c>
      <c r="K742" s="19">
        <v>3.3800000000000003</v>
      </c>
      <c r="L742" s="53">
        <v>36.195340000000002</v>
      </c>
      <c r="M742" s="20">
        <v>54.023719999999997</v>
      </c>
      <c r="N742" s="20">
        <v>184.51668000000001</v>
      </c>
      <c r="O742" s="48">
        <v>478.97726999999998</v>
      </c>
    </row>
    <row r="743" spans="1:15" x14ac:dyDescent="0.25">
      <c r="A743" s="25" t="s">
        <v>2252</v>
      </c>
      <c r="B743" s="28">
        <v>14</v>
      </c>
      <c r="C743" s="25" t="s">
        <v>27</v>
      </c>
      <c r="D743" s="37">
        <v>684.09533999999996</v>
      </c>
      <c r="E743" s="38">
        <v>701.92372</v>
      </c>
      <c r="F743" s="38">
        <v>832.41668000000004</v>
      </c>
      <c r="G743" s="39">
        <v>1126.87727</v>
      </c>
      <c r="H743" s="81">
        <v>647.9</v>
      </c>
      <c r="I743" s="60" t="s">
        <v>2292</v>
      </c>
      <c r="J743" s="58">
        <v>73.64</v>
      </c>
      <c r="K743" s="19">
        <v>3.3800000000000003</v>
      </c>
      <c r="L743" s="53">
        <v>36.195340000000002</v>
      </c>
      <c r="M743" s="20">
        <v>54.023719999999997</v>
      </c>
      <c r="N743" s="20">
        <v>184.51668000000001</v>
      </c>
      <c r="O743" s="48">
        <v>478.97726999999998</v>
      </c>
    </row>
    <row r="744" spans="1:15" x14ac:dyDescent="0.25">
      <c r="A744" s="25" t="s">
        <v>2252</v>
      </c>
      <c r="B744" s="28">
        <v>15</v>
      </c>
      <c r="C744" s="25" t="s">
        <v>27</v>
      </c>
      <c r="D744" s="37">
        <v>684.24533999999994</v>
      </c>
      <c r="E744" s="38">
        <v>702.07371999999998</v>
      </c>
      <c r="F744" s="38">
        <v>832.56668000000002</v>
      </c>
      <c r="G744" s="39">
        <v>1127.02727</v>
      </c>
      <c r="H744" s="81">
        <v>648.04999999999995</v>
      </c>
      <c r="I744" s="60" t="s">
        <v>1808</v>
      </c>
      <c r="J744" s="58">
        <v>73.66</v>
      </c>
      <c r="K744" s="19">
        <v>3.3800000000000003</v>
      </c>
      <c r="L744" s="53">
        <v>36.195340000000002</v>
      </c>
      <c r="M744" s="20">
        <v>54.023719999999997</v>
      </c>
      <c r="N744" s="20">
        <v>184.51668000000001</v>
      </c>
      <c r="O744" s="48">
        <v>478.97726999999998</v>
      </c>
    </row>
    <row r="745" spans="1:15" x14ac:dyDescent="0.25">
      <c r="A745" s="25" t="s">
        <v>2252</v>
      </c>
      <c r="B745" s="28">
        <v>16</v>
      </c>
      <c r="C745" s="25" t="s">
        <v>27</v>
      </c>
      <c r="D745" s="37">
        <v>700.19533999999999</v>
      </c>
      <c r="E745" s="38">
        <v>718.02371999999991</v>
      </c>
      <c r="F745" s="38">
        <v>848.51667999999995</v>
      </c>
      <c r="G745" s="39">
        <v>1142.9772699999999</v>
      </c>
      <c r="H745" s="81">
        <v>664</v>
      </c>
      <c r="I745" s="60" t="s">
        <v>2296</v>
      </c>
      <c r="J745" s="58">
        <v>75.48</v>
      </c>
      <c r="K745" s="19">
        <v>3.3800000000000003</v>
      </c>
      <c r="L745" s="53">
        <v>36.195340000000002</v>
      </c>
      <c r="M745" s="20">
        <v>54.023719999999997</v>
      </c>
      <c r="N745" s="20">
        <v>184.51668000000001</v>
      </c>
      <c r="O745" s="48">
        <v>478.97726999999998</v>
      </c>
    </row>
    <row r="746" spans="1:15" x14ac:dyDescent="0.25">
      <c r="A746" s="25" t="s">
        <v>2252</v>
      </c>
      <c r="B746" s="28">
        <v>17</v>
      </c>
      <c r="C746" s="25" t="s">
        <v>27</v>
      </c>
      <c r="D746" s="37">
        <v>706.49534000000006</v>
      </c>
      <c r="E746" s="38">
        <v>724.32372000000009</v>
      </c>
      <c r="F746" s="38">
        <v>854.81668000000002</v>
      </c>
      <c r="G746" s="39">
        <v>1149.27727</v>
      </c>
      <c r="H746" s="81">
        <v>670.30000000000007</v>
      </c>
      <c r="I746" s="60" t="s">
        <v>188</v>
      </c>
      <c r="J746" s="58">
        <v>76.2</v>
      </c>
      <c r="K746" s="19">
        <v>3.3800000000000003</v>
      </c>
      <c r="L746" s="53">
        <v>36.195340000000002</v>
      </c>
      <c r="M746" s="20">
        <v>54.023719999999997</v>
      </c>
      <c r="N746" s="20">
        <v>184.51668000000001</v>
      </c>
      <c r="O746" s="48">
        <v>478.97726999999998</v>
      </c>
    </row>
    <row r="747" spans="1:15" x14ac:dyDescent="0.25">
      <c r="A747" s="25" t="s">
        <v>2252</v>
      </c>
      <c r="B747" s="28">
        <v>18</v>
      </c>
      <c r="C747" s="25" t="s">
        <v>27</v>
      </c>
      <c r="D747" s="37">
        <v>729.50534000000005</v>
      </c>
      <c r="E747" s="38">
        <v>747.33372000000008</v>
      </c>
      <c r="F747" s="38">
        <v>877.82668000000001</v>
      </c>
      <c r="G747" s="39">
        <v>1172.28727</v>
      </c>
      <c r="H747" s="81">
        <v>693.31000000000006</v>
      </c>
      <c r="I747" s="60" t="s">
        <v>2300</v>
      </c>
      <c r="J747" s="58">
        <v>78.83</v>
      </c>
      <c r="K747" s="19">
        <v>3.3800000000000003</v>
      </c>
      <c r="L747" s="53">
        <v>36.195340000000002</v>
      </c>
      <c r="M747" s="20">
        <v>54.023719999999997</v>
      </c>
      <c r="N747" s="20">
        <v>184.51668000000001</v>
      </c>
      <c r="O747" s="48">
        <v>478.97726999999998</v>
      </c>
    </row>
    <row r="748" spans="1:15" x14ac:dyDescent="0.25">
      <c r="A748" s="25" t="s">
        <v>2252</v>
      </c>
      <c r="B748" s="28">
        <v>19</v>
      </c>
      <c r="C748" s="25" t="s">
        <v>27</v>
      </c>
      <c r="D748" s="37">
        <v>859.38534000000004</v>
      </c>
      <c r="E748" s="38">
        <v>877.21371999999997</v>
      </c>
      <c r="F748" s="38">
        <v>1007.70668</v>
      </c>
      <c r="G748" s="39">
        <v>1302.1672699999999</v>
      </c>
      <c r="H748" s="81">
        <v>823.18999999999994</v>
      </c>
      <c r="I748" s="60" t="s">
        <v>2303</v>
      </c>
      <c r="J748" s="58">
        <v>93.67</v>
      </c>
      <c r="K748" s="19">
        <v>3.3800000000000003</v>
      </c>
      <c r="L748" s="53">
        <v>36.195340000000002</v>
      </c>
      <c r="M748" s="20">
        <v>54.023719999999997</v>
      </c>
      <c r="N748" s="20">
        <v>184.51668000000001</v>
      </c>
      <c r="O748" s="48">
        <v>478.97726999999998</v>
      </c>
    </row>
    <row r="749" spans="1:15" x14ac:dyDescent="0.25">
      <c r="A749" s="25" t="s">
        <v>2252</v>
      </c>
      <c r="B749" s="28">
        <v>20</v>
      </c>
      <c r="C749" s="25" t="s">
        <v>27</v>
      </c>
      <c r="D749" s="37">
        <v>807.51534000000004</v>
      </c>
      <c r="E749" s="38">
        <v>825.34372000000008</v>
      </c>
      <c r="F749" s="38">
        <v>955.83668000000011</v>
      </c>
      <c r="G749" s="39">
        <v>1250.29727</v>
      </c>
      <c r="H749" s="81">
        <v>771.32</v>
      </c>
      <c r="I749" s="60" t="s">
        <v>2306</v>
      </c>
      <c r="J749" s="58">
        <v>87.74</v>
      </c>
      <c r="K749" s="19">
        <v>3.3800000000000003</v>
      </c>
      <c r="L749" s="53">
        <v>36.195340000000002</v>
      </c>
      <c r="M749" s="20">
        <v>54.023719999999997</v>
      </c>
      <c r="N749" s="20">
        <v>184.51668000000001</v>
      </c>
      <c r="O749" s="48">
        <v>478.97726999999998</v>
      </c>
    </row>
    <row r="750" spans="1:15" x14ac:dyDescent="0.25">
      <c r="A750" s="25" t="s">
        <v>2252</v>
      </c>
      <c r="B750" s="28">
        <v>21</v>
      </c>
      <c r="C750" s="25" t="s">
        <v>27</v>
      </c>
      <c r="D750" s="37">
        <v>777.85533999999996</v>
      </c>
      <c r="E750" s="38">
        <v>795.68371999999999</v>
      </c>
      <c r="F750" s="38">
        <v>926.17667999999992</v>
      </c>
      <c r="G750" s="39">
        <v>1220.6372699999999</v>
      </c>
      <c r="H750" s="81">
        <v>741.66</v>
      </c>
      <c r="I750" s="60" t="s">
        <v>2308</v>
      </c>
      <c r="J750" s="58">
        <v>84.35</v>
      </c>
      <c r="K750" s="19">
        <v>3.3800000000000003</v>
      </c>
      <c r="L750" s="53">
        <v>36.195340000000002</v>
      </c>
      <c r="M750" s="20">
        <v>54.023719999999997</v>
      </c>
      <c r="N750" s="20">
        <v>184.51668000000001</v>
      </c>
      <c r="O750" s="48">
        <v>478.97726999999998</v>
      </c>
    </row>
    <row r="751" spans="1:15" x14ac:dyDescent="0.25">
      <c r="A751" s="25" t="s">
        <v>2252</v>
      </c>
      <c r="B751" s="28">
        <v>22</v>
      </c>
      <c r="C751" s="25" t="s">
        <v>27</v>
      </c>
      <c r="D751" s="37">
        <v>959.19533999999999</v>
      </c>
      <c r="E751" s="38">
        <v>977.02371999999991</v>
      </c>
      <c r="F751" s="38">
        <v>1107.51668</v>
      </c>
      <c r="G751" s="39">
        <v>1401.9772699999999</v>
      </c>
      <c r="H751" s="81">
        <v>922.99999999999989</v>
      </c>
      <c r="I751" s="60" t="s">
        <v>2311</v>
      </c>
      <c r="J751" s="58">
        <v>105.07</v>
      </c>
      <c r="K751" s="19">
        <v>3.3800000000000003</v>
      </c>
      <c r="L751" s="53">
        <v>36.195340000000002</v>
      </c>
      <c r="M751" s="20">
        <v>54.023719999999997</v>
      </c>
      <c r="N751" s="20">
        <v>184.51668000000001</v>
      </c>
      <c r="O751" s="48">
        <v>478.97726999999998</v>
      </c>
    </row>
    <row r="752" spans="1:15" x14ac:dyDescent="0.25">
      <c r="A752" s="25" t="s">
        <v>2252</v>
      </c>
      <c r="B752" s="28">
        <v>23</v>
      </c>
      <c r="C752" s="25" t="s">
        <v>27</v>
      </c>
      <c r="D752" s="37">
        <v>778.24533999999994</v>
      </c>
      <c r="E752" s="38">
        <v>796.07371999999998</v>
      </c>
      <c r="F752" s="38">
        <v>926.56668000000002</v>
      </c>
      <c r="G752" s="39">
        <v>1221.02727</v>
      </c>
      <c r="H752" s="81">
        <v>742.05</v>
      </c>
      <c r="I752" s="60" t="s">
        <v>2313</v>
      </c>
      <c r="J752" s="58">
        <v>84.4</v>
      </c>
      <c r="K752" s="19">
        <v>3.3800000000000003</v>
      </c>
      <c r="L752" s="53">
        <v>36.195340000000002</v>
      </c>
      <c r="M752" s="20">
        <v>54.023719999999997</v>
      </c>
      <c r="N752" s="20">
        <v>184.51668000000001</v>
      </c>
      <c r="O752" s="48">
        <v>478.97726999999998</v>
      </c>
    </row>
    <row r="753" spans="1:15" x14ac:dyDescent="0.25">
      <c r="A753" s="25" t="s">
        <v>212</v>
      </c>
      <c r="B753" s="28">
        <v>0</v>
      </c>
      <c r="C753" s="25" t="s">
        <v>28</v>
      </c>
      <c r="D753" s="37">
        <v>677.82533999999998</v>
      </c>
      <c r="E753" s="38">
        <v>695.65372000000002</v>
      </c>
      <c r="F753" s="38">
        <v>826.14668000000006</v>
      </c>
      <c r="G753" s="39">
        <v>1120.60727</v>
      </c>
      <c r="H753" s="81">
        <v>641.63</v>
      </c>
      <c r="I753" s="60" t="s">
        <v>215</v>
      </c>
      <c r="J753" s="58">
        <v>67.63</v>
      </c>
      <c r="K753" s="19">
        <v>3.3800000000000003</v>
      </c>
      <c r="L753" s="53">
        <v>36.195340000000002</v>
      </c>
      <c r="M753" s="20">
        <v>54.023719999999997</v>
      </c>
      <c r="N753" s="20">
        <v>184.51668000000001</v>
      </c>
      <c r="O753" s="48">
        <v>478.97726999999998</v>
      </c>
    </row>
    <row r="754" spans="1:15" x14ac:dyDescent="0.25">
      <c r="A754" s="25" t="s">
        <v>212</v>
      </c>
      <c r="B754" s="28">
        <v>1</v>
      </c>
      <c r="C754" s="25" t="s">
        <v>28</v>
      </c>
      <c r="D754" s="37">
        <v>676.45533999999998</v>
      </c>
      <c r="E754" s="38">
        <v>694.28372000000002</v>
      </c>
      <c r="F754" s="38">
        <v>824.77667999999994</v>
      </c>
      <c r="G754" s="39">
        <v>1119.2372700000001</v>
      </c>
      <c r="H754" s="81">
        <v>640.26</v>
      </c>
      <c r="I754" s="60" t="s">
        <v>218</v>
      </c>
      <c r="J754" s="58">
        <v>67.489999999999995</v>
      </c>
      <c r="K754" s="19">
        <v>3.3800000000000003</v>
      </c>
      <c r="L754" s="53">
        <v>36.195340000000002</v>
      </c>
      <c r="M754" s="20">
        <v>54.023719999999997</v>
      </c>
      <c r="N754" s="20">
        <v>184.51668000000001</v>
      </c>
      <c r="O754" s="48">
        <v>478.97726999999998</v>
      </c>
    </row>
    <row r="755" spans="1:15" x14ac:dyDescent="0.25">
      <c r="A755" s="25" t="s">
        <v>212</v>
      </c>
      <c r="B755" s="28">
        <v>2</v>
      </c>
      <c r="C755" s="25" t="s">
        <v>28</v>
      </c>
      <c r="D755" s="37">
        <v>705.30534000000011</v>
      </c>
      <c r="E755" s="38">
        <v>723.13372000000004</v>
      </c>
      <c r="F755" s="38">
        <v>853.62668000000008</v>
      </c>
      <c r="G755" s="39">
        <v>1148.08727</v>
      </c>
      <c r="H755" s="81">
        <v>669.11</v>
      </c>
      <c r="I755" s="60" t="s">
        <v>177</v>
      </c>
      <c r="J755" s="58">
        <v>70.540000000000006</v>
      </c>
      <c r="K755" s="19">
        <v>3.3800000000000003</v>
      </c>
      <c r="L755" s="53">
        <v>36.195340000000002</v>
      </c>
      <c r="M755" s="20">
        <v>54.023719999999997</v>
      </c>
      <c r="N755" s="20">
        <v>184.51668000000001</v>
      </c>
      <c r="O755" s="48">
        <v>478.97726999999998</v>
      </c>
    </row>
    <row r="756" spans="1:15" x14ac:dyDescent="0.25">
      <c r="A756" s="25" t="s">
        <v>212</v>
      </c>
      <c r="B756" s="28">
        <v>3</v>
      </c>
      <c r="C756" s="25" t="s">
        <v>28</v>
      </c>
      <c r="D756" s="37">
        <v>705.23533999999995</v>
      </c>
      <c r="E756" s="38">
        <v>723.06371999999999</v>
      </c>
      <c r="F756" s="38">
        <v>853.55668000000003</v>
      </c>
      <c r="G756" s="39">
        <v>1148.0172699999998</v>
      </c>
      <c r="H756" s="81">
        <v>669.04</v>
      </c>
      <c r="I756" s="60" t="s">
        <v>223</v>
      </c>
      <c r="J756" s="58">
        <v>70.540000000000006</v>
      </c>
      <c r="K756" s="19">
        <v>3.3800000000000003</v>
      </c>
      <c r="L756" s="53">
        <v>36.195340000000002</v>
      </c>
      <c r="M756" s="20">
        <v>54.023719999999997</v>
      </c>
      <c r="N756" s="20">
        <v>184.51668000000001</v>
      </c>
      <c r="O756" s="48">
        <v>478.97726999999998</v>
      </c>
    </row>
    <row r="757" spans="1:15" x14ac:dyDescent="0.25">
      <c r="A757" s="25" t="s">
        <v>212</v>
      </c>
      <c r="B757" s="28">
        <v>4</v>
      </c>
      <c r="C757" s="25" t="s">
        <v>28</v>
      </c>
      <c r="D757" s="37">
        <v>705.48534000000006</v>
      </c>
      <c r="E757" s="38">
        <v>723.31371999999999</v>
      </c>
      <c r="F757" s="38">
        <v>853.80668000000003</v>
      </c>
      <c r="G757" s="39">
        <v>1148.2672699999998</v>
      </c>
      <c r="H757" s="81">
        <v>669.29000000000008</v>
      </c>
      <c r="I757" s="60" t="s">
        <v>225</v>
      </c>
      <c r="J757" s="58">
        <v>70.56</v>
      </c>
      <c r="K757" s="19">
        <v>3.3800000000000003</v>
      </c>
      <c r="L757" s="53">
        <v>36.195340000000002</v>
      </c>
      <c r="M757" s="20">
        <v>54.023719999999997</v>
      </c>
      <c r="N757" s="20">
        <v>184.51668000000001</v>
      </c>
      <c r="O757" s="48">
        <v>478.97726999999998</v>
      </c>
    </row>
    <row r="758" spans="1:15" x14ac:dyDescent="0.25">
      <c r="A758" s="25" t="s">
        <v>212</v>
      </c>
      <c r="B758" s="28">
        <v>5</v>
      </c>
      <c r="C758" s="25" t="s">
        <v>28</v>
      </c>
      <c r="D758" s="37">
        <v>665.92534000000001</v>
      </c>
      <c r="E758" s="38">
        <v>683.75372000000004</v>
      </c>
      <c r="F758" s="38">
        <v>814.24667999999997</v>
      </c>
      <c r="G758" s="39">
        <v>1108.7072699999999</v>
      </c>
      <c r="H758" s="81">
        <v>629.73</v>
      </c>
      <c r="I758" s="60" t="s">
        <v>228</v>
      </c>
      <c r="J758" s="58">
        <v>66.37</v>
      </c>
      <c r="K758" s="19">
        <v>3.3800000000000003</v>
      </c>
      <c r="L758" s="53">
        <v>36.195340000000002</v>
      </c>
      <c r="M758" s="20">
        <v>54.023719999999997</v>
      </c>
      <c r="N758" s="20">
        <v>184.51668000000001</v>
      </c>
      <c r="O758" s="48">
        <v>478.97726999999998</v>
      </c>
    </row>
    <row r="759" spans="1:15" x14ac:dyDescent="0.25">
      <c r="A759" s="25" t="s">
        <v>212</v>
      </c>
      <c r="B759" s="28">
        <v>6</v>
      </c>
      <c r="C759" s="25" t="s">
        <v>28</v>
      </c>
      <c r="D759" s="37">
        <v>680.39533999999992</v>
      </c>
      <c r="E759" s="38">
        <v>698.22371999999996</v>
      </c>
      <c r="F759" s="38">
        <v>828.71668</v>
      </c>
      <c r="G759" s="39">
        <v>1123.1772699999999</v>
      </c>
      <c r="H759" s="81">
        <v>644.19999999999993</v>
      </c>
      <c r="I759" s="60" t="s">
        <v>231</v>
      </c>
      <c r="J759" s="58">
        <v>67.900000000000006</v>
      </c>
      <c r="K759" s="19">
        <v>3.3800000000000003</v>
      </c>
      <c r="L759" s="53">
        <v>36.195340000000002</v>
      </c>
      <c r="M759" s="20">
        <v>54.023719999999997</v>
      </c>
      <c r="N759" s="20">
        <v>184.51668000000001</v>
      </c>
      <c r="O759" s="48">
        <v>478.97726999999998</v>
      </c>
    </row>
    <row r="760" spans="1:15" x14ac:dyDescent="0.25">
      <c r="A760" s="25" t="s">
        <v>212</v>
      </c>
      <c r="B760" s="28">
        <v>7</v>
      </c>
      <c r="C760" s="25" t="s">
        <v>28</v>
      </c>
      <c r="D760" s="37">
        <v>770.18534</v>
      </c>
      <c r="E760" s="38">
        <v>788.01372000000003</v>
      </c>
      <c r="F760" s="38">
        <v>918.50668000000007</v>
      </c>
      <c r="G760" s="39">
        <v>1212.9672700000001</v>
      </c>
      <c r="H760" s="81">
        <v>733.99</v>
      </c>
      <c r="I760" s="60" t="s">
        <v>234</v>
      </c>
      <c r="J760" s="58">
        <v>77.42</v>
      </c>
      <c r="K760" s="19">
        <v>3.3800000000000003</v>
      </c>
      <c r="L760" s="53">
        <v>36.195340000000002</v>
      </c>
      <c r="M760" s="20">
        <v>54.023719999999997</v>
      </c>
      <c r="N760" s="20">
        <v>184.51668000000001</v>
      </c>
      <c r="O760" s="48">
        <v>478.97726999999998</v>
      </c>
    </row>
    <row r="761" spans="1:15" x14ac:dyDescent="0.25">
      <c r="A761" s="25" t="s">
        <v>212</v>
      </c>
      <c r="B761" s="28">
        <v>8</v>
      </c>
      <c r="C761" s="25" t="s">
        <v>28</v>
      </c>
      <c r="D761" s="37">
        <v>705.44533999999999</v>
      </c>
      <c r="E761" s="38">
        <v>723.27371999999991</v>
      </c>
      <c r="F761" s="38">
        <v>853.76667999999995</v>
      </c>
      <c r="G761" s="39">
        <v>1148.2272699999999</v>
      </c>
      <c r="H761" s="81">
        <v>669.24999999999989</v>
      </c>
      <c r="I761" s="60" t="s">
        <v>237</v>
      </c>
      <c r="J761" s="58">
        <v>70.56</v>
      </c>
      <c r="K761" s="19">
        <v>3.3800000000000003</v>
      </c>
      <c r="L761" s="53">
        <v>36.195340000000002</v>
      </c>
      <c r="M761" s="20">
        <v>54.023719999999997</v>
      </c>
      <c r="N761" s="20">
        <v>184.51668000000001</v>
      </c>
      <c r="O761" s="48">
        <v>478.97726999999998</v>
      </c>
    </row>
    <row r="762" spans="1:15" x14ac:dyDescent="0.25">
      <c r="A762" s="25" t="s">
        <v>212</v>
      </c>
      <c r="B762" s="28">
        <v>9</v>
      </c>
      <c r="C762" s="25" t="s">
        <v>28</v>
      </c>
      <c r="D762" s="37">
        <v>679.30534000000011</v>
      </c>
      <c r="E762" s="38">
        <v>697.13372000000004</v>
      </c>
      <c r="F762" s="38">
        <v>827.62668000000008</v>
      </c>
      <c r="G762" s="39">
        <v>1122.08727</v>
      </c>
      <c r="H762" s="81">
        <v>643.11</v>
      </c>
      <c r="I762" s="60" t="s">
        <v>240</v>
      </c>
      <c r="J762" s="58">
        <v>67.790000000000006</v>
      </c>
      <c r="K762" s="19">
        <v>3.3800000000000003</v>
      </c>
      <c r="L762" s="53">
        <v>36.195340000000002</v>
      </c>
      <c r="M762" s="20">
        <v>54.023719999999997</v>
      </c>
      <c r="N762" s="20">
        <v>184.51668000000001</v>
      </c>
      <c r="O762" s="48">
        <v>478.97726999999998</v>
      </c>
    </row>
    <row r="763" spans="1:15" x14ac:dyDescent="0.25">
      <c r="A763" s="25" t="s">
        <v>212</v>
      </c>
      <c r="B763" s="28">
        <v>10</v>
      </c>
      <c r="C763" s="25" t="s">
        <v>28</v>
      </c>
      <c r="D763" s="37">
        <v>673.29534000000001</v>
      </c>
      <c r="E763" s="38">
        <v>691.12372000000005</v>
      </c>
      <c r="F763" s="38">
        <v>821.61668000000009</v>
      </c>
      <c r="G763" s="39">
        <v>1116.07727</v>
      </c>
      <c r="H763" s="81">
        <v>637.1</v>
      </c>
      <c r="I763" s="60" t="s">
        <v>243</v>
      </c>
      <c r="J763" s="58">
        <v>67.150000000000006</v>
      </c>
      <c r="K763" s="19">
        <v>3.3800000000000003</v>
      </c>
      <c r="L763" s="53">
        <v>36.195340000000002</v>
      </c>
      <c r="M763" s="20">
        <v>54.023719999999997</v>
      </c>
      <c r="N763" s="20">
        <v>184.51668000000001</v>
      </c>
      <c r="O763" s="48">
        <v>478.97726999999998</v>
      </c>
    </row>
    <row r="764" spans="1:15" x14ac:dyDescent="0.25">
      <c r="A764" s="25" t="s">
        <v>212</v>
      </c>
      <c r="B764" s="28">
        <v>11</v>
      </c>
      <c r="C764" s="25" t="s">
        <v>28</v>
      </c>
      <c r="D764" s="37">
        <v>745.36534000000006</v>
      </c>
      <c r="E764" s="38">
        <v>763.19371999999998</v>
      </c>
      <c r="F764" s="38">
        <v>893.68668000000002</v>
      </c>
      <c r="G764" s="39">
        <v>1188.1472699999999</v>
      </c>
      <c r="H764" s="81">
        <v>709.17</v>
      </c>
      <c r="I764" s="60" t="s">
        <v>246</v>
      </c>
      <c r="J764" s="58">
        <v>74.790000000000006</v>
      </c>
      <c r="K764" s="19">
        <v>3.3800000000000003</v>
      </c>
      <c r="L764" s="53">
        <v>36.195340000000002</v>
      </c>
      <c r="M764" s="20">
        <v>54.023719999999997</v>
      </c>
      <c r="N764" s="20">
        <v>184.51668000000001</v>
      </c>
      <c r="O764" s="48">
        <v>478.97726999999998</v>
      </c>
    </row>
    <row r="765" spans="1:15" x14ac:dyDescent="0.25">
      <c r="A765" s="25" t="s">
        <v>212</v>
      </c>
      <c r="B765" s="28">
        <v>12</v>
      </c>
      <c r="C765" s="25" t="s">
        <v>28</v>
      </c>
      <c r="D765" s="37">
        <v>710.70533999999998</v>
      </c>
      <c r="E765" s="38">
        <v>728.53372000000002</v>
      </c>
      <c r="F765" s="38">
        <v>859.02667999999994</v>
      </c>
      <c r="G765" s="39">
        <v>1153.4872700000001</v>
      </c>
      <c r="H765" s="81">
        <v>674.51</v>
      </c>
      <c r="I765" s="60" t="s">
        <v>249</v>
      </c>
      <c r="J765" s="58">
        <v>71.12</v>
      </c>
      <c r="K765" s="19">
        <v>3.3800000000000003</v>
      </c>
      <c r="L765" s="53">
        <v>36.195340000000002</v>
      </c>
      <c r="M765" s="20">
        <v>54.023719999999997</v>
      </c>
      <c r="N765" s="20">
        <v>184.51668000000001</v>
      </c>
      <c r="O765" s="48">
        <v>478.97726999999998</v>
      </c>
    </row>
    <row r="766" spans="1:15" x14ac:dyDescent="0.25">
      <c r="A766" s="25" t="s">
        <v>212</v>
      </c>
      <c r="B766" s="28">
        <v>13</v>
      </c>
      <c r="C766" s="25" t="s">
        <v>28</v>
      </c>
      <c r="D766" s="37">
        <v>703.36534000000006</v>
      </c>
      <c r="E766" s="38">
        <v>721.19371999999998</v>
      </c>
      <c r="F766" s="38">
        <v>851.68668000000002</v>
      </c>
      <c r="G766" s="39">
        <v>1146.1472699999999</v>
      </c>
      <c r="H766" s="81">
        <v>667.17000000000007</v>
      </c>
      <c r="I766" s="60" t="s">
        <v>252</v>
      </c>
      <c r="J766" s="58">
        <v>70.34</v>
      </c>
      <c r="K766" s="19">
        <v>3.3800000000000003</v>
      </c>
      <c r="L766" s="53">
        <v>36.195340000000002</v>
      </c>
      <c r="M766" s="20">
        <v>54.023719999999997</v>
      </c>
      <c r="N766" s="20">
        <v>184.51668000000001</v>
      </c>
      <c r="O766" s="48">
        <v>478.97726999999998</v>
      </c>
    </row>
    <row r="767" spans="1:15" x14ac:dyDescent="0.25">
      <c r="A767" s="25" t="s">
        <v>212</v>
      </c>
      <c r="B767" s="28">
        <v>14</v>
      </c>
      <c r="C767" s="25" t="s">
        <v>28</v>
      </c>
      <c r="D767" s="37">
        <v>701.49533999999994</v>
      </c>
      <c r="E767" s="38">
        <v>719.32371999999998</v>
      </c>
      <c r="F767" s="38">
        <v>849.81667999999991</v>
      </c>
      <c r="G767" s="39">
        <v>1144.27727</v>
      </c>
      <c r="H767" s="81">
        <v>665.3</v>
      </c>
      <c r="I767" s="60" t="s">
        <v>255</v>
      </c>
      <c r="J767" s="58">
        <v>70.14</v>
      </c>
      <c r="K767" s="19">
        <v>3.3800000000000003</v>
      </c>
      <c r="L767" s="53">
        <v>36.195340000000002</v>
      </c>
      <c r="M767" s="20">
        <v>54.023719999999997</v>
      </c>
      <c r="N767" s="20">
        <v>184.51668000000001</v>
      </c>
      <c r="O767" s="48">
        <v>478.97726999999998</v>
      </c>
    </row>
    <row r="768" spans="1:15" x14ac:dyDescent="0.25">
      <c r="A768" s="25" t="s">
        <v>212</v>
      </c>
      <c r="B768" s="28">
        <v>15</v>
      </c>
      <c r="C768" s="25" t="s">
        <v>28</v>
      </c>
      <c r="D768" s="37">
        <v>699.81533999999999</v>
      </c>
      <c r="E768" s="38">
        <v>717.64371999999992</v>
      </c>
      <c r="F768" s="38">
        <v>848.13667999999996</v>
      </c>
      <c r="G768" s="39">
        <v>1142.59727</v>
      </c>
      <c r="H768" s="81">
        <v>663.62</v>
      </c>
      <c r="I768" s="60" t="s">
        <v>258</v>
      </c>
      <c r="J768" s="58">
        <v>69.959999999999994</v>
      </c>
      <c r="K768" s="19">
        <v>3.3800000000000003</v>
      </c>
      <c r="L768" s="53">
        <v>36.195340000000002</v>
      </c>
      <c r="M768" s="20">
        <v>54.023719999999997</v>
      </c>
      <c r="N768" s="20">
        <v>184.51668000000001</v>
      </c>
      <c r="O768" s="48">
        <v>478.97726999999998</v>
      </c>
    </row>
    <row r="769" spans="1:15" x14ac:dyDescent="0.25">
      <c r="A769" s="25" t="s">
        <v>212</v>
      </c>
      <c r="B769" s="28">
        <v>16</v>
      </c>
      <c r="C769" s="25" t="s">
        <v>28</v>
      </c>
      <c r="D769" s="37">
        <v>716.93534</v>
      </c>
      <c r="E769" s="38">
        <v>734.76372000000003</v>
      </c>
      <c r="F769" s="38">
        <v>865.25668000000007</v>
      </c>
      <c r="G769" s="39">
        <v>1159.7172700000001</v>
      </c>
      <c r="H769" s="81">
        <v>680.74</v>
      </c>
      <c r="I769" s="60" t="s">
        <v>261</v>
      </c>
      <c r="J769" s="58">
        <v>71.78</v>
      </c>
      <c r="K769" s="19">
        <v>3.3800000000000003</v>
      </c>
      <c r="L769" s="53">
        <v>36.195340000000002</v>
      </c>
      <c r="M769" s="20">
        <v>54.023719999999997</v>
      </c>
      <c r="N769" s="20">
        <v>184.51668000000001</v>
      </c>
      <c r="O769" s="48">
        <v>478.97726999999998</v>
      </c>
    </row>
    <row r="770" spans="1:15" x14ac:dyDescent="0.25">
      <c r="A770" s="25" t="s">
        <v>212</v>
      </c>
      <c r="B770" s="28">
        <v>17</v>
      </c>
      <c r="C770" s="25" t="s">
        <v>28</v>
      </c>
      <c r="D770" s="37">
        <v>732.79534000000001</v>
      </c>
      <c r="E770" s="38">
        <v>750.62372000000005</v>
      </c>
      <c r="F770" s="38">
        <v>881.11667999999997</v>
      </c>
      <c r="G770" s="39">
        <v>1175.57727</v>
      </c>
      <c r="H770" s="81">
        <v>696.6</v>
      </c>
      <c r="I770" s="60" t="s">
        <v>107</v>
      </c>
      <c r="J770" s="58">
        <v>73.459999999999994</v>
      </c>
      <c r="K770" s="19">
        <v>3.3800000000000003</v>
      </c>
      <c r="L770" s="53">
        <v>36.195340000000002</v>
      </c>
      <c r="M770" s="20">
        <v>54.023719999999997</v>
      </c>
      <c r="N770" s="20">
        <v>184.51668000000001</v>
      </c>
      <c r="O770" s="48">
        <v>478.97726999999998</v>
      </c>
    </row>
    <row r="771" spans="1:15" x14ac:dyDescent="0.25">
      <c r="A771" s="25" t="s">
        <v>212</v>
      </c>
      <c r="B771" s="28">
        <v>18</v>
      </c>
      <c r="C771" s="25" t="s">
        <v>28</v>
      </c>
      <c r="D771" s="37">
        <v>838.24533999999994</v>
      </c>
      <c r="E771" s="38">
        <v>856.07371999999998</v>
      </c>
      <c r="F771" s="38">
        <v>986.56667999999991</v>
      </c>
      <c r="G771" s="39">
        <v>1281.02727</v>
      </c>
      <c r="H771" s="81">
        <v>802.05</v>
      </c>
      <c r="I771" s="60" t="s">
        <v>265</v>
      </c>
      <c r="J771" s="58">
        <v>84.63</v>
      </c>
      <c r="K771" s="19">
        <v>3.3800000000000003</v>
      </c>
      <c r="L771" s="53">
        <v>36.195340000000002</v>
      </c>
      <c r="M771" s="20">
        <v>54.023719999999997</v>
      </c>
      <c r="N771" s="20">
        <v>184.51668000000001</v>
      </c>
      <c r="O771" s="48">
        <v>478.97726999999998</v>
      </c>
    </row>
    <row r="772" spans="1:15" x14ac:dyDescent="0.25">
      <c r="A772" s="25" t="s">
        <v>212</v>
      </c>
      <c r="B772" s="28">
        <v>19</v>
      </c>
      <c r="C772" s="25" t="s">
        <v>28</v>
      </c>
      <c r="D772" s="37">
        <v>838.5753400000001</v>
      </c>
      <c r="E772" s="38">
        <v>856.40372000000002</v>
      </c>
      <c r="F772" s="38">
        <v>986.89668000000006</v>
      </c>
      <c r="G772" s="39">
        <v>1281.35727</v>
      </c>
      <c r="H772" s="81">
        <v>802.38</v>
      </c>
      <c r="I772" s="60" t="s">
        <v>268</v>
      </c>
      <c r="J772" s="58">
        <v>84.67</v>
      </c>
      <c r="K772" s="19">
        <v>3.3800000000000003</v>
      </c>
      <c r="L772" s="53">
        <v>36.195340000000002</v>
      </c>
      <c r="M772" s="20">
        <v>54.023719999999997</v>
      </c>
      <c r="N772" s="20">
        <v>184.51668000000001</v>
      </c>
      <c r="O772" s="48">
        <v>478.97726999999998</v>
      </c>
    </row>
    <row r="773" spans="1:15" x14ac:dyDescent="0.25">
      <c r="A773" s="25" t="s">
        <v>212</v>
      </c>
      <c r="B773" s="28">
        <v>20</v>
      </c>
      <c r="C773" s="25" t="s">
        <v>28</v>
      </c>
      <c r="D773" s="37">
        <v>803.79534000000001</v>
      </c>
      <c r="E773" s="38">
        <v>821.62372000000005</v>
      </c>
      <c r="F773" s="38">
        <v>952.11668000000009</v>
      </c>
      <c r="G773" s="39">
        <v>1246.57727</v>
      </c>
      <c r="H773" s="81">
        <v>767.6</v>
      </c>
      <c r="I773" s="60" t="s">
        <v>271</v>
      </c>
      <c r="J773" s="58">
        <v>80.98</v>
      </c>
      <c r="K773" s="19">
        <v>3.3800000000000003</v>
      </c>
      <c r="L773" s="53">
        <v>36.195340000000002</v>
      </c>
      <c r="M773" s="20">
        <v>54.023719999999997</v>
      </c>
      <c r="N773" s="20">
        <v>184.51668000000001</v>
      </c>
      <c r="O773" s="48">
        <v>478.97726999999998</v>
      </c>
    </row>
    <row r="774" spans="1:15" x14ac:dyDescent="0.25">
      <c r="A774" s="25" t="s">
        <v>212</v>
      </c>
      <c r="B774" s="28">
        <v>21</v>
      </c>
      <c r="C774" s="25" t="s">
        <v>28</v>
      </c>
      <c r="D774" s="37">
        <v>784.40534000000002</v>
      </c>
      <c r="E774" s="38">
        <v>802.23371999999995</v>
      </c>
      <c r="F774" s="38">
        <v>932.72667999999999</v>
      </c>
      <c r="G774" s="39">
        <v>1227.1872699999999</v>
      </c>
      <c r="H774" s="81">
        <v>748.20999999999992</v>
      </c>
      <c r="I774" s="60" t="s">
        <v>274</v>
      </c>
      <c r="J774" s="58">
        <v>78.930000000000007</v>
      </c>
      <c r="K774" s="19">
        <v>3.3800000000000003</v>
      </c>
      <c r="L774" s="53">
        <v>36.195340000000002</v>
      </c>
      <c r="M774" s="20">
        <v>54.023719999999997</v>
      </c>
      <c r="N774" s="20">
        <v>184.51668000000001</v>
      </c>
      <c r="O774" s="48">
        <v>478.97726999999998</v>
      </c>
    </row>
    <row r="775" spans="1:15" x14ac:dyDescent="0.25">
      <c r="A775" s="25" t="s">
        <v>212</v>
      </c>
      <c r="B775" s="28">
        <v>22</v>
      </c>
      <c r="C775" s="25" t="s">
        <v>28</v>
      </c>
      <c r="D775" s="37">
        <v>987.72533999999996</v>
      </c>
      <c r="E775" s="38">
        <v>1005.5537199999999</v>
      </c>
      <c r="F775" s="38">
        <v>1136.0466799999999</v>
      </c>
      <c r="G775" s="39">
        <v>1430.5072700000001</v>
      </c>
      <c r="H775" s="81">
        <v>951.53</v>
      </c>
      <c r="I775" s="60" t="s">
        <v>277</v>
      </c>
      <c r="J775" s="58">
        <v>100.47</v>
      </c>
      <c r="K775" s="19">
        <v>3.3800000000000003</v>
      </c>
      <c r="L775" s="53">
        <v>36.195340000000002</v>
      </c>
      <c r="M775" s="20">
        <v>54.023719999999997</v>
      </c>
      <c r="N775" s="20">
        <v>184.51668000000001</v>
      </c>
      <c r="O775" s="48">
        <v>478.97726999999998</v>
      </c>
    </row>
    <row r="776" spans="1:15" x14ac:dyDescent="0.25">
      <c r="A776" s="25" t="s">
        <v>212</v>
      </c>
      <c r="B776" s="28">
        <v>23</v>
      </c>
      <c r="C776" s="25" t="s">
        <v>28</v>
      </c>
      <c r="D776" s="37">
        <v>823.20533999999998</v>
      </c>
      <c r="E776" s="38">
        <v>841.03372000000002</v>
      </c>
      <c r="F776" s="38">
        <v>971.52668000000006</v>
      </c>
      <c r="G776" s="39">
        <v>1265.9872700000001</v>
      </c>
      <c r="H776" s="81">
        <v>787.01</v>
      </c>
      <c r="I776" s="60" t="s">
        <v>280</v>
      </c>
      <c r="J776" s="58">
        <v>83.04</v>
      </c>
      <c r="K776" s="19">
        <v>3.3800000000000003</v>
      </c>
      <c r="L776" s="53">
        <v>36.195340000000002</v>
      </c>
      <c r="M776" s="20">
        <v>54.023719999999997</v>
      </c>
      <c r="N776" s="20">
        <v>184.51668000000001</v>
      </c>
      <c r="O776" s="48">
        <v>478.97726999999998</v>
      </c>
    </row>
    <row r="777" spans="1:15" x14ac:dyDescent="0.25">
      <c r="A777" s="25" t="s">
        <v>281</v>
      </c>
      <c r="B777" s="28">
        <v>0</v>
      </c>
      <c r="C777" s="25" t="s">
        <v>28</v>
      </c>
      <c r="D777" s="37">
        <v>665.27533999999991</v>
      </c>
      <c r="E777" s="38">
        <v>683.10371999999995</v>
      </c>
      <c r="F777" s="38">
        <v>813.59667999999999</v>
      </c>
      <c r="G777" s="39">
        <v>1108.0572699999998</v>
      </c>
      <c r="H777" s="81">
        <v>629.07999999999993</v>
      </c>
      <c r="I777" s="60" t="s">
        <v>284</v>
      </c>
      <c r="J777" s="58">
        <v>66.3</v>
      </c>
      <c r="K777" s="19">
        <v>3.3800000000000003</v>
      </c>
      <c r="L777" s="53">
        <v>36.195340000000002</v>
      </c>
      <c r="M777" s="20">
        <v>54.023719999999997</v>
      </c>
      <c r="N777" s="20">
        <v>184.51668000000001</v>
      </c>
      <c r="O777" s="48">
        <v>478.97726999999998</v>
      </c>
    </row>
    <row r="778" spans="1:15" x14ac:dyDescent="0.25">
      <c r="A778" s="25" t="s">
        <v>281</v>
      </c>
      <c r="B778" s="28">
        <v>1</v>
      </c>
      <c r="C778" s="25" t="s">
        <v>28</v>
      </c>
      <c r="D778" s="37">
        <v>705.14533999999992</v>
      </c>
      <c r="E778" s="38">
        <v>722.97371999999996</v>
      </c>
      <c r="F778" s="38">
        <v>853.46668</v>
      </c>
      <c r="G778" s="39">
        <v>1147.9272699999999</v>
      </c>
      <c r="H778" s="81">
        <v>668.94999999999993</v>
      </c>
      <c r="I778" s="60" t="s">
        <v>209</v>
      </c>
      <c r="J778" s="58">
        <v>70.53</v>
      </c>
      <c r="K778" s="19">
        <v>3.3800000000000003</v>
      </c>
      <c r="L778" s="53">
        <v>36.195340000000002</v>
      </c>
      <c r="M778" s="20">
        <v>54.023719999999997</v>
      </c>
      <c r="N778" s="20">
        <v>184.51668000000001</v>
      </c>
      <c r="O778" s="48">
        <v>478.97726999999998</v>
      </c>
    </row>
    <row r="779" spans="1:15" x14ac:dyDescent="0.25">
      <c r="A779" s="25" t="s">
        <v>281</v>
      </c>
      <c r="B779" s="28">
        <v>2</v>
      </c>
      <c r="C779" s="25" t="s">
        <v>28</v>
      </c>
      <c r="D779" s="37">
        <v>723.68534</v>
      </c>
      <c r="E779" s="38">
        <v>741.51371999999992</v>
      </c>
      <c r="F779" s="38">
        <v>872.00667999999996</v>
      </c>
      <c r="G779" s="39">
        <v>1166.4672700000001</v>
      </c>
      <c r="H779" s="81">
        <v>687.49</v>
      </c>
      <c r="I779" s="60" t="s">
        <v>289</v>
      </c>
      <c r="J779" s="58">
        <v>72.489999999999995</v>
      </c>
      <c r="K779" s="19">
        <v>3.3800000000000003</v>
      </c>
      <c r="L779" s="53">
        <v>36.195340000000002</v>
      </c>
      <c r="M779" s="20">
        <v>54.023719999999997</v>
      </c>
      <c r="N779" s="20">
        <v>184.51668000000001</v>
      </c>
      <c r="O779" s="48">
        <v>478.97726999999998</v>
      </c>
    </row>
    <row r="780" spans="1:15" x14ac:dyDescent="0.25">
      <c r="A780" s="25" t="s">
        <v>281</v>
      </c>
      <c r="B780" s="28">
        <v>3</v>
      </c>
      <c r="C780" s="25" t="s">
        <v>28</v>
      </c>
      <c r="D780" s="37">
        <v>750.10534000000007</v>
      </c>
      <c r="E780" s="38">
        <v>767.93371999999999</v>
      </c>
      <c r="F780" s="38">
        <v>898.42668000000003</v>
      </c>
      <c r="G780" s="39">
        <v>1192.8872699999999</v>
      </c>
      <c r="H780" s="81">
        <v>713.91</v>
      </c>
      <c r="I780" s="60" t="s">
        <v>292</v>
      </c>
      <c r="J780" s="58">
        <v>75.290000000000006</v>
      </c>
      <c r="K780" s="19">
        <v>3.3800000000000003</v>
      </c>
      <c r="L780" s="53">
        <v>36.195340000000002</v>
      </c>
      <c r="M780" s="20">
        <v>54.023719999999997</v>
      </c>
      <c r="N780" s="20">
        <v>184.51668000000001</v>
      </c>
      <c r="O780" s="48">
        <v>478.97726999999998</v>
      </c>
    </row>
    <row r="781" spans="1:15" x14ac:dyDescent="0.25">
      <c r="A781" s="25" t="s">
        <v>281</v>
      </c>
      <c r="B781" s="28">
        <v>4</v>
      </c>
      <c r="C781" s="25" t="s">
        <v>28</v>
      </c>
      <c r="D781" s="37">
        <v>749.94533999999999</v>
      </c>
      <c r="E781" s="38">
        <v>767.77372000000003</v>
      </c>
      <c r="F781" s="38">
        <v>898.26667999999995</v>
      </c>
      <c r="G781" s="39">
        <v>1192.7272699999999</v>
      </c>
      <c r="H781" s="81">
        <v>713.75</v>
      </c>
      <c r="I781" s="60" t="s">
        <v>295</v>
      </c>
      <c r="J781" s="58">
        <v>75.27</v>
      </c>
      <c r="K781" s="19">
        <v>3.3800000000000003</v>
      </c>
      <c r="L781" s="53">
        <v>36.195340000000002</v>
      </c>
      <c r="M781" s="20">
        <v>54.023719999999997</v>
      </c>
      <c r="N781" s="20">
        <v>184.51668000000001</v>
      </c>
      <c r="O781" s="48">
        <v>478.97726999999998</v>
      </c>
    </row>
    <row r="782" spans="1:15" x14ac:dyDescent="0.25">
      <c r="A782" s="25" t="s">
        <v>281</v>
      </c>
      <c r="B782" s="28">
        <v>5</v>
      </c>
      <c r="C782" s="25" t="s">
        <v>28</v>
      </c>
      <c r="D782" s="37">
        <v>723.75533999999993</v>
      </c>
      <c r="E782" s="38">
        <v>741.58371999999997</v>
      </c>
      <c r="F782" s="38">
        <v>872.0766799999999</v>
      </c>
      <c r="G782" s="39">
        <v>1166.5372699999998</v>
      </c>
      <c r="H782" s="81">
        <v>687.56</v>
      </c>
      <c r="I782" s="60" t="s">
        <v>298</v>
      </c>
      <c r="J782" s="58">
        <v>72.5</v>
      </c>
      <c r="K782" s="19">
        <v>3.3800000000000003</v>
      </c>
      <c r="L782" s="53">
        <v>36.195340000000002</v>
      </c>
      <c r="M782" s="20">
        <v>54.023719999999997</v>
      </c>
      <c r="N782" s="20">
        <v>184.51668000000001</v>
      </c>
      <c r="O782" s="48">
        <v>478.97726999999998</v>
      </c>
    </row>
    <row r="783" spans="1:15" x14ac:dyDescent="0.25">
      <c r="A783" s="25" t="s">
        <v>281</v>
      </c>
      <c r="B783" s="28">
        <v>6</v>
      </c>
      <c r="C783" s="25" t="s">
        <v>28</v>
      </c>
      <c r="D783" s="37">
        <v>665.59533999999996</v>
      </c>
      <c r="E783" s="38">
        <v>683.42372</v>
      </c>
      <c r="F783" s="38">
        <v>813.91667999999993</v>
      </c>
      <c r="G783" s="39">
        <v>1108.37727</v>
      </c>
      <c r="H783" s="81">
        <v>629.4</v>
      </c>
      <c r="I783" s="60" t="s">
        <v>104</v>
      </c>
      <c r="J783" s="58">
        <v>66.34</v>
      </c>
      <c r="K783" s="19">
        <v>3.3800000000000003</v>
      </c>
      <c r="L783" s="53">
        <v>36.195340000000002</v>
      </c>
      <c r="M783" s="20">
        <v>54.023719999999997</v>
      </c>
      <c r="N783" s="20">
        <v>184.51668000000001</v>
      </c>
      <c r="O783" s="48">
        <v>478.97726999999998</v>
      </c>
    </row>
    <row r="784" spans="1:15" x14ac:dyDescent="0.25">
      <c r="A784" s="25" t="s">
        <v>281</v>
      </c>
      <c r="B784" s="28">
        <v>7</v>
      </c>
      <c r="C784" s="25" t="s">
        <v>28</v>
      </c>
      <c r="D784" s="37">
        <v>840.35533999999996</v>
      </c>
      <c r="E784" s="38">
        <v>858.18371999999999</v>
      </c>
      <c r="F784" s="38">
        <v>988.67667999999992</v>
      </c>
      <c r="G784" s="39">
        <v>1283.1372699999999</v>
      </c>
      <c r="H784" s="81">
        <v>804.16</v>
      </c>
      <c r="I784" s="60" t="s">
        <v>303</v>
      </c>
      <c r="J784" s="58">
        <v>84.85</v>
      </c>
      <c r="K784" s="19">
        <v>3.3800000000000003</v>
      </c>
      <c r="L784" s="53">
        <v>36.195340000000002</v>
      </c>
      <c r="M784" s="20">
        <v>54.023719999999997</v>
      </c>
      <c r="N784" s="20">
        <v>184.51668000000001</v>
      </c>
      <c r="O784" s="48">
        <v>478.97726999999998</v>
      </c>
    </row>
    <row r="785" spans="1:15" x14ac:dyDescent="0.25">
      <c r="A785" s="25" t="s">
        <v>281</v>
      </c>
      <c r="B785" s="28">
        <v>8</v>
      </c>
      <c r="C785" s="25" t="s">
        <v>28</v>
      </c>
      <c r="D785" s="37">
        <v>757.62534000000005</v>
      </c>
      <c r="E785" s="38">
        <v>775.45371999999998</v>
      </c>
      <c r="F785" s="38">
        <v>905.94668000000001</v>
      </c>
      <c r="G785" s="39">
        <v>1200.4072700000002</v>
      </c>
      <c r="H785" s="81">
        <v>721.43000000000006</v>
      </c>
      <c r="I785" s="60" t="s">
        <v>306</v>
      </c>
      <c r="J785" s="58">
        <v>76.09</v>
      </c>
      <c r="K785" s="19">
        <v>3.3800000000000003</v>
      </c>
      <c r="L785" s="53">
        <v>36.195340000000002</v>
      </c>
      <c r="M785" s="20">
        <v>54.023719999999997</v>
      </c>
      <c r="N785" s="20">
        <v>184.51668000000001</v>
      </c>
      <c r="O785" s="48">
        <v>478.97726999999998</v>
      </c>
    </row>
    <row r="786" spans="1:15" x14ac:dyDescent="0.25">
      <c r="A786" s="25" t="s">
        <v>281</v>
      </c>
      <c r="B786" s="28">
        <v>9</v>
      </c>
      <c r="C786" s="25" t="s">
        <v>28</v>
      </c>
      <c r="D786" s="37">
        <v>795.36534000000006</v>
      </c>
      <c r="E786" s="38">
        <v>813.19371999999998</v>
      </c>
      <c r="F786" s="38">
        <v>943.68668000000002</v>
      </c>
      <c r="G786" s="39">
        <v>1238.1472699999999</v>
      </c>
      <c r="H786" s="81">
        <v>759.17000000000007</v>
      </c>
      <c r="I786" s="60" t="s">
        <v>309</v>
      </c>
      <c r="J786" s="58">
        <v>80.09</v>
      </c>
      <c r="K786" s="19">
        <v>3.3800000000000003</v>
      </c>
      <c r="L786" s="53">
        <v>36.195340000000002</v>
      </c>
      <c r="M786" s="20">
        <v>54.023719999999997</v>
      </c>
      <c r="N786" s="20">
        <v>184.51668000000001</v>
      </c>
      <c r="O786" s="48">
        <v>478.97726999999998</v>
      </c>
    </row>
    <row r="787" spans="1:15" x14ac:dyDescent="0.25">
      <c r="A787" s="25" t="s">
        <v>281</v>
      </c>
      <c r="B787" s="28">
        <v>10</v>
      </c>
      <c r="C787" s="25" t="s">
        <v>28</v>
      </c>
      <c r="D787" s="37">
        <v>779.28534000000002</v>
      </c>
      <c r="E787" s="38">
        <v>797.11372000000006</v>
      </c>
      <c r="F787" s="38">
        <v>927.6066800000001</v>
      </c>
      <c r="G787" s="39">
        <v>1222.06727</v>
      </c>
      <c r="H787" s="81">
        <v>743.09</v>
      </c>
      <c r="I787" s="60" t="s">
        <v>311</v>
      </c>
      <c r="J787" s="58">
        <v>78.38</v>
      </c>
      <c r="K787" s="19">
        <v>3.3800000000000003</v>
      </c>
      <c r="L787" s="53">
        <v>36.195340000000002</v>
      </c>
      <c r="M787" s="20">
        <v>54.023719999999997</v>
      </c>
      <c r="N787" s="20">
        <v>184.51668000000001</v>
      </c>
      <c r="O787" s="48">
        <v>478.97726999999998</v>
      </c>
    </row>
    <row r="788" spans="1:15" x14ac:dyDescent="0.25">
      <c r="A788" s="25" t="s">
        <v>281</v>
      </c>
      <c r="B788" s="28">
        <v>11</v>
      </c>
      <c r="C788" s="25" t="s">
        <v>28</v>
      </c>
      <c r="D788" s="37">
        <v>694.44533999999999</v>
      </c>
      <c r="E788" s="38">
        <v>712.27372000000003</v>
      </c>
      <c r="F788" s="38">
        <v>842.76667999999995</v>
      </c>
      <c r="G788" s="39">
        <v>1137.2272699999999</v>
      </c>
      <c r="H788" s="81">
        <v>658.25</v>
      </c>
      <c r="I788" s="60" t="s">
        <v>314</v>
      </c>
      <c r="J788" s="58">
        <v>69.39</v>
      </c>
      <c r="K788" s="19">
        <v>3.3800000000000003</v>
      </c>
      <c r="L788" s="53">
        <v>36.195340000000002</v>
      </c>
      <c r="M788" s="20">
        <v>54.023719999999997</v>
      </c>
      <c r="N788" s="20">
        <v>184.51668000000001</v>
      </c>
      <c r="O788" s="48">
        <v>478.97726999999998</v>
      </c>
    </row>
    <row r="789" spans="1:15" x14ac:dyDescent="0.25">
      <c r="A789" s="25" t="s">
        <v>281</v>
      </c>
      <c r="B789" s="28">
        <v>12</v>
      </c>
      <c r="C789" s="25" t="s">
        <v>28</v>
      </c>
      <c r="D789" s="37">
        <v>724.41534000000001</v>
      </c>
      <c r="E789" s="38">
        <v>742.24371999999994</v>
      </c>
      <c r="F789" s="38">
        <v>872.73667999999998</v>
      </c>
      <c r="G789" s="39">
        <v>1167.1972699999999</v>
      </c>
      <c r="H789" s="81">
        <v>688.21999999999991</v>
      </c>
      <c r="I789" s="60" t="s">
        <v>316</v>
      </c>
      <c r="J789" s="58">
        <v>72.569999999999993</v>
      </c>
      <c r="K789" s="19">
        <v>3.3800000000000003</v>
      </c>
      <c r="L789" s="53">
        <v>36.195340000000002</v>
      </c>
      <c r="M789" s="20">
        <v>54.023719999999997</v>
      </c>
      <c r="N789" s="20">
        <v>184.51668000000001</v>
      </c>
      <c r="O789" s="48">
        <v>478.97726999999998</v>
      </c>
    </row>
    <row r="790" spans="1:15" x14ac:dyDescent="0.25">
      <c r="A790" s="25" t="s">
        <v>281</v>
      </c>
      <c r="B790" s="28">
        <v>13</v>
      </c>
      <c r="C790" s="25" t="s">
        <v>28</v>
      </c>
      <c r="D790" s="37">
        <v>714.06533999999999</v>
      </c>
      <c r="E790" s="38">
        <v>731.89372000000003</v>
      </c>
      <c r="F790" s="38">
        <v>862.38667999999996</v>
      </c>
      <c r="G790" s="39">
        <v>1156.84727</v>
      </c>
      <c r="H790" s="81">
        <v>677.87</v>
      </c>
      <c r="I790" s="60" t="s">
        <v>319</v>
      </c>
      <c r="J790" s="58">
        <v>71.47</v>
      </c>
      <c r="K790" s="19">
        <v>3.3800000000000003</v>
      </c>
      <c r="L790" s="53">
        <v>36.195340000000002</v>
      </c>
      <c r="M790" s="20">
        <v>54.023719999999997</v>
      </c>
      <c r="N790" s="20">
        <v>184.51668000000001</v>
      </c>
      <c r="O790" s="48">
        <v>478.97726999999998</v>
      </c>
    </row>
    <row r="791" spans="1:15" x14ac:dyDescent="0.25">
      <c r="A791" s="25" t="s">
        <v>281</v>
      </c>
      <c r="B791" s="28">
        <v>14</v>
      </c>
      <c r="C791" s="25" t="s">
        <v>28</v>
      </c>
      <c r="D791" s="37">
        <v>714.16534000000001</v>
      </c>
      <c r="E791" s="38">
        <v>731.99371999999994</v>
      </c>
      <c r="F791" s="38">
        <v>862.48667999999998</v>
      </c>
      <c r="G791" s="39">
        <v>1156.9472700000001</v>
      </c>
      <c r="H791" s="81">
        <v>677.97</v>
      </c>
      <c r="I791" s="60" t="s">
        <v>322</v>
      </c>
      <c r="J791" s="58">
        <v>71.48</v>
      </c>
      <c r="K791" s="19">
        <v>3.3800000000000003</v>
      </c>
      <c r="L791" s="53">
        <v>36.195340000000002</v>
      </c>
      <c r="M791" s="20">
        <v>54.023719999999997</v>
      </c>
      <c r="N791" s="20">
        <v>184.51668000000001</v>
      </c>
      <c r="O791" s="48">
        <v>478.97726999999998</v>
      </c>
    </row>
    <row r="792" spans="1:15" x14ac:dyDescent="0.25">
      <c r="A792" s="25" t="s">
        <v>281</v>
      </c>
      <c r="B792" s="28">
        <v>15</v>
      </c>
      <c r="C792" s="25" t="s">
        <v>28</v>
      </c>
      <c r="D792" s="37">
        <v>735.08533999999997</v>
      </c>
      <c r="E792" s="38">
        <v>752.91372000000001</v>
      </c>
      <c r="F792" s="38">
        <v>883.40667999999994</v>
      </c>
      <c r="G792" s="39">
        <v>1177.86727</v>
      </c>
      <c r="H792" s="81">
        <v>698.89</v>
      </c>
      <c r="I792" s="60" t="s">
        <v>325</v>
      </c>
      <c r="J792" s="58">
        <v>73.7</v>
      </c>
      <c r="K792" s="19">
        <v>3.3800000000000003</v>
      </c>
      <c r="L792" s="53">
        <v>36.195340000000002</v>
      </c>
      <c r="M792" s="20">
        <v>54.023719999999997</v>
      </c>
      <c r="N792" s="20">
        <v>184.51668000000001</v>
      </c>
      <c r="O792" s="48">
        <v>478.97726999999998</v>
      </c>
    </row>
    <row r="793" spans="1:15" x14ac:dyDescent="0.25">
      <c r="A793" s="25" t="s">
        <v>281</v>
      </c>
      <c r="B793" s="28">
        <v>16</v>
      </c>
      <c r="C793" s="25" t="s">
        <v>28</v>
      </c>
      <c r="D793" s="37">
        <v>735.31533999999999</v>
      </c>
      <c r="E793" s="38">
        <v>753.14372000000003</v>
      </c>
      <c r="F793" s="38">
        <v>883.63667999999996</v>
      </c>
      <c r="G793" s="39">
        <v>1178.09727</v>
      </c>
      <c r="H793" s="81">
        <v>699.12</v>
      </c>
      <c r="I793" s="60" t="s">
        <v>328</v>
      </c>
      <c r="J793" s="58">
        <v>73.72</v>
      </c>
      <c r="K793" s="19">
        <v>3.3800000000000003</v>
      </c>
      <c r="L793" s="53">
        <v>36.195340000000002</v>
      </c>
      <c r="M793" s="20">
        <v>54.023719999999997</v>
      </c>
      <c r="N793" s="20">
        <v>184.51668000000001</v>
      </c>
      <c r="O793" s="48">
        <v>478.97726999999998</v>
      </c>
    </row>
    <row r="794" spans="1:15" x14ac:dyDescent="0.25">
      <c r="A794" s="25" t="s">
        <v>281</v>
      </c>
      <c r="B794" s="28">
        <v>17</v>
      </c>
      <c r="C794" s="25" t="s">
        <v>28</v>
      </c>
      <c r="D794" s="37">
        <v>668.08533999999997</v>
      </c>
      <c r="E794" s="38">
        <v>685.91372000000001</v>
      </c>
      <c r="F794" s="38">
        <v>816.40667999999994</v>
      </c>
      <c r="G794" s="39">
        <v>1110.86727</v>
      </c>
      <c r="H794" s="81">
        <v>631.89</v>
      </c>
      <c r="I794" s="60" t="s">
        <v>331</v>
      </c>
      <c r="J794" s="58">
        <v>66.599999999999994</v>
      </c>
      <c r="K794" s="19">
        <v>3.3800000000000003</v>
      </c>
      <c r="L794" s="53">
        <v>36.195340000000002</v>
      </c>
      <c r="M794" s="20">
        <v>54.023719999999997</v>
      </c>
      <c r="N794" s="20">
        <v>184.51668000000001</v>
      </c>
      <c r="O794" s="48">
        <v>478.97726999999998</v>
      </c>
    </row>
    <row r="795" spans="1:15" x14ac:dyDescent="0.25">
      <c r="A795" s="25" t="s">
        <v>281</v>
      </c>
      <c r="B795" s="28">
        <v>18</v>
      </c>
      <c r="C795" s="25" t="s">
        <v>28</v>
      </c>
      <c r="D795" s="37">
        <v>736.39534000000003</v>
      </c>
      <c r="E795" s="38">
        <v>754.22371999999996</v>
      </c>
      <c r="F795" s="38">
        <v>884.71668</v>
      </c>
      <c r="G795" s="39">
        <v>1179.1772700000001</v>
      </c>
      <c r="H795" s="81">
        <v>700.2</v>
      </c>
      <c r="I795" s="60" t="s">
        <v>334</v>
      </c>
      <c r="J795" s="58">
        <v>73.84</v>
      </c>
      <c r="K795" s="19">
        <v>3.3800000000000003</v>
      </c>
      <c r="L795" s="53">
        <v>36.195340000000002</v>
      </c>
      <c r="M795" s="20">
        <v>54.023719999999997</v>
      </c>
      <c r="N795" s="20">
        <v>184.51668000000001</v>
      </c>
      <c r="O795" s="48">
        <v>478.97726999999998</v>
      </c>
    </row>
    <row r="796" spans="1:15" x14ac:dyDescent="0.25">
      <c r="A796" s="25" t="s">
        <v>281</v>
      </c>
      <c r="B796" s="28">
        <v>19</v>
      </c>
      <c r="C796" s="25" t="s">
        <v>28</v>
      </c>
      <c r="D796" s="37">
        <v>801.56533999999999</v>
      </c>
      <c r="E796" s="38">
        <v>819.39372000000003</v>
      </c>
      <c r="F796" s="38">
        <v>949.88668000000007</v>
      </c>
      <c r="G796" s="39">
        <v>1244.34727</v>
      </c>
      <c r="H796" s="81">
        <v>765.37</v>
      </c>
      <c r="I796" s="60" t="s">
        <v>337</v>
      </c>
      <c r="J796" s="58">
        <v>80.739999999999995</v>
      </c>
      <c r="K796" s="19">
        <v>3.3800000000000003</v>
      </c>
      <c r="L796" s="53">
        <v>36.195340000000002</v>
      </c>
      <c r="M796" s="20">
        <v>54.023719999999997</v>
      </c>
      <c r="N796" s="20">
        <v>184.51668000000001</v>
      </c>
      <c r="O796" s="48">
        <v>478.97726999999998</v>
      </c>
    </row>
    <row r="797" spans="1:15" x14ac:dyDescent="0.25">
      <c r="A797" s="25" t="s">
        <v>281</v>
      </c>
      <c r="B797" s="28">
        <v>20</v>
      </c>
      <c r="C797" s="25" t="s">
        <v>28</v>
      </c>
      <c r="D797" s="37">
        <v>761.82533999999998</v>
      </c>
      <c r="E797" s="38">
        <v>779.65372000000002</v>
      </c>
      <c r="F797" s="38">
        <v>910.14668000000006</v>
      </c>
      <c r="G797" s="39">
        <v>1204.60727</v>
      </c>
      <c r="H797" s="81">
        <v>725.63</v>
      </c>
      <c r="I797" s="60" t="s">
        <v>340</v>
      </c>
      <c r="J797" s="58">
        <v>76.53</v>
      </c>
      <c r="K797" s="19">
        <v>3.3800000000000003</v>
      </c>
      <c r="L797" s="53">
        <v>36.195340000000002</v>
      </c>
      <c r="M797" s="20">
        <v>54.023719999999997</v>
      </c>
      <c r="N797" s="20">
        <v>184.51668000000001</v>
      </c>
      <c r="O797" s="48">
        <v>478.97726999999998</v>
      </c>
    </row>
    <row r="798" spans="1:15" x14ac:dyDescent="0.25">
      <c r="A798" s="25" t="s">
        <v>281</v>
      </c>
      <c r="B798" s="28">
        <v>21</v>
      </c>
      <c r="C798" s="25" t="s">
        <v>28</v>
      </c>
      <c r="D798" s="37">
        <v>726.67534000000001</v>
      </c>
      <c r="E798" s="38">
        <v>744.50371999999993</v>
      </c>
      <c r="F798" s="38">
        <v>874.99667999999997</v>
      </c>
      <c r="G798" s="39">
        <v>1169.4572699999999</v>
      </c>
      <c r="H798" s="81">
        <v>690.4799999999999</v>
      </c>
      <c r="I798" s="60" t="s">
        <v>343</v>
      </c>
      <c r="J798" s="58">
        <v>72.81</v>
      </c>
      <c r="K798" s="19">
        <v>3.3800000000000003</v>
      </c>
      <c r="L798" s="53">
        <v>36.195340000000002</v>
      </c>
      <c r="M798" s="20">
        <v>54.023719999999997</v>
      </c>
      <c r="N798" s="20">
        <v>184.51668000000001</v>
      </c>
      <c r="O798" s="48">
        <v>478.97726999999998</v>
      </c>
    </row>
    <row r="799" spans="1:15" x14ac:dyDescent="0.25">
      <c r="A799" s="25" t="s">
        <v>281</v>
      </c>
      <c r="B799" s="28">
        <v>22</v>
      </c>
      <c r="C799" s="25" t="s">
        <v>28</v>
      </c>
      <c r="D799" s="37">
        <v>839.39534000000003</v>
      </c>
      <c r="E799" s="38">
        <v>857.22372000000007</v>
      </c>
      <c r="F799" s="38">
        <v>987.71668</v>
      </c>
      <c r="G799" s="39">
        <v>1282.1772700000001</v>
      </c>
      <c r="H799" s="81">
        <v>803.2</v>
      </c>
      <c r="I799" s="60" t="s">
        <v>346</v>
      </c>
      <c r="J799" s="58">
        <v>84.75</v>
      </c>
      <c r="K799" s="19">
        <v>3.3800000000000003</v>
      </c>
      <c r="L799" s="53">
        <v>36.195340000000002</v>
      </c>
      <c r="M799" s="20">
        <v>54.023719999999997</v>
      </c>
      <c r="N799" s="20">
        <v>184.51668000000001</v>
      </c>
      <c r="O799" s="48">
        <v>478.97726999999998</v>
      </c>
    </row>
    <row r="800" spans="1:15" x14ac:dyDescent="0.25">
      <c r="A800" s="25" t="s">
        <v>281</v>
      </c>
      <c r="B800" s="28">
        <v>23</v>
      </c>
      <c r="C800" s="25" t="s">
        <v>28</v>
      </c>
      <c r="D800" s="37">
        <v>714.02534000000003</v>
      </c>
      <c r="E800" s="38">
        <v>731.85372000000007</v>
      </c>
      <c r="F800" s="38">
        <v>862.34667999999999</v>
      </c>
      <c r="G800" s="39">
        <v>1156.80727</v>
      </c>
      <c r="H800" s="81">
        <v>677.83</v>
      </c>
      <c r="I800" s="60" t="s">
        <v>349</v>
      </c>
      <c r="J800" s="58">
        <v>71.47</v>
      </c>
      <c r="K800" s="19">
        <v>3.3800000000000003</v>
      </c>
      <c r="L800" s="53">
        <v>36.195340000000002</v>
      </c>
      <c r="M800" s="20">
        <v>54.023719999999997</v>
      </c>
      <c r="N800" s="20">
        <v>184.51668000000001</v>
      </c>
      <c r="O800" s="48">
        <v>478.97726999999998</v>
      </c>
    </row>
    <row r="801" spans="1:15" x14ac:dyDescent="0.25">
      <c r="A801" s="25" t="s">
        <v>350</v>
      </c>
      <c r="B801" s="28">
        <v>0</v>
      </c>
      <c r="C801" s="25" t="s">
        <v>28</v>
      </c>
      <c r="D801" s="37">
        <v>670.76533999999992</v>
      </c>
      <c r="E801" s="38">
        <v>688.59371999999996</v>
      </c>
      <c r="F801" s="38">
        <v>819.08667999999989</v>
      </c>
      <c r="G801" s="39">
        <v>1113.54727</v>
      </c>
      <c r="H801" s="81">
        <v>634.56999999999994</v>
      </c>
      <c r="I801" s="60" t="s">
        <v>353</v>
      </c>
      <c r="J801" s="58">
        <v>66.88</v>
      </c>
      <c r="K801" s="19">
        <v>3.3800000000000003</v>
      </c>
      <c r="L801" s="53">
        <v>36.195340000000002</v>
      </c>
      <c r="M801" s="20">
        <v>54.023719999999997</v>
      </c>
      <c r="N801" s="20">
        <v>184.51668000000001</v>
      </c>
      <c r="O801" s="48">
        <v>478.97726999999998</v>
      </c>
    </row>
    <row r="802" spans="1:15" x14ac:dyDescent="0.25">
      <c r="A802" s="25" t="s">
        <v>350</v>
      </c>
      <c r="B802" s="28">
        <v>1</v>
      </c>
      <c r="C802" s="25" t="s">
        <v>28</v>
      </c>
      <c r="D802" s="37">
        <v>736.86533999999995</v>
      </c>
      <c r="E802" s="38">
        <v>754.69371999999998</v>
      </c>
      <c r="F802" s="38">
        <v>885.18668000000002</v>
      </c>
      <c r="G802" s="39">
        <v>1179.6472699999999</v>
      </c>
      <c r="H802" s="81">
        <v>700.67</v>
      </c>
      <c r="I802" s="60" t="s">
        <v>356</v>
      </c>
      <c r="J802" s="58">
        <v>73.89</v>
      </c>
      <c r="K802" s="19">
        <v>3.3800000000000003</v>
      </c>
      <c r="L802" s="53">
        <v>36.195340000000002</v>
      </c>
      <c r="M802" s="20">
        <v>54.023719999999997</v>
      </c>
      <c r="N802" s="20">
        <v>184.51668000000001</v>
      </c>
      <c r="O802" s="48">
        <v>478.97726999999998</v>
      </c>
    </row>
    <row r="803" spans="1:15" x14ac:dyDescent="0.25">
      <c r="A803" s="25" t="s">
        <v>350</v>
      </c>
      <c r="B803" s="28">
        <v>2</v>
      </c>
      <c r="C803" s="25" t="s">
        <v>28</v>
      </c>
      <c r="D803" s="37">
        <v>764.1653399999999</v>
      </c>
      <c r="E803" s="38">
        <v>781.99371999999994</v>
      </c>
      <c r="F803" s="38">
        <v>912.48667999999998</v>
      </c>
      <c r="G803" s="39">
        <v>1206.9472699999999</v>
      </c>
      <c r="H803" s="81">
        <v>727.96999999999991</v>
      </c>
      <c r="I803" s="60" t="s">
        <v>359</v>
      </c>
      <c r="J803" s="58">
        <v>76.78</v>
      </c>
      <c r="K803" s="19">
        <v>3.3800000000000003</v>
      </c>
      <c r="L803" s="53">
        <v>36.195340000000002</v>
      </c>
      <c r="M803" s="20">
        <v>54.023719999999997</v>
      </c>
      <c r="N803" s="20">
        <v>184.51668000000001</v>
      </c>
      <c r="O803" s="48">
        <v>478.97726999999998</v>
      </c>
    </row>
    <row r="804" spans="1:15" x14ac:dyDescent="0.25">
      <c r="A804" s="25" t="s">
        <v>350</v>
      </c>
      <c r="B804" s="28">
        <v>3</v>
      </c>
      <c r="C804" s="25" t="s">
        <v>28</v>
      </c>
      <c r="D804" s="37">
        <v>778.68534</v>
      </c>
      <c r="E804" s="38">
        <v>796.51371999999992</v>
      </c>
      <c r="F804" s="38">
        <v>927.00667999999996</v>
      </c>
      <c r="G804" s="39">
        <v>1221.4672699999999</v>
      </c>
      <c r="H804" s="81">
        <v>742.4899999999999</v>
      </c>
      <c r="I804" s="60" t="s">
        <v>362</v>
      </c>
      <c r="J804" s="58">
        <v>78.319999999999993</v>
      </c>
      <c r="K804" s="19">
        <v>3.3800000000000003</v>
      </c>
      <c r="L804" s="53">
        <v>36.195340000000002</v>
      </c>
      <c r="M804" s="20">
        <v>54.023719999999997</v>
      </c>
      <c r="N804" s="20">
        <v>184.51668000000001</v>
      </c>
      <c r="O804" s="48">
        <v>478.97726999999998</v>
      </c>
    </row>
    <row r="805" spans="1:15" x14ac:dyDescent="0.25">
      <c r="A805" s="25" t="s">
        <v>350</v>
      </c>
      <c r="B805" s="28">
        <v>4</v>
      </c>
      <c r="C805" s="25" t="s">
        <v>28</v>
      </c>
      <c r="D805" s="37">
        <v>764.06533999999999</v>
      </c>
      <c r="E805" s="38">
        <v>781.89372000000003</v>
      </c>
      <c r="F805" s="38">
        <v>912.38668000000007</v>
      </c>
      <c r="G805" s="39">
        <v>1206.84727</v>
      </c>
      <c r="H805" s="81">
        <v>727.87</v>
      </c>
      <c r="I805" s="60" t="s">
        <v>365</v>
      </c>
      <c r="J805" s="58">
        <v>76.77</v>
      </c>
      <c r="K805" s="19">
        <v>3.3800000000000003</v>
      </c>
      <c r="L805" s="53">
        <v>36.195340000000002</v>
      </c>
      <c r="M805" s="20">
        <v>54.023719999999997</v>
      </c>
      <c r="N805" s="20">
        <v>184.51668000000001</v>
      </c>
      <c r="O805" s="48">
        <v>478.97726999999998</v>
      </c>
    </row>
    <row r="806" spans="1:15" x14ac:dyDescent="0.25">
      <c r="A806" s="25" t="s">
        <v>350</v>
      </c>
      <c r="B806" s="28">
        <v>5</v>
      </c>
      <c r="C806" s="25" t="s">
        <v>28</v>
      </c>
      <c r="D806" s="37">
        <v>736.99533999999994</v>
      </c>
      <c r="E806" s="38">
        <v>754.82371999999998</v>
      </c>
      <c r="F806" s="38">
        <v>885.31668000000002</v>
      </c>
      <c r="G806" s="39">
        <v>1179.77727</v>
      </c>
      <c r="H806" s="81">
        <v>700.8</v>
      </c>
      <c r="I806" s="60" t="s">
        <v>368</v>
      </c>
      <c r="J806" s="58">
        <v>73.900000000000006</v>
      </c>
      <c r="K806" s="19">
        <v>3.3800000000000003</v>
      </c>
      <c r="L806" s="53">
        <v>36.195340000000002</v>
      </c>
      <c r="M806" s="20">
        <v>54.023719999999997</v>
      </c>
      <c r="N806" s="20">
        <v>184.51668000000001</v>
      </c>
      <c r="O806" s="48">
        <v>478.97726999999998</v>
      </c>
    </row>
    <row r="807" spans="1:15" x14ac:dyDescent="0.25">
      <c r="A807" s="25" t="s">
        <v>350</v>
      </c>
      <c r="B807" s="28">
        <v>6</v>
      </c>
      <c r="C807" s="25" t="s">
        <v>28</v>
      </c>
      <c r="D807" s="37">
        <v>676.74533999999994</v>
      </c>
      <c r="E807" s="38">
        <v>694.57371999999998</v>
      </c>
      <c r="F807" s="38">
        <v>825.06667999999991</v>
      </c>
      <c r="G807" s="39">
        <v>1119.52727</v>
      </c>
      <c r="H807" s="81">
        <v>640.54999999999995</v>
      </c>
      <c r="I807" s="60" t="s">
        <v>371</v>
      </c>
      <c r="J807" s="58">
        <v>67.52</v>
      </c>
      <c r="K807" s="19">
        <v>3.3800000000000003</v>
      </c>
      <c r="L807" s="53">
        <v>36.195340000000002</v>
      </c>
      <c r="M807" s="20">
        <v>54.023719999999997</v>
      </c>
      <c r="N807" s="20">
        <v>184.51668000000001</v>
      </c>
      <c r="O807" s="48">
        <v>478.97726999999998</v>
      </c>
    </row>
    <row r="808" spans="1:15" x14ac:dyDescent="0.25">
      <c r="A808" s="25" t="s">
        <v>350</v>
      </c>
      <c r="B808" s="28">
        <v>7</v>
      </c>
      <c r="C808" s="25" t="s">
        <v>28</v>
      </c>
      <c r="D808" s="37">
        <v>862.35534000000007</v>
      </c>
      <c r="E808" s="38">
        <v>880.18371999999999</v>
      </c>
      <c r="F808" s="38">
        <v>1010.67668</v>
      </c>
      <c r="G808" s="39">
        <v>1305.1372700000002</v>
      </c>
      <c r="H808" s="81">
        <v>826.16</v>
      </c>
      <c r="I808" s="60" t="s">
        <v>373</v>
      </c>
      <c r="J808" s="58">
        <v>87.19</v>
      </c>
      <c r="K808" s="19">
        <v>3.3800000000000003</v>
      </c>
      <c r="L808" s="53">
        <v>36.195340000000002</v>
      </c>
      <c r="M808" s="20">
        <v>54.023719999999997</v>
      </c>
      <c r="N808" s="20">
        <v>184.51668000000001</v>
      </c>
      <c r="O808" s="48">
        <v>478.97726999999998</v>
      </c>
    </row>
    <row r="809" spans="1:15" x14ac:dyDescent="0.25">
      <c r="A809" s="25" t="s">
        <v>350</v>
      </c>
      <c r="B809" s="28">
        <v>8</v>
      </c>
      <c r="C809" s="25" t="s">
        <v>28</v>
      </c>
      <c r="D809" s="37">
        <v>794.08533999999997</v>
      </c>
      <c r="E809" s="38">
        <v>811.91372000000001</v>
      </c>
      <c r="F809" s="38">
        <v>942.40667999999994</v>
      </c>
      <c r="G809" s="39">
        <v>1236.86727</v>
      </c>
      <c r="H809" s="81">
        <v>757.89</v>
      </c>
      <c r="I809" s="60" t="s">
        <v>376</v>
      </c>
      <c r="J809" s="58">
        <v>79.95</v>
      </c>
      <c r="K809" s="19">
        <v>3.3800000000000003</v>
      </c>
      <c r="L809" s="53">
        <v>36.195340000000002</v>
      </c>
      <c r="M809" s="20">
        <v>54.023719999999997</v>
      </c>
      <c r="N809" s="20">
        <v>184.51668000000001</v>
      </c>
      <c r="O809" s="48">
        <v>478.97726999999998</v>
      </c>
    </row>
    <row r="810" spans="1:15" x14ac:dyDescent="0.25">
      <c r="A810" s="25" t="s">
        <v>350</v>
      </c>
      <c r="B810" s="28">
        <v>9</v>
      </c>
      <c r="C810" s="25" t="s">
        <v>28</v>
      </c>
      <c r="D810" s="37">
        <v>847.60533999999996</v>
      </c>
      <c r="E810" s="38">
        <v>865.43371999999999</v>
      </c>
      <c r="F810" s="38">
        <v>995.92668000000003</v>
      </c>
      <c r="G810" s="39">
        <v>1290.3872699999999</v>
      </c>
      <c r="H810" s="81">
        <v>811.41</v>
      </c>
      <c r="I810" s="60" t="s">
        <v>379</v>
      </c>
      <c r="J810" s="58">
        <v>85.62</v>
      </c>
      <c r="K810" s="19">
        <v>3.3800000000000003</v>
      </c>
      <c r="L810" s="53">
        <v>36.195340000000002</v>
      </c>
      <c r="M810" s="20">
        <v>54.023719999999997</v>
      </c>
      <c r="N810" s="20">
        <v>184.51668000000001</v>
      </c>
      <c r="O810" s="48">
        <v>478.97726999999998</v>
      </c>
    </row>
    <row r="811" spans="1:15" x14ac:dyDescent="0.25">
      <c r="A811" s="25" t="s">
        <v>350</v>
      </c>
      <c r="B811" s="28">
        <v>10</v>
      </c>
      <c r="C811" s="25" t="s">
        <v>28</v>
      </c>
      <c r="D811" s="37">
        <v>812.07533999999998</v>
      </c>
      <c r="E811" s="38">
        <v>829.90372000000002</v>
      </c>
      <c r="F811" s="38">
        <v>960.39668000000006</v>
      </c>
      <c r="G811" s="39">
        <v>1254.85727</v>
      </c>
      <c r="H811" s="81">
        <v>775.88</v>
      </c>
      <c r="I811" s="60" t="s">
        <v>382</v>
      </c>
      <c r="J811" s="58">
        <v>81.86</v>
      </c>
      <c r="K811" s="19">
        <v>3.3800000000000003</v>
      </c>
      <c r="L811" s="53">
        <v>36.195340000000002</v>
      </c>
      <c r="M811" s="20">
        <v>54.023719999999997</v>
      </c>
      <c r="N811" s="20">
        <v>184.51668000000001</v>
      </c>
      <c r="O811" s="48">
        <v>478.97726999999998</v>
      </c>
    </row>
    <row r="812" spans="1:15" x14ac:dyDescent="0.25">
      <c r="A812" s="25" t="s">
        <v>350</v>
      </c>
      <c r="B812" s="28">
        <v>11</v>
      </c>
      <c r="C812" s="25" t="s">
        <v>28</v>
      </c>
      <c r="D812" s="37">
        <v>735.38534000000004</v>
      </c>
      <c r="E812" s="38">
        <v>753.21371999999997</v>
      </c>
      <c r="F812" s="38">
        <v>883.70668000000001</v>
      </c>
      <c r="G812" s="39">
        <v>1178.1672699999999</v>
      </c>
      <c r="H812" s="81">
        <v>699.19</v>
      </c>
      <c r="I812" s="60" t="s">
        <v>385</v>
      </c>
      <c r="J812" s="58">
        <v>73.73</v>
      </c>
      <c r="K812" s="19">
        <v>3.3800000000000003</v>
      </c>
      <c r="L812" s="53">
        <v>36.195340000000002</v>
      </c>
      <c r="M812" s="20">
        <v>54.023719999999997</v>
      </c>
      <c r="N812" s="20">
        <v>184.51668000000001</v>
      </c>
      <c r="O812" s="48">
        <v>478.97726999999998</v>
      </c>
    </row>
    <row r="813" spans="1:15" x14ac:dyDescent="0.25">
      <c r="A813" s="25" t="s">
        <v>350</v>
      </c>
      <c r="B813" s="28">
        <v>12</v>
      </c>
      <c r="C813" s="25" t="s">
        <v>28</v>
      </c>
      <c r="D813" s="37">
        <v>757.54534000000001</v>
      </c>
      <c r="E813" s="38">
        <v>775.37372000000005</v>
      </c>
      <c r="F813" s="38">
        <v>905.86667999999997</v>
      </c>
      <c r="G813" s="39">
        <v>1200.32727</v>
      </c>
      <c r="H813" s="81">
        <v>721.35</v>
      </c>
      <c r="I813" s="60" t="s">
        <v>388</v>
      </c>
      <c r="J813" s="58">
        <v>76.08</v>
      </c>
      <c r="K813" s="19">
        <v>3.3800000000000003</v>
      </c>
      <c r="L813" s="53">
        <v>36.195340000000002</v>
      </c>
      <c r="M813" s="20">
        <v>54.023719999999997</v>
      </c>
      <c r="N813" s="20">
        <v>184.51668000000001</v>
      </c>
      <c r="O813" s="48">
        <v>478.97726999999998</v>
      </c>
    </row>
    <row r="814" spans="1:15" x14ac:dyDescent="0.25">
      <c r="A814" s="25" t="s">
        <v>350</v>
      </c>
      <c r="B814" s="28">
        <v>13</v>
      </c>
      <c r="C814" s="25" t="s">
        <v>28</v>
      </c>
      <c r="D814" s="37">
        <v>781.17534000000001</v>
      </c>
      <c r="E814" s="38">
        <v>799.00371999999993</v>
      </c>
      <c r="F814" s="38">
        <v>929.49667999999997</v>
      </c>
      <c r="G814" s="39">
        <v>1223.9572699999999</v>
      </c>
      <c r="H814" s="81">
        <v>744.98</v>
      </c>
      <c r="I814" s="60" t="s">
        <v>391</v>
      </c>
      <c r="J814" s="58">
        <v>78.58</v>
      </c>
      <c r="K814" s="19">
        <v>3.3800000000000003</v>
      </c>
      <c r="L814" s="53">
        <v>36.195340000000002</v>
      </c>
      <c r="M814" s="20">
        <v>54.023719999999997</v>
      </c>
      <c r="N814" s="20">
        <v>184.51668000000001</v>
      </c>
      <c r="O814" s="48">
        <v>478.97726999999998</v>
      </c>
    </row>
    <row r="815" spans="1:15" x14ac:dyDescent="0.25">
      <c r="A815" s="25" t="s">
        <v>350</v>
      </c>
      <c r="B815" s="28">
        <v>14</v>
      </c>
      <c r="C815" s="25" t="s">
        <v>28</v>
      </c>
      <c r="D815" s="37">
        <v>775.02534000000003</v>
      </c>
      <c r="E815" s="38">
        <v>792.85371999999995</v>
      </c>
      <c r="F815" s="38">
        <v>923.34667999999999</v>
      </c>
      <c r="G815" s="39">
        <v>1217.80727</v>
      </c>
      <c r="H815" s="81">
        <v>738.83</v>
      </c>
      <c r="I815" s="60" t="s">
        <v>394</v>
      </c>
      <c r="J815" s="58">
        <v>77.930000000000007</v>
      </c>
      <c r="K815" s="19">
        <v>3.3800000000000003</v>
      </c>
      <c r="L815" s="53">
        <v>36.195340000000002</v>
      </c>
      <c r="M815" s="20">
        <v>54.023719999999997</v>
      </c>
      <c r="N815" s="20">
        <v>184.51668000000001</v>
      </c>
      <c r="O815" s="48">
        <v>478.97726999999998</v>
      </c>
    </row>
    <row r="816" spans="1:15" x14ac:dyDescent="0.25">
      <c r="A816" s="25" t="s">
        <v>350</v>
      </c>
      <c r="B816" s="28">
        <v>15</v>
      </c>
      <c r="C816" s="25" t="s">
        <v>28</v>
      </c>
      <c r="D816" s="37">
        <v>806.31533999999999</v>
      </c>
      <c r="E816" s="38">
        <v>824.14372000000003</v>
      </c>
      <c r="F816" s="38">
        <v>954.63668000000007</v>
      </c>
      <c r="G816" s="39">
        <v>1249.09727</v>
      </c>
      <c r="H816" s="81">
        <v>770.12</v>
      </c>
      <c r="I816" s="60" t="s">
        <v>397</v>
      </c>
      <c r="J816" s="58">
        <v>81.25</v>
      </c>
      <c r="K816" s="19">
        <v>3.3800000000000003</v>
      </c>
      <c r="L816" s="53">
        <v>36.195340000000002</v>
      </c>
      <c r="M816" s="20">
        <v>54.023719999999997</v>
      </c>
      <c r="N816" s="20">
        <v>184.51668000000001</v>
      </c>
      <c r="O816" s="48">
        <v>478.97726999999998</v>
      </c>
    </row>
    <row r="817" spans="1:15" x14ac:dyDescent="0.25">
      <c r="A817" s="25" t="s">
        <v>350</v>
      </c>
      <c r="B817" s="28">
        <v>16</v>
      </c>
      <c r="C817" s="25" t="s">
        <v>28</v>
      </c>
      <c r="D817" s="37">
        <v>793.53534000000002</v>
      </c>
      <c r="E817" s="38">
        <v>811.36372000000006</v>
      </c>
      <c r="F817" s="38">
        <v>941.8566800000001</v>
      </c>
      <c r="G817" s="39">
        <v>1236.31727</v>
      </c>
      <c r="H817" s="81">
        <v>757.34</v>
      </c>
      <c r="I817" s="60" t="s">
        <v>399</v>
      </c>
      <c r="J817" s="58">
        <v>79.89</v>
      </c>
      <c r="K817" s="19">
        <v>3.3800000000000003</v>
      </c>
      <c r="L817" s="53">
        <v>36.195340000000002</v>
      </c>
      <c r="M817" s="20">
        <v>54.023719999999997</v>
      </c>
      <c r="N817" s="20">
        <v>184.51668000000001</v>
      </c>
      <c r="O817" s="48">
        <v>478.97726999999998</v>
      </c>
    </row>
    <row r="818" spans="1:15" x14ac:dyDescent="0.25">
      <c r="A818" s="25" t="s">
        <v>350</v>
      </c>
      <c r="B818" s="28">
        <v>17</v>
      </c>
      <c r="C818" s="25" t="s">
        <v>28</v>
      </c>
      <c r="D818" s="37">
        <v>747.14534000000003</v>
      </c>
      <c r="E818" s="38">
        <v>764.97371999999996</v>
      </c>
      <c r="F818" s="38">
        <v>895.46668</v>
      </c>
      <c r="G818" s="39">
        <v>1189.9272700000001</v>
      </c>
      <c r="H818" s="81">
        <v>710.95</v>
      </c>
      <c r="I818" s="60" t="s">
        <v>402</v>
      </c>
      <c r="J818" s="58">
        <v>74.98</v>
      </c>
      <c r="K818" s="19">
        <v>3.3800000000000003</v>
      </c>
      <c r="L818" s="53">
        <v>36.195340000000002</v>
      </c>
      <c r="M818" s="20">
        <v>54.023719999999997</v>
      </c>
      <c r="N818" s="20">
        <v>184.51668000000001</v>
      </c>
      <c r="O818" s="48">
        <v>478.97726999999998</v>
      </c>
    </row>
    <row r="819" spans="1:15" x14ac:dyDescent="0.25">
      <c r="A819" s="25" t="s">
        <v>350</v>
      </c>
      <c r="B819" s="28">
        <v>18</v>
      </c>
      <c r="C819" s="25" t="s">
        <v>28</v>
      </c>
      <c r="D819" s="37">
        <v>707.02534000000003</v>
      </c>
      <c r="E819" s="38">
        <v>724.85372000000007</v>
      </c>
      <c r="F819" s="38">
        <v>855.34668000000011</v>
      </c>
      <c r="G819" s="39">
        <v>1149.80727</v>
      </c>
      <c r="H819" s="81">
        <v>670.83</v>
      </c>
      <c r="I819" s="60" t="s">
        <v>405</v>
      </c>
      <c r="J819" s="58">
        <v>70.73</v>
      </c>
      <c r="K819" s="19">
        <v>3.3800000000000003</v>
      </c>
      <c r="L819" s="53">
        <v>36.195340000000002</v>
      </c>
      <c r="M819" s="20">
        <v>54.023719999999997</v>
      </c>
      <c r="N819" s="20">
        <v>184.51668000000001</v>
      </c>
      <c r="O819" s="48">
        <v>478.97726999999998</v>
      </c>
    </row>
    <row r="820" spans="1:15" x14ac:dyDescent="0.25">
      <c r="A820" s="25" t="s">
        <v>350</v>
      </c>
      <c r="B820" s="28">
        <v>19</v>
      </c>
      <c r="C820" s="25" t="s">
        <v>28</v>
      </c>
      <c r="D820" s="37">
        <v>763.50534000000005</v>
      </c>
      <c r="E820" s="38">
        <v>781.33372000000008</v>
      </c>
      <c r="F820" s="38">
        <v>911.82668000000001</v>
      </c>
      <c r="G820" s="39">
        <v>1206.28727</v>
      </c>
      <c r="H820" s="81">
        <v>727.31000000000006</v>
      </c>
      <c r="I820" s="60" t="s">
        <v>408</v>
      </c>
      <c r="J820" s="58">
        <v>76.709999999999994</v>
      </c>
      <c r="K820" s="19">
        <v>3.3800000000000003</v>
      </c>
      <c r="L820" s="53">
        <v>36.195340000000002</v>
      </c>
      <c r="M820" s="20">
        <v>54.023719999999997</v>
      </c>
      <c r="N820" s="20">
        <v>184.51668000000001</v>
      </c>
      <c r="O820" s="48">
        <v>478.97726999999998</v>
      </c>
    </row>
    <row r="821" spans="1:15" x14ac:dyDescent="0.25">
      <c r="A821" s="25" t="s">
        <v>350</v>
      </c>
      <c r="B821" s="28">
        <v>20</v>
      </c>
      <c r="C821" s="25" t="s">
        <v>28</v>
      </c>
      <c r="D821" s="37">
        <v>727.89534000000003</v>
      </c>
      <c r="E821" s="38">
        <v>745.72371999999996</v>
      </c>
      <c r="F821" s="38">
        <v>876.21668</v>
      </c>
      <c r="G821" s="39">
        <v>1170.6772700000001</v>
      </c>
      <c r="H821" s="81">
        <v>691.69999999999993</v>
      </c>
      <c r="I821" s="60" t="s">
        <v>411</v>
      </c>
      <c r="J821" s="58">
        <v>72.94</v>
      </c>
      <c r="K821" s="19">
        <v>3.3800000000000003</v>
      </c>
      <c r="L821" s="53">
        <v>36.195340000000002</v>
      </c>
      <c r="M821" s="20">
        <v>54.023719999999997</v>
      </c>
      <c r="N821" s="20">
        <v>184.51668000000001</v>
      </c>
      <c r="O821" s="48">
        <v>478.97726999999998</v>
      </c>
    </row>
    <row r="822" spans="1:15" x14ac:dyDescent="0.25">
      <c r="A822" s="25" t="s">
        <v>350</v>
      </c>
      <c r="B822" s="28">
        <v>21</v>
      </c>
      <c r="C822" s="25" t="s">
        <v>28</v>
      </c>
      <c r="D822" s="37">
        <v>730.10534000000007</v>
      </c>
      <c r="E822" s="38">
        <v>747.93371999999999</v>
      </c>
      <c r="F822" s="38">
        <v>878.42668000000003</v>
      </c>
      <c r="G822" s="39">
        <v>1172.8872699999999</v>
      </c>
      <c r="H822" s="81">
        <v>693.91</v>
      </c>
      <c r="I822" s="60" t="s">
        <v>414</v>
      </c>
      <c r="J822" s="58">
        <v>73.17</v>
      </c>
      <c r="K822" s="19">
        <v>3.3800000000000003</v>
      </c>
      <c r="L822" s="53">
        <v>36.195340000000002</v>
      </c>
      <c r="M822" s="20">
        <v>54.023719999999997</v>
      </c>
      <c r="N822" s="20">
        <v>184.51668000000001</v>
      </c>
      <c r="O822" s="48">
        <v>478.97726999999998</v>
      </c>
    </row>
    <row r="823" spans="1:15" x14ac:dyDescent="0.25">
      <c r="A823" s="25" t="s">
        <v>350</v>
      </c>
      <c r="B823" s="28">
        <v>22</v>
      </c>
      <c r="C823" s="25" t="s">
        <v>28</v>
      </c>
      <c r="D823" s="37">
        <v>918.32533999999998</v>
      </c>
      <c r="E823" s="38">
        <v>936.15372000000002</v>
      </c>
      <c r="F823" s="38">
        <v>1066.6466800000001</v>
      </c>
      <c r="G823" s="39">
        <v>1361.10727</v>
      </c>
      <c r="H823" s="81">
        <v>882.13</v>
      </c>
      <c r="I823" s="60" t="s">
        <v>417</v>
      </c>
      <c r="J823" s="58">
        <v>93.12</v>
      </c>
      <c r="K823" s="19">
        <v>3.3800000000000003</v>
      </c>
      <c r="L823" s="53">
        <v>36.195340000000002</v>
      </c>
      <c r="M823" s="20">
        <v>54.023719999999997</v>
      </c>
      <c r="N823" s="20">
        <v>184.51668000000001</v>
      </c>
      <c r="O823" s="48">
        <v>478.97726999999998</v>
      </c>
    </row>
    <row r="824" spans="1:15" x14ac:dyDescent="0.25">
      <c r="A824" s="25" t="s">
        <v>350</v>
      </c>
      <c r="B824" s="28">
        <v>23</v>
      </c>
      <c r="C824" s="25" t="s">
        <v>28</v>
      </c>
      <c r="D824" s="37">
        <v>721.01534000000004</v>
      </c>
      <c r="E824" s="38">
        <v>738.84372000000008</v>
      </c>
      <c r="F824" s="38">
        <v>869.33668</v>
      </c>
      <c r="G824" s="39">
        <v>1163.79727</v>
      </c>
      <c r="H824" s="81">
        <v>684.82</v>
      </c>
      <c r="I824" s="60" t="s">
        <v>420</v>
      </c>
      <c r="J824" s="58">
        <v>72.209999999999994</v>
      </c>
      <c r="K824" s="19">
        <v>3.3800000000000003</v>
      </c>
      <c r="L824" s="53">
        <v>36.195340000000002</v>
      </c>
      <c r="M824" s="20">
        <v>54.023719999999997</v>
      </c>
      <c r="N824" s="20">
        <v>184.51668000000001</v>
      </c>
      <c r="O824" s="48">
        <v>478.97726999999998</v>
      </c>
    </row>
    <row r="825" spans="1:15" x14ac:dyDescent="0.25">
      <c r="A825" s="25" t="s">
        <v>421</v>
      </c>
      <c r="B825" s="28">
        <v>0</v>
      </c>
      <c r="C825" s="25" t="s">
        <v>28</v>
      </c>
      <c r="D825" s="37">
        <v>667.40533999999991</v>
      </c>
      <c r="E825" s="38">
        <v>685.23371999999995</v>
      </c>
      <c r="F825" s="38">
        <v>815.72667999999999</v>
      </c>
      <c r="G825" s="39">
        <v>1110.1872699999999</v>
      </c>
      <c r="H825" s="81">
        <v>631.20999999999992</v>
      </c>
      <c r="I825" s="60" t="s">
        <v>424</v>
      </c>
      <c r="J825" s="58">
        <v>66.53</v>
      </c>
      <c r="K825" s="19">
        <v>3.3800000000000003</v>
      </c>
      <c r="L825" s="53">
        <v>36.195340000000002</v>
      </c>
      <c r="M825" s="20">
        <v>54.023719999999997</v>
      </c>
      <c r="N825" s="20">
        <v>184.51668000000001</v>
      </c>
      <c r="O825" s="48">
        <v>478.97726999999998</v>
      </c>
    </row>
    <row r="826" spans="1:15" x14ac:dyDescent="0.25">
      <c r="A826" s="25" t="s">
        <v>421</v>
      </c>
      <c r="B826" s="28">
        <v>1</v>
      </c>
      <c r="C826" s="25" t="s">
        <v>28</v>
      </c>
      <c r="D826" s="37">
        <v>719.96533999999997</v>
      </c>
      <c r="E826" s="38">
        <v>737.79371999999989</v>
      </c>
      <c r="F826" s="38">
        <v>868.28667999999993</v>
      </c>
      <c r="G826" s="39">
        <v>1162.7472699999998</v>
      </c>
      <c r="H826" s="81">
        <v>683.77</v>
      </c>
      <c r="I826" s="60" t="s">
        <v>427</v>
      </c>
      <c r="J826" s="58">
        <v>72.099999999999994</v>
      </c>
      <c r="K826" s="19">
        <v>3.3800000000000003</v>
      </c>
      <c r="L826" s="53">
        <v>36.195340000000002</v>
      </c>
      <c r="M826" s="20">
        <v>54.023719999999997</v>
      </c>
      <c r="N826" s="20">
        <v>184.51668000000001</v>
      </c>
      <c r="O826" s="48">
        <v>478.97726999999998</v>
      </c>
    </row>
    <row r="827" spans="1:15" x14ac:dyDescent="0.25">
      <c r="A827" s="25" t="s">
        <v>421</v>
      </c>
      <c r="B827" s="28">
        <v>2</v>
      </c>
      <c r="C827" s="25" t="s">
        <v>28</v>
      </c>
      <c r="D827" s="37">
        <v>746.04534000000001</v>
      </c>
      <c r="E827" s="38">
        <v>763.87372000000005</v>
      </c>
      <c r="F827" s="38">
        <v>894.36668000000009</v>
      </c>
      <c r="G827" s="39">
        <v>1188.82727</v>
      </c>
      <c r="H827" s="81">
        <v>709.85</v>
      </c>
      <c r="I827" s="60" t="s">
        <v>430</v>
      </c>
      <c r="J827" s="58">
        <v>74.86</v>
      </c>
      <c r="K827" s="19">
        <v>3.3800000000000003</v>
      </c>
      <c r="L827" s="53">
        <v>36.195340000000002</v>
      </c>
      <c r="M827" s="20">
        <v>54.023719999999997</v>
      </c>
      <c r="N827" s="20">
        <v>184.51668000000001</v>
      </c>
      <c r="O827" s="48">
        <v>478.97726999999998</v>
      </c>
    </row>
    <row r="828" spans="1:15" x14ac:dyDescent="0.25">
      <c r="A828" s="25" t="s">
        <v>421</v>
      </c>
      <c r="B828" s="28">
        <v>3</v>
      </c>
      <c r="C828" s="25" t="s">
        <v>28</v>
      </c>
      <c r="D828" s="37">
        <v>759.88534000000004</v>
      </c>
      <c r="E828" s="38">
        <v>777.71371999999997</v>
      </c>
      <c r="F828" s="38">
        <v>908.20668000000001</v>
      </c>
      <c r="G828" s="39">
        <v>1202.6672699999999</v>
      </c>
      <c r="H828" s="81">
        <v>723.69</v>
      </c>
      <c r="I828" s="60" t="s">
        <v>433</v>
      </c>
      <c r="J828" s="58">
        <v>76.33</v>
      </c>
      <c r="K828" s="19">
        <v>3.3800000000000003</v>
      </c>
      <c r="L828" s="53">
        <v>36.195340000000002</v>
      </c>
      <c r="M828" s="20">
        <v>54.023719999999997</v>
      </c>
      <c r="N828" s="20">
        <v>184.51668000000001</v>
      </c>
      <c r="O828" s="48">
        <v>478.97726999999998</v>
      </c>
    </row>
    <row r="829" spans="1:15" x14ac:dyDescent="0.25">
      <c r="A829" s="25" t="s">
        <v>421</v>
      </c>
      <c r="B829" s="28">
        <v>4</v>
      </c>
      <c r="C829" s="25" t="s">
        <v>28</v>
      </c>
      <c r="D829" s="37">
        <v>759.66534000000001</v>
      </c>
      <c r="E829" s="38">
        <v>777.49371999999994</v>
      </c>
      <c r="F829" s="38">
        <v>907.98667999999998</v>
      </c>
      <c r="G829" s="39">
        <v>1202.4472699999999</v>
      </c>
      <c r="H829" s="81">
        <v>723.46999999999991</v>
      </c>
      <c r="I829" s="60" t="s">
        <v>436</v>
      </c>
      <c r="J829" s="58">
        <v>76.3</v>
      </c>
      <c r="K829" s="19">
        <v>3.3800000000000003</v>
      </c>
      <c r="L829" s="53">
        <v>36.195340000000002</v>
      </c>
      <c r="M829" s="20">
        <v>54.023719999999997</v>
      </c>
      <c r="N829" s="20">
        <v>184.51668000000001</v>
      </c>
      <c r="O829" s="48">
        <v>478.97726999999998</v>
      </c>
    </row>
    <row r="830" spans="1:15" x14ac:dyDescent="0.25">
      <c r="A830" s="25" t="s">
        <v>421</v>
      </c>
      <c r="B830" s="28">
        <v>5</v>
      </c>
      <c r="C830" s="25" t="s">
        <v>28</v>
      </c>
      <c r="D830" s="37">
        <v>732.81533999999999</v>
      </c>
      <c r="E830" s="38">
        <v>750.64372000000003</v>
      </c>
      <c r="F830" s="38">
        <v>881.13667999999996</v>
      </c>
      <c r="G830" s="39">
        <v>1175.59727</v>
      </c>
      <c r="H830" s="81">
        <v>696.62</v>
      </c>
      <c r="I830" s="60" t="s">
        <v>439</v>
      </c>
      <c r="J830" s="58">
        <v>73.459999999999994</v>
      </c>
      <c r="K830" s="19">
        <v>3.3800000000000003</v>
      </c>
      <c r="L830" s="53">
        <v>36.195340000000002</v>
      </c>
      <c r="M830" s="20">
        <v>54.023719999999997</v>
      </c>
      <c r="N830" s="20">
        <v>184.51668000000001</v>
      </c>
      <c r="O830" s="48">
        <v>478.97726999999998</v>
      </c>
    </row>
    <row r="831" spans="1:15" x14ac:dyDescent="0.25">
      <c r="A831" s="25" t="s">
        <v>421</v>
      </c>
      <c r="B831" s="28">
        <v>6</v>
      </c>
      <c r="C831" s="25" t="s">
        <v>28</v>
      </c>
      <c r="D831" s="37">
        <v>684.78534000000002</v>
      </c>
      <c r="E831" s="38">
        <v>702.61372000000006</v>
      </c>
      <c r="F831" s="38">
        <v>833.1066800000001</v>
      </c>
      <c r="G831" s="39">
        <v>1127.56727</v>
      </c>
      <c r="H831" s="81">
        <v>648.59</v>
      </c>
      <c r="I831" s="60" t="s">
        <v>194</v>
      </c>
      <c r="J831" s="58">
        <v>68.37</v>
      </c>
      <c r="K831" s="19">
        <v>3.3800000000000003</v>
      </c>
      <c r="L831" s="53">
        <v>36.195340000000002</v>
      </c>
      <c r="M831" s="20">
        <v>54.023719999999997</v>
      </c>
      <c r="N831" s="20">
        <v>184.51668000000001</v>
      </c>
      <c r="O831" s="48">
        <v>478.97726999999998</v>
      </c>
    </row>
    <row r="832" spans="1:15" x14ac:dyDescent="0.25">
      <c r="A832" s="25" t="s">
        <v>421</v>
      </c>
      <c r="B832" s="28">
        <v>7</v>
      </c>
      <c r="C832" s="25" t="s">
        <v>28</v>
      </c>
      <c r="D832" s="37">
        <v>858.32533999999998</v>
      </c>
      <c r="E832" s="38">
        <v>876.15372000000002</v>
      </c>
      <c r="F832" s="38">
        <v>1006.6466800000001</v>
      </c>
      <c r="G832" s="39">
        <v>1301.10727</v>
      </c>
      <c r="H832" s="81">
        <v>822.13</v>
      </c>
      <c r="I832" s="60" t="s">
        <v>444</v>
      </c>
      <c r="J832" s="58">
        <v>86.76</v>
      </c>
      <c r="K832" s="19">
        <v>3.3800000000000003</v>
      </c>
      <c r="L832" s="53">
        <v>36.195340000000002</v>
      </c>
      <c r="M832" s="20">
        <v>54.023719999999997</v>
      </c>
      <c r="N832" s="20">
        <v>184.51668000000001</v>
      </c>
      <c r="O832" s="48">
        <v>478.97726999999998</v>
      </c>
    </row>
    <row r="833" spans="1:15" x14ac:dyDescent="0.25">
      <c r="A833" s="25" t="s">
        <v>421</v>
      </c>
      <c r="B833" s="28">
        <v>8</v>
      </c>
      <c r="C833" s="25" t="s">
        <v>28</v>
      </c>
      <c r="D833" s="37">
        <v>772.38533999999993</v>
      </c>
      <c r="E833" s="38">
        <v>790.21371999999997</v>
      </c>
      <c r="F833" s="38">
        <v>920.70668000000001</v>
      </c>
      <c r="G833" s="39">
        <v>1215.1672699999999</v>
      </c>
      <c r="H833" s="81">
        <v>736.18999999999994</v>
      </c>
      <c r="I833" s="60" t="s">
        <v>447</v>
      </c>
      <c r="J833" s="58">
        <v>77.650000000000006</v>
      </c>
      <c r="K833" s="19">
        <v>3.3800000000000003</v>
      </c>
      <c r="L833" s="53">
        <v>36.195340000000002</v>
      </c>
      <c r="M833" s="20">
        <v>54.023719999999997</v>
      </c>
      <c r="N833" s="20">
        <v>184.51668000000001</v>
      </c>
      <c r="O833" s="48">
        <v>478.97726999999998</v>
      </c>
    </row>
    <row r="834" spans="1:15" x14ac:dyDescent="0.25">
      <c r="A834" s="25" t="s">
        <v>421</v>
      </c>
      <c r="B834" s="28">
        <v>9</v>
      </c>
      <c r="C834" s="25" t="s">
        <v>28</v>
      </c>
      <c r="D834" s="37">
        <v>808.31533999999999</v>
      </c>
      <c r="E834" s="38">
        <v>826.14372000000003</v>
      </c>
      <c r="F834" s="38">
        <v>956.63667999999996</v>
      </c>
      <c r="G834" s="39">
        <v>1251.09727</v>
      </c>
      <c r="H834" s="81">
        <v>772.12</v>
      </c>
      <c r="I834" s="60" t="s">
        <v>120</v>
      </c>
      <c r="J834" s="58">
        <v>81.459999999999994</v>
      </c>
      <c r="K834" s="19">
        <v>3.3800000000000003</v>
      </c>
      <c r="L834" s="53">
        <v>36.195340000000002</v>
      </c>
      <c r="M834" s="20">
        <v>54.023719999999997</v>
      </c>
      <c r="N834" s="20">
        <v>184.51668000000001</v>
      </c>
      <c r="O834" s="48">
        <v>478.97726999999998</v>
      </c>
    </row>
    <row r="835" spans="1:15" x14ac:dyDescent="0.25">
      <c r="A835" s="25" t="s">
        <v>421</v>
      </c>
      <c r="B835" s="28">
        <v>10</v>
      </c>
      <c r="C835" s="25" t="s">
        <v>28</v>
      </c>
      <c r="D835" s="37">
        <v>807.96533999999997</v>
      </c>
      <c r="E835" s="38">
        <v>825.79372000000001</v>
      </c>
      <c r="F835" s="38">
        <v>956.28668000000005</v>
      </c>
      <c r="G835" s="39">
        <v>1250.7472699999998</v>
      </c>
      <c r="H835" s="81">
        <v>771.77</v>
      </c>
      <c r="I835" s="60" t="s">
        <v>452</v>
      </c>
      <c r="J835" s="58">
        <v>81.42</v>
      </c>
      <c r="K835" s="19">
        <v>3.3800000000000003</v>
      </c>
      <c r="L835" s="53">
        <v>36.195340000000002</v>
      </c>
      <c r="M835" s="20">
        <v>54.023719999999997</v>
      </c>
      <c r="N835" s="20">
        <v>184.51668000000001</v>
      </c>
      <c r="O835" s="48">
        <v>478.97726999999998</v>
      </c>
    </row>
    <row r="836" spans="1:15" x14ac:dyDescent="0.25">
      <c r="A836" s="25" t="s">
        <v>421</v>
      </c>
      <c r="B836" s="28">
        <v>11</v>
      </c>
      <c r="C836" s="25" t="s">
        <v>28</v>
      </c>
      <c r="D836" s="37">
        <v>732.74534000000006</v>
      </c>
      <c r="E836" s="38">
        <v>750.57372000000009</v>
      </c>
      <c r="F836" s="38">
        <v>881.06668000000002</v>
      </c>
      <c r="G836" s="39">
        <v>1175.52727</v>
      </c>
      <c r="H836" s="81">
        <v>696.55000000000007</v>
      </c>
      <c r="I836" s="60" t="s">
        <v>455</v>
      </c>
      <c r="J836" s="58">
        <v>73.45</v>
      </c>
      <c r="K836" s="19">
        <v>3.3800000000000003</v>
      </c>
      <c r="L836" s="53">
        <v>36.195340000000002</v>
      </c>
      <c r="M836" s="20">
        <v>54.023719999999997</v>
      </c>
      <c r="N836" s="20">
        <v>184.51668000000001</v>
      </c>
      <c r="O836" s="48">
        <v>478.97726999999998</v>
      </c>
    </row>
    <row r="837" spans="1:15" x14ac:dyDescent="0.25">
      <c r="A837" s="25" t="s">
        <v>421</v>
      </c>
      <c r="B837" s="28">
        <v>12</v>
      </c>
      <c r="C837" s="25" t="s">
        <v>28</v>
      </c>
      <c r="D837" s="37">
        <v>766.13534000000004</v>
      </c>
      <c r="E837" s="38">
        <v>783.96371999999997</v>
      </c>
      <c r="F837" s="38">
        <v>914.45668000000001</v>
      </c>
      <c r="G837" s="39">
        <v>1208.9172699999999</v>
      </c>
      <c r="H837" s="81">
        <v>729.94</v>
      </c>
      <c r="I837" s="60" t="s">
        <v>458</v>
      </c>
      <c r="J837" s="58">
        <v>76.989999999999995</v>
      </c>
      <c r="K837" s="19">
        <v>3.3800000000000003</v>
      </c>
      <c r="L837" s="53">
        <v>36.195340000000002</v>
      </c>
      <c r="M837" s="20">
        <v>54.023719999999997</v>
      </c>
      <c r="N837" s="20">
        <v>184.51668000000001</v>
      </c>
      <c r="O837" s="48">
        <v>478.97726999999998</v>
      </c>
    </row>
    <row r="838" spans="1:15" x14ac:dyDescent="0.25">
      <c r="A838" s="25" t="s">
        <v>421</v>
      </c>
      <c r="B838" s="28">
        <v>13</v>
      </c>
      <c r="C838" s="25" t="s">
        <v>28</v>
      </c>
      <c r="D838" s="37">
        <v>777.83533999999997</v>
      </c>
      <c r="E838" s="38">
        <v>795.66372000000001</v>
      </c>
      <c r="F838" s="38">
        <v>926.15668000000005</v>
      </c>
      <c r="G838" s="39">
        <v>1220.61727</v>
      </c>
      <c r="H838" s="81">
        <v>741.64</v>
      </c>
      <c r="I838" s="60" t="s">
        <v>461</v>
      </c>
      <c r="J838" s="58">
        <v>78.23</v>
      </c>
      <c r="K838" s="19">
        <v>3.3800000000000003</v>
      </c>
      <c r="L838" s="53">
        <v>36.195340000000002</v>
      </c>
      <c r="M838" s="20">
        <v>54.023719999999997</v>
      </c>
      <c r="N838" s="20">
        <v>184.51668000000001</v>
      </c>
      <c r="O838" s="48">
        <v>478.97726999999998</v>
      </c>
    </row>
    <row r="839" spans="1:15" x14ac:dyDescent="0.25">
      <c r="A839" s="25" t="s">
        <v>421</v>
      </c>
      <c r="B839" s="28">
        <v>14</v>
      </c>
      <c r="C839" s="25" t="s">
        <v>28</v>
      </c>
      <c r="D839" s="37">
        <v>790.10533999999996</v>
      </c>
      <c r="E839" s="38">
        <v>807.93371999999999</v>
      </c>
      <c r="F839" s="38">
        <v>938.42668000000003</v>
      </c>
      <c r="G839" s="39">
        <v>1232.8872699999999</v>
      </c>
      <c r="H839" s="81">
        <v>753.91</v>
      </c>
      <c r="I839" s="60" t="s">
        <v>464</v>
      </c>
      <c r="J839" s="58">
        <v>79.53</v>
      </c>
      <c r="K839" s="19">
        <v>3.3800000000000003</v>
      </c>
      <c r="L839" s="53">
        <v>36.195340000000002</v>
      </c>
      <c r="M839" s="20">
        <v>54.023719999999997</v>
      </c>
      <c r="N839" s="20">
        <v>184.51668000000001</v>
      </c>
      <c r="O839" s="48">
        <v>478.97726999999998</v>
      </c>
    </row>
    <row r="840" spans="1:15" x14ac:dyDescent="0.25">
      <c r="A840" s="25" t="s">
        <v>421</v>
      </c>
      <c r="B840" s="28">
        <v>15</v>
      </c>
      <c r="C840" s="25" t="s">
        <v>28</v>
      </c>
      <c r="D840" s="37">
        <v>802.64534000000003</v>
      </c>
      <c r="E840" s="38">
        <v>820.47371999999996</v>
      </c>
      <c r="F840" s="38">
        <v>950.96668</v>
      </c>
      <c r="G840" s="39">
        <v>1245.4272700000001</v>
      </c>
      <c r="H840" s="81">
        <v>766.45</v>
      </c>
      <c r="I840" s="60" t="s">
        <v>467</v>
      </c>
      <c r="J840" s="58">
        <v>80.86</v>
      </c>
      <c r="K840" s="19">
        <v>3.3800000000000003</v>
      </c>
      <c r="L840" s="53">
        <v>36.195340000000002</v>
      </c>
      <c r="M840" s="20">
        <v>54.023719999999997</v>
      </c>
      <c r="N840" s="20">
        <v>184.51668000000001</v>
      </c>
      <c r="O840" s="48">
        <v>478.97726999999998</v>
      </c>
    </row>
    <row r="841" spans="1:15" x14ac:dyDescent="0.25">
      <c r="A841" s="25" t="s">
        <v>421</v>
      </c>
      <c r="B841" s="28">
        <v>16</v>
      </c>
      <c r="C841" s="25" t="s">
        <v>28</v>
      </c>
      <c r="D841" s="37">
        <v>802.97533999999996</v>
      </c>
      <c r="E841" s="38">
        <v>820.80372</v>
      </c>
      <c r="F841" s="38">
        <v>951.29667999999992</v>
      </c>
      <c r="G841" s="39">
        <v>1245.7572700000001</v>
      </c>
      <c r="H841" s="81">
        <v>766.78</v>
      </c>
      <c r="I841" s="60" t="s">
        <v>470</v>
      </c>
      <c r="J841" s="58">
        <v>80.89</v>
      </c>
      <c r="K841" s="19">
        <v>3.3800000000000003</v>
      </c>
      <c r="L841" s="53">
        <v>36.195340000000002</v>
      </c>
      <c r="M841" s="20">
        <v>54.023719999999997</v>
      </c>
      <c r="N841" s="20">
        <v>184.51668000000001</v>
      </c>
      <c r="O841" s="48">
        <v>478.97726999999998</v>
      </c>
    </row>
    <row r="842" spans="1:15" x14ac:dyDescent="0.25">
      <c r="A842" s="25" t="s">
        <v>421</v>
      </c>
      <c r="B842" s="28">
        <v>17</v>
      </c>
      <c r="C842" s="25" t="s">
        <v>28</v>
      </c>
      <c r="D842" s="37">
        <v>755.05534</v>
      </c>
      <c r="E842" s="38">
        <v>772.88371999999993</v>
      </c>
      <c r="F842" s="38">
        <v>903.37667999999996</v>
      </c>
      <c r="G842" s="39">
        <v>1197.83727</v>
      </c>
      <c r="H842" s="81">
        <v>718.86</v>
      </c>
      <c r="I842" s="60" t="s">
        <v>472</v>
      </c>
      <c r="J842" s="58">
        <v>75.819999999999993</v>
      </c>
      <c r="K842" s="19">
        <v>3.3800000000000003</v>
      </c>
      <c r="L842" s="53">
        <v>36.195340000000002</v>
      </c>
      <c r="M842" s="20">
        <v>54.023719999999997</v>
      </c>
      <c r="N842" s="20">
        <v>184.51668000000001</v>
      </c>
      <c r="O842" s="48">
        <v>478.97726999999998</v>
      </c>
    </row>
    <row r="843" spans="1:15" x14ac:dyDescent="0.25">
      <c r="A843" s="25" t="s">
        <v>421</v>
      </c>
      <c r="B843" s="28">
        <v>18</v>
      </c>
      <c r="C843" s="25" t="s">
        <v>28</v>
      </c>
      <c r="D843" s="37">
        <v>712.80534</v>
      </c>
      <c r="E843" s="38">
        <v>730.63372000000004</v>
      </c>
      <c r="F843" s="38">
        <v>861.12667999999996</v>
      </c>
      <c r="G843" s="39">
        <v>1155.58727</v>
      </c>
      <c r="H843" s="81">
        <v>676.61</v>
      </c>
      <c r="I843" s="60" t="s">
        <v>475</v>
      </c>
      <c r="J843" s="58">
        <v>71.34</v>
      </c>
      <c r="K843" s="19">
        <v>3.3800000000000003</v>
      </c>
      <c r="L843" s="53">
        <v>36.195340000000002</v>
      </c>
      <c r="M843" s="20">
        <v>54.023719999999997</v>
      </c>
      <c r="N843" s="20">
        <v>184.51668000000001</v>
      </c>
      <c r="O843" s="48">
        <v>478.97726999999998</v>
      </c>
    </row>
    <row r="844" spans="1:15" x14ac:dyDescent="0.25">
      <c r="A844" s="25" t="s">
        <v>421</v>
      </c>
      <c r="B844" s="28">
        <v>19</v>
      </c>
      <c r="C844" s="25" t="s">
        <v>28</v>
      </c>
      <c r="D844" s="37">
        <v>769.37534000000005</v>
      </c>
      <c r="E844" s="38">
        <v>787.20371999999998</v>
      </c>
      <c r="F844" s="38">
        <v>917.69668000000001</v>
      </c>
      <c r="G844" s="39">
        <v>1212.1572700000002</v>
      </c>
      <c r="H844" s="81">
        <v>733.18000000000006</v>
      </c>
      <c r="I844" s="60" t="s">
        <v>478</v>
      </c>
      <c r="J844" s="58">
        <v>77.33</v>
      </c>
      <c r="K844" s="19">
        <v>3.3800000000000003</v>
      </c>
      <c r="L844" s="53">
        <v>36.195340000000002</v>
      </c>
      <c r="M844" s="20">
        <v>54.023719999999997</v>
      </c>
      <c r="N844" s="20">
        <v>184.51668000000001</v>
      </c>
      <c r="O844" s="48">
        <v>478.97726999999998</v>
      </c>
    </row>
    <row r="845" spans="1:15" x14ac:dyDescent="0.25">
      <c r="A845" s="25" t="s">
        <v>421</v>
      </c>
      <c r="B845" s="28">
        <v>20</v>
      </c>
      <c r="C845" s="25" t="s">
        <v>28</v>
      </c>
      <c r="D845" s="37">
        <v>734.10533999999996</v>
      </c>
      <c r="E845" s="38">
        <v>751.93371999999999</v>
      </c>
      <c r="F845" s="38">
        <v>882.42667999999992</v>
      </c>
      <c r="G845" s="39">
        <v>1176.8872699999999</v>
      </c>
      <c r="H845" s="81">
        <v>697.91</v>
      </c>
      <c r="I845" s="60" t="s">
        <v>480</v>
      </c>
      <c r="J845" s="58">
        <v>73.599999999999994</v>
      </c>
      <c r="K845" s="19">
        <v>3.3800000000000003</v>
      </c>
      <c r="L845" s="53">
        <v>36.195340000000002</v>
      </c>
      <c r="M845" s="20">
        <v>54.023719999999997</v>
      </c>
      <c r="N845" s="20">
        <v>184.51668000000001</v>
      </c>
      <c r="O845" s="48">
        <v>478.97726999999998</v>
      </c>
    </row>
    <row r="846" spans="1:15" x14ac:dyDescent="0.25">
      <c r="A846" s="25" t="s">
        <v>421</v>
      </c>
      <c r="B846" s="28">
        <v>21</v>
      </c>
      <c r="C846" s="25" t="s">
        <v>28</v>
      </c>
      <c r="D846" s="37">
        <v>740.41534000000001</v>
      </c>
      <c r="E846" s="38">
        <v>758.24372000000005</v>
      </c>
      <c r="F846" s="38">
        <v>888.73667999999998</v>
      </c>
      <c r="G846" s="39">
        <v>1183.1972700000001</v>
      </c>
      <c r="H846" s="81">
        <v>704.22</v>
      </c>
      <c r="I846" s="60" t="s">
        <v>483</v>
      </c>
      <c r="J846" s="58">
        <v>74.260000000000005</v>
      </c>
      <c r="K846" s="19">
        <v>3.3800000000000003</v>
      </c>
      <c r="L846" s="53">
        <v>36.195340000000002</v>
      </c>
      <c r="M846" s="20">
        <v>54.023719999999997</v>
      </c>
      <c r="N846" s="20">
        <v>184.51668000000001</v>
      </c>
      <c r="O846" s="48">
        <v>478.97726999999998</v>
      </c>
    </row>
    <row r="847" spans="1:15" x14ac:dyDescent="0.25">
      <c r="A847" s="25" t="s">
        <v>421</v>
      </c>
      <c r="B847" s="28">
        <v>22</v>
      </c>
      <c r="C847" s="25" t="s">
        <v>28</v>
      </c>
      <c r="D847" s="37">
        <v>930.97534000000007</v>
      </c>
      <c r="E847" s="38">
        <v>948.80372000000011</v>
      </c>
      <c r="F847" s="38">
        <v>1079.2966799999999</v>
      </c>
      <c r="G847" s="39">
        <v>1373.7572700000001</v>
      </c>
      <c r="H847" s="81">
        <v>894.78000000000009</v>
      </c>
      <c r="I847" s="60" t="s">
        <v>486</v>
      </c>
      <c r="J847" s="58">
        <v>94.46</v>
      </c>
      <c r="K847" s="19">
        <v>3.3800000000000003</v>
      </c>
      <c r="L847" s="53">
        <v>36.195340000000002</v>
      </c>
      <c r="M847" s="20">
        <v>54.023719999999997</v>
      </c>
      <c r="N847" s="20">
        <v>184.51668000000001</v>
      </c>
      <c r="O847" s="48">
        <v>478.97726999999998</v>
      </c>
    </row>
    <row r="848" spans="1:15" x14ac:dyDescent="0.25">
      <c r="A848" s="25" t="s">
        <v>421</v>
      </c>
      <c r="B848" s="28">
        <v>23</v>
      </c>
      <c r="C848" s="25" t="s">
        <v>28</v>
      </c>
      <c r="D848" s="37">
        <v>716.81533999999999</v>
      </c>
      <c r="E848" s="38">
        <v>734.64372000000003</v>
      </c>
      <c r="F848" s="38">
        <v>865.13668000000007</v>
      </c>
      <c r="G848" s="39">
        <v>1159.59727</v>
      </c>
      <c r="H848" s="81">
        <v>680.62</v>
      </c>
      <c r="I848" s="60" t="s">
        <v>489</v>
      </c>
      <c r="J848" s="58">
        <v>71.760000000000005</v>
      </c>
      <c r="K848" s="19">
        <v>3.3800000000000003</v>
      </c>
      <c r="L848" s="53">
        <v>36.195340000000002</v>
      </c>
      <c r="M848" s="20">
        <v>54.023719999999997</v>
      </c>
      <c r="N848" s="20">
        <v>184.51668000000001</v>
      </c>
      <c r="O848" s="48">
        <v>478.97726999999998</v>
      </c>
    </row>
    <row r="849" spans="1:15" x14ac:dyDescent="0.25">
      <c r="A849" s="25" t="s">
        <v>490</v>
      </c>
      <c r="B849" s="28">
        <v>0</v>
      </c>
      <c r="C849" s="25" t="s">
        <v>28</v>
      </c>
      <c r="D849" s="37">
        <v>681.75533999999993</v>
      </c>
      <c r="E849" s="38">
        <v>699.58371999999997</v>
      </c>
      <c r="F849" s="38">
        <v>830.07668000000001</v>
      </c>
      <c r="G849" s="39">
        <v>1124.5372699999998</v>
      </c>
      <c r="H849" s="81">
        <v>645.55999999999995</v>
      </c>
      <c r="I849" s="60" t="s">
        <v>493</v>
      </c>
      <c r="J849" s="58">
        <v>68.05</v>
      </c>
      <c r="K849" s="19">
        <v>3.3800000000000003</v>
      </c>
      <c r="L849" s="53">
        <v>36.195340000000002</v>
      </c>
      <c r="M849" s="20">
        <v>54.023719999999997</v>
      </c>
      <c r="N849" s="20">
        <v>184.51668000000001</v>
      </c>
      <c r="O849" s="48">
        <v>478.97726999999998</v>
      </c>
    </row>
    <row r="850" spans="1:15" x14ac:dyDescent="0.25">
      <c r="A850" s="25" t="s">
        <v>490</v>
      </c>
      <c r="B850" s="28">
        <v>1</v>
      </c>
      <c r="C850" s="25" t="s">
        <v>28</v>
      </c>
      <c r="D850" s="37">
        <v>762.95533999999998</v>
      </c>
      <c r="E850" s="38">
        <v>780.78372000000002</v>
      </c>
      <c r="F850" s="38">
        <v>911.27668000000006</v>
      </c>
      <c r="G850" s="39">
        <v>1205.7372700000001</v>
      </c>
      <c r="H850" s="81">
        <v>726.76</v>
      </c>
      <c r="I850" s="60" t="s">
        <v>496</v>
      </c>
      <c r="J850" s="58">
        <v>76.650000000000006</v>
      </c>
      <c r="K850" s="19">
        <v>3.3800000000000003</v>
      </c>
      <c r="L850" s="53">
        <v>36.195340000000002</v>
      </c>
      <c r="M850" s="20">
        <v>54.023719999999997</v>
      </c>
      <c r="N850" s="20">
        <v>184.51668000000001</v>
      </c>
      <c r="O850" s="48">
        <v>478.97726999999998</v>
      </c>
    </row>
    <row r="851" spans="1:15" x14ac:dyDescent="0.25">
      <c r="A851" s="25" t="s">
        <v>490</v>
      </c>
      <c r="B851" s="28">
        <v>2</v>
      </c>
      <c r="C851" s="25" t="s">
        <v>28</v>
      </c>
      <c r="D851" s="37">
        <v>811.43534</v>
      </c>
      <c r="E851" s="38">
        <v>829.26372000000003</v>
      </c>
      <c r="F851" s="38">
        <v>959.75668000000007</v>
      </c>
      <c r="G851" s="39">
        <v>1254.2172700000001</v>
      </c>
      <c r="H851" s="81">
        <v>775.24</v>
      </c>
      <c r="I851" s="60" t="s">
        <v>499</v>
      </c>
      <c r="J851" s="58">
        <v>81.790000000000006</v>
      </c>
      <c r="K851" s="19">
        <v>3.3800000000000003</v>
      </c>
      <c r="L851" s="53">
        <v>36.195340000000002</v>
      </c>
      <c r="M851" s="20">
        <v>54.023719999999997</v>
      </c>
      <c r="N851" s="20">
        <v>184.51668000000001</v>
      </c>
      <c r="O851" s="48">
        <v>478.97726999999998</v>
      </c>
    </row>
    <row r="852" spans="1:15" x14ac:dyDescent="0.25">
      <c r="A852" s="25" t="s">
        <v>490</v>
      </c>
      <c r="B852" s="28">
        <v>3</v>
      </c>
      <c r="C852" s="25" t="s">
        <v>28</v>
      </c>
      <c r="D852" s="37">
        <v>811.24533999999994</v>
      </c>
      <c r="E852" s="38">
        <v>829.07371999999998</v>
      </c>
      <c r="F852" s="38">
        <v>959.56667999999991</v>
      </c>
      <c r="G852" s="39">
        <v>1254.02727</v>
      </c>
      <c r="H852" s="81">
        <v>775.05</v>
      </c>
      <c r="I852" s="60" t="s">
        <v>501</v>
      </c>
      <c r="J852" s="58">
        <v>81.77</v>
      </c>
      <c r="K852" s="19">
        <v>3.3800000000000003</v>
      </c>
      <c r="L852" s="53">
        <v>36.195340000000002</v>
      </c>
      <c r="M852" s="20">
        <v>54.023719999999997</v>
      </c>
      <c r="N852" s="20">
        <v>184.51668000000001</v>
      </c>
      <c r="O852" s="48">
        <v>478.97726999999998</v>
      </c>
    </row>
    <row r="853" spans="1:15" x14ac:dyDescent="0.25">
      <c r="A853" s="25" t="s">
        <v>490</v>
      </c>
      <c r="B853" s="28">
        <v>4</v>
      </c>
      <c r="C853" s="25" t="s">
        <v>28</v>
      </c>
      <c r="D853" s="37">
        <v>828.97533999999996</v>
      </c>
      <c r="E853" s="38">
        <v>846.80372</v>
      </c>
      <c r="F853" s="38">
        <v>977.29668000000004</v>
      </c>
      <c r="G853" s="39">
        <v>1271.7572700000001</v>
      </c>
      <c r="H853" s="81">
        <v>792.78</v>
      </c>
      <c r="I853" s="60" t="s">
        <v>504</v>
      </c>
      <c r="J853" s="58">
        <v>83.65</v>
      </c>
      <c r="K853" s="19">
        <v>3.3800000000000003</v>
      </c>
      <c r="L853" s="53">
        <v>36.195340000000002</v>
      </c>
      <c r="M853" s="20">
        <v>54.023719999999997</v>
      </c>
      <c r="N853" s="20">
        <v>184.51668000000001</v>
      </c>
      <c r="O853" s="48">
        <v>478.97726999999998</v>
      </c>
    </row>
    <row r="854" spans="1:15" x14ac:dyDescent="0.25">
      <c r="A854" s="25" t="s">
        <v>490</v>
      </c>
      <c r="B854" s="28">
        <v>5</v>
      </c>
      <c r="C854" s="25" t="s">
        <v>28</v>
      </c>
      <c r="D854" s="37">
        <v>778.42534000000001</v>
      </c>
      <c r="E854" s="38">
        <v>796.25371999999993</v>
      </c>
      <c r="F854" s="38">
        <v>926.74667999999997</v>
      </c>
      <c r="G854" s="39">
        <v>1221.2072699999999</v>
      </c>
      <c r="H854" s="81">
        <v>742.2299999999999</v>
      </c>
      <c r="I854" s="60" t="s">
        <v>506</v>
      </c>
      <c r="J854" s="58">
        <v>78.290000000000006</v>
      </c>
      <c r="K854" s="19">
        <v>3.3800000000000003</v>
      </c>
      <c r="L854" s="53">
        <v>36.195340000000002</v>
      </c>
      <c r="M854" s="20">
        <v>54.023719999999997</v>
      </c>
      <c r="N854" s="20">
        <v>184.51668000000001</v>
      </c>
      <c r="O854" s="48">
        <v>478.97726999999998</v>
      </c>
    </row>
    <row r="855" spans="1:15" x14ac:dyDescent="0.25">
      <c r="A855" s="25" t="s">
        <v>490</v>
      </c>
      <c r="B855" s="28">
        <v>6</v>
      </c>
      <c r="C855" s="25" t="s">
        <v>28</v>
      </c>
      <c r="D855" s="37">
        <v>734.04534000000001</v>
      </c>
      <c r="E855" s="38">
        <v>751.87372000000005</v>
      </c>
      <c r="F855" s="38">
        <v>882.36667999999997</v>
      </c>
      <c r="G855" s="39">
        <v>1176.82727</v>
      </c>
      <c r="H855" s="81">
        <v>697.85</v>
      </c>
      <c r="I855" s="60" t="s">
        <v>508</v>
      </c>
      <c r="J855" s="58">
        <v>73.59</v>
      </c>
      <c r="K855" s="19">
        <v>3.3800000000000003</v>
      </c>
      <c r="L855" s="53">
        <v>36.195340000000002</v>
      </c>
      <c r="M855" s="20">
        <v>54.023719999999997</v>
      </c>
      <c r="N855" s="20">
        <v>184.51668000000001</v>
      </c>
      <c r="O855" s="48">
        <v>478.97726999999998</v>
      </c>
    </row>
    <row r="856" spans="1:15" x14ac:dyDescent="0.25">
      <c r="A856" s="25" t="s">
        <v>490</v>
      </c>
      <c r="B856" s="28">
        <v>7</v>
      </c>
      <c r="C856" s="25" t="s">
        <v>28</v>
      </c>
      <c r="D856" s="37">
        <v>694.57533999999998</v>
      </c>
      <c r="E856" s="38">
        <v>712.40372000000002</v>
      </c>
      <c r="F856" s="38">
        <v>842.89668000000006</v>
      </c>
      <c r="G856" s="39">
        <v>1137.35727</v>
      </c>
      <c r="H856" s="81">
        <v>658.38</v>
      </c>
      <c r="I856" s="60" t="s">
        <v>511</v>
      </c>
      <c r="J856" s="58">
        <v>69.41</v>
      </c>
      <c r="K856" s="19">
        <v>3.3800000000000003</v>
      </c>
      <c r="L856" s="53">
        <v>36.195340000000002</v>
      </c>
      <c r="M856" s="20">
        <v>54.023719999999997</v>
      </c>
      <c r="N856" s="20">
        <v>184.51668000000001</v>
      </c>
      <c r="O856" s="48">
        <v>478.97726999999998</v>
      </c>
    </row>
    <row r="857" spans="1:15" x14ac:dyDescent="0.25">
      <c r="A857" s="25" t="s">
        <v>490</v>
      </c>
      <c r="B857" s="28">
        <v>8</v>
      </c>
      <c r="C857" s="25" t="s">
        <v>28</v>
      </c>
      <c r="D857" s="37">
        <v>691.04534000000001</v>
      </c>
      <c r="E857" s="38">
        <v>708.87372000000005</v>
      </c>
      <c r="F857" s="38">
        <v>839.36668000000009</v>
      </c>
      <c r="G857" s="39">
        <v>1133.82727</v>
      </c>
      <c r="H857" s="81">
        <v>654.85</v>
      </c>
      <c r="I857" s="60" t="s">
        <v>514</v>
      </c>
      <c r="J857" s="58">
        <v>69.03</v>
      </c>
      <c r="K857" s="19">
        <v>3.3800000000000003</v>
      </c>
      <c r="L857" s="53">
        <v>36.195340000000002</v>
      </c>
      <c r="M857" s="20">
        <v>54.023719999999997</v>
      </c>
      <c r="N857" s="20">
        <v>184.51668000000001</v>
      </c>
      <c r="O857" s="48">
        <v>478.97726999999998</v>
      </c>
    </row>
    <row r="858" spans="1:15" x14ac:dyDescent="0.25">
      <c r="A858" s="25" t="s">
        <v>490</v>
      </c>
      <c r="B858" s="28">
        <v>9</v>
      </c>
      <c r="C858" s="25" t="s">
        <v>28</v>
      </c>
      <c r="D858" s="37">
        <v>847.28534000000002</v>
      </c>
      <c r="E858" s="38">
        <v>865.11372000000006</v>
      </c>
      <c r="F858" s="38">
        <v>995.60667999999998</v>
      </c>
      <c r="G858" s="39">
        <v>1290.06727</v>
      </c>
      <c r="H858" s="81">
        <v>811.09</v>
      </c>
      <c r="I858" s="60" t="s">
        <v>517</v>
      </c>
      <c r="J858" s="58">
        <v>85.59</v>
      </c>
      <c r="K858" s="19">
        <v>3.3800000000000003</v>
      </c>
      <c r="L858" s="53">
        <v>36.195340000000002</v>
      </c>
      <c r="M858" s="20">
        <v>54.023719999999997</v>
      </c>
      <c r="N858" s="20">
        <v>184.51668000000001</v>
      </c>
      <c r="O858" s="48">
        <v>478.97726999999998</v>
      </c>
    </row>
    <row r="859" spans="1:15" x14ac:dyDescent="0.25">
      <c r="A859" s="25" t="s">
        <v>490</v>
      </c>
      <c r="B859" s="28">
        <v>10</v>
      </c>
      <c r="C859" s="25" t="s">
        <v>28</v>
      </c>
      <c r="D859" s="37">
        <v>829.19533999999999</v>
      </c>
      <c r="E859" s="38">
        <v>847.02372000000003</v>
      </c>
      <c r="F859" s="38">
        <v>977.51668000000006</v>
      </c>
      <c r="G859" s="39">
        <v>1271.9772699999999</v>
      </c>
      <c r="H859" s="81">
        <v>793</v>
      </c>
      <c r="I859" s="60" t="s">
        <v>520</v>
      </c>
      <c r="J859" s="58">
        <v>83.67</v>
      </c>
      <c r="K859" s="19">
        <v>3.3800000000000003</v>
      </c>
      <c r="L859" s="53">
        <v>36.195340000000002</v>
      </c>
      <c r="M859" s="20">
        <v>54.023719999999997</v>
      </c>
      <c r="N859" s="20">
        <v>184.51668000000001</v>
      </c>
      <c r="O859" s="48">
        <v>478.97726999999998</v>
      </c>
    </row>
    <row r="860" spans="1:15" x14ac:dyDescent="0.25">
      <c r="A860" s="25" t="s">
        <v>490</v>
      </c>
      <c r="B860" s="28">
        <v>11</v>
      </c>
      <c r="C860" s="25" t="s">
        <v>28</v>
      </c>
      <c r="D860" s="37">
        <v>847.07533999999998</v>
      </c>
      <c r="E860" s="38">
        <v>864.90371999999991</v>
      </c>
      <c r="F860" s="38">
        <v>995.39667999999995</v>
      </c>
      <c r="G860" s="39">
        <v>1289.85727</v>
      </c>
      <c r="H860" s="81">
        <v>810.88</v>
      </c>
      <c r="I860" s="60" t="s">
        <v>523</v>
      </c>
      <c r="J860" s="58">
        <v>85.57</v>
      </c>
      <c r="K860" s="19">
        <v>3.3800000000000003</v>
      </c>
      <c r="L860" s="53">
        <v>36.195340000000002</v>
      </c>
      <c r="M860" s="20">
        <v>54.023719999999997</v>
      </c>
      <c r="N860" s="20">
        <v>184.51668000000001</v>
      </c>
      <c r="O860" s="48">
        <v>478.97726999999998</v>
      </c>
    </row>
    <row r="861" spans="1:15" x14ac:dyDescent="0.25">
      <c r="A861" s="25" t="s">
        <v>490</v>
      </c>
      <c r="B861" s="28">
        <v>12</v>
      </c>
      <c r="C861" s="25" t="s">
        <v>28</v>
      </c>
      <c r="D861" s="37">
        <v>895.51534000000004</v>
      </c>
      <c r="E861" s="38">
        <v>913.34372000000008</v>
      </c>
      <c r="F861" s="38">
        <v>1043.8366799999999</v>
      </c>
      <c r="G861" s="39">
        <v>1338.29727</v>
      </c>
      <c r="H861" s="81">
        <v>859.32</v>
      </c>
      <c r="I861" s="60" t="s">
        <v>526</v>
      </c>
      <c r="J861" s="58">
        <v>90.7</v>
      </c>
      <c r="K861" s="19">
        <v>3.3800000000000003</v>
      </c>
      <c r="L861" s="53">
        <v>36.195340000000002</v>
      </c>
      <c r="M861" s="20">
        <v>54.023719999999997</v>
      </c>
      <c r="N861" s="20">
        <v>184.51668000000001</v>
      </c>
      <c r="O861" s="48">
        <v>478.97726999999998</v>
      </c>
    </row>
    <row r="862" spans="1:15" x14ac:dyDescent="0.25">
      <c r="A862" s="25" t="s">
        <v>490</v>
      </c>
      <c r="B862" s="28">
        <v>13</v>
      </c>
      <c r="C862" s="25" t="s">
        <v>28</v>
      </c>
      <c r="D862" s="37">
        <v>736.13534000000004</v>
      </c>
      <c r="E862" s="38">
        <v>753.96371999999997</v>
      </c>
      <c r="F862" s="38">
        <v>884.45668000000001</v>
      </c>
      <c r="G862" s="39">
        <v>1178.9172699999999</v>
      </c>
      <c r="H862" s="81">
        <v>699.93999999999994</v>
      </c>
      <c r="I862" s="60" t="s">
        <v>123</v>
      </c>
      <c r="J862" s="58">
        <v>73.81</v>
      </c>
      <c r="K862" s="19">
        <v>3.3800000000000003</v>
      </c>
      <c r="L862" s="53">
        <v>36.195340000000002</v>
      </c>
      <c r="M862" s="20">
        <v>54.023719999999997</v>
      </c>
      <c r="N862" s="20">
        <v>184.51668000000001</v>
      </c>
      <c r="O862" s="48">
        <v>478.97726999999998</v>
      </c>
    </row>
    <row r="863" spans="1:15" x14ac:dyDescent="0.25">
      <c r="A863" s="25" t="s">
        <v>490</v>
      </c>
      <c r="B863" s="28">
        <v>14</v>
      </c>
      <c r="C863" s="25" t="s">
        <v>28</v>
      </c>
      <c r="D863" s="37">
        <v>753.50533999999993</v>
      </c>
      <c r="E863" s="38">
        <v>771.33371999999997</v>
      </c>
      <c r="F863" s="38">
        <v>901.82668000000001</v>
      </c>
      <c r="G863" s="39">
        <v>1196.2872699999998</v>
      </c>
      <c r="H863" s="81">
        <v>717.31</v>
      </c>
      <c r="I863" s="60" t="s">
        <v>530</v>
      </c>
      <c r="J863" s="58">
        <v>75.650000000000006</v>
      </c>
      <c r="K863" s="19">
        <v>3.3800000000000003</v>
      </c>
      <c r="L863" s="53">
        <v>36.195340000000002</v>
      </c>
      <c r="M863" s="20">
        <v>54.023719999999997</v>
      </c>
      <c r="N863" s="20">
        <v>184.51668000000001</v>
      </c>
      <c r="O863" s="48">
        <v>478.97726999999998</v>
      </c>
    </row>
    <row r="864" spans="1:15" x14ac:dyDescent="0.25">
      <c r="A864" s="25" t="s">
        <v>490</v>
      </c>
      <c r="B864" s="28">
        <v>15</v>
      </c>
      <c r="C864" s="25" t="s">
        <v>28</v>
      </c>
      <c r="D864" s="37">
        <v>763.22534000000007</v>
      </c>
      <c r="E864" s="38">
        <v>781.05372</v>
      </c>
      <c r="F864" s="38">
        <v>911.54668000000004</v>
      </c>
      <c r="G864" s="39">
        <v>1206.0072700000001</v>
      </c>
      <c r="H864" s="81">
        <v>727.03000000000009</v>
      </c>
      <c r="I864" s="60" t="s">
        <v>532</v>
      </c>
      <c r="J864" s="58">
        <v>76.680000000000007</v>
      </c>
      <c r="K864" s="19">
        <v>3.3800000000000003</v>
      </c>
      <c r="L864" s="53">
        <v>36.195340000000002</v>
      </c>
      <c r="M864" s="20">
        <v>54.023719999999997</v>
      </c>
      <c r="N864" s="20">
        <v>184.51668000000001</v>
      </c>
      <c r="O864" s="48">
        <v>478.97726999999998</v>
      </c>
    </row>
    <row r="865" spans="1:15" x14ac:dyDescent="0.25">
      <c r="A865" s="25" t="s">
        <v>490</v>
      </c>
      <c r="B865" s="28">
        <v>16</v>
      </c>
      <c r="C865" s="25" t="s">
        <v>28</v>
      </c>
      <c r="D865" s="37">
        <v>828.74533999999994</v>
      </c>
      <c r="E865" s="38">
        <v>846.57371999999998</v>
      </c>
      <c r="F865" s="38">
        <v>977.06667999999991</v>
      </c>
      <c r="G865" s="39">
        <v>1271.52727</v>
      </c>
      <c r="H865" s="81">
        <v>792.55</v>
      </c>
      <c r="I865" s="60" t="s">
        <v>535</v>
      </c>
      <c r="J865" s="58">
        <v>83.62</v>
      </c>
      <c r="K865" s="19">
        <v>3.3800000000000003</v>
      </c>
      <c r="L865" s="53">
        <v>36.195340000000002</v>
      </c>
      <c r="M865" s="20">
        <v>54.023719999999997</v>
      </c>
      <c r="N865" s="20">
        <v>184.51668000000001</v>
      </c>
      <c r="O865" s="48">
        <v>478.97726999999998</v>
      </c>
    </row>
    <row r="866" spans="1:15" x14ac:dyDescent="0.25">
      <c r="A866" s="25" t="s">
        <v>490</v>
      </c>
      <c r="B866" s="28">
        <v>17</v>
      </c>
      <c r="C866" s="25" t="s">
        <v>28</v>
      </c>
      <c r="D866" s="37">
        <v>757.52534000000003</v>
      </c>
      <c r="E866" s="38">
        <v>775.35372000000007</v>
      </c>
      <c r="F866" s="38">
        <v>905.84667999999999</v>
      </c>
      <c r="G866" s="39">
        <v>1200.30727</v>
      </c>
      <c r="H866" s="81">
        <v>721.33</v>
      </c>
      <c r="I866" s="60" t="s">
        <v>538</v>
      </c>
      <c r="J866" s="58">
        <v>76.08</v>
      </c>
      <c r="K866" s="19">
        <v>3.3800000000000003</v>
      </c>
      <c r="L866" s="53">
        <v>36.195340000000002</v>
      </c>
      <c r="M866" s="20">
        <v>54.023719999999997</v>
      </c>
      <c r="N866" s="20">
        <v>184.51668000000001</v>
      </c>
      <c r="O866" s="48">
        <v>478.97726999999998</v>
      </c>
    </row>
    <row r="867" spans="1:15" x14ac:dyDescent="0.25">
      <c r="A867" s="25" t="s">
        <v>490</v>
      </c>
      <c r="B867" s="28">
        <v>18</v>
      </c>
      <c r="C867" s="25" t="s">
        <v>28</v>
      </c>
      <c r="D867" s="37">
        <v>746.43534</v>
      </c>
      <c r="E867" s="38">
        <v>764.26372000000003</v>
      </c>
      <c r="F867" s="38">
        <v>894.75668000000007</v>
      </c>
      <c r="G867" s="39">
        <v>1189.2172700000001</v>
      </c>
      <c r="H867" s="81">
        <v>710.24</v>
      </c>
      <c r="I867" s="60" t="s">
        <v>541</v>
      </c>
      <c r="J867" s="58">
        <v>74.900000000000006</v>
      </c>
      <c r="K867" s="19">
        <v>3.3800000000000003</v>
      </c>
      <c r="L867" s="53">
        <v>36.195340000000002</v>
      </c>
      <c r="M867" s="20">
        <v>54.023719999999997</v>
      </c>
      <c r="N867" s="20">
        <v>184.51668000000001</v>
      </c>
      <c r="O867" s="48">
        <v>478.97726999999998</v>
      </c>
    </row>
    <row r="868" spans="1:15" x14ac:dyDescent="0.25">
      <c r="A868" s="25" t="s">
        <v>490</v>
      </c>
      <c r="B868" s="28">
        <v>19</v>
      </c>
      <c r="C868" s="25" t="s">
        <v>28</v>
      </c>
      <c r="D868" s="37">
        <v>823.67534000000001</v>
      </c>
      <c r="E868" s="38">
        <v>841.50371999999993</v>
      </c>
      <c r="F868" s="38">
        <v>971.99667999999997</v>
      </c>
      <c r="G868" s="39">
        <v>1266.4572699999999</v>
      </c>
      <c r="H868" s="81">
        <v>787.48</v>
      </c>
      <c r="I868" s="60" t="s">
        <v>544</v>
      </c>
      <c r="J868" s="58">
        <v>83.09</v>
      </c>
      <c r="K868" s="19">
        <v>3.3800000000000003</v>
      </c>
      <c r="L868" s="53">
        <v>36.195340000000002</v>
      </c>
      <c r="M868" s="20">
        <v>54.023719999999997</v>
      </c>
      <c r="N868" s="20">
        <v>184.51668000000001</v>
      </c>
      <c r="O868" s="48">
        <v>478.97726999999998</v>
      </c>
    </row>
    <row r="869" spans="1:15" x14ac:dyDescent="0.25">
      <c r="A869" s="25" t="s">
        <v>490</v>
      </c>
      <c r="B869" s="28">
        <v>20</v>
      </c>
      <c r="C869" s="25" t="s">
        <v>28</v>
      </c>
      <c r="D869" s="37">
        <v>790.30533999999989</v>
      </c>
      <c r="E869" s="38">
        <v>808.13371999999993</v>
      </c>
      <c r="F869" s="38">
        <v>938.62667999999996</v>
      </c>
      <c r="G869" s="39">
        <v>1233.08727</v>
      </c>
      <c r="H869" s="81">
        <v>754.1099999999999</v>
      </c>
      <c r="I869" s="60" t="s">
        <v>547</v>
      </c>
      <c r="J869" s="58">
        <v>79.55</v>
      </c>
      <c r="K869" s="19">
        <v>3.3800000000000003</v>
      </c>
      <c r="L869" s="53">
        <v>36.195340000000002</v>
      </c>
      <c r="M869" s="20">
        <v>54.023719999999997</v>
      </c>
      <c r="N869" s="20">
        <v>184.51668000000001</v>
      </c>
      <c r="O869" s="48">
        <v>478.97726999999998</v>
      </c>
    </row>
    <row r="870" spans="1:15" x14ac:dyDescent="0.25">
      <c r="A870" s="25" t="s">
        <v>490</v>
      </c>
      <c r="B870" s="28">
        <v>21</v>
      </c>
      <c r="C870" s="25" t="s">
        <v>28</v>
      </c>
      <c r="D870" s="37">
        <v>738.64534000000003</v>
      </c>
      <c r="E870" s="38">
        <v>756.47371999999996</v>
      </c>
      <c r="F870" s="38">
        <v>886.96668</v>
      </c>
      <c r="G870" s="39">
        <v>1181.4272700000001</v>
      </c>
      <c r="H870" s="81">
        <v>702.45</v>
      </c>
      <c r="I870" s="60" t="s">
        <v>550</v>
      </c>
      <c r="J870" s="58">
        <v>74.08</v>
      </c>
      <c r="K870" s="19">
        <v>3.3800000000000003</v>
      </c>
      <c r="L870" s="53">
        <v>36.195340000000002</v>
      </c>
      <c r="M870" s="20">
        <v>54.023719999999997</v>
      </c>
      <c r="N870" s="20">
        <v>184.51668000000001</v>
      </c>
      <c r="O870" s="48">
        <v>478.97726999999998</v>
      </c>
    </row>
    <row r="871" spans="1:15" x14ac:dyDescent="0.25">
      <c r="A871" s="25" t="s">
        <v>490</v>
      </c>
      <c r="B871" s="28">
        <v>22</v>
      </c>
      <c r="C871" s="25" t="s">
        <v>28</v>
      </c>
      <c r="D871" s="37">
        <v>734.89534000000003</v>
      </c>
      <c r="E871" s="38">
        <v>752.72371999999996</v>
      </c>
      <c r="F871" s="38">
        <v>883.21668</v>
      </c>
      <c r="G871" s="39">
        <v>1177.6772700000001</v>
      </c>
      <c r="H871" s="81">
        <v>698.69999999999993</v>
      </c>
      <c r="I871" s="60" t="s">
        <v>553</v>
      </c>
      <c r="J871" s="58">
        <v>73.680000000000007</v>
      </c>
      <c r="K871" s="19">
        <v>3.3800000000000003</v>
      </c>
      <c r="L871" s="53">
        <v>36.195340000000002</v>
      </c>
      <c r="M871" s="20">
        <v>54.023719999999997</v>
      </c>
      <c r="N871" s="20">
        <v>184.51668000000001</v>
      </c>
      <c r="O871" s="48">
        <v>478.97726999999998</v>
      </c>
    </row>
    <row r="872" spans="1:15" x14ac:dyDescent="0.25">
      <c r="A872" s="25" t="s">
        <v>490</v>
      </c>
      <c r="B872" s="28">
        <v>23</v>
      </c>
      <c r="C872" s="25" t="s">
        <v>28</v>
      </c>
      <c r="D872" s="37">
        <v>721.57533999999998</v>
      </c>
      <c r="E872" s="38">
        <v>739.40372000000002</v>
      </c>
      <c r="F872" s="38">
        <v>869.89668000000006</v>
      </c>
      <c r="G872" s="39">
        <v>1164.35727</v>
      </c>
      <c r="H872" s="81">
        <v>685.38</v>
      </c>
      <c r="I872" s="60" t="s">
        <v>556</v>
      </c>
      <c r="J872" s="58">
        <v>72.27</v>
      </c>
      <c r="K872" s="19">
        <v>3.3800000000000003</v>
      </c>
      <c r="L872" s="53">
        <v>36.195340000000002</v>
      </c>
      <c r="M872" s="20">
        <v>54.023719999999997</v>
      </c>
      <c r="N872" s="20">
        <v>184.51668000000001</v>
      </c>
      <c r="O872" s="48">
        <v>478.97726999999998</v>
      </c>
    </row>
    <row r="873" spans="1:15" x14ac:dyDescent="0.25">
      <c r="A873" s="25" t="s">
        <v>557</v>
      </c>
      <c r="B873" s="28">
        <v>0</v>
      </c>
      <c r="C873" s="25" t="s">
        <v>28</v>
      </c>
      <c r="D873" s="37">
        <v>681.63534000000004</v>
      </c>
      <c r="E873" s="38">
        <v>699.46371999999997</v>
      </c>
      <c r="F873" s="38">
        <v>829.95668000000001</v>
      </c>
      <c r="G873" s="39">
        <v>1124.4172699999999</v>
      </c>
      <c r="H873" s="81">
        <v>645.43999999999994</v>
      </c>
      <c r="I873" s="60" t="s">
        <v>560</v>
      </c>
      <c r="J873" s="58">
        <v>68.040000000000006</v>
      </c>
      <c r="K873" s="19">
        <v>3.3800000000000003</v>
      </c>
      <c r="L873" s="53">
        <v>36.195340000000002</v>
      </c>
      <c r="M873" s="20">
        <v>54.023719999999997</v>
      </c>
      <c r="N873" s="20">
        <v>184.51668000000001</v>
      </c>
      <c r="O873" s="48">
        <v>478.97726999999998</v>
      </c>
    </row>
    <row r="874" spans="1:15" x14ac:dyDescent="0.25">
      <c r="A874" s="25" t="s">
        <v>557</v>
      </c>
      <c r="B874" s="28">
        <v>1</v>
      </c>
      <c r="C874" s="25" t="s">
        <v>28</v>
      </c>
      <c r="D874" s="37">
        <v>762.83533999999997</v>
      </c>
      <c r="E874" s="38">
        <v>780.66372000000001</v>
      </c>
      <c r="F874" s="38">
        <v>911.15668000000005</v>
      </c>
      <c r="G874" s="39">
        <v>1205.61727</v>
      </c>
      <c r="H874" s="81">
        <v>726.64</v>
      </c>
      <c r="I874" s="60" t="s">
        <v>138</v>
      </c>
      <c r="J874" s="58">
        <v>76.64</v>
      </c>
      <c r="K874" s="19">
        <v>3.3800000000000003</v>
      </c>
      <c r="L874" s="53">
        <v>36.195340000000002</v>
      </c>
      <c r="M874" s="20">
        <v>54.023719999999997</v>
      </c>
      <c r="N874" s="20">
        <v>184.51668000000001</v>
      </c>
      <c r="O874" s="48">
        <v>478.97726999999998</v>
      </c>
    </row>
    <row r="875" spans="1:15" x14ac:dyDescent="0.25">
      <c r="A875" s="25" t="s">
        <v>557</v>
      </c>
      <c r="B875" s="28">
        <v>2</v>
      </c>
      <c r="C875" s="25" t="s">
        <v>28</v>
      </c>
      <c r="D875" s="37">
        <v>811.25533999999993</v>
      </c>
      <c r="E875" s="38">
        <v>829.08371999999997</v>
      </c>
      <c r="F875" s="38">
        <v>959.5766799999999</v>
      </c>
      <c r="G875" s="39">
        <v>1254.0372699999998</v>
      </c>
      <c r="H875" s="81">
        <v>775.06</v>
      </c>
      <c r="I875" s="60" t="s">
        <v>565</v>
      </c>
      <c r="J875" s="58">
        <v>81.77</v>
      </c>
      <c r="K875" s="19">
        <v>3.3800000000000003</v>
      </c>
      <c r="L875" s="53">
        <v>36.195340000000002</v>
      </c>
      <c r="M875" s="20">
        <v>54.023719999999997</v>
      </c>
      <c r="N875" s="20">
        <v>184.51668000000001</v>
      </c>
      <c r="O875" s="48">
        <v>478.97726999999998</v>
      </c>
    </row>
    <row r="876" spans="1:15" x14ac:dyDescent="0.25">
      <c r="A876" s="25" t="s">
        <v>557</v>
      </c>
      <c r="B876" s="28">
        <v>3</v>
      </c>
      <c r="C876" s="25" t="s">
        <v>28</v>
      </c>
      <c r="D876" s="37">
        <v>811.28534000000002</v>
      </c>
      <c r="E876" s="38">
        <v>829.11372000000006</v>
      </c>
      <c r="F876" s="38">
        <v>959.6066800000001</v>
      </c>
      <c r="G876" s="39">
        <v>1254.06727</v>
      </c>
      <c r="H876" s="81">
        <v>775.09</v>
      </c>
      <c r="I876" s="60" t="s">
        <v>568</v>
      </c>
      <c r="J876" s="58">
        <v>81.77</v>
      </c>
      <c r="K876" s="19">
        <v>3.3800000000000003</v>
      </c>
      <c r="L876" s="53">
        <v>36.195340000000002</v>
      </c>
      <c r="M876" s="20">
        <v>54.023719999999997</v>
      </c>
      <c r="N876" s="20">
        <v>184.51668000000001</v>
      </c>
      <c r="O876" s="48">
        <v>478.97726999999998</v>
      </c>
    </row>
    <row r="877" spans="1:15" x14ac:dyDescent="0.25">
      <c r="A877" s="25" t="s">
        <v>557</v>
      </c>
      <c r="B877" s="28">
        <v>4</v>
      </c>
      <c r="C877" s="25" t="s">
        <v>28</v>
      </c>
      <c r="D877" s="37">
        <v>828.80534</v>
      </c>
      <c r="E877" s="38">
        <v>846.63372000000004</v>
      </c>
      <c r="F877" s="38">
        <v>977.12668000000008</v>
      </c>
      <c r="G877" s="39">
        <v>1271.58727</v>
      </c>
      <c r="H877" s="81">
        <v>792.61</v>
      </c>
      <c r="I877" s="60" t="s">
        <v>140</v>
      </c>
      <c r="J877" s="58">
        <v>83.63</v>
      </c>
      <c r="K877" s="19">
        <v>3.3800000000000003</v>
      </c>
      <c r="L877" s="53">
        <v>36.195340000000002</v>
      </c>
      <c r="M877" s="20">
        <v>54.023719999999997</v>
      </c>
      <c r="N877" s="20">
        <v>184.51668000000001</v>
      </c>
      <c r="O877" s="48">
        <v>478.97726999999998</v>
      </c>
    </row>
    <row r="878" spans="1:15" x14ac:dyDescent="0.25">
      <c r="A878" s="25" t="s">
        <v>557</v>
      </c>
      <c r="B878" s="28">
        <v>5</v>
      </c>
      <c r="C878" s="25" t="s">
        <v>28</v>
      </c>
      <c r="D878" s="37">
        <v>778.08533999999997</v>
      </c>
      <c r="E878" s="38">
        <v>795.91372000000001</v>
      </c>
      <c r="F878" s="38">
        <v>926.40668000000005</v>
      </c>
      <c r="G878" s="39">
        <v>1220.86727</v>
      </c>
      <c r="H878" s="81">
        <v>741.89</v>
      </c>
      <c r="I878" s="60" t="s">
        <v>573</v>
      </c>
      <c r="J878" s="58">
        <v>78.260000000000005</v>
      </c>
      <c r="K878" s="19">
        <v>3.3800000000000003</v>
      </c>
      <c r="L878" s="53">
        <v>36.195340000000002</v>
      </c>
      <c r="M878" s="20">
        <v>54.023719999999997</v>
      </c>
      <c r="N878" s="20">
        <v>184.51668000000001</v>
      </c>
      <c r="O878" s="48">
        <v>478.97726999999998</v>
      </c>
    </row>
    <row r="879" spans="1:15" x14ac:dyDescent="0.25">
      <c r="A879" s="25" t="s">
        <v>557</v>
      </c>
      <c r="B879" s="28">
        <v>6</v>
      </c>
      <c r="C879" s="25" t="s">
        <v>28</v>
      </c>
      <c r="D879" s="37">
        <v>733.30534</v>
      </c>
      <c r="E879" s="38">
        <v>751.13372000000004</v>
      </c>
      <c r="F879" s="38">
        <v>881.62668000000008</v>
      </c>
      <c r="G879" s="39">
        <v>1176.08727</v>
      </c>
      <c r="H879" s="81">
        <v>697.11</v>
      </c>
      <c r="I879" s="60" t="s">
        <v>576</v>
      </c>
      <c r="J879" s="58">
        <v>73.510000000000005</v>
      </c>
      <c r="K879" s="19">
        <v>3.3800000000000003</v>
      </c>
      <c r="L879" s="53">
        <v>36.195340000000002</v>
      </c>
      <c r="M879" s="20">
        <v>54.023719999999997</v>
      </c>
      <c r="N879" s="20">
        <v>184.51668000000001</v>
      </c>
      <c r="O879" s="48">
        <v>478.97726999999998</v>
      </c>
    </row>
    <row r="880" spans="1:15" x14ac:dyDescent="0.25">
      <c r="A880" s="25" t="s">
        <v>557</v>
      </c>
      <c r="B880" s="28">
        <v>7</v>
      </c>
      <c r="C880" s="25" t="s">
        <v>28</v>
      </c>
      <c r="D880" s="37">
        <v>693.53533999999991</v>
      </c>
      <c r="E880" s="38">
        <v>711.36371999999994</v>
      </c>
      <c r="F880" s="38">
        <v>841.85667999999998</v>
      </c>
      <c r="G880" s="39">
        <v>1136.31727</v>
      </c>
      <c r="H880" s="81">
        <v>657.33999999999992</v>
      </c>
      <c r="I880" s="60" t="s">
        <v>579</v>
      </c>
      <c r="J880" s="58">
        <v>69.3</v>
      </c>
      <c r="K880" s="19">
        <v>3.3800000000000003</v>
      </c>
      <c r="L880" s="53">
        <v>36.195340000000002</v>
      </c>
      <c r="M880" s="20">
        <v>54.023719999999997</v>
      </c>
      <c r="N880" s="20">
        <v>184.51668000000001</v>
      </c>
      <c r="O880" s="48">
        <v>478.97726999999998</v>
      </c>
    </row>
    <row r="881" spans="1:15" x14ac:dyDescent="0.25">
      <c r="A881" s="25" t="s">
        <v>557</v>
      </c>
      <c r="B881" s="28">
        <v>8</v>
      </c>
      <c r="C881" s="25" t="s">
        <v>28</v>
      </c>
      <c r="D881" s="37">
        <v>697.61533999999995</v>
      </c>
      <c r="E881" s="38">
        <v>715.44371999999998</v>
      </c>
      <c r="F881" s="38">
        <v>845.93668000000002</v>
      </c>
      <c r="G881" s="39">
        <v>1140.3972699999999</v>
      </c>
      <c r="H881" s="81">
        <v>661.42</v>
      </c>
      <c r="I881" s="60" t="s">
        <v>582</v>
      </c>
      <c r="J881" s="58">
        <v>69.73</v>
      </c>
      <c r="K881" s="19">
        <v>3.3800000000000003</v>
      </c>
      <c r="L881" s="53">
        <v>36.195340000000002</v>
      </c>
      <c r="M881" s="20">
        <v>54.023719999999997</v>
      </c>
      <c r="N881" s="20">
        <v>184.51668000000001</v>
      </c>
      <c r="O881" s="48">
        <v>478.97726999999998</v>
      </c>
    </row>
    <row r="882" spans="1:15" x14ac:dyDescent="0.25">
      <c r="A882" s="25" t="s">
        <v>557</v>
      </c>
      <c r="B882" s="28">
        <v>9</v>
      </c>
      <c r="C882" s="25" t="s">
        <v>28</v>
      </c>
      <c r="D882" s="37">
        <v>846.03534000000002</v>
      </c>
      <c r="E882" s="38">
        <v>863.86372000000006</v>
      </c>
      <c r="F882" s="38">
        <v>994.35667999999998</v>
      </c>
      <c r="G882" s="39">
        <v>1288.81727</v>
      </c>
      <c r="H882" s="81">
        <v>809.84</v>
      </c>
      <c r="I882" s="60" t="s">
        <v>585</v>
      </c>
      <c r="J882" s="58">
        <v>85.46</v>
      </c>
      <c r="K882" s="19">
        <v>3.3800000000000003</v>
      </c>
      <c r="L882" s="53">
        <v>36.195340000000002</v>
      </c>
      <c r="M882" s="20">
        <v>54.023719999999997</v>
      </c>
      <c r="N882" s="20">
        <v>184.51668000000001</v>
      </c>
      <c r="O882" s="48">
        <v>478.97726999999998</v>
      </c>
    </row>
    <row r="883" spans="1:15" x14ac:dyDescent="0.25">
      <c r="A883" s="25" t="s">
        <v>557</v>
      </c>
      <c r="B883" s="28">
        <v>10</v>
      </c>
      <c r="C883" s="25" t="s">
        <v>28</v>
      </c>
      <c r="D883" s="37">
        <v>828.03533999999991</v>
      </c>
      <c r="E883" s="38">
        <v>845.86371999999994</v>
      </c>
      <c r="F883" s="38">
        <v>976.35667999999998</v>
      </c>
      <c r="G883" s="39">
        <v>1270.81727</v>
      </c>
      <c r="H883" s="81">
        <v>791.83999999999992</v>
      </c>
      <c r="I883" s="60" t="s">
        <v>588</v>
      </c>
      <c r="J883" s="58">
        <v>83.55</v>
      </c>
      <c r="K883" s="19">
        <v>3.3800000000000003</v>
      </c>
      <c r="L883" s="53">
        <v>36.195340000000002</v>
      </c>
      <c r="M883" s="20">
        <v>54.023719999999997</v>
      </c>
      <c r="N883" s="20">
        <v>184.51668000000001</v>
      </c>
      <c r="O883" s="48">
        <v>478.97726999999998</v>
      </c>
    </row>
    <row r="884" spans="1:15" x14ac:dyDescent="0.25">
      <c r="A884" s="25" t="s">
        <v>557</v>
      </c>
      <c r="B884" s="28">
        <v>11</v>
      </c>
      <c r="C884" s="25" t="s">
        <v>28</v>
      </c>
      <c r="D884" s="37">
        <v>845.78534000000002</v>
      </c>
      <c r="E884" s="38">
        <v>863.61371999999994</v>
      </c>
      <c r="F884" s="38">
        <v>994.10667999999998</v>
      </c>
      <c r="G884" s="39">
        <v>1288.56727</v>
      </c>
      <c r="H884" s="81">
        <v>809.59</v>
      </c>
      <c r="I884" s="60" t="s">
        <v>590</v>
      </c>
      <c r="J884" s="58">
        <v>85.43</v>
      </c>
      <c r="K884" s="19">
        <v>3.3800000000000003</v>
      </c>
      <c r="L884" s="53">
        <v>36.195340000000002</v>
      </c>
      <c r="M884" s="20">
        <v>54.023719999999997</v>
      </c>
      <c r="N884" s="20">
        <v>184.51668000000001</v>
      </c>
      <c r="O884" s="48">
        <v>478.97726999999998</v>
      </c>
    </row>
    <row r="885" spans="1:15" x14ac:dyDescent="0.25">
      <c r="A885" s="25" t="s">
        <v>557</v>
      </c>
      <c r="B885" s="28">
        <v>12</v>
      </c>
      <c r="C885" s="25" t="s">
        <v>28</v>
      </c>
      <c r="D885" s="37">
        <v>894.75533999999993</v>
      </c>
      <c r="E885" s="38">
        <v>912.58371999999997</v>
      </c>
      <c r="F885" s="38">
        <v>1043.0766799999999</v>
      </c>
      <c r="G885" s="39">
        <v>1337.5372699999998</v>
      </c>
      <c r="H885" s="81">
        <v>858.56</v>
      </c>
      <c r="I885" s="60" t="s">
        <v>593</v>
      </c>
      <c r="J885" s="58">
        <v>90.62</v>
      </c>
      <c r="K885" s="19">
        <v>3.3800000000000003</v>
      </c>
      <c r="L885" s="53">
        <v>36.195340000000002</v>
      </c>
      <c r="M885" s="20">
        <v>54.023719999999997</v>
      </c>
      <c r="N885" s="20">
        <v>184.51668000000001</v>
      </c>
      <c r="O885" s="48">
        <v>478.97726999999998</v>
      </c>
    </row>
    <row r="886" spans="1:15" x14ac:dyDescent="0.25">
      <c r="A886" s="25" t="s">
        <v>557</v>
      </c>
      <c r="B886" s="28">
        <v>13</v>
      </c>
      <c r="C886" s="25" t="s">
        <v>28</v>
      </c>
      <c r="D886" s="37">
        <v>710.86533999999995</v>
      </c>
      <c r="E886" s="38">
        <v>728.69371999999998</v>
      </c>
      <c r="F886" s="38">
        <v>859.18668000000002</v>
      </c>
      <c r="G886" s="39">
        <v>1153.6472699999999</v>
      </c>
      <c r="H886" s="81">
        <v>674.67</v>
      </c>
      <c r="I886" s="60" t="s">
        <v>596</v>
      </c>
      <c r="J886" s="58">
        <v>71.13</v>
      </c>
      <c r="K886" s="19">
        <v>3.3800000000000003</v>
      </c>
      <c r="L886" s="53">
        <v>36.195340000000002</v>
      </c>
      <c r="M886" s="20">
        <v>54.023719999999997</v>
      </c>
      <c r="N886" s="20">
        <v>184.51668000000001</v>
      </c>
      <c r="O886" s="48">
        <v>478.97726999999998</v>
      </c>
    </row>
    <row r="887" spans="1:15" x14ac:dyDescent="0.25">
      <c r="A887" s="25" t="s">
        <v>557</v>
      </c>
      <c r="B887" s="28">
        <v>14</v>
      </c>
      <c r="C887" s="25" t="s">
        <v>28</v>
      </c>
      <c r="D887" s="37">
        <v>720.97534000000007</v>
      </c>
      <c r="E887" s="38">
        <v>738.80372000000011</v>
      </c>
      <c r="F887" s="38">
        <v>869.29668000000004</v>
      </c>
      <c r="G887" s="39">
        <v>1163.7572700000001</v>
      </c>
      <c r="H887" s="81">
        <v>684.78000000000009</v>
      </c>
      <c r="I887" s="60" t="s">
        <v>599</v>
      </c>
      <c r="J887" s="58">
        <v>72.2</v>
      </c>
      <c r="K887" s="19">
        <v>3.3800000000000003</v>
      </c>
      <c r="L887" s="53">
        <v>36.195340000000002</v>
      </c>
      <c r="M887" s="20">
        <v>54.023719999999997</v>
      </c>
      <c r="N887" s="20">
        <v>184.51668000000001</v>
      </c>
      <c r="O887" s="48">
        <v>478.97726999999998</v>
      </c>
    </row>
    <row r="888" spans="1:15" x14ac:dyDescent="0.25">
      <c r="A888" s="25" t="s">
        <v>557</v>
      </c>
      <c r="B888" s="28">
        <v>15</v>
      </c>
      <c r="C888" s="25" t="s">
        <v>28</v>
      </c>
      <c r="D888" s="37">
        <v>726.16534000000001</v>
      </c>
      <c r="E888" s="38">
        <v>743.99372000000005</v>
      </c>
      <c r="F888" s="38">
        <v>874.48667999999998</v>
      </c>
      <c r="G888" s="39">
        <v>1168.9472700000001</v>
      </c>
      <c r="H888" s="81">
        <v>689.97</v>
      </c>
      <c r="I888" s="60" t="s">
        <v>603</v>
      </c>
      <c r="J888" s="58">
        <v>72.75</v>
      </c>
      <c r="K888" s="19">
        <v>3.3800000000000003</v>
      </c>
      <c r="L888" s="53">
        <v>36.195340000000002</v>
      </c>
      <c r="M888" s="20">
        <v>54.023719999999997</v>
      </c>
      <c r="N888" s="20">
        <v>184.51668000000001</v>
      </c>
      <c r="O888" s="48">
        <v>478.97726999999998</v>
      </c>
    </row>
    <row r="889" spans="1:15" x14ac:dyDescent="0.25">
      <c r="A889" s="25" t="s">
        <v>557</v>
      </c>
      <c r="B889" s="28">
        <v>16</v>
      </c>
      <c r="C889" s="25" t="s">
        <v>28</v>
      </c>
      <c r="D889" s="37">
        <v>828.25534000000005</v>
      </c>
      <c r="E889" s="38">
        <v>846.08371999999997</v>
      </c>
      <c r="F889" s="38">
        <v>976.57668000000001</v>
      </c>
      <c r="G889" s="39">
        <v>1271.0372699999998</v>
      </c>
      <c r="H889" s="81">
        <v>792.06000000000006</v>
      </c>
      <c r="I889" s="60" t="s">
        <v>606</v>
      </c>
      <c r="J889" s="58">
        <v>83.57</v>
      </c>
      <c r="K889" s="19">
        <v>3.3800000000000003</v>
      </c>
      <c r="L889" s="53">
        <v>36.195340000000002</v>
      </c>
      <c r="M889" s="20">
        <v>54.023719999999997</v>
      </c>
      <c r="N889" s="20">
        <v>184.51668000000001</v>
      </c>
      <c r="O889" s="48">
        <v>478.97726999999998</v>
      </c>
    </row>
    <row r="890" spans="1:15" x14ac:dyDescent="0.25">
      <c r="A890" s="25" t="s">
        <v>557</v>
      </c>
      <c r="B890" s="28">
        <v>17</v>
      </c>
      <c r="C890" s="25" t="s">
        <v>28</v>
      </c>
      <c r="D890" s="37">
        <v>757.16534000000001</v>
      </c>
      <c r="E890" s="38">
        <v>774.99371999999994</v>
      </c>
      <c r="F890" s="38">
        <v>905.48667999999998</v>
      </c>
      <c r="G890" s="39">
        <v>1199.9472699999999</v>
      </c>
      <c r="H890" s="81">
        <v>720.96999999999991</v>
      </c>
      <c r="I890" s="60" t="s">
        <v>608</v>
      </c>
      <c r="J890" s="58">
        <v>76.040000000000006</v>
      </c>
      <c r="K890" s="19">
        <v>3.3800000000000003</v>
      </c>
      <c r="L890" s="53">
        <v>36.195340000000002</v>
      </c>
      <c r="M890" s="20">
        <v>54.023719999999997</v>
      </c>
      <c r="N890" s="20">
        <v>184.51668000000001</v>
      </c>
      <c r="O890" s="48">
        <v>478.97726999999998</v>
      </c>
    </row>
    <row r="891" spans="1:15" x14ac:dyDescent="0.25">
      <c r="A891" s="25" t="s">
        <v>557</v>
      </c>
      <c r="B891" s="28">
        <v>18</v>
      </c>
      <c r="C891" s="25" t="s">
        <v>28</v>
      </c>
      <c r="D891" s="37">
        <v>740.03534000000002</v>
      </c>
      <c r="E891" s="38">
        <v>757.86372000000006</v>
      </c>
      <c r="F891" s="38">
        <v>888.35667999999998</v>
      </c>
      <c r="G891" s="39">
        <v>1182.81727</v>
      </c>
      <c r="H891" s="81">
        <v>703.84</v>
      </c>
      <c r="I891" s="60" t="s">
        <v>611</v>
      </c>
      <c r="J891" s="58">
        <v>74.22</v>
      </c>
      <c r="K891" s="19">
        <v>3.3800000000000003</v>
      </c>
      <c r="L891" s="53">
        <v>36.195340000000002</v>
      </c>
      <c r="M891" s="20">
        <v>54.023719999999997</v>
      </c>
      <c r="N891" s="20">
        <v>184.51668000000001</v>
      </c>
      <c r="O891" s="48">
        <v>478.97726999999998</v>
      </c>
    </row>
    <row r="892" spans="1:15" x14ac:dyDescent="0.25">
      <c r="A892" s="25" t="s">
        <v>557</v>
      </c>
      <c r="B892" s="28">
        <v>19</v>
      </c>
      <c r="C892" s="25" t="s">
        <v>28</v>
      </c>
      <c r="D892" s="37">
        <v>811.43534</v>
      </c>
      <c r="E892" s="38">
        <v>829.26372000000003</v>
      </c>
      <c r="F892" s="38">
        <v>959.75668000000007</v>
      </c>
      <c r="G892" s="39">
        <v>1254.2172700000001</v>
      </c>
      <c r="H892" s="81">
        <v>775.24</v>
      </c>
      <c r="I892" s="60" t="s">
        <v>499</v>
      </c>
      <c r="J892" s="58">
        <v>81.790000000000006</v>
      </c>
      <c r="K892" s="19">
        <v>3.3800000000000003</v>
      </c>
      <c r="L892" s="53">
        <v>36.195340000000002</v>
      </c>
      <c r="M892" s="20">
        <v>54.023719999999997</v>
      </c>
      <c r="N892" s="20">
        <v>184.51668000000001</v>
      </c>
      <c r="O892" s="48">
        <v>478.97726999999998</v>
      </c>
    </row>
    <row r="893" spans="1:15" x14ac:dyDescent="0.25">
      <c r="A893" s="25" t="s">
        <v>557</v>
      </c>
      <c r="B893" s="28">
        <v>20</v>
      </c>
      <c r="C893" s="25" t="s">
        <v>28</v>
      </c>
      <c r="D893" s="37">
        <v>779.67534000000001</v>
      </c>
      <c r="E893" s="38">
        <v>797.50371999999993</v>
      </c>
      <c r="F893" s="38">
        <v>927.99667999999997</v>
      </c>
      <c r="G893" s="39">
        <v>1222.4572699999999</v>
      </c>
      <c r="H893" s="81">
        <v>743.4799999999999</v>
      </c>
      <c r="I893" s="60" t="s">
        <v>615</v>
      </c>
      <c r="J893" s="58">
        <v>78.42</v>
      </c>
      <c r="K893" s="19">
        <v>3.3800000000000003</v>
      </c>
      <c r="L893" s="53">
        <v>36.195340000000002</v>
      </c>
      <c r="M893" s="20">
        <v>54.023719999999997</v>
      </c>
      <c r="N893" s="20">
        <v>184.51668000000001</v>
      </c>
      <c r="O893" s="48">
        <v>478.97726999999998</v>
      </c>
    </row>
    <row r="894" spans="1:15" x14ac:dyDescent="0.25">
      <c r="A894" s="25" t="s">
        <v>557</v>
      </c>
      <c r="B894" s="28">
        <v>21</v>
      </c>
      <c r="C894" s="25" t="s">
        <v>28</v>
      </c>
      <c r="D894" s="37">
        <v>736.42534000000001</v>
      </c>
      <c r="E894" s="38">
        <v>754.25371999999993</v>
      </c>
      <c r="F894" s="38">
        <v>884.74667999999997</v>
      </c>
      <c r="G894" s="39">
        <v>1179.2072699999999</v>
      </c>
      <c r="H894" s="81">
        <v>700.23</v>
      </c>
      <c r="I894" s="60" t="s">
        <v>618</v>
      </c>
      <c r="J894" s="58">
        <v>73.84</v>
      </c>
      <c r="K894" s="19">
        <v>3.3800000000000003</v>
      </c>
      <c r="L894" s="53">
        <v>36.195340000000002</v>
      </c>
      <c r="M894" s="20">
        <v>54.023719999999997</v>
      </c>
      <c r="N894" s="20">
        <v>184.51668000000001</v>
      </c>
      <c r="O894" s="48">
        <v>478.97726999999998</v>
      </c>
    </row>
    <row r="895" spans="1:15" x14ac:dyDescent="0.25">
      <c r="A895" s="25" t="s">
        <v>557</v>
      </c>
      <c r="B895" s="28">
        <v>22</v>
      </c>
      <c r="C895" s="25" t="s">
        <v>28</v>
      </c>
      <c r="D895" s="37">
        <v>734.98534000000006</v>
      </c>
      <c r="E895" s="38">
        <v>752.81371999999999</v>
      </c>
      <c r="F895" s="38">
        <v>883.30668000000003</v>
      </c>
      <c r="G895" s="39">
        <v>1177.7672700000001</v>
      </c>
      <c r="H895" s="81">
        <v>698.79000000000008</v>
      </c>
      <c r="I895" s="60" t="s">
        <v>621</v>
      </c>
      <c r="J895" s="58">
        <v>73.69</v>
      </c>
      <c r="K895" s="19">
        <v>3.3800000000000003</v>
      </c>
      <c r="L895" s="53">
        <v>36.195340000000002</v>
      </c>
      <c r="M895" s="20">
        <v>54.023719999999997</v>
      </c>
      <c r="N895" s="20">
        <v>184.51668000000001</v>
      </c>
      <c r="O895" s="48">
        <v>478.97726999999998</v>
      </c>
    </row>
    <row r="896" spans="1:15" x14ac:dyDescent="0.25">
      <c r="A896" s="25" t="s">
        <v>557</v>
      </c>
      <c r="B896" s="28">
        <v>23</v>
      </c>
      <c r="C896" s="25" t="s">
        <v>28</v>
      </c>
      <c r="D896" s="37">
        <v>721.46533999999997</v>
      </c>
      <c r="E896" s="38">
        <v>739.29372000000001</v>
      </c>
      <c r="F896" s="38">
        <v>869.78667999999993</v>
      </c>
      <c r="G896" s="39">
        <v>1164.2472699999998</v>
      </c>
      <c r="H896" s="81">
        <v>685.27</v>
      </c>
      <c r="I896" s="60" t="s">
        <v>624</v>
      </c>
      <c r="J896" s="58">
        <v>72.260000000000005</v>
      </c>
      <c r="K896" s="19">
        <v>3.3800000000000003</v>
      </c>
      <c r="L896" s="53">
        <v>36.195340000000002</v>
      </c>
      <c r="M896" s="20">
        <v>54.023719999999997</v>
      </c>
      <c r="N896" s="20">
        <v>184.51668000000001</v>
      </c>
      <c r="O896" s="48">
        <v>478.97726999999998</v>
      </c>
    </row>
    <row r="897" spans="1:15" x14ac:dyDescent="0.25">
      <c r="A897" s="25" t="s">
        <v>625</v>
      </c>
      <c r="B897" s="28">
        <v>0</v>
      </c>
      <c r="C897" s="25" t="s">
        <v>28</v>
      </c>
      <c r="D897" s="37">
        <v>694.03534000000002</v>
      </c>
      <c r="E897" s="38">
        <v>711.86372000000006</v>
      </c>
      <c r="F897" s="38">
        <v>842.35667999999998</v>
      </c>
      <c r="G897" s="39">
        <v>1136.81727</v>
      </c>
      <c r="H897" s="81">
        <v>657.84</v>
      </c>
      <c r="I897" s="60" t="s">
        <v>628</v>
      </c>
      <c r="J897" s="58">
        <v>69.349999999999994</v>
      </c>
      <c r="K897" s="19">
        <v>3.3800000000000003</v>
      </c>
      <c r="L897" s="53">
        <v>36.195340000000002</v>
      </c>
      <c r="M897" s="20">
        <v>54.023719999999997</v>
      </c>
      <c r="N897" s="20">
        <v>184.51668000000001</v>
      </c>
      <c r="O897" s="48">
        <v>478.97726999999998</v>
      </c>
    </row>
    <row r="898" spans="1:15" x14ac:dyDescent="0.25">
      <c r="A898" s="25" t="s">
        <v>625</v>
      </c>
      <c r="B898" s="28">
        <v>1</v>
      </c>
      <c r="C898" s="25" t="s">
        <v>28</v>
      </c>
      <c r="D898" s="37">
        <v>778.43534</v>
      </c>
      <c r="E898" s="38">
        <v>796.26372000000003</v>
      </c>
      <c r="F898" s="38">
        <v>926.75668000000007</v>
      </c>
      <c r="G898" s="39">
        <v>1221.2172700000001</v>
      </c>
      <c r="H898" s="81">
        <v>742.24</v>
      </c>
      <c r="I898" s="60" t="s">
        <v>631</v>
      </c>
      <c r="J898" s="58">
        <v>78.290000000000006</v>
      </c>
      <c r="K898" s="19">
        <v>3.3800000000000003</v>
      </c>
      <c r="L898" s="53">
        <v>36.195340000000002</v>
      </c>
      <c r="M898" s="20">
        <v>54.023719999999997</v>
      </c>
      <c r="N898" s="20">
        <v>184.51668000000001</v>
      </c>
      <c r="O898" s="48">
        <v>478.97726999999998</v>
      </c>
    </row>
    <row r="899" spans="1:15" x14ac:dyDescent="0.25">
      <c r="A899" s="25" t="s">
        <v>625</v>
      </c>
      <c r="B899" s="28">
        <v>2</v>
      </c>
      <c r="C899" s="25" t="s">
        <v>28</v>
      </c>
      <c r="D899" s="37">
        <v>829.15534000000002</v>
      </c>
      <c r="E899" s="38">
        <v>846.98371999999995</v>
      </c>
      <c r="F899" s="38">
        <v>977.47667999999999</v>
      </c>
      <c r="G899" s="39">
        <v>1271.9372699999999</v>
      </c>
      <c r="H899" s="81">
        <v>792.95999999999992</v>
      </c>
      <c r="I899" s="60" t="s">
        <v>634</v>
      </c>
      <c r="J899" s="58">
        <v>83.67</v>
      </c>
      <c r="K899" s="19">
        <v>3.3800000000000003</v>
      </c>
      <c r="L899" s="53">
        <v>36.195340000000002</v>
      </c>
      <c r="M899" s="20">
        <v>54.023719999999997</v>
      </c>
      <c r="N899" s="20">
        <v>184.51668000000001</v>
      </c>
      <c r="O899" s="48">
        <v>478.97726999999998</v>
      </c>
    </row>
    <row r="900" spans="1:15" x14ac:dyDescent="0.25">
      <c r="A900" s="25" t="s">
        <v>625</v>
      </c>
      <c r="B900" s="28">
        <v>3</v>
      </c>
      <c r="C900" s="25" t="s">
        <v>28</v>
      </c>
      <c r="D900" s="37">
        <v>829.14534000000003</v>
      </c>
      <c r="E900" s="38">
        <v>846.97371999999996</v>
      </c>
      <c r="F900" s="38">
        <v>977.46668</v>
      </c>
      <c r="G900" s="39">
        <v>1271.9272699999999</v>
      </c>
      <c r="H900" s="81">
        <v>792.94999999999993</v>
      </c>
      <c r="I900" s="60" t="s">
        <v>637</v>
      </c>
      <c r="J900" s="58">
        <v>83.67</v>
      </c>
      <c r="K900" s="19">
        <v>3.3800000000000003</v>
      </c>
      <c r="L900" s="53">
        <v>36.195340000000002</v>
      </c>
      <c r="M900" s="20">
        <v>54.023719999999997</v>
      </c>
      <c r="N900" s="20">
        <v>184.51668000000001</v>
      </c>
      <c r="O900" s="48">
        <v>478.97726999999998</v>
      </c>
    </row>
    <row r="901" spans="1:15" x14ac:dyDescent="0.25">
      <c r="A901" s="25" t="s">
        <v>625</v>
      </c>
      <c r="B901" s="28">
        <v>4</v>
      </c>
      <c r="C901" s="25" t="s">
        <v>28</v>
      </c>
      <c r="D901" s="37">
        <v>847.51534000000004</v>
      </c>
      <c r="E901" s="38">
        <v>865.34372000000008</v>
      </c>
      <c r="F901" s="38">
        <v>995.83668000000011</v>
      </c>
      <c r="G901" s="39">
        <v>1290.29727</v>
      </c>
      <c r="H901" s="81">
        <v>811.32</v>
      </c>
      <c r="I901" s="60" t="s">
        <v>640</v>
      </c>
      <c r="J901" s="58">
        <v>85.61</v>
      </c>
      <c r="K901" s="19">
        <v>3.3800000000000003</v>
      </c>
      <c r="L901" s="53">
        <v>36.195340000000002</v>
      </c>
      <c r="M901" s="20">
        <v>54.023719999999997</v>
      </c>
      <c r="N901" s="20">
        <v>184.51668000000001</v>
      </c>
      <c r="O901" s="48">
        <v>478.97726999999998</v>
      </c>
    </row>
    <row r="902" spans="1:15" x14ac:dyDescent="0.25">
      <c r="A902" s="25" t="s">
        <v>625</v>
      </c>
      <c r="B902" s="28">
        <v>5</v>
      </c>
      <c r="C902" s="25" t="s">
        <v>28</v>
      </c>
      <c r="D902" s="37">
        <v>794.42534000000001</v>
      </c>
      <c r="E902" s="38">
        <v>812.25371999999993</v>
      </c>
      <c r="F902" s="38">
        <v>942.74667999999997</v>
      </c>
      <c r="G902" s="39">
        <v>1237.2072699999999</v>
      </c>
      <c r="H902" s="81">
        <v>758.23</v>
      </c>
      <c r="I902" s="60" t="s">
        <v>185</v>
      </c>
      <c r="J902" s="58">
        <v>79.989999999999995</v>
      </c>
      <c r="K902" s="19">
        <v>3.3800000000000003</v>
      </c>
      <c r="L902" s="53">
        <v>36.195340000000002</v>
      </c>
      <c r="M902" s="20">
        <v>54.023719999999997</v>
      </c>
      <c r="N902" s="20">
        <v>184.51668000000001</v>
      </c>
      <c r="O902" s="48">
        <v>478.97726999999998</v>
      </c>
    </row>
    <row r="903" spans="1:15" x14ac:dyDescent="0.25">
      <c r="A903" s="25" t="s">
        <v>625</v>
      </c>
      <c r="B903" s="28">
        <v>6</v>
      </c>
      <c r="C903" s="25" t="s">
        <v>28</v>
      </c>
      <c r="D903" s="37">
        <v>747.92534000000001</v>
      </c>
      <c r="E903" s="38">
        <v>765.75371999999993</v>
      </c>
      <c r="F903" s="38">
        <v>896.24667999999997</v>
      </c>
      <c r="G903" s="39">
        <v>1190.7072699999999</v>
      </c>
      <c r="H903" s="81">
        <v>711.7299999999999</v>
      </c>
      <c r="I903" s="60" t="s">
        <v>392</v>
      </c>
      <c r="J903" s="58">
        <v>75.06</v>
      </c>
      <c r="K903" s="19">
        <v>3.3800000000000003</v>
      </c>
      <c r="L903" s="53">
        <v>36.195340000000002</v>
      </c>
      <c r="M903" s="20">
        <v>54.023719999999997</v>
      </c>
      <c r="N903" s="20">
        <v>184.51668000000001</v>
      </c>
      <c r="O903" s="48">
        <v>478.97726999999998</v>
      </c>
    </row>
    <row r="904" spans="1:15" x14ac:dyDescent="0.25">
      <c r="A904" s="25" t="s">
        <v>625</v>
      </c>
      <c r="B904" s="28">
        <v>7</v>
      </c>
      <c r="C904" s="25" t="s">
        <v>28</v>
      </c>
      <c r="D904" s="37">
        <v>681.68534</v>
      </c>
      <c r="E904" s="38">
        <v>699.51372000000003</v>
      </c>
      <c r="F904" s="38">
        <v>830.00668000000007</v>
      </c>
      <c r="G904" s="39">
        <v>1124.4672700000001</v>
      </c>
      <c r="H904" s="81">
        <v>645.49</v>
      </c>
      <c r="I904" s="60" t="s">
        <v>131</v>
      </c>
      <c r="J904" s="58">
        <v>68.040000000000006</v>
      </c>
      <c r="K904" s="19">
        <v>3.3800000000000003</v>
      </c>
      <c r="L904" s="53">
        <v>36.195340000000002</v>
      </c>
      <c r="M904" s="20">
        <v>54.023719999999997</v>
      </c>
      <c r="N904" s="20">
        <v>184.51668000000001</v>
      </c>
      <c r="O904" s="48">
        <v>478.97726999999998</v>
      </c>
    </row>
    <row r="905" spans="1:15" x14ac:dyDescent="0.25">
      <c r="A905" s="25" t="s">
        <v>625</v>
      </c>
      <c r="B905" s="28">
        <v>8</v>
      </c>
      <c r="C905" s="25" t="s">
        <v>28</v>
      </c>
      <c r="D905" s="37">
        <v>714.48533999999995</v>
      </c>
      <c r="E905" s="38">
        <v>732.31371999999999</v>
      </c>
      <c r="F905" s="38">
        <v>862.80667999999991</v>
      </c>
      <c r="G905" s="39">
        <v>1157.2672699999998</v>
      </c>
      <c r="H905" s="81">
        <v>678.29</v>
      </c>
      <c r="I905" s="60" t="s">
        <v>649</v>
      </c>
      <c r="J905" s="58">
        <v>71.52</v>
      </c>
      <c r="K905" s="19">
        <v>3.3800000000000003</v>
      </c>
      <c r="L905" s="53">
        <v>36.195340000000002</v>
      </c>
      <c r="M905" s="20">
        <v>54.023719999999997</v>
      </c>
      <c r="N905" s="20">
        <v>184.51668000000001</v>
      </c>
      <c r="O905" s="48">
        <v>478.97726999999998</v>
      </c>
    </row>
    <row r="906" spans="1:15" x14ac:dyDescent="0.25">
      <c r="A906" s="25" t="s">
        <v>625</v>
      </c>
      <c r="B906" s="28">
        <v>9</v>
      </c>
      <c r="C906" s="25" t="s">
        <v>28</v>
      </c>
      <c r="D906" s="37">
        <v>827.85533999999996</v>
      </c>
      <c r="E906" s="38">
        <v>845.68371999999999</v>
      </c>
      <c r="F906" s="38">
        <v>976.17668000000003</v>
      </c>
      <c r="G906" s="39">
        <v>1270.6372699999999</v>
      </c>
      <c r="H906" s="81">
        <v>791.66</v>
      </c>
      <c r="I906" s="60" t="s">
        <v>652</v>
      </c>
      <c r="J906" s="58">
        <v>83.53</v>
      </c>
      <c r="K906" s="19">
        <v>3.3800000000000003</v>
      </c>
      <c r="L906" s="53">
        <v>36.195340000000002</v>
      </c>
      <c r="M906" s="20">
        <v>54.023719999999997</v>
      </c>
      <c r="N906" s="20">
        <v>184.51668000000001</v>
      </c>
      <c r="O906" s="48">
        <v>478.97726999999998</v>
      </c>
    </row>
    <row r="907" spans="1:15" x14ac:dyDescent="0.25">
      <c r="A907" s="25" t="s">
        <v>625</v>
      </c>
      <c r="B907" s="28">
        <v>10</v>
      </c>
      <c r="C907" s="25" t="s">
        <v>28</v>
      </c>
      <c r="D907" s="37">
        <v>828.22534000000007</v>
      </c>
      <c r="E907" s="38">
        <v>846.05372</v>
      </c>
      <c r="F907" s="38">
        <v>976.54668000000004</v>
      </c>
      <c r="G907" s="39">
        <v>1271.0072700000001</v>
      </c>
      <c r="H907" s="81">
        <v>792.03000000000009</v>
      </c>
      <c r="I907" s="60" t="s">
        <v>655</v>
      </c>
      <c r="J907" s="58">
        <v>83.57</v>
      </c>
      <c r="K907" s="19">
        <v>3.3800000000000003</v>
      </c>
      <c r="L907" s="53">
        <v>36.195340000000002</v>
      </c>
      <c r="M907" s="20">
        <v>54.023719999999997</v>
      </c>
      <c r="N907" s="20">
        <v>184.51668000000001</v>
      </c>
      <c r="O907" s="48">
        <v>478.97726999999998</v>
      </c>
    </row>
    <row r="908" spans="1:15" x14ac:dyDescent="0.25">
      <c r="A908" s="25" t="s">
        <v>625</v>
      </c>
      <c r="B908" s="28">
        <v>11</v>
      </c>
      <c r="C908" s="25" t="s">
        <v>28</v>
      </c>
      <c r="D908" s="37">
        <v>827.95533999999998</v>
      </c>
      <c r="E908" s="38">
        <v>845.78372000000002</v>
      </c>
      <c r="F908" s="38">
        <v>976.27668000000006</v>
      </c>
      <c r="G908" s="39">
        <v>1270.7372700000001</v>
      </c>
      <c r="H908" s="81">
        <v>791.76</v>
      </c>
      <c r="I908" s="60" t="s">
        <v>658</v>
      </c>
      <c r="J908" s="58">
        <v>83.54</v>
      </c>
      <c r="K908" s="19">
        <v>3.3800000000000003</v>
      </c>
      <c r="L908" s="53">
        <v>36.195340000000002</v>
      </c>
      <c r="M908" s="20">
        <v>54.023719999999997</v>
      </c>
      <c r="N908" s="20">
        <v>184.51668000000001</v>
      </c>
      <c r="O908" s="48">
        <v>478.97726999999998</v>
      </c>
    </row>
    <row r="909" spans="1:15" x14ac:dyDescent="0.25">
      <c r="A909" s="25" t="s">
        <v>625</v>
      </c>
      <c r="B909" s="28">
        <v>12</v>
      </c>
      <c r="C909" s="25" t="s">
        <v>28</v>
      </c>
      <c r="D909" s="37">
        <v>845.88534000000004</v>
      </c>
      <c r="E909" s="38">
        <v>863.71371999999997</v>
      </c>
      <c r="F909" s="38">
        <v>994.20668000000001</v>
      </c>
      <c r="G909" s="39">
        <v>1288.6672699999999</v>
      </c>
      <c r="H909" s="81">
        <v>809.68999999999994</v>
      </c>
      <c r="I909" s="60" t="s">
        <v>661</v>
      </c>
      <c r="J909" s="58">
        <v>85.44</v>
      </c>
      <c r="K909" s="19">
        <v>3.3800000000000003</v>
      </c>
      <c r="L909" s="53">
        <v>36.195340000000002</v>
      </c>
      <c r="M909" s="20">
        <v>54.023719999999997</v>
      </c>
      <c r="N909" s="20">
        <v>184.51668000000001</v>
      </c>
      <c r="O909" s="48">
        <v>478.97726999999998</v>
      </c>
    </row>
    <row r="910" spans="1:15" x14ac:dyDescent="0.25">
      <c r="A910" s="25" t="s">
        <v>625</v>
      </c>
      <c r="B910" s="28">
        <v>13</v>
      </c>
      <c r="C910" s="25" t="s">
        <v>28</v>
      </c>
      <c r="D910" s="37">
        <v>751.57533999999998</v>
      </c>
      <c r="E910" s="38">
        <v>769.40372000000002</v>
      </c>
      <c r="F910" s="38">
        <v>899.89667999999995</v>
      </c>
      <c r="G910" s="39">
        <v>1194.35727</v>
      </c>
      <c r="H910" s="81">
        <v>715.38</v>
      </c>
      <c r="I910" s="60" t="s">
        <v>663</v>
      </c>
      <c r="J910" s="58">
        <v>75.45</v>
      </c>
      <c r="K910" s="19">
        <v>3.3800000000000003</v>
      </c>
      <c r="L910" s="53">
        <v>36.195340000000002</v>
      </c>
      <c r="M910" s="20">
        <v>54.023719999999997</v>
      </c>
      <c r="N910" s="20">
        <v>184.51668000000001</v>
      </c>
      <c r="O910" s="48">
        <v>478.97726999999998</v>
      </c>
    </row>
    <row r="911" spans="1:15" x14ac:dyDescent="0.25">
      <c r="A911" s="25" t="s">
        <v>625</v>
      </c>
      <c r="B911" s="28">
        <v>14</v>
      </c>
      <c r="C911" s="25" t="s">
        <v>28</v>
      </c>
      <c r="D911" s="37">
        <v>761.57533999999998</v>
      </c>
      <c r="E911" s="38">
        <v>779.40372000000002</v>
      </c>
      <c r="F911" s="38">
        <v>909.89668000000006</v>
      </c>
      <c r="G911" s="39">
        <v>1204.35727</v>
      </c>
      <c r="H911" s="81">
        <v>725.38</v>
      </c>
      <c r="I911" s="60" t="s">
        <v>666</v>
      </c>
      <c r="J911" s="58">
        <v>76.510000000000005</v>
      </c>
      <c r="K911" s="19">
        <v>3.3800000000000003</v>
      </c>
      <c r="L911" s="53">
        <v>36.195340000000002</v>
      </c>
      <c r="M911" s="20">
        <v>54.023719999999997</v>
      </c>
      <c r="N911" s="20">
        <v>184.51668000000001</v>
      </c>
      <c r="O911" s="48">
        <v>478.97726999999998</v>
      </c>
    </row>
    <row r="912" spans="1:15" x14ac:dyDescent="0.25">
      <c r="A912" s="25" t="s">
        <v>625</v>
      </c>
      <c r="B912" s="28">
        <v>15</v>
      </c>
      <c r="C912" s="25" t="s">
        <v>28</v>
      </c>
      <c r="D912" s="37">
        <v>760.73533999999995</v>
      </c>
      <c r="E912" s="38">
        <v>778.56371999999999</v>
      </c>
      <c r="F912" s="38">
        <v>909.05668000000003</v>
      </c>
      <c r="G912" s="39">
        <v>1203.5172699999998</v>
      </c>
      <c r="H912" s="81">
        <v>724.54</v>
      </c>
      <c r="I912" s="60" t="s">
        <v>669</v>
      </c>
      <c r="J912" s="58">
        <v>76.42</v>
      </c>
      <c r="K912" s="19">
        <v>3.3800000000000003</v>
      </c>
      <c r="L912" s="53">
        <v>36.195340000000002</v>
      </c>
      <c r="M912" s="20">
        <v>54.023719999999997</v>
      </c>
      <c r="N912" s="20">
        <v>184.51668000000001</v>
      </c>
      <c r="O912" s="48">
        <v>478.97726999999998</v>
      </c>
    </row>
    <row r="913" spans="1:15" x14ac:dyDescent="0.25">
      <c r="A913" s="25" t="s">
        <v>625</v>
      </c>
      <c r="B913" s="28">
        <v>16</v>
      </c>
      <c r="C913" s="25" t="s">
        <v>28</v>
      </c>
      <c r="D913" s="37">
        <v>810.85533999999996</v>
      </c>
      <c r="E913" s="38">
        <v>828.68371999999999</v>
      </c>
      <c r="F913" s="38">
        <v>959.17668000000003</v>
      </c>
      <c r="G913" s="39">
        <v>1253.6372699999999</v>
      </c>
      <c r="H913" s="81">
        <v>774.66</v>
      </c>
      <c r="I913" s="60" t="s">
        <v>672</v>
      </c>
      <c r="J913" s="58">
        <v>81.73</v>
      </c>
      <c r="K913" s="19">
        <v>3.3800000000000003</v>
      </c>
      <c r="L913" s="53">
        <v>36.195340000000002</v>
      </c>
      <c r="M913" s="20">
        <v>54.023719999999997</v>
      </c>
      <c r="N913" s="20">
        <v>184.51668000000001</v>
      </c>
      <c r="O913" s="48">
        <v>478.97726999999998</v>
      </c>
    </row>
    <row r="914" spans="1:15" x14ac:dyDescent="0.25">
      <c r="A914" s="25" t="s">
        <v>625</v>
      </c>
      <c r="B914" s="28">
        <v>17</v>
      </c>
      <c r="C914" s="25" t="s">
        <v>28</v>
      </c>
      <c r="D914" s="37">
        <v>749.92534000000001</v>
      </c>
      <c r="E914" s="38">
        <v>767.75372000000004</v>
      </c>
      <c r="F914" s="38">
        <v>898.24667999999997</v>
      </c>
      <c r="G914" s="39">
        <v>1192.7072699999999</v>
      </c>
      <c r="H914" s="81">
        <v>713.73</v>
      </c>
      <c r="I914" s="60" t="s">
        <v>675</v>
      </c>
      <c r="J914" s="58">
        <v>75.27</v>
      </c>
      <c r="K914" s="19">
        <v>3.3800000000000003</v>
      </c>
      <c r="L914" s="53">
        <v>36.195340000000002</v>
      </c>
      <c r="M914" s="20">
        <v>54.023719999999997</v>
      </c>
      <c r="N914" s="20">
        <v>184.51668000000001</v>
      </c>
      <c r="O914" s="48">
        <v>478.97726999999998</v>
      </c>
    </row>
    <row r="915" spans="1:15" x14ac:dyDescent="0.25">
      <c r="A915" s="25" t="s">
        <v>625</v>
      </c>
      <c r="B915" s="28">
        <v>18</v>
      </c>
      <c r="C915" s="25" t="s">
        <v>28</v>
      </c>
      <c r="D915" s="37">
        <v>736.66534000000001</v>
      </c>
      <c r="E915" s="38">
        <v>754.49372000000005</v>
      </c>
      <c r="F915" s="38">
        <v>884.98667999999998</v>
      </c>
      <c r="G915" s="39">
        <v>1179.4472700000001</v>
      </c>
      <c r="H915" s="81">
        <v>700.47</v>
      </c>
      <c r="I915" s="60" t="s">
        <v>678</v>
      </c>
      <c r="J915" s="58">
        <v>73.87</v>
      </c>
      <c r="K915" s="19">
        <v>3.3800000000000003</v>
      </c>
      <c r="L915" s="53">
        <v>36.195340000000002</v>
      </c>
      <c r="M915" s="20">
        <v>54.023719999999997</v>
      </c>
      <c r="N915" s="20">
        <v>184.51668000000001</v>
      </c>
      <c r="O915" s="48">
        <v>478.97726999999998</v>
      </c>
    </row>
    <row r="916" spans="1:15" x14ac:dyDescent="0.25">
      <c r="A916" s="25" t="s">
        <v>625</v>
      </c>
      <c r="B916" s="28">
        <v>19</v>
      </c>
      <c r="C916" s="25" t="s">
        <v>28</v>
      </c>
      <c r="D916" s="37">
        <v>807.22533999999996</v>
      </c>
      <c r="E916" s="38">
        <v>825.05371999999988</v>
      </c>
      <c r="F916" s="38">
        <v>955.54667999999992</v>
      </c>
      <c r="G916" s="39">
        <v>1250.0072700000001</v>
      </c>
      <c r="H916" s="81">
        <v>771.03</v>
      </c>
      <c r="I916" s="60" t="s">
        <v>681</v>
      </c>
      <c r="J916" s="58">
        <v>81.34</v>
      </c>
      <c r="K916" s="19">
        <v>3.3800000000000003</v>
      </c>
      <c r="L916" s="53">
        <v>36.195340000000002</v>
      </c>
      <c r="M916" s="20">
        <v>54.023719999999997</v>
      </c>
      <c r="N916" s="20">
        <v>184.51668000000001</v>
      </c>
      <c r="O916" s="48">
        <v>478.97726999999998</v>
      </c>
    </row>
    <row r="917" spans="1:15" x14ac:dyDescent="0.25">
      <c r="A917" s="25" t="s">
        <v>625</v>
      </c>
      <c r="B917" s="28">
        <v>20</v>
      </c>
      <c r="C917" s="25" t="s">
        <v>28</v>
      </c>
      <c r="D917" s="37">
        <v>776.86533999999995</v>
      </c>
      <c r="E917" s="38">
        <v>794.69371999999998</v>
      </c>
      <c r="F917" s="38">
        <v>925.18668000000002</v>
      </c>
      <c r="G917" s="39">
        <v>1219.6472699999999</v>
      </c>
      <c r="H917" s="81">
        <v>740.67</v>
      </c>
      <c r="I917" s="60" t="s">
        <v>684</v>
      </c>
      <c r="J917" s="58">
        <v>78.13</v>
      </c>
      <c r="K917" s="19">
        <v>3.3800000000000003</v>
      </c>
      <c r="L917" s="53">
        <v>36.195340000000002</v>
      </c>
      <c r="M917" s="20">
        <v>54.023719999999997</v>
      </c>
      <c r="N917" s="20">
        <v>184.51668000000001</v>
      </c>
      <c r="O917" s="48">
        <v>478.97726999999998</v>
      </c>
    </row>
    <row r="918" spans="1:15" x14ac:dyDescent="0.25">
      <c r="A918" s="25" t="s">
        <v>625</v>
      </c>
      <c r="B918" s="28">
        <v>21</v>
      </c>
      <c r="C918" s="25" t="s">
        <v>28</v>
      </c>
      <c r="D918" s="37">
        <v>729.92534000000001</v>
      </c>
      <c r="E918" s="38">
        <v>747.75372000000004</v>
      </c>
      <c r="F918" s="38">
        <v>878.24668000000008</v>
      </c>
      <c r="G918" s="39">
        <v>1172.7072699999999</v>
      </c>
      <c r="H918" s="81">
        <v>693.73</v>
      </c>
      <c r="I918" s="60" t="s">
        <v>687</v>
      </c>
      <c r="J918" s="58">
        <v>73.150000000000006</v>
      </c>
      <c r="K918" s="19">
        <v>3.3800000000000003</v>
      </c>
      <c r="L918" s="53">
        <v>36.195340000000002</v>
      </c>
      <c r="M918" s="20">
        <v>54.023719999999997</v>
      </c>
      <c r="N918" s="20">
        <v>184.51668000000001</v>
      </c>
      <c r="O918" s="48">
        <v>478.97726999999998</v>
      </c>
    </row>
    <row r="919" spans="1:15" x14ac:dyDescent="0.25">
      <c r="A919" s="25" t="s">
        <v>625</v>
      </c>
      <c r="B919" s="28">
        <v>22</v>
      </c>
      <c r="C919" s="25" t="s">
        <v>28</v>
      </c>
      <c r="D919" s="37">
        <v>734.87534000000005</v>
      </c>
      <c r="E919" s="38">
        <v>752.70371999999998</v>
      </c>
      <c r="F919" s="38">
        <v>883.19668000000001</v>
      </c>
      <c r="G919" s="39">
        <v>1177.6572700000002</v>
      </c>
      <c r="H919" s="81">
        <v>698.68</v>
      </c>
      <c r="I919" s="60" t="s">
        <v>690</v>
      </c>
      <c r="J919" s="58">
        <v>73.680000000000007</v>
      </c>
      <c r="K919" s="19">
        <v>3.3800000000000003</v>
      </c>
      <c r="L919" s="53">
        <v>36.195340000000002</v>
      </c>
      <c r="M919" s="20">
        <v>54.023719999999997</v>
      </c>
      <c r="N919" s="20">
        <v>184.51668000000001</v>
      </c>
      <c r="O919" s="48">
        <v>478.97726999999998</v>
      </c>
    </row>
    <row r="920" spans="1:15" x14ac:dyDescent="0.25">
      <c r="A920" s="25" t="s">
        <v>625</v>
      </c>
      <c r="B920" s="28">
        <v>23</v>
      </c>
      <c r="C920" s="25" t="s">
        <v>28</v>
      </c>
      <c r="D920" s="37">
        <v>699.45533999999998</v>
      </c>
      <c r="E920" s="38">
        <v>717.28372000000002</v>
      </c>
      <c r="F920" s="38">
        <v>847.77668000000006</v>
      </c>
      <c r="G920" s="39">
        <v>1142.2372700000001</v>
      </c>
      <c r="H920" s="81">
        <v>663.26</v>
      </c>
      <c r="I920" s="60" t="s">
        <v>692</v>
      </c>
      <c r="J920" s="58">
        <v>69.92</v>
      </c>
      <c r="K920" s="19">
        <v>3.3800000000000003</v>
      </c>
      <c r="L920" s="53">
        <v>36.195340000000002</v>
      </c>
      <c r="M920" s="20">
        <v>54.023719999999997</v>
      </c>
      <c r="N920" s="20">
        <v>184.51668000000001</v>
      </c>
      <c r="O920" s="48">
        <v>478.97726999999998</v>
      </c>
    </row>
    <row r="921" spans="1:15" x14ac:dyDescent="0.25">
      <c r="A921" s="25" t="s">
        <v>693</v>
      </c>
      <c r="B921" s="28">
        <v>0</v>
      </c>
      <c r="C921" s="25" t="s">
        <v>28</v>
      </c>
      <c r="D921" s="37">
        <v>681.64534000000003</v>
      </c>
      <c r="E921" s="38">
        <v>699.47371999999996</v>
      </c>
      <c r="F921" s="38">
        <v>829.96668</v>
      </c>
      <c r="G921" s="39">
        <v>1124.4272699999999</v>
      </c>
      <c r="H921" s="81">
        <v>645.44999999999993</v>
      </c>
      <c r="I921" s="60" t="s">
        <v>696</v>
      </c>
      <c r="J921" s="58">
        <v>68.040000000000006</v>
      </c>
      <c r="K921" s="19">
        <v>3.3800000000000003</v>
      </c>
      <c r="L921" s="53">
        <v>36.195340000000002</v>
      </c>
      <c r="M921" s="20">
        <v>54.023719999999997</v>
      </c>
      <c r="N921" s="20">
        <v>184.51668000000001</v>
      </c>
      <c r="O921" s="48">
        <v>478.97726999999998</v>
      </c>
    </row>
    <row r="922" spans="1:15" x14ac:dyDescent="0.25">
      <c r="A922" s="25" t="s">
        <v>693</v>
      </c>
      <c r="B922" s="28">
        <v>1</v>
      </c>
      <c r="C922" s="25" t="s">
        <v>28</v>
      </c>
      <c r="D922" s="37">
        <v>747.92534000000001</v>
      </c>
      <c r="E922" s="38">
        <v>765.75371999999993</v>
      </c>
      <c r="F922" s="38">
        <v>896.24667999999997</v>
      </c>
      <c r="G922" s="39">
        <v>1190.7072699999999</v>
      </c>
      <c r="H922" s="81">
        <v>711.7299999999999</v>
      </c>
      <c r="I922" s="60" t="s">
        <v>392</v>
      </c>
      <c r="J922" s="58">
        <v>75.06</v>
      </c>
      <c r="K922" s="19">
        <v>3.3800000000000003</v>
      </c>
      <c r="L922" s="53">
        <v>36.195340000000002</v>
      </c>
      <c r="M922" s="20">
        <v>54.023719999999997</v>
      </c>
      <c r="N922" s="20">
        <v>184.51668000000001</v>
      </c>
      <c r="O922" s="48">
        <v>478.97726999999998</v>
      </c>
    </row>
    <row r="923" spans="1:15" x14ac:dyDescent="0.25">
      <c r="A923" s="25" t="s">
        <v>693</v>
      </c>
      <c r="B923" s="28">
        <v>2</v>
      </c>
      <c r="C923" s="25" t="s">
        <v>28</v>
      </c>
      <c r="D923" s="37">
        <v>811.33533999999997</v>
      </c>
      <c r="E923" s="38">
        <v>829.16372000000001</v>
      </c>
      <c r="F923" s="38">
        <v>959.65668000000005</v>
      </c>
      <c r="G923" s="39">
        <v>1254.11727</v>
      </c>
      <c r="H923" s="81">
        <v>775.14</v>
      </c>
      <c r="I923" s="60" t="s">
        <v>700</v>
      </c>
      <c r="J923" s="58">
        <v>81.78</v>
      </c>
      <c r="K923" s="19">
        <v>3.3800000000000003</v>
      </c>
      <c r="L923" s="53">
        <v>36.195340000000002</v>
      </c>
      <c r="M923" s="20">
        <v>54.023719999999997</v>
      </c>
      <c r="N923" s="20">
        <v>184.51668000000001</v>
      </c>
      <c r="O923" s="48">
        <v>478.97726999999998</v>
      </c>
    </row>
    <row r="924" spans="1:15" x14ac:dyDescent="0.25">
      <c r="A924" s="25" t="s">
        <v>693</v>
      </c>
      <c r="B924" s="28">
        <v>3</v>
      </c>
      <c r="C924" s="25" t="s">
        <v>28</v>
      </c>
      <c r="D924" s="37">
        <v>811.27533999999991</v>
      </c>
      <c r="E924" s="38">
        <v>829.10371999999995</v>
      </c>
      <c r="F924" s="38">
        <v>959.59667999999988</v>
      </c>
      <c r="G924" s="39">
        <v>1254.0572699999998</v>
      </c>
      <c r="H924" s="81">
        <v>775.07999999999993</v>
      </c>
      <c r="I924" s="60" t="s">
        <v>703</v>
      </c>
      <c r="J924" s="58">
        <v>81.77</v>
      </c>
      <c r="K924" s="19">
        <v>3.3800000000000003</v>
      </c>
      <c r="L924" s="53">
        <v>36.195340000000002</v>
      </c>
      <c r="M924" s="20">
        <v>54.023719999999997</v>
      </c>
      <c r="N924" s="20">
        <v>184.51668000000001</v>
      </c>
      <c r="O924" s="48">
        <v>478.97726999999998</v>
      </c>
    </row>
    <row r="925" spans="1:15" x14ac:dyDescent="0.25">
      <c r="A925" s="25" t="s">
        <v>693</v>
      </c>
      <c r="B925" s="28">
        <v>4</v>
      </c>
      <c r="C925" s="25" t="s">
        <v>28</v>
      </c>
      <c r="D925" s="37">
        <v>811.19533999999999</v>
      </c>
      <c r="E925" s="38">
        <v>829.02372000000003</v>
      </c>
      <c r="F925" s="38">
        <v>959.51667999999995</v>
      </c>
      <c r="G925" s="39">
        <v>1253.9772699999999</v>
      </c>
      <c r="H925" s="81">
        <v>775</v>
      </c>
      <c r="I925" s="60" t="s">
        <v>706</v>
      </c>
      <c r="J925" s="58">
        <v>81.760000000000005</v>
      </c>
      <c r="K925" s="19">
        <v>3.3800000000000003</v>
      </c>
      <c r="L925" s="53">
        <v>36.195340000000002</v>
      </c>
      <c r="M925" s="20">
        <v>54.023719999999997</v>
      </c>
      <c r="N925" s="20">
        <v>184.51668000000001</v>
      </c>
      <c r="O925" s="48">
        <v>478.97726999999998</v>
      </c>
    </row>
    <row r="926" spans="1:15" x14ac:dyDescent="0.25">
      <c r="A926" s="25" t="s">
        <v>693</v>
      </c>
      <c r="B926" s="28">
        <v>5</v>
      </c>
      <c r="C926" s="25" t="s">
        <v>28</v>
      </c>
      <c r="D926" s="37">
        <v>778.10533999999996</v>
      </c>
      <c r="E926" s="38">
        <v>795.93371999999999</v>
      </c>
      <c r="F926" s="38">
        <v>926.42668000000003</v>
      </c>
      <c r="G926" s="39">
        <v>1220.8872699999999</v>
      </c>
      <c r="H926" s="81">
        <v>741.91</v>
      </c>
      <c r="I926" s="60" t="s">
        <v>709</v>
      </c>
      <c r="J926" s="58">
        <v>78.260000000000005</v>
      </c>
      <c r="K926" s="19">
        <v>3.3800000000000003</v>
      </c>
      <c r="L926" s="53">
        <v>36.195340000000002</v>
      </c>
      <c r="M926" s="20">
        <v>54.023719999999997</v>
      </c>
      <c r="N926" s="20">
        <v>184.51668000000001</v>
      </c>
      <c r="O926" s="48">
        <v>478.97726999999998</v>
      </c>
    </row>
    <row r="927" spans="1:15" x14ac:dyDescent="0.25">
      <c r="A927" s="25" t="s">
        <v>693</v>
      </c>
      <c r="B927" s="28">
        <v>6</v>
      </c>
      <c r="C927" s="25" t="s">
        <v>28</v>
      </c>
      <c r="D927" s="37">
        <v>762.90533999999991</v>
      </c>
      <c r="E927" s="38">
        <v>780.73371999999995</v>
      </c>
      <c r="F927" s="38">
        <v>911.22667999999999</v>
      </c>
      <c r="G927" s="39">
        <v>1205.6872699999999</v>
      </c>
      <c r="H927" s="81">
        <v>726.70999999999992</v>
      </c>
      <c r="I927" s="60" t="s">
        <v>712</v>
      </c>
      <c r="J927" s="58">
        <v>76.650000000000006</v>
      </c>
      <c r="K927" s="19">
        <v>3.3800000000000003</v>
      </c>
      <c r="L927" s="53">
        <v>36.195340000000002</v>
      </c>
      <c r="M927" s="20">
        <v>54.023719999999997</v>
      </c>
      <c r="N927" s="20">
        <v>184.51668000000001</v>
      </c>
      <c r="O927" s="48">
        <v>478.97726999999998</v>
      </c>
    </row>
    <row r="928" spans="1:15" x14ac:dyDescent="0.25">
      <c r="A928" s="25" t="s">
        <v>693</v>
      </c>
      <c r="B928" s="28">
        <v>7</v>
      </c>
      <c r="C928" s="25" t="s">
        <v>28</v>
      </c>
      <c r="D928" s="37">
        <v>693.95533999999998</v>
      </c>
      <c r="E928" s="38">
        <v>711.7837199999999</v>
      </c>
      <c r="F928" s="38">
        <v>842.27667999999994</v>
      </c>
      <c r="G928" s="39">
        <v>1136.7372700000001</v>
      </c>
      <c r="H928" s="81">
        <v>657.76</v>
      </c>
      <c r="I928" s="60" t="s">
        <v>715</v>
      </c>
      <c r="J928" s="58">
        <v>69.34</v>
      </c>
      <c r="K928" s="19">
        <v>3.3800000000000003</v>
      </c>
      <c r="L928" s="53">
        <v>36.195340000000002</v>
      </c>
      <c r="M928" s="20">
        <v>54.023719999999997</v>
      </c>
      <c r="N928" s="20">
        <v>184.51668000000001</v>
      </c>
      <c r="O928" s="48">
        <v>478.97726999999998</v>
      </c>
    </row>
    <row r="929" spans="1:15" x14ac:dyDescent="0.25">
      <c r="A929" s="25" t="s">
        <v>693</v>
      </c>
      <c r="B929" s="28">
        <v>8</v>
      </c>
      <c r="C929" s="25" t="s">
        <v>28</v>
      </c>
      <c r="D929" s="37">
        <v>664.06534000000011</v>
      </c>
      <c r="E929" s="38">
        <v>681.89372000000003</v>
      </c>
      <c r="F929" s="38">
        <v>812.38668000000007</v>
      </c>
      <c r="G929" s="39">
        <v>1106.84727</v>
      </c>
      <c r="H929" s="81">
        <v>627.87</v>
      </c>
      <c r="I929" s="60" t="s">
        <v>718</v>
      </c>
      <c r="J929" s="58">
        <v>66.17</v>
      </c>
      <c r="K929" s="19">
        <v>3.3800000000000003</v>
      </c>
      <c r="L929" s="53">
        <v>36.195340000000002</v>
      </c>
      <c r="M929" s="20">
        <v>54.023719999999997</v>
      </c>
      <c r="N929" s="20">
        <v>184.51668000000001</v>
      </c>
      <c r="O929" s="48">
        <v>478.97726999999998</v>
      </c>
    </row>
    <row r="930" spans="1:15" x14ac:dyDescent="0.25">
      <c r="A930" s="25" t="s">
        <v>693</v>
      </c>
      <c r="B930" s="28">
        <v>9</v>
      </c>
      <c r="C930" s="25" t="s">
        <v>28</v>
      </c>
      <c r="D930" s="37">
        <v>949.71533999999997</v>
      </c>
      <c r="E930" s="38">
        <v>967.54372000000001</v>
      </c>
      <c r="F930" s="38">
        <v>1098.0366800000002</v>
      </c>
      <c r="G930" s="39">
        <v>1392.4972700000001</v>
      </c>
      <c r="H930" s="81">
        <v>913.5200000000001</v>
      </c>
      <c r="I930" s="60" t="s">
        <v>721</v>
      </c>
      <c r="J930" s="58">
        <v>96.44</v>
      </c>
      <c r="K930" s="19">
        <v>3.3800000000000003</v>
      </c>
      <c r="L930" s="53">
        <v>36.195340000000002</v>
      </c>
      <c r="M930" s="20">
        <v>54.023719999999997</v>
      </c>
      <c r="N930" s="20">
        <v>184.51668000000001</v>
      </c>
      <c r="O930" s="48">
        <v>478.97726999999998</v>
      </c>
    </row>
    <row r="931" spans="1:15" x14ac:dyDescent="0.25">
      <c r="A931" s="25" t="s">
        <v>693</v>
      </c>
      <c r="B931" s="28">
        <v>10</v>
      </c>
      <c r="C931" s="25" t="s">
        <v>28</v>
      </c>
      <c r="D931" s="37">
        <v>949.61534000000006</v>
      </c>
      <c r="E931" s="38">
        <v>967.44371999999998</v>
      </c>
      <c r="F931" s="38">
        <v>1097.93668</v>
      </c>
      <c r="G931" s="39">
        <v>1392.3972699999999</v>
      </c>
      <c r="H931" s="81">
        <v>913.42</v>
      </c>
      <c r="I931" s="60" t="s">
        <v>724</v>
      </c>
      <c r="J931" s="58">
        <v>96.43</v>
      </c>
      <c r="K931" s="19">
        <v>3.3800000000000003</v>
      </c>
      <c r="L931" s="53">
        <v>36.195340000000002</v>
      </c>
      <c r="M931" s="20">
        <v>54.023719999999997</v>
      </c>
      <c r="N931" s="20">
        <v>184.51668000000001</v>
      </c>
      <c r="O931" s="48">
        <v>478.97726999999998</v>
      </c>
    </row>
    <row r="932" spans="1:15" x14ac:dyDescent="0.25">
      <c r="A932" s="25" t="s">
        <v>693</v>
      </c>
      <c r="B932" s="28">
        <v>11</v>
      </c>
      <c r="C932" s="25" t="s">
        <v>28</v>
      </c>
      <c r="D932" s="37">
        <v>949.40534000000002</v>
      </c>
      <c r="E932" s="38">
        <v>967.23371999999995</v>
      </c>
      <c r="F932" s="38">
        <v>1097.72668</v>
      </c>
      <c r="G932" s="39">
        <v>1392.1872699999999</v>
      </c>
      <c r="H932" s="81">
        <v>913.20999999999992</v>
      </c>
      <c r="I932" s="60" t="s">
        <v>146</v>
      </c>
      <c r="J932" s="58">
        <v>96.41</v>
      </c>
      <c r="K932" s="19">
        <v>3.3800000000000003</v>
      </c>
      <c r="L932" s="53">
        <v>36.195340000000002</v>
      </c>
      <c r="M932" s="20">
        <v>54.023719999999997</v>
      </c>
      <c r="N932" s="20">
        <v>184.51668000000001</v>
      </c>
      <c r="O932" s="48">
        <v>478.97726999999998</v>
      </c>
    </row>
    <row r="933" spans="1:15" x14ac:dyDescent="0.25">
      <c r="A933" s="25" t="s">
        <v>693</v>
      </c>
      <c r="B933" s="28">
        <v>12</v>
      </c>
      <c r="C933" s="25" t="s">
        <v>28</v>
      </c>
      <c r="D933" s="37">
        <v>998.50534000000005</v>
      </c>
      <c r="E933" s="38">
        <v>1016.3337200000001</v>
      </c>
      <c r="F933" s="38">
        <v>1146.8266800000001</v>
      </c>
      <c r="G933" s="39">
        <v>1441.28727</v>
      </c>
      <c r="H933" s="81">
        <v>962.31000000000006</v>
      </c>
      <c r="I933" s="60" t="s">
        <v>729</v>
      </c>
      <c r="J933" s="58">
        <v>101.61</v>
      </c>
      <c r="K933" s="19">
        <v>3.3800000000000003</v>
      </c>
      <c r="L933" s="53">
        <v>36.195340000000002</v>
      </c>
      <c r="M933" s="20">
        <v>54.023719999999997</v>
      </c>
      <c r="N933" s="20">
        <v>184.51668000000001</v>
      </c>
      <c r="O933" s="48">
        <v>478.97726999999998</v>
      </c>
    </row>
    <row r="934" spans="1:15" x14ac:dyDescent="0.25">
      <c r="A934" s="25" t="s">
        <v>693</v>
      </c>
      <c r="B934" s="28">
        <v>13</v>
      </c>
      <c r="C934" s="25" t="s">
        <v>28</v>
      </c>
      <c r="D934" s="37">
        <v>659.41534000000001</v>
      </c>
      <c r="E934" s="38">
        <v>677.24371999999994</v>
      </c>
      <c r="F934" s="38">
        <v>807.73667999999998</v>
      </c>
      <c r="G934" s="39">
        <v>1102.1972700000001</v>
      </c>
      <c r="H934" s="81">
        <v>623.21999999999991</v>
      </c>
      <c r="I934" s="60" t="s">
        <v>732</v>
      </c>
      <c r="J934" s="58">
        <v>65.680000000000007</v>
      </c>
      <c r="K934" s="19">
        <v>3.3800000000000003</v>
      </c>
      <c r="L934" s="53">
        <v>36.195340000000002</v>
      </c>
      <c r="M934" s="20">
        <v>54.023719999999997</v>
      </c>
      <c r="N934" s="20">
        <v>184.51668000000001</v>
      </c>
      <c r="O934" s="48">
        <v>478.97726999999998</v>
      </c>
    </row>
    <row r="935" spans="1:15" x14ac:dyDescent="0.25">
      <c r="A935" s="25" t="s">
        <v>693</v>
      </c>
      <c r="B935" s="28">
        <v>14</v>
      </c>
      <c r="C935" s="25" t="s">
        <v>28</v>
      </c>
      <c r="D935" s="37">
        <v>659.42534000000001</v>
      </c>
      <c r="E935" s="38">
        <v>677.25371999999993</v>
      </c>
      <c r="F935" s="38">
        <v>807.74667999999997</v>
      </c>
      <c r="G935" s="39">
        <v>1102.2072699999999</v>
      </c>
      <c r="H935" s="81">
        <v>623.2299999999999</v>
      </c>
      <c r="I935" s="60" t="s">
        <v>735</v>
      </c>
      <c r="J935" s="58">
        <v>65.680000000000007</v>
      </c>
      <c r="K935" s="19">
        <v>3.3800000000000003</v>
      </c>
      <c r="L935" s="53">
        <v>36.195340000000002</v>
      </c>
      <c r="M935" s="20">
        <v>54.023719999999997</v>
      </c>
      <c r="N935" s="20">
        <v>184.51668000000001</v>
      </c>
      <c r="O935" s="48">
        <v>478.97726999999998</v>
      </c>
    </row>
    <row r="936" spans="1:15" x14ac:dyDescent="0.25">
      <c r="A936" s="25" t="s">
        <v>693</v>
      </c>
      <c r="B936" s="28">
        <v>15</v>
      </c>
      <c r="C936" s="25" t="s">
        <v>28</v>
      </c>
      <c r="D936" s="37">
        <v>682.53534000000002</v>
      </c>
      <c r="E936" s="38">
        <v>700.36372000000006</v>
      </c>
      <c r="F936" s="38">
        <v>830.8566800000001</v>
      </c>
      <c r="G936" s="39">
        <v>1125.31727</v>
      </c>
      <c r="H936" s="81">
        <v>646.34</v>
      </c>
      <c r="I936" s="60" t="s">
        <v>737</v>
      </c>
      <c r="J936" s="58">
        <v>68.13</v>
      </c>
      <c r="K936" s="19">
        <v>3.3800000000000003</v>
      </c>
      <c r="L936" s="53">
        <v>36.195340000000002</v>
      </c>
      <c r="M936" s="20">
        <v>54.023719999999997</v>
      </c>
      <c r="N936" s="20">
        <v>184.51668000000001</v>
      </c>
      <c r="O936" s="48">
        <v>478.97726999999998</v>
      </c>
    </row>
    <row r="937" spans="1:15" x14ac:dyDescent="0.25">
      <c r="A937" s="25" t="s">
        <v>693</v>
      </c>
      <c r="B937" s="28">
        <v>16</v>
      </c>
      <c r="C937" s="25" t="s">
        <v>28</v>
      </c>
      <c r="D937" s="37">
        <v>973.0753400000001</v>
      </c>
      <c r="E937" s="38">
        <v>990.90372000000002</v>
      </c>
      <c r="F937" s="38">
        <v>1121.3966800000001</v>
      </c>
      <c r="G937" s="39">
        <v>1415.85727</v>
      </c>
      <c r="H937" s="81">
        <v>936.88</v>
      </c>
      <c r="I937" s="60" t="s">
        <v>740</v>
      </c>
      <c r="J937" s="58">
        <v>98.92</v>
      </c>
      <c r="K937" s="19">
        <v>3.3800000000000003</v>
      </c>
      <c r="L937" s="53">
        <v>36.195340000000002</v>
      </c>
      <c r="M937" s="20">
        <v>54.023719999999997</v>
      </c>
      <c r="N937" s="20">
        <v>184.51668000000001</v>
      </c>
      <c r="O937" s="48">
        <v>478.97726999999998</v>
      </c>
    </row>
    <row r="938" spans="1:15" x14ac:dyDescent="0.25">
      <c r="A938" s="25" t="s">
        <v>693</v>
      </c>
      <c r="B938" s="28">
        <v>17</v>
      </c>
      <c r="C938" s="25" t="s">
        <v>28</v>
      </c>
      <c r="D938" s="37">
        <v>811.77534000000003</v>
      </c>
      <c r="E938" s="38">
        <v>829.60372000000007</v>
      </c>
      <c r="F938" s="38">
        <v>960.09667999999999</v>
      </c>
      <c r="G938" s="39">
        <v>1254.55727</v>
      </c>
      <c r="H938" s="81">
        <v>775.58</v>
      </c>
      <c r="I938" s="60" t="s">
        <v>742</v>
      </c>
      <c r="J938" s="58">
        <v>81.83</v>
      </c>
      <c r="K938" s="19">
        <v>3.3800000000000003</v>
      </c>
      <c r="L938" s="53">
        <v>36.195340000000002</v>
      </c>
      <c r="M938" s="20">
        <v>54.023719999999997</v>
      </c>
      <c r="N938" s="20">
        <v>184.51668000000001</v>
      </c>
      <c r="O938" s="48">
        <v>478.97726999999998</v>
      </c>
    </row>
    <row r="939" spans="1:15" x14ac:dyDescent="0.25">
      <c r="A939" s="25" t="s">
        <v>693</v>
      </c>
      <c r="B939" s="28">
        <v>18</v>
      </c>
      <c r="C939" s="25" t="s">
        <v>28</v>
      </c>
      <c r="D939" s="37">
        <v>738.23533999999995</v>
      </c>
      <c r="E939" s="38">
        <v>756.06371999999999</v>
      </c>
      <c r="F939" s="38">
        <v>886.55668000000003</v>
      </c>
      <c r="G939" s="39">
        <v>1181.0172699999998</v>
      </c>
      <c r="H939" s="81">
        <v>702.04</v>
      </c>
      <c r="I939" s="60" t="s">
        <v>745</v>
      </c>
      <c r="J939" s="58">
        <v>74.03</v>
      </c>
      <c r="K939" s="19">
        <v>3.3800000000000003</v>
      </c>
      <c r="L939" s="53">
        <v>36.195340000000002</v>
      </c>
      <c r="M939" s="20">
        <v>54.023719999999997</v>
      </c>
      <c r="N939" s="20">
        <v>184.51668000000001</v>
      </c>
      <c r="O939" s="48">
        <v>478.97726999999998</v>
      </c>
    </row>
    <row r="940" spans="1:15" x14ac:dyDescent="0.25">
      <c r="A940" s="25" t="s">
        <v>693</v>
      </c>
      <c r="B940" s="28">
        <v>19</v>
      </c>
      <c r="C940" s="25" t="s">
        <v>28</v>
      </c>
      <c r="D940" s="37">
        <v>793.29534000000001</v>
      </c>
      <c r="E940" s="38">
        <v>811.12372000000005</v>
      </c>
      <c r="F940" s="38">
        <v>941.61668000000009</v>
      </c>
      <c r="G940" s="39">
        <v>1236.07727</v>
      </c>
      <c r="H940" s="81">
        <v>757.1</v>
      </c>
      <c r="I940" s="60" t="s">
        <v>748</v>
      </c>
      <c r="J940" s="58">
        <v>79.87</v>
      </c>
      <c r="K940" s="19">
        <v>3.3800000000000003</v>
      </c>
      <c r="L940" s="53">
        <v>36.195340000000002</v>
      </c>
      <c r="M940" s="20">
        <v>54.023719999999997</v>
      </c>
      <c r="N940" s="20">
        <v>184.51668000000001</v>
      </c>
      <c r="O940" s="48">
        <v>478.97726999999998</v>
      </c>
    </row>
    <row r="941" spans="1:15" x14ac:dyDescent="0.25">
      <c r="A941" s="25" t="s">
        <v>693</v>
      </c>
      <c r="B941" s="28">
        <v>20</v>
      </c>
      <c r="C941" s="25" t="s">
        <v>28</v>
      </c>
      <c r="D941" s="37">
        <v>746.58534000000009</v>
      </c>
      <c r="E941" s="38">
        <v>764.41372000000001</v>
      </c>
      <c r="F941" s="38">
        <v>894.90668000000005</v>
      </c>
      <c r="G941" s="39">
        <v>1189.36727</v>
      </c>
      <c r="H941" s="81">
        <v>710.39</v>
      </c>
      <c r="I941" s="60" t="s">
        <v>751</v>
      </c>
      <c r="J941" s="58">
        <v>74.92</v>
      </c>
      <c r="K941" s="19">
        <v>3.3800000000000003</v>
      </c>
      <c r="L941" s="53">
        <v>36.195340000000002</v>
      </c>
      <c r="M941" s="20">
        <v>54.023719999999997</v>
      </c>
      <c r="N941" s="20">
        <v>184.51668000000001</v>
      </c>
      <c r="O941" s="48">
        <v>478.97726999999998</v>
      </c>
    </row>
    <row r="942" spans="1:15" x14ac:dyDescent="0.25">
      <c r="A942" s="25" t="s">
        <v>693</v>
      </c>
      <c r="B942" s="28">
        <v>21</v>
      </c>
      <c r="C942" s="25" t="s">
        <v>28</v>
      </c>
      <c r="D942" s="37">
        <v>736.03533999999991</v>
      </c>
      <c r="E942" s="38">
        <v>753.86371999999994</v>
      </c>
      <c r="F942" s="38">
        <v>884.35667999999998</v>
      </c>
      <c r="G942" s="39">
        <v>1178.81727</v>
      </c>
      <c r="H942" s="81">
        <v>699.83999999999992</v>
      </c>
      <c r="I942" s="60" t="s">
        <v>754</v>
      </c>
      <c r="J942" s="58">
        <v>73.8</v>
      </c>
      <c r="K942" s="19">
        <v>3.3800000000000003</v>
      </c>
      <c r="L942" s="53">
        <v>36.195340000000002</v>
      </c>
      <c r="M942" s="20">
        <v>54.023719999999997</v>
      </c>
      <c r="N942" s="20">
        <v>184.51668000000001</v>
      </c>
      <c r="O942" s="48">
        <v>478.97726999999998</v>
      </c>
    </row>
    <row r="943" spans="1:15" x14ac:dyDescent="0.25">
      <c r="A943" s="25" t="s">
        <v>693</v>
      </c>
      <c r="B943" s="28">
        <v>22</v>
      </c>
      <c r="C943" s="25" t="s">
        <v>28</v>
      </c>
      <c r="D943" s="37">
        <v>734.68534</v>
      </c>
      <c r="E943" s="38">
        <v>752.51372000000003</v>
      </c>
      <c r="F943" s="38">
        <v>883.00668000000007</v>
      </c>
      <c r="G943" s="39">
        <v>1177.4672700000001</v>
      </c>
      <c r="H943" s="81">
        <v>698.49</v>
      </c>
      <c r="I943" s="60" t="s">
        <v>756</v>
      </c>
      <c r="J943" s="58">
        <v>73.66</v>
      </c>
      <c r="K943" s="19">
        <v>3.3800000000000003</v>
      </c>
      <c r="L943" s="53">
        <v>36.195340000000002</v>
      </c>
      <c r="M943" s="20">
        <v>54.023719999999997</v>
      </c>
      <c r="N943" s="20">
        <v>184.51668000000001</v>
      </c>
      <c r="O943" s="48">
        <v>478.97726999999998</v>
      </c>
    </row>
    <row r="944" spans="1:15" x14ac:dyDescent="0.25">
      <c r="A944" s="25" t="s">
        <v>693</v>
      </c>
      <c r="B944" s="28">
        <v>23</v>
      </c>
      <c r="C944" s="25" t="s">
        <v>28</v>
      </c>
      <c r="D944" s="37">
        <v>698.00533999999993</v>
      </c>
      <c r="E944" s="38">
        <v>715.83371999999997</v>
      </c>
      <c r="F944" s="38">
        <v>846.3266799999999</v>
      </c>
      <c r="G944" s="39">
        <v>1140.7872699999998</v>
      </c>
      <c r="H944" s="81">
        <v>661.81</v>
      </c>
      <c r="I944" s="60" t="s">
        <v>759</v>
      </c>
      <c r="J944" s="58">
        <v>69.77</v>
      </c>
      <c r="K944" s="19">
        <v>3.3800000000000003</v>
      </c>
      <c r="L944" s="53">
        <v>36.195340000000002</v>
      </c>
      <c r="M944" s="20">
        <v>54.023719999999997</v>
      </c>
      <c r="N944" s="20">
        <v>184.51668000000001</v>
      </c>
      <c r="O944" s="48">
        <v>478.97726999999998</v>
      </c>
    </row>
    <row r="945" spans="1:15" x14ac:dyDescent="0.25">
      <c r="A945" s="25" t="s">
        <v>760</v>
      </c>
      <c r="B945" s="28">
        <v>0</v>
      </c>
      <c r="C945" s="25" t="s">
        <v>28</v>
      </c>
      <c r="D945" s="37">
        <v>660.32533999999998</v>
      </c>
      <c r="E945" s="38">
        <v>678.15372000000002</v>
      </c>
      <c r="F945" s="38">
        <v>808.64668000000006</v>
      </c>
      <c r="G945" s="39">
        <v>1103.10727</v>
      </c>
      <c r="H945" s="81">
        <v>624.13</v>
      </c>
      <c r="I945" s="60" t="s">
        <v>763</v>
      </c>
      <c r="J945" s="58">
        <v>65.78</v>
      </c>
      <c r="K945" s="19">
        <v>3.3800000000000003</v>
      </c>
      <c r="L945" s="53">
        <v>36.195340000000002</v>
      </c>
      <c r="M945" s="20">
        <v>54.023719999999997</v>
      </c>
      <c r="N945" s="20">
        <v>184.51668000000001</v>
      </c>
      <c r="O945" s="48">
        <v>478.97726999999998</v>
      </c>
    </row>
    <row r="946" spans="1:15" x14ac:dyDescent="0.25">
      <c r="A946" s="25" t="s">
        <v>760</v>
      </c>
      <c r="B946" s="28">
        <v>1</v>
      </c>
      <c r="C946" s="25" t="s">
        <v>28</v>
      </c>
      <c r="D946" s="37">
        <v>720.47533999999996</v>
      </c>
      <c r="E946" s="38">
        <v>738.30372</v>
      </c>
      <c r="F946" s="38">
        <v>868.79668000000004</v>
      </c>
      <c r="G946" s="39">
        <v>1163.2572700000001</v>
      </c>
      <c r="H946" s="81">
        <v>684.28</v>
      </c>
      <c r="I946" s="60" t="s">
        <v>766</v>
      </c>
      <c r="J946" s="58">
        <v>72.150000000000006</v>
      </c>
      <c r="K946" s="19">
        <v>3.3800000000000003</v>
      </c>
      <c r="L946" s="53">
        <v>36.195340000000002</v>
      </c>
      <c r="M946" s="20">
        <v>54.023719999999997</v>
      </c>
      <c r="N946" s="20">
        <v>184.51668000000001</v>
      </c>
      <c r="O946" s="48">
        <v>478.97726999999998</v>
      </c>
    </row>
    <row r="947" spans="1:15" x14ac:dyDescent="0.25">
      <c r="A947" s="25" t="s">
        <v>760</v>
      </c>
      <c r="B947" s="28">
        <v>2</v>
      </c>
      <c r="C947" s="25" t="s">
        <v>28</v>
      </c>
      <c r="D947" s="37">
        <v>746.52533999999991</v>
      </c>
      <c r="E947" s="38">
        <v>764.35371999999995</v>
      </c>
      <c r="F947" s="38">
        <v>894.84667999999999</v>
      </c>
      <c r="G947" s="39">
        <v>1189.3072699999998</v>
      </c>
      <c r="H947" s="81">
        <v>710.32999999999993</v>
      </c>
      <c r="I947" s="60" t="s">
        <v>769</v>
      </c>
      <c r="J947" s="58">
        <v>74.91</v>
      </c>
      <c r="K947" s="19">
        <v>3.3800000000000003</v>
      </c>
      <c r="L947" s="53">
        <v>36.195340000000002</v>
      </c>
      <c r="M947" s="20">
        <v>54.023719999999997</v>
      </c>
      <c r="N947" s="20">
        <v>184.51668000000001</v>
      </c>
      <c r="O947" s="48">
        <v>478.97726999999998</v>
      </c>
    </row>
    <row r="948" spans="1:15" x14ac:dyDescent="0.25">
      <c r="A948" s="25" t="s">
        <v>760</v>
      </c>
      <c r="B948" s="28">
        <v>3</v>
      </c>
      <c r="C948" s="25" t="s">
        <v>28</v>
      </c>
      <c r="D948" s="37">
        <v>760.36533999999995</v>
      </c>
      <c r="E948" s="38">
        <v>778.19371999999998</v>
      </c>
      <c r="F948" s="38">
        <v>908.68668000000002</v>
      </c>
      <c r="G948" s="39">
        <v>1203.1472699999999</v>
      </c>
      <c r="H948" s="81">
        <v>724.17</v>
      </c>
      <c r="I948" s="60" t="s">
        <v>772</v>
      </c>
      <c r="J948" s="58">
        <v>76.38</v>
      </c>
      <c r="K948" s="19">
        <v>3.3800000000000003</v>
      </c>
      <c r="L948" s="53">
        <v>36.195340000000002</v>
      </c>
      <c r="M948" s="20">
        <v>54.023719999999997</v>
      </c>
      <c r="N948" s="20">
        <v>184.51668000000001</v>
      </c>
      <c r="O948" s="48">
        <v>478.97726999999998</v>
      </c>
    </row>
    <row r="949" spans="1:15" x14ac:dyDescent="0.25">
      <c r="A949" s="25" t="s">
        <v>760</v>
      </c>
      <c r="B949" s="28">
        <v>4</v>
      </c>
      <c r="C949" s="25" t="s">
        <v>28</v>
      </c>
      <c r="D949" s="37">
        <v>760.26534000000004</v>
      </c>
      <c r="E949" s="38">
        <v>778.09372000000008</v>
      </c>
      <c r="F949" s="38">
        <v>908.58668000000011</v>
      </c>
      <c r="G949" s="39">
        <v>1203.04727</v>
      </c>
      <c r="H949" s="81">
        <v>724.07</v>
      </c>
      <c r="I949" s="60" t="s">
        <v>775</v>
      </c>
      <c r="J949" s="58">
        <v>76.37</v>
      </c>
      <c r="K949" s="19">
        <v>3.3800000000000003</v>
      </c>
      <c r="L949" s="53">
        <v>36.195340000000002</v>
      </c>
      <c r="M949" s="20">
        <v>54.023719999999997</v>
      </c>
      <c r="N949" s="20">
        <v>184.51668000000001</v>
      </c>
      <c r="O949" s="48">
        <v>478.97726999999998</v>
      </c>
    </row>
    <row r="950" spans="1:15" x14ac:dyDescent="0.25">
      <c r="A950" s="25" t="s">
        <v>760</v>
      </c>
      <c r="B950" s="28">
        <v>5</v>
      </c>
      <c r="C950" s="25" t="s">
        <v>28</v>
      </c>
      <c r="D950" s="37">
        <v>720.18534</v>
      </c>
      <c r="E950" s="38">
        <v>738.01372000000003</v>
      </c>
      <c r="F950" s="38">
        <v>868.50667999999996</v>
      </c>
      <c r="G950" s="39">
        <v>1162.9672700000001</v>
      </c>
      <c r="H950" s="81">
        <v>683.99</v>
      </c>
      <c r="I950" s="60" t="s">
        <v>777</v>
      </c>
      <c r="J950" s="58">
        <v>72.12</v>
      </c>
      <c r="K950" s="19">
        <v>3.3800000000000003</v>
      </c>
      <c r="L950" s="53">
        <v>36.195340000000002</v>
      </c>
      <c r="M950" s="20">
        <v>54.023719999999997</v>
      </c>
      <c r="N950" s="20">
        <v>184.51668000000001</v>
      </c>
      <c r="O950" s="48">
        <v>478.97726999999998</v>
      </c>
    </row>
    <row r="951" spans="1:15" x14ac:dyDescent="0.25">
      <c r="A951" s="25" t="s">
        <v>760</v>
      </c>
      <c r="B951" s="28">
        <v>6</v>
      </c>
      <c r="C951" s="25" t="s">
        <v>28</v>
      </c>
      <c r="D951" s="37">
        <v>684.63534000000004</v>
      </c>
      <c r="E951" s="38">
        <v>702.46371999999997</v>
      </c>
      <c r="F951" s="38">
        <v>832.95668000000001</v>
      </c>
      <c r="G951" s="39">
        <v>1127.4172699999999</v>
      </c>
      <c r="H951" s="81">
        <v>648.44000000000005</v>
      </c>
      <c r="I951" s="60" t="s">
        <v>780</v>
      </c>
      <c r="J951" s="58">
        <v>68.349999999999994</v>
      </c>
      <c r="K951" s="19">
        <v>3.3800000000000003</v>
      </c>
      <c r="L951" s="53">
        <v>36.195340000000002</v>
      </c>
      <c r="M951" s="20">
        <v>54.023719999999997</v>
      </c>
      <c r="N951" s="20">
        <v>184.51668000000001</v>
      </c>
      <c r="O951" s="48">
        <v>478.97726999999998</v>
      </c>
    </row>
    <row r="952" spans="1:15" x14ac:dyDescent="0.25">
      <c r="A952" s="25" t="s">
        <v>760</v>
      </c>
      <c r="B952" s="28">
        <v>7</v>
      </c>
      <c r="C952" s="25" t="s">
        <v>28</v>
      </c>
      <c r="D952" s="37">
        <v>843.51534000000004</v>
      </c>
      <c r="E952" s="38">
        <v>861.34371999999996</v>
      </c>
      <c r="F952" s="38">
        <v>991.83668</v>
      </c>
      <c r="G952" s="39">
        <v>1286.29727</v>
      </c>
      <c r="H952" s="81">
        <v>807.32</v>
      </c>
      <c r="I952" s="60" t="s">
        <v>783</v>
      </c>
      <c r="J952" s="58">
        <v>85.19</v>
      </c>
      <c r="K952" s="19">
        <v>3.3800000000000003</v>
      </c>
      <c r="L952" s="53">
        <v>36.195340000000002</v>
      </c>
      <c r="M952" s="20">
        <v>54.023719999999997</v>
      </c>
      <c r="N952" s="20">
        <v>184.51668000000001</v>
      </c>
      <c r="O952" s="48">
        <v>478.97726999999998</v>
      </c>
    </row>
    <row r="953" spans="1:15" x14ac:dyDescent="0.25">
      <c r="A953" s="25" t="s">
        <v>760</v>
      </c>
      <c r="B953" s="28">
        <v>8</v>
      </c>
      <c r="C953" s="25" t="s">
        <v>28</v>
      </c>
      <c r="D953" s="37">
        <v>772.09533999999996</v>
      </c>
      <c r="E953" s="38">
        <v>789.92372</v>
      </c>
      <c r="F953" s="38">
        <v>920.41668000000004</v>
      </c>
      <c r="G953" s="39">
        <v>1214.87727</v>
      </c>
      <c r="H953" s="81">
        <v>735.9</v>
      </c>
      <c r="I953" s="60" t="s">
        <v>786</v>
      </c>
      <c r="J953" s="58">
        <v>77.62</v>
      </c>
      <c r="K953" s="19">
        <v>3.3800000000000003</v>
      </c>
      <c r="L953" s="53">
        <v>36.195340000000002</v>
      </c>
      <c r="M953" s="20">
        <v>54.023719999999997</v>
      </c>
      <c r="N953" s="20">
        <v>184.51668000000001</v>
      </c>
      <c r="O953" s="48">
        <v>478.97726999999998</v>
      </c>
    </row>
    <row r="954" spans="1:15" x14ac:dyDescent="0.25">
      <c r="A954" s="25" t="s">
        <v>760</v>
      </c>
      <c r="B954" s="28">
        <v>9</v>
      </c>
      <c r="C954" s="25" t="s">
        <v>28</v>
      </c>
      <c r="D954" s="37">
        <v>808.02534000000003</v>
      </c>
      <c r="E954" s="38">
        <v>825.85371999999995</v>
      </c>
      <c r="F954" s="38">
        <v>956.34667999999999</v>
      </c>
      <c r="G954" s="39">
        <v>1250.80727</v>
      </c>
      <c r="H954" s="81">
        <v>771.83</v>
      </c>
      <c r="I954" s="60" t="s">
        <v>789</v>
      </c>
      <c r="J954" s="58">
        <v>81.430000000000007</v>
      </c>
      <c r="K954" s="19">
        <v>3.3800000000000003</v>
      </c>
      <c r="L954" s="53">
        <v>36.195340000000002</v>
      </c>
      <c r="M954" s="20">
        <v>54.023719999999997</v>
      </c>
      <c r="N954" s="20">
        <v>184.51668000000001</v>
      </c>
      <c r="O954" s="48">
        <v>478.97726999999998</v>
      </c>
    </row>
    <row r="955" spans="1:15" x14ac:dyDescent="0.25">
      <c r="A955" s="25" t="s">
        <v>760</v>
      </c>
      <c r="B955" s="28">
        <v>10</v>
      </c>
      <c r="C955" s="25" t="s">
        <v>28</v>
      </c>
      <c r="D955" s="37">
        <v>807.74533999999994</v>
      </c>
      <c r="E955" s="38">
        <v>825.57371999999998</v>
      </c>
      <c r="F955" s="38">
        <v>956.06668000000002</v>
      </c>
      <c r="G955" s="39">
        <v>1250.52727</v>
      </c>
      <c r="H955" s="81">
        <v>771.55</v>
      </c>
      <c r="I955" s="60" t="s">
        <v>792</v>
      </c>
      <c r="J955" s="58">
        <v>81.400000000000006</v>
      </c>
      <c r="K955" s="19">
        <v>3.3800000000000003</v>
      </c>
      <c r="L955" s="53">
        <v>36.195340000000002</v>
      </c>
      <c r="M955" s="20">
        <v>54.023719999999997</v>
      </c>
      <c r="N955" s="20">
        <v>184.51668000000001</v>
      </c>
      <c r="O955" s="48">
        <v>478.97726999999998</v>
      </c>
    </row>
    <row r="956" spans="1:15" x14ac:dyDescent="0.25">
      <c r="A956" s="25" t="s">
        <v>760</v>
      </c>
      <c r="B956" s="28">
        <v>11</v>
      </c>
      <c r="C956" s="25" t="s">
        <v>28</v>
      </c>
      <c r="D956" s="37">
        <v>732.48533999999995</v>
      </c>
      <c r="E956" s="38">
        <v>750.31371999999999</v>
      </c>
      <c r="F956" s="38">
        <v>880.80668000000003</v>
      </c>
      <c r="G956" s="39">
        <v>1175.2672699999998</v>
      </c>
      <c r="H956" s="81">
        <v>696.29</v>
      </c>
      <c r="I956" s="60" t="s">
        <v>795</v>
      </c>
      <c r="J956" s="58">
        <v>73.42</v>
      </c>
      <c r="K956" s="19">
        <v>3.3800000000000003</v>
      </c>
      <c r="L956" s="53">
        <v>36.195340000000002</v>
      </c>
      <c r="M956" s="20">
        <v>54.023719999999997</v>
      </c>
      <c r="N956" s="20">
        <v>184.51668000000001</v>
      </c>
      <c r="O956" s="48">
        <v>478.97726999999998</v>
      </c>
    </row>
    <row r="957" spans="1:15" x14ac:dyDescent="0.25">
      <c r="A957" s="25" t="s">
        <v>760</v>
      </c>
      <c r="B957" s="28">
        <v>12</v>
      </c>
      <c r="C957" s="25" t="s">
        <v>28</v>
      </c>
      <c r="D957" s="37">
        <v>766.04534000000001</v>
      </c>
      <c r="E957" s="38">
        <v>783.87372000000005</v>
      </c>
      <c r="F957" s="38">
        <v>914.36668000000009</v>
      </c>
      <c r="G957" s="39">
        <v>1208.82727</v>
      </c>
      <c r="H957" s="81">
        <v>729.85</v>
      </c>
      <c r="I957" s="60" t="s">
        <v>798</v>
      </c>
      <c r="J957" s="58">
        <v>76.98</v>
      </c>
      <c r="K957" s="19">
        <v>3.3800000000000003</v>
      </c>
      <c r="L957" s="53">
        <v>36.195340000000002</v>
      </c>
      <c r="M957" s="20">
        <v>54.023719999999997</v>
      </c>
      <c r="N957" s="20">
        <v>184.51668000000001</v>
      </c>
      <c r="O957" s="48">
        <v>478.97726999999998</v>
      </c>
    </row>
    <row r="958" spans="1:15" x14ac:dyDescent="0.25">
      <c r="A958" s="25" t="s">
        <v>760</v>
      </c>
      <c r="B958" s="28">
        <v>13</v>
      </c>
      <c r="C958" s="25" t="s">
        <v>28</v>
      </c>
      <c r="D958" s="37">
        <v>765.86534000000006</v>
      </c>
      <c r="E958" s="38">
        <v>783.69371999999998</v>
      </c>
      <c r="F958" s="38">
        <v>914.18668000000002</v>
      </c>
      <c r="G958" s="39">
        <v>1208.6472699999999</v>
      </c>
      <c r="H958" s="81">
        <v>729.67000000000007</v>
      </c>
      <c r="I958" s="60" t="s">
        <v>801</v>
      </c>
      <c r="J958" s="58">
        <v>76.959999999999994</v>
      </c>
      <c r="K958" s="19">
        <v>3.3800000000000003</v>
      </c>
      <c r="L958" s="53">
        <v>36.195340000000002</v>
      </c>
      <c r="M958" s="20">
        <v>54.023719999999997</v>
      </c>
      <c r="N958" s="20">
        <v>184.51668000000001</v>
      </c>
      <c r="O958" s="48">
        <v>478.97726999999998</v>
      </c>
    </row>
    <row r="959" spans="1:15" x14ac:dyDescent="0.25">
      <c r="A959" s="25" t="s">
        <v>760</v>
      </c>
      <c r="B959" s="28">
        <v>14</v>
      </c>
      <c r="C959" s="25" t="s">
        <v>28</v>
      </c>
      <c r="D959" s="37">
        <v>765.91534000000001</v>
      </c>
      <c r="E959" s="38">
        <v>783.74371999999994</v>
      </c>
      <c r="F959" s="38">
        <v>914.23667999999998</v>
      </c>
      <c r="G959" s="39">
        <v>1208.6972700000001</v>
      </c>
      <c r="H959" s="81">
        <v>729.72</v>
      </c>
      <c r="I959" s="60" t="s">
        <v>804</v>
      </c>
      <c r="J959" s="58">
        <v>76.97</v>
      </c>
      <c r="K959" s="19">
        <v>3.3800000000000003</v>
      </c>
      <c r="L959" s="53">
        <v>36.195340000000002</v>
      </c>
      <c r="M959" s="20">
        <v>54.023719999999997</v>
      </c>
      <c r="N959" s="20">
        <v>184.51668000000001</v>
      </c>
      <c r="O959" s="48">
        <v>478.97726999999998</v>
      </c>
    </row>
    <row r="960" spans="1:15" x14ac:dyDescent="0.25">
      <c r="A960" s="25" t="s">
        <v>760</v>
      </c>
      <c r="B960" s="28">
        <v>15</v>
      </c>
      <c r="C960" s="25" t="s">
        <v>28</v>
      </c>
      <c r="D960" s="37">
        <v>759.98534000000006</v>
      </c>
      <c r="E960" s="38">
        <v>777.8137200000001</v>
      </c>
      <c r="F960" s="38">
        <v>908.30668000000003</v>
      </c>
      <c r="G960" s="39">
        <v>1202.7672700000001</v>
      </c>
      <c r="H960" s="81">
        <v>723.79000000000008</v>
      </c>
      <c r="I960" s="60" t="s">
        <v>807</v>
      </c>
      <c r="J960" s="58">
        <v>76.34</v>
      </c>
      <c r="K960" s="19">
        <v>3.3800000000000003</v>
      </c>
      <c r="L960" s="53">
        <v>36.195340000000002</v>
      </c>
      <c r="M960" s="20">
        <v>54.023719999999997</v>
      </c>
      <c r="N960" s="20">
        <v>184.51668000000001</v>
      </c>
      <c r="O960" s="48">
        <v>478.97726999999998</v>
      </c>
    </row>
    <row r="961" spans="1:15" x14ac:dyDescent="0.25">
      <c r="A961" s="25" t="s">
        <v>760</v>
      </c>
      <c r="B961" s="28">
        <v>16</v>
      </c>
      <c r="C961" s="25" t="s">
        <v>28</v>
      </c>
      <c r="D961" s="37">
        <v>754.33533999999997</v>
      </c>
      <c r="E961" s="38">
        <v>772.16372000000001</v>
      </c>
      <c r="F961" s="38">
        <v>902.65668000000005</v>
      </c>
      <c r="G961" s="39">
        <v>1197.11727</v>
      </c>
      <c r="H961" s="81">
        <v>718.14</v>
      </c>
      <c r="I961" s="60" t="s">
        <v>810</v>
      </c>
      <c r="J961" s="58">
        <v>75.739999999999995</v>
      </c>
      <c r="K961" s="19">
        <v>3.3800000000000003</v>
      </c>
      <c r="L961" s="53">
        <v>36.195340000000002</v>
      </c>
      <c r="M961" s="20">
        <v>54.023719999999997</v>
      </c>
      <c r="N961" s="20">
        <v>184.51668000000001</v>
      </c>
      <c r="O961" s="48">
        <v>478.97726999999998</v>
      </c>
    </row>
    <row r="962" spans="1:15" x14ac:dyDescent="0.25">
      <c r="A962" s="25" t="s">
        <v>760</v>
      </c>
      <c r="B962" s="28">
        <v>17</v>
      </c>
      <c r="C962" s="25" t="s">
        <v>28</v>
      </c>
      <c r="D962" s="37">
        <v>702.42534000000001</v>
      </c>
      <c r="E962" s="38">
        <v>720.25372000000004</v>
      </c>
      <c r="F962" s="38">
        <v>850.74667999999997</v>
      </c>
      <c r="G962" s="39">
        <v>1145.2072699999999</v>
      </c>
      <c r="H962" s="81">
        <v>666.23</v>
      </c>
      <c r="I962" s="60" t="s">
        <v>157</v>
      </c>
      <c r="J962" s="58">
        <v>70.239999999999995</v>
      </c>
      <c r="K962" s="19">
        <v>3.3800000000000003</v>
      </c>
      <c r="L962" s="53">
        <v>36.195340000000002</v>
      </c>
      <c r="M962" s="20">
        <v>54.023719999999997</v>
      </c>
      <c r="N962" s="20">
        <v>184.51668000000001</v>
      </c>
      <c r="O962" s="48">
        <v>478.97726999999998</v>
      </c>
    </row>
    <row r="963" spans="1:15" x14ac:dyDescent="0.25">
      <c r="A963" s="25" t="s">
        <v>760</v>
      </c>
      <c r="B963" s="28">
        <v>18</v>
      </c>
      <c r="C963" s="25" t="s">
        <v>28</v>
      </c>
      <c r="D963" s="37">
        <v>732.95533999999998</v>
      </c>
      <c r="E963" s="38">
        <v>750.7837199999999</v>
      </c>
      <c r="F963" s="38">
        <v>881.27667999999994</v>
      </c>
      <c r="G963" s="39">
        <v>1175.7372700000001</v>
      </c>
      <c r="H963" s="81">
        <v>696.76</v>
      </c>
      <c r="I963" s="60" t="s">
        <v>815</v>
      </c>
      <c r="J963" s="58">
        <v>73.47</v>
      </c>
      <c r="K963" s="19">
        <v>3.3800000000000003</v>
      </c>
      <c r="L963" s="53">
        <v>36.195340000000002</v>
      </c>
      <c r="M963" s="20">
        <v>54.023719999999997</v>
      </c>
      <c r="N963" s="20">
        <v>184.51668000000001</v>
      </c>
      <c r="O963" s="48">
        <v>478.97726999999998</v>
      </c>
    </row>
    <row r="964" spans="1:15" x14ac:dyDescent="0.25">
      <c r="A964" s="25" t="s">
        <v>760</v>
      </c>
      <c r="B964" s="28">
        <v>19</v>
      </c>
      <c r="C964" s="25" t="s">
        <v>28</v>
      </c>
      <c r="D964" s="37">
        <v>781.12534000000005</v>
      </c>
      <c r="E964" s="38">
        <v>798.95371999999998</v>
      </c>
      <c r="F964" s="38">
        <v>929.44668000000001</v>
      </c>
      <c r="G964" s="39">
        <v>1223.9072700000002</v>
      </c>
      <c r="H964" s="81">
        <v>744.93000000000006</v>
      </c>
      <c r="I964" s="60" t="s">
        <v>818</v>
      </c>
      <c r="J964" s="58">
        <v>78.58</v>
      </c>
      <c r="K964" s="19">
        <v>3.3800000000000003</v>
      </c>
      <c r="L964" s="53">
        <v>36.195340000000002</v>
      </c>
      <c r="M964" s="20">
        <v>54.023719999999997</v>
      </c>
      <c r="N964" s="20">
        <v>184.51668000000001</v>
      </c>
      <c r="O964" s="48">
        <v>478.97726999999998</v>
      </c>
    </row>
    <row r="965" spans="1:15" x14ac:dyDescent="0.25">
      <c r="A965" s="25" t="s">
        <v>760</v>
      </c>
      <c r="B965" s="28">
        <v>20</v>
      </c>
      <c r="C965" s="25" t="s">
        <v>28</v>
      </c>
      <c r="D965" s="37">
        <v>743.35534000000007</v>
      </c>
      <c r="E965" s="38">
        <v>761.18371999999999</v>
      </c>
      <c r="F965" s="38">
        <v>891.67668000000003</v>
      </c>
      <c r="G965" s="39">
        <v>1186.1372700000002</v>
      </c>
      <c r="H965" s="81">
        <v>707.16000000000008</v>
      </c>
      <c r="I965" s="60" t="s">
        <v>821</v>
      </c>
      <c r="J965" s="58">
        <v>74.58</v>
      </c>
      <c r="K965" s="19">
        <v>3.3800000000000003</v>
      </c>
      <c r="L965" s="53">
        <v>36.195340000000002</v>
      </c>
      <c r="M965" s="20">
        <v>54.023719999999997</v>
      </c>
      <c r="N965" s="20">
        <v>184.51668000000001</v>
      </c>
      <c r="O965" s="48">
        <v>478.97726999999998</v>
      </c>
    </row>
    <row r="966" spans="1:15" x14ac:dyDescent="0.25">
      <c r="A966" s="25" t="s">
        <v>760</v>
      </c>
      <c r="B966" s="28">
        <v>21</v>
      </c>
      <c r="C966" s="25" t="s">
        <v>28</v>
      </c>
      <c r="D966" s="37">
        <v>747.35533999999996</v>
      </c>
      <c r="E966" s="38">
        <v>765.18371999999999</v>
      </c>
      <c r="F966" s="38">
        <v>895.67668000000003</v>
      </c>
      <c r="G966" s="39">
        <v>1190.1372699999999</v>
      </c>
      <c r="H966" s="81">
        <v>711.16</v>
      </c>
      <c r="I966" s="60" t="s">
        <v>824</v>
      </c>
      <c r="J966" s="58">
        <v>75</v>
      </c>
      <c r="K966" s="19">
        <v>3.3800000000000003</v>
      </c>
      <c r="L966" s="53">
        <v>36.195340000000002</v>
      </c>
      <c r="M966" s="20">
        <v>54.023719999999997</v>
      </c>
      <c r="N966" s="20">
        <v>184.51668000000001</v>
      </c>
      <c r="O966" s="48">
        <v>478.97726999999998</v>
      </c>
    </row>
    <row r="967" spans="1:15" x14ac:dyDescent="0.25">
      <c r="A967" s="25" t="s">
        <v>760</v>
      </c>
      <c r="B967" s="28">
        <v>22</v>
      </c>
      <c r="C967" s="25" t="s">
        <v>28</v>
      </c>
      <c r="D967" s="37">
        <v>1005.8753399999999</v>
      </c>
      <c r="E967" s="38">
        <v>1023.70372</v>
      </c>
      <c r="F967" s="38">
        <v>1154.19668</v>
      </c>
      <c r="G967" s="39">
        <v>1448.6572699999999</v>
      </c>
      <c r="H967" s="81">
        <v>969.68</v>
      </c>
      <c r="I967" s="60" t="s">
        <v>827</v>
      </c>
      <c r="J967" s="58">
        <v>102.39</v>
      </c>
      <c r="K967" s="19">
        <v>3.3800000000000003</v>
      </c>
      <c r="L967" s="53">
        <v>36.195340000000002</v>
      </c>
      <c r="M967" s="20">
        <v>54.023719999999997</v>
      </c>
      <c r="N967" s="20">
        <v>184.51668000000001</v>
      </c>
      <c r="O967" s="48">
        <v>478.97726999999998</v>
      </c>
    </row>
    <row r="968" spans="1:15" x14ac:dyDescent="0.25">
      <c r="A968" s="25" t="s">
        <v>760</v>
      </c>
      <c r="B968" s="28">
        <v>23</v>
      </c>
      <c r="C968" s="25" t="s">
        <v>28</v>
      </c>
      <c r="D968" s="37">
        <v>783.61534000000006</v>
      </c>
      <c r="E968" s="38">
        <v>801.44371999999998</v>
      </c>
      <c r="F968" s="38">
        <v>931.93668000000002</v>
      </c>
      <c r="G968" s="39">
        <v>1226.3972699999999</v>
      </c>
      <c r="H968" s="81">
        <v>747.42000000000007</v>
      </c>
      <c r="I968" s="60" t="s">
        <v>830</v>
      </c>
      <c r="J968" s="58">
        <v>78.84</v>
      </c>
      <c r="K968" s="19">
        <v>3.3800000000000003</v>
      </c>
      <c r="L968" s="53">
        <v>36.195340000000002</v>
      </c>
      <c r="M968" s="20">
        <v>54.023719999999997</v>
      </c>
      <c r="N968" s="20">
        <v>184.51668000000001</v>
      </c>
      <c r="O968" s="48">
        <v>478.97726999999998</v>
      </c>
    </row>
    <row r="969" spans="1:15" x14ac:dyDescent="0.25">
      <c r="A969" s="25" t="s">
        <v>831</v>
      </c>
      <c r="B969" s="28">
        <v>0</v>
      </c>
      <c r="C969" s="25" t="s">
        <v>28</v>
      </c>
      <c r="D969" s="37">
        <v>662.59533999999996</v>
      </c>
      <c r="E969" s="38">
        <v>680.42372</v>
      </c>
      <c r="F969" s="38">
        <v>810.91668000000004</v>
      </c>
      <c r="G969" s="39">
        <v>1105.37727</v>
      </c>
      <c r="H969" s="81">
        <v>626.4</v>
      </c>
      <c r="I969" s="60" t="s">
        <v>834</v>
      </c>
      <c r="J969" s="58">
        <v>66.02</v>
      </c>
      <c r="K969" s="19">
        <v>3.3800000000000003</v>
      </c>
      <c r="L969" s="53">
        <v>36.195340000000002</v>
      </c>
      <c r="M969" s="20">
        <v>54.023719999999997</v>
      </c>
      <c r="N969" s="20">
        <v>184.51668000000001</v>
      </c>
      <c r="O969" s="48">
        <v>478.97726999999998</v>
      </c>
    </row>
    <row r="970" spans="1:15" x14ac:dyDescent="0.25">
      <c r="A970" s="25" t="s">
        <v>831</v>
      </c>
      <c r="B970" s="28">
        <v>1</v>
      </c>
      <c r="C970" s="25" t="s">
        <v>28</v>
      </c>
      <c r="D970" s="37">
        <v>720.06533999999999</v>
      </c>
      <c r="E970" s="38">
        <v>737.89372000000003</v>
      </c>
      <c r="F970" s="38">
        <v>868.38668000000007</v>
      </c>
      <c r="G970" s="39">
        <v>1162.84727</v>
      </c>
      <c r="H970" s="81">
        <v>683.87</v>
      </c>
      <c r="I970" s="60" t="s">
        <v>837</v>
      </c>
      <c r="J970" s="58">
        <v>72.11</v>
      </c>
      <c r="K970" s="19">
        <v>3.3800000000000003</v>
      </c>
      <c r="L970" s="53">
        <v>36.195340000000002</v>
      </c>
      <c r="M970" s="20">
        <v>54.023719999999997</v>
      </c>
      <c r="N970" s="20">
        <v>184.51668000000001</v>
      </c>
      <c r="O970" s="48">
        <v>478.97726999999998</v>
      </c>
    </row>
    <row r="971" spans="1:15" x14ac:dyDescent="0.25">
      <c r="A971" s="25" t="s">
        <v>831</v>
      </c>
      <c r="B971" s="28">
        <v>2</v>
      </c>
      <c r="C971" s="25" t="s">
        <v>28</v>
      </c>
      <c r="D971" s="37">
        <v>746.10533999999996</v>
      </c>
      <c r="E971" s="38">
        <v>763.93371999999999</v>
      </c>
      <c r="F971" s="38">
        <v>894.42668000000003</v>
      </c>
      <c r="G971" s="39">
        <v>1188.8872699999999</v>
      </c>
      <c r="H971" s="81">
        <v>709.91</v>
      </c>
      <c r="I971" s="60" t="s">
        <v>840</v>
      </c>
      <c r="J971" s="58">
        <v>74.87</v>
      </c>
      <c r="K971" s="19">
        <v>3.3800000000000003</v>
      </c>
      <c r="L971" s="53">
        <v>36.195340000000002</v>
      </c>
      <c r="M971" s="20">
        <v>54.023719999999997</v>
      </c>
      <c r="N971" s="20">
        <v>184.51668000000001</v>
      </c>
      <c r="O971" s="48">
        <v>478.97726999999998</v>
      </c>
    </row>
    <row r="972" spans="1:15" x14ac:dyDescent="0.25">
      <c r="A972" s="25" t="s">
        <v>831</v>
      </c>
      <c r="B972" s="28">
        <v>3</v>
      </c>
      <c r="C972" s="25" t="s">
        <v>28</v>
      </c>
      <c r="D972" s="37">
        <v>759.82533999999998</v>
      </c>
      <c r="E972" s="38">
        <v>777.65371999999991</v>
      </c>
      <c r="F972" s="38">
        <v>908.14667999999995</v>
      </c>
      <c r="G972" s="39">
        <v>1202.60727</v>
      </c>
      <c r="H972" s="81">
        <v>723.63</v>
      </c>
      <c r="I972" s="60" t="s">
        <v>842</v>
      </c>
      <c r="J972" s="58">
        <v>76.319999999999993</v>
      </c>
      <c r="K972" s="19">
        <v>3.3800000000000003</v>
      </c>
      <c r="L972" s="53">
        <v>36.195340000000002</v>
      </c>
      <c r="M972" s="20">
        <v>54.023719999999997</v>
      </c>
      <c r="N972" s="20">
        <v>184.51668000000001</v>
      </c>
      <c r="O972" s="48">
        <v>478.97726999999998</v>
      </c>
    </row>
    <row r="973" spans="1:15" x14ac:dyDescent="0.25">
      <c r="A973" s="25" t="s">
        <v>831</v>
      </c>
      <c r="B973" s="28">
        <v>4</v>
      </c>
      <c r="C973" s="25" t="s">
        <v>28</v>
      </c>
      <c r="D973" s="37">
        <v>759.74534000000006</v>
      </c>
      <c r="E973" s="38">
        <v>777.57371999999998</v>
      </c>
      <c r="F973" s="38">
        <v>908.06668000000002</v>
      </c>
      <c r="G973" s="39">
        <v>1202.52727</v>
      </c>
      <c r="H973" s="81">
        <v>723.55000000000007</v>
      </c>
      <c r="I973" s="60" t="s">
        <v>845</v>
      </c>
      <c r="J973" s="58">
        <v>76.31</v>
      </c>
      <c r="K973" s="19">
        <v>3.3800000000000003</v>
      </c>
      <c r="L973" s="53">
        <v>36.195340000000002</v>
      </c>
      <c r="M973" s="20">
        <v>54.023719999999997</v>
      </c>
      <c r="N973" s="20">
        <v>184.51668000000001</v>
      </c>
      <c r="O973" s="48">
        <v>478.97726999999998</v>
      </c>
    </row>
    <row r="974" spans="1:15" x14ac:dyDescent="0.25">
      <c r="A974" s="25" t="s">
        <v>831</v>
      </c>
      <c r="B974" s="28">
        <v>5</v>
      </c>
      <c r="C974" s="25" t="s">
        <v>28</v>
      </c>
      <c r="D974" s="37">
        <v>719.95533999999998</v>
      </c>
      <c r="E974" s="38">
        <v>737.7837199999999</v>
      </c>
      <c r="F974" s="38">
        <v>868.27667999999994</v>
      </c>
      <c r="G974" s="39">
        <v>1162.7372700000001</v>
      </c>
      <c r="H974" s="81">
        <v>683.76</v>
      </c>
      <c r="I974" s="60" t="s">
        <v>848</v>
      </c>
      <c r="J974" s="58">
        <v>72.099999999999994</v>
      </c>
      <c r="K974" s="19">
        <v>3.3800000000000003</v>
      </c>
      <c r="L974" s="53">
        <v>36.195340000000002</v>
      </c>
      <c r="M974" s="20">
        <v>54.023719999999997</v>
      </c>
      <c r="N974" s="20">
        <v>184.51668000000001</v>
      </c>
      <c r="O974" s="48">
        <v>478.97726999999998</v>
      </c>
    </row>
    <row r="975" spans="1:15" x14ac:dyDescent="0.25">
      <c r="A975" s="25" t="s">
        <v>831</v>
      </c>
      <c r="B975" s="28">
        <v>6</v>
      </c>
      <c r="C975" s="25" t="s">
        <v>28</v>
      </c>
      <c r="D975" s="37">
        <v>684.41534000000001</v>
      </c>
      <c r="E975" s="38">
        <v>702.24371999999994</v>
      </c>
      <c r="F975" s="38">
        <v>832.73667999999998</v>
      </c>
      <c r="G975" s="39">
        <v>1127.1972700000001</v>
      </c>
      <c r="H975" s="81">
        <v>648.22</v>
      </c>
      <c r="I975" s="60" t="s">
        <v>851</v>
      </c>
      <c r="J975" s="58">
        <v>68.33</v>
      </c>
      <c r="K975" s="19">
        <v>3.3800000000000003</v>
      </c>
      <c r="L975" s="53">
        <v>36.195340000000002</v>
      </c>
      <c r="M975" s="20">
        <v>54.023719999999997</v>
      </c>
      <c r="N975" s="20">
        <v>184.51668000000001</v>
      </c>
      <c r="O975" s="48">
        <v>478.97726999999998</v>
      </c>
    </row>
    <row r="976" spans="1:15" x14ac:dyDescent="0.25">
      <c r="A976" s="25" t="s">
        <v>831</v>
      </c>
      <c r="B976" s="28">
        <v>7</v>
      </c>
      <c r="C976" s="25" t="s">
        <v>28</v>
      </c>
      <c r="D976" s="37">
        <v>843.42534000000001</v>
      </c>
      <c r="E976" s="38">
        <v>861.25371999999993</v>
      </c>
      <c r="F976" s="38">
        <v>991.74667999999997</v>
      </c>
      <c r="G976" s="39">
        <v>1286.2072699999999</v>
      </c>
      <c r="H976" s="81">
        <v>807.2299999999999</v>
      </c>
      <c r="I976" s="60" t="s">
        <v>206</v>
      </c>
      <c r="J976" s="58">
        <v>85.18</v>
      </c>
      <c r="K976" s="19">
        <v>3.3800000000000003</v>
      </c>
      <c r="L976" s="53">
        <v>36.195340000000002</v>
      </c>
      <c r="M976" s="20">
        <v>54.023719999999997</v>
      </c>
      <c r="N976" s="20">
        <v>184.51668000000001</v>
      </c>
      <c r="O976" s="48">
        <v>478.97726999999998</v>
      </c>
    </row>
    <row r="977" spans="1:15" x14ac:dyDescent="0.25">
      <c r="A977" s="25" t="s">
        <v>831</v>
      </c>
      <c r="B977" s="28">
        <v>8</v>
      </c>
      <c r="C977" s="25" t="s">
        <v>28</v>
      </c>
      <c r="D977" s="37">
        <v>771.87534000000005</v>
      </c>
      <c r="E977" s="38">
        <v>789.70371999999998</v>
      </c>
      <c r="F977" s="38">
        <v>920.19668000000001</v>
      </c>
      <c r="G977" s="39">
        <v>1214.6572700000002</v>
      </c>
      <c r="H977" s="81">
        <v>735.68000000000006</v>
      </c>
      <c r="I977" s="60" t="s">
        <v>856</v>
      </c>
      <c r="J977" s="58">
        <v>77.599999999999994</v>
      </c>
      <c r="K977" s="19">
        <v>3.3800000000000003</v>
      </c>
      <c r="L977" s="53">
        <v>36.195340000000002</v>
      </c>
      <c r="M977" s="20">
        <v>54.023719999999997</v>
      </c>
      <c r="N977" s="20">
        <v>184.51668000000001</v>
      </c>
      <c r="O977" s="48">
        <v>478.97726999999998</v>
      </c>
    </row>
    <row r="978" spans="1:15" x14ac:dyDescent="0.25">
      <c r="A978" s="25" t="s">
        <v>831</v>
      </c>
      <c r="B978" s="28">
        <v>9</v>
      </c>
      <c r="C978" s="25" t="s">
        <v>28</v>
      </c>
      <c r="D978" s="37">
        <v>807.13534000000004</v>
      </c>
      <c r="E978" s="38">
        <v>824.96371999999997</v>
      </c>
      <c r="F978" s="38">
        <v>955.45668000000001</v>
      </c>
      <c r="G978" s="39">
        <v>1249.9172699999999</v>
      </c>
      <c r="H978" s="81">
        <v>770.94</v>
      </c>
      <c r="I978" s="60" t="s">
        <v>113</v>
      </c>
      <c r="J978" s="58">
        <v>81.33</v>
      </c>
      <c r="K978" s="19">
        <v>3.3800000000000003</v>
      </c>
      <c r="L978" s="53">
        <v>36.195340000000002</v>
      </c>
      <c r="M978" s="20">
        <v>54.023719999999997</v>
      </c>
      <c r="N978" s="20">
        <v>184.51668000000001</v>
      </c>
      <c r="O978" s="48">
        <v>478.97726999999998</v>
      </c>
    </row>
    <row r="979" spans="1:15" x14ac:dyDescent="0.25">
      <c r="A979" s="25" t="s">
        <v>831</v>
      </c>
      <c r="B979" s="28">
        <v>10</v>
      </c>
      <c r="C979" s="25" t="s">
        <v>28</v>
      </c>
      <c r="D979" s="37">
        <v>807.29534000000001</v>
      </c>
      <c r="E979" s="38">
        <v>825.12372000000005</v>
      </c>
      <c r="F979" s="38">
        <v>955.61667999999997</v>
      </c>
      <c r="G979" s="39">
        <v>1250.07727</v>
      </c>
      <c r="H979" s="81">
        <v>771.1</v>
      </c>
      <c r="I979" s="60" t="s">
        <v>861</v>
      </c>
      <c r="J979" s="58">
        <v>81.349999999999994</v>
      </c>
      <c r="K979" s="19">
        <v>3.3800000000000003</v>
      </c>
      <c r="L979" s="53">
        <v>36.195340000000002</v>
      </c>
      <c r="M979" s="20">
        <v>54.023719999999997</v>
      </c>
      <c r="N979" s="20">
        <v>184.51668000000001</v>
      </c>
      <c r="O979" s="48">
        <v>478.97726999999998</v>
      </c>
    </row>
    <row r="980" spans="1:15" x14ac:dyDescent="0.25">
      <c r="A980" s="25" t="s">
        <v>831</v>
      </c>
      <c r="B980" s="28">
        <v>11</v>
      </c>
      <c r="C980" s="25" t="s">
        <v>28</v>
      </c>
      <c r="D980" s="37">
        <v>732.37533999999994</v>
      </c>
      <c r="E980" s="38">
        <v>750.20371999999998</v>
      </c>
      <c r="F980" s="38">
        <v>880.69668000000001</v>
      </c>
      <c r="G980" s="39">
        <v>1175.1572699999999</v>
      </c>
      <c r="H980" s="81">
        <v>696.18</v>
      </c>
      <c r="I980" s="60" t="s">
        <v>864</v>
      </c>
      <c r="J980" s="58">
        <v>73.41</v>
      </c>
      <c r="K980" s="19">
        <v>3.3800000000000003</v>
      </c>
      <c r="L980" s="53">
        <v>36.195340000000002</v>
      </c>
      <c r="M980" s="20">
        <v>54.023719999999997</v>
      </c>
      <c r="N980" s="20">
        <v>184.51668000000001</v>
      </c>
      <c r="O980" s="48">
        <v>478.97726999999998</v>
      </c>
    </row>
    <row r="981" spans="1:15" x14ac:dyDescent="0.25">
      <c r="A981" s="25" t="s">
        <v>831</v>
      </c>
      <c r="B981" s="28">
        <v>12</v>
      </c>
      <c r="C981" s="25" t="s">
        <v>28</v>
      </c>
      <c r="D981" s="37">
        <v>765.76534000000004</v>
      </c>
      <c r="E981" s="38">
        <v>783.59372000000008</v>
      </c>
      <c r="F981" s="38">
        <v>914.08668</v>
      </c>
      <c r="G981" s="39">
        <v>1208.54727</v>
      </c>
      <c r="H981" s="81">
        <v>729.57</v>
      </c>
      <c r="I981" s="60" t="s">
        <v>867</v>
      </c>
      <c r="J981" s="58">
        <v>76.95</v>
      </c>
      <c r="K981" s="19">
        <v>3.3800000000000003</v>
      </c>
      <c r="L981" s="53">
        <v>36.195340000000002</v>
      </c>
      <c r="M981" s="20">
        <v>54.023719999999997</v>
      </c>
      <c r="N981" s="20">
        <v>184.51668000000001</v>
      </c>
      <c r="O981" s="48">
        <v>478.97726999999998</v>
      </c>
    </row>
    <row r="982" spans="1:15" x14ac:dyDescent="0.25">
      <c r="A982" s="25" t="s">
        <v>831</v>
      </c>
      <c r="B982" s="28">
        <v>13</v>
      </c>
      <c r="C982" s="25" t="s">
        <v>28</v>
      </c>
      <c r="D982" s="37">
        <v>765.65534000000002</v>
      </c>
      <c r="E982" s="38">
        <v>783.48371999999995</v>
      </c>
      <c r="F982" s="38">
        <v>913.97667999999999</v>
      </c>
      <c r="G982" s="39">
        <v>1208.4372699999999</v>
      </c>
      <c r="H982" s="81">
        <v>729.45999999999992</v>
      </c>
      <c r="I982" s="60" t="s">
        <v>870</v>
      </c>
      <c r="J982" s="58">
        <v>76.94</v>
      </c>
      <c r="K982" s="19">
        <v>3.3800000000000003</v>
      </c>
      <c r="L982" s="53">
        <v>36.195340000000002</v>
      </c>
      <c r="M982" s="20">
        <v>54.023719999999997</v>
      </c>
      <c r="N982" s="20">
        <v>184.51668000000001</v>
      </c>
      <c r="O982" s="48">
        <v>478.97726999999998</v>
      </c>
    </row>
    <row r="983" spans="1:15" x14ac:dyDescent="0.25">
      <c r="A983" s="25" t="s">
        <v>831</v>
      </c>
      <c r="B983" s="28">
        <v>14</v>
      </c>
      <c r="C983" s="25" t="s">
        <v>28</v>
      </c>
      <c r="D983" s="37">
        <v>765.51533999999992</v>
      </c>
      <c r="E983" s="38">
        <v>783.34371999999996</v>
      </c>
      <c r="F983" s="38">
        <v>913.83668</v>
      </c>
      <c r="G983" s="39">
        <v>1208.29727</v>
      </c>
      <c r="H983" s="81">
        <v>729.31999999999994</v>
      </c>
      <c r="I983" s="60" t="s">
        <v>873</v>
      </c>
      <c r="J983" s="58">
        <v>76.92</v>
      </c>
      <c r="K983" s="19">
        <v>3.3800000000000003</v>
      </c>
      <c r="L983" s="53">
        <v>36.195340000000002</v>
      </c>
      <c r="M983" s="20">
        <v>54.023719999999997</v>
      </c>
      <c r="N983" s="20">
        <v>184.51668000000001</v>
      </c>
      <c r="O983" s="48">
        <v>478.97726999999998</v>
      </c>
    </row>
    <row r="984" spans="1:15" x14ac:dyDescent="0.25">
      <c r="A984" s="25" t="s">
        <v>831</v>
      </c>
      <c r="B984" s="28">
        <v>15</v>
      </c>
      <c r="C984" s="25" t="s">
        <v>28</v>
      </c>
      <c r="D984" s="37">
        <v>759.66534000000001</v>
      </c>
      <c r="E984" s="38">
        <v>777.49371999999994</v>
      </c>
      <c r="F984" s="38">
        <v>907.98667999999998</v>
      </c>
      <c r="G984" s="39">
        <v>1202.4472699999999</v>
      </c>
      <c r="H984" s="81">
        <v>723.46999999999991</v>
      </c>
      <c r="I984" s="60" t="s">
        <v>436</v>
      </c>
      <c r="J984" s="58">
        <v>76.3</v>
      </c>
      <c r="K984" s="19">
        <v>3.3800000000000003</v>
      </c>
      <c r="L984" s="53">
        <v>36.195340000000002</v>
      </c>
      <c r="M984" s="20">
        <v>54.023719999999997</v>
      </c>
      <c r="N984" s="20">
        <v>184.51668000000001</v>
      </c>
      <c r="O984" s="48">
        <v>478.97726999999998</v>
      </c>
    </row>
    <row r="985" spans="1:15" x14ac:dyDescent="0.25">
      <c r="A985" s="25" t="s">
        <v>831</v>
      </c>
      <c r="B985" s="28">
        <v>16</v>
      </c>
      <c r="C985" s="25" t="s">
        <v>28</v>
      </c>
      <c r="D985" s="37">
        <v>754.05534</v>
      </c>
      <c r="E985" s="38">
        <v>771.88372000000004</v>
      </c>
      <c r="F985" s="38">
        <v>902.37667999999996</v>
      </c>
      <c r="G985" s="39">
        <v>1196.83727</v>
      </c>
      <c r="H985" s="81">
        <v>717.86</v>
      </c>
      <c r="I985" s="60" t="s">
        <v>877</v>
      </c>
      <c r="J985" s="58">
        <v>75.709999999999994</v>
      </c>
      <c r="K985" s="19">
        <v>3.3800000000000003</v>
      </c>
      <c r="L985" s="53">
        <v>36.195340000000002</v>
      </c>
      <c r="M985" s="20">
        <v>54.023719999999997</v>
      </c>
      <c r="N985" s="20">
        <v>184.51668000000001</v>
      </c>
      <c r="O985" s="48">
        <v>478.97726999999998</v>
      </c>
    </row>
    <row r="986" spans="1:15" x14ac:dyDescent="0.25">
      <c r="A986" s="25" t="s">
        <v>831</v>
      </c>
      <c r="B986" s="28">
        <v>17</v>
      </c>
      <c r="C986" s="25" t="s">
        <v>28</v>
      </c>
      <c r="D986" s="37">
        <v>702.04534000000001</v>
      </c>
      <c r="E986" s="38">
        <v>719.87371999999993</v>
      </c>
      <c r="F986" s="38">
        <v>850.36667999999997</v>
      </c>
      <c r="G986" s="39">
        <v>1144.82727</v>
      </c>
      <c r="H986" s="81">
        <v>665.85</v>
      </c>
      <c r="I986" s="60" t="s">
        <v>879</v>
      </c>
      <c r="J986" s="58">
        <v>70.2</v>
      </c>
      <c r="K986" s="19">
        <v>3.3800000000000003</v>
      </c>
      <c r="L986" s="53">
        <v>36.195340000000002</v>
      </c>
      <c r="M986" s="20">
        <v>54.023719999999997</v>
      </c>
      <c r="N986" s="20">
        <v>184.51668000000001</v>
      </c>
      <c r="O986" s="48">
        <v>478.97726999999998</v>
      </c>
    </row>
    <row r="987" spans="1:15" x14ac:dyDescent="0.25">
      <c r="A987" s="25" t="s">
        <v>831</v>
      </c>
      <c r="B987" s="28">
        <v>18</v>
      </c>
      <c r="C987" s="25" t="s">
        <v>28</v>
      </c>
      <c r="D987" s="37">
        <v>744.07533999999998</v>
      </c>
      <c r="E987" s="38">
        <v>761.90372000000002</v>
      </c>
      <c r="F987" s="38">
        <v>892.39668000000006</v>
      </c>
      <c r="G987" s="39">
        <v>1186.85727</v>
      </c>
      <c r="H987" s="81">
        <v>707.88</v>
      </c>
      <c r="I987" s="60" t="s">
        <v>882</v>
      </c>
      <c r="J987" s="58">
        <v>74.650000000000006</v>
      </c>
      <c r="K987" s="19">
        <v>3.3800000000000003</v>
      </c>
      <c r="L987" s="53">
        <v>36.195340000000002</v>
      </c>
      <c r="M987" s="20">
        <v>54.023719999999997</v>
      </c>
      <c r="N987" s="20">
        <v>184.51668000000001</v>
      </c>
      <c r="O987" s="48">
        <v>478.97726999999998</v>
      </c>
    </row>
    <row r="988" spans="1:15" x14ac:dyDescent="0.25">
      <c r="A988" s="25" t="s">
        <v>831</v>
      </c>
      <c r="B988" s="28">
        <v>19</v>
      </c>
      <c r="C988" s="25" t="s">
        <v>28</v>
      </c>
      <c r="D988" s="37">
        <v>784.13533999999993</v>
      </c>
      <c r="E988" s="38">
        <v>801.96371999999997</v>
      </c>
      <c r="F988" s="38">
        <v>932.45668000000001</v>
      </c>
      <c r="G988" s="39">
        <v>1226.9172699999999</v>
      </c>
      <c r="H988" s="81">
        <v>747.93999999999994</v>
      </c>
      <c r="I988" s="60" t="s">
        <v>885</v>
      </c>
      <c r="J988" s="58">
        <v>78.900000000000006</v>
      </c>
      <c r="K988" s="19">
        <v>3.3800000000000003</v>
      </c>
      <c r="L988" s="53">
        <v>36.195340000000002</v>
      </c>
      <c r="M988" s="20">
        <v>54.023719999999997</v>
      </c>
      <c r="N988" s="20">
        <v>184.51668000000001</v>
      </c>
      <c r="O988" s="48">
        <v>478.97726999999998</v>
      </c>
    </row>
    <row r="989" spans="1:15" x14ac:dyDescent="0.25">
      <c r="A989" s="25" t="s">
        <v>831</v>
      </c>
      <c r="B989" s="28">
        <v>20</v>
      </c>
      <c r="C989" s="25" t="s">
        <v>28</v>
      </c>
      <c r="D989" s="37">
        <v>745.85534000000007</v>
      </c>
      <c r="E989" s="38">
        <v>763.68371999999999</v>
      </c>
      <c r="F989" s="38">
        <v>894.17668000000003</v>
      </c>
      <c r="G989" s="39">
        <v>1188.6372700000002</v>
      </c>
      <c r="H989" s="81">
        <v>709.66000000000008</v>
      </c>
      <c r="I989" s="60" t="s">
        <v>887</v>
      </c>
      <c r="J989" s="58">
        <v>74.84</v>
      </c>
      <c r="K989" s="19">
        <v>3.3800000000000003</v>
      </c>
      <c r="L989" s="53">
        <v>36.195340000000002</v>
      </c>
      <c r="M989" s="20">
        <v>54.023719999999997</v>
      </c>
      <c r="N989" s="20">
        <v>184.51668000000001</v>
      </c>
      <c r="O989" s="48">
        <v>478.97726999999998</v>
      </c>
    </row>
    <row r="990" spans="1:15" x14ac:dyDescent="0.25">
      <c r="A990" s="25" t="s">
        <v>831</v>
      </c>
      <c r="B990" s="28">
        <v>21</v>
      </c>
      <c r="C990" s="25" t="s">
        <v>28</v>
      </c>
      <c r="D990" s="37">
        <v>747.51533999999992</v>
      </c>
      <c r="E990" s="38">
        <v>765.34371999999996</v>
      </c>
      <c r="F990" s="38">
        <v>895.83667999999989</v>
      </c>
      <c r="G990" s="39">
        <v>1190.29727</v>
      </c>
      <c r="H990" s="81">
        <v>711.31999999999994</v>
      </c>
      <c r="I990" s="60" t="s">
        <v>153</v>
      </c>
      <c r="J990" s="58">
        <v>75.02</v>
      </c>
      <c r="K990" s="19">
        <v>3.3800000000000003</v>
      </c>
      <c r="L990" s="53">
        <v>36.195340000000002</v>
      </c>
      <c r="M990" s="20">
        <v>54.023719999999997</v>
      </c>
      <c r="N990" s="20">
        <v>184.51668000000001</v>
      </c>
      <c r="O990" s="48">
        <v>478.97726999999998</v>
      </c>
    </row>
    <row r="991" spans="1:15" x14ac:dyDescent="0.25">
      <c r="A991" s="25" t="s">
        <v>831</v>
      </c>
      <c r="B991" s="28">
        <v>22</v>
      </c>
      <c r="C991" s="25" t="s">
        <v>28</v>
      </c>
      <c r="D991" s="37">
        <v>969.31533999999999</v>
      </c>
      <c r="E991" s="38">
        <v>987.14372000000003</v>
      </c>
      <c r="F991" s="38">
        <v>1117.6366800000001</v>
      </c>
      <c r="G991" s="39">
        <v>1412.09727</v>
      </c>
      <c r="H991" s="81">
        <v>933.12</v>
      </c>
      <c r="I991" s="60" t="s">
        <v>892</v>
      </c>
      <c r="J991" s="58">
        <v>98.52</v>
      </c>
      <c r="K991" s="19">
        <v>3.3800000000000003</v>
      </c>
      <c r="L991" s="53">
        <v>36.195340000000002</v>
      </c>
      <c r="M991" s="20">
        <v>54.023719999999997</v>
      </c>
      <c r="N991" s="20">
        <v>184.51668000000001</v>
      </c>
      <c r="O991" s="48">
        <v>478.97726999999998</v>
      </c>
    </row>
    <row r="992" spans="1:15" x14ac:dyDescent="0.25">
      <c r="A992" s="25" t="s">
        <v>831</v>
      </c>
      <c r="B992" s="28">
        <v>23</v>
      </c>
      <c r="C992" s="25" t="s">
        <v>28</v>
      </c>
      <c r="D992" s="37">
        <v>785.45533999999998</v>
      </c>
      <c r="E992" s="38">
        <v>803.28372000000002</v>
      </c>
      <c r="F992" s="38">
        <v>933.77668000000006</v>
      </c>
      <c r="G992" s="39">
        <v>1228.2372700000001</v>
      </c>
      <c r="H992" s="81">
        <v>749.26</v>
      </c>
      <c r="I992" s="60" t="s">
        <v>895</v>
      </c>
      <c r="J992" s="58">
        <v>79.040000000000006</v>
      </c>
      <c r="K992" s="19">
        <v>3.3800000000000003</v>
      </c>
      <c r="L992" s="53">
        <v>36.195340000000002</v>
      </c>
      <c r="M992" s="20">
        <v>54.023719999999997</v>
      </c>
      <c r="N992" s="20">
        <v>184.51668000000001</v>
      </c>
      <c r="O992" s="48">
        <v>478.97726999999998</v>
      </c>
    </row>
    <row r="993" spans="1:15" x14ac:dyDescent="0.25">
      <c r="A993" s="25" t="s">
        <v>896</v>
      </c>
      <c r="B993" s="28">
        <v>0</v>
      </c>
      <c r="C993" s="25" t="s">
        <v>28</v>
      </c>
      <c r="D993" s="37">
        <v>663.23534000000006</v>
      </c>
      <c r="E993" s="38">
        <v>681.0637200000001</v>
      </c>
      <c r="F993" s="38">
        <v>811.55668000000003</v>
      </c>
      <c r="G993" s="39">
        <v>1106.0172700000001</v>
      </c>
      <c r="H993" s="81">
        <v>627.04000000000008</v>
      </c>
      <c r="I993" s="60" t="s">
        <v>898</v>
      </c>
      <c r="J993" s="58">
        <v>66.09</v>
      </c>
      <c r="K993" s="19">
        <v>3.3800000000000003</v>
      </c>
      <c r="L993" s="53">
        <v>36.195340000000002</v>
      </c>
      <c r="M993" s="20">
        <v>54.023719999999997</v>
      </c>
      <c r="N993" s="20">
        <v>184.51668000000001</v>
      </c>
      <c r="O993" s="48">
        <v>478.97726999999998</v>
      </c>
    </row>
    <row r="994" spans="1:15" x14ac:dyDescent="0.25">
      <c r="A994" s="25" t="s">
        <v>896</v>
      </c>
      <c r="B994" s="28">
        <v>1</v>
      </c>
      <c r="C994" s="25" t="s">
        <v>28</v>
      </c>
      <c r="D994" s="37">
        <v>719.60534000000007</v>
      </c>
      <c r="E994" s="38">
        <v>737.43371999999999</v>
      </c>
      <c r="F994" s="38">
        <v>867.92668000000003</v>
      </c>
      <c r="G994" s="39">
        <v>1162.3872699999999</v>
      </c>
      <c r="H994" s="81">
        <v>683.41</v>
      </c>
      <c r="I994" s="60" t="s">
        <v>901</v>
      </c>
      <c r="J994" s="58">
        <v>72.06</v>
      </c>
      <c r="K994" s="19">
        <v>3.3800000000000003</v>
      </c>
      <c r="L994" s="53">
        <v>36.195340000000002</v>
      </c>
      <c r="M994" s="20">
        <v>54.023719999999997</v>
      </c>
      <c r="N994" s="20">
        <v>184.51668000000001</v>
      </c>
      <c r="O994" s="48">
        <v>478.97726999999998</v>
      </c>
    </row>
    <row r="995" spans="1:15" x14ac:dyDescent="0.25">
      <c r="A995" s="25" t="s">
        <v>896</v>
      </c>
      <c r="B995" s="28">
        <v>2</v>
      </c>
      <c r="C995" s="25" t="s">
        <v>28</v>
      </c>
      <c r="D995" s="37">
        <v>759.55534000000011</v>
      </c>
      <c r="E995" s="38">
        <v>777.38372000000004</v>
      </c>
      <c r="F995" s="38">
        <v>907.87668000000008</v>
      </c>
      <c r="G995" s="39">
        <v>1202.33727</v>
      </c>
      <c r="H995" s="81">
        <v>723.36</v>
      </c>
      <c r="I995" s="60" t="s">
        <v>904</v>
      </c>
      <c r="J995" s="58">
        <v>76.290000000000006</v>
      </c>
      <c r="K995" s="19">
        <v>3.3800000000000003</v>
      </c>
      <c r="L995" s="53">
        <v>36.195340000000002</v>
      </c>
      <c r="M995" s="20">
        <v>54.023719999999997</v>
      </c>
      <c r="N995" s="20">
        <v>184.51668000000001</v>
      </c>
      <c r="O995" s="48">
        <v>478.97726999999998</v>
      </c>
    </row>
    <row r="996" spans="1:15" x14ac:dyDescent="0.25">
      <c r="A996" s="25" t="s">
        <v>896</v>
      </c>
      <c r="B996" s="28">
        <v>3</v>
      </c>
      <c r="C996" s="25" t="s">
        <v>28</v>
      </c>
      <c r="D996" s="37">
        <v>759.50533999999993</v>
      </c>
      <c r="E996" s="38">
        <v>777.33371999999997</v>
      </c>
      <c r="F996" s="38">
        <v>907.82668000000001</v>
      </c>
      <c r="G996" s="39">
        <v>1202.2872699999998</v>
      </c>
      <c r="H996" s="81">
        <v>723.31</v>
      </c>
      <c r="I996" s="60" t="s">
        <v>907</v>
      </c>
      <c r="J996" s="58">
        <v>76.290000000000006</v>
      </c>
      <c r="K996" s="19">
        <v>3.3800000000000003</v>
      </c>
      <c r="L996" s="53">
        <v>36.195340000000002</v>
      </c>
      <c r="M996" s="20">
        <v>54.023719999999997</v>
      </c>
      <c r="N996" s="20">
        <v>184.51668000000001</v>
      </c>
      <c r="O996" s="48">
        <v>478.97726999999998</v>
      </c>
    </row>
    <row r="997" spans="1:15" x14ac:dyDescent="0.25">
      <c r="A997" s="25" t="s">
        <v>896</v>
      </c>
      <c r="B997" s="28">
        <v>4</v>
      </c>
      <c r="C997" s="25" t="s">
        <v>28</v>
      </c>
      <c r="D997" s="37">
        <v>745.5753400000001</v>
      </c>
      <c r="E997" s="38">
        <v>763.40372000000002</v>
      </c>
      <c r="F997" s="38">
        <v>893.89668000000006</v>
      </c>
      <c r="G997" s="39">
        <v>1188.35727</v>
      </c>
      <c r="H997" s="81">
        <v>709.38</v>
      </c>
      <c r="I997" s="60" t="s">
        <v>910</v>
      </c>
      <c r="J997" s="58">
        <v>74.81</v>
      </c>
      <c r="K997" s="19">
        <v>3.3800000000000003</v>
      </c>
      <c r="L997" s="53">
        <v>36.195340000000002</v>
      </c>
      <c r="M997" s="20">
        <v>54.023719999999997</v>
      </c>
      <c r="N997" s="20">
        <v>184.51668000000001</v>
      </c>
      <c r="O997" s="48">
        <v>478.97726999999998</v>
      </c>
    </row>
    <row r="998" spans="1:15" x14ac:dyDescent="0.25">
      <c r="A998" s="25" t="s">
        <v>896</v>
      </c>
      <c r="B998" s="28">
        <v>5</v>
      </c>
      <c r="C998" s="25" t="s">
        <v>28</v>
      </c>
      <c r="D998" s="37">
        <v>732.24533999999994</v>
      </c>
      <c r="E998" s="38">
        <v>750.07371999999998</v>
      </c>
      <c r="F998" s="38">
        <v>880.56668000000002</v>
      </c>
      <c r="G998" s="39">
        <v>1175.02727</v>
      </c>
      <c r="H998" s="81">
        <v>696.05</v>
      </c>
      <c r="I998" s="60" t="s">
        <v>912</v>
      </c>
      <c r="J998" s="58">
        <v>73.400000000000006</v>
      </c>
      <c r="K998" s="19">
        <v>3.3800000000000003</v>
      </c>
      <c r="L998" s="53">
        <v>36.195340000000002</v>
      </c>
      <c r="M998" s="20">
        <v>54.023719999999997</v>
      </c>
      <c r="N998" s="20">
        <v>184.51668000000001</v>
      </c>
      <c r="O998" s="48">
        <v>478.97726999999998</v>
      </c>
    </row>
    <row r="999" spans="1:15" x14ac:dyDescent="0.25">
      <c r="A999" s="25" t="s">
        <v>896</v>
      </c>
      <c r="B999" s="28">
        <v>6</v>
      </c>
      <c r="C999" s="25" t="s">
        <v>28</v>
      </c>
      <c r="D999" s="37">
        <v>695.71533999999997</v>
      </c>
      <c r="E999" s="38">
        <v>713.54372000000001</v>
      </c>
      <c r="F999" s="38">
        <v>844.03668000000005</v>
      </c>
      <c r="G999" s="39">
        <v>1138.4972699999998</v>
      </c>
      <c r="H999" s="81">
        <v>659.52</v>
      </c>
      <c r="I999" s="60" t="s">
        <v>915</v>
      </c>
      <c r="J999" s="58">
        <v>69.53</v>
      </c>
      <c r="K999" s="19">
        <v>3.3800000000000003</v>
      </c>
      <c r="L999" s="53">
        <v>36.195340000000002</v>
      </c>
      <c r="M999" s="20">
        <v>54.023719999999997</v>
      </c>
      <c r="N999" s="20">
        <v>184.51668000000001</v>
      </c>
      <c r="O999" s="48">
        <v>478.97726999999998</v>
      </c>
    </row>
    <row r="1000" spans="1:15" x14ac:dyDescent="0.25">
      <c r="A1000" s="25" t="s">
        <v>896</v>
      </c>
      <c r="B1000" s="28">
        <v>7</v>
      </c>
      <c r="C1000" s="25" t="s">
        <v>28</v>
      </c>
      <c r="D1000" s="37">
        <v>843.25533999999993</v>
      </c>
      <c r="E1000" s="38">
        <v>861.08371999999997</v>
      </c>
      <c r="F1000" s="38">
        <v>991.57668000000001</v>
      </c>
      <c r="G1000" s="39">
        <v>1286.0372699999998</v>
      </c>
      <c r="H1000" s="81">
        <v>807.06</v>
      </c>
      <c r="I1000" s="60" t="s">
        <v>918</v>
      </c>
      <c r="J1000" s="58">
        <v>85.16</v>
      </c>
      <c r="K1000" s="19">
        <v>3.3800000000000003</v>
      </c>
      <c r="L1000" s="53">
        <v>36.195340000000002</v>
      </c>
      <c r="M1000" s="20">
        <v>54.023719999999997</v>
      </c>
      <c r="N1000" s="20">
        <v>184.51668000000001</v>
      </c>
      <c r="O1000" s="48">
        <v>478.97726999999998</v>
      </c>
    </row>
    <row r="1001" spans="1:15" x14ac:dyDescent="0.25">
      <c r="A1001" s="25" t="s">
        <v>896</v>
      </c>
      <c r="B1001" s="28">
        <v>8</v>
      </c>
      <c r="C1001" s="25" t="s">
        <v>28</v>
      </c>
      <c r="D1001" s="37">
        <v>771.99533999999994</v>
      </c>
      <c r="E1001" s="38">
        <v>789.82371999999987</v>
      </c>
      <c r="F1001" s="38">
        <v>920.31667999999991</v>
      </c>
      <c r="G1001" s="39">
        <v>1214.77727</v>
      </c>
      <c r="H1001" s="81">
        <v>735.8</v>
      </c>
      <c r="I1001" s="60" t="s">
        <v>921</v>
      </c>
      <c r="J1001" s="58">
        <v>77.61</v>
      </c>
      <c r="K1001" s="19">
        <v>3.3800000000000003</v>
      </c>
      <c r="L1001" s="53">
        <v>36.195340000000002</v>
      </c>
      <c r="M1001" s="20">
        <v>54.023719999999997</v>
      </c>
      <c r="N1001" s="20">
        <v>184.51668000000001</v>
      </c>
      <c r="O1001" s="48">
        <v>478.97726999999998</v>
      </c>
    </row>
    <row r="1002" spans="1:15" x14ac:dyDescent="0.25">
      <c r="A1002" s="25" t="s">
        <v>896</v>
      </c>
      <c r="B1002" s="28">
        <v>9</v>
      </c>
      <c r="C1002" s="25" t="s">
        <v>28</v>
      </c>
      <c r="D1002" s="37">
        <v>806.92534000000001</v>
      </c>
      <c r="E1002" s="38">
        <v>824.75371999999993</v>
      </c>
      <c r="F1002" s="38">
        <v>955.24667999999997</v>
      </c>
      <c r="G1002" s="39">
        <v>1249.7072699999999</v>
      </c>
      <c r="H1002" s="81">
        <v>770.7299999999999</v>
      </c>
      <c r="I1002" s="60" t="s">
        <v>924</v>
      </c>
      <c r="J1002" s="58">
        <v>81.31</v>
      </c>
      <c r="K1002" s="19">
        <v>3.3800000000000003</v>
      </c>
      <c r="L1002" s="53">
        <v>36.195340000000002</v>
      </c>
      <c r="M1002" s="20">
        <v>54.023719999999997</v>
      </c>
      <c r="N1002" s="20">
        <v>184.51668000000001</v>
      </c>
      <c r="O1002" s="48">
        <v>478.97726999999998</v>
      </c>
    </row>
    <row r="1003" spans="1:15" x14ac:dyDescent="0.25">
      <c r="A1003" s="25" t="s">
        <v>896</v>
      </c>
      <c r="B1003" s="28">
        <v>10</v>
      </c>
      <c r="C1003" s="25" t="s">
        <v>28</v>
      </c>
      <c r="D1003" s="37">
        <v>790.28533999999991</v>
      </c>
      <c r="E1003" s="38">
        <v>808.11371999999994</v>
      </c>
      <c r="F1003" s="38">
        <v>938.60667999999998</v>
      </c>
      <c r="G1003" s="39">
        <v>1233.06727</v>
      </c>
      <c r="H1003" s="81">
        <v>754.08999999999992</v>
      </c>
      <c r="I1003" s="60" t="s">
        <v>927</v>
      </c>
      <c r="J1003" s="58">
        <v>79.55</v>
      </c>
      <c r="K1003" s="19">
        <v>3.3800000000000003</v>
      </c>
      <c r="L1003" s="53">
        <v>36.195340000000002</v>
      </c>
      <c r="M1003" s="20">
        <v>54.023719999999997</v>
      </c>
      <c r="N1003" s="20">
        <v>184.51668000000001</v>
      </c>
      <c r="O1003" s="48">
        <v>478.97726999999998</v>
      </c>
    </row>
    <row r="1004" spans="1:15" x14ac:dyDescent="0.25">
      <c r="A1004" s="25" t="s">
        <v>896</v>
      </c>
      <c r="B1004" s="28">
        <v>11</v>
      </c>
      <c r="C1004" s="25" t="s">
        <v>28</v>
      </c>
      <c r="D1004" s="37">
        <v>721.27534000000003</v>
      </c>
      <c r="E1004" s="38">
        <v>739.10372000000007</v>
      </c>
      <c r="F1004" s="38">
        <v>869.59668000000011</v>
      </c>
      <c r="G1004" s="39">
        <v>1164.05727</v>
      </c>
      <c r="H1004" s="81">
        <v>685.08</v>
      </c>
      <c r="I1004" s="60" t="s">
        <v>930</v>
      </c>
      <c r="J1004" s="58">
        <v>72.239999999999995</v>
      </c>
      <c r="K1004" s="19">
        <v>3.3800000000000003</v>
      </c>
      <c r="L1004" s="53">
        <v>36.195340000000002</v>
      </c>
      <c r="M1004" s="20">
        <v>54.023719999999997</v>
      </c>
      <c r="N1004" s="20">
        <v>184.51668000000001</v>
      </c>
      <c r="O1004" s="48">
        <v>478.97726999999998</v>
      </c>
    </row>
    <row r="1005" spans="1:15" x14ac:dyDescent="0.25">
      <c r="A1005" s="25" t="s">
        <v>896</v>
      </c>
      <c r="B1005" s="28">
        <v>12</v>
      </c>
      <c r="C1005" s="25" t="s">
        <v>28</v>
      </c>
      <c r="D1005" s="37">
        <v>753.73534000000006</v>
      </c>
      <c r="E1005" s="38">
        <v>771.56371999999999</v>
      </c>
      <c r="F1005" s="38">
        <v>902.05668000000003</v>
      </c>
      <c r="G1005" s="39">
        <v>1196.5172700000001</v>
      </c>
      <c r="H1005" s="81">
        <v>717.54000000000008</v>
      </c>
      <c r="I1005" s="60" t="s">
        <v>933</v>
      </c>
      <c r="J1005" s="58">
        <v>75.680000000000007</v>
      </c>
      <c r="K1005" s="19">
        <v>3.3800000000000003</v>
      </c>
      <c r="L1005" s="53">
        <v>36.195340000000002</v>
      </c>
      <c r="M1005" s="20">
        <v>54.023719999999997</v>
      </c>
      <c r="N1005" s="20">
        <v>184.51668000000001</v>
      </c>
      <c r="O1005" s="48">
        <v>478.97726999999998</v>
      </c>
    </row>
    <row r="1006" spans="1:15" x14ac:dyDescent="0.25">
      <c r="A1006" s="25" t="s">
        <v>896</v>
      </c>
      <c r="B1006" s="28">
        <v>13</v>
      </c>
      <c r="C1006" s="25" t="s">
        <v>28</v>
      </c>
      <c r="D1006" s="37">
        <v>777.21533999999997</v>
      </c>
      <c r="E1006" s="38">
        <v>795.04372000000001</v>
      </c>
      <c r="F1006" s="38">
        <v>925.53668000000005</v>
      </c>
      <c r="G1006" s="39">
        <v>1219.9972699999998</v>
      </c>
      <c r="H1006" s="81">
        <v>741.02</v>
      </c>
      <c r="I1006" s="60" t="s">
        <v>936</v>
      </c>
      <c r="J1006" s="58">
        <v>78.16</v>
      </c>
      <c r="K1006" s="19">
        <v>3.3800000000000003</v>
      </c>
      <c r="L1006" s="53">
        <v>36.195340000000002</v>
      </c>
      <c r="M1006" s="20">
        <v>54.023719999999997</v>
      </c>
      <c r="N1006" s="20">
        <v>184.51668000000001</v>
      </c>
      <c r="O1006" s="48">
        <v>478.97726999999998</v>
      </c>
    </row>
    <row r="1007" spans="1:15" x14ac:dyDescent="0.25">
      <c r="A1007" s="25" t="s">
        <v>896</v>
      </c>
      <c r="B1007" s="28">
        <v>14</v>
      </c>
      <c r="C1007" s="25" t="s">
        <v>28</v>
      </c>
      <c r="D1007" s="37">
        <v>777.37534000000005</v>
      </c>
      <c r="E1007" s="38">
        <v>795.20371999999998</v>
      </c>
      <c r="F1007" s="38">
        <v>925.69668000000001</v>
      </c>
      <c r="G1007" s="39">
        <v>1220.1572700000002</v>
      </c>
      <c r="H1007" s="81">
        <v>741.18</v>
      </c>
      <c r="I1007" s="60" t="s">
        <v>155</v>
      </c>
      <c r="J1007" s="58">
        <v>78.180000000000007</v>
      </c>
      <c r="K1007" s="19">
        <v>3.3800000000000003</v>
      </c>
      <c r="L1007" s="53">
        <v>36.195340000000002</v>
      </c>
      <c r="M1007" s="20">
        <v>54.023719999999997</v>
      </c>
      <c r="N1007" s="20">
        <v>184.51668000000001</v>
      </c>
      <c r="O1007" s="48">
        <v>478.97726999999998</v>
      </c>
    </row>
    <row r="1008" spans="1:15" x14ac:dyDescent="0.25">
      <c r="A1008" s="25" t="s">
        <v>896</v>
      </c>
      <c r="B1008" s="28">
        <v>15</v>
      </c>
      <c r="C1008" s="25" t="s">
        <v>28</v>
      </c>
      <c r="D1008" s="37">
        <v>789.81533999999999</v>
      </c>
      <c r="E1008" s="38">
        <v>807.64372000000003</v>
      </c>
      <c r="F1008" s="38">
        <v>938.13668000000007</v>
      </c>
      <c r="G1008" s="39">
        <v>1232.59727</v>
      </c>
      <c r="H1008" s="81">
        <v>753.62</v>
      </c>
      <c r="I1008" s="60" t="s">
        <v>941</v>
      </c>
      <c r="J1008" s="58">
        <v>79.5</v>
      </c>
      <c r="K1008" s="19">
        <v>3.3800000000000003</v>
      </c>
      <c r="L1008" s="53">
        <v>36.195340000000002</v>
      </c>
      <c r="M1008" s="20">
        <v>54.023719999999997</v>
      </c>
      <c r="N1008" s="20">
        <v>184.51668000000001</v>
      </c>
      <c r="O1008" s="48">
        <v>478.97726999999998</v>
      </c>
    </row>
    <row r="1009" spans="1:15" x14ac:dyDescent="0.25">
      <c r="A1009" s="25" t="s">
        <v>896</v>
      </c>
      <c r="B1009" s="28">
        <v>16</v>
      </c>
      <c r="C1009" s="25" t="s">
        <v>28</v>
      </c>
      <c r="D1009" s="37">
        <v>803.34534000000008</v>
      </c>
      <c r="E1009" s="38">
        <v>821.17372</v>
      </c>
      <c r="F1009" s="38">
        <v>951.66668000000004</v>
      </c>
      <c r="G1009" s="39">
        <v>1246.12727</v>
      </c>
      <c r="H1009" s="81">
        <v>767.15</v>
      </c>
      <c r="I1009" s="60" t="s">
        <v>944</v>
      </c>
      <c r="J1009" s="58">
        <v>80.930000000000007</v>
      </c>
      <c r="K1009" s="19">
        <v>3.3800000000000003</v>
      </c>
      <c r="L1009" s="53">
        <v>36.195340000000002</v>
      </c>
      <c r="M1009" s="20">
        <v>54.023719999999997</v>
      </c>
      <c r="N1009" s="20">
        <v>184.51668000000001</v>
      </c>
      <c r="O1009" s="48">
        <v>478.97726999999998</v>
      </c>
    </row>
    <row r="1010" spans="1:15" x14ac:dyDescent="0.25">
      <c r="A1010" s="25" t="s">
        <v>896</v>
      </c>
      <c r="B1010" s="28">
        <v>17</v>
      </c>
      <c r="C1010" s="25" t="s">
        <v>28</v>
      </c>
      <c r="D1010" s="37">
        <v>755.47533999999996</v>
      </c>
      <c r="E1010" s="38">
        <v>773.30371999999988</v>
      </c>
      <c r="F1010" s="38">
        <v>903.79667999999992</v>
      </c>
      <c r="G1010" s="39">
        <v>1198.2572700000001</v>
      </c>
      <c r="H1010" s="81">
        <v>719.28</v>
      </c>
      <c r="I1010" s="60" t="s">
        <v>947</v>
      </c>
      <c r="J1010" s="58">
        <v>75.86</v>
      </c>
      <c r="K1010" s="19">
        <v>3.3800000000000003</v>
      </c>
      <c r="L1010" s="53">
        <v>36.195340000000002</v>
      </c>
      <c r="M1010" s="20">
        <v>54.023719999999997</v>
      </c>
      <c r="N1010" s="20">
        <v>184.51668000000001</v>
      </c>
      <c r="O1010" s="48">
        <v>478.97726999999998</v>
      </c>
    </row>
    <row r="1011" spans="1:15" x14ac:dyDescent="0.25">
      <c r="A1011" s="25" t="s">
        <v>896</v>
      </c>
      <c r="B1011" s="28">
        <v>18</v>
      </c>
      <c r="C1011" s="25" t="s">
        <v>28</v>
      </c>
      <c r="D1011" s="37">
        <v>696.97533999999996</v>
      </c>
      <c r="E1011" s="38">
        <v>714.80372</v>
      </c>
      <c r="F1011" s="38">
        <v>845.29668000000004</v>
      </c>
      <c r="G1011" s="39">
        <v>1139.7572700000001</v>
      </c>
      <c r="H1011" s="81">
        <v>660.78</v>
      </c>
      <c r="I1011" s="60" t="s">
        <v>950</v>
      </c>
      <c r="J1011" s="58">
        <v>69.66</v>
      </c>
      <c r="K1011" s="19">
        <v>3.3800000000000003</v>
      </c>
      <c r="L1011" s="53">
        <v>36.195340000000002</v>
      </c>
      <c r="M1011" s="20">
        <v>54.023719999999997</v>
      </c>
      <c r="N1011" s="20">
        <v>184.51668000000001</v>
      </c>
      <c r="O1011" s="48">
        <v>478.97726999999998</v>
      </c>
    </row>
    <row r="1012" spans="1:15" x14ac:dyDescent="0.25">
      <c r="A1012" s="25" t="s">
        <v>896</v>
      </c>
      <c r="B1012" s="28">
        <v>19</v>
      </c>
      <c r="C1012" s="25" t="s">
        <v>28</v>
      </c>
      <c r="D1012" s="37">
        <v>785.48533999999995</v>
      </c>
      <c r="E1012" s="38">
        <v>803.31371999999999</v>
      </c>
      <c r="F1012" s="38">
        <v>933.80668000000003</v>
      </c>
      <c r="G1012" s="39">
        <v>1228.2672699999998</v>
      </c>
      <c r="H1012" s="81">
        <v>749.29</v>
      </c>
      <c r="I1012" s="60" t="s">
        <v>953</v>
      </c>
      <c r="J1012" s="58">
        <v>79.040000000000006</v>
      </c>
      <c r="K1012" s="19">
        <v>3.3800000000000003</v>
      </c>
      <c r="L1012" s="53">
        <v>36.195340000000002</v>
      </c>
      <c r="M1012" s="20">
        <v>54.023719999999997</v>
      </c>
      <c r="N1012" s="20">
        <v>184.51668000000001</v>
      </c>
      <c r="O1012" s="48">
        <v>478.97726999999998</v>
      </c>
    </row>
    <row r="1013" spans="1:15" x14ac:dyDescent="0.25">
      <c r="A1013" s="25" t="s">
        <v>896</v>
      </c>
      <c r="B1013" s="28">
        <v>20</v>
      </c>
      <c r="C1013" s="25" t="s">
        <v>28</v>
      </c>
      <c r="D1013" s="37">
        <v>745.71533999999997</v>
      </c>
      <c r="E1013" s="38">
        <v>763.54371999999989</v>
      </c>
      <c r="F1013" s="38">
        <v>894.03667999999993</v>
      </c>
      <c r="G1013" s="39">
        <v>1188.4972699999998</v>
      </c>
      <c r="H1013" s="81">
        <v>709.52</v>
      </c>
      <c r="I1013" s="60" t="s">
        <v>956</v>
      </c>
      <c r="J1013" s="58">
        <v>74.83</v>
      </c>
      <c r="K1013" s="19">
        <v>3.3800000000000003</v>
      </c>
      <c r="L1013" s="53">
        <v>36.195340000000002</v>
      </c>
      <c r="M1013" s="20">
        <v>54.023719999999997</v>
      </c>
      <c r="N1013" s="20">
        <v>184.51668000000001</v>
      </c>
      <c r="O1013" s="48">
        <v>478.97726999999998</v>
      </c>
    </row>
    <row r="1014" spans="1:15" x14ac:dyDescent="0.25">
      <c r="A1014" s="25" t="s">
        <v>896</v>
      </c>
      <c r="B1014" s="28">
        <v>21</v>
      </c>
      <c r="C1014" s="25" t="s">
        <v>28</v>
      </c>
      <c r="D1014" s="37">
        <v>748.19533999999999</v>
      </c>
      <c r="E1014" s="38">
        <v>766.02371999999991</v>
      </c>
      <c r="F1014" s="38">
        <v>896.51667999999995</v>
      </c>
      <c r="G1014" s="39">
        <v>1190.9772699999999</v>
      </c>
      <c r="H1014" s="81">
        <v>712</v>
      </c>
      <c r="I1014" s="60" t="s">
        <v>959</v>
      </c>
      <c r="J1014" s="58">
        <v>75.09</v>
      </c>
      <c r="K1014" s="19">
        <v>3.3800000000000003</v>
      </c>
      <c r="L1014" s="53">
        <v>36.195340000000002</v>
      </c>
      <c r="M1014" s="20">
        <v>54.023719999999997</v>
      </c>
      <c r="N1014" s="20">
        <v>184.51668000000001</v>
      </c>
      <c r="O1014" s="48">
        <v>478.97726999999998</v>
      </c>
    </row>
    <row r="1015" spans="1:15" x14ac:dyDescent="0.25">
      <c r="A1015" s="25" t="s">
        <v>896</v>
      </c>
      <c r="B1015" s="28">
        <v>22</v>
      </c>
      <c r="C1015" s="25" t="s">
        <v>28</v>
      </c>
      <c r="D1015" s="37">
        <v>976.17534000000001</v>
      </c>
      <c r="E1015" s="38">
        <v>994.00372000000004</v>
      </c>
      <c r="F1015" s="38">
        <v>1124.49668</v>
      </c>
      <c r="G1015" s="39">
        <v>1418.9572699999999</v>
      </c>
      <c r="H1015" s="81">
        <v>939.98</v>
      </c>
      <c r="I1015" s="60" t="s">
        <v>963</v>
      </c>
      <c r="J1015" s="58">
        <v>99.25</v>
      </c>
      <c r="K1015" s="19">
        <v>3.3800000000000003</v>
      </c>
      <c r="L1015" s="53">
        <v>36.195340000000002</v>
      </c>
      <c r="M1015" s="20">
        <v>54.023719999999997</v>
      </c>
      <c r="N1015" s="20">
        <v>184.51668000000001</v>
      </c>
      <c r="O1015" s="48">
        <v>478.97726999999998</v>
      </c>
    </row>
    <row r="1016" spans="1:15" x14ac:dyDescent="0.25">
      <c r="A1016" s="25" t="s">
        <v>896</v>
      </c>
      <c r="B1016" s="28">
        <v>23</v>
      </c>
      <c r="C1016" s="25" t="s">
        <v>28</v>
      </c>
      <c r="D1016" s="37">
        <v>786.15534000000002</v>
      </c>
      <c r="E1016" s="38">
        <v>803.98371999999995</v>
      </c>
      <c r="F1016" s="38">
        <v>934.47667999999999</v>
      </c>
      <c r="G1016" s="39">
        <v>1228.9372699999999</v>
      </c>
      <c r="H1016" s="81">
        <v>749.96</v>
      </c>
      <c r="I1016" s="60" t="s">
        <v>966</v>
      </c>
      <c r="J1016" s="58">
        <v>79.11</v>
      </c>
      <c r="K1016" s="19">
        <v>3.3800000000000003</v>
      </c>
      <c r="L1016" s="53">
        <v>36.195340000000002</v>
      </c>
      <c r="M1016" s="20">
        <v>54.023719999999997</v>
      </c>
      <c r="N1016" s="20">
        <v>184.51668000000001</v>
      </c>
      <c r="O1016" s="48">
        <v>478.97726999999998</v>
      </c>
    </row>
    <row r="1017" spans="1:15" x14ac:dyDescent="0.25">
      <c r="A1017" s="25" t="s">
        <v>967</v>
      </c>
      <c r="B1017" s="28">
        <v>0</v>
      </c>
      <c r="C1017" s="25" t="s">
        <v>28</v>
      </c>
      <c r="D1017" s="37">
        <v>681.21533999999997</v>
      </c>
      <c r="E1017" s="38">
        <v>699.04372000000001</v>
      </c>
      <c r="F1017" s="38">
        <v>829.53667999999993</v>
      </c>
      <c r="G1017" s="39">
        <v>1123.9972699999998</v>
      </c>
      <c r="H1017" s="81">
        <v>645.02</v>
      </c>
      <c r="I1017" s="60" t="s">
        <v>970</v>
      </c>
      <c r="J1017" s="58">
        <v>67.989999999999995</v>
      </c>
      <c r="K1017" s="19">
        <v>3.3800000000000003</v>
      </c>
      <c r="L1017" s="53">
        <v>36.195340000000002</v>
      </c>
      <c r="M1017" s="20">
        <v>54.023719999999997</v>
      </c>
      <c r="N1017" s="20">
        <v>184.51668000000001</v>
      </c>
      <c r="O1017" s="48">
        <v>478.97726999999998</v>
      </c>
    </row>
    <row r="1018" spans="1:15" x14ac:dyDescent="0.25">
      <c r="A1018" s="25" t="s">
        <v>967</v>
      </c>
      <c r="B1018" s="28">
        <v>1</v>
      </c>
      <c r="C1018" s="25" t="s">
        <v>28</v>
      </c>
      <c r="D1018" s="37">
        <v>747.37533999999994</v>
      </c>
      <c r="E1018" s="38">
        <v>765.20371999999998</v>
      </c>
      <c r="F1018" s="38">
        <v>895.69668000000001</v>
      </c>
      <c r="G1018" s="39">
        <v>1190.1572699999999</v>
      </c>
      <c r="H1018" s="81">
        <v>711.18</v>
      </c>
      <c r="I1018" s="60" t="s">
        <v>973</v>
      </c>
      <c r="J1018" s="58">
        <v>75</v>
      </c>
      <c r="K1018" s="19">
        <v>3.3800000000000003</v>
      </c>
      <c r="L1018" s="53">
        <v>36.195340000000002</v>
      </c>
      <c r="M1018" s="20">
        <v>54.023719999999997</v>
      </c>
      <c r="N1018" s="20">
        <v>184.51668000000001</v>
      </c>
      <c r="O1018" s="48">
        <v>478.97726999999998</v>
      </c>
    </row>
    <row r="1019" spans="1:15" x14ac:dyDescent="0.25">
      <c r="A1019" s="25" t="s">
        <v>967</v>
      </c>
      <c r="B1019" s="28">
        <v>2</v>
      </c>
      <c r="C1019" s="25" t="s">
        <v>28</v>
      </c>
      <c r="D1019" s="37">
        <v>777.89534000000003</v>
      </c>
      <c r="E1019" s="38">
        <v>795.72371999999996</v>
      </c>
      <c r="F1019" s="38">
        <v>926.21668</v>
      </c>
      <c r="G1019" s="39">
        <v>1220.6772700000001</v>
      </c>
      <c r="H1019" s="81">
        <v>741.7</v>
      </c>
      <c r="I1019" s="60" t="s">
        <v>976</v>
      </c>
      <c r="J1019" s="58">
        <v>78.239999999999995</v>
      </c>
      <c r="K1019" s="19">
        <v>3.3800000000000003</v>
      </c>
      <c r="L1019" s="53">
        <v>36.195340000000002</v>
      </c>
      <c r="M1019" s="20">
        <v>54.023719999999997</v>
      </c>
      <c r="N1019" s="20">
        <v>184.51668000000001</v>
      </c>
      <c r="O1019" s="48">
        <v>478.97726999999998</v>
      </c>
    </row>
    <row r="1020" spans="1:15" x14ac:dyDescent="0.25">
      <c r="A1020" s="25" t="s">
        <v>967</v>
      </c>
      <c r="B1020" s="28">
        <v>3</v>
      </c>
      <c r="C1020" s="25" t="s">
        <v>28</v>
      </c>
      <c r="D1020" s="37">
        <v>794.05534</v>
      </c>
      <c r="E1020" s="38">
        <v>811.88372000000004</v>
      </c>
      <c r="F1020" s="38">
        <v>942.37667999999996</v>
      </c>
      <c r="G1020" s="39">
        <v>1236.83727</v>
      </c>
      <c r="H1020" s="81">
        <v>757.86</v>
      </c>
      <c r="I1020" s="60" t="s">
        <v>979</v>
      </c>
      <c r="J1020" s="58">
        <v>79.95</v>
      </c>
      <c r="K1020" s="19">
        <v>3.3800000000000003</v>
      </c>
      <c r="L1020" s="53">
        <v>36.195340000000002</v>
      </c>
      <c r="M1020" s="20">
        <v>54.023719999999997</v>
      </c>
      <c r="N1020" s="20">
        <v>184.51668000000001</v>
      </c>
      <c r="O1020" s="48">
        <v>478.97726999999998</v>
      </c>
    </row>
    <row r="1021" spans="1:15" x14ac:dyDescent="0.25">
      <c r="A1021" s="25" t="s">
        <v>967</v>
      </c>
      <c r="B1021" s="28">
        <v>4</v>
      </c>
      <c r="C1021" s="25" t="s">
        <v>28</v>
      </c>
      <c r="D1021" s="37">
        <v>794.03534000000002</v>
      </c>
      <c r="E1021" s="38">
        <v>811.86372000000006</v>
      </c>
      <c r="F1021" s="38">
        <v>942.35667999999998</v>
      </c>
      <c r="G1021" s="39">
        <v>1236.81727</v>
      </c>
      <c r="H1021" s="81">
        <v>757.84</v>
      </c>
      <c r="I1021" s="60" t="s">
        <v>982</v>
      </c>
      <c r="J1021" s="58">
        <v>79.95</v>
      </c>
      <c r="K1021" s="19">
        <v>3.3800000000000003</v>
      </c>
      <c r="L1021" s="53">
        <v>36.195340000000002</v>
      </c>
      <c r="M1021" s="20">
        <v>54.023719999999997</v>
      </c>
      <c r="N1021" s="20">
        <v>184.51668000000001</v>
      </c>
      <c r="O1021" s="48">
        <v>478.97726999999998</v>
      </c>
    </row>
    <row r="1022" spans="1:15" x14ac:dyDescent="0.25">
      <c r="A1022" s="25" t="s">
        <v>967</v>
      </c>
      <c r="B1022" s="28">
        <v>5</v>
      </c>
      <c r="C1022" s="25" t="s">
        <v>28</v>
      </c>
      <c r="D1022" s="37">
        <v>762.28534000000002</v>
      </c>
      <c r="E1022" s="38">
        <v>780.11372000000006</v>
      </c>
      <c r="F1022" s="38">
        <v>910.60667999999998</v>
      </c>
      <c r="G1022" s="39">
        <v>1205.06727</v>
      </c>
      <c r="H1022" s="81">
        <v>726.09</v>
      </c>
      <c r="I1022" s="60" t="s">
        <v>985</v>
      </c>
      <c r="J1022" s="58">
        <v>76.58</v>
      </c>
      <c r="K1022" s="19">
        <v>3.3800000000000003</v>
      </c>
      <c r="L1022" s="53">
        <v>36.195340000000002</v>
      </c>
      <c r="M1022" s="20">
        <v>54.023719999999997</v>
      </c>
      <c r="N1022" s="20">
        <v>184.51668000000001</v>
      </c>
      <c r="O1022" s="48">
        <v>478.97726999999998</v>
      </c>
    </row>
    <row r="1023" spans="1:15" x14ac:dyDescent="0.25">
      <c r="A1023" s="25" t="s">
        <v>967</v>
      </c>
      <c r="B1023" s="28">
        <v>6</v>
      </c>
      <c r="C1023" s="25" t="s">
        <v>28</v>
      </c>
      <c r="D1023" s="37">
        <v>733.99534000000006</v>
      </c>
      <c r="E1023" s="38">
        <v>751.82372000000009</v>
      </c>
      <c r="F1023" s="38">
        <v>882.31668000000002</v>
      </c>
      <c r="G1023" s="39">
        <v>1176.77727</v>
      </c>
      <c r="H1023" s="81">
        <v>697.80000000000007</v>
      </c>
      <c r="I1023" s="60" t="s">
        <v>988</v>
      </c>
      <c r="J1023" s="58">
        <v>73.58</v>
      </c>
      <c r="K1023" s="19">
        <v>3.3800000000000003</v>
      </c>
      <c r="L1023" s="53">
        <v>36.195340000000002</v>
      </c>
      <c r="M1023" s="20">
        <v>54.023719999999997</v>
      </c>
      <c r="N1023" s="20">
        <v>184.51668000000001</v>
      </c>
      <c r="O1023" s="48">
        <v>478.97726999999998</v>
      </c>
    </row>
    <row r="1024" spans="1:15" x14ac:dyDescent="0.25">
      <c r="A1024" s="25" t="s">
        <v>967</v>
      </c>
      <c r="B1024" s="28">
        <v>7</v>
      </c>
      <c r="C1024" s="25" t="s">
        <v>28</v>
      </c>
      <c r="D1024" s="37">
        <v>670.55534</v>
      </c>
      <c r="E1024" s="38">
        <v>688.38372000000004</v>
      </c>
      <c r="F1024" s="38">
        <v>818.87668000000008</v>
      </c>
      <c r="G1024" s="39">
        <v>1113.33727</v>
      </c>
      <c r="H1024" s="81">
        <v>634.36</v>
      </c>
      <c r="I1024" s="60" t="s">
        <v>991</v>
      </c>
      <c r="J1024" s="58">
        <v>66.86</v>
      </c>
      <c r="K1024" s="19">
        <v>3.3800000000000003</v>
      </c>
      <c r="L1024" s="53">
        <v>36.195340000000002</v>
      </c>
      <c r="M1024" s="20">
        <v>54.023719999999997</v>
      </c>
      <c r="N1024" s="20">
        <v>184.51668000000001</v>
      </c>
      <c r="O1024" s="48">
        <v>478.97726999999998</v>
      </c>
    </row>
    <row r="1025" spans="1:15" x14ac:dyDescent="0.25">
      <c r="A1025" s="25" t="s">
        <v>967</v>
      </c>
      <c r="B1025" s="28">
        <v>8</v>
      </c>
      <c r="C1025" s="25" t="s">
        <v>28</v>
      </c>
      <c r="D1025" s="37">
        <v>723.65534000000002</v>
      </c>
      <c r="E1025" s="38">
        <v>741.48371999999995</v>
      </c>
      <c r="F1025" s="38">
        <v>871.97667999999999</v>
      </c>
      <c r="G1025" s="39">
        <v>1166.4372699999999</v>
      </c>
      <c r="H1025" s="81">
        <v>687.46</v>
      </c>
      <c r="I1025" s="60" t="s">
        <v>994</v>
      </c>
      <c r="J1025" s="58">
        <v>72.489999999999995</v>
      </c>
      <c r="K1025" s="19">
        <v>3.3800000000000003</v>
      </c>
      <c r="L1025" s="53">
        <v>36.195340000000002</v>
      </c>
      <c r="M1025" s="20">
        <v>54.023719999999997</v>
      </c>
      <c r="N1025" s="20">
        <v>184.51668000000001</v>
      </c>
      <c r="O1025" s="48">
        <v>478.97726999999998</v>
      </c>
    </row>
    <row r="1026" spans="1:15" x14ac:dyDescent="0.25">
      <c r="A1026" s="25" t="s">
        <v>967</v>
      </c>
      <c r="B1026" s="28">
        <v>9</v>
      </c>
      <c r="C1026" s="25" t="s">
        <v>28</v>
      </c>
      <c r="D1026" s="37">
        <v>812.5453399999999</v>
      </c>
      <c r="E1026" s="38">
        <v>830.37371999999993</v>
      </c>
      <c r="F1026" s="38">
        <v>960.86667999999997</v>
      </c>
      <c r="G1026" s="39">
        <v>1255.3272699999998</v>
      </c>
      <c r="H1026" s="81">
        <v>776.34999999999991</v>
      </c>
      <c r="I1026" s="60" t="s">
        <v>997</v>
      </c>
      <c r="J1026" s="58">
        <v>81.91</v>
      </c>
      <c r="K1026" s="19">
        <v>3.3800000000000003</v>
      </c>
      <c r="L1026" s="53">
        <v>36.195340000000002</v>
      </c>
      <c r="M1026" s="20">
        <v>54.023719999999997</v>
      </c>
      <c r="N1026" s="20">
        <v>184.51668000000001</v>
      </c>
      <c r="O1026" s="48">
        <v>478.97726999999998</v>
      </c>
    </row>
    <row r="1027" spans="1:15" x14ac:dyDescent="0.25">
      <c r="A1027" s="25" t="s">
        <v>967</v>
      </c>
      <c r="B1027" s="28">
        <v>10</v>
      </c>
      <c r="C1027" s="25" t="s">
        <v>28</v>
      </c>
      <c r="D1027" s="37">
        <v>795.78534000000002</v>
      </c>
      <c r="E1027" s="38">
        <v>813.61372000000006</v>
      </c>
      <c r="F1027" s="38">
        <v>944.1066800000001</v>
      </c>
      <c r="G1027" s="39">
        <v>1238.56727</v>
      </c>
      <c r="H1027" s="81">
        <v>759.59</v>
      </c>
      <c r="I1027" s="60" t="s">
        <v>999</v>
      </c>
      <c r="J1027" s="58">
        <v>80.13</v>
      </c>
      <c r="K1027" s="19">
        <v>3.3800000000000003</v>
      </c>
      <c r="L1027" s="53">
        <v>36.195340000000002</v>
      </c>
      <c r="M1027" s="20">
        <v>54.023719999999997</v>
      </c>
      <c r="N1027" s="20">
        <v>184.51668000000001</v>
      </c>
      <c r="O1027" s="48">
        <v>478.97726999999998</v>
      </c>
    </row>
    <row r="1028" spans="1:15" x14ac:dyDescent="0.25">
      <c r="A1028" s="25" t="s">
        <v>967</v>
      </c>
      <c r="B1028" s="28">
        <v>11</v>
      </c>
      <c r="C1028" s="25" t="s">
        <v>28</v>
      </c>
      <c r="D1028" s="37">
        <v>795.21534000000008</v>
      </c>
      <c r="E1028" s="38">
        <v>813.04372000000001</v>
      </c>
      <c r="F1028" s="38">
        <v>943.53668000000005</v>
      </c>
      <c r="G1028" s="39">
        <v>1237.9972699999998</v>
      </c>
      <c r="H1028" s="81">
        <v>759.0200000000001</v>
      </c>
      <c r="I1028" s="60" t="s">
        <v>1002</v>
      </c>
      <c r="J1028" s="58">
        <v>80.069999999999993</v>
      </c>
      <c r="K1028" s="19">
        <v>3.3800000000000003</v>
      </c>
      <c r="L1028" s="53">
        <v>36.195340000000002</v>
      </c>
      <c r="M1028" s="20">
        <v>54.023719999999997</v>
      </c>
      <c r="N1028" s="20">
        <v>184.51668000000001</v>
      </c>
      <c r="O1028" s="48">
        <v>478.97726999999998</v>
      </c>
    </row>
    <row r="1029" spans="1:15" x14ac:dyDescent="0.25">
      <c r="A1029" s="25" t="s">
        <v>967</v>
      </c>
      <c r="B1029" s="28">
        <v>12</v>
      </c>
      <c r="C1029" s="25" t="s">
        <v>28</v>
      </c>
      <c r="D1029" s="37">
        <v>794.75533999999993</v>
      </c>
      <c r="E1029" s="38">
        <v>812.58371999999997</v>
      </c>
      <c r="F1029" s="38">
        <v>943.0766799999999</v>
      </c>
      <c r="G1029" s="39">
        <v>1237.5372699999998</v>
      </c>
      <c r="H1029" s="81">
        <v>758.56</v>
      </c>
      <c r="I1029" s="60" t="s">
        <v>1005</v>
      </c>
      <c r="J1029" s="58">
        <v>80.02</v>
      </c>
      <c r="K1029" s="19">
        <v>3.3800000000000003</v>
      </c>
      <c r="L1029" s="53">
        <v>36.195340000000002</v>
      </c>
      <c r="M1029" s="20">
        <v>54.023719999999997</v>
      </c>
      <c r="N1029" s="20">
        <v>184.51668000000001</v>
      </c>
      <c r="O1029" s="48">
        <v>478.97726999999998</v>
      </c>
    </row>
    <row r="1030" spans="1:15" x14ac:dyDescent="0.25">
      <c r="A1030" s="25" t="s">
        <v>967</v>
      </c>
      <c r="B1030" s="28">
        <v>13</v>
      </c>
      <c r="C1030" s="25" t="s">
        <v>28</v>
      </c>
      <c r="D1030" s="37">
        <v>863.94533999999999</v>
      </c>
      <c r="E1030" s="38">
        <v>881.77371999999991</v>
      </c>
      <c r="F1030" s="38">
        <v>1012.26668</v>
      </c>
      <c r="G1030" s="39">
        <v>1306.7272699999999</v>
      </c>
      <c r="H1030" s="81">
        <v>827.75</v>
      </c>
      <c r="I1030" s="60" t="s">
        <v>1008</v>
      </c>
      <c r="J1030" s="58">
        <v>87.35</v>
      </c>
      <c r="K1030" s="19">
        <v>3.3800000000000003</v>
      </c>
      <c r="L1030" s="53">
        <v>36.195340000000002</v>
      </c>
      <c r="M1030" s="20">
        <v>54.023719999999997</v>
      </c>
      <c r="N1030" s="20">
        <v>184.51668000000001</v>
      </c>
      <c r="O1030" s="48">
        <v>478.97726999999998</v>
      </c>
    </row>
    <row r="1031" spans="1:15" x14ac:dyDescent="0.25">
      <c r="A1031" s="25" t="s">
        <v>967</v>
      </c>
      <c r="B1031" s="28">
        <v>14</v>
      </c>
      <c r="C1031" s="25" t="s">
        <v>28</v>
      </c>
      <c r="D1031" s="37">
        <v>875.91534000000001</v>
      </c>
      <c r="E1031" s="38">
        <v>893.74372000000005</v>
      </c>
      <c r="F1031" s="38">
        <v>1024.23668</v>
      </c>
      <c r="G1031" s="39">
        <v>1318.6972700000001</v>
      </c>
      <c r="H1031" s="81">
        <v>839.72</v>
      </c>
      <c r="I1031" s="60" t="s">
        <v>1011</v>
      </c>
      <c r="J1031" s="58">
        <v>88.62</v>
      </c>
      <c r="K1031" s="19">
        <v>3.3800000000000003</v>
      </c>
      <c r="L1031" s="53">
        <v>36.195340000000002</v>
      </c>
      <c r="M1031" s="20">
        <v>54.023719999999997</v>
      </c>
      <c r="N1031" s="20">
        <v>184.51668000000001</v>
      </c>
      <c r="O1031" s="48">
        <v>478.97726999999998</v>
      </c>
    </row>
    <row r="1032" spans="1:15" x14ac:dyDescent="0.25">
      <c r="A1032" s="25" t="s">
        <v>967</v>
      </c>
      <c r="B1032" s="28">
        <v>15</v>
      </c>
      <c r="C1032" s="25" t="s">
        <v>28</v>
      </c>
      <c r="D1032" s="37">
        <v>881.80534</v>
      </c>
      <c r="E1032" s="38">
        <v>899.63372000000004</v>
      </c>
      <c r="F1032" s="38">
        <v>1030.1266800000001</v>
      </c>
      <c r="G1032" s="39">
        <v>1324.58727</v>
      </c>
      <c r="H1032" s="81">
        <v>845.61</v>
      </c>
      <c r="I1032" s="60" t="s">
        <v>1014</v>
      </c>
      <c r="J1032" s="58">
        <v>89.25</v>
      </c>
      <c r="K1032" s="19">
        <v>3.3800000000000003</v>
      </c>
      <c r="L1032" s="53">
        <v>36.195340000000002</v>
      </c>
      <c r="M1032" s="20">
        <v>54.023719999999997</v>
      </c>
      <c r="N1032" s="20">
        <v>184.51668000000001</v>
      </c>
      <c r="O1032" s="48">
        <v>478.97726999999998</v>
      </c>
    </row>
    <row r="1033" spans="1:15" x14ac:dyDescent="0.25">
      <c r="A1033" s="25" t="s">
        <v>967</v>
      </c>
      <c r="B1033" s="28">
        <v>16</v>
      </c>
      <c r="C1033" s="25" t="s">
        <v>28</v>
      </c>
      <c r="D1033" s="37">
        <v>796.09533999999996</v>
      </c>
      <c r="E1033" s="38">
        <v>813.92372</v>
      </c>
      <c r="F1033" s="38">
        <v>944.41668000000004</v>
      </c>
      <c r="G1033" s="39">
        <v>1238.87727</v>
      </c>
      <c r="H1033" s="81">
        <v>759.9</v>
      </c>
      <c r="I1033" s="60" t="s">
        <v>278</v>
      </c>
      <c r="J1033" s="58">
        <v>80.16</v>
      </c>
      <c r="K1033" s="19">
        <v>3.3800000000000003</v>
      </c>
      <c r="L1033" s="53">
        <v>36.195340000000002</v>
      </c>
      <c r="M1033" s="20">
        <v>54.023719999999997</v>
      </c>
      <c r="N1033" s="20">
        <v>184.51668000000001</v>
      </c>
      <c r="O1033" s="48">
        <v>478.97726999999998</v>
      </c>
    </row>
    <row r="1034" spans="1:15" x14ac:dyDescent="0.25">
      <c r="A1034" s="25" t="s">
        <v>967</v>
      </c>
      <c r="B1034" s="28">
        <v>17</v>
      </c>
      <c r="C1034" s="25" t="s">
        <v>28</v>
      </c>
      <c r="D1034" s="37">
        <v>710.71533999999997</v>
      </c>
      <c r="E1034" s="38">
        <v>728.54372000000001</v>
      </c>
      <c r="F1034" s="38">
        <v>859.03667999999993</v>
      </c>
      <c r="G1034" s="39">
        <v>1153.4972699999998</v>
      </c>
      <c r="H1034" s="81">
        <v>674.52</v>
      </c>
      <c r="I1034" s="60" t="s">
        <v>1019</v>
      </c>
      <c r="J1034" s="58">
        <v>71.12</v>
      </c>
      <c r="K1034" s="19">
        <v>3.3800000000000003</v>
      </c>
      <c r="L1034" s="53">
        <v>36.195340000000002</v>
      </c>
      <c r="M1034" s="20">
        <v>54.023719999999997</v>
      </c>
      <c r="N1034" s="20">
        <v>184.51668000000001</v>
      </c>
      <c r="O1034" s="48">
        <v>478.97726999999998</v>
      </c>
    </row>
    <row r="1035" spans="1:15" x14ac:dyDescent="0.25">
      <c r="A1035" s="25" t="s">
        <v>967</v>
      </c>
      <c r="B1035" s="28">
        <v>18</v>
      </c>
      <c r="C1035" s="25" t="s">
        <v>28</v>
      </c>
      <c r="D1035" s="37">
        <v>840.59533999999996</v>
      </c>
      <c r="E1035" s="38">
        <v>858.42372</v>
      </c>
      <c r="F1035" s="38">
        <v>988.91668000000004</v>
      </c>
      <c r="G1035" s="39">
        <v>1283.37727</v>
      </c>
      <c r="H1035" s="81">
        <v>804.4</v>
      </c>
      <c r="I1035" s="60" t="s">
        <v>1022</v>
      </c>
      <c r="J1035" s="58">
        <v>84.88</v>
      </c>
      <c r="K1035" s="19">
        <v>3.3800000000000003</v>
      </c>
      <c r="L1035" s="53">
        <v>36.195340000000002</v>
      </c>
      <c r="M1035" s="20">
        <v>54.023719999999997</v>
      </c>
      <c r="N1035" s="20">
        <v>184.51668000000001</v>
      </c>
      <c r="O1035" s="48">
        <v>478.97726999999998</v>
      </c>
    </row>
    <row r="1036" spans="1:15" x14ac:dyDescent="0.25">
      <c r="A1036" s="25" t="s">
        <v>967</v>
      </c>
      <c r="B1036" s="28">
        <v>19</v>
      </c>
      <c r="C1036" s="25" t="s">
        <v>28</v>
      </c>
      <c r="D1036" s="37">
        <v>907.49534000000006</v>
      </c>
      <c r="E1036" s="38">
        <v>925.32372000000009</v>
      </c>
      <c r="F1036" s="38">
        <v>1055.8166799999999</v>
      </c>
      <c r="G1036" s="39">
        <v>1350.27727</v>
      </c>
      <c r="H1036" s="81">
        <v>871.30000000000007</v>
      </c>
      <c r="I1036" s="60" t="s">
        <v>1024</v>
      </c>
      <c r="J1036" s="58">
        <v>91.97</v>
      </c>
      <c r="K1036" s="19">
        <v>3.3800000000000003</v>
      </c>
      <c r="L1036" s="53">
        <v>36.195340000000002</v>
      </c>
      <c r="M1036" s="20">
        <v>54.023719999999997</v>
      </c>
      <c r="N1036" s="20">
        <v>184.51668000000001</v>
      </c>
      <c r="O1036" s="48">
        <v>478.97726999999998</v>
      </c>
    </row>
    <row r="1037" spans="1:15" x14ac:dyDescent="0.25">
      <c r="A1037" s="25" t="s">
        <v>967</v>
      </c>
      <c r="B1037" s="28">
        <v>20</v>
      </c>
      <c r="C1037" s="25" t="s">
        <v>28</v>
      </c>
      <c r="D1037" s="37">
        <v>860.76533999999992</v>
      </c>
      <c r="E1037" s="38">
        <v>878.59371999999996</v>
      </c>
      <c r="F1037" s="38">
        <v>1009.0866799999999</v>
      </c>
      <c r="G1037" s="39">
        <v>1303.54727</v>
      </c>
      <c r="H1037" s="81">
        <v>824.56999999999994</v>
      </c>
      <c r="I1037" s="60" t="s">
        <v>1027</v>
      </c>
      <c r="J1037" s="58">
        <v>87.02</v>
      </c>
      <c r="K1037" s="19">
        <v>3.3800000000000003</v>
      </c>
      <c r="L1037" s="53">
        <v>36.195340000000002</v>
      </c>
      <c r="M1037" s="20">
        <v>54.023719999999997</v>
      </c>
      <c r="N1037" s="20">
        <v>184.51668000000001</v>
      </c>
      <c r="O1037" s="48">
        <v>478.97726999999998</v>
      </c>
    </row>
    <row r="1038" spans="1:15" x14ac:dyDescent="0.25">
      <c r="A1038" s="25" t="s">
        <v>967</v>
      </c>
      <c r="B1038" s="28">
        <v>21</v>
      </c>
      <c r="C1038" s="25" t="s">
        <v>28</v>
      </c>
      <c r="D1038" s="37">
        <v>764.33534000000009</v>
      </c>
      <c r="E1038" s="38">
        <v>782.16372000000001</v>
      </c>
      <c r="F1038" s="38">
        <v>912.65668000000005</v>
      </c>
      <c r="G1038" s="39">
        <v>1207.11727</v>
      </c>
      <c r="H1038" s="81">
        <v>728.14</v>
      </c>
      <c r="I1038" s="60" t="s">
        <v>1030</v>
      </c>
      <c r="J1038" s="58">
        <v>76.8</v>
      </c>
      <c r="K1038" s="19">
        <v>3.3800000000000003</v>
      </c>
      <c r="L1038" s="53">
        <v>36.195340000000002</v>
      </c>
      <c r="M1038" s="20">
        <v>54.023719999999997</v>
      </c>
      <c r="N1038" s="20">
        <v>184.51668000000001</v>
      </c>
      <c r="O1038" s="48">
        <v>478.97726999999998</v>
      </c>
    </row>
    <row r="1039" spans="1:15" x14ac:dyDescent="0.25">
      <c r="A1039" s="25" t="s">
        <v>967</v>
      </c>
      <c r="B1039" s="28">
        <v>22</v>
      </c>
      <c r="C1039" s="25" t="s">
        <v>28</v>
      </c>
      <c r="D1039" s="37">
        <v>672.14533999999992</v>
      </c>
      <c r="E1039" s="38">
        <v>689.97371999999996</v>
      </c>
      <c r="F1039" s="38">
        <v>820.46668</v>
      </c>
      <c r="G1039" s="39">
        <v>1114.9272699999999</v>
      </c>
      <c r="H1039" s="81">
        <v>635.94999999999993</v>
      </c>
      <c r="I1039" s="60" t="s">
        <v>1033</v>
      </c>
      <c r="J1039" s="58">
        <v>67.03</v>
      </c>
      <c r="K1039" s="19">
        <v>3.3800000000000003</v>
      </c>
      <c r="L1039" s="53">
        <v>36.195340000000002</v>
      </c>
      <c r="M1039" s="20">
        <v>54.023719999999997</v>
      </c>
      <c r="N1039" s="20">
        <v>184.51668000000001</v>
      </c>
      <c r="O1039" s="48">
        <v>478.97726999999998</v>
      </c>
    </row>
    <row r="1040" spans="1:15" x14ac:dyDescent="0.25">
      <c r="A1040" s="25" t="s">
        <v>967</v>
      </c>
      <c r="B1040" s="28">
        <v>23</v>
      </c>
      <c r="C1040" s="25" t="s">
        <v>28</v>
      </c>
      <c r="D1040" s="37">
        <v>803.18534</v>
      </c>
      <c r="E1040" s="38">
        <v>821.01372000000003</v>
      </c>
      <c r="F1040" s="38">
        <v>951.50668000000007</v>
      </c>
      <c r="G1040" s="39">
        <v>1245.9672700000001</v>
      </c>
      <c r="H1040" s="81">
        <v>766.99</v>
      </c>
      <c r="I1040" s="60" t="s">
        <v>1036</v>
      </c>
      <c r="J1040" s="58">
        <v>80.92</v>
      </c>
      <c r="K1040" s="19">
        <v>3.3800000000000003</v>
      </c>
      <c r="L1040" s="53">
        <v>36.195340000000002</v>
      </c>
      <c r="M1040" s="20">
        <v>54.023719999999997</v>
      </c>
      <c r="N1040" s="20">
        <v>184.51668000000001</v>
      </c>
      <c r="O1040" s="48">
        <v>478.97726999999998</v>
      </c>
    </row>
    <row r="1041" spans="1:15" x14ac:dyDescent="0.25">
      <c r="A1041" s="25" t="s">
        <v>1037</v>
      </c>
      <c r="B1041" s="28">
        <v>0</v>
      </c>
      <c r="C1041" s="25" t="s">
        <v>28</v>
      </c>
      <c r="D1041" s="37">
        <v>694.41534000000001</v>
      </c>
      <c r="E1041" s="38">
        <v>712.24372000000005</v>
      </c>
      <c r="F1041" s="38">
        <v>842.73667999999998</v>
      </c>
      <c r="G1041" s="39">
        <v>1137.1972700000001</v>
      </c>
      <c r="H1041" s="81">
        <v>658.22</v>
      </c>
      <c r="I1041" s="60" t="s">
        <v>1040</v>
      </c>
      <c r="J1041" s="58">
        <v>69.39</v>
      </c>
      <c r="K1041" s="19">
        <v>3.3800000000000003</v>
      </c>
      <c r="L1041" s="53">
        <v>36.195340000000002</v>
      </c>
      <c r="M1041" s="20">
        <v>54.023719999999997</v>
      </c>
      <c r="N1041" s="20">
        <v>184.51668000000001</v>
      </c>
      <c r="O1041" s="48">
        <v>478.97726999999998</v>
      </c>
    </row>
    <row r="1042" spans="1:15" x14ac:dyDescent="0.25">
      <c r="A1042" s="25" t="s">
        <v>1037</v>
      </c>
      <c r="B1042" s="28">
        <v>1</v>
      </c>
      <c r="C1042" s="25" t="s">
        <v>28</v>
      </c>
      <c r="D1042" s="37">
        <v>770.84533999999996</v>
      </c>
      <c r="E1042" s="38">
        <v>788.67372</v>
      </c>
      <c r="F1042" s="38">
        <v>919.16668000000004</v>
      </c>
      <c r="G1042" s="39">
        <v>1213.62727</v>
      </c>
      <c r="H1042" s="81">
        <v>734.65</v>
      </c>
      <c r="I1042" s="60" t="s">
        <v>1043</v>
      </c>
      <c r="J1042" s="58">
        <v>77.489999999999995</v>
      </c>
      <c r="K1042" s="19">
        <v>3.3800000000000003</v>
      </c>
      <c r="L1042" s="53">
        <v>36.195340000000002</v>
      </c>
      <c r="M1042" s="20">
        <v>54.023719999999997</v>
      </c>
      <c r="N1042" s="20">
        <v>184.51668000000001</v>
      </c>
      <c r="O1042" s="48">
        <v>478.97726999999998</v>
      </c>
    </row>
    <row r="1043" spans="1:15" x14ac:dyDescent="0.25">
      <c r="A1043" s="25" t="s">
        <v>1037</v>
      </c>
      <c r="B1043" s="28">
        <v>2</v>
      </c>
      <c r="C1043" s="25" t="s">
        <v>28</v>
      </c>
      <c r="D1043" s="37">
        <v>811.75534000000005</v>
      </c>
      <c r="E1043" s="38">
        <v>829.58371999999997</v>
      </c>
      <c r="F1043" s="38">
        <v>960.07668000000001</v>
      </c>
      <c r="G1043" s="39">
        <v>1254.5372699999998</v>
      </c>
      <c r="H1043" s="81">
        <v>775.56000000000006</v>
      </c>
      <c r="I1043" s="60" t="s">
        <v>1046</v>
      </c>
      <c r="J1043" s="58">
        <v>81.819999999999993</v>
      </c>
      <c r="K1043" s="19">
        <v>3.3800000000000003</v>
      </c>
      <c r="L1043" s="53">
        <v>36.195340000000002</v>
      </c>
      <c r="M1043" s="20">
        <v>54.023719999999997</v>
      </c>
      <c r="N1043" s="20">
        <v>184.51668000000001</v>
      </c>
      <c r="O1043" s="48">
        <v>478.97726999999998</v>
      </c>
    </row>
    <row r="1044" spans="1:15" x14ac:dyDescent="0.25">
      <c r="A1044" s="25" t="s">
        <v>1037</v>
      </c>
      <c r="B1044" s="28">
        <v>3</v>
      </c>
      <c r="C1044" s="25" t="s">
        <v>28</v>
      </c>
      <c r="D1044" s="37">
        <v>811.71534000000008</v>
      </c>
      <c r="E1044" s="38">
        <v>829.54372000000001</v>
      </c>
      <c r="F1044" s="38">
        <v>960.03668000000005</v>
      </c>
      <c r="G1044" s="39">
        <v>1254.4972699999998</v>
      </c>
      <c r="H1044" s="81">
        <v>775.5200000000001</v>
      </c>
      <c r="I1044" s="60" t="s">
        <v>1049</v>
      </c>
      <c r="J1044" s="58">
        <v>81.819999999999993</v>
      </c>
      <c r="K1044" s="19">
        <v>3.3800000000000003</v>
      </c>
      <c r="L1044" s="53">
        <v>36.195340000000002</v>
      </c>
      <c r="M1044" s="20">
        <v>54.023719999999997</v>
      </c>
      <c r="N1044" s="20">
        <v>184.51668000000001</v>
      </c>
      <c r="O1044" s="48">
        <v>478.97726999999998</v>
      </c>
    </row>
    <row r="1045" spans="1:15" x14ac:dyDescent="0.25">
      <c r="A1045" s="25" t="s">
        <v>1037</v>
      </c>
      <c r="B1045" s="28">
        <v>4</v>
      </c>
      <c r="C1045" s="25" t="s">
        <v>28</v>
      </c>
      <c r="D1045" s="37">
        <v>811.56534000000011</v>
      </c>
      <c r="E1045" s="38">
        <v>829.39372000000003</v>
      </c>
      <c r="F1045" s="38">
        <v>959.88668000000007</v>
      </c>
      <c r="G1045" s="39">
        <v>1254.34727</v>
      </c>
      <c r="H1045" s="81">
        <v>775.37</v>
      </c>
      <c r="I1045" s="60" t="s">
        <v>1052</v>
      </c>
      <c r="J1045" s="58">
        <v>81.8</v>
      </c>
      <c r="K1045" s="19">
        <v>3.3800000000000003</v>
      </c>
      <c r="L1045" s="53">
        <v>36.195340000000002</v>
      </c>
      <c r="M1045" s="20">
        <v>54.023719999999997</v>
      </c>
      <c r="N1045" s="20">
        <v>184.51668000000001</v>
      </c>
      <c r="O1045" s="48">
        <v>478.97726999999998</v>
      </c>
    </row>
    <row r="1046" spans="1:15" x14ac:dyDescent="0.25">
      <c r="A1046" s="25" t="s">
        <v>1037</v>
      </c>
      <c r="B1046" s="28">
        <v>5</v>
      </c>
      <c r="C1046" s="25" t="s">
        <v>28</v>
      </c>
      <c r="D1046" s="37">
        <v>794.72533999999996</v>
      </c>
      <c r="E1046" s="38">
        <v>812.55372</v>
      </c>
      <c r="F1046" s="38">
        <v>943.04667999999992</v>
      </c>
      <c r="G1046" s="39">
        <v>1237.5072700000001</v>
      </c>
      <c r="H1046" s="81">
        <v>758.53</v>
      </c>
      <c r="I1046" s="60" t="s">
        <v>1055</v>
      </c>
      <c r="J1046" s="58">
        <v>80.02</v>
      </c>
      <c r="K1046" s="19">
        <v>3.3800000000000003</v>
      </c>
      <c r="L1046" s="53">
        <v>36.195340000000002</v>
      </c>
      <c r="M1046" s="20">
        <v>54.023719999999997</v>
      </c>
      <c r="N1046" s="20">
        <v>184.51668000000001</v>
      </c>
      <c r="O1046" s="48">
        <v>478.97726999999998</v>
      </c>
    </row>
    <row r="1047" spans="1:15" x14ac:dyDescent="0.25">
      <c r="A1047" s="25" t="s">
        <v>1037</v>
      </c>
      <c r="B1047" s="28">
        <v>6</v>
      </c>
      <c r="C1047" s="25" t="s">
        <v>28</v>
      </c>
      <c r="D1047" s="37">
        <v>748.22533999999996</v>
      </c>
      <c r="E1047" s="38">
        <v>766.05371999999988</v>
      </c>
      <c r="F1047" s="38">
        <v>896.54667999999992</v>
      </c>
      <c r="G1047" s="39">
        <v>1191.0072700000001</v>
      </c>
      <c r="H1047" s="81">
        <v>712.03</v>
      </c>
      <c r="I1047" s="60" t="s">
        <v>1058</v>
      </c>
      <c r="J1047" s="58">
        <v>75.09</v>
      </c>
      <c r="K1047" s="19">
        <v>3.3800000000000003</v>
      </c>
      <c r="L1047" s="53">
        <v>36.195340000000002</v>
      </c>
      <c r="M1047" s="20">
        <v>54.023719999999997</v>
      </c>
      <c r="N1047" s="20">
        <v>184.51668000000001</v>
      </c>
      <c r="O1047" s="48">
        <v>478.97726999999998</v>
      </c>
    </row>
    <row r="1048" spans="1:15" x14ac:dyDescent="0.25">
      <c r="A1048" s="25" t="s">
        <v>1037</v>
      </c>
      <c r="B1048" s="28">
        <v>7</v>
      </c>
      <c r="C1048" s="25" t="s">
        <v>28</v>
      </c>
      <c r="D1048" s="37">
        <v>763.61534000000006</v>
      </c>
      <c r="E1048" s="38">
        <v>781.44371999999998</v>
      </c>
      <c r="F1048" s="38">
        <v>911.93668000000002</v>
      </c>
      <c r="G1048" s="39">
        <v>1206.3972699999999</v>
      </c>
      <c r="H1048" s="81">
        <v>727.42000000000007</v>
      </c>
      <c r="I1048" s="60" t="s">
        <v>159</v>
      </c>
      <c r="J1048" s="58">
        <v>76.72</v>
      </c>
      <c r="K1048" s="19">
        <v>3.3800000000000003</v>
      </c>
      <c r="L1048" s="53">
        <v>36.195340000000002</v>
      </c>
      <c r="M1048" s="20">
        <v>54.023719999999997</v>
      </c>
      <c r="N1048" s="20">
        <v>184.51668000000001</v>
      </c>
      <c r="O1048" s="48">
        <v>478.97726999999998</v>
      </c>
    </row>
    <row r="1049" spans="1:15" x14ac:dyDescent="0.25">
      <c r="A1049" s="25" t="s">
        <v>1037</v>
      </c>
      <c r="B1049" s="28">
        <v>8</v>
      </c>
      <c r="C1049" s="25" t="s">
        <v>28</v>
      </c>
      <c r="D1049" s="37">
        <v>659.2953399999999</v>
      </c>
      <c r="E1049" s="38">
        <v>677.12371999999993</v>
      </c>
      <c r="F1049" s="38">
        <v>807.61667999999997</v>
      </c>
      <c r="G1049" s="39">
        <v>1102.0772699999998</v>
      </c>
      <c r="H1049" s="81">
        <v>623.09999999999991</v>
      </c>
      <c r="I1049" s="60" t="s">
        <v>1063</v>
      </c>
      <c r="J1049" s="58">
        <v>65.67</v>
      </c>
      <c r="K1049" s="19">
        <v>3.3800000000000003</v>
      </c>
      <c r="L1049" s="53">
        <v>36.195340000000002</v>
      </c>
      <c r="M1049" s="20">
        <v>54.023719999999997</v>
      </c>
      <c r="N1049" s="20">
        <v>184.51668000000001</v>
      </c>
      <c r="O1049" s="48">
        <v>478.97726999999998</v>
      </c>
    </row>
    <row r="1050" spans="1:15" x14ac:dyDescent="0.25">
      <c r="A1050" s="25" t="s">
        <v>1037</v>
      </c>
      <c r="B1050" s="28">
        <v>9</v>
      </c>
      <c r="C1050" s="25" t="s">
        <v>28</v>
      </c>
      <c r="D1050" s="37">
        <v>866.42534000000001</v>
      </c>
      <c r="E1050" s="38">
        <v>884.25372000000004</v>
      </c>
      <c r="F1050" s="38">
        <v>1014.74668</v>
      </c>
      <c r="G1050" s="39">
        <v>1309.2072699999999</v>
      </c>
      <c r="H1050" s="81">
        <v>830.23</v>
      </c>
      <c r="I1050" s="60" t="s">
        <v>1066</v>
      </c>
      <c r="J1050" s="58">
        <v>87.62</v>
      </c>
      <c r="K1050" s="19">
        <v>3.3800000000000003</v>
      </c>
      <c r="L1050" s="53">
        <v>36.195340000000002</v>
      </c>
      <c r="M1050" s="20">
        <v>54.023719999999997</v>
      </c>
      <c r="N1050" s="20">
        <v>184.51668000000001</v>
      </c>
      <c r="O1050" s="48">
        <v>478.97726999999998</v>
      </c>
    </row>
    <row r="1051" spans="1:15" x14ac:dyDescent="0.25">
      <c r="A1051" s="25" t="s">
        <v>1037</v>
      </c>
      <c r="B1051" s="28">
        <v>10</v>
      </c>
      <c r="C1051" s="25" t="s">
        <v>28</v>
      </c>
      <c r="D1051" s="37">
        <v>866.67534000000001</v>
      </c>
      <c r="E1051" s="38">
        <v>884.50372000000004</v>
      </c>
      <c r="F1051" s="38">
        <v>1014.99668</v>
      </c>
      <c r="G1051" s="39">
        <v>1309.4572699999999</v>
      </c>
      <c r="H1051" s="81">
        <v>830.48</v>
      </c>
      <c r="I1051" s="60" t="s">
        <v>1069</v>
      </c>
      <c r="J1051" s="58">
        <v>87.64</v>
      </c>
      <c r="K1051" s="19">
        <v>3.3800000000000003</v>
      </c>
      <c r="L1051" s="53">
        <v>36.195340000000002</v>
      </c>
      <c r="M1051" s="20">
        <v>54.023719999999997</v>
      </c>
      <c r="N1051" s="20">
        <v>184.51668000000001</v>
      </c>
      <c r="O1051" s="48">
        <v>478.97726999999998</v>
      </c>
    </row>
    <row r="1052" spans="1:15" x14ac:dyDescent="0.25">
      <c r="A1052" s="25" t="s">
        <v>1037</v>
      </c>
      <c r="B1052" s="28">
        <v>11</v>
      </c>
      <c r="C1052" s="25" t="s">
        <v>28</v>
      </c>
      <c r="D1052" s="37">
        <v>866.35533999999996</v>
      </c>
      <c r="E1052" s="38">
        <v>884.18371999999999</v>
      </c>
      <c r="F1052" s="38">
        <v>1014.67668</v>
      </c>
      <c r="G1052" s="39">
        <v>1309.1372699999999</v>
      </c>
      <c r="H1052" s="81">
        <v>830.16</v>
      </c>
      <c r="I1052" s="60" t="s">
        <v>1072</v>
      </c>
      <c r="J1052" s="58">
        <v>87.61</v>
      </c>
      <c r="K1052" s="19">
        <v>3.3800000000000003</v>
      </c>
      <c r="L1052" s="53">
        <v>36.195340000000002</v>
      </c>
      <c r="M1052" s="20">
        <v>54.023719999999997</v>
      </c>
      <c r="N1052" s="20">
        <v>184.51668000000001</v>
      </c>
      <c r="O1052" s="48">
        <v>478.97726999999998</v>
      </c>
    </row>
    <row r="1053" spans="1:15" x14ac:dyDescent="0.25">
      <c r="A1053" s="25" t="s">
        <v>1037</v>
      </c>
      <c r="B1053" s="28">
        <v>12</v>
      </c>
      <c r="C1053" s="25" t="s">
        <v>28</v>
      </c>
      <c r="D1053" s="37">
        <v>865.92534000000001</v>
      </c>
      <c r="E1053" s="38">
        <v>883.75371999999993</v>
      </c>
      <c r="F1053" s="38">
        <v>1014.24668</v>
      </c>
      <c r="G1053" s="39">
        <v>1308.7072699999999</v>
      </c>
      <c r="H1053" s="81">
        <v>829.7299999999999</v>
      </c>
      <c r="I1053" s="60" t="s">
        <v>1075</v>
      </c>
      <c r="J1053" s="58">
        <v>87.56</v>
      </c>
      <c r="K1053" s="19">
        <v>3.3800000000000003</v>
      </c>
      <c r="L1053" s="53">
        <v>36.195340000000002</v>
      </c>
      <c r="M1053" s="20">
        <v>54.023719999999997</v>
      </c>
      <c r="N1053" s="20">
        <v>184.51668000000001</v>
      </c>
      <c r="O1053" s="48">
        <v>478.97726999999998</v>
      </c>
    </row>
    <row r="1054" spans="1:15" x14ac:dyDescent="0.25">
      <c r="A1054" s="25" t="s">
        <v>1037</v>
      </c>
      <c r="B1054" s="28">
        <v>13</v>
      </c>
      <c r="C1054" s="25" t="s">
        <v>28</v>
      </c>
      <c r="D1054" s="37">
        <v>782.86533999999995</v>
      </c>
      <c r="E1054" s="38">
        <v>800.69371999999998</v>
      </c>
      <c r="F1054" s="38">
        <v>931.18668000000002</v>
      </c>
      <c r="G1054" s="39">
        <v>1225.6472699999999</v>
      </c>
      <c r="H1054" s="81">
        <v>746.67</v>
      </c>
      <c r="I1054" s="60" t="s">
        <v>1078</v>
      </c>
      <c r="J1054" s="58">
        <v>78.760000000000005</v>
      </c>
      <c r="K1054" s="19">
        <v>3.3800000000000003</v>
      </c>
      <c r="L1054" s="53">
        <v>36.195340000000002</v>
      </c>
      <c r="M1054" s="20">
        <v>54.023719999999997</v>
      </c>
      <c r="N1054" s="20">
        <v>184.51668000000001</v>
      </c>
      <c r="O1054" s="48">
        <v>478.97726999999998</v>
      </c>
    </row>
    <row r="1055" spans="1:15" x14ac:dyDescent="0.25">
      <c r="A1055" s="25" t="s">
        <v>1037</v>
      </c>
      <c r="B1055" s="28">
        <v>14</v>
      </c>
      <c r="C1055" s="25" t="s">
        <v>28</v>
      </c>
      <c r="D1055" s="37">
        <v>798.34533999999996</v>
      </c>
      <c r="E1055" s="38">
        <v>816.17372</v>
      </c>
      <c r="F1055" s="38">
        <v>946.66668000000004</v>
      </c>
      <c r="G1055" s="39">
        <v>1241.12727</v>
      </c>
      <c r="H1055" s="81">
        <v>762.15</v>
      </c>
      <c r="I1055" s="60" t="s">
        <v>1080</v>
      </c>
      <c r="J1055" s="58">
        <v>80.400000000000006</v>
      </c>
      <c r="K1055" s="19">
        <v>3.3800000000000003</v>
      </c>
      <c r="L1055" s="53">
        <v>36.195340000000002</v>
      </c>
      <c r="M1055" s="20">
        <v>54.023719999999997</v>
      </c>
      <c r="N1055" s="20">
        <v>184.51668000000001</v>
      </c>
      <c r="O1055" s="48">
        <v>478.97726999999998</v>
      </c>
    </row>
    <row r="1056" spans="1:15" x14ac:dyDescent="0.25">
      <c r="A1056" s="25" t="s">
        <v>1037</v>
      </c>
      <c r="B1056" s="28">
        <v>15</v>
      </c>
      <c r="C1056" s="25" t="s">
        <v>28</v>
      </c>
      <c r="D1056" s="37">
        <v>796.97533999999996</v>
      </c>
      <c r="E1056" s="38">
        <v>814.80372</v>
      </c>
      <c r="F1056" s="38">
        <v>945.29667999999992</v>
      </c>
      <c r="G1056" s="39">
        <v>1239.7572700000001</v>
      </c>
      <c r="H1056" s="81">
        <v>760.78</v>
      </c>
      <c r="I1056" s="60" t="s">
        <v>1083</v>
      </c>
      <c r="J1056" s="58">
        <v>80.260000000000005</v>
      </c>
      <c r="K1056" s="19">
        <v>3.3800000000000003</v>
      </c>
      <c r="L1056" s="53">
        <v>36.195340000000002</v>
      </c>
      <c r="M1056" s="20">
        <v>54.023719999999997</v>
      </c>
      <c r="N1056" s="20">
        <v>184.51668000000001</v>
      </c>
      <c r="O1056" s="48">
        <v>478.97726999999998</v>
      </c>
    </row>
    <row r="1057" spans="1:15" x14ac:dyDescent="0.25">
      <c r="A1057" s="25" t="s">
        <v>1037</v>
      </c>
      <c r="B1057" s="28">
        <v>16</v>
      </c>
      <c r="C1057" s="25" t="s">
        <v>28</v>
      </c>
      <c r="D1057" s="37">
        <v>764.3253400000001</v>
      </c>
      <c r="E1057" s="38">
        <v>782.15372000000002</v>
      </c>
      <c r="F1057" s="38">
        <v>912.64668000000006</v>
      </c>
      <c r="G1057" s="39">
        <v>1207.10727</v>
      </c>
      <c r="H1057" s="81">
        <v>728.13</v>
      </c>
      <c r="I1057" s="60" t="s">
        <v>135</v>
      </c>
      <c r="J1057" s="58">
        <v>76.8</v>
      </c>
      <c r="K1057" s="19">
        <v>3.3800000000000003</v>
      </c>
      <c r="L1057" s="53">
        <v>36.195340000000002</v>
      </c>
      <c r="M1057" s="20">
        <v>54.023719999999997</v>
      </c>
      <c r="N1057" s="20">
        <v>184.51668000000001</v>
      </c>
      <c r="O1057" s="48">
        <v>478.97726999999998</v>
      </c>
    </row>
    <row r="1058" spans="1:15" x14ac:dyDescent="0.25">
      <c r="A1058" s="25" t="s">
        <v>1037</v>
      </c>
      <c r="B1058" s="28">
        <v>17</v>
      </c>
      <c r="C1058" s="25" t="s">
        <v>28</v>
      </c>
      <c r="D1058" s="37">
        <v>662.20533999999998</v>
      </c>
      <c r="E1058" s="38">
        <v>680.03372000000002</v>
      </c>
      <c r="F1058" s="38">
        <v>810.52667999999994</v>
      </c>
      <c r="G1058" s="39">
        <v>1104.9872700000001</v>
      </c>
      <c r="H1058" s="81">
        <v>626.01</v>
      </c>
      <c r="I1058" s="60" t="s">
        <v>1088</v>
      </c>
      <c r="J1058" s="58">
        <v>65.98</v>
      </c>
      <c r="K1058" s="19">
        <v>3.3800000000000003</v>
      </c>
      <c r="L1058" s="53">
        <v>36.195340000000002</v>
      </c>
      <c r="M1058" s="20">
        <v>54.023719999999997</v>
      </c>
      <c r="N1058" s="20">
        <v>184.51668000000001</v>
      </c>
      <c r="O1058" s="48">
        <v>478.97726999999998</v>
      </c>
    </row>
    <row r="1059" spans="1:15" x14ac:dyDescent="0.25">
      <c r="A1059" s="25" t="s">
        <v>1037</v>
      </c>
      <c r="B1059" s="28">
        <v>18</v>
      </c>
      <c r="C1059" s="25" t="s">
        <v>28</v>
      </c>
      <c r="D1059" s="37">
        <v>837.73534000000006</v>
      </c>
      <c r="E1059" s="38">
        <v>855.5637200000001</v>
      </c>
      <c r="F1059" s="38">
        <v>986.05668000000003</v>
      </c>
      <c r="G1059" s="39">
        <v>1280.5172700000001</v>
      </c>
      <c r="H1059" s="81">
        <v>801.54000000000008</v>
      </c>
      <c r="I1059" s="60" t="s">
        <v>1092</v>
      </c>
      <c r="J1059" s="58">
        <v>84.58</v>
      </c>
      <c r="K1059" s="19">
        <v>3.3800000000000003</v>
      </c>
      <c r="L1059" s="53">
        <v>36.195340000000002</v>
      </c>
      <c r="M1059" s="20">
        <v>54.023719999999997</v>
      </c>
      <c r="N1059" s="20">
        <v>184.51668000000001</v>
      </c>
      <c r="O1059" s="48">
        <v>478.97726999999998</v>
      </c>
    </row>
    <row r="1060" spans="1:15" x14ac:dyDescent="0.25">
      <c r="A1060" s="25" t="s">
        <v>1037</v>
      </c>
      <c r="B1060" s="28">
        <v>19</v>
      </c>
      <c r="C1060" s="25" t="s">
        <v>28</v>
      </c>
      <c r="D1060" s="37">
        <v>874.94533999999999</v>
      </c>
      <c r="E1060" s="38">
        <v>892.77372000000003</v>
      </c>
      <c r="F1060" s="38">
        <v>1023.26668</v>
      </c>
      <c r="G1060" s="39">
        <v>1317.7272699999999</v>
      </c>
      <c r="H1060" s="81">
        <v>838.75</v>
      </c>
      <c r="I1060" s="60" t="s">
        <v>1095</v>
      </c>
      <c r="J1060" s="58">
        <v>88.52</v>
      </c>
      <c r="K1060" s="19">
        <v>3.3800000000000003</v>
      </c>
      <c r="L1060" s="53">
        <v>36.195340000000002</v>
      </c>
      <c r="M1060" s="20">
        <v>54.023719999999997</v>
      </c>
      <c r="N1060" s="20">
        <v>184.51668000000001</v>
      </c>
      <c r="O1060" s="48">
        <v>478.97726999999998</v>
      </c>
    </row>
    <row r="1061" spans="1:15" x14ac:dyDescent="0.25">
      <c r="A1061" s="25" t="s">
        <v>1037</v>
      </c>
      <c r="B1061" s="28">
        <v>20</v>
      </c>
      <c r="C1061" s="25" t="s">
        <v>28</v>
      </c>
      <c r="D1061" s="37">
        <v>836.3253400000001</v>
      </c>
      <c r="E1061" s="38">
        <v>854.15372000000002</v>
      </c>
      <c r="F1061" s="38">
        <v>984.64668000000006</v>
      </c>
      <c r="G1061" s="39">
        <v>1279.10727</v>
      </c>
      <c r="H1061" s="81">
        <v>800.13</v>
      </c>
      <c r="I1061" s="60" t="s">
        <v>1098</v>
      </c>
      <c r="J1061" s="58">
        <v>84.43</v>
      </c>
      <c r="K1061" s="19">
        <v>3.3800000000000003</v>
      </c>
      <c r="L1061" s="53">
        <v>36.195340000000002</v>
      </c>
      <c r="M1061" s="20">
        <v>54.023719999999997</v>
      </c>
      <c r="N1061" s="20">
        <v>184.51668000000001</v>
      </c>
      <c r="O1061" s="48">
        <v>478.97726999999998</v>
      </c>
    </row>
    <row r="1062" spans="1:15" x14ac:dyDescent="0.25">
      <c r="A1062" s="25" t="s">
        <v>1037</v>
      </c>
      <c r="B1062" s="28">
        <v>21</v>
      </c>
      <c r="C1062" s="25" t="s">
        <v>28</v>
      </c>
      <c r="D1062" s="37">
        <v>771.05534</v>
      </c>
      <c r="E1062" s="38">
        <v>788.88372000000004</v>
      </c>
      <c r="F1062" s="38">
        <v>919.37668000000008</v>
      </c>
      <c r="G1062" s="39">
        <v>1213.83727</v>
      </c>
      <c r="H1062" s="81">
        <v>734.86</v>
      </c>
      <c r="I1062" s="60" t="s">
        <v>1101</v>
      </c>
      <c r="J1062" s="58">
        <v>77.510000000000005</v>
      </c>
      <c r="K1062" s="19">
        <v>3.3800000000000003</v>
      </c>
      <c r="L1062" s="53">
        <v>36.195340000000002</v>
      </c>
      <c r="M1062" s="20">
        <v>54.023719999999997</v>
      </c>
      <c r="N1062" s="20">
        <v>184.51668000000001</v>
      </c>
      <c r="O1062" s="48">
        <v>478.97726999999998</v>
      </c>
    </row>
    <row r="1063" spans="1:15" x14ac:dyDescent="0.25">
      <c r="A1063" s="25" t="s">
        <v>1037</v>
      </c>
      <c r="B1063" s="28">
        <v>22</v>
      </c>
      <c r="C1063" s="25" t="s">
        <v>28</v>
      </c>
      <c r="D1063" s="37">
        <v>672.49534000000006</v>
      </c>
      <c r="E1063" s="38">
        <v>690.32371999999998</v>
      </c>
      <c r="F1063" s="38">
        <v>820.81668000000002</v>
      </c>
      <c r="G1063" s="39">
        <v>1115.27727</v>
      </c>
      <c r="H1063" s="81">
        <v>636.30000000000007</v>
      </c>
      <c r="I1063" s="60" t="s">
        <v>1104</v>
      </c>
      <c r="J1063" s="58">
        <v>67.069999999999993</v>
      </c>
      <c r="K1063" s="19">
        <v>3.3800000000000003</v>
      </c>
      <c r="L1063" s="53">
        <v>36.195340000000002</v>
      </c>
      <c r="M1063" s="20">
        <v>54.023719999999997</v>
      </c>
      <c r="N1063" s="20">
        <v>184.51668000000001</v>
      </c>
      <c r="O1063" s="48">
        <v>478.97726999999998</v>
      </c>
    </row>
    <row r="1064" spans="1:15" x14ac:dyDescent="0.25">
      <c r="A1064" s="25" t="s">
        <v>1037</v>
      </c>
      <c r="B1064" s="28">
        <v>23</v>
      </c>
      <c r="C1064" s="25" t="s">
        <v>28</v>
      </c>
      <c r="D1064" s="37">
        <v>800.26534000000004</v>
      </c>
      <c r="E1064" s="38">
        <v>818.09372000000008</v>
      </c>
      <c r="F1064" s="38">
        <v>948.58668000000011</v>
      </c>
      <c r="G1064" s="39">
        <v>1243.04727</v>
      </c>
      <c r="H1064" s="81">
        <v>764.07</v>
      </c>
      <c r="I1064" s="60" t="s">
        <v>1107</v>
      </c>
      <c r="J1064" s="58">
        <v>80.61</v>
      </c>
      <c r="K1064" s="19">
        <v>3.3800000000000003</v>
      </c>
      <c r="L1064" s="53">
        <v>36.195340000000002</v>
      </c>
      <c r="M1064" s="20">
        <v>54.023719999999997</v>
      </c>
      <c r="N1064" s="20">
        <v>184.51668000000001</v>
      </c>
      <c r="O1064" s="48">
        <v>478.97726999999998</v>
      </c>
    </row>
    <row r="1065" spans="1:15" x14ac:dyDescent="0.25">
      <c r="A1065" s="25" t="s">
        <v>1108</v>
      </c>
      <c r="B1065" s="28">
        <v>0</v>
      </c>
      <c r="C1065" s="25" t="s">
        <v>28</v>
      </c>
      <c r="D1065" s="37">
        <v>673.34533999999996</v>
      </c>
      <c r="E1065" s="38">
        <v>691.17372</v>
      </c>
      <c r="F1065" s="38">
        <v>821.66668000000004</v>
      </c>
      <c r="G1065" s="39">
        <v>1116.12727</v>
      </c>
      <c r="H1065" s="81">
        <v>637.15</v>
      </c>
      <c r="I1065" s="60" t="s">
        <v>1111</v>
      </c>
      <c r="J1065" s="58">
        <v>67.16</v>
      </c>
      <c r="K1065" s="19">
        <v>3.3800000000000003</v>
      </c>
      <c r="L1065" s="53">
        <v>36.195340000000002</v>
      </c>
      <c r="M1065" s="20">
        <v>54.023719999999997</v>
      </c>
      <c r="N1065" s="20">
        <v>184.51668000000001</v>
      </c>
      <c r="O1065" s="48">
        <v>478.97726999999998</v>
      </c>
    </row>
    <row r="1066" spans="1:15" x14ac:dyDescent="0.25">
      <c r="A1066" s="25" t="s">
        <v>1108</v>
      </c>
      <c r="B1066" s="28">
        <v>1</v>
      </c>
      <c r="C1066" s="25" t="s">
        <v>28</v>
      </c>
      <c r="D1066" s="37">
        <v>746.39533999999992</v>
      </c>
      <c r="E1066" s="38">
        <v>764.22371999999996</v>
      </c>
      <c r="F1066" s="38">
        <v>894.71668</v>
      </c>
      <c r="G1066" s="39">
        <v>1189.1772699999999</v>
      </c>
      <c r="H1066" s="81">
        <v>710.19999999999993</v>
      </c>
      <c r="I1066" s="60" t="s">
        <v>1114</v>
      </c>
      <c r="J1066" s="58">
        <v>74.900000000000006</v>
      </c>
      <c r="K1066" s="19">
        <v>3.3800000000000003</v>
      </c>
      <c r="L1066" s="53">
        <v>36.195340000000002</v>
      </c>
      <c r="M1066" s="20">
        <v>54.023719999999997</v>
      </c>
      <c r="N1066" s="20">
        <v>184.51668000000001</v>
      </c>
      <c r="O1066" s="48">
        <v>478.97726999999998</v>
      </c>
    </row>
    <row r="1067" spans="1:15" x14ac:dyDescent="0.25">
      <c r="A1067" s="25" t="s">
        <v>1108</v>
      </c>
      <c r="B1067" s="28">
        <v>2</v>
      </c>
      <c r="C1067" s="25" t="s">
        <v>28</v>
      </c>
      <c r="D1067" s="37">
        <v>774.56533999999999</v>
      </c>
      <c r="E1067" s="38">
        <v>792.39372000000003</v>
      </c>
      <c r="F1067" s="38">
        <v>922.88668000000007</v>
      </c>
      <c r="G1067" s="39">
        <v>1217.34727</v>
      </c>
      <c r="H1067" s="81">
        <v>738.37</v>
      </c>
      <c r="I1067" s="60" t="s">
        <v>1117</v>
      </c>
      <c r="J1067" s="58">
        <v>77.88</v>
      </c>
      <c r="K1067" s="19">
        <v>3.3800000000000003</v>
      </c>
      <c r="L1067" s="53">
        <v>36.195340000000002</v>
      </c>
      <c r="M1067" s="20">
        <v>54.023719999999997</v>
      </c>
      <c r="N1067" s="20">
        <v>184.51668000000001</v>
      </c>
      <c r="O1067" s="48">
        <v>478.97726999999998</v>
      </c>
    </row>
    <row r="1068" spans="1:15" x14ac:dyDescent="0.25">
      <c r="A1068" s="25" t="s">
        <v>1108</v>
      </c>
      <c r="B1068" s="28">
        <v>3</v>
      </c>
      <c r="C1068" s="25" t="s">
        <v>28</v>
      </c>
      <c r="D1068" s="37">
        <v>774.61533999999995</v>
      </c>
      <c r="E1068" s="38">
        <v>792.44371999999998</v>
      </c>
      <c r="F1068" s="38">
        <v>922.93668000000002</v>
      </c>
      <c r="G1068" s="39">
        <v>1217.3972699999999</v>
      </c>
      <c r="H1068" s="81">
        <v>738.42</v>
      </c>
      <c r="I1068" s="60" t="s">
        <v>197</v>
      </c>
      <c r="J1068" s="58">
        <v>77.89</v>
      </c>
      <c r="K1068" s="19">
        <v>3.3800000000000003</v>
      </c>
      <c r="L1068" s="53">
        <v>36.195340000000002</v>
      </c>
      <c r="M1068" s="20">
        <v>54.023719999999997</v>
      </c>
      <c r="N1068" s="20">
        <v>184.51668000000001</v>
      </c>
      <c r="O1068" s="48">
        <v>478.97726999999998</v>
      </c>
    </row>
    <row r="1069" spans="1:15" x14ac:dyDescent="0.25">
      <c r="A1069" s="25" t="s">
        <v>1108</v>
      </c>
      <c r="B1069" s="28">
        <v>4</v>
      </c>
      <c r="C1069" s="25" t="s">
        <v>28</v>
      </c>
      <c r="D1069" s="37">
        <v>789.53534000000002</v>
      </c>
      <c r="E1069" s="38">
        <v>807.36372000000006</v>
      </c>
      <c r="F1069" s="38">
        <v>937.85667999999998</v>
      </c>
      <c r="G1069" s="39">
        <v>1232.31727</v>
      </c>
      <c r="H1069" s="81">
        <v>753.34</v>
      </c>
      <c r="I1069" s="60" t="s">
        <v>1121</v>
      </c>
      <c r="J1069" s="58">
        <v>79.47</v>
      </c>
      <c r="K1069" s="19">
        <v>3.3800000000000003</v>
      </c>
      <c r="L1069" s="53">
        <v>36.195340000000002</v>
      </c>
      <c r="M1069" s="20">
        <v>54.023719999999997</v>
      </c>
      <c r="N1069" s="20">
        <v>184.51668000000001</v>
      </c>
      <c r="O1069" s="48">
        <v>478.97726999999998</v>
      </c>
    </row>
    <row r="1070" spans="1:15" x14ac:dyDescent="0.25">
      <c r="A1070" s="25" t="s">
        <v>1108</v>
      </c>
      <c r="B1070" s="28">
        <v>5</v>
      </c>
      <c r="C1070" s="25" t="s">
        <v>28</v>
      </c>
      <c r="D1070" s="37">
        <v>753.11533999999995</v>
      </c>
      <c r="E1070" s="38">
        <v>770.94371999999998</v>
      </c>
      <c r="F1070" s="38">
        <v>901.43668000000002</v>
      </c>
      <c r="G1070" s="39">
        <v>1195.8972699999999</v>
      </c>
      <c r="H1070" s="81">
        <v>716.92</v>
      </c>
      <c r="I1070" s="60" t="s">
        <v>1124</v>
      </c>
      <c r="J1070" s="58">
        <v>75.61</v>
      </c>
      <c r="K1070" s="19">
        <v>3.3800000000000003</v>
      </c>
      <c r="L1070" s="53">
        <v>36.195340000000002</v>
      </c>
      <c r="M1070" s="20">
        <v>54.023719999999997</v>
      </c>
      <c r="N1070" s="20">
        <v>184.51668000000001</v>
      </c>
      <c r="O1070" s="48">
        <v>478.97726999999998</v>
      </c>
    </row>
    <row r="1071" spans="1:15" x14ac:dyDescent="0.25">
      <c r="A1071" s="25" t="s">
        <v>1108</v>
      </c>
      <c r="B1071" s="28">
        <v>6</v>
      </c>
      <c r="C1071" s="25" t="s">
        <v>28</v>
      </c>
      <c r="D1071" s="37">
        <v>696.32533999999998</v>
      </c>
      <c r="E1071" s="38">
        <v>714.15372000000002</v>
      </c>
      <c r="F1071" s="38">
        <v>844.64667999999995</v>
      </c>
      <c r="G1071" s="39">
        <v>1139.10727</v>
      </c>
      <c r="H1071" s="81">
        <v>660.13</v>
      </c>
      <c r="I1071" s="60" t="s">
        <v>1127</v>
      </c>
      <c r="J1071" s="58">
        <v>69.59</v>
      </c>
      <c r="K1071" s="19">
        <v>3.3800000000000003</v>
      </c>
      <c r="L1071" s="53">
        <v>36.195340000000002</v>
      </c>
      <c r="M1071" s="20">
        <v>54.023719999999997</v>
      </c>
      <c r="N1071" s="20">
        <v>184.51668000000001</v>
      </c>
      <c r="O1071" s="48">
        <v>478.97726999999998</v>
      </c>
    </row>
    <row r="1072" spans="1:15" x14ac:dyDescent="0.25">
      <c r="A1072" s="25" t="s">
        <v>1108</v>
      </c>
      <c r="B1072" s="28">
        <v>7</v>
      </c>
      <c r="C1072" s="25" t="s">
        <v>28</v>
      </c>
      <c r="D1072" s="37">
        <v>843.92534000000001</v>
      </c>
      <c r="E1072" s="38">
        <v>861.75371999999993</v>
      </c>
      <c r="F1072" s="38">
        <v>992.24667999999997</v>
      </c>
      <c r="G1072" s="39">
        <v>1286.7072699999999</v>
      </c>
      <c r="H1072" s="81">
        <v>807.73</v>
      </c>
      <c r="I1072" s="60" t="s">
        <v>1130</v>
      </c>
      <c r="J1072" s="58">
        <v>85.23</v>
      </c>
      <c r="K1072" s="19">
        <v>3.3800000000000003</v>
      </c>
      <c r="L1072" s="53">
        <v>36.195340000000002</v>
      </c>
      <c r="M1072" s="20">
        <v>54.023719999999997</v>
      </c>
      <c r="N1072" s="20">
        <v>184.51668000000001</v>
      </c>
      <c r="O1072" s="48">
        <v>478.97726999999998</v>
      </c>
    </row>
    <row r="1073" spans="1:15" x14ac:dyDescent="0.25">
      <c r="A1073" s="25" t="s">
        <v>1108</v>
      </c>
      <c r="B1073" s="28">
        <v>8</v>
      </c>
      <c r="C1073" s="25" t="s">
        <v>28</v>
      </c>
      <c r="D1073" s="37">
        <v>755.10534000000007</v>
      </c>
      <c r="E1073" s="38">
        <v>772.93371999999999</v>
      </c>
      <c r="F1073" s="38">
        <v>903.42668000000003</v>
      </c>
      <c r="G1073" s="39">
        <v>1197.8872699999999</v>
      </c>
      <c r="H1073" s="81">
        <v>718.91</v>
      </c>
      <c r="I1073" s="60" t="s">
        <v>1132</v>
      </c>
      <c r="J1073" s="58">
        <v>75.819999999999993</v>
      </c>
      <c r="K1073" s="19">
        <v>3.3800000000000003</v>
      </c>
      <c r="L1073" s="53">
        <v>36.195340000000002</v>
      </c>
      <c r="M1073" s="20">
        <v>54.023719999999997</v>
      </c>
      <c r="N1073" s="20">
        <v>184.51668000000001</v>
      </c>
      <c r="O1073" s="48">
        <v>478.97726999999998</v>
      </c>
    </row>
    <row r="1074" spans="1:15" x14ac:dyDescent="0.25">
      <c r="A1074" s="25" t="s">
        <v>1108</v>
      </c>
      <c r="B1074" s="28">
        <v>9</v>
      </c>
      <c r="C1074" s="25" t="s">
        <v>28</v>
      </c>
      <c r="D1074" s="37">
        <v>775.59533999999996</v>
      </c>
      <c r="E1074" s="38">
        <v>793.42372</v>
      </c>
      <c r="F1074" s="38">
        <v>923.91668000000004</v>
      </c>
      <c r="G1074" s="39">
        <v>1218.37727</v>
      </c>
      <c r="H1074" s="81">
        <v>739.4</v>
      </c>
      <c r="I1074" s="60" t="s">
        <v>1134</v>
      </c>
      <c r="J1074" s="58">
        <v>77.989999999999995</v>
      </c>
      <c r="K1074" s="19">
        <v>3.3800000000000003</v>
      </c>
      <c r="L1074" s="53">
        <v>36.195340000000002</v>
      </c>
      <c r="M1074" s="20">
        <v>54.023719999999997</v>
      </c>
      <c r="N1074" s="20">
        <v>184.51668000000001</v>
      </c>
      <c r="O1074" s="48">
        <v>478.97726999999998</v>
      </c>
    </row>
    <row r="1075" spans="1:15" x14ac:dyDescent="0.25">
      <c r="A1075" s="25" t="s">
        <v>1108</v>
      </c>
      <c r="B1075" s="28">
        <v>10</v>
      </c>
      <c r="C1075" s="25" t="s">
        <v>28</v>
      </c>
      <c r="D1075" s="37">
        <v>760.58533999999997</v>
      </c>
      <c r="E1075" s="38">
        <v>778.41372000000001</v>
      </c>
      <c r="F1075" s="38">
        <v>908.90668000000005</v>
      </c>
      <c r="G1075" s="39">
        <v>1203.36727</v>
      </c>
      <c r="H1075" s="81">
        <v>724.39</v>
      </c>
      <c r="I1075" s="60" t="s">
        <v>1137</v>
      </c>
      <c r="J1075" s="58">
        <v>76.400000000000006</v>
      </c>
      <c r="K1075" s="19">
        <v>3.3800000000000003</v>
      </c>
      <c r="L1075" s="53">
        <v>36.195340000000002</v>
      </c>
      <c r="M1075" s="20">
        <v>54.023719999999997</v>
      </c>
      <c r="N1075" s="20">
        <v>184.51668000000001</v>
      </c>
      <c r="O1075" s="48">
        <v>478.97726999999998</v>
      </c>
    </row>
    <row r="1076" spans="1:15" x14ac:dyDescent="0.25">
      <c r="A1076" s="25" t="s">
        <v>1108</v>
      </c>
      <c r="B1076" s="28">
        <v>11</v>
      </c>
      <c r="C1076" s="25" t="s">
        <v>28</v>
      </c>
      <c r="D1076" s="37">
        <v>673.82533999999998</v>
      </c>
      <c r="E1076" s="38">
        <v>691.65371999999991</v>
      </c>
      <c r="F1076" s="38">
        <v>822.14667999999995</v>
      </c>
      <c r="G1076" s="39">
        <v>1116.60727</v>
      </c>
      <c r="H1076" s="81">
        <v>637.63</v>
      </c>
      <c r="I1076" s="60" t="s">
        <v>1140</v>
      </c>
      <c r="J1076" s="58">
        <v>67.209999999999994</v>
      </c>
      <c r="K1076" s="19">
        <v>3.3800000000000003</v>
      </c>
      <c r="L1076" s="53">
        <v>36.195340000000002</v>
      </c>
      <c r="M1076" s="20">
        <v>54.023719999999997</v>
      </c>
      <c r="N1076" s="20">
        <v>184.51668000000001</v>
      </c>
      <c r="O1076" s="48">
        <v>478.97726999999998</v>
      </c>
    </row>
    <row r="1077" spans="1:15" x14ac:dyDescent="0.25">
      <c r="A1077" s="25" t="s">
        <v>1108</v>
      </c>
      <c r="B1077" s="28">
        <v>12</v>
      </c>
      <c r="C1077" s="25" t="s">
        <v>28</v>
      </c>
      <c r="D1077" s="37">
        <v>692.15533999999991</v>
      </c>
      <c r="E1077" s="38">
        <v>709.98371999999995</v>
      </c>
      <c r="F1077" s="38">
        <v>840.47667999999999</v>
      </c>
      <c r="G1077" s="39">
        <v>1134.9372699999999</v>
      </c>
      <c r="H1077" s="81">
        <v>655.95999999999992</v>
      </c>
      <c r="I1077" s="60" t="s">
        <v>1143</v>
      </c>
      <c r="J1077" s="58">
        <v>69.150000000000006</v>
      </c>
      <c r="K1077" s="19">
        <v>3.3800000000000003</v>
      </c>
      <c r="L1077" s="53">
        <v>36.195340000000002</v>
      </c>
      <c r="M1077" s="20">
        <v>54.023719999999997</v>
      </c>
      <c r="N1077" s="20">
        <v>184.51668000000001</v>
      </c>
      <c r="O1077" s="48">
        <v>478.97726999999998</v>
      </c>
    </row>
    <row r="1078" spans="1:15" x14ac:dyDescent="0.25">
      <c r="A1078" s="25" t="s">
        <v>1108</v>
      </c>
      <c r="B1078" s="28">
        <v>13</v>
      </c>
      <c r="C1078" s="25" t="s">
        <v>28</v>
      </c>
      <c r="D1078" s="37">
        <v>701.86534000000006</v>
      </c>
      <c r="E1078" s="38">
        <v>719.69371999999998</v>
      </c>
      <c r="F1078" s="38">
        <v>850.18668000000002</v>
      </c>
      <c r="G1078" s="39">
        <v>1144.6472699999999</v>
      </c>
      <c r="H1078" s="81">
        <v>665.67</v>
      </c>
      <c r="I1078" s="60" t="s">
        <v>1145</v>
      </c>
      <c r="J1078" s="58">
        <v>70.180000000000007</v>
      </c>
      <c r="K1078" s="19">
        <v>3.3800000000000003</v>
      </c>
      <c r="L1078" s="53">
        <v>36.195340000000002</v>
      </c>
      <c r="M1078" s="20">
        <v>54.023719999999997</v>
      </c>
      <c r="N1078" s="20">
        <v>184.51668000000001</v>
      </c>
      <c r="O1078" s="48">
        <v>478.97726999999998</v>
      </c>
    </row>
    <row r="1079" spans="1:15" x14ac:dyDescent="0.25">
      <c r="A1079" s="25" t="s">
        <v>1108</v>
      </c>
      <c r="B1079" s="28">
        <v>14</v>
      </c>
      <c r="C1079" s="25" t="s">
        <v>28</v>
      </c>
      <c r="D1079" s="37">
        <v>701.74533999999994</v>
      </c>
      <c r="E1079" s="38">
        <v>719.57371999999998</v>
      </c>
      <c r="F1079" s="38">
        <v>850.06668000000002</v>
      </c>
      <c r="G1079" s="39">
        <v>1144.52727</v>
      </c>
      <c r="H1079" s="81">
        <v>665.55</v>
      </c>
      <c r="I1079" s="60" t="s">
        <v>1148</v>
      </c>
      <c r="J1079" s="58">
        <v>70.17</v>
      </c>
      <c r="K1079" s="19">
        <v>3.3800000000000003</v>
      </c>
      <c r="L1079" s="53">
        <v>36.195340000000002</v>
      </c>
      <c r="M1079" s="20">
        <v>54.023719999999997</v>
      </c>
      <c r="N1079" s="20">
        <v>184.51668000000001</v>
      </c>
      <c r="O1079" s="48">
        <v>478.97726999999998</v>
      </c>
    </row>
    <row r="1080" spans="1:15" x14ac:dyDescent="0.25">
      <c r="A1080" s="25" t="s">
        <v>1108</v>
      </c>
      <c r="B1080" s="28">
        <v>15</v>
      </c>
      <c r="C1080" s="25" t="s">
        <v>28</v>
      </c>
      <c r="D1080" s="37">
        <v>701.97534000000007</v>
      </c>
      <c r="E1080" s="38">
        <v>719.80372</v>
      </c>
      <c r="F1080" s="38">
        <v>850.29668000000004</v>
      </c>
      <c r="G1080" s="39">
        <v>1144.7572700000001</v>
      </c>
      <c r="H1080" s="81">
        <v>665.78000000000009</v>
      </c>
      <c r="I1080" s="60" t="s">
        <v>1151</v>
      </c>
      <c r="J1080" s="58">
        <v>70.19</v>
      </c>
      <c r="K1080" s="19">
        <v>3.3800000000000003</v>
      </c>
      <c r="L1080" s="53">
        <v>36.195340000000002</v>
      </c>
      <c r="M1080" s="20">
        <v>54.023719999999997</v>
      </c>
      <c r="N1080" s="20">
        <v>184.51668000000001</v>
      </c>
      <c r="O1080" s="48">
        <v>478.97726999999998</v>
      </c>
    </row>
    <row r="1081" spans="1:15" x14ac:dyDescent="0.25">
      <c r="A1081" s="25" t="s">
        <v>1108</v>
      </c>
      <c r="B1081" s="28">
        <v>16</v>
      </c>
      <c r="C1081" s="25" t="s">
        <v>28</v>
      </c>
      <c r="D1081" s="37">
        <v>696.96533999999997</v>
      </c>
      <c r="E1081" s="38">
        <v>714.79372000000001</v>
      </c>
      <c r="F1081" s="38">
        <v>845.28668000000005</v>
      </c>
      <c r="G1081" s="39">
        <v>1139.7472699999998</v>
      </c>
      <c r="H1081" s="81">
        <v>660.77</v>
      </c>
      <c r="I1081" s="60" t="s">
        <v>1154</v>
      </c>
      <c r="J1081" s="58">
        <v>69.66</v>
      </c>
      <c r="K1081" s="19">
        <v>3.3800000000000003</v>
      </c>
      <c r="L1081" s="53">
        <v>36.195340000000002</v>
      </c>
      <c r="M1081" s="20">
        <v>54.023719999999997</v>
      </c>
      <c r="N1081" s="20">
        <v>184.51668000000001</v>
      </c>
      <c r="O1081" s="48">
        <v>478.97726999999998</v>
      </c>
    </row>
    <row r="1082" spans="1:15" x14ac:dyDescent="0.25">
      <c r="A1082" s="25" t="s">
        <v>1108</v>
      </c>
      <c r="B1082" s="28">
        <v>17</v>
      </c>
      <c r="C1082" s="25" t="s">
        <v>28</v>
      </c>
      <c r="D1082" s="37">
        <v>685.98533999999995</v>
      </c>
      <c r="E1082" s="38">
        <v>703.81371999999999</v>
      </c>
      <c r="F1082" s="38">
        <v>834.30667999999991</v>
      </c>
      <c r="G1082" s="39">
        <v>1128.7672699999998</v>
      </c>
      <c r="H1082" s="81">
        <v>649.79</v>
      </c>
      <c r="I1082" s="60" t="s">
        <v>1157</v>
      </c>
      <c r="J1082" s="58">
        <v>68.5</v>
      </c>
      <c r="K1082" s="19">
        <v>3.3800000000000003</v>
      </c>
      <c r="L1082" s="53">
        <v>36.195340000000002</v>
      </c>
      <c r="M1082" s="20">
        <v>54.023719999999997</v>
      </c>
      <c r="N1082" s="20">
        <v>184.51668000000001</v>
      </c>
      <c r="O1082" s="48">
        <v>478.97726999999998</v>
      </c>
    </row>
    <row r="1083" spans="1:15" x14ac:dyDescent="0.25">
      <c r="A1083" s="25" t="s">
        <v>1108</v>
      </c>
      <c r="B1083" s="28">
        <v>18</v>
      </c>
      <c r="C1083" s="25" t="s">
        <v>28</v>
      </c>
      <c r="D1083" s="37">
        <v>763.46533999999997</v>
      </c>
      <c r="E1083" s="38">
        <v>781.29371999999989</v>
      </c>
      <c r="F1083" s="38">
        <v>911.78667999999993</v>
      </c>
      <c r="G1083" s="39">
        <v>1206.2472699999998</v>
      </c>
      <c r="H1083" s="81">
        <v>727.27</v>
      </c>
      <c r="I1083" s="60" t="s">
        <v>1161</v>
      </c>
      <c r="J1083" s="58">
        <v>76.709999999999994</v>
      </c>
      <c r="K1083" s="19">
        <v>3.3800000000000003</v>
      </c>
      <c r="L1083" s="53">
        <v>36.195340000000002</v>
      </c>
      <c r="M1083" s="20">
        <v>54.023719999999997</v>
      </c>
      <c r="N1083" s="20">
        <v>184.51668000000001</v>
      </c>
      <c r="O1083" s="48">
        <v>478.97726999999998</v>
      </c>
    </row>
    <row r="1084" spans="1:15" x14ac:dyDescent="0.25">
      <c r="A1084" s="25" t="s">
        <v>1108</v>
      </c>
      <c r="B1084" s="28">
        <v>19</v>
      </c>
      <c r="C1084" s="25" t="s">
        <v>28</v>
      </c>
      <c r="D1084" s="37">
        <v>814.11534000000006</v>
      </c>
      <c r="E1084" s="38">
        <v>831.94371999999998</v>
      </c>
      <c r="F1084" s="38">
        <v>962.43668000000002</v>
      </c>
      <c r="G1084" s="39">
        <v>1256.8972699999999</v>
      </c>
      <c r="H1084" s="81">
        <v>777.92</v>
      </c>
      <c r="I1084" s="60" t="s">
        <v>1163</v>
      </c>
      <c r="J1084" s="58">
        <v>82.07</v>
      </c>
      <c r="K1084" s="19">
        <v>3.3800000000000003</v>
      </c>
      <c r="L1084" s="53">
        <v>36.195340000000002</v>
      </c>
      <c r="M1084" s="20">
        <v>54.023719999999997</v>
      </c>
      <c r="N1084" s="20">
        <v>184.51668000000001</v>
      </c>
      <c r="O1084" s="48">
        <v>478.97726999999998</v>
      </c>
    </row>
    <row r="1085" spans="1:15" x14ac:dyDescent="0.25">
      <c r="A1085" s="25" t="s">
        <v>1108</v>
      </c>
      <c r="B1085" s="28">
        <v>20</v>
      </c>
      <c r="C1085" s="25" t="s">
        <v>28</v>
      </c>
      <c r="D1085" s="37">
        <v>778.48533999999995</v>
      </c>
      <c r="E1085" s="38">
        <v>796.31371999999999</v>
      </c>
      <c r="F1085" s="38">
        <v>926.80668000000003</v>
      </c>
      <c r="G1085" s="39">
        <v>1221.2672699999998</v>
      </c>
      <c r="H1085" s="81">
        <v>742.29</v>
      </c>
      <c r="I1085" s="60" t="s">
        <v>1166</v>
      </c>
      <c r="J1085" s="58">
        <v>78.3</v>
      </c>
      <c r="K1085" s="19">
        <v>3.3800000000000003</v>
      </c>
      <c r="L1085" s="53">
        <v>36.195340000000002</v>
      </c>
      <c r="M1085" s="20">
        <v>54.023719999999997</v>
      </c>
      <c r="N1085" s="20">
        <v>184.51668000000001</v>
      </c>
      <c r="O1085" s="48">
        <v>478.97726999999998</v>
      </c>
    </row>
    <row r="1086" spans="1:15" x14ac:dyDescent="0.25">
      <c r="A1086" s="25" t="s">
        <v>1108</v>
      </c>
      <c r="B1086" s="28">
        <v>21</v>
      </c>
      <c r="C1086" s="25" t="s">
        <v>28</v>
      </c>
      <c r="D1086" s="37">
        <v>767.63533999999993</v>
      </c>
      <c r="E1086" s="38">
        <v>785.46371999999997</v>
      </c>
      <c r="F1086" s="38">
        <v>915.95668000000001</v>
      </c>
      <c r="G1086" s="39">
        <v>1210.4172699999999</v>
      </c>
      <c r="H1086" s="81">
        <v>731.43999999999994</v>
      </c>
      <c r="I1086" s="60" t="s">
        <v>1169</v>
      </c>
      <c r="J1086" s="58">
        <v>77.150000000000006</v>
      </c>
      <c r="K1086" s="19">
        <v>3.3800000000000003</v>
      </c>
      <c r="L1086" s="53">
        <v>36.195340000000002</v>
      </c>
      <c r="M1086" s="20">
        <v>54.023719999999997</v>
      </c>
      <c r="N1086" s="20">
        <v>184.51668000000001</v>
      </c>
      <c r="O1086" s="48">
        <v>478.97726999999998</v>
      </c>
    </row>
    <row r="1087" spans="1:15" x14ac:dyDescent="0.25">
      <c r="A1087" s="25" t="s">
        <v>1108</v>
      </c>
      <c r="B1087" s="28">
        <v>22</v>
      </c>
      <c r="C1087" s="25" t="s">
        <v>28</v>
      </c>
      <c r="D1087" s="37">
        <v>964.92534000000001</v>
      </c>
      <c r="E1087" s="38">
        <v>982.75371999999993</v>
      </c>
      <c r="F1087" s="38">
        <v>1113.24668</v>
      </c>
      <c r="G1087" s="39">
        <v>1407.7072699999999</v>
      </c>
      <c r="H1087" s="81">
        <v>928.7299999999999</v>
      </c>
      <c r="I1087" s="60" t="s">
        <v>1172</v>
      </c>
      <c r="J1087" s="58">
        <v>98.05</v>
      </c>
      <c r="K1087" s="19">
        <v>3.3800000000000003</v>
      </c>
      <c r="L1087" s="53">
        <v>36.195340000000002</v>
      </c>
      <c r="M1087" s="20">
        <v>54.023719999999997</v>
      </c>
      <c r="N1087" s="20">
        <v>184.51668000000001</v>
      </c>
      <c r="O1087" s="48">
        <v>478.97726999999998</v>
      </c>
    </row>
    <row r="1088" spans="1:15" x14ac:dyDescent="0.25">
      <c r="A1088" s="25" t="s">
        <v>1108</v>
      </c>
      <c r="B1088" s="28">
        <v>23</v>
      </c>
      <c r="C1088" s="25" t="s">
        <v>28</v>
      </c>
      <c r="D1088" s="37">
        <v>799.18534</v>
      </c>
      <c r="E1088" s="38">
        <v>817.01371999999992</v>
      </c>
      <c r="F1088" s="38">
        <v>947.50667999999996</v>
      </c>
      <c r="G1088" s="39">
        <v>1241.9672700000001</v>
      </c>
      <c r="H1088" s="81">
        <v>762.99</v>
      </c>
      <c r="I1088" s="60" t="s">
        <v>1174</v>
      </c>
      <c r="J1088" s="58">
        <v>80.489999999999995</v>
      </c>
      <c r="K1088" s="19">
        <v>3.3800000000000003</v>
      </c>
      <c r="L1088" s="53">
        <v>36.195340000000002</v>
      </c>
      <c r="M1088" s="20">
        <v>54.023719999999997</v>
      </c>
      <c r="N1088" s="20">
        <v>184.51668000000001</v>
      </c>
      <c r="O1088" s="48">
        <v>478.97726999999998</v>
      </c>
    </row>
    <row r="1089" spans="1:15" x14ac:dyDescent="0.25">
      <c r="A1089" s="25" t="s">
        <v>1175</v>
      </c>
      <c r="B1089" s="28">
        <v>0</v>
      </c>
      <c r="C1089" s="25" t="s">
        <v>28</v>
      </c>
      <c r="D1089" s="37">
        <v>664.48534000000006</v>
      </c>
      <c r="E1089" s="38">
        <v>682.3137200000001</v>
      </c>
      <c r="F1089" s="38">
        <v>812.80668000000003</v>
      </c>
      <c r="G1089" s="39">
        <v>1107.2672700000001</v>
      </c>
      <c r="H1089" s="81">
        <v>628.29000000000008</v>
      </c>
      <c r="I1089" s="60" t="s">
        <v>1178</v>
      </c>
      <c r="J1089" s="58">
        <v>66.22</v>
      </c>
      <c r="K1089" s="19">
        <v>3.3800000000000003</v>
      </c>
      <c r="L1089" s="53">
        <v>36.195340000000002</v>
      </c>
      <c r="M1089" s="20">
        <v>54.023719999999997</v>
      </c>
      <c r="N1089" s="20">
        <v>184.51668000000001</v>
      </c>
      <c r="O1089" s="48">
        <v>478.97726999999998</v>
      </c>
    </row>
    <row r="1090" spans="1:15" x14ac:dyDescent="0.25">
      <c r="A1090" s="25" t="s">
        <v>1175</v>
      </c>
      <c r="B1090" s="28">
        <v>1</v>
      </c>
      <c r="C1090" s="25" t="s">
        <v>28</v>
      </c>
      <c r="D1090" s="37">
        <v>708.32533999999998</v>
      </c>
      <c r="E1090" s="38">
        <v>726.15372000000002</v>
      </c>
      <c r="F1090" s="38">
        <v>856.64668000000006</v>
      </c>
      <c r="G1090" s="39">
        <v>1151.10727</v>
      </c>
      <c r="H1090" s="81">
        <v>672.13</v>
      </c>
      <c r="I1090" s="60" t="s">
        <v>1181</v>
      </c>
      <c r="J1090" s="58">
        <v>70.86</v>
      </c>
      <c r="K1090" s="19">
        <v>3.3800000000000003</v>
      </c>
      <c r="L1090" s="53">
        <v>36.195340000000002</v>
      </c>
      <c r="M1090" s="20">
        <v>54.023719999999997</v>
      </c>
      <c r="N1090" s="20">
        <v>184.51668000000001</v>
      </c>
      <c r="O1090" s="48">
        <v>478.97726999999998</v>
      </c>
    </row>
    <row r="1091" spans="1:15" x14ac:dyDescent="0.25">
      <c r="A1091" s="25" t="s">
        <v>1175</v>
      </c>
      <c r="B1091" s="28">
        <v>2</v>
      </c>
      <c r="C1091" s="25" t="s">
        <v>28</v>
      </c>
      <c r="D1091" s="37">
        <v>733.42534000000001</v>
      </c>
      <c r="E1091" s="38">
        <v>751.25372000000004</v>
      </c>
      <c r="F1091" s="38">
        <v>881.74667999999997</v>
      </c>
      <c r="G1091" s="39">
        <v>1176.2072699999999</v>
      </c>
      <c r="H1091" s="81">
        <v>697.23</v>
      </c>
      <c r="I1091" s="60" t="s">
        <v>1183</v>
      </c>
      <c r="J1091" s="58">
        <v>73.52</v>
      </c>
      <c r="K1091" s="19">
        <v>3.3800000000000003</v>
      </c>
      <c r="L1091" s="53">
        <v>36.195340000000002</v>
      </c>
      <c r="M1091" s="20">
        <v>54.023719999999997</v>
      </c>
      <c r="N1091" s="20">
        <v>184.51668000000001</v>
      </c>
      <c r="O1091" s="48">
        <v>478.97726999999998</v>
      </c>
    </row>
    <row r="1092" spans="1:15" x14ac:dyDescent="0.25">
      <c r="A1092" s="25" t="s">
        <v>1175</v>
      </c>
      <c r="B1092" s="28">
        <v>3</v>
      </c>
      <c r="C1092" s="25" t="s">
        <v>28</v>
      </c>
      <c r="D1092" s="37">
        <v>733.49533999999994</v>
      </c>
      <c r="E1092" s="38">
        <v>751.32371999999998</v>
      </c>
      <c r="F1092" s="38">
        <v>881.81668000000002</v>
      </c>
      <c r="G1092" s="39">
        <v>1176.27727</v>
      </c>
      <c r="H1092" s="81">
        <v>697.3</v>
      </c>
      <c r="I1092" s="60" t="s">
        <v>1186</v>
      </c>
      <c r="J1092" s="58">
        <v>73.53</v>
      </c>
      <c r="K1092" s="19">
        <v>3.3800000000000003</v>
      </c>
      <c r="L1092" s="53">
        <v>36.195340000000002</v>
      </c>
      <c r="M1092" s="20">
        <v>54.023719999999997</v>
      </c>
      <c r="N1092" s="20">
        <v>184.51668000000001</v>
      </c>
      <c r="O1092" s="48">
        <v>478.97726999999998</v>
      </c>
    </row>
    <row r="1093" spans="1:15" x14ac:dyDescent="0.25">
      <c r="A1093" s="25" t="s">
        <v>1175</v>
      </c>
      <c r="B1093" s="28">
        <v>4</v>
      </c>
      <c r="C1093" s="25" t="s">
        <v>28</v>
      </c>
      <c r="D1093" s="37">
        <v>720.83534000000009</v>
      </c>
      <c r="E1093" s="38">
        <v>738.66372000000001</v>
      </c>
      <c r="F1093" s="38">
        <v>869.15668000000005</v>
      </c>
      <c r="G1093" s="39">
        <v>1163.6172700000002</v>
      </c>
      <c r="H1093" s="81">
        <v>684.64</v>
      </c>
      <c r="I1093" s="60" t="s">
        <v>1188</v>
      </c>
      <c r="J1093" s="58">
        <v>72.19</v>
      </c>
      <c r="K1093" s="19">
        <v>3.3800000000000003</v>
      </c>
      <c r="L1093" s="53">
        <v>36.195340000000002</v>
      </c>
      <c r="M1093" s="20">
        <v>54.023719999999997</v>
      </c>
      <c r="N1093" s="20">
        <v>184.51668000000001</v>
      </c>
      <c r="O1093" s="48">
        <v>478.97726999999998</v>
      </c>
    </row>
    <row r="1094" spans="1:15" x14ac:dyDescent="0.25">
      <c r="A1094" s="25" t="s">
        <v>1175</v>
      </c>
      <c r="B1094" s="28">
        <v>5</v>
      </c>
      <c r="C1094" s="25" t="s">
        <v>28</v>
      </c>
      <c r="D1094" s="37">
        <v>733.85534000000007</v>
      </c>
      <c r="E1094" s="38">
        <v>751.68371999999999</v>
      </c>
      <c r="F1094" s="38">
        <v>882.17668000000003</v>
      </c>
      <c r="G1094" s="39">
        <v>1176.6372699999999</v>
      </c>
      <c r="H1094" s="81">
        <v>697.66</v>
      </c>
      <c r="I1094" s="60" t="s">
        <v>1190</v>
      </c>
      <c r="J1094" s="58">
        <v>73.569999999999993</v>
      </c>
      <c r="K1094" s="19">
        <v>3.3800000000000003</v>
      </c>
      <c r="L1094" s="53">
        <v>36.195340000000002</v>
      </c>
      <c r="M1094" s="20">
        <v>54.023719999999997</v>
      </c>
      <c r="N1094" s="20">
        <v>184.51668000000001</v>
      </c>
      <c r="O1094" s="48">
        <v>478.97726999999998</v>
      </c>
    </row>
    <row r="1095" spans="1:15" x14ac:dyDescent="0.25">
      <c r="A1095" s="25" t="s">
        <v>1175</v>
      </c>
      <c r="B1095" s="28">
        <v>6</v>
      </c>
      <c r="C1095" s="25" t="s">
        <v>28</v>
      </c>
      <c r="D1095" s="37">
        <v>663.84533999999996</v>
      </c>
      <c r="E1095" s="38">
        <v>681.67372</v>
      </c>
      <c r="F1095" s="38">
        <v>812.16668000000004</v>
      </c>
      <c r="G1095" s="39">
        <v>1106.62727</v>
      </c>
      <c r="H1095" s="81">
        <v>627.65</v>
      </c>
      <c r="I1095" s="60" t="s">
        <v>1193</v>
      </c>
      <c r="J1095" s="58">
        <v>66.150000000000006</v>
      </c>
      <c r="K1095" s="19">
        <v>3.3800000000000003</v>
      </c>
      <c r="L1095" s="53">
        <v>36.195340000000002</v>
      </c>
      <c r="M1095" s="20">
        <v>54.023719999999997</v>
      </c>
      <c r="N1095" s="20">
        <v>184.51668000000001</v>
      </c>
      <c r="O1095" s="48">
        <v>478.97726999999998</v>
      </c>
    </row>
    <row r="1096" spans="1:15" x14ac:dyDescent="0.25">
      <c r="A1096" s="25" t="s">
        <v>1175</v>
      </c>
      <c r="B1096" s="28">
        <v>7</v>
      </c>
      <c r="C1096" s="25" t="s">
        <v>28</v>
      </c>
      <c r="D1096" s="37">
        <v>804.23533999999995</v>
      </c>
      <c r="E1096" s="38">
        <v>822.06371999999999</v>
      </c>
      <c r="F1096" s="38">
        <v>952.55668000000003</v>
      </c>
      <c r="G1096" s="39">
        <v>1247.0172699999998</v>
      </c>
      <c r="H1096" s="81">
        <v>768.04</v>
      </c>
      <c r="I1096" s="60" t="s">
        <v>1196</v>
      </c>
      <c r="J1096" s="58">
        <v>81.03</v>
      </c>
      <c r="K1096" s="19">
        <v>3.3800000000000003</v>
      </c>
      <c r="L1096" s="53">
        <v>36.195340000000002</v>
      </c>
      <c r="M1096" s="20">
        <v>54.023719999999997</v>
      </c>
      <c r="N1096" s="20">
        <v>184.51668000000001</v>
      </c>
      <c r="O1096" s="48">
        <v>478.97726999999998</v>
      </c>
    </row>
    <row r="1097" spans="1:15" x14ac:dyDescent="0.25">
      <c r="A1097" s="25" t="s">
        <v>1175</v>
      </c>
      <c r="B1097" s="28">
        <v>8</v>
      </c>
      <c r="C1097" s="25" t="s">
        <v>28</v>
      </c>
      <c r="D1097" s="37">
        <v>713.31533999999999</v>
      </c>
      <c r="E1097" s="38">
        <v>731.14372000000003</v>
      </c>
      <c r="F1097" s="38">
        <v>861.63668000000007</v>
      </c>
      <c r="G1097" s="39">
        <v>1156.09727</v>
      </c>
      <c r="H1097" s="81">
        <v>677.12</v>
      </c>
      <c r="I1097" s="60" t="s">
        <v>481</v>
      </c>
      <c r="J1097" s="58">
        <v>71.39</v>
      </c>
      <c r="K1097" s="19">
        <v>3.3800000000000003</v>
      </c>
      <c r="L1097" s="53">
        <v>36.195340000000002</v>
      </c>
      <c r="M1097" s="20">
        <v>54.023719999999997</v>
      </c>
      <c r="N1097" s="20">
        <v>184.51668000000001</v>
      </c>
      <c r="O1097" s="48">
        <v>478.97726999999998</v>
      </c>
    </row>
    <row r="1098" spans="1:15" x14ac:dyDescent="0.25">
      <c r="A1098" s="25" t="s">
        <v>1175</v>
      </c>
      <c r="B1098" s="28">
        <v>9</v>
      </c>
      <c r="C1098" s="25" t="s">
        <v>28</v>
      </c>
      <c r="D1098" s="37">
        <v>720.37533999999994</v>
      </c>
      <c r="E1098" s="38">
        <v>738.20371999999998</v>
      </c>
      <c r="F1098" s="38">
        <v>868.69668000000001</v>
      </c>
      <c r="G1098" s="39">
        <v>1163.1572699999999</v>
      </c>
      <c r="H1098" s="81">
        <v>684.18</v>
      </c>
      <c r="I1098" s="60" t="s">
        <v>1202</v>
      </c>
      <c r="J1098" s="58">
        <v>72.14</v>
      </c>
      <c r="K1098" s="19">
        <v>3.3800000000000003</v>
      </c>
      <c r="L1098" s="53">
        <v>36.195340000000002</v>
      </c>
      <c r="M1098" s="20">
        <v>54.023719999999997</v>
      </c>
      <c r="N1098" s="20">
        <v>184.51668000000001</v>
      </c>
      <c r="O1098" s="48">
        <v>478.97726999999998</v>
      </c>
    </row>
    <row r="1099" spans="1:15" x14ac:dyDescent="0.25">
      <c r="A1099" s="25" t="s">
        <v>1175</v>
      </c>
      <c r="B1099" s="28">
        <v>10</v>
      </c>
      <c r="C1099" s="25" t="s">
        <v>28</v>
      </c>
      <c r="D1099" s="37">
        <v>694.60533999999996</v>
      </c>
      <c r="E1099" s="38">
        <v>712.43371999999999</v>
      </c>
      <c r="F1099" s="38">
        <v>842.92668000000003</v>
      </c>
      <c r="G1099" s="39">
        <v>1137.3872699999999</v>
      </c>
      <c r="H1099" s="81">
        <v>658.41</v>
      </c>
      <c r="I1099" s="60" t="s">
        <v>1205</v>
      </c>
      <c r="J1099" s="58">
        <v>69.41</v>
      </c>
      <c r="K1099" s="19">
        <v>3.3800000000000003</v>
      </c>
      <c r="L1099" s="53">
        <v>36.195340000000002</v>
      </c>
      <c r="M1099" s="20">
        <v>54.023719999999997</v>
      </c>
      <c r="N1099" s="20">
        <v>184.51668000000001</v>
      </c>
      <c r="O1099" s="48">
        <v>478.97726999999998</v>
      </c>
    </row>
    <row r="1100" spans="1:15" x14ac:dyDescent="0.25">
      <c r="A1100" s="25" t="s">
        <v>1175</v>
      </c>
      <c r="B1100" s="28">
        <v>11</v>
      </c>
      <c r="C1100" s="25" t="s">
        <v>28</v>
      </c>
      <c r="D1100" s="37">
        <v>697.93534</v>
      </c>
      <c r="E1100" s="38">
        <v>715.76372000000003</v>
      </c>
      <c r="F1100" s="38">
        <v>846.25667999999996</v>
      </c>
      <c r="G1100" s="39">
        <v>1140.7172700000001</v>
      </c>
      <c r="H1100" s="81">
        <v>661.74</v>
      </c>
      <c r="I1100" s="60" t="s">
        <v>1208</v>
      </c>
      <c r="J1100" s="58">
        <v>69.760000000000005</v>
      </c>
      <c r="K1100" s="19">
        <v>3.3800000000000003</v>
      </c>
      <c r="L1100" s="53">
        <v>36.195340000000002</v>
      </c>
      <c r="M1100" s="20">
        <v>54.023719999999997</v>
      </c>
      <c r="N1100" s="20">
        <v>184.51668000000001</v>
      </c>
      <c r="O1100" s="48">
        <v>478.97726999999998</v>
      </c>
    </row>
    <row r="1101" spans="1:15" x14ac:dyDescent="0.25">
      <c r="A1101" s="25" t="s">
        <v>1175</v>
      </c>
      <c r="B1101" s="28">
        <v>12</v>
      </c>
      <c r="C1101" s="25" t="s">
        <v>28</v>
      </c>
      <c r="D1101" s="37">
        <v>665.76534000000004</v>
      </c>
      <c r="E1101" s="38">
        <v>683.59372000000008</v>
      </c>
      <c r="F1101" s="38">
        <v>814.08668</v>
      </c>
      <c r="G1101" s="39">
        <v>1108.54727</v>
      </c>
      <c r="H1101" s="81">
        <v>629.57000000000005</v>
      </c>
      <c r="I1101" s="60" t="s">
        <v>1211</v>
      </c>
      <c r="J1101" s="58">
        <v>66.349999999999994</v>
      </c>
      <c r="K1101" s="19">
        <v>3.3800000000000003</v>
      </c>
      <c r="L1101" s="53">
        <v>36.195340000000002</v>
      </c>
      <c r="M1101" s="20">
        <v>54.023719999999997</v>
      </c>
      <c r="N1101" s="20">
        <v>184.51668000000001</v>
      </c>
      <c r="O1101" s="48">
        <v>478.97726999999998</v>
      </c>
    </row>
    <row r="1102" spans="1:15" x14ac:dyDescent="0.25">
      <c r="A1102" s="25" t="s">
        <v>1175</v>
      </c>
      <c r="B1102" s="28">
        <v>13</v>
      </c>
      <c r="C1102" s="25" t="s">
        <v>28</v>
      </c>
      <c r="D1102" s="37">
        <v>666.20533999999998</v>
      </c>
      <c r="E1102" s="38">
        <v>684.03372000000002</v>
      </c>
      <c r="F1102" s="38">
        <v>814.52668000000006</v>
      </c>
      <c r="G1102" s="39">
        <v>1108.9872700000001</v>
      </c>
      <c r="H1102" s="81">
        <v>630.01</v>
      </c>
      <c r="I1102" s="60" t="s">
        <v>1214</v>
      </c>
      <c r="J1102" s="58">
        <v>66.400000000000006</v>
      </c>
      <c r="K1102" s="19">
        <v>3.3800000000000003</v>
      </c>
      <c r="L1102" s="53">
        <v>36.195340000000002</v>
      </c>
      <c r="M1102" s="20">
        <v>54.023719999999997</v>
      </c>
      <c r="N1102" s="20">
        <v>184.51668000000001</v>
      </c>
      <c r="O1102" s="48">
        <v>478.97726999999998</v>
      </c>
    </row>
    <row r="1103" spans="1:15" x14ac:dyDescent="0.25">
      <c r="A1103" s="25" t="s">
        <v>1175</v>
      </c>
      <c r="B1103" s="28">
        <v>14</v>
      </c>
      <c r="C1103" s="25" t="s">
        <v>28</v>
      </c>
      <c r="D1103" s="37">
        <v>661.96534000000008</v>
      </c>
      <c r="E1103" s="38">
        <v>679.79372000000001</v>
      </c>
      <c r="F1103" s="38">
        <v>810.28668000000005</v>
      </c>
      <c r="G1103" s="39">
        <v>1104.7472700000001</v>
      </c>
      <c r="H1103" s="81">
        <v>625.7700000000001</v>
      </c>
      <c r="I1103" s="60" t="s">
        <v>1218</v>
      </c>
      <c r="J1103" s="58">
        <v>65.95</v>
      </c>
      <c r="K1103" s="19">
        <v>3.3800000000000003</v>
      </c>
      <c r="L1103" s="53">
        <v>36.195340000000002</v>
      </c>
      <c r="M1103" s="20">
        <v>54.023719999999997</v>
      </c>
      <c r="N1103" s="20">
        <v>184.51668000000001</v>
      </c>
      <c r="O1103" s="48">
        <v>478.97726999999998</v>
      </c>
    </row>
    <row r="1104" spans="1:15" x14ac:dyDescent="0.25">
      <c r="A1104" s="25" t="s">
        <v>1175</v>
      </c>
      <c r="B1104" s="28">
        <v>15</v>
      </c>
      <c r="C1104" s="25" t="s">
        <v>28</v>
      </c>
      <c r="D1104" s="37">
        <v>661.80534</v>
      </c>
      <c r="E1104" s="38">
        <v>679.63371999999993</v>
      </c>
      <c r="F1104" s="38">
        <v>810.12667999999996</v>
      </c>
      <c r="G1104" s="39">
        <v>1104.58727</v>
      </c>
      <c r="H1104" s="81">
        <v>625.61</v>
      </c>
      <c r="I1104" s="60" t="s">
        <v>1221</v>
      </c>
      <c r="J1104" s="58">
        <v>65.930000000000007</v>
      </c>
      <c r="K1104" s="19">
        <v>3.3800000000000003</v>
      </c>
      <c r="L1104" s="53">
        <v>36.195340000000002</v>
      </c>
      <c r="M1104" s="20">
        <v>54.023719999999997</v>
      </c>
      <c r="N1104" s="20">
        <v>184.51668000000001</v>
      </c>
      <c r="O1104" s="48">
        <v>478.97726999999998</v>
      </c>
    </row>
    <row r="1105" spans="1:15" x14ac:dyDescent="0.25">
      <c r="A1105" s="25" t="s">
        <v>1175</v>
      </c>
      <c r="B1105" s="28">
        <v>16</v>
      </c>
      <c r="C1105" s="25" t="s">
        <v>28</v>
      </c>
      <c r="D1105" s="37">
        <v>715.25534000000005</v>
      </c>
      <c r="E1105" s="38">
        <v>733.08372000000008</v>
      </c>
      <c r="F1105" s="38">
        <v>863.57668000000001</v>
      </c>
      <c r="G1105" s="39">
        <v>1158.03727</v>
      </c>
      <c r="H1105" s="81">
        <v>679.06000000000006</v>
      </c>
      <c r="I1105" s="60" t="s">
        <v>1224</v>
      </c>
      <c r="J1105" s="58">
        <v>71.599999999999994</v>
      </c>
      <c r="K1105" s="19">
        <v>3.3800000000000003</v>
      </c>
      <c r="L1105" s="53">
        <v>36.195340000000002</v>
      </c>
      <c r="M1105" s="20">
        <v>54.023719999999997</v>
      </c>
      <c r="N1105" s="20">
        <v>184.51668000000001</v>
      </c>
      <c r="O1105" s="48">
        <v>478.97726999999998</v>
      </c>
    </row>
    <row r="1106" spans="1:15" x14ac:dyDescent="0.25">
      <c r="A1106" s="25" t="s">
        <v>1175</v>
      </c>
      <c r="B1106" s="28">
        <v>17</v>
      </c>
      <c r="C1106" s="25" t="s">
        <v>28</v>
      </c>
      <c r="D1106" s="37">
        <v>734.27534000000003</v>
      </c>
      <c r="E1106" s="38">
        <v>752.10372000000007</v>
      </c>
      <c r="F1106" s="38">
        <v>882.59668000000011</v>
      </c>
      <c r="G1106" s="39">
        <v>1177.05727</v>
      </c>
      <c r="H1106" s="81">
        <v>698.08</v>
      </c>
      <c r="I1106" s="60" t="s">
        <v>115</v>
      </c>
      <c r="J1106" s="58">
        <v>73.61</v>
      </c>
      <c r="K1106" s="19">
        <v>3.3800000000000003</v>
      </c>
      <c r="L1106" s="53">
        <v>36.195340000000002</v>
      </c>
      <c r="M1106" s="20">
        <v>54.023719999999997</v>
      </c>
      <c r="N1106" s="20">
        <v>184.51668000000001</v>
      </c>
      <c r="O1106" s="48">
        <v>478.97726999999998</v>
      </c>
    </row>
    <row r="1107" spans="1:15" x14ac:dyDescent="0.25">
      <c r="A1107" s="25" t="s">
        <v>1175</v>
      </c>
      <c r="B1107" s="28">
        <v>18</v>
      </c>
      <c r="C1107" s="25" t="s">
        <v>28</v>
      </c>
      <c r="D1107" s="37">
        <v>805.02534000000003</v>
      </c>
      <c r="E1107" s="38">
        <v>822.85372000000007</v>
      </c>
      <c r="F1107" s="38">
        <v>953.34668000000011</v>
      </c>
      <c r="G1107" s="39">
        <v>1247.80727</v>
      </c>
      <c r="H1107" s="81">
        <v>768.83</v>
      </c>
      <c r="I1107" s="60" t="s">
        <v>1229</v>
      </c>
      <c r="J1107" s="58">
        <v>81.11</v>
      </c>
      <c r="K1107" s="19">
        <v>3.3800000000000003</v>
      </c>
      <c r="L1107" s="53">
        <v>36.195340000000002</v>
      </c>
      <c r="M1107" s="20">
        <v>54.023719999999997</v>
      </c>
      <c r="N1107" s="20">
        <v>184.51668000000001</v>
      </c>
      <c r="O1107" s="48">
        <v>478.97726999999998</v>
      </c>
    </row>
    <row r="1108" spans="1:15" x14ac:dyDescent="0.25">
      <c r="A1108" s="25" t="s">
        <v>1175</v>
      </c>
      <c r="B1108" s="28">
        <v>19</v>
      </c>
      <c r="C1108" s="25" t="s">
        <v>28</v>
      </c>
      <c r="D1108" s="37">
        <v>849.82533999999998</v>
      </c>
      <c r="E1108" s="38">
        <v>867.65372000000002</v>
      </c>
      <c r="F1108" s="38">
        <v>998.14668000000006</v>
      </c>
      <c r="G1108" s="39">
        <v>1292.60727</v>
      </c>
      <c r="H1108" s="81">
        <v>813.63</v>
      </c>
      <c r="I1108" s="60" t="s">
        <v>1232</v>
      </c>
      <c r="J1108" s="58">
        <v>85.86</v>
      </c>
      <c r="K1108" s="19">
        <v>3.3800000000000003</v>
      </c>
      <c r="L1108" s="53">
        <v>36.195340000000002</v>
      </c>
      <c r="M1108" s="20">
        <v>54.023719999999997</v>
      </c>
      <c r="N1108" s="20">
        <v>184.51668000000001</v>
      </c>
      <c r="O1108" s="48">
        <v>478.97726999999998</v>
      </c>
    </row>
    <row r="1109" spans="1:15" x14ac:dyDescent="0.25">
      <c r="A1109" s="25" t="s">
        <v>1175</v>
      </c>
      <c r="B1109" s="28">
        <v>20</v>
      </c>
      <c r="C1109" s="25" t="s">
        <v>28</v>
      </c>
      <c r="D1109" s="37">
        <v>841.08534000000009</v>
      </c>
      <c r="E1109" s="38">
        <v>858.91372000000001</v>
      </c>
      <c r="F1109" s="38">
        <v>989.40668000000005</v>
      </c>
      <c r="G1109" s="39">
        <v>1283.8672700000002</v>
      </c>
      <c r="H1109" s="81">
        <v>804.89</v>
      </c>
      <c r="I1109" s="60" t="s">
        <v>1235</v>
      </c>
      <c r="J1109" s="58">
        <v>84.93</v>
      </c>
      <c r="K1109" s="19">
        <v>3.3800000000000003</v>
      </c>
      <c r="L1109" s="53">
        <v>36.195340000000002</v>
      </c>
      <c r="M1109" s="20">
        <v>54.023719999999997</v>
      </c>
      <c r="N1109" s="20">
        <v>184.51668000000001</v>
      </c>
      <c r="O1109" s="48">
        <v>478.97726999999998</v>
      </c>
    </row>
    <row r="1110" spans="1:15" x14ac:dyDescent="0.25">
      <c r="A1110" s="25" t="s">
        <v>1175</v>
      </c>
      <c r="B1110" s="28">
        <v>21</v>
      </c>
      <c r="C1110" s="25" t="s">
        <v>28</v>
      </c>
      <c r="D1110" s="37">
        <v>800.51533999999992</v>
      </c>
      <c r="E1110" s="38">
        <v>818.34371999999996</v>
      </c>
      <c r="F1110" s="38">
        <v>948.83667999999989</v>
      </c>
      <c r="G1110" s="39">
        <v>1243.29727</v>
      </c>
      <c r="H1110" s="81">
        <v>764.31999999999994</v>
      </c>
      <c r="I1110" s="60" t="s">
        <v>1239</v>
      </c>
      <c r="J1110" s="58">
        <v>80.63</v>
      </c>
      <c r="K1110" s="19">
        <v>3.3800000000000003</v>
      </c>
      <c r="L1110" s="53">
        <v>36.195340000000002</v>
      </c>
      <c r="M1110" s="20">
        <v>54.023719999999997</v>
      </c>
      <c r="N1110" s="20">
        <v>184.51668000000001</v>
      </c>
      <c r="O1110" s="48">
        <v>478.97726999999998</v>
      </c>
    </row>
    <row r="1111" spans="1:15" x14ac:dyDescent="0.25">
      <c r="A1111" s="25" t="s">
        <v>1175</v>
      </c>
      <c r="B1111" s="28">
        <v>22</v>
      </c>
      <c r="C1111" s="25" t="s">
        <v>28</v>
      </c>
      <c r="D1111" s="37">
        <v>1007.97534</v>
      </c>
      <c r="E1111" s="38">
        <v>1025.8037199999999</v>
      </c>
      <c r="F1111" s="38">
        <v>1156.2966799999999</v>
      </c>
      <c r="G1111" s="39">
        <v>1450.7572700000001</v>
      </c>
      <c r="H1111" s="81">
        <v>971.78</v>
      </c>
      <c r="I1111" s="60" t="s">
        <v>1242</v>
      </c>
      <c r="J1111" s="58">
        <v>102.62</v>
      </c>
      <c r="K1111" s="19">
        <v>3.3800000000000003</v>
      </c>
      <c r="L1111" s="53">
        <v>36.195340000000002</v>
      </c>
      <c r="M1111" s="20">
        <v>54.023719999999997</v>
      </c>
      <c r="N1111" s="20">
        <v>184.51668000000001</v>
      </c>
      <c r="O1111" s="48">
        <v>478.97726999999998</v>
      </c>
    </row>
    <row r="1112" spans="1:15" x14ac:dyDescent="0.25">
      <c r="A1112" s="25" t="s">
        <v>1175</v>
      </c>
      <c r="B1112" s="28">
        <v>23</v>
      </c>
      <c r="C1112" s="25" t="s">
        <v>28</v>
      </c>
      <c r="D1112" s="37">
        <v>863.80534</v>
      </c>
      <c r="E1112" s="38">
        <v>881.63372000000004</v>
      </c>
      <c r="F1112" s="38">
        <v>1012.12668</v>
      </c>
      <c r="G1112" s="39">
        <v>1306.58727</v>
      </c>
      <c r="H1112" s="81">
        <v>827.61</v>
      </c>
      <c r="I1112" s="60" t="s">
        <v>1245</v>
      </c>
      <c r="J1112" s="58">
        <v>87.34</v>
      </c>
      <c r="K1112" s="19">
        <v>3.3800000000000003</v>
      </c>
      <c r="L1112" s="53">
        <v>36.195340000000002</v>
      </c>
      <c r="M1112" s="20">
        <v>54.023719999999997</v>
      </c>
      <c r="N1112" s="20">
        <v>184.51668000000001</v>
      </c>
      <c r="O1112" s="48">
        <v>478.97726999999998</v>
      </c>
    </row>
    <row r="1113" spans="1:15" x14ac:dyDescent="0.25">
      <c r="A1113" s="25" t="s">
        <v>1246</v>
      </c>
      <c r="B1113" s="28">
        <v>0</v>
      </c>
      <c r="C1113" s="25" t="s">
        <v>28</v>
      </c>
      <c r="D1113" s="37">
        <v>680.28534000000002</v>
      </c>
      <c r="E1113" s="38">
        <v>698.11372000000006</v>
      </c>
      <c r="F1113" s="38">
        <v>828.6066800000001</v>
      </c>
      <c r="G1113" s="39">
        <v>1123.06727</v>
      </c>
      <c r="H1113" s="81">
        <v>644.09</v>
      </c>
      <c r="I1113" s="60" t="s">
        <v>552</v>
      </c>
      <c r="J1113" s="58">
        <v>67.89</v>
      </c>
      <c r="K1113" s="19">
        <v>3.3800000000000003</v>
      </c>
      <c r="L1113" s="53">
        <v>36.195340000000002</v>
      </c>
      <c r="M1113" s="20">
        <v>54.023719999999997</v>
      </c>
      <c r="N1113" s="20">
        <v>184.51668000000001</v>
      </c>
      <c r="O1113" s="48">
        <v>478.97726999999998</v>
      </c>
    </row>
    <row r="1114" spans="1:15" x14ac:dyDescent="0.25">
      <c r="A1114" s="25" t="s">
        <v>1246</v>
      </c>
      <c r="B1114" s="28">
        <v>1</v>
      </c>
      <c r="C1114" s="25" t="s">
        <v>28</v>
      </c>
      <c r="D1114" s="37">
        <v>673.45533999999998</v>
      </c>
      <c r="E1114" s="38">
        <v>691.28372000000002</v>
      </c>
      <c r="F1114" s="38">
        <v>821.77668000000006</v>
      </c>
      <c r="G1114" s="39">
        <v>1116.2372700000001</v>
      </c>
      <c r="H1114" s="81">
        <v>637.26</v>
      </c>
      <c r="I1114" s="60" t="s">
        <v>1251</v>
      </c>
      <c r="J1114" s="58">
        <v>67.17</v>
      </c>
      <c r="K1114" s="19">
        <v>3.3800000000000003</v>
      </c>
      <c r="L1114" s="53">
        <v>36.195340000000002</v>
      </c>
      <c r="M1114" s="20">
        <v>54.023719999999997</v>
      </c>
      <c r="N1114" s="20">
        <v>184.51668000000001</v>
      </c>
      <c r="O1114" s="48">
        <v>478.97726999999998</v>
      </c>
    </row>
    <row r="1115" spans="1:15" x14ac:dyDescent="0.25">
      <c r="A1115" s="25" t="s">
        <v>1246</v>
      </c>
      <c r="B1115" s="28">
        <v>2</v>
      </c>
      <c r="C1115" s="25" t="s">
        <v>28</v>
      </c>
      <c r="D1115" s="37">
        <v>696.01534000000004</v>
      </c>
      <c r="E1115" s="38">
        <v>713.84371999999996</v>
      </c>
      <c r="F1115" s="38">
        <v>844.33668</v>
      </c>
      <c r="G1115" s="39">
        <v>1138.79727</v>
      </c>
      <c r="H1115" s="81">
        <v>659.82</v>
      </c>
      <c r="I1115" s="60" t="s">
        <v>1254</v>
      </c>
      <c r="J1115" s="58">
        <v>69.56</v>
      </c>
      <c r="K1115" s="19">
        <v>3.3800000000000003</v>
      </c>
      <c r="L1115" s="53">
        <v>36.195340000000002</v>
      </c>
      <c r="M1115" s="20">
        <v>54.023719999999997</v>
      </c>
      <c r="N1115" s="20">
        <v>184.51668000000001</v>
      </c>
      <c r="O1115" s="48">
        <v>478.97726999999998</v>
      </c>
    </row>
    <row r="1116" spans="1:15" x14ac:dyDescent="0.25">
      <c r="A1116" s="25" t="s">
        <v>1246</v>
      </c>
      <c r="B1116" s="28">
        <v>3</v>
      </c>
      <c r="C1116" s="25" t="s">
        <v>28</v>
      </c>
      <c r="D1116" s="37">
        <v>695.86534000000006</v>
      </c>
      <c r="E1116" s="38">
        <v>713.69371999999998</v>
      </c>
      <c r="F1116" s="38">
        <v>844.18668000000002</v>
      </c>
      <c r="G1116" s="39">
        <v>1138.6472699999999</v>
      </c>
      <c r="H1116" s="81">
        <v>659.67</v>
      </c>
      <c r="I1116" s="60" t="s">
        <v>1257</v>
      </c>
      <c r="J1116" s="58">
        <v>69.540000000000006</v>
      </c>
      <c r="K1116" s="19">
        <v>3.3800000000000003</v>
      </c>
      <c r="L1116" s="53">
        <v>36.195340000000002</v>
      </c>
      <c r="M1116" s="20">
        <v>54.023719999999997</v>
      </c>
      <c r="N1116" s="20">
        <v>184.51668000000001</v>
      </c>
      <c r="O1116" s="48">
        <v>478.97726999999998</v>
      </c>
    </row>
    <row r="1117" spans="1:15" x14ac:dyDescent="0.25">
      <c r="A1117" s="25" t="s">
        <v>1246</v>
      </c>
      <c r="B1117" s="28">
        <v>4</v>
      </c>
      <c r="C1117" s="25" t="s">
        <v>28</v>
      </c>
      <c r="D1117" s="37">
        <v>673.30534</v>
      </c>
      <c r="E1117" s="38">
        <v>691.13372000000004</v>
      </c>
      <c r="F1117" s="38">
        <v>821.62668000000008</v>
      </c>
      <c r="G1117" s="39">
        <v>1116.08727</v>
      </c>
      <c r="H1117" s="81">
        <v>637.11</v>
      </c>
      <c r="I1117" s="60" t="s">
        <v>1260</v>
      </c>
      <c r="J1117" s="58">
        <v>67.150000000000006</v>
      </c>
      <c r="K1117" s="19">
        <v>3.3800000000000003</v>
      </c>
      <c r="L1117" s="53">
        <v>36.195340000000002</v>
      </c>
      <c r="M1117" s="20">
        <v>54.023719999999997</v>
      </c>
      <c r="N1117" s="20">
        <v>184.51668000000001</v>
      </c>
      <c r="O1117" s="48">
        <v>478.97726999999998</v>
      </c>
    </row>
    <row r="1118" spans="1:15" x14ac:dyDescent="0.25">
      <c r="A1118" s="25" t="s">
        <v>1246</v>
      </c>
      <c r="B1118" s="28">
        <v>5</v>
      </c>
      <c r="C1118" s="25" t="s">
        <v>28</v>
      </c>
      <c r="D1118" s="37">
        <v>673.82533999999998</v>
      </c>
      <c r="E1118" s="38">
        <v>691.65371999999991</v>
      </c>
      <c r="F1118" s="38">
        <v>822.14667999999995</v>
      </c>
      <c r="G1118" s="39">
        <v>1116.60727</v>
      </c>
      <c r="H1118" s="81">
        <v>637.63</v>
      </c>
      <c r="I1118" s="60" t="s">
        <v>1140</v>
      </c>
      <c r="J1118" s="58">
        <v>67.209999999999994</v>
      </c>
      <c r="K1118" s="19">
        <v>3.3800000000000003</v>
      </c>
      <c r="L1118" s="53">
        <v>36.195340000000002</v>
      </c>
      <c r="M1118" s="20">
        <v>54.023719999999997</v>
      </c>
      <c r="N1118" s="20">
        <v>184.51668000000001</v>
      </c>
      <c r="O1118" s="48">
        <v>478.97726999999998</v>
      </c>
    </row>
    <row r="1119" spans="1:15" x14ac:dyDescent="0.25">
      <c r="A1119" s="25" t="s">
        <v>1246</v>
      </c>
      <c r="B1119" s="28">
        <v>6</v>
      </c>
      <c r="C1119" s="25" t="s">
        <v>28</v>
      </c>
      <c r="D1119" s="37">
        <v>682.27534000000003</v>
      </c>
      <c r="E1119" s="38">
        <v>700.10372000000007</v>
      </c>
      <c r="F1119" s="38">
        <v>830.59667999999999</v>
      </c>
      <c r="G1119" s="39">
        <v>1125.05727</v>
      </c>
      <c r="H1119" s="81">
        <v>646.08000000000004</v>
      </c>
      <c r="I1119" s="60" t="s">
        <v>1264</v>
      </c>
      <c r="J1119" s="58">
        <v>68.099999999999994</v>
      </c>
      <c r="K1119" s="19">
        <v>3.3800000000000003</v>
      </c>
      <c r="L1119" s="53">
        <v>36.195340000000002</v>
      </c>
      <c r="M1119" s="20">
        <v>54.023719999999997</v>
      </c>
      <c r="N1119" s="20">
        <v>184.51668000000001</v>
      </c>
      <c r="O1119" s="48">
        <v>478.97726999999998</v>
      </c>
    </row>
    <row r="1120" spans="1:15" x14ac:dyDescent="0.25">
      <c r="A1120" s="25" t="s">
        <v>1246</v>
      </c>
      <c r="B1120" s="28">
        <v>7</v>
      </c>
      <c r="C1120" s="25" t="s">
        <v>28</v>
      </c>
      <c r="D1120" s="37">
        <v>767.33533999999997</v>
      </c>
      <c r="E1120" s="38">
        <v>785.16372000000001</v>
      </c>
      <c r="F1120" s="38">
        <v>915.65668000000005</v>
      </c>
      <c r="G1120" s="39">
        <v>1210.11727</v>
      </c>
      <c r="H1120" s="81">
        <v>731.14</v>
      </c>
      <c r="I1120" s="60" t="s">
        <v>1267</v>
      </c>
      <c r="J1120" s="58">
        <v>77.12</v>
      </c>
      <c r="K1120" s="19">
        <v>3.3800000000000003</v>
      </c>
      <c r="L1120" s="53">
        <v>36.195340000000002</v>
      </c>
      <c r="M1120" s="20">
        <v>54.023719999999997</v>
      </c>
      <c r="N1120" s="20">
        <v>184.51668000000001</v>
      </c>
      <c r="O1120" s="48">
        <v>478.97726999999998</v>
      </c>
    </row>
    <row r="1121" spans="1:15" x14ac:dyDescent="0.25">
      <c r="A1121" s="25" t="s">
        <v>1246</v>
      </c>
      <c r="B1121" s="28">
        <v>8</v>
      </c>
      <c r="C1121" s="25" t="s">
        <v>28</v>
      </c>
      <c r="D1121" s="37">
        <v>693.91534000000001</v>
      </c>
      <c r="E1121" s="38">
        <v>711.74371999999994</v>
      </c>
      <c r="F1121" s="38">
        <v>842.23667999999998</v>
      </c>
      <c r="G1121" s="39">
        <v>1136.6972700000001</v>
      </c>
      <c r="H1121" s="81">
        <v>657.72</v>
      </c>
      <c r="I1121" s="60" t="s">
        <v>418</v>
      </c>
      <c r="J1121" s="58">
        <v>69.34</v>
      </c>
      <c r="K1121" s="19">
        <v>3.3800000000000003</v>
      </c>
      <c r="L1121" s="53">
        <v>36.195340000000002</v>
      </c>
      <c r="M1121" s="20">
        <v>54.023719999999997</v>
      </c>
      <c r="N1121" s="20">
        <v>184.51668000000001</v>
      </c>
      <c r="O1121" s="48">
        <v>478.97726999999998</v>
      </c>
    </row>
    <row r="1122" spans="1:15" x14ac:dyDescent="0.25">
      <c r="A1122" s="25" t="s">
        <v>1246</v>
      </c>
      <c r="B1122" s="28">
        <v>9</v>
      </c>
      <c r="C1122" s="25" t="s">
        <v>28</v>
      </c>
      <c r="D1122" s="37">
        <v>671.22534000000007</v>
      </c>
      <c r="E1122" s="38">
        <v>689.05372</v>
      </c>
      <c r="F1122" s="38">
        <v>819.54668000000004</v>
      </c>
      <c r="G1122" s="39">
        <v>1114.0072700000001</v>
      </c>
      <c r="H1122" s="81">
        <v>635.03000000000009</v>
      </c>
      <c r="I1122" s="60" t="s">
        <v>1272</v>
      </c>
      <c r="J1122" s="58">
        <v>66.930000000000007</v>
      </c>
      <c r="K1122" s="19">
        <v>3.3800000000000003</v>
      </c>
      <c r="L1122" s="53">
        <v>36.195340000000002</v>
      </c>
      <c r="M1122" s="20">
        <v>54.023719999999997</v>
      </c>
      <c r="N1122" s="20">
        <v>184.51668000000001</v>
      </c>
      <c r="O1122" s="48">
        <v>478.97726999999998</v>
      </c>
    </row>
    <row r="1123" spans="1:15" x14ac:dyDescent="0.25">
      <c r="A1123" s="25" t="s">
        <v>1246</v>
      </c>
      <c r="B1123" s="28">
        <v>10</v>
      </c>
      <c r="C1123" s="25" t="s">
        <v>28</v>
      </c>
      <c r="D1123" s="37">
        <v>680.14534000000003</v>
      </c>
      <c r="E1123" s="38">
        <v>697.97372000000007</v>
      </c>
      <c r="F1123" s="38">
        <v>828.46668</v>
      </c>
      <c r="G1123" s="39">
        <v>1122.9272700000001</v>
      </c>
      <c r="H1123" s="81">
        <v>643.95000000000005</v>
      </c>
      <c r="I1123" s="60" t="s">
        <v>109</v>
      </c>
      <c r="J1123" s="58">
        <v>67.88</v>
      </c>
      <c r="K1123" s="19">
        <v>3.3800000000000003</v>
      </c>
      <c r="L1123" s="53">
        <v>36.195340000000002</v>
      </c>
      <c r="M1123" s="20">
        <v>54.023719999999997</v>
      </c>
      <c r="N1123" s="20">
        <v>184.51668000000001</v>
      </c>
      <c r="O1123" s="48">
        <v>478.97726999999998</v>
      </c>
    </row>
    <row r="1124" spans="1:15" x14ac:dyDescent="0.25">
      <c r="A1124" s="25" t="s">
        <v>1246</v>
      </c>
      <c r="B1124" s="28">
        <v>11</v>
      </c>
      <c r="C1124" s="25" t="s">
        <v>28</v>
      </c>
      <c r="D1124" s="37">
        <v>762.93534</v>
      </c>
      <c r="E1124" s="38">
        <v>780.76372000000003</v>
      </c>
      <c r="F1124" s="38">
        <v>911.25668000000007</v>
      </c>
      <c r="G1124" s="39">
        <v>1205.7172700000001</v>
      </c>
      <c r="H1124" s="81">
        <v>726.74</v>
      </c>
      <c r="I1124" s="60" t="s">
        <v>147</v>
      </c>
      <c r="J1124" s="58">
        <v>76.650000000000006</v>
      </c>
      <c r="K1124" s="19">
        <v>3.3800000000000003</v>
      </c>
      <c r="L1124" s="53">
        <v>36.195340000000002</v>
      </c>
      <c r="M1124" s="20">
        <v>54.023719999999997</v>
      </c>
      <c r="N1124" s="20">
        <v>184.51668000000001</v>
      </c>
      <c r="O1124" s="48">
        <v>478.97726999999998</v>
      </c>
    </row>
    <row r="1125" spans="1:15" x14ac:dyDescent="0.25">
      <c r="A1125" s="25" t="s">
        <v>1246</v>
      </c>
      <c r="B1125" s="28">
        <v>12</v>
      </c>
      <c r="C1125" s="25" t="s">
        <v>28</v>
      </c>
      <c r="D1125" s="37">
        <v>744.42534000000001</v>
      </c>
      <c r="E1125" s="38">
        <v>762.25371999999993</v>
      </c>
      <c r="F1125" s="38">
        <v>892.74667999999997</v>
      </c>
      <c r="G1125" s="39">
        <v>1187.2072699999999</v>
      </c>
      <c r="H1125" s="81">
        <v>708.2299999999999</v>
      </c>
      <c r="I1125" s="60" t="s">
        <v>125</v>
      </c>
      <c r="J1125" s="58">
        <v>74.69</v>
      </c>
      <c r="K1125" s="19">
        <v>3.3800000000000003</v>
      </c>
      <c r="L1125" s="53">
        <v>36.195340000000002</v>
      </c>
      <c r="M1125" s="20">
        <v>54.023719999999997</v>
      </c>
      <c r="N1125" s="20">
        <v>184.51668000000001</v>
      </c>
      <c r="O1125" s="48">
        <v>478.97726999999998</v>
      </c>
    </row>
    <row r="1126" spans="1:15" x14ac:dyDescent="0.25">
      <c r="A1126" s="25" t="s">
        <v>1246</v>
      </c>
      <c r="B1126" s="28">
        <v>13</v>
      </c>
      <c r="C1126" s="25" t="s">
        <v>28</v>
      </c>
      <c r="D1126" s="37">
        <v>744.72533999999996</v>
      </c>
      <c r="E1126" s="38">
        <v>762.55371999999988</v>
      </c>
      <c r="F1126" s="38">
        <v>893.04667999999992</v>
      </c>
      <c r="G1126" s="39">
        <v>1187.5072700000001</v>
      </c>
      <c r="H1126" s="81">
        <v>708.53</v>
      </c>
      <c r="I1126" s="60" t="s">
        <v>1280</v>
      </c>
      <c r="J1126" s="58">
        <v>74.72</v>
      </c>
      <c r="K1126" s="19">
        <v>3.3800000000000003</v>
      </c>
      <c r="L1126" s="53">
        <v>36.195340000000002</v>
      </c>
      <c r="M1126" s="20">
        <v>54.023719999999997</v>
      </c>
      <c r="N1126" s="20">
        <v>184.51668000000001</v>
      </c>
      <c r="O1126" s="48">
        <v>478.97726999999998</v>
      </c>
    </row>
    <row r="1127" spans="1:15" x14ac:dyDescent="0.25">
      <c r="A1127" s="25" t="s">
        <v>1246</v>
      </c>
      <c r="B1127" s="28">
        <v>14</v>
      </c>
      <c r="C1127" s="25" t="s">
        <v>28</v>
      </c>
      <c r="D1127" s="37">
        <v>737.72533999999996</v>
      </c>
      <c r="E1127" s="38">
        <v>755.55371999999988</v>
      </c>
      <c r="F1127" s="38">
        <v>886.04667999999992</v>
      </c>
      <c r="G1127" s="39">
        <v>1180.5072700000001</v>
      </c>
      <c r="H1127" s="81">
        <v>701.53</v>
      </c>
      <c r="I1127" s="60" t="s">
        <v>144</v>
      </c>
      <c r="J1127" s="58">
        <v>73.98</v>
      </c>
      <c r="K1127" s="19">
        <v>3.3800000000000003</v>
      </c>
      <c r="L1127" s="53">
        <v>36.195340000000002</v>
      </c>
      <c r="M1127" s="20">
        <v>54.023719999999997</v>
      </c>
      <c r="N1127" s="20">
        <v>184.51668000000001</v>
      </c>
      <c r="O1127" s="48">
        <v>478.97726999999998</v>
      </c>
    </row>
    <row r="1128" spans="1:15" x14ac:dyDescent="0.25">
      <c r="A1128" s="25" t="s">
        <v>1246</v>
      </c>
      <c r="B1128" s="28">
        <v>15</v>
      </c>
      <c r="C1128" s="25" t="s">
        <v>28</v>
      </c>
      <c r="D1128" s="37">
        <v>737.67534000000001</v>
      </c>
      <c r="E1128" s="38">
        <v>755.50371999999993</v>
      </c>
      <c r="F1128" s="38">
        <v>885.99667999999997</v>
      </c>
      <c r="G1128" s="39">
        <v>1180.4572699999999</v>
      </c>
      <c r="H1128" s="81">
        <v>701.48</v>
      </c>
      <c r="I1128" s="60" t="s">
        <v>1285</v>
      </c>
      <c r="J1128" s="58">
        <v>73.97</v>
      </c>
      <c r="K1128" s="19">
        <v>3.3800000000000003</v>
      </c>
      <c r="L1128" s="53">
        <v>36.195340000000002</v>
      </c>
      <c r="M1128" s="20">
        <v>54.023719999999997</v>
      </c>
      <c r="N1128" s="20">
        <v>184.51668000000001</v>
      </c>
      <c r="O1128" s="48">
        <v>478.97726999999998</v>
      </c>
    </row>
    <row r="1129" spans="1:15" x14ac:dyDescent="0.25">
      <c r="A1129" s="25" t="s">
        <v>1246</v>
      </c>
      <c r="B1129" s="28">
        <v>16</v>
      </c>
      <c r="C1129" s="25" t="s">
        <v>28</v>
      </c>
      <c r="D1129" s="37">
        <v>750.41534000000001</v>
      </c>
      <c r="E1129" s="38">
        <v>768.24371999999994</v>
      </c>
      <c r="F1129" s="38">
        <v>898.73667999999998</v>
      </c>
      <c r="G1129" s="39">
        <v>1193.1972699999999</v>
      </c>
      <c r="H1129" s="81">
        <v>714.21999999999991</v>
      </c>
      <c r="I1129" s="60" t="s">
        <v>1289</v>
      </c>
      <c r="J1129" s="58">
        <v>75.319999999999993</v>
      </c>
      <c r="K1129" s="19">
        <v>3.3800000000000003</v>
      </c>
      <c r="L1129" s="53">
        <v>36.195340000000002</v>
      </c>
      <c r="M1129" s="20">
        <v>54.023719999999997</v>
      </c>
      <c r="N1129" s="20">
        <v>184.51668000000001</v>
      </c>
      <c r="O1129" s="48">
        <v>478.97726999999998</v>
      </c>
    </row>
    <row r="1130" spans="1:15" x14ac:dyDescent="0.25">
      <c r="A1130" s="25" t="s">
        <v>1246</v>
      </c>
      <c r="B1130" s="28">
        <v>17</v>
      </c>
      <c r="C1130" s="25" t="s">
        <v>28</v>
      </c>
      <c r="D1130" s="37">
        <v>781.21533999999997</v>
      </c>
      <c r="E1130" s="38">
        <v>799.04371999999989</v>
      </c>
      <c r="F1130" s="38">
        <v>929.53667999999993</v>
      </c>
      <c r="G1130" s="39">
        <v>1223.9972699999998</v>
      </c>
      <c r="H1130" s="81">
        <v>745.02</v>
      </c>
      <c r="I1130" s="60" t="s">
        <v>448</v>
      </c>
      <c r="J1130" s="58">
        <v>78.59</v>
      </c>
      <c r="K1130" s="19">
        <v>3.3800000000000003</v>
      </c>
      <c r="L1130" s="53">
        <v>36.195340000000002</v>
      </c>
      <c r="M1130" s="20">
        <v>54.023719999999997</v>
      </c>
      <c r="N1130" s="20">
        <v>184.51668000000001</v>
      </c>
      <c r="O1130" s="48">
        <v>478.97726999999998</v>
      </c>
    </row>
    <row r="1131" spans="1:15" x14ac:dyDescent="0.25">
      <c r="A1131" s="25" t="s">
        <v>1246</v>
      </c>
      <c r="B1131" s="28">
        <v>18</v>
      </c>
      <c r="C1131" s="25" t="s">
        <v>28</v>
      </c>
      <c r="D1131" s="37">
        <v>916.46533999999997</v>
      </c>
      <c r="E1131" s="38">
        <v>934.29372000000001</v>
      </c>
      <c r="F1131" s="38">
        <v>1064.7866800000002</v>
      </c>
      <c r="G1131" s="39">
        <v>1359.2472699999998</v>
      </c>
      <c r="H1131" s="81">
        <v>880.27</v>
      </c>
      <c r="I1131" s="60" t="s">
        <v>1294</v>
      </c>
      <c r="J1131" s="58">
        <v>92.92</v>
      </c>
      <c r="K1131" s="19">
        <v>3.3800000000000003</v>
      </c>
      <c r="L1131" s="53">
        <v>36.195340000000002</v>
      </c>
      <c r="M1131" s="20">
        <v>54.023719999999997</v>
      </c>
      <c r="N1131" s="20">
        <v>184.51668000000001</v>
      </c>
      <c r="O1131" s="48">
        <v>478.97726999999998</v>
      </c>
    </row>
    <row r="1132" spans="1:15" x14ac:dyDescent="0.25">
      <c r="A1132" s="25" t="s">
        <v>1246</v>
      </c>
      <c r="B1132" s="28">
        <v>19</v>
      </c>
      <c r="C1132" s="25" t="s">
        <v>28</v>
      </c>
      <c r="D1132" s="37">
        <v>912.00534000000005</v>
      </c>
      <c r="E1132" s="38">
        <v>929.83372000000008</v>
      </c>
      <c r="F1132" s="38">
        <v>1060.3266800000001</v>
      </c>
      <c r="G1132" s="39">
        <v>1354.78727</v>
      </c>
      <c r="H1132" s="81">
        <v>875.81000000000006</v>
      </c>
      <c r="I1132" s="60" t="s">
        <v>1297</v>
      </c>
      <c r="J1132" s="58">
        <v>92.45</v>
      </c>
      <c r="K1132" s="19">
        <v>3.3800000000000003</v>
      </c>
      <c r="L1132" s="53">
        <v>36.195340000000002</v>
      </c>
      <c r="M1132" s="20">
        <v>54.023719999999997</v>
      </c>
      <c r="N1132" s="20">
        <v>184.51668000000001</v>
      </c>
      <c r="O1132" s="48">
        <v>478.97726999999998</v>
      </c>
    </row>
    <row r="1133" spans="1:15" x14ac:dyDescent="0.25">
      <c r="A1133" s="25" t="s">
        <v>1246</v>
      </c>
      <c r="B1133" s="28">
        <v>20</v>
      </c>
      <c r="C1133" s="25" t="s">
        <v>28</v>
      </c>
      <c r="D1133" s="37">
        <v>927.54534000000001</v>
      </c>
      <c r="E1133" s="38">
        <v>945.37372000000005</v>
      </c>
      <c r="F1133" s="38">
        <v>1075.8666800000001</v>
      </c>
      <c r="G1133" s="39">
        <v>1370.32727</v>
      </c>
      <c r="H1133" s="81">
        <v>891.35</v>
      </c>
      <c r="I1133" s="60" t="s">
        <v>1300</v>
      </c>
      <c r="J1133" s="58">
        <v>94.09</v>
      </c>
      <c r="K1133" s="19">
        <v>3.3800000000000003</v>
      </c>
      <c r="L1133" s="53">
        <v>36.195340000000002</v>
      </c>
      <c r="M1133" s="20">
        <v>54.023719999999997</v>
      </c>
      <c r="N1133" s="20">
        <v>184.51668000000001</v>
      </c>
      <c r="O1133" s="48">
        <v>478.97726999999998</v>
      </c>
    </row>
    <row r="1134" spans="1:15" x14ac:dyDescent="0.25">
      <c r="A1134" s="25" t="s">
        <v>1246</v>
      </c>
      <c r="B1134" s="28">
        <v>21</v>
      </c>
      <c r="C1134" s="25" t="s">
        <v>28</v>
      </c>
      <c r="D1134" s="37">
        <v>863.21533999999997</v>
      </c>
      <c r="E1134" s="38">
        <v>881.04372000000001</v>
      </c>
      <c r="F1134" s="38">
        <v>1011.53668</v>
      </c>
      <c r="G1134" s="39">
        <v>1305.9972699999998</v>
      </c>
      <c r="H1134" s="81">
        <v>827.02</v>
      </c>
      <c r="I1134" s="60" t="s">
        <v>1303</v>
      </c>
      <c r="J1134" s="58">
        <v>87.28</v>
      </c>
      <c r="K1134" s="19">
        <v>3.3800000000000003</v>
      </c>
      <c r="L1134" s="53">
        <v>36.195340000000002</v>
      </c>
      <c r="M1134" s="20">
        <v>54.023719999999997</v>
      </c>
      <c r="N1134" s="20">
        <v>184.51668000000001</v>
      </c>
      <c r="O1134" s="48">
        <v>478.97726999999998</v>
      </c>
    </row>
    <row r="1135" spans="1:15" x14ac:dyDescent="0.25">
      <c r="A1135" s="25" t="s">
        <v>1246</v>
      </c>
      <c r="B1135" s="28">
        <v>22</v>
      </c>
      <c r="C1135" s="25" t="s">
        <v>28</v>
      </c>
      <c r="D1135" s="37">
        <v>1058.6053400000001</v>
      </c>
      <c r="E1135" s="38">
        <v>1076.43372</v>
      </c>
      <c r="F1135" s="38">
        <v>1206.92668</v>
      </c>
      <c r="G1135" s="39">
        <v>1501.3872699999999</v>
      </c>
      <c r="H1135" s="81">
        <v>1022.41</v>
      </c>
      <c r="I1135" s="60" t="s">
        <v>1306</v>
      </c>
      <c r="J1135" s="58">
        <v>107.98</v>
      </c>
      <c r="K1135" s="19">
        <v>3.3800000000000003</v>
      </c>
      <c r="L1135" s="53">
        <v>36.195340000000002</v>
      </c>
      <c r="M1135" s="20">
        <v>54.023719999999997</v>
      </c>
      <c r="N1135" s="20">
        <v>184.51668000000001</v>
      </c>
      <c r="O1135" s="48">
        <v>478.97726999999998</v>
      </c>
    </row>
    <row r="1136" spans="1:15" x14ac:dyDescent="0.25">
      <c r="A1136" s="25" t="s">
        <v>1246</v>
      </c>
      <c r="B1136" s="28">
        <v>23</v>
      </c>
      <c r="C1136" s="25" t="s">
        <v>28</v>
      </c>
      <c r="D1136" s="37">
        <v>927.59533999999996</v>
      </c>
      <c r="E1136" s="38">
        <v>945.42372</v>
      </c>
      <c r="F1136" s="38">
        <v>1075.9166799999998</v>
      </c>
      <c r="G1136" s="39">
        <v>1370.37727</v>
      </c>
      <c r="H1136" s="81">
        <v>891.4</v>
      </c>
      <c r="I1136" s="60" t="s">
        <v>1309</v>
      </c>
      <c r="J1136" s="58">
        <v>94.1</v>
      </c>
      <c r="K1136" s="19">
        <v>3.3800000000000003</v>
      </c>
      <c r="L1136" s="53">
        <v>36.195340000000002</v>
      </c>
      <c r="M1136" s="20">
        <v>54.023719999999997</v>
      </c>
      <c r="N1136" s="20">
        <v>184.51668000000001</v>
      </c>
      <c r="O1136" s="48">
        <v>478.97726999999998</v>
      </c>
    </row>
    <row r="1137" spans="1:15" x14ac:dyDescent="0.25">
      <c r="A1137" s="25" t="s">
        <v>1310</v>
      </c>
      <c r="B1137" s="28">
        <v>0</v>
      </c>
      <c r="C1137" s="25" t="s">
        <v>28</v>
      </c>
      <c r="D1137" s="37">
        <v>684.80534</v>
      </c>
      <c r="E1137" s="38">
        <v>702.63372000000004</v>
      </c>
      <c r="F1137" s="38">
        <v>833.12668000000008</v>
      </c>
      <c r="G1137" s="39">
        <v>1127.58727</v>
      </c>
      <c r="H1137" s="81">
        <v>648.61</v>
      </c>
      <c r="I1137" s="60" t="s">
        <v>1313</v>
      </c>
      <c r="J1137" s="58">
        <v>68.37</v>
      </c>
      <c r="K1137" s="19">
        <v>3.3800000000000003</v>
      </c>
      <c r="L1137" s="53">
        <v>36.195340000000002</v>
      </c>
      <c r="M1137" s="20">
        <v>54.023719999999997</v>
      </c>
      <c r="N1137" s="20">
        <v>184.51668000000001</v>
      </c>
      <c r="O1137" s="48">
        <v>478.97726999999998</v>
      </c>
    </row>
    <row r="1138" spans="1:15" x14ac:dyDescent="0.25">
      <c r="A1138" s="25" t="s">
        <v>1310</v>
      </c>
      <c r="B1138" s="28">
        <v>1</v>
      </c>
      <c r="C1138" s="25" t="s">
        <v>28</v>
      </c>
      <c r="D1138" s="37">
        <v>684.60533999999996</v>
      </c>
      <c r="E1138" s="38">
        <v>702.43371999999999</v>
      </c>
      <c r="F1138" s="38">
        <v>832.92667999999992</v>
      </c>
      <c r="G1138" s="39">
        <v>1127.3872699999999</v>
      </c>
      <c r="H1138" s="81">
        <v>648.41</v>
      </c>
      <c r="I1138" s="60" t="s">
        <v>1316</v>
      </c>
      <c r="J1138" s="58">
        <v>68.349999999999994</v>
      </c>
      <c r="K1138" s="19">
        <v>3.3800000000000003</v>
      </c>
      <c r="L1138" s="53">
        <v>36.195340000000002</v>
      </c>
      <c r="M1138" s="20">
        <v>54.023719999999997</v>
      </c>
      <c r="N1138" s="20">
        <v>184.51668000000001</v>
      </c>
      <c r="O1138" s="48">
        <v>478.97726999999998</v>
      </c>
    </row>
    <row r="1139" spans="1:15" x14ac:dyDescent="0.25">
      <c r="A1139" s="25" t="s">
        <v>1310</v>
      </c>
      <c r="B1139" s="28">
        <v>2</v>
      </c>
      <c r="C1139" s="25" t="s">
        <v>28</v>
      </c>
      <c r="D1139" s="37">
        <v>702.05534</v>
      </c>
      <c r="E1139" s="38">
        <v>719.88371999999993</v>
      </c>
      <c r="F1139" s="38">
        <v>850.37667999999996</v>
      </c>
      <c r="G1139" s="39">
        <v>1144.83727</v>
      </c>
      <c r="H1139" s="81">
        <v>665.86</v>
      </c>
      <c r="I1139" s="60" t="s">
        <v>1319</v>
      </c>
      <c r="J1139" s="58">
        <v>70.2</v>
      </c>
      <c r="K1139" s="19">
        <v>3.3800000000000003</v>
      </c>
      <c r="L1139" s="53">
        <v>36.195340000000002</v>
      </c>
      <c r="M1139" s="20">
        <v>54.023719999999997</v>
      </c>
      <c r="N1139" s="20">
        <v>184.51668000000001</v>
      </c>
      <c r="O1139" s="48">
        <v>478.97726999999998</v>
      </c>
    </row>
    <row r="1140" spans="1:15" x14ac:dyDescent="0.25">
      <c r="A1140" s="25" t="s">
        <v>1310</v>
      </c>
      <c r="B1140" s="28">
        <v>3</v>
      </c>
      <c r="C1140" s="25" t="s">
        <v>28</v>
      </c>
      <c r="D1140" s="37">
        <v>702.05534</v>
      </c>
      <c r="E1140" s="38">
        <v>719.88371999999993</v>
      </c>
      <c r="F1140" s="38">
        <v>850.37667999999996</v>
      </c>
      <c r="G1140" s="39">
        <v>1144.83727</v>
      </c>
      <c r="H1140" s="81">
        <v>665.86</v>
      </c>
      <c r="I1140" s="60" t="s">
        <v>1319</v>
      </c>
      <c r="J1140" s="58">
        <v>70.2</v>
      </c>
      <c r="K1140" s="19">
        <v>3.3800000000000003</v>
      </c>
      <c r="L1140" s="53">
        <v>36.195340000000002</v>
      </c>
      <c r="M1140" s="20">
        <v>54.023719999999997</v>
      </c>
      <c r="N1140" s="20">
        <v>184.51668000000001</v>
      </c>
      <c r="O1140" s="48">
        <v>478.97726999999998</v>
      </c>
    </row>
    <row r="1141" spans="1:15" x14ac:dyDescent="0.25">
      <c r="A1141" s="25" t="s">
        <v>1310</v>
      </c>
      <c r="B1141" s="28">
        <v>4</v>
      </c>
      <c r="C1141" s="25" t="s">
        <v>28</v>
      </c>
      <c r="D1141" s="37">
        <v>702.15534000000002</v>
      </c>
      <c r="E1141" s="38">
        <v>719.98371999999995</v>
      </c>
      <c r="F1141" s="38">
        <v>850.47667999999999</v>
      </c>
      <c r="G1141" s="39">
        <v>1144.9372699999999</v>
      </c>
      <c r="H1141" s="81">
        <v>665.96</v>
      </c>
      <c r="I1141" s="60" t="s">
        <v>1323</v>
      </c>
      <c r="J1141" s="58">
        <v>70.209999999999994</v>
      </c>
      <c r="K1141" s="19">
        <v>3.3800000000000003</v>
      </c>
      <c r="L1141" s="53">
        <v>36.195340000000002</v>
      </c>
      <c r="M1141" s="20">
        <v>54.023719999999997</v>
      </c>
      <c r="N1141" s="20">
        <v>184.51668000000001</v>
      </c>
      <c r="O1141" s="48">
        <v>478.97726999999998</v>
      </c>
    </row>
    <row r="1142" spans="1:15" x14ac:dyDescent="0.25">
      <c r="A1142" s="25" t="s">
        <v>1310</v>
      </c>
      <c r="B1142" s="28">
        <v>5</v>
      </c>
      <c r="C1142" s="25" t="s">
        <v>28</v>
      </c>
      <c r="D1142" s="37">
        <v>673.90534000000002</v>
      </c>
      <c r="E1142" s="38">
        <v>691.73371999999995</v>
      </c>
      <c r="F1142" s="38">
        <v>822.22667999999999</v>
      </c>
      <c r="G1142" s="39">
        <v>1116.6872699999999</v>
      </c>
      <c r="H1142" s="81">
        <v>637.71</v>
      </c>
      <c r="I1142" s="60" t="s">
        <v>118</v>
      </c>
      <c r="J1142" s="58">
        <v>67.22</v>
      </c>
      <c r="K1142" s="19">
        <v>3.3800000000000003</v>
      </c>
      <c r="L1142" s="53">
        <v>36.195340000000002</v>
      </c>
      <c r="M1142" s="20">
        <v>54.023719999999997</v>
      </c>
      <c r="N1142" s="20">
        <v>184.51668000000001</v>
      </c>
      <c r="O1142" s="48">
        <v>478.97726999999998</v>
      </c>
    </row>
    <row r="1143" spans="1:15" x14ac:dyDescent="0.25">
      <c r="A1143" s="25" t="s">
        <v>1310</v>
      </c>
      <c r="B1143" s="28">
        <v>6</v>
      </c>
      <c r="C1143" s="25" t="s">
        <v>28</v>
      </c>
      <c r="D1143" s="37">
        <v>663.90533999999991</v>
      </c>
      <c r="E1143" s="38">
        <v>681.73371999999995</v>
      </c>
      <c r="F1143" s="38">
        <v>812.22667999999999</v>
      </c>
      <c r="G1143" s="39">
        <v>1106.6872699999999</v>
      </c>
      <c r="H1143" s="81">
        <v>627.70999999999992</v>
      </c>
      <c r="I1143" s="60" t="s">
        <v>1328</v>
      </c>
      <c r="J1143" s="58">
        <v>66.16</v>
      </c>
      <c r="K1143" s="19">
        <v>3.3800000000000003</v>
      </c>
      <c r="L1143" s="53">
        <v>36.195340000000002</v>
      </c>
      <c r="M1143" s="20">
        <v>54.023719999999997</v>
      </c>
      <c r="N1143" s="20">
        <v>184.51668000000001</v>
      </c>
      <c r="O1143" s="48">
        <v>478.97726999999998</v>
      </c>
    </row>
    <row r="1144" spans="1:15" x14ac:dyDescent="0.25">
      <c r="A1144" s="25" t="s">
        <v>1310</v>
      </c>
      <c r="B1144" s="28">
        <v>7</v>
      </c>
      <c r="C1144" s="25" t="s">
        <v>28</v>
      </c>
      <c r="D1144" s="37">
        <v>817.87534000000005</v>
      </c>
      <c r="E1144" s="38">
        <v>835.70371999999998</v>
      </c>
      <c r="F1144" s="38">
        <v>966.19668000000001</v>
      </c>
      <c r="G1144" s="39">
        <v>1260.6572700000002</v>
      </c>
      <c r="H1144" s="81">
        <v>781.68000000000006</v>
      </c>
      <c r="I1144" s="60" t="s">
        <v>1331</v>
      </c>
      <c r="J1144" s="58">
        <v>82.47</v>
      </c>
      <c r="K1144" s="19">
        <v>3.3800000000000003</v>
      </c>
      <c r="L1144" s="53">
        <v>36.195340000000002</v>
      </c>
      <c r="M1144" s="20">
        <v>54.023719999999997</v>
      </c>
      <c r="N1144" s="20">
        <v>184.51668000000001</v>
      </c>
      <c r="O1144" s="48">
        <v>478.97726999999998</v>
      </c>
    </row>
    <row r="1145" spans="1:15" x14ac:dyDescent="0.25">
      <c r="A1145" s="25" t="s">
        <v>1310</v>
      </c>
      <c r="B1145" s="28">
        <v>8</v>
      </c>
      <c r="C1145" s="25" t="s">
        <v>28</v>
      </c>
      <c r="D1145" s="37">
        <v>745.59534000000008</v>
      </c>
      <c r="E1145" s="38">
        <v>763.42372</v>
      </c>
      <c r="F1145" s="38">
        <v>893.91668000000004</v>
      </c>
      <c r="G1145" s="39">
        <v>1188.37727</v>
      </c>
      <c r="H1145" s="81">
        <v>709.4</v>
      </c>
      <c r="I1145" s="60" t="s">
        <v>1334</v>
      </c>
      <c r="J1145" s="58">
        <v>74.81</v>
      </c>
      <c r="K1145" s="19">
        <v>3.3800000000000003</v>
      </c>
      <c r="L1145" s="53">
        <v>36.195340000000002</v>
      </c>
      <c r="M1145" s="20">
        <v>54.023719999999997</v>
      </c>
      <c r="N1145" s="20">
        <v>184.51668000000001</v>
      </c>
      <c r="O1145" s="48">
        <v>478.97726999999998</v>
      </c>
    </row>
    <row r="1146" spans="1:15" x14ac:dyDescent="0.25">
      <c r="A1146" s="25" t="s">
        <v>1310</v>
      </c>
      <c r="B1146" s="28">
        <v>9</v>
      </c>
      <c r="C1146" s="25" t="s">
        <v>28</v>
      </c>
      <c r="D1146" s="37">
        <v>707.51533999999992</v>
      </c>
      <c r="E1146" s="38">
        <v>725.34371999999996</v>
      </c>
      <c r="F1146" s="38">
        <v>855.83668</v>
      </c>
      <c r="G1146" s="39">
        <v>1150.29727</v>
      </c>
      <c r="H1146" s="81">
        <v>671.31999999999994</v>
      </c>
      <c r="I1146" s="60" t="s">
        <v>117</v>
      </c>
      <c r="J1146" s="58">
        <v>70.78</v>
      </c>
      <c r="K1146" s="19">
        <v>3.3800000000000003</v>
      </c>
      <c r="L1146" s="53">
        <v>36.195340000000002</v>
      </c>
      <c r="M1146" s="20">
        <v>54.023719999999997</v>
      </c>
      <c r="N1146" s="20">
        <v>184.51668000000001</v>
      </c>
      <c r="O1146" s="48">
        <v>478.97726999999998</v>
      </c>
    </row>
    <row r="1147" spans="1:15" x14ac:dyDescent="0.25">
      <c r="A1147" s="25" t="s">
        <v>1310</v>
      </c>
      <c r="B1147" s="28">
        <v>10</v>
      </c>
      <c r="C1147" s="25" t="s">
        <v>28</v>
      </c>
      <c r="D1147" s="37">
        <v>682.84533999999996</v>
      </c>
      <c r="E1147" s="38">
        <v>700.67372</v>
      </c>
      <c r="F1147" s="38">
        <v>831.16668000000004</v>
      </c>
      <c r="G1147" s="39">
        <v>1125.62727</v>
      </c>
      <c r="H1147" s="81">
        <v>646.65</v>
      </c>
      <c r="I1147" s="60" t="s">
        <v>1340</v>
      </c>
      <c r="J1147" s="58">
        <v>68.16</v>
      </c>
      <c r="K1147" s="19">
        <v>3.3800000000000003</v>
      </c>
      <c r="L1147" s="53">
        <v>36.195340000000002</v>
      </c>
      <c r="M1147" s="20">
        <v>54.023719999999997</v>
      </c>
      <c r="N1147" s="20">
        <v>184.51668000000001</v>
      </c>
      <c r="O1147" s="48">
        <v>478.97726999999998</v>
      </c>
    </row>
    <row r="1148" spans="1:15" x14ac:dyDescent="0.25">
      <c r="A1148" s="25" t="s">
        <v>1310</v>
      </c>
      <c r="B1148" s="28">
        <v>11</v>
      </c>
      <c r="C1148" s="25" t="s">
        <v>28</v>
      </c>
      <c r="D1148" s="37">
        <v>724.88534000000004</v>
      </c>
      <c r="E1148" s="38">
        <v>742.71372000000008</v>
      </c>
      <c r="F1148" s="38">
        <v>873.20668000000001</v>
      </c>
      <c r="G1148" s="39">
        <v>1167.6672699999999</v>
      </c>
      <c r="H1148" s="81">
        <v>688.69</v>
      </c>
      <c r="I1148" s="60" t="s">
        <v>1343</v>
      </c>
      <c r="J1148" s="58">
        <v>72.62</v>
      </c>
      <c r="K1148" s="19">
        <v>3.3800000000000003</v>
      </c>
      <c r="L1148" s="53">
        <v>36.195340000000002</v>
      </c>
      <c r="M1148" s="20">
        <v>54.023719999999997</v>
      </c>
      <c r="N1148" s="20">
        <v>184.51668000000001</v>
      </c>
      <c r="O1148" s="48">
        <v>478.97726999999998</v>
      </c>
    </row>
    <row r="1149" spans="1:15" x14ac:dyDescent="0.25">
      <c r="A1149" s="25" t="s">
        <v>1310</v>
      </c>
      <c r="B1149" s="28">
        <v>12</v>
      </c>
      <c r="C1149" s="25" t="s">
        <v>28</v>
      </c>
      <c r="D1149" s="37">
        <v>694.63533999999993</v>
      </c>
      <c r="E1149" s="38">
        <v>712.46371999999997</v>
      </c>
      <c r="F1149" s="38">
        <v>842.95668000000001</v>
      </c>
      <c r="G1149" s="39">
        <v>1137.4172699999999</v>
      </c>
      <c r="H1149" s="81">
        <v>658.43999999999994</v>
      </c>
      <c r="I1149" s="60" t="s">
        <v>1346</v>
      </c>
      <c r="J1149" s="58">
        <v>69.41</v>
      </c>
      <c r="K1149" s="19">
        <v>3.3800000000000003</v>
      </c>
      <c r="L1149" s="53">
        <v>36.195340000000002</v>
      </c>
      <c r="M1149" s="20">
        <v>54.023719999999997</v>
      </c>
      <c r="N1149" s="20">
        <v>184.51668000000001</v>
      </c>
      <c r="O1149" s="48">
        <v>478.97726999999998</v>
      </c>
    </row>
    <row r="1150" spans="1:15" x14ac:dyDescent="0.25">
      <c r="A1150" s="25" t="s">
        <v>1310</v>
      </c>
      <c r="B1150" s="28">
        <v>13</v>
      </c>
      <c r="C1150" s="25" t="s">
        <v>28</v>
      </c>
      <c r="D1150" s="37">
        <v>693.90534000000002</v>
      </c>
      <c r="E1150" s="38">
        <v>711.73371999999995</v>
      </c>
      <c r="F1150" s="38">
        <v>842.22667999999999</v>
      </c>
      <c r="G1150" s="39">
        <v>1136.6872699999999</v>
      </c>
      <c r="H1150" s="81">
        <v>657.71</v>
      </c>
      <c r="I1150" s="60" t="s">
        <v>1349</v>
      </c>
      <c r="J1150" s="58">
        <v>69.34</v>
      </c>
      <c r="K1150" s="19">
        <v>3.3800000000000003</v>
      </c>
      <c r="L1150" s="53">
        <v>36.195340000000002</v>
      </c>
      <c r="M1150" s="20">
        <v>54.023719999999997</v>
      </c>
      <c r="N1150" s="20">
        <v>184.51668000000001</v>
      </c>
      <c r="O1150" s="48">
        <v>478.97726999999998</v>
      </c>
    </row>
    <row r="1151" spans="1:15" x14ac:dyDescent="0.25">
      <c r="A1151" s="25" t="s">
        <v>1310</v>
      </c>
      <c r="B1151" s="28">
        <v>14</v>
      </c>
      <c r="C1151" s="25" t="s">
        <v>28</v>
      </c>
      <c r="D1151" s="37">
        <v>723.96533999999997</v>
      </c>
      <c r="E1151" s="38">
        <v>741.79372000000001</v>
      </c>
      <c r="F1151" s="38">
        <v>872.28667999999993</v>
      </c>
      <c r="G1151" s="39">
        <v>1166.7472699999998</v>
      </c>
      <c r="H1151" s="81">
        <v>687.77</v>
      </c>
      <c r="I1151" s="60" t="s">
        <v>1352</v>
      </c>
      <c r="J1151" s="58">
        <v>72.52</v>
      </c>
      <c r="K1151" s="19">
        <v>3.3800000000000003</v>
      </c>
      <c r="L1151" s="53">
        <v>36.195340000000002</v>
      </c>
      <c r="M1151" s="20">
        <v>54.023719999999997</v>
      </c>
      <c r="N1151" s="20">
        <v>184.51668000000001</v>
      </c>
      <c r="O1151" s="48">
        <v>478.97726999999998</v>
      </c>
    </row>
    <row r="1152" spans="1:15" x14ac:dyDescent="0.25">
      <c r="A1152" s="25" t="s">
        <v>1310</v>
      </c>
      <c r="B1152" s="28">
        <v>15</v>
      </c>
      <c r="C1152" s="25" t="s">
        <v>28</v>
      </c>
      <c r="D1152" s="37">
        <v>738.55534</v>
      </c>
      <c r="E1152" s="38">
        <v>756.38371999999993</v>
      </c>
      <c r="F1152" s="38">
        <v>886.87667999999996</v>
      </c>
      <c r="G1152" s="39">
        <v>1181.33727</v>
      </c>
      <c r="H1152" s="81">
        <v>702.36</v>
      </c>
      <c r="I1152" s="60" t="s">
        <v>868</v>
      </c>
      <c r="J1152" s="58">
        <v>74.069999999999993</v>
      </c>
      <c r="K1152" s="19">
        <v>3.3800000000000003</v>
      </c>
      <c r="L1152" s="53">
        <v>36.195340000000002</v>
      </c>
      <c r="M1152" s="20">
        <v>54.023719999999997</v>
      </c>
      <c r="N1152" s="20">
        <v>184.51668000000001</v>
      </c>
      <c r="O1152" s="48">
        <v>478.97726999999998</v>
      </c>
    </row>
    <row r="1153" spans="1:15" x14ac:dyDescent="0.25">
      <c r="A1153" s="25" t="s">
        <v>1310</v>
      </c>
      <c r="B1153" s="28">
        <v>16</v>
      </c>
      <c r="C1153" s="25" t="s">
        <v>28</v>
      </c>
      <c r="D1153" s="37">
        <v>737.23534000000006</v>
      </c>
      <c r="E1153" s="38">
        <v>755.06371999999999</v>
      </c>
      <c r="F1153" s="38">
        <v>885.55668000000003</v>
      </c>
      <c r="G1153" s="39">
        <v>1180.0172700000001</v>
      </c>
      <c r="H1153" s="81">
        <v>701.04000000000008</v>
      </c>
      <c r="I1153" s="60" t="s">
        <v>1028</v>
      </c>
      <c r="J1153" s="58">
        <v>73.930000000000007</v>
      </c>
      <c r="K1153" s="19">
        <v>3.3800000000000003</v>
      </c>
      <c r="L1153" s="53">
        <v>36.195340000000002</v>
      </c>
      <c r="M1153" s="20">
        <v>54.023719999999997</v>
      </c>
      <c r="N1153" s="20">
        <v>184.51668000000001</v>
      </c>
      <c r="O1153" s="48">
        <v>478.97726999999998</v>
      </c>
    </row>
    <row r="1154" spans="1:15" x14ac:dyDescent="0.25">
      <c r="A1154" s="25" t="s">
        <v>1310</v>
      </c>
      <c r="B1154" s="28">
        <v>17</v>
      </c>
      <c r="C1154" s="25" t="s">
        <v>28</v>
      </c>
      <c r="D1154" s="37">
        <v>764.12533999999994</v>
      </c>
      <c r="E1154" s="38">
        <v>781.95371999999998</v>
      </c>
      <c r="F1154" s="38">
        <v>912.44668000000001</v>
      </c>
      <c r="G1154" s="39">
        <v>1206.9072699999999</v>
      </c>
      <c r="H1154" s="81">
        <v>727.93</v>
      </c>
      <c r="I1154" s="60" t="s">
        <v>1359</v>
      </c>
      <c r="J1154" s="58">
        <v>76.78</v>
      </c>
      <c r="K1154" s="19">
        <v>3.3800000000000003</v>
      </c>
      <c r="L1154" s="53">
        <v>36.195340000000002</v>
      </c>
      <c r="M1154" s="20">
        <v>54.023719999999997</v>
      </c>
      <c r="N1154" s="20">
        <v>184.51668000000001</v>
      </c>
      <c r="O1154" s="48">
        <v>478.97726999999998</v>
      </c>
    </row>
    <row r="1155" spans="1:15" x14ac:dyDescent="0.25">
      <c r="A1155" s="25" t="s">
        <v>1310</v>
      </c>
      <c r="B1155" s="28">
        <v>18</v>
      </c>
      <c r="C1155" s="25" t="s">
        <v>28</v>
      </c>
      <c r="D1155" s="37">
        <v>860.61533999999995</v>
      </c>
      <c r="E1155" s="38">
        <v>878.44371999999998</v>
      </c>
      <c r="F1155" s="38">
        <v>1008.93668</v>
      </c>
      <c r="G1155" s="39">
        <v>1303.3972699999999</v>
      </c>
      <c r="H1155" s="81">
        <v>824.42</v>
      </c>
      <c r="I1155" s="60" t="s">
        <v>1362</v>
      </c>
      <c r="J1155" s="58">
        <v>87</v>
      </c>
      <c r="K1155" s="19">
        <v>3.3800000000000003</v>
      </c>
      <c r="L1155" s="53">
        <v>36.195340000000002</v>
      </c>
      <c r="M1155" s="20">
        <v>54.023719999999997</v>
      </c>
      <c r="N1155" s="20">
        <v>184.51668000000001</v>
      </c>
      <c r="O1155" s="48">
        <v>478.97726999999998</v>
      </c>
    </row>
    <row r="1156" spans="1:15" x14ac:dyDescent="0.25">
      <c r="A1156" s="25" t="s">
        <v>1310</v>
      </c>
      <c r="B1156" s="28">
        <v>19</v>
      </c>
      <c r="C1156" s="25" t="s">
        <v>28</v>
      </c>
      <c r="D1156" s="37">
        <v>883.75534000000005</v>
      </c>
      <c r="E1156" s="38">
        <v>901.58372000000008</v>
      </c>
      <c r="F1156" s="38">
        <v>1032.0766800000001</v>
      </c>
      <c r="G1156" s="39">
        <v>1326.53727</v>
      </c>
      <c r="H1156" s="81">
        <v>847.56000000000006</v>
      </c>
      <c r="I1156" s="60" t="s">
        <v>1365</v>
      </c>
      <c r="J1156" s="58">
        <v>89.45</v>
      </c>
      <c r="K1156" s="19">
        <v>3.3800000000000003</v>
      </c>
      <c r="L1156" s="53">
        <v>36.195340000000002</v>
      </c>
      <c r="M1156" s="20">
        <v>54.023719999999997</v>
      </c>
      <c r="N1156" s="20">
        <v>184.51668000000001</v>
      </c>
      <c r="O1156" s="48">
        <v>478.97726999999998</v>
      </c>
    </row>
    <row r="1157" spans="1:15" x14ac:dyDescent="0.25">
      <c r="A1157" s="25" t="s">
        <v>1310</v>
      </c>
      <c r="B1157" s="28">
        <v>20</v>
      </c>
      <c r="C1157" s="25" t="s">
        <v>28</v>
      </c>
      <c r="D1157" s="37">
        <v>885.40534000000002</v>
      </c>
      <c r="E1157" s="38">
        <v>903.23372000000006</v>
      </c>
      <c r="F1157" s="38">
        <v>1033.72668</v>
      </c>
      <c r="G1157" s="39">
        <v>1328.1872699999999</v>
      </c>
      <c r="H1157" s="81">
        <v>849.21</v>
      </c>
      <c r="I1157" s="60" t="s">
        <v>1368</v>
      </c>
      <c r="J1157" s="58">
        <v>89.63</v>
      </c>
      <c r="K1157" s="19">
        <v>3.3800000000000003</v>
      </c>
      <c r="L1157" s="53">
        <v>36.195340000000002</v>
      </c>
      <c r="M1157" s="20">
        <v>54.023719999999997</v>
      </c>
      <c r="N1157" s="20">
        <v>184.51668000000001</v>
      </c>
      <c r="O1157" s="48">
        <v>478.97726999999998</v>
      </c>
    </row>
    <row r="1158" spans="1:15" x14ac:dyDescent="0.25">
      <c r="A1158" s="25" t="s">
        <v>1310</v>
      </c>
      <c r="B1158" s="28">
        <v>21</v>
      </c>
      <c r="C1158" s="25" t="s">
        <v>28</v>
      </c>
      <c r="D1158" s="37">
        <v>867.97533999999996</v>
      </c>
      <c r="E1158" s="38">
        <v>885.80372</v>
      </c>
      <c r="F1158" s="38">
        <v>1016.29668</v>
      </c>
      <c r="G1158" s="39">
        <v>1310.7572700000001</v>
      </c>
      <c r="H1158" s="81">
        <v>831.78</v>
      </c>
      <c r="I1158" s="60" t="s">
        <v>1371</v>
      </c>
      <c r="J1158" s="58">
        <v>87.78</v>
      </c>
      <c r="K1158" s="19">
        <v>3.3800000000000003</v>
      </c>
      <c r="L1158" s="53">
        <v>36.195340000000002</v>
      </c>
      <c r="M1158" s="20">
        <v>54.023719999999997</v>
      </c>
      <c r="N1158" s="20">
        <v>184.51668000000001</v>
      </c>
      <c r="O1158" s="48">
        <v>478.97726999999998</v>
      </c>
    </row>
    <row r="1159" spans="1:15" x14ac:dyDescent="0.25">
      <c r="A1159" s="25" t="s">
        <v>1310</v>
      </c>
      <c r="B1159" s="28">
        <v>22</v>
      </c>
      <c r="C1159" s="25" t="s">
        <v>28</v>
      </c>
      <c r="D1159" s="37">
        <v>1035.7853399999999</v>
      </c>
      <c r="E1159" s="38">
        <v>1053.6137200000001</v>
      </c>
      <c r="F1159" s="38">
        <v>1184.1066799999999</v>
      </c>
      <c r="G1159" s="39">
        <v>1478.56727</v>
      </c>
      <c r="H1159" s="81">
        <v>999.59</v>
      </c>
      <c r="I1159" s="60" t="s">
        <v>1374</v>
      </c>
      <c r="J1159" s="58">
        <v>105.56</v>
      </c>
      <c r="K1159" s="19">
        <v>3.3800000000000003</v>
      </c>
      <c r="L1159" s="53">
        <v>36.195340000000002</v>
      </c>
      <c r="M1159" s="20">
        <v>54.023719999999997</v>
      </c>
      <c r="N1159" s="20">
        <v>184.51668000000001</v>
      </c>
      <c r="O1159" s="48">
        <v>478.97726999999998</v>
      </c>
    </row>
    <row r="1160" spans="1:15" x14ac:dyDescent="0.25">
      <c r="A1160" s="25" t="s">
        <v>1310</v>
      </c>
      <c r="B1160" s="28">
        <v>23</v>
      </c>
      <c r="C1160" s="25" t="s">
        <v>28</v>
      </c>
      <c r="D1160" s="37">
        <v>924.87534000000005</v>
      </c>
      <c r="E1160" s="38">
        <v>942.70371999999998</v>
      </c>
      <c r="F1160" s="38">
        <v>1073.19668</v>
      </c>
      <c r="G1160" s="39">
        <v>1367.6572699999999</v>
      </c>
      <c r="H1160" s="81">
        <v>888.68</v>
      </c>
      <c r="I1160" s="60" t="s">
        <v>1377</v>
      </c>
      <c r="J1160" s="58">
        <v>93.81</v>
      </c>
      <c r="K1160" s="19">
        <v>3.3800000000000003</v>
      </c>
      <c r="L1160" s="53">
        <v>36.195340000000002</v>
      </c>
      <c r="M1160" s="20">
        <v>54.023719999999997</v>
      </c>
      <c r="N1160" s="20">
        <v>184.51668000000001</v>
      </c>
      <c r="O1160" s="48">
        <v>478.97726999999998</v>
      </c>
    </row>
    <row r="1161" spans="1:15" x14ac:dyDescent="0.25">
      <c r="A1161" s="25" t="s">
        <v>1378</v>
      </c>
      <c r="B1161" s="28">
        <v>0</v>
      </c>
      <c r="C1161" s="25" t="s">
        <v>28</v>
      </c>
      <c r="D1161" s="37">
        <v>694.57533999999998</v>
      </c>
      <c r="E1161" s="38">
        <v>712.40372000000002</v>
      </c>
      <c r="F1161" s="38">
        <v>842.89668000000006</v>
      </c>
      <c r="G1161" s="39">
        <v>1137.35727</v>
      </c>
      <c r="H1161" s="81">
        <v>658.38</v>
      </c>
      <c r="I1161" s="60" t="s">
        <v>511</v>
      </c>
      <c r="J1161" s="58">
        <v>69.41</v>
      </c>
      <c r="K1161" s="19">
        <v>3.3800000000000003</v>
      </c>
      <c r="L1161" s="53">
        <v>36.195340000000002</v>
      </c>
      <c r="M1161" s="20">
        <v>54.023719999999997</v>
      </c>
      <c r="N1161" s="20">
        <v>184.51668000000001</v>
      </c>
      <c r="O1161" s="48">
        <v>478.97726999999998</v>
      </c>
    </row>
    <row r="1162" spans="1:15" x14ac:dyDescent="0.25">
      <c r="A1162" s="25" t="s">
        <v>1378</v>
      </c>
      <c r="B1162" s="28">
        <v>1</v>
      </c>
      <c r="C1162" s="25" t="s">
        <v>28</v>
      </c>
      <c r="D1162" s="37">
        <v>673.20533999999998</v>
      </c>
      <c r="E1162" s="38">
        <v>691.03372000000002</v>
      </c>
      <c r="F1162" s="38">
        <v>821.52667999999994</v>
      </c>
      <c r="G1162" s="39">
        <v>1115.9872700000001</v>
      </c>
      <c r="H1162" s="81">
        <v>637.01</v>
      </c>
      <c r="I1162" s="60" t="s">
        <v>1382</v>
      </c>
      <c r="J1162" s="58">
        <v>67.14</v>
      </c>
      <c r="K1162" s="19">
        <v>3.3800000000000003</v>
      </c>
      <c r="L1162" s="53">
        <v>36.195340000000002</v>
      </c>
      <c r="M1162" s="20">
        <v>54.023719999999997</v>
      </c>
      <c r="N1162" s="20">
        <v>184.51668000000001</v>
      </c>
      <c r="O1162" s="48">
        <v>478.97726999999998</v>
      </c>
    </row>
    <row r="1163" spans="1:15" x14ac:dyDescent="0.25">
      <c r="A1163" s="25" t="s">
        <v>1378</v>
      </c>
      <c r="B1163" s="28">
        <v>2</v>
      </c>
      <c r="C1163" s="25" t="s">
        <v>28</v>
      </c>
      <c r="D1163" s="37">
        <v>684.10534000000007</v>
      </c>
      <c r="E1163" s="38">
        <v>701.93371999999999</v>
      </c>
      <c r="F1163" s="38">
        <v>832.42668000000003</v>
      </c>
      <c r="G1163" s="39">
        <v>1126.8872699999999</v>
      </c>
      <c r="H1163" s="81">
        <v>647.91</v>
      </c>
      <c r="I1163" s="60" t="s">
        <v>181</v>
      </c>
      <c r="J1163" s="58">
        <v>68.3</v>
      </c>
      <c r="K1163" s="19">
        <v>3.3800000000000003</v>
      </c>
      <c r="L1163" s="53">
        <v>36.195340000000002</v>
      </c>
      <c r="M1163" s="20">
        <v>54.023719999999997</v>
      </c>
      <c r="N1163" s="20">
        <v>184.51668000000001</v>
      </c>
      <c r="O1163" s="48">
        <v>478.97726999999998</v>
      </c>
    </row>
    <row r="1164" spans="1:15" x14ac:dyDescent="0.25">
      <c r="A1164" s="25" t="s">
        <v>1378</v>
      </c>
      <c r="B1164" s="28">
        <v>3</v>
      </c>
      <c r="C1164" s="25" t="s">
        <v>28</v>
      </c>
      <c r="D1164" s="37">
        <v>684.26534000000004</v>
      </c>
      <c r="E1164" s="38">
        <v>702.09371999999996</v>
      </c>
      <c r="F1164" s="38">
        <v>832.58668</v>
      </c>
      <c r="G1164" s="39">
        <v>1127.04727</v>
      </c>
      <c r="H1164" s="81">
        <v>648.07000000000005</v>
      </c>
      <c r="I1164" s="60" t="s">
        <v>1387</v>
      </c>
      <c r="J1164" s="58">
        <v>68.31</v>
      </c>
      <c r="K1164" s="19">
        <v>3.3800000000000003</v>
      </c>
      <c r="L1164" s="53">
        <v>36.195340000000002</v>
      </c>
      <c r="M1164" s="20">
        <v>54.023719999999997</v>
      </c>
      <c r="N1164" s="20">
        <v>184.51668000000001</v>
      </c>
      <c r="O1164" s="48">
        <v>478.97726999999998</v>
      </c>
    </row>
    <row r="1165" spans="1:15" x14ac:dyDescent="0.25">
      <c r="A1165" s="25" t="s">
        <v>1378</v>
      </c>
      <c r="B1165" s="28">
        <v>4</v>
      </c>
      <c r="C1165" s="25" t="s">
        <v>28</v>
      </c>
      <c r="D1165" s="37">
        <v>673.16534000000001</v>
      </c>
      <c r="E1165" s="38">
        <v>690.99372000000005</v>
      </c>
      <c r="F1165" s="38">
        <v>821.48667999999998</v>
      </c>
      <c r="G1165" s="39">
        <v>1115.9472700000001</v>
      </c>
      <c r="H1165" s="81">
        <v>636.97</v>
      </c>
      <c r="I1165" s="60" t="s">
        <v>1390</v>
      </c>
      <c r="J1165" s="58">
        <v>67.14</v>
      </c>
      <c r="K1165" s="19">
        <v>3.3800000000000003</v>
      </c>
      <c r="L1165" s="53">
        <v>36.195340000000002</v>
      </c>
      <c r="M1165" s="20">
        <v>54.023719999999997</v>
      </c>
      <c r="N1165" s="20">
        <v>184.51668000000001</v>
      </c>
      <c r="O1165" s="48">
        <v>478.97726999999998</v>
      </c>
    </row>
    <row r="1166" spans="1:15" x14ac:dyDescent="0.25">
      <c r="A1166" s="25" t="s">
        <v>1378</v>
      </c>
      <c r="B1166" s="28">
        <v>5</v>
      </c>
      <c r="C1166" s="25" t="s">
        <v>28</v>
      </c>
      <c r="D1166" s="37">
        <v>673.61534000000006</v>
      </c>
      <c r="E1166" s="38">
        <v>691.44371999999998</v>
      </c>
      <c r="F1166" s="38">
        <v>821.93668000000002</v>
      </c>
      <c r="G1166" s="39">
        <v>1116.3972699999999</v>
      </c>
      <c r="H1166" s="81">
        <v>637.41999999999996</v>
      </c>
      <c r="I1166" s="60" t="s">
        <v>1393</v>
      </c>
      <c r="J1166" s="58">
        <v>67.19</v>
      </c>
      <c r="K1166" s="19">
        <v>3.3800000000000003</v>
      </c>
      <c r="L1166" s="53">
        <v>36.195340000000002</v>
      </c>
      <c r="M1166" s="20">
        <v>54.023719999999997</v>
      </c>
      <c r="N1166" s="20">
        <v>184.51668000000001</v>
      </c>
      <c r="O1166" s="48">
        <v>478.97726999999998</v>
      </c>
    </row>
    <row r="1167" spans="1:15" x14ac:dyDescent="0.25">
      <c r="A1167" s="25" t="s">
        <v>1378</v>
      </c>
      <c r="B1167" s="28">
        <v>6</v>
      </c>
      <c r="C1167" s="25" t="s">
        <v>28</v>
      </c>
      <c r="D1167" s="37">
        <v>678.27534000000003</v>
      </c>
      <c r="E1167" s="38">
        <v>696.10371999999995</v>
      </c>
      <c r="F1167" s="38">
        <v>826.59667999999999</v>
      </c>
      <c r="G1167" s="39">
        <v>1121.05727</v>
      </c>
      <c r="H1167" s="81">
        <v>642.08000000000004</v>
      </c>
      <c r="I1167" s="60" t="s">
        <v>1396</v>
      </c>
      <c r="J1167" s="58">
        <v>67.680000000000007</v>
      </c>
      <c r="K1167" s="19">
        <v>3.3800000000000003</v>
      </c>
      <c r="L1167" s="53">
        <v>36.195340000000002</v>
      </c>
      <c r="M1167" s="20">
        <v>54.023719999999997</v>
      </c>
      <c r="N1167" s="20">
        <v>184.51668000000001</v>
      </c>
      <c r="O1167" s="48">
        <v>478.97726999999998</v>
      </c>
    </row>
    <row r="1168" spans="1:15" x14ac:dyDescent="0.25">
      <c r="A1168" s="25" t="s">
        <v>1378</v>
      </c>
      <c r="B1168" s="28">
        <v>7</v>
      </c>
      <c r="C1168" s="25" t="s">
        <v>28</v>
      </c>
      <c r="D1168" s="37">
        <v>803.62534000000005</v>
      </c>
      <c r="E1168" s="38">
        <v>821.45371999999998</v>
      </c>
      <c r="F1168" s="38">
        <v>951.94668000000001</v>
      </c>
      <c r="G1168" s="39">
        <v>1246.4072700000002</v>
      </c>
      <c r="H1168" s="81">
        <v>767.43000000000006</v>
      </c>
      <c r="I1168" s="60" t="s">
        <v>1399</v>
      </c>
      <c r="J1168" s="58">
        <v>80.959999999999994</v>
      </c>
      <c r="K1168" s="19">
        <v>3.3800000000000003</v>
      </c>
      <c r="L1168" s="53">
        <v>36.195340000000002</v>
      </c>
      <c r="M1168" s="20">
        <v>54.023719999999997</v>
      </c>
      <c r="N1168" s="20">
        <v>184.51668000000001</v>
      </c>
      <c r="O1168" s="48">
        <v>478.97726999999998</v>
      </c>
    </row>
    <row r="1169" spans="1:15" x14ac:dyDescent="0.25">
      <c r="A1169" s="25" t="s">
        <v>1378</v>
      </c>
      <c r="B1169" s="28">
        <v>8</v>
      </c>
      <c r="C1169" s="25" t="s">
        <v>28</v>
      </c>
      <c r="D1169" s="37">
        <v>717.49534000000006</v>
      </c>
      <c r="E1169" s="38">
        <v>735.32372000000009</v>
      </c>
      <c r="F1169" s="38">
        <v>865.81668000000002</v>
      </c>
      <c r="G1169" s="39">
        <v>1160.27727</v>
      </c>
      <c r="H1169" s="81">
        <v>681.30000000000007</v>
      </c>
      <c r="I1169" s="60" t="s">
        <v>1402</v>
      </c>
      <c r="J1169" s="58">
        <v>71.84</v>
      </c>
      <c r="K1169" s="19">
        <v>3.3800000000000003</v>
      </c>
      <c r="L1169" s="53">
        <v>36.195340000000002</v>
      </c>
      <c r="M1169" s="20">
        <v>54.023719999999997</v>
      </c>
      <c r="N1169" s="20">
        <v>184.51668000000001</v>
      </c>
      <c r="O1169" s="48">
        <v>478.97726999999998</v>
      </c>
    </row>
    <row r="1170" spans="1:15" x14ac:dyDescent="0.25">
      <c r="A1170" s="25" t="s">
        <v>1378</v>
      </c>
      <c r="B1170" s="28">
        <v>9</v>
      </c>
      <c r="C1170" s="25" t="s">
        <v>28</v>
      </c>
      <c r="D1170" s="37">
        <v>718.86533999999995</v>
      </c>
      <c r="E1170" s="38">
        <v>736.69371999999998</v>
      </c>
      <c r="F1170" s="38">
        <v>867.18668000000002</v>
      </c>
      <c r="G1170" s="39">
        <v>1161.6472699999999</v>
      </c>
      <c r="H1170" s="81">
        <v>682.67</v>
      </c>
      <c r="I1170" s="60" t="s">
        <v>1405</v>
      </c>
      <c r="J1170" s="58">
        <v>71.98</v>
      </c>
      <c r="K1170" s="19">
        <v>3.3800000000000003</v>
      </c>
      <c r="L1170" s="53">
        <v>36.195340000000002</v>
      </c>
      <c r="M1170" s="20">
        <v>54.023719999999997</v>
      </c>
      <c r="N1170" s="20">
        <v>184.51668000000001</v>
      </c>
      <c r="O1170" s="48">
        <v>478.97726999999998</v>
      </c>
    </row>
    <row r="1171" spans="1:15" x14ac:dyDescent="0.25">
      <c r="A1171" s="25" t="s">
        <v>1378</v>
      </c>
      <c r="B1171" s="28">
        <v>10</v>
      </c>
      <c r="C1171" s="25" t="s">
        <v>28</v>
      </c>
      <c r="D1171" s="37">
        <v>681.22533999999996</v>
      </c>
      <c r="E1171" s="38">
        <v>699.05372</v>
      </c>
      <c r="F1171" s="38">
        <v>829.54667999999992</v>
      </c>
      <c r="G1171" s="39">
        <v>1124.0072700000001</v>
      </c>
      <c r="H1171" s="81">
        <v>645.03</v>
      </c>
      <c r="I1171" s="60" t="s">
        <v>1179</v>
      </c>
      <c r="J1171" s="58">
        <v>67.989999999999995</v>
      </c>
      <c r="K1171" s="19">
        <v>3.3800000000000003</v>
      </c>
      <c r="L1171" s="53">
        <v>36.195340000000002</v>
      </c>
      <c r="M1171" s="20">
        <v>54.023719999999997</v>
      </c>
      <c r="N1171" s="20">
        <v>184.51668000000001</v>
      </c>
      <c r="O1171" s="48">
        <v>478.97726999999998</v>
      </c>
    </row>
    <row r="1172" spans="1:15" x14ac:dyDescent="0.25">
      <c r="A1172" s="25" t="s">
        <v>1378</v>
      </c>
      <c r="B1172" s="28">
        <v>11</v>
      </c>
      <c r="C1172" s="25" t="s">
        <v>28</v>
      </c>
      <c r="D1172" s="37">
        <v>734.45533999999998</v>
      </c>
      <c r="E1172" s="38">
        <v>752.28372000000002</v>
      </c>
      <c r="F1172" s="38">
        <v>882.77667999999994</v>
      </c>
      <c r="G1172" s="39">
        <v>1177.2372700000001</v>
      </c>
      <c r="H1172" s="81">
        <v>698.26</v>
      </c>
      <c r="I1172" s="60" t="s">
        <v>1409</v>
      </c>
      <c r="J1172" s="58">
        <v>73.63</v>
      </c>
      <c r="K1172" s="19">
        <v>3.3800000000000003</v>
      </c>
      <c r="L1172" s="53">
        <v>36.195340000000002</v>
      </c>
      <c r="M1172" s="20">
        <v>54.023719999999997</v>
      </c>
      <c r="N1172" s="20">
        <v>184.51668000000001</v>
      </c>
      <c r="O1172" s="48">
        <v>478.97726999999998</v>
      </c>
    </row>
    <row r="1173" spans="1:15" x14ac:dyDescent="0.25">
      <c r="A1173" s="25" t="s">
        <v>1378</v>
      </c>
      <c r="B1173" s="28">
        <v>12</v>
      </c>
      <c r="C1173" s="25" t="s">
        <v>28</v>
      </c>
      <c r="D1173" s="37">
        <v>698.82533999999998</v>
      </c>
      <c r="E1173" s="38">
        <v>716.65372000000002</v>
      </c>
      <c r="F1173" s="38">
        <v>847.14668000000006</v>
      </c>
      <c r="G1173" s="39">
        <v>1141.60727</v>
      </c>
      <c r="H1173" s="81">
        <v>662.63</v>
      </c>
      <c r="I1173" s="60" t="s">
        <v>1412</v>
      </c>
      <c r="J1173" s="58">
        <v>69.86</v>
      </c>
      <c r="K1173" s="19">
        <v>3.3800000000000003</v>
      </c>
      <c r="L1173" s="53">
        <v>36.195340000000002</v>
      </c>
      <c r="M1173" s="20">
        <v>54.023719999999997</v>
      </c>
      <c r="N1173" s="20">
        <v>184.51668000000001</v>
      </c>
      <c r="O1173" s="48">
        <v>478.97726999999998</v>
      </c>
    </row>
    <row r="1174" spans="1:15" x14ac:dyDescent="0.25">
      <c r="A1174" s="25" t="s">
        <v>1378</v>
      </c>
      <c r="B1174" s="28">
        <v>13</v>
      </c>
      <c r="C1174" s="25" t="s">
        <v>28</v>
      </c>
      <c r="D1174" s="37">
        <v>696.30534</v>
      </c>
      <c r="E1174" s="38">
        <v>714.13372000000004</v>
      </c>
      <c r="F1174" s="38">
        <v>844.62667999999996</v>
      </c>
      <c r="G1174" s="39">
        <v>1139.08727</v>
      </c>
      <c r="H1174" s="81">
        <v>660.11</v>
      </c>
      <c r="I1174" s="60" t="s">
        <v>1415</v>
      </c>
      <c r="J1174" s="58">
        <v>69.59</v>
      </c>
      <c r="K1174" s="19">
        <v>3.3800000000000003</v>
      </c>
      <c r="L1174" s="53">
        <v>36.195340000000002</v>
      </c>
      <c r="M1174" s="20">
        <v>54.023719999999997</v>
      </c>
      <c r="N1174" s="20">
        <v>184.51668000000001</v>
      </c>
      <c r="O1174" s="48">
        <v>478.97726999999998</v>
      </c>
    </row>
    <row r="1175" spans="1:15" x14ac:dyDescent="0.25">
      <c r="A1175" s="25" t="s">
        <v>1378</v>
      </c>
      <c r="B1175" s="28">
        <v>14</v>
      </c>
      <c r="C1175" s="25" t="s">
        <v>28</v>
      </c>
      <c r="D1175" s="37">
        <v>729.06533999999999</v>
      </c>
      <c r="E1175" s="38">
        <v>746.89371999999992</v>
      </c>
      <c r="F1175" s="38">
        <v>877.38667999999996</v>
      </c>
      <c r="G1175" s="39">
        <v>1171.8472699999998</v>
      </c>
      <c r="H1175" s="81">
        <v>692.87</v>
      </c>
      <c r="I1175" s="60" t="s">
        <v>1418</v>
      </c>
      <c r="J1175" s="58">
        <v>73.06</v>
      </c>
      <c r="K1175" s="19">
        <v>3.3800000000000003</v>
      </c>
      <c r="L1175" s="53">
        <v>36.195340000000002</v>
      </c>
      <c r="M1175" s="20">
        <v>54.023719999999997</v>
      </c>
      <c r="N1175" s="20">
        <v>184.51668000000001</v>
      </c>
      <c r="O1175" s="48">
        <v>478.97726999999998</v>
      </c>
    </row>
    <row r="1176" spans="1:15" x14ac:dyDescent="0.25">
      <c r="A1176" s="25" t="s">
        <v>1378</v>
      </c>
      <c r="B1176" s="28">
        <v>15</v>
      </c>
      <c r="C1176" s="25" t="s">
        <v>28</v>
      </c>
      <c r="D1176" s="37">
        <v>740.30534</v>
      </c>
      <c r="E1176" s="38">
        <v>758.13372000000004</v>
      </c>
      <c r="F1176" s="38">
        <v>888.62668000000008</v>
      </c>
      <c r="G1176" s="39">
        <v>1183.08727</v>
      </c>
      <c r="H1176" s="81">
        <v>704.11</v>
      </c>
      <c r="I1176" s="60" t="s">
        <v>1421</v>
      </c>
      <c r="J1176" s="58">
        <v>74.25</v>
      </c>
      <c r="K1176" s="19">
        <v>3.3800000000000003</v>
      </c>
      <c r="L1176" s="53">
        <v>36.195340000000002</v>
      </c>
      <c r="M1176" s="20">
        <v>54.023719999999997</v>
      </c>
      <c r="N1176" s="20">
        <v>184.51668000000001</v>
      </c>
      <c r="O1176" s="48">
        <v>478.97726999999998</v>
      </c>
    </row>
    <row r="1177" spans="1:15" x14ac:dyDescent="0.25">
      <c r="A1177" s="25" t="s">
        <v>1378</v>
      </c>
      <c r="B1177" s="28">
        <v>16</v>
      </c>
      <c r="C1177" s="25" t="s">
        <v>28</v>
      </c>
      <c r="D1177" s="37">
        <v>724.65534000000002</v>
      </c>
      <c r="E1177" s="38">
        <v>742.48371999999995</v>
      </c>
      <c r="F1177" s="38">
        <v>872.97667999999999</v>
      </c>
      <c r="G1177" s="39">
        <v>1167.4372699999999</v>
      </c>
      <c r="H1177" s="81">
        <v>688.46</v>
      </c>
      <c r="I1177" s="60" t="s">
        <v>1423</v>
      </c>
      <c r="J1177" s="58">
        <v>72.59</v>
      </c>
      <c r="K1177" s="19">
        <v>3.3800000000000003</v>
      </c>
      <c r="L1177" s="53">
        <v>36.195340000000002</v>
      </c>
      <c r="M1177" s="20">
        <v>54.023719999999997</v>
      </c>
      <c r="N1177" s="20">
        <v>184.51668000000001</v>
      </c>
      <c r="O1177" s="48">
        <v>478.97726999999998</v>
      </c>
    </row>
    <row r="1178" spans="1:15" x14ac:dyDescent="0.25">
      <c r="A1178" s="25" t="s">
        <v>1378</v>
      </c>
      <c r="B1178" s="28">
        <v>17</v>
      </c>
      <c r="C1178" s="25" t="s">
        <v>28</v>
      </c>
      <c r="D1178" s="37">
        <v>751.82533999999998</v>
      </c>
      <c r="E1178" s="38">
        <v>769.65372000000002</v>
      </c>
      <c r="F1178" s="38">
        <v>900.14667999999995</v>
      </c>
      <c r="G1178" s="39">
        <v>1194.60727</v>
      </c>
      <c r="H1178" s="81">
        <v>715.63</v>
      </c>
      <c r="I1178" s="60" t="s">
        <v>1426</v>
      </c>
      <c r="J1178" s="58">
        <v>75.47</v>
      </c>
      <c r="K1178" s="19">
        <v>3.3800000000000003</v>
      </c>
      <c r="L1178" s="53">
        <v>36.195340000000002</v>
      </c>
      <c r="M1178" s="20">
        <v>54.023719999999997</v>
      </c>
      <c r="N1178" s="20">
        <v>184.51668000000001</v>
      </c>
      <c r="O1178" s="48">
        <v>478.97726999999998</v>
      </c>
    </row>
    <row r="1179" spans="1:15" x14ac:dyDescent="0.25">
      <c r="A1179" s="25" t="s">
        <v>1378</v>
      </c>
      <c r="B1179" s="28">
        <v>18</v>
      </c>
      <c r="C1179" s="25" t="s">
        <v>28</v>
      </c>
      <c r="D1179" s="37">
        <v>833.49533999999994</v>
      </c>
      <c r="E1179" s="38">
        <v>851.32371999999998</v>
      </c>
      <c r="F1179" s="38">
        <v>981.81667999999991</v>
      </c>
      <c r="G1179" s="39">
        <v>1276.27727</v>
      </c>
      <c r="H1179" s="81">
        <v>797.3</v>
      </c>
      <c r="I1179" s="60" t="s">
        <v>1429</v>
      </c>
      <c r="J1179" s="58">
        <v>84.13</v>
      </c>
      <c r="K1179" s="19">
        <v>3.3800000000000003</v>
      </c>
      <c r="L1179" s="53">
        <v>36.195340000000002</v>
      </c>
      <c r="M1179" s="20">
        <v>54.023719999999997</v>
      </c>
      <c r="N1179" s="20">
        <v>184.51668000000001</v>
      </c>
      <c r="O1179" s="48">
        <v>478.97726999999998</v>
      </c>
    </row>
    <row r="1180" spans="1:15" x14ac:dyDescent="0.25">
      <c r="A1180" s="25" t="s">
        <v>1378</v>
      </c>
      <c r="B1180" s="28">
        <v>19</v>
      </c>
      <c r="C1180" s="25" t="s">
        <v>28</v>
      </c>
      <c r="D1180" s="37">
        <v>895.26533999999992</v>
      </c>
      <c r="E1180" s="38">
        <v>913.09371999999996</v>
      </c>
      <c r="F1180" s="38">
        <v>1043.5866799999999</v>
      </c>
      <c r="G1180" s="39">
        <v>1338.04727</v>
      </c>
      <c r="H1180" s="81">
        <v>859.06999999999994</v>
      </c>
      <c r="I1180" s="60" t="s">
        <v>1432</v>
      </c>
      <c r="J1180" s="58">
        <v>90.67</v>
      </c>
      <c r="K1180" s="19">
        <v>3.3800000000000003</v>
      </c>
      <c r="L1180" s="53">
        <v>36.195340000000002</v>
      </c>
      <c r="M1180" s="20">
        <v>54.023719999999997</v>
      </c>
      <c r="N1180" s="20">
        <v>184.51668000000001</v>
      </c>
      <c r="O1180" s="48">
        <v>478.97726999999998</v>
      </c>
    </row>
    <row r="1181" spans="1:15" x14ac:dyDescent="0.25">
      <c r="A1181" s="25" t="s">
        <v>1378</v>
      </c>
      <c r="B1181" s="28">
        <v>20</v>
      </c>
      <c r="C1181" s="25" t="s">
        <v>28</v>
      </c>
      <c r="D1181" s="37">
        <v>874.23534000000006</v>
      </c>
      <c r="E1181" s="38">
        <v>892.06371999999999</v>
      </c>
      <c r="F1181" s="38">
        <v>1022.55668</v>
      </c>
      <c r="G1181" s="39">
        <v>1317.0172700000001</v>
      </c>
      <c r="H1181" s="81">
        <v>838.04000000000008</v>
      </c>
      <c r="I1181" s="60" t="s">
        <v>1435</v>
      </c>
      <c r="J1181" s="58">
        <v>88.44</v>
      </c>
      <c r="K1181" s="19">
        <v>3.3800000000000003</v>
      </c>
      <c r="L1181" s="53">
        <v>36.195340000000002</v>
      </c>
      <c r="M1181" s="20">
        <v>54.023719999999997</v>
      </c>
      <c r="N1181" s="20">
        <v>184.51668000000001</v>
      </c>
      <c r="O1181" s="48">
        <v>478.97726999999998</v>
      </c>
    </row>
    <row r="1182" spans="1:15" x14ac:dyDescent="0.25">
      <c r="A1182" s="25" t="s">
        <v>1378</v>
      </c>
      <c r="B1182" s="28">
        <v>21</v>
      </c>
      <c r="C1182" s="25" t="s">
        <v>28</v>
      </c>
      <c r="D1182" s="37">
        <v>844.39533999999992</v>
      </c>
      <c r="E1182" s="38">
        <v>862.22371999999996</v>
      </c>
      <c r="F1182" s="38">
        <v>992.71668</v>
      </c>
      <c r="G1182" s="39">
        <v>1287.1772699999999</v>
      </c>
      <c r="H1182" s="81">
        <v>808.19999999999993</v>
      </c>
      <c r="I1182" s="60" t="s">
        <v>1438</v>
      </c>
      <c r="J1182" s="58">
        <v>85.28</v>
      </c>
      <c r="K1182" s="19">
        <v>3.3800000000000003</v>
      </c>
      <c r="L1182" s="53">
        <v>36.195340000000002</v>
      </c>
      <c r="M1182" s="20">
        <v>54.023719999999997</v>
      </c>
      <c r="N1182" s="20">
        <v>184.51668000000001</v>
      </c>
      <c r="O1182" s="48">
        <v>478.97726999999998</v>
      </c>
    </row>
    <row r="1183" spans="1:15" x14ac:dyDescent="0.25">
      <c r="A1183" s="25" t="s">
        <v>1378</v>
      </c>
      <c r="B1183" s="28">
        <v>22</v>
      </c>
      <c r="C1183" s="25" t="s">
        <v>28</v>
      </c>
      <c r="D1183" s="37">
        <v>1067.63534</v>
      </c>
      <c r="E1183" s="38">
        <v>1085.46372</v>
      </c>
      <c r="F1183" s="38">
        <v>1215.95668</v>
      </c>
      <c r="G1183" s="39">
        <v>1510.4172699999999</v>
      </c>
      <c r="H1183" s="81">
        <v>1031.44</v>
      </c>
      <c r="I1183" s="60" t="s">
        <v>1441</v>
      </c>
      <c r="J1183" s="58">
        <v>108.94</v>
      </c>
      <c r="K1183" s="19">
        <v>3.3800000000000003</v>
      </c>
      <c r="L1183" s="53">
        <v>36.195340000000002</v>
      </c>
      <c r="M1183" s="20">
        <v>54.023719999999997</v>
      </c>
      <c r="N1183" s="20">
        <v>184.51668000000001</v>
      </c>
      <c r="O1183" s="48">
        <v>478.97726999999998</v>
      </c>
    </row>
    <row r="1184" spans="1:15" x14ac:dyDescent="0.25">
      <c r="A1184" s="25" t="s">
        <v>1378</v>
      </c>
      <c r="B1184" s="28">
        <v>23</v>
      </c>
      <c r="C1184" s="25" t="s">
        <v>28</v>
      </c>
      <c r="D1184" s="37">
        <v>916.82533999999998</v>
      </c>
      <c r="E1184" s="38">
        <v>934.65372000000002</v>
      </c>
      <c r="F1184" s="38">
        <v>1065.1466799999998</v>
      </c>
      <c r="G1184" s="39">
        <v>1359.60727</v>
      </c>
      <c r="H1184" s="81">
        <v>880.63</v>
      </c>
      <c r="I1184" s="60" t="s">
        <v>1444</v>
      </c>
      <c r="J1184" s="58">
        <v>92.96</v>
      </c>
      <c r="K1184" s="19">
        <v>3.3800000000000003</v>
      </c>
      <c r="L1184" s="53">
        <v>36.195340000000002</v>
      </c>
      <c r="M1184" s="20">
        <v>54.023719999999997</v>
      </c>
      <c r="N1184" s="20">
        <v>184.51668000000001</v>
      </c>
      <c r="O1184" s="48">
        <v>478.97726999999998</v>
      </c>
    </row>
    <row r="1185" spans="1:15" x14ac:dyDescent="0.25">
      <c r="A1185" s="25" t="s">
        <v>1445</v>
      </c>
      <c r="B1185" s="28">
        <v>0</v>
      </c>
      <c r="C1185" s="25" t="s">
        <v>28</v>
      </c>
      <c r="D1185" s="37">
        <v>726.71534000000008</v>
      </c>
      <c r="E1185" s="38">
        <v>744.54372000000001</v>
      </c>
      <c r="F1185" s="38">
        <v>875.03668000000005</v>
      </c>
      <c r="G1185" s="39">
        <v>1169.4972699999998</v>
      </c>
      <c r="H1185" s="81">
        <v>690.5200000000001</v>
      </c>
      <c r="I1185" s="60" t="s">
        <v>1448</v>
      </c>
      <c r="J1185" s="58">
        <v>72.81</v>
      </c>
      <c r="K1185" s="19">
        <v>3.3800000000000003</v>
      </c>
      <c r="L1185" s="53">
        <v>36.195340000000002</v>
      </c>
      <c r="M1185" s="20">
        <v>54.023719999999997</v>
      </c>
      <c r="N1185" s="20">
        <v>184.51668000000001</v>
      </c>
      <c r="O1185" s="48">
        <v>478.97726999999998</v>
      </c>
    </row>
    <row r="1186" spans="1:15" x14ac:dyDescent="0.25">
      <c r="A1186" s="25" t="s">
        <v>1445</v>
      </c>
      <c r="B1186" s="28">
        <v>1</v>
      </c>
      <c r="C1186" s="25" t="s">
        <v>28</v>
      </c>
      <c r="D1186" s="37">
        <v>677.76533999999992</v>
      </c>
      <c r="E1186" s="38">
        <v>695.59371999999996</v>
      </c>
      <c r="F1186" s="38">
        <v>826.08667999999989</v>
      </c>
      <c r="G1186" s="39">
        <v>1120.54727</v>
      </c>
      <c r="H1186" s="81">
        <v>641.56999999999994</v>
      </c>
      <c r="I1186" s="60" t="s">
        <v>1451</v>
      </c>
      <c r="J1186" s="58">
        <v>67.63</v>
      </c>
      <c r="K1186" s="19">
        <v>3.3800000000000003</v>
      </c>
      <c r="L1186" s="53">
        <v>36.195340000000002</v>
      </c>
      <c r="M1186" s="20">
        <v>54.023719999999997</v>
      </c>
      <c r="N1186" s="20">
        <v>184.51668000000001</v>
      </c>
      <c r="O1186" s="48">
        <v>478.97726999999998</v>
      </c>
    </row>
    <row r="1187" spans="1:15" x14ac:dyDescent="0.25">
      <c r="A1187" s="25" t="s">
        <v>1445</v>
      </c>
      <c r="B1187" s="28">
        <v>2</v>
      </c>
      <c r="C1187" s="25" t="s">
        <v>28</v>
      </c>
      <c r="D1187" s="37">
        <v>681.74533999999994</v>
      </c>
      <c r="E1187" s="38">
        <v>699.57371999999998</v>
      </c>
      <c r="F1187" s="38">
        <v>830.06668000000002</v>
      </c>
      <c r="G1187" s="39">
        <v>1124.52727</v>
      </c>
      <c r="H1187" s="81">
        <v>645.54999999999995</v>
      </c>
      <c r="I1187" s="60" t="s">
        <v>121</v>
      </c>
      <c r="J1187" s="58">
        <v>68.05</v>
      </c>
      <c r="K1187" s="19">
        <v>3.3800000000000003</v>
      </c>
      <c r="L1187" s="53">
        <v>36.195340000000002</v>
      </c>
      <c r="M1187" s="20">
        <v>54.023719999999997</v>
      </c>
      <c r="N1187" s="20">
        <v>184.51668000000001</v>
      </c>
      <c r="O1187" s="48">
        <v>478.97726999999998</v>
      </c>
    </row>
    <row r="1188" spans="1:15" x14ac:dyDescent="0.25">
      <c r="A1188" s="25" t="s">
        <v>1445</v>
      </c>
      <c r="B1188" s="28">
        <v>3</v>
      </c>
      <c r="C1188" s="25" t="s">
        <v>28</v>
      </c>
      <c r="D1188" s="37">
        <v>681.69533999999999</v>
      </c>
      <c r="E1188" s="38">
        <v>699.52372000000003</v>
      </c>
      <c r="F1188" s="38">
        <v>830.01668000000006</v>
      </c>
      <c r="G1188" s="39">
        <v>1124.4772699999999</v>
      </c>
      <c r="H1188" s="81">
        <v>645.5</v>
      </c>
      <c r="I1188" s="60" t="s">
        <v>1455</v>
      </c>
      <c r="J1188" s="58">
        <v>68.040000000000006</v>
      </c>
      <c r="K1188" s="19">
        <v>3.3800000000000003</v>
      </c>
      <c r="L1188" s="53">
        <v>36.195340000000002</v>
      </c>
      <c r="M1188" s="20">
        <v>54.023719999999997</v>
      </c>
      <c r="N1188" s="20">
        <v>184.51668000000001</v>
      </c>
      <c r="O1188" s="48">
        <v>478.97726999999998</v>
      </c>
    </row>
    <row r="1189" spans="1:15" x14ac:dyDescent="0.25">
      <c r="A1189" s="25" t="s">
        <v>1445</v>
      </c>
      <c r="B1189" s="28">
        <v>4</v>
      </c>
      <c r="C1189" s="25" t="s">
        <v>28</v>
      </c>
      <c r="D1189" s="37">
        <v>693.94533999999999</v>
      </c>
      <c r="E1189" s="38">
        <v>711.77371999999991</v>
      </c>
      <c r="F1189" s="38">
        <v>842.26667999999995</v>
      </c>
      <c r="G1189" s="39">
        <v>1136.7272699999999</v>
      </c>
      <c r="H1189" s="81">
        <v>657.75</v>
      </c>
      <c r="I1189" s="60" t="s">
        <v>1459</v>
      </c>
      <c r="J1189" s="58">
        <v>69.34</v>
      </c>
      <c r="K1189" s="19">
        <v>3.3800000000000003</v>
      </c>
      <c r="L1189" s="53">
        <v>36.195340000000002</v>
      </c>
      <c r="M1189" s="20">
        <v>54.023719999999997</v>
      </c>
      <c r="N1189" s="20">
        <v>184.51668000000001</v>
      </c>
      <c r="O1189" s="48">
        <v>478.97726999999998</v>
      </c>
    </row>
    <row r="1190" spans="1:15" x14ac:dyDescent="0.25">
      <c r="A1190" s="25" t="s">
        <v>1445</v>
      </c>
      <c r="B1190" s="28">
        <v>5</v>
      </c>
      <c r="C1190" s="25" t="s">
        <v>28</v>
      </c>
      <c r="D1190" s="37">
        <v>664.18534</v>
      </c>
      <c r="E1190" s="38">
        <v>682.01371999999992</v>
      </c>
      <c r="F1190" s="38">
        <v>812.50667999999996</v>
      </c>
      <c r="G1190" s="39">
        <v>1106.9672700000001</v>
      </c>
      <c r="H1190" s="81">
        <v>627.9899999999999</v>
      </c>
      <c r="I1190" s="60" t="s">
        <v>1462</v>
      </c>
      <c r="J1190" s="58">
        <v>66.19</v>
      </c>
      <c r="K1190" s="19">
        <v>3.3800000000000003</v>
      </c>
      <c r="L1190" s="53">
        <v>36.195340000000002</v>
      </c>
      <c r="M1190" s="20">
        <v>54.023719999999997</v>
      </c>
      <c r="N1190" s="20">
        <v>184.51668000000001</v>
      </c>
      <c r="O1190" s="48">
        <v>478.97726999999998</v>
      </c>
    </row>
    <row r="1191" spans="1:15" x14ac:dyDescent="0.25">
      <c r="A1191" s="25" t="s">
        <v>1445</v>
      </c>
      <c r="B1191" s="28">
        <v>6</v>
      </c>
      <c r="C1191" s="25" t="s">
        <v>28</v>
      </c>
      <c r="D1191" s="37">
        <v>659.05534</v>
      </c>
      <c r="E1191" s="38">
        <v>676.88372000000004</v>
      </c>
      <c r="F1191" s="38">
        <v>807.37668000000008</v>
      </c>
      <c r="G1191" s="39">
        <v>1101.83727</v>
      </c>
      <c r="H1191" s="81">
        <v>622.86</v>
      </c>
      <c r="I1191" s="60" t="s">
        <v>141</v>
      </c>
      <c r="J1191" s="58">
        <v>65.64</v>
      </c>
      <c r="K1191" s="19">
        <v>3.3800000000000003</v>
      </c>
      <c r="L1191" s="53">
        <v>36.195340000000002</v>
      </c>
      <c r="M1191" s="20">
        <v>54.023719999999997</v>
      </c>
      <c r="N1191" s="20">
        <v>184.51668000000001</v>
      </c>
      <c r="O1191" s="48">
        <v>478.97726999999998</v>
      </c>
    </row>
    <row r="1192" spans="1:15" x14ac:dyDescent="0.25">
      <c r="A1192" s="25" t="s">
        <v>1445</v>
      </c>
      <c r="B1192" s="28">
        <v>7</v>
      </c>
      <c r="C1192" s="25" t="s">
        <v>28</v>
      </c>
      <c r="D1192" s="37">
        <v>701.85534000000007</v>
      </c>
      <c r="E1192" s="38">
        <v>719.68371999999999</v>
      </c>
      <c r="F1192" s="38">
        <v>850.17668000000003</v>
      </c>
      <c r="G1192" s="39">
        <v>1144.6372700000002</v>
      </c>
      <c r="H1192" s="81">
        <v>665.66</v>
      </c>
      <c r="I1192" s="60" t="s">
        <v>1467</v>
      </c>
      <c r="J1192" s="58">
        <v>70.180000000000007</v>
      </c>
      <c r="K1192" s="19">
        <v>3.3800000000000003</v>
      </c>
      <c r="L1192" s="53">
        <v>36.195340000000002</v>
      </c>
      <c r="M1192" s="20">
        <v>54.023719999999997</v>
      </c>
      <c r="N1192" s="20">
        <v>184.51668000000001</v>
      </c>
      <c r="O1192" s="48">
        <v>478.97726999999998</v>
      </c>
    </row>
    <row r="1193" spans="1:15" x14ac:dyDescent="0.25">
      <c r="A1193" s="25" t="s">
        <v>1445</v>
      </c>
      <c r="B1193" s="28">
        <v>8</v>
      </c>
      <c r="C1193" s="25" t="s">
        <v>28</v>
      </c>
      <c r="D1193" s="37">
        <v>790.21533999999997</v>
      </c>
      <c r="E1193" s="38">
        <v>808.04372000000001</v>
      </c>
      <c r="F1193" s="38">
        <v>938.53668000000005</v>
      </c>
      <c r="G1193" s="39">
        <v>1232.9972699999998</v>
      </c>
      <c r="H1193" s="81">
        <v>754.02</v>
      </c>
      <c r="I1193" s="60" t="s">
        <v>1470</v>
      </c>
      <c r="J1193" s="58">
        <v>79.540000000000006</v>
      </c>
      <c r="K1193" s="19">
        <v>3.3800000000000003</v>
      </c>
      <c r="L1193" s="53">
        <v>36.195340000000002</v>
      </c>
      <c r="M1193" s="20">
        <v>54.023719999999997</v>
      </c>
      <c r="N1193" s="20">
        <v>184.51668000000001</v>
      </c>
      <c r="O1193" s="48">
        <v>478.97726999999998</v>
      </c>
    </row>
    <row r="1194" spans="1:15" x14ac:dyDescent="0.25">
      <c r="A1194" s="25" t="s">
        <v>1445</v>
      </c>
      <c r="B1194" s="28">
        <v>9</v>
      </c>
      <c r="C1194" s="25" t="s">
        <v>28</v>
      </c>
      <c r="D1194" s="37">
        <v>722.50533999999993</v>
      </c>
      <c r="E1194" s="38">
        <v>740.33371999999997</v>
      </c>
      <c r="F1194" s="38">
        <v>870.8266799999999</v>
      </c>
      <c r="G1194" s="39">
        <v>1165.2872699999998</v>
      </c>
      <c r="H1194" s="81">
        <v>686.31</v>
      </c>
      <c r="I1194" s="60" t="s">
        <v>1473</v>
      </c>
      <c r="J1194" s="58">
        <v>72.37</v>
      </c>
      <c r="K1194" s="19">
        <v>3.3800000000000003</v>
      </c>
      <c r="L1194" s="53">
        <v>36.195340000000002</v>
      </c>
      <c r="M1194" s="20">
        <v>54.023719999999997</v>
      </c>
      <c r="N1194" s="20">
        <v>184.51668000000001</v>
      </c>
      <c r="O1194" s="48">
        <v>478.97726999999998</v>
      </c>
    </row>
    <row r="1195" spans="1:15" x14ac:dyDescent="0.25">
      <c r="A1195" s="25" t="s">
        <v>1445</v>
      </c>
      <c r="B1195" s="28">
        <v>10</v>
      </c>
      <c r="C1195" s="25" t="s">
        <v>28</v>
      </c>
      <c r="D1195" s="37">
        <v>709.61533999999995</v>
      </c>
      <c r="E1195" s="38">
        <v>727.44371999999998</v>
      </c>
      <c r="F1195" s="38">
        <v>857.93668000000002</v>
      </c>
      <c r="G1195" s="39">
        <v>1152.3972699999999</v>
      </c>
      <c r="H1195" s="81">
        <v>673.42</v>
      </c>
      <c r="I1195" s="60" t="s">
        <v>1476</v>
      </c>
      <c r="J1195" s="58">
        <v>71</v>
      </c>
      <c r="K1195" s="19">
        <v>3.3800000000000003</v>
      </c>
      <c r="L1195" s="53">
        <v>36.195340000000002</v>
      </c>
      <c r="M1195" s="20">
        <v>54.023719999999997</v>
      </c>
      <c r="N1195" s="20">
        <v>184.51668000000001</v>
      </c>
      <c r="O1195" s="48">
        <v>478.97726999999998</v>
      </c>
    </row>
    <row r="1196" spans="1:15" x14ac:dyDescent="0.25">
      <c r="A1196" s="25" t="s">
        <v>1445</v>
      </c>
      <c r="B1196" s="28">
        <v>11</v>
      </c>
      <c r="C1196" s="25" t="s">
        <v>28</v>
      </c>
      <c r="D1196" s="37">
        <v>709.47533999999996</v>
      </c>
      <c r="E1196" s="38">
        <v>727.30371999999988</v>
      </c>
      <c r="F1196" s="38">
        <v>857.79667999999992</v>
      </c>
      <c r="G1196" s="39">
        <v>1152.2572700000001</v>
      </c>
      <c r="H1196" s="81">
        <v>673.28</v>
      </c>
      <c r="I1196" s="60" t="s">
        <v>1479</v>
      </c>
      <c r="J1196" s="58">
        <v>70.989999999999995</v>
      </c>
      <c r="K1196" s="19">
        <v>3.3800000000000003</v>
      </c>
      <c r="L1196" s="53">
        <v>36.195340000000002</v>
      </c>
      <c r="M1196" s="20">
        <v>54.023719999999997</v>
      </c>
      <c r="N1196" s="20">
        <v>184.51668000000001</v>
      </c>
      <c r="O1196" s="48">
        <v>478.97726999999998</v>
      </c>
    </row>
    <row r="1197" spans="1:15" x14ac:dyDescent="0.25">
      <c r="A1197" s="25" t="s">
        <v>1445</v>
      </c>
      <c r="B1197" s="28">
        <v>12</v>
      </c>
      <c r="C1197" s="25" t="s">
        <v>28</v>
      </c>
      <c r="D1197" s="37">
        <v>709.21533999999997</v>
      </c>
      <c r="E1197" s="38">
        <v>727.04371999999989</v>
      </c>
      <c r="F1197" s="38">
        <v>857.53667999999993</v>
      </c>
      <c r="G1197" s="39">
        <v>1151.9972699999998</v>
      </c>
      <c r="H1197" s="81">
        <v>673.02</v>
      </c>
      <c r="I1197" s="60" t="s">
        <v>1482</v>
      </c>
      <c r="J1197" s="58">
        <v>70.959999999999994</v>
      </c>
      <c r="K1197" s="19">
        <v>3.3800000000000003</v>
      </c>
      <c r="L1197" s="53">
        <v>36.195340000000002</v>
      </c>
      <c r="M1197" s="20">
        <v>54.023719999999997</v>
      </c>
      <c r="N1197" s="20">
        <v>184.51668000000001</v>
      </c>
      <c r="O1197" s="48">
        <v>478.97726999999998</v>
      </c>
    </row>
    <row r="1198" spans="1:15" x14ac:dyDescent="0.25">
      <c r="A1198" s="25" t="s">
        <v>1445</v>
      </c>
      <c r="B1198" s="28">
        <v>13</v>
      </c>
      <c r="C1198" s="25" t="s">
        <v>28</v>
      </c>
      <c r="D1198" s="37">
        <v>930.87534000000005</v>
      </c>
      <c r="E1198" s="38">
        <v>948.70371999999998</v>
      </c>
      <c r="F1198" s="38">
        <v>1079.19668</v>
      </c>
      <c r="G1198" s="39">
        <v>1373.6572700000002</v>
      </c>
      <c r="H1198" s="81">
        <v>894.68000000000006</v>
      </c>
      <c r="I1198" s="60" t="s">
        <v>1485</v>
      </c>
      <c r="J1198" s="58">
        <v>94.45</v>
      </c>
      <c r="K1198" s="19">
        <v>3.3800000000000003</v>
      </c>
      <c r="L1198" s="53">
        <v>36.195340000000002</v>
      </c>
      <c r="M1198" s="20">
        <v>54.023719999999997</v>
      </c>
      <c r="N1198" s="20">
        <v>184.51668000000001</v>
      </c>
      <c r="O1198" s="48">
        <v>478.97726999999998</v>
      </c>
    </row>
    <row r="1199" spans="1:15" x14ac:dyDescent="0.25">
      <c r="A1199" s="25" t="s">
        <v>1445</v>
      </c>
      <c r="B1199" s="28">
        <v>14</v>
      </c>
      <c r="C1199" s="25" t="s">
        <v>28</v>
      </c>
      <c r="D1199" s="37">
        <v>913.36534000000006</v>
      </c>
      <c r="E1199" s="38">
        <v>931.19371999999998</v>
      </c>
      <c r="F1199" s="38">
        <v>1061.68668</v>
      </c>
      <c r="G1199" s="39">
        <v>1356.1472699999999</v>
      </c>
      <c r="H1199" s="81">
        <v>877.17000000000007</v>
      </c>
      <c r="I1199" s="60" t="s">
        <v>1488</v>
      </c>
      <c r="J1199" s="58">
        <v>92.59</v>
      </c>
      <c r="K1199" s="19">
        <v>3.3800000000000003</v>
      </c>
      <c r="L1199" s="53">
        <v>36.195340000000002</v>
      </c>
      <c r="M1199" s="20">
        <v>54.023719999999997</v>
      </c>
      <c r="N1199" s="20">
        <v>184.51668000000001</v>
      </c>
      <c r="O1199" s="48">
        <v>478.97726999999998</v>
      </c>
    </row>
    <row r="1200" spans="1:15" x14ac:dyDescent="0.25">
      <c r="A1200" s="25" t="s">
        <v>1445</v>
      </c>
      <c r="B1200" s="28">
        <v>15</v>
      </c>
      <c r="C1200" s="25" t="s">
        <v>28</v>
      </c>
      <c r="D1200" s="37">
        <v>912.10534000000007</v>
      </c>
      <c r="E1200" s="38">
        <v>929.93371999999999</v>
      </c>
      <c r="F1200" s="38">
        <v>1060.42668</v>
      </c>
      <c r="G1200" s="39">
        <v>1354.8872700000002</v>
      </c>
      <c r="H1200" s="81">
        <v>875.91000000000008</v>
      </c>
      <c r="I1200" s="60" t="s">
        <v>1491</v>
      </c>
      <c r="J1200" s="58">
        <v>92.46</v>
      </c>
      <c r="K1200" s="19">
        <v>3.3800000000000003</v>
      </c>
      <c r="L1200" s="53">
        <v>36.195340000000002</v>
      </c>
      <c r="M1200" s="20">
        <v>54.023719999999997</v>
      </c>
      <c r="N1200" s="20">
        <v>184.51668000000001</v>
      </c>
      <c r="O1200" s="48">
        <v>478.97726999999998</v>
      </c>
    </row>
    <row r="1201" spans="1:15" x14ac:dyDescent="0.25">
      <c r="A1201" s="25" t="s">
        <v>1445</v>
      </c>
      <c r="B1201" s="28">
        <v>16</v>
      </c>
      <c r="C1201" s="25" t="s">
        <v>28</v>
      </c>
      <c r="D1201" s="37">
        <v>696.47533999999996</v>
      </c>
      <c r="E1201" s="38">
        <v>714.30372</v>
      </c>
      <c r="F1201" s="38">
        <v>844.79667999999992</v>
      </c>
      <c r="G1201" s="39">
        <v>1139.2572700000001</v>
      </c>
      <c r="H1201" s="81">
        <v>660.28</v>
      </c>
      <c r="I1201" s="60" t="s">
        <v>1494</v>
      </c>
      <c r="J1201" s="58">
        <v>69.61</v>
      </c>
      <c r="K1201" s="19">
        <v>3.3800000000000003</v>
      </c>
      <c r="L1201" s="53">
        <v>36.195340000000002</v>
      </c>
      <c r="M1201" s="20">
        <v>54.023719999999997</v>
      </c>
      <c r="N1201" s="20">
        <v>184.51668000000001</v>
      </c>
      <c r="O1201" s="48">
        <v>478.97726999999998</v>
      </c>
    </row>
    <row r="1202" spans="1:15" x14ac:dyDescent="0.25">
      <c r="A1202" s="25" t="s">
        <v>1445</v>
      </c>
      <c r="B1202" s="28">
        <v>17</v>
      </c>
      <c r="C1202" s="25" t="s">
        <v>28</v>
      </c>
      <c r="D1202" s="37">
        <v>673.08533999999997</v>
      </c>
      <c r="E1202" s="38">
        <v>690.91372000000001</v>
      </c>
      <c r="F1202" s="38">
        <v>821.40668000000005</v>
      </c>
      <c r="G1202" s="39">
        <v>1115.86727</v>
      </c>
      <c r="H1202" s="81">
        <v>636.89</v>
      </c>
      <c r="I1202" s="60" t="s">
        <v>180</v>
      </c>
      <c r="J1202" s="58">
        <v>67.13</v>
      </c>
      <c r="K1202" s="19">
        <v>3.3800000000000003</v>
      </c>
      <c r="L1202" s="53">
        <v>36.195340000000002</v>
      </c>
      <c r="M1202" s="20">
        <v>54.023719999999997</v>
      </c>
      <c r="N1202" s="20">
        <v>184.51668000000001</v>
      </c>
      <c r="O1202" s="48">
        <v>478.97726999999998</v>
      </c>
    </row>
    <row r="1203" spans="1:15" x14ac:dyDescent="0.25">
      <c r="A1203" s="25" t="s">
        <v>1445</v>
      </c>
      <c r="B1203" s="28">
        <v>18</v>
      </c>
      <c r="C1203" s="25" t="s">
        <v>28</v>
      </c>
      <c r="D1203" s="37">
        <v>863.94533999999999</v>
      </c>
      <c r="E1203" s="38">
        <v>881.77371999999991</v>
      </c>
      <c r="F1203" s="38">
        <v>1012.26668</v>
      </c>
      <c r="G1203" s="39">
        <v>1306.7272699999999</v>
      </c>
      <c r="H1203" s="81">
        <v>827.75</v>
      </c>
      <c r="I1203" s="60" t="s">
        <v>1008</v>
      </c>
      <c r="J1203" s="58">
        <v>87.35</v>
      </c>
      <c r="K1203" s="19">
        <v>3.3800000000000003</v>
      </c>
      <c r="L1203" s="53">
        <v>36.195340000000002</v>
      </c>
      <c r="M1203" s="20">
        <v>54.023719999999997</v>
      </c>
      <c r="N1203" s="20">
        <v>184.51668000000001</v>
      </c>
      <c r="O1203" s="48">
        <v>478.97726999999998</v>
      </c>
    </row>
    <row r="1204" spans="1:15" x14ac:dyDescent="0.25">
      <c r="A1204" s="25" t="s">
        <v>1445</v>
      </c>
      <c r="B1204" s="28">
        <v>19</v>
      </c>
      <c r="C1204" s="25" t="s">
        <v>28</v>
      </c>
      <c r="D1204" s="37">
        <v>969.95533999999998</v>
      </c>
      <c r="E1204" s="38">
        <v>987.7837199999999</v>
      </c>
      <c r="F1204" s="38">
        <v>1118.2766799999999</v>
      </c>
      <c r="G1204" s="39">
        <v>1412.7372700000001</v>
      </c>
      <c r="H1204" s="81">
        <v>933.76</v>
      </c>
      <c r="I1204" s="60" t="s">
        <v>1500</v>
      </c>
      <c r="J1204" s="58">
        <v>98.59</v>
      </c>
      <c r="K1204" s="19">
        <v>3.3800000000000003</v>
      </c>
      <c r="L1204" s="53">
        <v>36.195340000000002</v>
      </c>
      <c r="M1204" s="20">
        <v>54.023719999999997</v>
      </c>
      <c r="N1204" s="20">
        <v>184.51668000000001</v>
      </c>
      <c r="O1204" s="48">
        <v>478.97726999999998</v>
      </c>
    </row>
    <row r="1205" spans="1:15" x14ac:dyDescent="0.25">
      <c r="A1205" s="25" t="s">
        <v>1445</v>
      </c>
      <c r="B1205" s="28">
        <v>20</v>
      </c>
      <c r="C1205" s="25" t="s">
        <v>28</v>
      </c>
      <c r="D1205" s="37">
        <v>920.82533999999998</v>
      </c>
      <c r="E1205" s="38">
        <v>938.65372000000002</v>
      </c>
      <c r="F1205" s="38">
        <v>1069.1466800000001</v>
      </c>
      <c r="G1205" s="39">
        <v>1363.60727</v>
      </c>
      <c r="H1205" s="81">
        <v>884.63</v>
      </c>
      <c r="I1205" s="60" t="s">
        <v>1503</v>
      </c>
      <c r="J1205" s="58">
        <v>93.38</v>
      </c>
      <c r="K1205" s="19">
        <v>3.3800000000000003</v>
      </c>
      <c r="L1205" s="53">
        <v>36.195340000000002</v>
      </c>
      <c r="M1205" s="20">
        <v>54.023719999999997</v>
      </c>
      <c r="N1205" s="20">
        <v>184.51668000000001</v>
      </c>
      <c r="O1205" s="48">
        <v>478.97726999999998</v>
      </c>
    </row>
    <row r="1206" spans="1:15" x14ac:dyDescent="0.25">
      <c r="A1206" s="25" t="s">
        <v>1445</v>
      </c>
      <c r="B1206" s="28">
        <v>21</v>
      </c>
      <c r="C1206" s="25" t="s">
        <v>28</v>
      </c>
      <c r="D1206" s="37">
        <v>852.96534000000008</v>
      </c>
      <c r="E1206" s="38">
        <v>870.79372000000001</v>
      </c>
      <c r="F1206" s="38">
        <v>1001.28668</v>
      </c>
      <c r="G1206" s="39">
        <v>1295.7472700000001</v>
      </c>
      <c r="H1206" s="81">
        <v>816.7700000000001</v>
      </c>
      <c r="I1206" s="60" t="s">
        <v>1506</v>
      </c>
      <c r="J1206" s="58">
        <v>86.19</v>
      </c>
      <c r="K1206" s="19">
        <v>3.3800000000000003</v>
      </c>
      <c r="L1206" s="53">
        <v>36.195340000000002</v>
      </c>
      <c r="M1206" s="20">
        <v>54.023719999999997</v>
      </c>
      <c r="N1206" s="20">
        <v>184.51668000000001</v>
      </c>
      <c r="O1206" s="48">
        <v>478.97726999999998</v>
      </c>
    </row>
    <row r="1207" spans="1:15" x14ac:dyDescent="0.25">
      <c r="A1207" s="25" t="s">
        <v>1445</v>
      </c>
      <c r="B1207" s="28">
        <v>22</v>
      </c>
      <c r="C1207" s="25" t="s">
        <v>28</v>
      </c>
      <c r="D1207" s="37">
        <v>712.30534000000011</v>
      </c>
      <c r="E1207" s="38">
        <v>730.13372000000004</v>
      </c>
      <c r="F1207" s="38">
        <v>860.62668000000008</v>
      </c>
      <c r="G1207" s="39">
        <v>1155.08727</v>
      </c>
      <c r="H1207" s="81">
        <v>676.11</v>
      </c>
      <c r="I1207" s="60" t="s">
        <v>1509</v>
      </c>
      <c r="J1207" s="58">
        <v>71.290000000000006</v>
      </c>
      <c r="K1207" s="19">
        <v>3.3800000000000003</v>
      </c>
      <c r="L1207" s="53">
        <v>36.195340000000002</v>
      </c>
      <c r="M1207" s="20">
        <v>54.023719999999997</v>
      </c>
      <c r="N1207" s="20">
        <v>184.51668000000001</v>
      </c>
      <c r="O1207" s="48">
        <v>478.97726999999998</v>
      </c>
    </row>
    <row r="1208" spans="1:15" x14ac:dyDescent="0.25">
      <c r="A1208" s="25" t="s">
        <v>1445</v>
      </c>
      <c r="B1208" s="28">
        <v>23</v>
      </c>
      <c r="C1208" s="25" t="s">
        <v>28</v>
      </c>
      <c r="D1208" s="37">
        <v>910.30534</v>
      </c>
      <c r="E1208" s="38">
        <v>928.13372000000004</v>
      </c>
      <c r="F1208" s="38">
        <v>1058.6266800000001</v>
      </c>
      <c r="G1208" s="39">
        <v>1353.08727</v>
      </c>
      <c r="H1208" s="81">
        <v>874.11</v>
      </c>
      <c r="I1208" s="60" t="s">
        <v>1512</v>
      </c>
      <c r="J1208" s="58">
        <v>92.27</v>
      </c>
      <c r="K1208" s="19">
        <v>3.3800000000000003</v>
      </c>
      <c r="L1208" s="53">
        <v>36.195340000000002</v>
      </c>
      <c r="M1208" s="20">
        <v>54.023719999999997</v>
      </c>
      <c r="N1208" s="20">
        <v>184.51668000000001</v>
      </c>
      <c r="O1208" s="48">
        <v>478.97726999999998</v>
      </c>
    </row>
    <row r="1209" spans="1:15" x14ac:dyDescent="0.25">
      <c r="A1209" s="25" t="s">
        <v>1513</v>
      </c>
      <c r="B1209" s="28">
        <v>0</v>
      </c>
      <c r="C1209" s="25" t="s">
        <v>28</v>
      </c>
      <c r="D1209" s="37">
        <v>738.75534000000005</v>
      </c>
      <c r="E1209" s="38">
        <v>756.58372000000008</v>
      </c>
      <c r="F1209" s="38">
        <v>887.07668000000001</v>
      </c>
      <c r="G1209" s="39">
        <v>1181.53727</v>
      </c>
      <c r="H1209" s="81">
        <v>702.56000000000006</v>
      </c>
      <c r="I1209" s="60" t="s">
        <v>1516</v>
      </c>
      <c r="J1209" s="58">
        <v>74.09</v>
      </c>
      <c r="K1209" s="19">
        <v>3.3800000000000003</v>
      </c>
      <c r="L1209" s="53">
        <v>36.195340000000002</v>
      </c>
      <c r="M1209" s="20">
        <v>54.023719999999997</v>
      </c>
      <c r="N1209" s="20">
        <v>184.51668000000001</v>
      </c>
      <c r="O1209" s="48">
        <v>478.97726999999998</v>
      </c>
    </row>
    <row r="1210" spans="1:15" x14ac:dyDescent="0.25">
      <c r="A1210" s="25" t="s">
        <v>1513</v>
      </c>
      <c r="B1210" s="28">
        <v>1</v>
      </c>
      <c r="C1210" s="25" t="s">
        <v>28</v>
      </c>
      <c r="D1210" s="37">
        <v>677.67534000000001</v>
      </c>
      <c r="E1210" s="38">
        <v>695.50372000000004</v>
      </c>
      <c r="F1210" s="38">
        <v>825.99667999999997</v>
      </c>
      <c r="G1210" s="39">
        <v>1120.4572699999999</v>
      </c>
      <c r="H1210" s="81">
        <v>641.48</v>
      </c>
      <c r="I1210" s="60" t="s">
        <v>1519</v>
      </c>
      <c r="J1210" s="58">
        <v>67.62</v>
      </c>
      <c r="K1210" s="19">
        <v>3.3800000000000003</v>
      </c>
      <c r="L1210" s="53">
        <v>36.195340000000002</v>
      </c>
      <c r="M1210" s="20">
        <v>54.023719999999997</v>
      </c>
      <c r="N1210" s="20">
        <v>184.51668000000001</v>
      </c>
      <c r="O1210" s="48">
        <v>478.97726999999998</v>
      </c>
    </row>
    <row r="1211" spans="1:15" x14ac:dyDescent="0.25">
      <c r="A1211" s="25" t="s">
        <v>1513</v>
      </c>
      <c r="B1211" s="28">
        <v>2</v>
      </c>
      <c r="C1211" s="25" t="s">
        <v>28</v>
      </c>
      <c r="D1211" s="37">
        <v>681.38533999999993</v>
      </c>
      <c r="E1211" s="38">
        <v>699.21371999999997</v>
      </c>
      <c r="F1211" s="38">
        <v>829.70668000000001</v>
      </c>
      <c r="G1211" s="39">
        <v>1124.1672699999999</v>
      </c>
      <c r="H1211" s="81">
        <v>645.18999999999994</v>
      </c>
      <c r="I1211" s="60" t="s">
        <v>1522</v>
      </c>
      <c r="J1211" s="58">
        <v>68.010000000000005</v>
      </c>
      <c r="K1211" s="19">
        <v>3.3800000000000003</v>
      </c>
      <c r="L1211" s="53">
        <v>36.195340000000002</v>
      </c>
      <c r="M1211" s="20">
        <v>54.023719999999997</v>
      </c>
      <c r="N1211" s="20">
        <v>184.51668000000001</v>
      </c>
      <c r="O1211" s="48">
        <v>478.97726999999998</v>
      </c>
    </row>
    <row r="1212" spans="1:15" x14ac:dyDescent="0.25">
      <c r="A1212" s="25" t="s">
        <v>1513</v>
      </c>
      <c r="B1212" s="28">
        <v>3</v>
      </c>
      <c r="C1212" s="25" t="s">
        <v>28</v>
      </c>
      <c r="D1212" s="37">
        <v>681.32533999999998</v>
      </c>
      <c r="E1212" s="38">
        <v>699.15372000000002</v>
      </c>
      <c r="F1212" s="38">
        <v>829.64668000000006</v>
      </c>
      <c r="G1212" s="39">
        <v>1124.10727</v>
      </c>
      <c r="H1212" s="81">
        <v>645.13</v>
      </c>
      <c r="I1212" s="60" t="s">
        <v>1525</v>
      </c>
      <c r="J1212" s="58">
        <v>68</v>
      </c>
      <c r="K1212" s="19">
        <v>3.3800000000000003</v>
      </c>
      <c r="L1212" s="53">
        <v>36.195340000000002</v>
      </c>
      <c r="M1212" s="20">
        <v>54.023719999999997</v>
      </c>
      <c r="N1212" s="20">
        <v>184.51668000000001</v>
      </c>
      <c r="O1212" s="48">
        <v>478.97726999999998</v>
      </c>
    </row>
    <row r="1213" spans="1:15" x14ac:dyDescent="0.25">
      <c r="A1213" s="25" t="s">
        <v>1513</v>
      </c>
      <c r="B1213" s="28">
        <v>4</v>
      </c>
      <c r="C1213" s="25" t="s">
        <v>28</v>
      </c>
      <c r="D1213" s="37">
        <v>693.55533999999989</v>
      </c>
      <c r="E1213" s="38">
        <v>711.38371999999993</v>
      </c>
      <c r="F1213" s="38">
        <v>841.87667999999996</v>
      </c>
      <c r="G1213" s="39">
        <v>1136.33727</v>
      </c>
      <c r="H1213" s="81">
        <v>657.3599999999999</v>
      </c>
      <c r="I1213" s="60" t="s">
        <v>1527</v>
      </c>
      <c r="J1213" s="58">
        <v>69.3</v>
      </c>
      <c r="K1213" s="19">
        <v>3.3800000000000003</v>
      </c>
      <c r="L1213" s="53">
        <v>36.195340000000002</v>
      </c>
      <c r="M1213" s="20">
        <v>54.023719999999997</v>
      </c>
      <c r="N1213" s="20">
        <v>184.51668000000001</v>
      </c>
      <c r="O1213" s="48">
        <v>478.97726999999998</v>
      </c>
    </row>
    <row r="1214" spans="1:15" x14ac:dyDescent="0.25">
      <c r="A1214" s="25" t="s">
        <v>1513</v>
      </c>
      <c r="B1214" s="28">
        <v>5</v>
      </c>
      <c r="C1214" s="25" t="s">
        <v>28</v>
      </c>
      <c r="D1214" s="37">
        <v>663.92534000000001</v>
      </c>
      <c r="E1214" s="38">
        <v>681.75372000000004</v>
      </c>
      <c r="F1214" s="38">
        <v>812.24668000000008</v>
      </c>
      <c r="G1214" s="39">
        <v>1106.7072699999999</v>
      </c>
      <c r="H1214" s="81">
        <v>627.73</v>
      </c>
      <c r="I1214" s="60" t="s">
        <v>1530</v>
      </c>
      <c r="J1214" s="58">
        <v>66.16</v>
      </c>
      <c r="K1214" s="19">
        <v>3.3800000000000003</v>
      </c>
      <c r="L1214" s="53">
        <v>36.195340000000002</v>
      </c>
      <c r="M1214" s="20">
        <v>54.023719999999997</v>
      </c>
      <c r="N1214" s="20">
        <v>184.51668000000001</v>
      </c>
      <c r="O1214" s="48">
        <v>478.97726999999998</v>
      </c>
    </row>
    <row r="1215" spans="1:15" x14ac:dyDescent="0.25">
      <c r="A1215" s="25" t="s">
        <v>1513</v>
      </c>
      <c r="B1215" s="28">
        <v>6</v>
      </c>
      <c r="C1215" s="25" t="s">
        <v>28</v>
      </c>
      <c r="D1215" s="37">
        <v>659.61534000000006</v>
      </c>
      <c r="E1215" s="38">
        <v>677.44371999999998</v>
      </c>
      <c r="F1215" s="38">
        <v>807.93668000000002</v>
      </c>
      <c r="G1215" s="39">
        <v>1102.3972699999999</v>
      </c>
      <c r="H1215" s="81">
        <v>623.42000000000007</v>
      </c>
      <c r="I1215" s="60" t="s">
        <v>1533</v>
      </c>
      <c r="J1215" s="58">
        <v>65.7</v>
      </c>
      <c r="K1215" s="19">
        <v>3.3800000000000003</v>
      </c>
      <c r="L1215" s="53">
        <v>36.195340000000002</v>
      </c>
      <c r="M1215" s="20">
        <v>54.023719999999997</v>
      </c>
      <c r="N1215" s="20">
        <v>184.51668000000001</v>
      </c>
      <c r="O1215" s="48">
        <v>478.97726999999998</v>
      </c>
    </row>
    <row r="1216" spans="1:15" x14ac:dyDescent="0.25">
      <c r="A1216" s="25" t="s">
        <v>1513</v>
      </c>
      <c r="B1216" s="28">
        <v>7</v>
      </c>
      <c r="C1216" s="25" t="s">
        <v>28</v>
      </c>
      <c r="D1216" s="37">
        <v>706.05534</v>
      </c>
      <c r="E1216" s="38">
        <v>723.88372000000004</v>
      </c>
      <c r="F1216" s="38">
        <v>854.37668000000008</v>
      </c>
      <c r="G1216" s="39">
        <v>1148.83727</v>
      </c>
      <c r="H1216" s="81">
        <v>669.86</v>
      </c>
      <c r="I1216" s="60" t="s">
        <v>1536</v>
      </c>
      <c r="J1216" s="58">
        <v>70.62</v>
      </c>
      <c r="K1216" s="19">
        <v>3.3800000000000003</v>
      </c>
      <c r="L1216" s="53">
        <v>36.195340000000002</v>
      </c>
      <c r="M1216" s="20">
        <v>54.023719999999997</v>
      </c>
      <c r="N1216" s="20">
        <v>184.51668000000001</v>
      </c>
      <c r="O1216" s="48">
        <v>478.97726999999998</v>
      </c>
    </row>
    <row r="1217" spans="1:15" x14ac:dyDescent="0.25">
      <c r="A1217" s="25" t="s">
        <v>1513</v>
      </c>
      <c r="B1217" s="28">
        <v>8</v>
      </c>
      <c r="C1217" s="25" t="s">
        <v>28</v>
      </c>
      <c r="D1217" s="37">
        <v>760.88534000000004</v>
      </c>
      <c r="E1217" s="38">
        <v>778.71371999999997</v>
      </c>
      <c r="F1217" s="38">
        <v>909.20668000000001</v>
      </c>
      <c r="G1217" s="39">
        <v>1203.6672699999999</v>
      </c>
      <c r="H1217" s="81">
        <v>724.68999999999994</v>
      </c>
      <c r="I1217" s="60" t="s">
        <v>1539</v>
      </c>
      <c r="J1217" s="58">
        <v>76.430000000000007</v>
      </c>
      <c r="K1217" s="19">
        <v>3.3800000000000003</v>
      </c>
      <c r="L1217" s="53">
        <v>36.195340000000002</v>
      </c>
      <c r="M1217" s="20">
        <v>54.023719999999997</v>
      </c>
      <c r="N1217" s="20">
        <v>184.51668000000001</v>
      </c>
      <c r="O1217" s="48">
        <v>478.97726999999998</v>
      </c>
    </row>
    <row r="1218" spans="1:15" x14ac:dyDescent="0.25">
      <c r="A1218" s="25" t="s">
        <v>1513</v>
      </c>
      <c r="B1218" s="28">
        <v>9</v>
      </c>
      <c r="C1218" s="25" t="s">
        <v>28</v>
      </c>
      <c r="D1218" s="37">
        <v>741.96534000000008</v>
      </c>
      <c r="E1218" s="38">
        <v>759.79372000000001</v>
      </c>
      <c r="F1218" s="38">
        <v>890.28668000000005</v>
      </c>
      <c r="G1218" s="39">
        <v>1184.7472700000001</v>
      </c>
      <c r="H1218" s="81">
        <v>705.7700000000001</v>
      </c>
      <c r="I1218" s="60" t="s">
        <v>1541</v>
      </c>
      <c r="J1218" s="58">
        <v>74.430000000000007</v>
      </c>
      <c r="K1218" s="19">
        <v>3.3800000000000003</v>
      </c>
      <c r="L1218" s="53">
        <v>36.195340000000002</v>
      </c>
      <c r="M1218" s="20">
        <v>54.023719999999997</v>
      </c>
      <c r="N1218" s="20">
        <v>184.51668000000001</v>
      </c>
      <c r="O1218" s="48">
        <v>478.97726999999998</v>
      </c>
    </row>
    <row r="1219" spans="1:15" x14ac:dyDescent="0.25">
      <c r="A1219" s="25" t="s">
        <v>1513</v>
      </c>
      <c r="B1219" s="28">
        <v>10</v>
      </c>
      <c r="C1219" s="25" t="s">
        <v>28</v>
      </c>
      <c r="D1219" s="37">
        <v>708.19533999999999</v>
      </c>
      <c r="E1219" s="38">
        <v>726.02371999999991</v>
      </c>
      <c r="F1219" s="38">
        <v>856.51667999999995</v>
      </c>
      <c r="G1219" s="39">
        <v>1150.9772699999999</v>
      </c>
      <c r="H1219" s="81">
        <v>672</v>
      </c>
      <c r="I1219" s="60" t="s">
        <v>1544</v>
      </c>
      <c r="J1219" s="58">
        <v>70.849999999999994</v>
      </c>
      <c r="K1219" s="19">
        <v>3.3800000000000003</v>
      </c>
      <c r="L1219" s="53">
        <v>36.195340000000002</v>
      </c>
      <c r="M1219" s="20">
        <v>54.023719999999997</v>
      </c>
      <c r="N1219" s="20">
        <v>184.51668000000001</v>
      </c>
      <c r="O1219" s="48">
        <v>478.97726999999998</v>
      </c>
    </row>
    <row r="1220" spans="1:15" x14ac:dyDescent="0.25">
      <c r="A1220" s="25" t="s">
        <v>1513</v>
      </c>
      <c r="B1220" s="28">
        <v>11</v>
      </c>
      <c r="C1220" s="25" t="s">
        <v>28</v>
      </c>
      <c r="D1220" s="37">
        <v>708.26534000000004</v>
      </c>
      <c r="E1220" s="38">
        <v>726.09372000000008</v>
      </c>
      <c r="F1220" s="38">
        <v>856.58668000000011</v>
      </c>
      <c r="G1220" s="39">
        <v>1151.04727</v>
      </c>
      <c r="H1220" s="81">
        <v>672.07</v>
      </c>
      <c r="I1220" s="60" t="s">
        <v>1546</v>
      </c>
      <c r="J1220" s="58">
        <v>70.86</v>
      </c>
      <c r="K1220" s="19">
        <v>3.3800000000000003</v>
      </c>
      <c r="L1220" s="53">
        <v>36.195340000000002</v>
      </c>
      <c r="M1220" s="20">
        <v>54.023719999999997</v>
      </c>
      <c r="N1220" s="20">
        <v>184.51668000000001</v>
      </c>
      <c r="O1220" s="48">
        <v>478.97726999999998</v>
      </c>
    </row>
    <row r="1221" spans="1:15" x14ac:dyDescent="0.25">
      <c r="A1221" s="25" t="s">
        <v>1513</v>
      </c>
      <c r="B1221" s="28">
        <v>12</v>
      </c>
      <c r="C1221" s="25" t="s">
        <v>28</v>
      </c>
      <c r="D1221" s="37">
        <v>708.28534000000002</v>
      </c>
      <c r="E1221" s="38">
        <v>726.11372000000006</v>
      </c>
      <c r="F1221" s="38">
        <v>856.6066800000001</v>
      </c>
      <c r="G1221" s="39">
        <v>1151.06727</v>
      </c>
      <c r="H1221" s="81">
        <v>672.09</v>
      </c>
      <c r="I1221" s="60" t="s">
        <v>383</v>
      </c>
      <c r="J1221" s="58">
        <v>70.86</v>
      </c>
      <c r="K1221" s="19">
        <v>3.3800000000000003</v>
      </c>
      <c r="L1221" s="53">
        <v>36.195340000000002</v>
      </c>
      <c r="M1221" s="20">
        <v>54.023719999999997</v>
      </c>
      <c r="N1221" s="20">
        <v>184.51668000000001</v>
      </c>
      <c r="O1221" s="48">
        <v>478.97726999999998</v>
      </c>
    </row>
    <row r="1222" spans="1:15" x14ac:dyDescent="0.25">
      <c r="A1222" s="25" t="s">
        <v>1513</v>
      </c>
      <c r="B1222" s="28">
        <v>13</v>
      </c>
      <c r="C1222" s="25" t="s">
        <v>28</v>
      </c>
      <c r="D1222" s="37">
        <v>942.34534000000008</v>
      </c>
      <c r="E1222" s="38">
        <v>960.17372</v>
      </c>
      <c r="F1222" s="38">
        <v>1090.66668</v>
      </c>
      <c r="G1222" s="39">
        <v>1385.12727</v>
      </c>
      <c r="H1222" s="81">
        <v>906.15</v>
      </c>
      <c r="I1222" s="60" t="s">
        <v>1552</v>
      </c>
      <c r="J1222" s="58">
        <v>95.66</v>
      </c>
      <c r="K1222" s="19">
        <v>3.3800000000000003</v>
      </c>
      <c r="L1222" s="53">
        <v>36.195340000000002</v>
      </c>
      <c r="M1222" s="20">
        <v>54.023719999999997</v>
      </c>
      <c r="N1222" s="20">
        <v>184.51668000000001</v>
      </c>
      <c r="O1222" s="48">
        <v>478.97726999999998</v>
      </c>
    </row>
    <row r="1223" spans="1:15" x14ac:dyDescent="0.25">
      <c r="A1223" s="25" t="s">
        <v>1513</v>
      </c>
      <c r="B1223" s="28">
        <v>14</v>
      </c>
      <c r="C1223" s="25" t="s">
        <v>28</v>
      </c>
      <c r="D1223" s="37">
        <v>929.05534</v>
      </c>
      <c r="E1223" s="38">
        <v>946.88372000000004</v>
      </c>
      <c r="F1223" s="38">
        <v>1077.3766800000001</v>
      </c>
      <c r="G1223" s="39">
        <v>1371.83727</v>
      </c>
      <c r="H1223" s="81">
        <v>892.86</v>
      </c>
      <c r="I1223" s="60" t="s">
        <v>1555</v>
      </c>
      <c r="J1223" s="58">
        <v>94.25</v>
      </c>
      <c r="K1223" s="19">
        <v>3.3800000000000003</v>
      </c>
      <c r="L1223" s="53">
        <v>36.195340000000002</v>
      </c>
      <c r="M1223" s="20">
        <v>54.023719999999997</v>
      </c>
      <c r="N1223" s="20">
        <v>184.51668000000001</v>
      </c>
      <c r="O1223" s="48">
        <v>478.97726999999998</v>
      </c>
    </row>
    <row r="1224" spans="1:15" x14ac:dyDescent="0.25">
      <c r="A1224" s="25" t="s">
        <v>1513</v>
      </c>
      <c r="B1224" s="28">
        <v>15</v>
      </c>
      <c r="C1224" s="25" t="s">
        <v>28</v>
      </c>
      <c r="D1224" s="37">
        <v>912.48533999999995</v>
      </c>
      <c r="E1224" s="38">
        <v>930.31371999999999</v>
      </c>
      <c r="F1224" s="38">
        <v>1060.8066799999999</v>
      </c>
      <c r="G1224" s="39">
        <v>1355.2672699999998</v>
      </c>
      <c r="H1224" s="81">
        <v>876.29</v>
      </c>
      <c r="I1224" s="60" t="s">
        <v>1558</v>
      </c>
      <c r="J1224" s="58">
        <v>92.5</v>
      </c>
      <c r="K1224" s="19">
        <v>3.3800000000000003</v>
      </c>
      <c r="L1224" s="53">
        <v>36.195340000000002</v>
      </c>
      <c r="M1224" s="20">
        <v>54.023719999999997</v>
      </c>
      <c r="N1224" s="20">
        <v>184.51668000000001</v>
      </c>
      <c r="O1224" s="48">
        <v>478.97726999999998</v>
      </c>
    </row>
    <row r="1225" spans="1:15" x14ac:dyDescent="0.25">
      <c r="A1225" s="25" t="s">
        <v>1513</v>
      </c>
      <c r="B1225" s="28">
        <v>16</v>
      </c>
      <c r="C1225" s="25" t="s">
        <v>28</v>
      </c>
      <c r="D1225" s="37">
        <v>715.30534</v>
      </c>
      <c r="E1225" s="38">
        <v>733.13372000000004</v>
      </c>
      <c r="F1225" s="38">
        <v>863.62667999999996</v>
      </c>
      <c r="G1225" s="39">
        <v>1158.08727</v>
      </c>
      <c r="H1225" s="81">
        <v>679.11</v>
      </c>
      <c r="I1225" s="60" t="s">
        <v>1561</v>
      </c>
      <c r="J1225" s="58">
        <v>71.599999999999994</v>
      </c>
      <c r="K1225" s="19">
        <v>3.3800000000000003</v>
      </c>
      <c r="L1225" s="53">
        <v>36.195340000000002</v>
      </c>
      <c r="M1225" s="20">
        <v>54.023719999999997</v>
      </c>
      <c r="N1225" s="20">
        <v>184.51668000000001</v>
      </c>
      <c r="O1225" s="48">
        <v>478.97726999999998</v>
      </c>
    </row>
    <row r="1226" spans="1:15" x14ac:dyDescent="0.25">
      <c r="A1226" s="25" t="s">
        <v>1513</v>
      </c>
      <c r="B1226" s="28">
        <v>17</v>
      </c>
      <c r="C1226" s="25" t="s">
        <v>28</v>
      </c>
      <c r="D1226" s="37">
        <v>696.86533999999995</v>
      </c>
      <c r="E1226" s="38">
        <v>714.69371999999998</v>
      </c>
      <c r="F1226" s="38">
        <v>845.18668000000002</v>
      </c>
      <c r="G1226" s="39">
        <v>1139.6472699999999</v>
      </c>
      <c r="H1226" s="81">
        <v>660.67</v>
      </c>
      <c r="I1226" s="60" t="s">
        <v>1350</v>
      </c>
      <c r="J1226" s="58">
        <v>69.650000000000006</v>
      </c>
      <c r="K1226" s="19">
        <v>3.3800000000000003</v>
      </c>
      <c r="L1226" s="53">
        <v>36.195340000000002</v>
      </c>
      <c r="M1226" s="20">
        <v>54.023719999999997</v>
      </c>
      <c r="N1226" s="20">
        <v>184.51668000000001</v>
      </c>
      <c r="O1226" s="48">
        <v>478.97726999999998</v>
      </c>
    </row>
    <row r="1227" spans="1:15" x14ac:dyDescent="0.25">
      <c r="A1227" s="25" t="s">
        <v>1513</v>
      </c>
      <c r="B1227" s="28">
        <v>18</v>
      </c>
      <c r="C1227" s="25" t="s">
        <v>28</v>
      </c>
      <c r="D1227" s="37">
        <v>859.07533999999998</v>
      </c>
      <c r="E1227" s="38">
        <v>876.90372000000002</v>
      </c>
      <c r="F1227" s="38">
        <v>1007.3966799999999</v>
      </c>
      <c r="G1227" s="39">
        <v>1301.85727</v>
      </c>
      <c r="H1227" s="81">
        <v>822.88</v>
      </c>
      <c r="I1227" s="60" t="s">
        <v>1566</v>
      </c>
      <c r="J1227" s="58">
        <v>86.84</v>
      </c>
      <c r="K1227" s="19">
        <v>3.3800000000000003</v>
      </c>
      <c r="L1227" s="53">
        <v>36.195340000000002</v>
      </c>
      <c r="M1227" s="20">
        <v>54.023719999999997</v>
      </c>
      <c r="N1227" s="20">
        <v>184.51668000000001</v>
      </c>
      <c r="O1227" s="48">
        <v>478.97726999999998</v>
      </c>
    </row>
    <row r="1228" spans="1:15" x14ac:dyDescent="0.25">
      <c r="A1228" s="25" t="s">
        <v>1513</v>
      </c>
      <c r="B1228" s="28">
        <v>19</v>
      </c>
      <c r="C1228" s="25" t="s">
        <v>28</v>
      </c>
      <c r="D1228" s="37">
        <v>959.13534000000004</v>
      </c>
      <c r="E1228" s="38">
        <v>976.96371999999997</v>
      </c>
      <c r="F1228" s="38">
        <v>1107.45668</v>
      </c>
      <c r="G1228" s="39">
        <v>1401.9172699999999</v>
      </c>
      <c r="H1228" s="81">
        <v>922.93999999999994</v>
      </c>
      <c r="I1228" s="60" t="s">
        <v>1570</v>
      </c>
      <c r="J1228" s="58">
        <v>97.44</v>
      </c>
      <c r="K1228" s="19">
        <v>3.3800000000000003</v>
      </c>
      <c r="L1228" s="53">
        <v>36.195340000000002</v>
      </c>
      <c r="M1228" s="20">
        <v>54.023719999999997</v>
      </c>
      <c r="N1228" s="20">
        <v>184.51668000000001</v>
      </c>
      <c r="O1228" s="48">
        <v>478.97726999999998</v>
      </c>
    </row>
    <row r="1229" spans="1:15" x14ac:dyDescent="0.25">
      <c r="A1229" s="25" t="s">
        <v>1513</v>
      </c>
      <c r="B1229" s="28">
        <v>20</v>
      </c>
      <c r="C1229" s="25" t="s">
        <v>28</v>
      </c>
      <c r="D1229" s="37">
        <v>925.97533999999996</v>
      </c>
      <c r="E1229" s="38">
        <v>943.80372</v>
      </c>
      <c r="F1229" s="38">
        <v>1074.2966799999999</v>
      </c>
      <c r="G1229" s="39">
        <v>1368.7572700000001</v>
      </c>
      <c r="H1229" s="81">
        <v>889.78000000000009</v>
      </c>
      <c r="I1229" s="60" t="s">
        <v>1573</v>
      </c>
      <c r="J1229" s="58">
        <v>93.93</v>
      </c>
      <c r="K1229" s="19">
        <v>3.3800000000000003</v>
      </c>
      <c r="L1229" s="53">
        <v>36.195340000000002</v>
      </c>
      <c r="M1229" s="20">
        <v>54.023719999999997</v>
      </c>
      <c r="N1229" s="20">
        <v>184.51668000000001</v>
      </c>
      <c r="O1229" s="48">
        <v>478.97726999999998</v>
      </c>
    </row>
    <row r="1230" spans="1:15" x14ac:dyDescent="0.25">
      <c r="A1230" s="25" t="s">
        <v>1513</v>
      </c>
      <c r="B1230" s="28">
        <v>21</v>
      </c>
      <c r="C1230" s="25" t="s">
        <v>28</v>
      </c>
      <c r="D1230" s="37">
        <v>839.95534000000009</v>
      </c>
      <c r="E1230" s="38">
        <v>857.78372000000002</v>
      </c>
      <c r="F1230" s="38">
        <v>988.27668000000006</v>
      </c>
      <c r="G1230" s="39">
        <v>1282.7372700000001</v>
      </c>
      <c r="H1230" s="81">
        <v>803.7600000000001</v>
      </c>
      <c r="I1230" s="60" t="s">
        <v>1575</v>
      </c>
      <c r="J1230" s="58">
        <v>84.81</v>
      </c>
      <c r="K1230" s="19">
        <v>3.3800000000000003</v>
      </c>
      <c r="L1230" s="53">
        <v>36.195340000000002</v>
      </c>
      <c r="M1230" s="20">
        <v>54.023719999999997</v>
      </c>
      <c r="N1230" s="20">
        <v>184.51668000000001</v>
      </c>
      <c r="O1230" s="48">
        <v>478.97726999999998</v>
      </c>
    </row>
    <row r="1231" spans="1:15" x14ac:dyDescent="0.25">
      <c r="A1231" s="25" t="s">
        <v>1513</v>
      </c>
      <c r="B1231" s="28">
        <v>22</v>
      </c>
      <c r="C1231" s="25" t="s">
        <v>28</v>
      </c>
      <c r="D1231" s="37">
        <v>720.91534000000001</v>
      </c>
      <c r="E1231" s="38">
        <v>738.74371999999994</v>
      </c>
      <c r="F1231" s="38">
        <v>869.23667999999998</v>
      </c>
      <c r="G1231" s="39">
        <v>1163.6972700000001</v>
      </c>
      <c r="H1231" s="81">
        <v>684.72</v>
      </c>
      <c r="I1231" s="60" t="s">
        <v>1578</v>
      </c>
      <c r="J1231" s="58">
        <v>72.2</v>
      </c>
      <c r="K1231" s="19">
        <v>3.3800000000000003</v>
      </c>
      <c r="L1231" s="53">
        <v>36.195340000000002</v>
      </c>
      <c r="M1231" s="20">
        <v>54.023719999999997</v>
      </c>
      <c r="N1231" s="20">
        <v>184.51668000000001</v>
      </c>
      <c r="O1231" s="48">
        <v>478.97726999999998</v>
      </c>
    </row>
    <row r="1232" spans="1:15" x14ac:dyDescent="0.25">
      <c r="A1232" s="25" t="s">
        <v>1513</v>
      </c>
      <c r="B1232" s="28">
        <v>23</v>
      </c>
      <c r="C1232" s="25" t="s">
        <v>28</v>
      </c>
      <c r="D1232" s="37">
        <v>875.22533999999996</v>
      </c>
      <c r="E1232" s="38">
        <v>893.05372</v>
      </c>
      <c r="F1232" s="38">
        <v>1023.54668</v>
      </c>
      <c r="G1232" s="39">
        <v>1318.0072700000001</v>
      </c>
      <c r="H1232" s="81">
        <v>839.03</v>
      </c>
      <c r="I1232" s="60" t="s">
        <v>1581</v>
      </c>
      <c r="J1232" s="58">
        <v>88.55</v>
      </c>
      <c r="K1232" s="19">
        <v>3.3800000000000003</v>
      </c>
      <c r="L1232" s="53">
        <v>36.195340000000002</v>
      </c>
      <c r="M1232" s="20">
        <v>54.023719999999997</v>
      </c>
      <c r="N1232" s="20">
        <v>184.51668000000001</v>
      </c>
      <c r="O1232" s="48">
        <v>478.97726999999998</v>
      </c>
    </row>
    <row r="1233" spans="1:15" x14ac:dyDescent="0.25">
      <c r="A1233" s="25" t="s">
        <v>1582</v>
      </c>
      <c r="B1233" s="28">
        <v>0</v>
      </c>
      <c r="C1233" s="25" t="s">
        <v>28</v>
      </c>
      <c r="D1233" s="37">
        <v>815.0753400000001</v>
      </c>
      <c r="E1233" s="38">
        <v>832.90372000000002</v>
      </c>
      <c r="F1233" s="38">
        <v>963.39668000000006</v>
      </c>
      <c r="G1233" s="39">
        <v>1257.85727</v>
      </c>
      <c r="H1233" s="81">
        <v>778.88</v>
      </c>
      <c r="I1233" s="60" t="s">
        <v>1585</v>
      </c>
      <c r="J1233" s="58">
        <v>82.18</v>
      </c>
      <c r="K1233" s="19">
        <v>3.3800000000000003</v>
      </c>
      <c r="L1233" s="53">
        <v>36.195340000000002</v>
      </c>
      <c r="M1233" s="20">
        <v>54.023719999999997</v>
      </c>
      <c r="N1233" s="20">
        <v>184.51668000000001</v>
      </c>
      <c r="O1233" s="48">
        <v>478.97726999999998</v>
      </c>
    </row>
    <row r="1234" spans="1:15" x14ac:dyDescent="0.25">
      <c r="A1234" s="25" t="s">
        <v>1582</v>
      </c>
      <c r="B1234" s="28">
        <v>1</v>
      </c>
      <c r="C1234" s="25" t="s">
        <v>28</v>
      </c>
      <c r="D1234" s="37">
        <v>693.21533999999997</v>
      </c>
      <c r="E1234" s="38">
        <v>711.04372000000001</v>
      </c>
      <c r="F1234" s="38">
        <v>841.53667999999993</v>
      </c>
      <c r="G1234" s="39">
        <v>1135.9972699999998</v>
      </c>
      <c r="H1234" s="81">
        <v>657.02</v>
      </c>
      <c r="I1234" s="60" t="s">
        <v>172</v>
      </c>
      <c r="J1234" s="58">
        <v>69.260000000000005</v>
      </c>
      <c r="K1234" s="19">
        <v>3.3800000000000003</v>
      </c>
      <c r="L1234" s="53">
        <v>36.195340000000002</v>
      </c>
      <c r="M1234" s="20">
        <v>54.023719999999997</v>
      </c>
      <c r="N1234" s="20">
        <v>184.51668000000001</v>
      </c>
      <c r="O1234" s="48">
        <v>478.97726999999998</v>
      </c>
    </row>
    <row r="1235" spans="1:15" x14ac:dyDescent="0.25">
      <c r="A1235" s="25" t="s">
        <v>1582</v>
      </c>
      <c r="B1235" s="28">
        <v>2</v>
      </c>
      <c r="C1235" s="25" t="s">
        <v>28</v>
      </c>
      <c r="D1235" s="37">
        <v>664.21534000000008</v>
      </c>
      <c r="E1235" s="38">
        <v>682.04372000000001</v>
      </c>
      <c r="F1235" s="38">
        <v>812.53668000000005</v>
      </c>
      <c r="G1235" s="39">
        <v>1106.9972700000001</v>
      </c>
      <c r="H1235" s="81">
        <v>628.0200000000001</v>
      </c>
      <c r="I1235" s="60" t="s">
        <v>1590</v>
      </c>
      <c r="J1235" s="58">
        <v>66.19</v>
      </c>
      <c r="K1235" s="19">
        <v>3.3800000000000003</v>
      </c>
      <c r="L1235" s="53">
        <v>36.195340000000002</v>
      </c>
      <c r="M1235" s="20">
        <v>54.023719999999997</v>
      </c>
      <c r="N1235" s="20">
        <v>184.51668000000001</v>
      </c>
      <c r="O1235" s="48">
        <v>478.97726999999998</v>
      </c>
    </row>
    <row r="1236" spans="1:15" x14ac:dyDescent="0.25">
      <c r="A1236" s="25" t="s">
        <v>1582</v>
      </c>
      <c r="B1236" s="28">
        <v>3</v>
      </c>
      <c r="C1236" s="25" t="s">
        <v>28</v>
      </c>
      <c r="D1236" s="37">
        <v>664.00533999999993</v>
      </c>
      <c r="E1236" s="38">
        <v>681.83371999999997</v>
      </c>
      <c r="F1236" s="38">
        <v>812.32668000000001</v>
      </c>
      <c r="G1236" s="39">
        <v>1106.7872699999998</v>
      </c>
      <c r="H1236" s="81">
        <v>627.80999999999995</v>
      </c>
      <c r="I1236" s="60" t="s">
        <v>1593</v>
      </c>
      <c r="J1236" s="58">
        <v>66.17</v>
      </c>
      <c r="K1236" s="19">
        <v>3.3800000000000003</v>
      </c>
      <c r="L1236" s="53">
        <v>36.195340000000002</v>
      </c>
      <c r="M1236" s="20">
        <v>54.023719999999997</v>
      </c>
      <c r="N1236" s="20">
        <v>184.51668000000001</v>
      </c>
      <c r="O1236" s="48">
        <v>478.97726999999998</v>
      </c>
    </row>
    <row r="1237" spans="1:15" x14ac:dyDescent="0.25">
      <c r="A1237" s="25" t="s">
        <v>1582</v>
      </c>
      <c r="B1237" s="28">
        <v>4</v>
      </c>
      <c r="C1237" s="25" t="s">
        <v>28</v>
      </c>
      <c r="D1237" s="37">
        <v>664.19533999999999</v>
      </c>
      <c r="E1237" s="38">
        <v>682.02371999999991</v>
      </c>
      <c r="F1237" s="38">
        <v>812.51667999999995</v>
      </c>
      <c r="G1237" s="39">
        <v>1106.9772699999999</v>
      </c>
      <c r="H1237" s="81">
        <v>627.99999999999989</v>
      </c>
      <c r="I1237" s="60" t="s">
        <v>1596</v>
      </c>
      <c r="J1237" s="58">
        <v>66.19</v>
      </c>
      <c r="K1237" s="19">
        <v>3.3800000000000003</v>
      </c>
      <c r="L1237" s="53">
        <v>36.195340000000002</v>
      </c>
      <c r="M1237" s="20">
        <v>54.023719999999997</v>
      </c>
      <c r="N1237" s="20">
        <v>184.51668000000001</v>
      </c>
      <c r="O1237" s="48">
        <v>478.97726999999998</v>
      </c>
    </row>
    <row r="1238" spans="1:15" x14ac:dyDescent="0.25">
      <c r="A1238" s="25" t="s">
        <v>1582</v>
      </c>
      <c r="B1238" s="28">
        <v>5</v>
      </c>
      <c r="C1238" s="25" t="s">
        <v>28</v>
      </c>
      <c r="D1238" s="37">
        <v>671.84533999999996</v>
      </c>
      <c r="E1238" s="38">
        <v>689.67372</v>
      </c>
      <c r="F1238" s="38">
        <v>820.16668000000004</v>
      </c>
      <c r="G1238" s="39">
        <v>1114.62727</v>
      </c>
      <c r="H1238" s="81">
        <v>635.65</v>
      </c>
      <c r="I1238" s="60" t="s">
        <v>1599</v>
      </c>
      <c r="J1238" s="58">
        <v>67</v>
      </c>
      <c r="K1238" s="19">
        <v>3.3800000000000003</v>
      </c>
      <c r="L1238" s="53">
        <v>36.195340000000002</v>
      </c>
      <c r="M1238" s="20">
        <v>54.023719999999997</v>
      </c>
      <c r="N1238" s="20">
        <v>184.51668000000001</v>
      </c>
      <c r="O1238" s="48">
        <v>478.97726999999998</v>
      </c>
    </row>
    <row r="1239" spans="1:15" x14ac:dyDescent="0.25">
      <c r="A1239" s="25" t="s">
        <v>1582</v>
      </c>
      <c r="B1239" s="28">
        <v>6</v>
      </c>
      <c r="C1239" s="25" t="s">
        <v>28</v>
      </c>
      <c r="D1239" s="37">
        <v>703.75533999999993</v>
      </c>
      <c r="E1239" s="38">
        <v>721.58371999999997</v>
      </c>
      <c r="F1239" s="38">
        <v>852.0766799999999</v>
      </c>
      <c r="G1239" s="39">
        <v>1146.5372699999998</v>
      </c>
      <c r="H1239" s="81">
        <v>667.56</v>
      </c>
      <c r="I1239" s="60" t="s">
        <v>170</v>
      </c>
      <c r="J1239" s="58">
        <v>70.38</v>
      </c>
      <c r="K1239" s="19">
        <v>3.3800000000000003</v>
      </c>
      <c r="L1239" s="53">
        <v>36.195340000000002</v>
      </c>
      <c r="M1239" s="20">
        <v>54.023719999999997</v>
      </c>
      <c r="N1239" s="20">
        <v>184.51668000000001</v>
      </c>
      <c r="O1239" s="48">
        <v>478.97726999999998</v>
      </c>
    </row>
    <row r="1240" spans="1:15" x14ac:dyDescent="0.25">
      <c r="A1240" s="25" t="s">
        <v>1582</v>
      </c>
      <c r="B1240" s="28">
        <v>7</v>
      </c>
      <c r="C1240" s="25" t="s">
        <v>28</v>
      </c>
      <c r="D1240" s="37">
        <v>744.06533999999999</v>
      </c>
      <c r="E1240" s="38">
        <v>761.89372000000003</v>
      </c>
      <c r="F1240" s="38">
        <v>892.38668000000007</v>
      </c>
      <c r="G1240" s="39">
        <v>1186.84727</v>
      </c>
      <c r="H1240" s="81">
        <v>707.87</v>
      </c>
      <c r="I1240" s="60" t="s">
        <v>1604</v>
      </c>
      <c r="J1240" s="58">
        <v>74.650000000000006</v>
      </c>
      <c r="K1240" s="19">
        <v>3.3800000000000003</v>
      </c>
      <c r="L1240" s="53">
        <v>36.195340000000002</v>
      </c>
      <c r="M1240" s="20">
        <v>54.023719999999997</v>
      </c>
      <c r="N1240" s="20">
        <v>184.51668000000001</v>
      </c>
      <c r="O1240" s="48">
        <v>478.97726999999998</v>
      </c>
    </row>
    <row r="1241" spans="1:15" x14ac:dyDescent="0.25">
      <c r="A1241" s="25" t="s">
        <v>1582</v>
      </c>
      <c r="B1241" s="28">
        <v>8</v>
      </c>
      <c r="C1241" s="25" t="s">
        <v>28</v>
      </c>
      <c r="D1241" s="37">
        <v>688.72533999999996</v>
      </c>
      <c r="E1241" s="38">
        <v>706.55372</v>
      </c>
      <c r="F1241" s="38">
        <v>837.04668000000004</v>
      </c>
      <c r="G1241" s="39">
        <v>1131.5072700000001</v>
      </c>
      <c r="H1241" s="81">
        <v>652.53</v>
      </c>
      <c r="I1241" s="60" t="s">
        <v>1607</v>
      </c>
      <c r="J1241" s="58">
        <v>68.790000000000006</v>
      </c>
      <c r="K1241" s="19">
        <v>3.3800000000000003</v>
      </c>
      <c r="L1241" s="53">
        <v>36.195340000000002</v>
      </c>
      <c r="M1241" s="20">
        <v>54.023719999999997</v>
      </c>
      <c r="N1241" s="20">
        <v>184.51668000000001</v>
      </c>
      <c r="O1241" s="48">
        <v>478.97726999999998</v>
      </c>
    </row>
    <row r="1242" spans="1:15" x14ac:dyDescent="0.25">
      <c r="A1242" s="25" t="s">
        <v>1582</v>
      </c>
      <c r="B1242" s="28">
        <v>9</v>
      </c>
      <c r="C1242" s="25" t="s">
        <v>28</v>
      </c>
      <c r="D1242" s="37">
        <v>694.99534000000006</v>
      </c>
      <c r="E1242" s="38">
        <v>712.82371999999998</v>
      </c>
      <c r="F1242" s="38">
        <v>843.31668000000002</v>
      </c>
      <c r="G1242" s="39">
        <v>1137.77727</v>
      </c>
      <c r="H1242" s="81">
        <v>658.80000000000007</v>
      </c>
      <c r="I1242" s="60" t="s">
        <v>1610</v>
      </c>
      <c r="J1242" s="58">
        <v>69.45</v>
      </c>
      <c r="K1242" s="19">
        <v>3.3800000000000003</v>
      </c>
      <c r="L1242" s="53">
        <v>36.195340000000002</v>
      </c>
      <c r="M1242" s="20">
        <v>54.023719999999997</v>
      </c>
      <c r="N1242" s="20">
        <v>184.51668000000001</v>
      </c>
      <c r="O1242" s="48">
        <v>478.97726999999998</v>
      </c>
    </row>
    <row r="1243" spans="1:15" x14ac:dyDescent="0.25">
      <c r="A1243" s="25" t="s">
        <v>1582</v>
      </c>
      <c r="B1243" s="28">
        <v>10</v>
      </c>
      <c r="C1243" s="25" t="s">
        <v>28</v>
      </c>
      <c r="D1243" s="37">
        <v>695.11534000000006</v>
      </c>
      <c r="E1243" s="38">
        <v>712.94371999999998</v>
      </c>
      <c r="F1243" s="38">
        <v>843.43668000000002</v>
      </c>
      <c r="G1243" s="39">
        <v>1137.8972699999999</v>
      </c>
      <c r="H1243" s="81">
        <v>658.92000000000007</v>
      </c>
      <c r="I1243" s="60" t="s">
        <v>1613</v>
      </c>
      <c r="J1243" s="58">
        <v>69.459999999999994</v>
      </c>
      <c r="K1243" s="19">
        <v>3.3800000000000003</v>
      </c>
      <c r="L1243" s="53">
        <v>36.195340000000002</v>
      </c>
      <c r="M1243" s="20">
        <v>54.023719999999997</v>
      </c>
      <c r="N1243" s="20">
        <v>184.51668000000001</v>
      </c>
      <c r="O1243" s="48">
        <v>478.97726999999998</v>
      </c>
    </row>
    <row r="1244" spans="1:15" x14ac:dyDescent="0.25">
      <c r="A1244" s="25" t="s">
        <v>1582</v>
      </c>
      <c r="B1244" s="28">
        <v>11</v>
      </c>
      <c r="C1244" s="25" t="s">
        <v>28</v>
      </c>
      <c r="D1244" s="37">
        <v>712.30534000000011</v>
      </c>
      <c r="E1244" s="38">
        <v>730.13372000000004</v>
      </c>
      <c r="F1244" s="38">
        <v>860.62668000000008</v>
      </c>
      <c r="G1244" s="39">
        <v>1155.08727</v>
      </c>
      <c r="H1244" s="81">
        <v>676.11</v>
      </c>
      <c r="I1244" s="60" t="s">
        <v>1509</v>
      </c>
      <c r="J1244" s="58">
        <v>71.290000000000006</v>
      </c>
      <c r="K1244" s="19">
        <v>3.3800000000000003</v>
      </c>
      <c r="L1244" s="53">
        <v>36.195340000000002</v>
      </c>
      <c r="M1244" s="20">
        <v>54.023719999999997</v>
      </c>
      <c r="N1244" s="20">
        <v>184.51668000000001</v>
      </c>
      <c r="O1244" s="48">
        <v>478.97726999999998</v>
      </c>
    </row>
    <row r="1245" spans="1:15" x14ac:dyDescent="0.25">
      <c r="A1245" s="25" t="s">
        <v>1582</v>
      </c>
      <c r="B1245" s="28">
        <v>12</v>
      </c>
      <c r="C1245" s="25" t="s">
        <v>28</v>
      </c>
      <c r="D1245" s="37">
        <v>695.77533999999991</v>
      </c>
      <c r="E1245" s="38">
        <v>713.60371999999995</v>
      </c>
      <c r="F1245" s="38">
        <v>844.09667999999999</v>
      </c>
      <c r="G1245" s="39">
        <v>1138.5572699999998</v>
      </c>
      <c r="H1245" s="81">
        <v>659.57999999999993</v>
      </c>
      <c r="I1245" s="60" t="s">
        <v>1616</v>
      </c>
      <c r="J1245" s="58">
        <v>69.53</v>
      </c>
      <c r="K1245" s="19">
        <v>3.3800000000000003</v>
      </c>
      <c r="L1245" s="53">
        <v>36.195340000000002</v>
      </c>
      <c r="M1245" s="20">
        <v>54.023719999999997</v>
      </c>
      <c r="N1245" s="20">
        <v>184.51668000000001</v>
      </c>
      <c r="O1245" s="48">
        <v>478.97726999999998</v>
      </c>
    </row>
    <row r="1246" spans="1:15" x14ac:dyDescent="0.25">
      <c r="A1246" s="25" t="s">
        <v>1582</v>
      </c>
      <c r="B1246" s="28">
        <v>13</v>
      </c>
      <c r="C1246" s="25" t="s">
        <v>28</v>
      </c>
      <c r="D1246" s="37">
        <v>692.99533999999994</v>
      </c>
      <c r="E1246" s="38">
        <v>710.82371999999998</v>
      </c>
      <c r="F1246" s="38">
        <v>841.31667999999991</v>
      </c>
      <c r="G1246" s="39">
        <v>1135.77727</v>
      </c>
      <c r="H1246" s="81">
        <v>656.8</v>
      </c>
      <c r="I1246" s="60" t="s">
        <v>1619</v>
      </c>
      <c r="J1246" s="58">
        <v>69.239999999999995</v>
      </c>
      <c r="K1246" s="19">
        <v>3.3800000000000003</v>
      </c>
      <c r="L1246" s="53">
        <v>36.195340000000002</v>
      </c>
      <c r="M1246" s="20">
        <v>54.023719999999997</v>
      </c>
      <c r="N1246" s="20">
        <v>184.51668000000001</v>
      </c>
      <c r="O1246" s="48">
        <v>478.97726999999998</v>
      </c>
    </row>
    <row r="1247" spans="1:15" x14ac:dyDescent="0.25">
      <c r="A1247" s="25" t="s">
        <v>1582</v>
      </c>
      <c r="B1247" s="28">
        <v>14</v>
      </c>
      <c r="C1247" s="25" t="s">
        <v>28</v>
      </c>
      <c r="D1247" s="37">
        <v>692.77534000000003</v>
      </c>
      <c r="E1247" s="38">
        <v>710.60372000000007</v>
      </c>
      <c r="F1247" s="38">
        <v>841.09667999999999</v>
      </c>
      <c r="G1247" s="39">
        <v>1135.55727</v>
      </c>
      <c r="H1247" s="81">
        <v>656.58</v>
      </c>
      <c r="I1247" s="60" t="s">
        <v>150</v>
      </c>
      <c r="J1247" s="58">
        <v>69.22</v>
      </c>
      <c r="K1247" s="19">
        <v>3.3800000000000003</v>
      </c>
      <c r="L1247" s="53">
        <v>36.195340000000002</v>
      </c>
      <c r="M1247" s="20">
        <v>54.023719999999997</v>
      </c>
      <c r="N1247" s="20">
        <v>184.51668000000001</v>
      </c>
      <c r="O1247" s="48">
        <v>478.97726999999998</v>
      </c>
    </row>
    <row r="1248" spans="1:15" x14ac:dyDescent="0.25">
      <c r="A1248" s="25" t="s">
        <v>1582</v>
      </c>
      <c r="B1248" s="28">
        <v>15</v>
      </c>
      <c r="C1248" s="25" t="s">
        <v>28</v>
      </c>
      <c r="D1248" s="37">
        <v>677.62534000000005</v>
      </c>
      <c r="E1248" s="38">
        <v>695.45372000000009</v>
      </c>
      <c r="F1248" s="38">
        <v>825.94668000000001</v>
      </c>
      <c r="G1248" s="39">
        <v>1120.4072700000002</v>
      </c>
      <c r="H1248" s="81">
        <v>641.43000000000006</v>
      </c>
      <c r="I1248" s="60" t="s">
        <v>1624</v>
      </c>
      <c r="J1248" s="58">
        <v>67.61</v>
      </c>
      <c r="K1248" s="19">
        <v>3.3800000000000003</v>
      </c>
      <c r="L1248" s="53">
        <v>36.195340000000002</v>
      </c>
      <c r="M1248" s="20">
        <v>54.023719999999997</v>
      </c>
      <c r="N1248" s="20">
        <v>184.51668000000001</v>
      </c>
      <c r="O1248" s="48">
        <v>478.97726999999998</v>
      </c>
    </row>
    <row r="1249" spans="1:15" x14ac:dyDescent="0.25">
      <c r="A1249" s="25" t="s">
        <v>1582</v>
      </c>
      <c r="B1249" s="28">
        <v>16</v>
      </c>
      <c r="C1249" s="25" t="s">
        <v>28</v>
      </c>
      <c r="D1249" s="37">
        <v>677.87533999999994</v>
      </c>
      <c r="E1249" s="38">
        <v>695.70371999999998</v>
      </c>
      <c r="F1249" s="38">
        <v>826.19668000000001</v>
      </c>
      <c r="G1249" s="39">
        <v>1120.6572699999999</v>
      </c>
      <c r="H1249" s="81">
        <v>641.67999999999995</v>
      </c>
      <c r="I1249" s="60" t="s">
        <v>1627</v>
      </c>
      <c r="J1249" s="58">
        <v>67.64</v>
      </c>
      <c r="K1249" s="19">
        <v>3.3800000000000003</v>
      </c>
      <c r="L1249" s="53">
        <v>36.195340000000002</v>
      </c>
      <c r="M1249" s="20">
        <v>54.023719999999997</v>
      </c>
      <c r="N1249" s="20">
        <v>184.51668000000001</v>
      </c>
      <c r="O1249" s="48">
        <v>478.97726999999998</v>
      </c>
    </row>
    <row r="1250" spans="1:15" x14ac:dyDescent="0.25">
      <c r="A1250" s="25" t="s">
        <v>1582</v>
      </c>
      <c r="B1250" s="28">
        <v>17</v>
      </c>
      <c r="C1250" s="25" t="s">
        <v>28</v>
      </c>
      <c r="D1250" s="37">
        <v>677.03533999999991</v>
      </c>
      <c r="E1250" s="38">
        <v>694.86371999999994</v>
      </c>
      <c r="F1250" s="38">
        <v>825.35667999999998</v>
      </c>
      <c r="G1250" s="39">
        <v>1119.81727</v>
      </c>
      <c r="H1250" s="81">
        <v>640.83999999999992</v>
      </c>
      <c r="I1250" s="60" t="s">
        <v>1630</v>
      </c>
      <c r="J1250" s="58">
        <v>67.55</v>
      </c>
      <c r="K1250" s="19">
        <v>3.3800000000000003</v>
      </c>
      <c r="L1250" s="53">
        <v>36.195340000000002</v>
      </c>
      <c r="M1250" s="20">
        <v>54.023719999999997</v>
      </c>
      <c r="N1250" s="20">
        <v>184.51668000000001</v>
      </c>
      <c r="O1250" s="48">
        <v>478.97726999999998</v>
      </c>
    </row>
    <row r="1251" spans="1:15" x14ac:dyDescent="0.25">
      <c r="A1251" s="25" t="s">
        <v>1582</v>
      </c>
      <c r="B1251" s="28">
        <v>18</v>
      </c>
      <c r="C1251" s="25" t="s">
        <v>28</v>
      </c>
      <c r="D1251" s="37">
        <v>768.58533999999997</v>
      </c>
      <c r="E1251" s="38">
        <v>786.41372000000001</v>
      </c>
      <c r="F1251" s="38">
        <v>916.90668000000005</v>
      </c>
      <c r="G1251" s="39">
        <v>1211.36727</v>
      </c>
      <c r="H1251" s="81">
        <v>732.39</v>
      </c>
      <c r="I1251" s="60" t="s">
        <v>1634</v>
      </c>
      <c r="J1251" s="58">
        <v>77.25</v>
      </c>
      <c r="K1251" s="19">
        <v>3.3800000000000003</v>
      </c>
      <c r="L1251" s="53">
        <v>36.195340000000002</v>
      </c>
      <c r="M1251" s="20">
        <v>54.023719999999997</v>
      </c>
      <c r="N1251" s="20">
        <v>184.51668000000001</v>
      </c>
      <c r="O1251" s="48">
        <v>478.97726999999998</v>
      </c>
    </row>
    <row r="1252" spans="1:15" x14ac:dyDescent="0.25">
      <c r="A1252" s="25" t="s">
        <v>1582</v>
      </c>
      <c r="B1252" s="28">
        <v>19</v>
      </c>
      <c r="C1252" s="25" t="s">
        <v>28</v>
      </c>
      <c r="D1252" s="37">
        <v>865.05534</v>
      </c>
      <c r="E1252" s="38">
        <v>882.88372000000004</v>
      </c>
      <c r="F1252" s="38">
        <v>1013.37668</v>
      </c>
      <c r="G1252" s="39">
        <v>1307.83727</v>
      </c>
      <c r="H1252" s="81">
        <v>828.86</v>
      </c>
      <c r="I1252" s="60" t="s">
        <v>1637</v>
      </c>
      <c r="J1252" s="58">
        <v>87.47</v>
      </c>
      <c r="K1252" s="19">
        <v>3.3800000000000003</v>
      </c>
      <c r="L1252" s="53">
        <v>36.195340000000002</v>
      </c>
      <c r="M1252" s="20">
        <v>54.023719999999997</v>
      </c>
      <c r="N1252" s="20">
        <v>184.51668000000001</v>
      </c>
      <c r="O1252" s="48">
        <v>478.97726999999998</v>
      </c>
    </row>
    <row r="1253" spans="1:15" x14ac:dyDescent="0.25">
      <c r="A1253" s="25" t="s">
        <v>1582</v>
      </c>
      <c r="B1253" s="28">
        <v>20</v>
      </c>
      <c r="C1253" s="25" t="s">
        <v>28</v>
      </c>
      <c r="D1253" s="37">
        <v>861.94533999999999</v>
      </c>
      <c r="E1253" s="38">
        <v>879.77372000000003</v>
      </c>
      <c r="F1253" s="38">
        <v>1010.26668</v>
      </c>
      <c r="G1253" s="39">
        <v>1304.7272699999999</v>
      </c>
      <c r="H1253" s="81">
        <v>825.75</v>
      </c>
      <c r="I1253" s="60" t="s">
        <v>1640</v>
      </c>
      <c r="J1253" s="58">
        <v>87.14</v>
      </c>
      <c r="K1253" s="19">
        <v>3.3800000000000003</v>
      </c>
      <c r="L1253" s="53">
        <v>36.195340000000002</v>
      </c>
      <c r="M1253" s="20">
        <v>54.023719999999997</v>
      </c>
      <c r="N1253" s="20">
        <v>184.51668000000001</v>
      </c>
      <c r="O1253" s="48">
        <v>478.97726999999998</v>
      </c>
    </row>
    <row r="1254" spans="1:15" x14ac:dyDescent="0.25">
      <c r="A1254" s="25" t="s">
        <v>1582</v>
      </c>
      <c r="B1254" s="28">
        <v>21</v>
      </c>
      <c r="C1254" s="25" t="s">
        <v>28</v>
      </c>
      <c r="D1254" s="37">
        <v>823.74534000000006</v>
      </c>
      <c r="E1254" s="38">
        <v>841.57372000000009</v>
      </c>
      <c r="F1254" s="38">
        <v>972.06668000000002</v>
      </c>
      <c r="G1254" s="39">
        <v>1266.52727</v>
      </c>
      <c r="H1254" s="81">
        <v>787.55000000000007</v>
      </c>
      <c r="I1254" s="60" t="s">
        <v>1643</v>
      </c>
      <c r="J1254" s="58">
        <v>83.09</v>
      </c>
      <c r="K1254" s="19">
        <v>3.3800000000000003</v>
      </c>
      <c r="L1254" s="53">
        <v>36.195340000000002</v>
      </c>
      <c r="M1254" s="20">
        <v>54.023719999999997</v>
      </c>
      <c r="N1254" s="20">
        <v>184.51668000000001</v>
      </c>
      <c r="O1254" s="48">
        <v>478.97726999999998</v>
      </c>
    </row>
    <row r="1255" spans="1:15" x14ac:dyDescent="0.25">
      <c r="A1255" s="25" t="s">
        <v>1582</v>
      </c>
      <c r="B1255" s="28">
        <v>22</v>
      </c>
      <c r="C1255" s="25" t="s">
        <v>28</v>
      </c>
      <c r="D1255" s="37">
        <v>1057.73534</v>
      </c>
      <c r="E1255" s="38">
        <v>1075.5637200000001</v>
      </c>
      <c r="F1255" s="38">
        <v>1206.0566799999999</v>
      </c>
      <c r="G1255" s="39">
        <v>1500.5172699999998</v>
      </c>
      <c r="H1255" s="81">
        <v>1021.54</v>
      </c>
      <c r="I1255" s="60" t="s">
        <v>1646</v>
      </c>
      <c r="J1255" s="58">
        <v>107.89</v>
      </c>
      <c r="K1255" s="19">
        <v>3.3800000000000003</v>
      </c>
      <c r="L1255" s="53">
        <v>36.195340000000002</v>
      </c>
      <c r="M1255" s="20">
        <v>54.023719999999997</v>
      </c>
      <c r="N1255" s="20">
        <v>184.51668000000001</v>
      </c>
      <c r="O1255" s="48">
        <v>478.97726999999998</v>
      </c>
    </row>
    <row r="1256" spans="1:15" x14ac:dyDescent="0.25">
      <c r="A1256" s="25" t="s">
        <v>1582</v>
      </c>
      <c r="B1256" s="28">
        <v>23</v>
      </c>
      <c r="C1256" s="25" t="s">
        <v>28</v>
      </c>
      <c r="D1256" s="37">
        <v>868.83533999999997</v>
      </c>
      <c r="E1256" s="38">
        <v>886.66372000000001</v>
      </c>
      <c r="F1256" s="38">
        <v>1017.1566800000001</v>
      </c>
      <c r="G1256" s="39">
        <v>1311.61727</v>
      </c>
      <c r="H1256" s="81">
        <v>832.64</v>
      </c>
      <c r="I1256" s="60" t="s">
        <v>1649</v>
      </c>
      <c r="J1256" s="58">
        <v>87.87</v>
      </c>
      <c r="K1256" s="19">
        <v>3.3800000000000003</v>
      </c>
      <c r="L1256" s="53">
        <v>36.195340000000002</v>
      </c>
      <c r="M1256" s="20">
        <v>54.023719999999997</v>
      </c>
      <c r="N1256" s="20">
        <v>184.51668000000001</v>
      </c>
      <c r="O1256" s="48">
        <v>478.97726999999998</v>
      </c>
    </row>
    <row r="1257" spans="1:15" x14ac:dyDescent="0.25">
      <c r="A1257" s="25" t="s">
        <v>1650</v>
      </c>
      <c r="B1257" s="28">
        <v>0</v>
      </c>
      <c r="C1257" s="25" t="s">
        <v>28</v>
      </c>
      <c r="D1257" s="37">
        <v>797.21533999999997</v>
      </c>
      <c r="E1257" s="38">
        <v>815.04372000000001</v>
      </c>
      <c r="F1257" s="38">
        <v>945.53668000000005</v>
      </c>
      <c r="G1257" s="39">
        <v>1239.9972699999998</v>
      </c>
      <c r="H1257" s="81">
        <v>761.02</v>
      </c>
      <c r="I1257" s="60" t="s">
        <v>1653</v>
      </c>
      <c r="J1257" s="58">
        <v>80.28</v>
      </c>
      <c r="K1257" s="19">
        <v>3.3800000000000003</v>
      </c>
      <c r="L1257" s="53">
        <v>36.195340000000002</v>
      </c>
      <c r="M1257" s="20">
        <v>54.023719999999997</v>
      </c>
      <c r="N1257" s="20">
        <v>184.51668000000001</v>
      </c>
      <c r="O1257" s="48">
        <v>478.97726999999998</v>
      </c>
    </row>
    <row r="1258" spans="1:15" x14ac:dyDescent="0.25">
      <c r="A1258" s="25" t="s">
        <v>1650</v>
      </c>
      <c r="B1258" s="28">
        <v>1</v>
      </c>
      <c r="C1258" s="25" t="s">
        <v>28</v>
      </c>
      <c r="D1258" s="37">
        <v>687.26533999999992</v>
      </c>
      <c r="E1258" s="38">
        <v>705.09371999999996</v>
      </c>
      <c r="F1258" s="38">
        <v>835.58667999999989</v>
      </c>
      <c r="G1258" s="39">
        <v>1130.04727</v>
      </c>
      <c r="H1258" s="81">
        <v>651.06999999999994</v>
      </c>
      <c r="I1258" s="60" t="s">
        <v>184</v>
      </c>
      <c r="J1258" s="58">
        <v>68.63</v>
      </c>
      <c r="K1258" s="19">
        <v>3.3800000000000003</v>
      </c>
      <c r="L1258" s="53">
        <v>36.195340000000002</v>
      </c>
      <c r="M1258" s="20">
        <v>54.023719999999997</v>
      </c>
      <c r="N1258" s="20">
        <v>184.51668000000001</v>
      </c>
      <c r="O1258" s="48">
        <v>478.97726999999998</v>
      </c>
    </row>
    <row r="1259" spans="1:15" x14ac:dyDescent="0.25">
      <c r="A1259" s="25" t="s">
        <v>1650</v>
      </c>
      <c r="B1259" s="28">
        <v>2</v>
      </c>
      <c r="C1259" s="25" t="s">
        <v>28</v>
      </c>
      <c r="D1259" s="37">
        <v>666.39534000000003</v>
      </c>
      <c r="E1259" s="38">
        <v>684.22371999999996</v>
      </c>
      <c r="F1259" s="38">
        <v>814.71668</v>
      </c>
      <c r="G1259" s="39">
        <v>1109.1772699999999</v>
      </c>
      <c r="H1259" s="81">
        <v>630.19999999999993</v>
      </c>
      <c r="I1259" s="60" t="s">
        <v>1658</v>
      </c>
      <c r="J1259" s="58">
        <v>66.42</v>
      </c>
      <c r="K1259" s="19">
        <v>3.3800000000000003</v>
      </c>
      <c r="L1259" s="53">
        <v>36.195340000000002</v>
      </c>
      <c r="M1259" s="20">
        <v>54.023719999999997</v>
      </c>
      <c r="N1259" s="20">
        <v>184.51668000000001</v>
      </c>
      <c r="O1259" s="48">
        <v>478.97726999999998</v>
      </c>
    </row>
    <row r="1260" spans="1:15" x14ac:dyDescent="0.25">
      <c r="A1260" s="25" t="s">
        <v>1650</v>
      </c>
      <c r="B1260" s="28">
        <v>3</v>
      </c>
      <c r="C1260" s="25" t="s">
        <v>28</v>
      </c>
      <c r="D1260" s="37">
        <v>659.86533999999995</v>
      </c>
      <c r="E1260" s="38">
        <v>677.69371999999998</v>
      </c>
      <c r="F1260" s="38">
        <v>808.18668000000002</v>
      </c>
      <c r="G1260" s="39">
        <v>1102.6472699999999</v>
      </c>
      <c r="H1260" s="81">
        <v>623.66999999999996</v>
      </c>
      <c r="I1260" s="60" t="s">
        <v>1661</v>
      </c>
      <c r="J1260" s="58">
        <v>65.73</v>
      </c>
      <c r="K1260" s="19">
        <v>3.3800000000000003</v>
      </c>
      <c r="L1260" s="53">
        <v>36.195340000000002</v>
      </c>
      <c r="M1260" s="20">
        <v>54.023719999999997</v>
      </c>
      <c r="N1260" s="20">
        <v>184.51668000000001</v>
      </c>
      <c r="O1260" s="48">
        <v>478.97726999999998</v>
      </c>
    </row>
    <row r="1261" spans="1:15" x14ac:dyDescent="0.25">
      <c r="A1261" s="25" t="s">
        <v>1650</v>
      </c>
      <c r="B1261" s="28">
        <v>4</v>
      </c>
      <c r="C1261" s="25" t="s">
        <v>28</v>
      </c>
      <c r="D1261" s="37">
        <v>663.21533999999997</v>
      </c>
      <c r="E1261" s="38">
        <v>681.04371999999989</v>
      </c>
      <c r="F1261" s="38">
        <v>811.53667999999993</v>
      </c>
      <c r="G1261" s="39">
        <v>1105.9972699999998</v>
      </c>
      <c r="H1261" s="81">
        <v>627.02</v>
      </c>
      <c r="I1261" s="60" t="s">
        <v>1664</v>
      </c>
      <c r="J1261" s="58">
        <v>66.08</v>
      </c>
      <c r="K1261" s="19">
        <v>3.3800000000000003</v>
      </c>
      <c r="L1261" s="53">
        <v>36.195340000000002</v>
      </c>
      <c r="M1261" s="20">
        <v>54.023719999999997</v>
      </c>
      <c r="N1261" s="20">
        <v>184.51668000000001</v>
      </c>
      <c r="O1261" s="48">
        <v>478.97726999999998</v>
      </c>
    </row>
    <row r="1262" spans="1:15" x14ac:dyDescent="0.25">
      <c r="A1262" s="25" t="s">
        <v>1650</v>
      </c>
      <c r="B1262" s="28">
        <v>5</v>
      </c>
      <c r="C1262" s="25" t="s">
        <v>28</v>
      </c>
      <c r="D1262" s="37">
        <v>670.91534000000001</v>
      </c>
      <c r="E1262" s="38">
        <v>688.74372000000005</v>
      </c>
      <c r="F1262" s="38">
        <v>819.23668000000009</v>
      </c>
      <c r="G1262" s="39">
        <v>1113.6972700000001</v>
      </c>
      <c r="H1262" s="81">
        <v>634.72</v>
      </c>
      <c r="I1262" s="60" t="s">
        <v>1667</v>
      </c>
      <c r="J1262" s="58">
        <v>66.900000000000006</v>
      </c>
      <c r="K1262" s="19">
        <v>3.3800000000000003</v>
      </c>
      <c r="L1262" s="53">
        <v>36.195340000000002</v>
      </c>
      <c r="M1262" s="20">
        <v>54.023719999999997</v>
      </c>
      <c r="N1262" s="20">
        <v>184.51668000000001</v>
      </c>
      <c r="O1262" s="48">
        <v>478.97726999999998</v>
      </c>
    </row>
    <row r="1263" spans="1:15" x14ac:dyDescent="0.25">
      <c r="A1263" s="25" t="s">
        <v>1650</v>
      </c>
      <c r="B1263" s="28">
        <v>6</v>
      </c>
      <c r="C1263" s="25" t="s">
        <v>28</v>
      </c>
      <c r="D1263" s="37">
        <v>708.56533999999999</v>
      </c>
      <c r="E1263" s="38">
        <v>726.39372000000003</v>
      </c>
      <c r="F1263" s="38">
        <v>856.88668000000007</v>
      </c>
      <c r="G1263" s="39">
        <v>1151.34727</v>
      </c>
      <c r="H1263" s="81">
        <v>672.37</v>
      </c>
      <c r="I1263" s="60" t="s">
        <v>1669</v>
      </c>
      <c r="J1263" s="58">
        <v>70.89</v>
      </c>
      <c r="K1263" s="19">
        <v>3.3800000000000003</v>
      </c>
      <c r="L1263" s="53">
        <v>36.195340000000002</v>
      </c>
      <c r="M1263" s="20">
        <v>54.023719999999997</v>
      </c>
      <c r="N1263" s="20">
        <v>184.51668000000001</v>
      </c>
      <c r="O1263" s="48">
        <v>478.97726999999998</v>
      </c>
    </row>
    <row r="1264" spans="1:15" x14ac:dyDescent="0.25">
      <c r="A1264" s="25" t="s">
        <v>1650</v>
      </c>
      <c r="B1264" s="28">
        <v>7</v>
      </c>
      <c r="C1264" s="25" t="s">
        <v>28</v>
      </c>
      <c r="D1264" s="37">
        <v>743.69533999999999</v>
      </c>
      <c r="E1264" s="38">
        <v>761.52371999999991</v>
      </c>
      <c r="F1264" s="38">
        <v>892.01667999999995</v>
      </c>
      <c r="G1264" s="39">
        <v>1186.4772699999999</v>
      </c>
      <c r="H1264" s="81">
        <v>707.5</v>
      </c>
      <c r="I1264" s="60" t="s">
        <v>1672</v>
      </c>
      <c r="J1264" s="58">
        <v>74.61</v>
      </c>
      <c r="K1264" s="19">
        <v>3.3800000000000003</v>
      </c>
      <c r="L1264" s="53">
        <v>36.195340000000002</v>
      </c>
      <c r="M1264" s="20">
        <v>54.023719999999997</v>
      </c>
      <c r="N1264" s="20">
        <v>184.51668000000001</v>
      </c>
      <c r="O1264" s="48">
        <v>478.97726999999998</v>
      </c>
    </row>
    <row r="1265" spans="1:15" x14ac:dyDescent="0.25">
      <c r="A1265" s="25" t="s">
        <v>1650</v>
      </c>
      <c r="B1265" s="28">
        <v>8</v>
      </c>
      <c r="C1265" s="25" t="s">
        <v>28</v>
      </c>
      <c r="D1265" s="37">
        <v>692.92534000000001</v>
      </c>
      <c r="E1265" s="38">
        <v>710.75372000000004</v>
      </c>
      <c r="F1265" s="38">
        <v>841.24667999999997</v>
      </c>
      <c r="G1265" s="39">
        <v>1135.7072699999999</v>
      </c>
      <c r="H1265" s="81">
        <v>656.73</v>
      </c>
      <c r="I1265" s="60" t="s">
        <v>1675</v>
      </c>
      <c r="J1265" s="58">
        <v>69.23</v>
      </c>
      <c r="K1265" s="19">
        <v>3.3800000000000003</v>
      </c>
      <c r="L1265" s="53">
        <v>36.195340000000002</v>
      </c>
      <c r="M1265" s="20">
        <v>54.023719999999997</v>
      </c>
      <c r="N1265" s="20">
        <v>184.51668000000001</v>
      </c>
      <c r="O1265" s="48">
        <v>478.97726999999998</v>
      </c>
    </row>
    <row r="1266" spans="1:15" x14ac:dyDescent="0.25">
      <c r="A1266" s="25" t="s">
        <v>1650</v>
      </c>
      <c r="B1266" s="28">
        <v>9</v>
      </c>
      <c r="C1266" s="25" t="s">
        <v>28</v>
      </c>
      <c r="D1266" s="37">
        <v>694.20533999999998</v>
      </c>
      <c r="E1266" s="38">
        <v>712.03372000000002</v>
      </c>
      <c r="F1266" s="38">
        <v>842.52667999999994</v>
      </c>
      <c r="G1266" s="39">
        <v>1136.9872700000001</v>
      </c>
      <c r="H1266" s="81">
        <v>658.01</v>
      </c>
      <c r="I1266" s="60" t="s">
        <v>1678</v>
      </c>
      <c r="J1266" s="58">
        <v>69.37</v>
      </c>
      <c r="K1266" s="19">
        <v>3.3800000000000003</v>
      </c>
      <c r="L1266" s="53">
        <v>36.195340000000002</v>
      </c>
      <c r="M1266" s="20">
        <v>54.023719999999997</v>
      </c>
      <c r="N1266" s="20">
        <v>184.51668000000001</v>
      </c>
      <c r="O1266" s="48">
        <v>478.97726999999998</v>
      </c>
    </row>
    <row r="1267" spans="1:15" x14ac:dyDescent="0.25">
      <c r="A1267" s="25" t="s">
        <v>1650</v>
      </c>
      <c r="B1267" s="28">
        <v>10</v>
      </c>
      <c r="C1267" s="25" t="s">
        <v>28</v>
      </c>
      <c r="D1267" s="37">
        <v>659.28533999999991</v>
      </c>
      <c r="E1267" s="38">
        <v>677.11371999999994</v>
      </c>
      <c r="F1267" s="38">
        <v>807.60667999999998</v>
      </c>
      <c r="G1267" s="39">
        <v>1102.06727</v>
      </c>
      <c r="H1267" s="81">
        <v>623.08999999999992</v>
      </c>
      <c r="I1267" s="60" t="s">
        <v>1681</v>
      </c>
      <c r="J1267" s="58">
        <v>65.67</v>
      </c>
      <c r="K1267" s="19">
        <v>3.3800000000000003</v>
      </c>
      <c r="L1267" s="53">
        <v>36.195340000000002</v>
      </c>
      <c r="M1267" s="20">
        <v>54.023719999999997</v>
      </c>
      <c r="N1267" s="20">
        <v>184.51668000000001</v>
      </c>
      <c r="O1267" s="48">
        <v>478.97726999999998</v>
      </c>
    </row>
    <row r="1268" spans="1:15" x14ac:dyDescent="0.25">
      <c r="A1268" s="25" t="s">
        <v>1650</v>
      </c>
      <c r="B1268" s="28">
        <v>11</v>
      </c>
      <c r="C1268" s="25" t="s">
        <v>28</v>
      </c>
      <c r="D1268" s="37">
        <v>717.19533999999999</v>
      </c>
      <c r="E1268" s="38">
        <v>735.02372000000003</v>
      </c>
      <c r="F1268" s="38">
        <v>865.51668000000006</v>
      </c>
      <c r="G1268" s="39">
        <v>1159.9772699999999</v>
      </c>
      <c r="H1268" s="81">
        <v>681</v>
      </c>
      <c r="I1268" s="60" t="s">
        <v>1684</v>
      </c>
      <c r="J1268" s="58">
        <v>71.8</v>
      </c>
      <c r="K1268" s="19">
        <v>3.3800000000000003</v>
      </c>
      <c r="L1268" s="53">
        <v>36.195340000000002</v>
      </c>
      <c r="M1268" s="20">
        <v>54.023719999999997</v>
      </c>
      <c r="N1268" s="20">
        <v>184.51668000000001</v>
      </c>
      <c r="O1268" s="48">
        <v>478.97726999999998</v>
      </c>
    </row>
    <row r="1269" spans="1:15" x14ac:dyDescent="0.25">
      <c r="A1269" s="25" t="s">
        <v>1650</v>
      </c>
      <c r="B1269" s="28">
        <v>12</v>
      </c>
      <c r="C1269" s="25" t="s">
        <v>28</v>
      </c>
      <c r="D1269" s="37">
        <v>678.65534000000002</v>
      </c>
      <c r="E1269" s="38">
        <v>696.48371999999995</v>
      </c>
      <c r="F1269" s="38">
        <v>826.97667999999999</v>
      </c>
      <c r="G1269" s="39">
        <v>1121.4372699999999</v>
      </c>
      <c r="H1269" s="81">
        <v>642.46</v>
      </c>
      <c r="I1269" s="60" t="s">
        <v>1687</v>
      </c>
      <c r="J1269" s="58">
        <v>67.72</v>
      </c>
      <c r="K1269" s="19">
        <v>3.3800000000000003</v>
      </c>
      <c r="L1269" s="53">
        <v>36.195340000000002</v>
      </c>
      <c r="M1269" s="20">
        <v>54.023719999999997</v>
      </c>
      <c r="N1269" s="20">
        <v>184.51668000000001</v>
      </c>
      <c r="O1269" s="48">
        <v>478.97726999999998</v>
      </c>
    </row>
    <row r="1270" spans="1:15" x14ac:dyDescent="0.25">
      <c r="A1270" s="25" t="s">
        <v>1650</v>
      </c>
      <c r="B1270" s="28">
        <v>13</v>
      </c>
      <c r="C1270" s="25" t="s">
        <v>28</v>
      </c>
      <c r="D1270" s="37">
        <v>665.50534000000005</v>
      </c>
      <c r="E1270" s="38">
        <v>683.33371999999997</v>
      </c>
      <c r="F1270" s="38">
        <v>813.82668000000001</v>
      </c>
      <c r="G1270" s="39">
        <v>1108.28727</v>
      </c>
      <c r="H1270" s="81">
        <v>629.31000000000006</v>
      </c>
      <c r="I1270" s="60" t="s">
        <v>1690</v>
      </c>
      <c r="J1270" s="58">
        <v>66.33</v>
      </c>
      <c r="K1270" s="19">
        <v>3.3800000000000003</v>
      </c>
      <c r="L1270" s="53">
        <v>36.195340000000002</v>
      </c>
      <c r="M1270" s="20">
        <v>54.023719999999997</v>
      </c>
      <c r="N1270" s="20">
        <v>184.51668000000001</v>
      </c>
      <c r="O1270" s="48">
        <v>478.97726999999998</v>
      </c>
    </row>
    <row r="1271" spans="1:15" x14ac:dyDescent="0.25">
      <c r="A1271" s="25" t="s">
        <v>1650</v>
      </c>
      <c r="B1271" s="28">
        <v>14</v>
      </c>
      <c r="C1271" s="25" t="s">
        <v>28</v>
      </c>
      <c r="D1271" s="37">
        <v>669.91534000000001</v>
      </c>
      <c r="E1271" s="38">
        <v>687.74371999999994</v>
      </c>
      <c r="F1271" s="38">
        <v>818.23667999999998</v>
      </c>
      <c r="G1271" s="39">
        <v>1112.6972699999999</v>
      </c>
      <c r="H1271" s="81">
        <v>633.71999999999991</v>
      </c>
      <c r="I1271" s="60" t="s">
        <v>1693</v>
      </c>
      <c r="J1271" s="58">
        <v>66.790000000000006</v>
      </c>
      <c r="K1271" s="19">
        <v>3.3800000000000003</v>
      </c>
      <c r="L1271" s="53">
        <v>36.195340000000002</v>
      </c>
      <c r="M1271" s="20">
        <v>54.023719999999997</v>
      </c>
      <c r="N1271" s="20">
        <v>184.51668000000001</v>
      </c>
      <c r="O1271" s="48">
        <v>478.97726999999998</v>
      </c>
    </row>
    <row r="1272" spans="1:15" x14ac:dyDescent="0.25">
      <c r="A1272" s="25" t="s">
        <v>1650</v>
      </c>
      <c r="B1272" s="28">
        <v>15</v>
      </c>
      <c r="C1272" s="25" t="s">
        <v>28</v>
      </c>
      <c r="D1272" s="37">
        <v>683.50534000000005</v>
      </c>
      <c r="E1272" s="38">
        <v>701.33372000000008</v>
      </c>
      <c r="F1272" s="38">
        <v>831.82668000000012</v>
      </c>
      <c r="G1272" s="39">
        <v>1126.28727</v>
      </c>
      <c r="H1272" s="81">
        <v>647.31000000000006</v>
      </c>
      <c r="I1272" s="60" t="s">
        <v>1696</v>
      </c>
      <c r="J1272" s="58">
        <v>68.23</v>
      </c>
      <c r="K1272" s="19">
        <v>3.3800000000000003</v>
      </c>
      <c r="L1272" s="53">
        <v>36.195340000000002</v>
      </c>
      <c r="M1272" s="20">
        <v>54.023719999999997</v>
      </c>
      <c r="N1272" s="20">
        <v>184.51668000000001</v>
      </c>
      <c r="O1272" s="48">
        <v>478.97726999999998</v>
      </c>
    </row>
    <row r="1273" spans="1:15" x14ac:dyDescent="0.25">
      <c r="A1273" s="25" t="s">
        <v>1650</v>
      </c>
      <c r="B1273" s="28">
        <v>16</v>
      </c>
      <c r="C1273" s="25" t="s">
        <v>28</v>
      </c>
      <c r="D1273" s="37">
        <v>683.36534000000006</v>
      </c>
      <c r="E1273" s="38">
        <v>701.19371999999998</v>
      </c>
      <c r="F1273" s="38">
        <v>831.68668000000002</v>
      </c>
      <c r="G1273" s="39">
        <v>1126.1472699999999</v>
      </c>
      <c r="H1273" s="81">
        <v>647.17000000000007</v>
      </c>
      <c r="I1273" s="60" t="s">
        <v>1699</v>
      </c>
      <c r="J1273" s="58">
        <v>68.22</v>
      </c>
      <c r="K1273" s="19">
        <v>3.3800000000000003</v>
      </c>
      <c r="L1273" s="53">
        <v>36.195340000000002</v>
      </c>
      <c r="M1273" s="20">
        <v>54.023719999999997</v>
      </c>
      <c r="N1273" s="20">
        <v>184.51668000000001</v>
      </c>
      <c r="O1273" s="48">
        <v>478.97726999999998</v>
      </c>
    </row>
    <row r="1274" spans="1:15" x14ac:dyDescent="0.25">
      <c r="A1274" s="25" t="s">
        <v>1650</v>
      </c>
      <c r="B1274" s="28">
        <v>17</v>
      </c>
      <c r="C1274" s="25" t="s">
        <v>28</v>
      </c>
      <c r="D1274" s="37">
        <v>684.0453399999999</v>
      </c>
      <c r="E1274" s="38">
        <v>701.87371999999993</v>
      </c>
      <c r="F1274" s="38">
        <v>832.36667999999997</v>
      </c>
      <c r="G1274" s="39">
        <v>1126.8272699999998</v>
      </c>
      <c r="H1274" s="81">
        <v>647.84999999999991</v>
      </c>
      <c r="I1274" s="60" t="s">
        <v>1702</v>
      </c>
      <c r="J1274" s="58">
        <v>68.290000000000006</v>
      </c>
      <c r="K1274" s="19">
        <v>3.3800000000000003</v>
      </c>
      <c r="L1274" s="53">
        <v>36.195340000000002</v>
      </c>
      <c r="M1274" s="20">
        <v>54.023719999999997</v>
      </c>
      <c r="N1274" s="20">
        <v>184.51668000000001</v>
      </c>
      <c r="O1274" s="48">
        <v>478.97726999999998</v>
      </c>
    </row>
    <row r="1275" spans="1:15" x14ac:dyDescent="0.25">
      <c r="A1275" s="25" t="s">
        <v>1650</v>
      </c>
      <c r="B1275" s="28">
        <v>18</v>
      </c>
      <c r="C1275" s="25" t="s">
        <v>28</v>
      </c>
      <c r="D1275" s="37">
        <v>767.27534000000003</v>
      </c>
      <c r="E1275" s="38">
        <v>785.10372000000007</v>
      </c>
      <c r="F1275" s="38">
        <v>915.59668000000011</v>
      </c>
      <c r="G1275" s="39">
        <v>1210.05727</v>
      </c>
      <c r="H1275" s="81">
        <v>731.08</v>
      </c>
      <c r="I1275" s="60" t="s">
        <v>1705</v>
      </c>
      <c r="J1275" s="58">
        <v>77.11</v>
      </c>
      <c r="K1275" s="19">
        <v>3.3800000000000003</v>
      </c>
      <c r="L1275" s="53">
        <v>36.195340000000002</v>
      </c>
      <c r="M1275" s="20">
        <v>54.023719999999997</v>
      </c>
      <c r="N1275" s="20">
        <v>184.51668000000001</v>
      </c>
      <c r="O1275" s="48">
        <v>478.97726999999998</v>
      </c>
    </row>
    <row r="1276" spans="1:15" x14ac:dyDescent="0.25">
      <c r="A1276" s="25" t="s">
        <v>1650</v>
      </c>
      <c r="B1276" s="28">
        <v>19</v>
      </c>
      <c r="C1276" s="25" t="s">
        <v>28</v>
      </c>
      <c r="D1276" s="37">
        <v>856.31534000000011</v>
      </c>
      <c r="E1276" s="38">
        <v>874.14372000000003</v>
      </c>
      <c r="F1276" s="38">
        <v>1004.6366800000001</v>
      </c>
      <c r="G1276" s="39">
        <v>1299.09727</v>
      </c>
      <c r="H1276" s="81">
        <v>820.12</v>
      </c>
      <c r="I1276" s="60" t="s">
        <v>1708</v>
      </c>
      <c r="J1276" s="58">
        <v>86.55</v>
      </c>
      <c r="K1276" s="19">
        <v>3.3800000000000003</v>
      </c>
      <c r="L1276" s="53">
        <v>36.195340000000002</v>
      </c>
      <c r="M1276" s="20">
        <v>54.023719999999997</v>
      </c>
      <c r="N1276" s="20">
        <v>184.51668000000001</v>
      </c>
      <c r="O1276" s="48">
        <v>478.97726999999998</v>
      </c>
    </row>
    <row r="1277" spans="1:15" x14ac:dyDescent="0.25">
      <c r="A1277" s="25" t="s">
        <v>1650</v>
      </c>
      <c r="B1277" s="28">
        <v>20</v>
      </c>
      <c r="C1277" s="25" t="s">
        <v>28</v>
      </c>
      <c r="D1277" s="37">
        <v>858.24533999999994</v>
      </c>
      <c r="E1277" s="38">
        <v>876.07371999999998</v>
      </c>
      <c r="F1277" s="38">
        <v>1006.5666799999999</v>
      </c>
      <c r="G1277" s="39">
        <v>1301.02727</v>
      </c>
      <c r="H1277" s="81">
        <v>822.05</v>
      </c>
      <c r="I1277" s="60" t="s">
        <v>1711</v>
      </c>
      <c r="J1277" s="58">
        <v>86.75</v>
      </c>
      <c r="K1277" s="19">
        <v>3.3800000000000003</v>
      </c>
      <c r="L1277" s="53">
        <v>36.195340000000002</v>
      </c>
      <c r="M1277" s="20">
        <v>54.023719999999997</v>
      </c>
      <c r="N1277" s="20">
        <v>184.51668000000001</v>
      </c>
      <c r="O1277" s="48">
        <v>478.97726999999998</v>
      </c>
    </row>
    <row r="1278" spans="1:15" x14ac:dyDescent="0.25">
      <c r="A1278" s="25" t="s">
        <v>1650</v>
      </c>
      <c r="B1278" s="28">
        <v>21</v>
      </c>
      <c r="C1278" s="25" t="s">
        <v>28</v>
      </c>
      <c r="D1278" s="37">
        <v>855.12534000000005</v>
      </c>
      <c r="E1278" s="38">
        <v>872.95371999999998</v>
      </c>
      <c r="F1278" s="38">
        <v>1003.44668</v>
      </c>
      <c r="G1278" s="39">
        <v>1297.9072699999999</v>
      </c>
      <c r="H1278" s="81">
        <v>818.93</v>
      </c>
      <c r="I1278" s="60" t="s">
        <v>1714</v>
      </c>
      <c r="J1278" s="58">
        <v>86.42</v>
      </c>
      <c r="K1278" s="19">
        <v>3.3800000000000003</v>
      </c>
      <c r="L1278" s="53">
        <v>36.195340000000002</v>
      </c>
      <c r="M1278" s="20">
        <v>54.023719999999997</v>
      </c>
      <c r="N1278" s="20">
        <v>184.51668000000001</v>
      </c>
      <c r="O1278" s="48">
        <v>478.97726999999998</v>
      </c>
    </row>
    <row r="1279" spans="1:15" x14ac:dyDescent="0.25">
      <c r="A1279" s="25" t="s">
        <v>1650</v>
      </c>
      <c r="B1279" s="28">
        <v>22</v>
      </c>
      <c r="C1279" s="25" t="s">
        <v>28</v>
      </c>
      <c r="D1279" s="37">
        <v>1013.0753400000001</v>
      </c>
      <c r="E1279" s="38">
        <v>1030.90372</v>
      </c>
      <c r="F1279" s="38">
        <v>1161.3966800000001</v>
      </c>
      <c r="G1279" s="39">
        <v>1455.85727</v>
      </c>
      <c r="H1279" s="81">
        <v>976.88</v>
      </c>
      <c r="I1279" s="60" t="s">
        <v>1717</v>
      </c>
      <c r="J1279" s="58">
        <v>103.16</v>
      </c>
      <c r="K1279" s="19">
        <v>3.3800000000000003</v>
      </c>
      <c r="L1279" s="53">
        <v>36.195340000000002</v>
      </c>
      <c r="M1279" s="20">
        <v>54.023719999999997</v>
      </c>
      <c r="N1279" s="20">
        <v>184.51668000000001</v>
      </c>
      <c r="O1279" s="48">
        <v>478.97726999999998</v>
      </c>
    </row>
    <row r="1280" spans="1:15" x14ac:dyDescent="0.25">
      <c r="A1280" s="25" t="s">
        <v>1650</v>
      </c>
      <c r="B1280" s="28">
        <v>23</v>
      </c>
      <c r="C1280" s="25" t="s">
        <v>28</v>
      </c>
      <c r="D1280" s="37">
        <v>892.41534000000001</v>
      </c>
      <c r="E1280" s="38">
        <v>910.24372000000005</v>
      </c>
      <c r="F1280" s="38">
        <v>1040.73668</v>
      </c>
      <c r="G1280" s="39">
        <v>1335.1972700000001</v>
      </c>
      <c r="H1280" s="81">
        <v>856.22</v>
      </c>
      <c r="I1280" s="60" t="s">
        <v>1720</v>
      </c>
      <c r="J1280" s="58">
        <v>90.37</v>
      </c>
      <c r="K1280" s="19">
        <v>3.3800000000000003</v>
      </c>
      <c r="L1280" s="53">
        <v>36.195340000000002</v>
      </c>
      <c r="M1280" s="20">
        <v>54.023719999999997</v>
      </c>
      <c r="N1280" s="20">
        <v>184.51668000000001</v>
      </c>
      <c r="O1280" s="48">
        <v>478.97726999999998</v>
      </c>
    </row>
    <row r="1281" spans="1:15" x14ac:dyDescent="0.25">
      <c r="A1281" s="25" t="s">
        <v>1721</v>
      </c>
      <c r="B1281" s="28">
        <v>0</v>
      </c>
      <c r="C1281" s="25" t="s">
        <v>28</v>
      </c>
      <c r="D1281" s="37">
        <v>700.35533999999996</v>
      </c>
      <c r="E1281" s="38">
        <v>718.18371999999999</v>
      </c>
      <c r="F1281" s="38">
        <v>848.67668000000003</v>
      </c>
      <c r="G1281" s="39">
        <v>1143.1372699999999</v>
      </c>
      <c r="H1281" s="81">
        <v>664.16</v>
      </c>
      <c r="I1281" s="60" t="s">
        <v>1723</v>
      </c>
      <c r="J1281" s="58">
        <v>70.02</v>
      </c>
      <c r="K1281" s="19">
        <v>3.3800000000000003</v>
      </c>
      <c r="L1281" s="53">
        <v>36.195340000000002</v>
      </c>
      <c r="M1281" s="20">
        <v>54.023719999999997</v>
      </c>
      <c r="N1281" s="20">
        <v>184.51668000000001</v>
      </c>
      <c r="O1281" s="48">
        <v>478.97726999999998</v>
      </c>
    </row>
    <row r="1282" spans="1:15" x14ac:dyDescent="0.25">
      <c r="A1282" s="25" t="s">
        <v>1721</v>
      </c>
      <c r="B1282" s="28">
        <v>1</v>
      </c>
      <c r="C1282" s="25" t="s">
        <v>28</v>
      </c>
      <c r="D1282" s="37">
        <v>673.39533999999992</v>
      </c>
      <c r="E1282" s="38">
        <v>691.22371999999996</v>
      </c>
      <c r="F1282" s="38">
        <v>821.71668</v>
      </c>
      <c r="G1282" s="39">
        <v>1116.1772699999999</v>
      </c>
      <c r="H1282" s="81">
        <v>637.19999999999993</v>
      </c>
      <c r="I1282" s="60" t="s">
        <v>1726</v>
      </c>
      <c r="J1282" s="58">
        <v>67.16</v>
      </c>
      <c r="K1282" s="19">
        <v>3.3800000000000003</v>
      </c>
      <c r="L1282" s="53">
        <v>36.195340000000002</v>
      </c>
      <c r="M1282" s="20">
        <v>54.023719999999997</v>
      </c>
      <c r="N1282" s="20">
        <v>184.51668000000001</v>
      </c>
      <c r="O1282" s="48">
        <v>478.97726999999998</v>
      </c>
    </row>
    <row r="1283" spans="1:15" x14ac:dyDescent="0.25">
      <c r="A1283" s="25" t="s">
        <v>1721</v>
      </c>
      <c r="B1283" s="28">
        <v>2</v>
      </c>
      <c r="C1283" s="25" t="s">
        <v>28</v>
      </c>
      <c r="D1283" s="37">
        <v>673.35533999999996</v>
      </c>
      <c r="E1283" s="38">
        <v>691.18371999999999</v>
      </c>
      <c r="F1283" s="38">
        <v>821.67668000000003</v>
      </c>
      <c r="G1283" s="39">
        <v>1116.1372699999999</v>
      </c>
      <c r="H1283" s="81">
        <v>637.16</v>
      </c>
      <c r="I1283" s="60" t="s">
        <v>1728</v>
      </c>
      <c r="J1283" s="58">
        <v>67.16</v>
      </c>
      <c r="K1283" s="19">
        <v>3.3800000000000003</v>
      </c>
      <c r="L1283" s="53">
        <v>36.195340000000002</v>
      </c>
      <c r="M1283" s="20">
        <v>54.023719999999997</v>
      </c>
      <c r="N1283" s="20">
        <v>184.51668000000001</v>
      </c>
      <c r="O1283" s="48">
        <v>478.97726999999998</v>
      </c>
    </row>
    <row r="1284" spans="1:15" x14ac:dyDescent="0.25">
      <c r="A1284" s="25" t="s">
        <v>1721</v>
      </c>
      <c r="B1284" s="28">
        <v>3</v>
      </c>
      <c r="C1284" s="25" t="s">
        <v>28</v>
      </c>
      <c r="D1284" s="37">
        <v>684.43534</v>
      </c>
      <c r="E1284" s="38">
        <v>702.26371999999992</v>
      </c>
      <c r="F1284" s="38">
        <v>832.75667999999996</v>
      </c>
      <c r="G1284" s="39">
        <v>1127.2172700000001</v>
      </c>
      <c r="H1284" s="81">
        <v>648.24</v>
      </c>
      <c r="I1284" s="60" t="s">
        <v>1731</v>
      </c>
      <c r="J1284" s="58">
        <v>68.33</v>
      </c>
      <c r="K1284" s="19">
        <v>3.3800000000000003</v>
      </c>
      <c r="L1284" s="53">
        <v>36.195340000000002</v>
      </c>
      <c r="M1284" s="20">
        <v>54.023719999999997</v>
      </c>
      <c r="N1284" s="20">
        <v>184.51668000000001</v>
      </c>
      <c r="O1284" s="48">
        <v>478.97726999999998</v>
      </c>
    </row>
    <row r="1285" spans="1:15" x14ac:dyDescent="0.25">
      <c r="A1285" s="25" t="s">
        <v>1721</v>
      </c>
      <c r="B1285" s="28">
        <v>4</v>
      </c>
      <c r="C1285" s="25" t="s">
        <v>28</v>
      </c>
      <c r="D1285" s="37">
        <v>684.38534000000004</v>
      </c>
      <c r="E1285" s="38">
        <v>702.21371999999997</v>
      </c>
      <c r="F1285" s="38">
        <v>832.70668000000001</v>
      </c>
      <c r="G1285" s="39">
        <v>1127.1672699999999</v>
      </c>
      <c r="H1285" s="81">
        <v>648.19000000000005</v>
      </c>
      <c r="I1285" s="60" t="s">
        <v>1734</v>
      </c>
      <c r="J1285" s="58">
        <v>68.33</v>
      </c>
      <c r="K1285" s="19">
        <v>3.3800000000000003</v>
      </c>
      <c r="L1285" s="53">
        <v>36.195340000000002</v>
      </c>
      <c r="M1285" s="20">
        <v>54.023719999999997</v>
      </c>
      <c r="N1285" s="20">
        <v>184.51668000000001</v>
      </c>
      <c r="O1285" s="48">
        <v>478.97726999999998</v>
      </c>
    </row>
    <row r="1286" spans="1:15" x14ac:dyDescent="0.25">
      <c r="A1286" s="25" t="s">
        <v>1721</v>
      </c>
      <c r="B1286" s="28">
        <v>5</v>
      </c>
      <c r="C1286" s="25" t="s">
        <v>28</v>
      </c>
      <c r="D1286" s="37">
        <v>673.5753400000001</v>
      </c>
      <c r="E1286" s="38">
        <v>691.40372000000002</v>
      </c>
      <c r="F1286" s="38">
        <v>821.89668000000006</v>
      </c>
      <c r="G1286" s="39">
        <v>1116.35727</v>
      </c>
      <c r="H1286" s="81">
        <v>637.38</v>
      </c>
      <c r="I1286" s="60" t="s">
        <v>1737</v>
      </c>
      <c r="J1286" s="58">
        <v>67.180000000000007</v>
      </c>
      <c r="K1286" s="19">
        <v>3.3800000000000003</v>
      </c>
      <c r="L1286" s="53">
        <v>36.195340000000002</v>
      </c>
      <c r="M1286" s="20">
        <v>54.023719999999997</v>
      </c>
      <c r="N1286" s="20">
        <v>184.51668000000001</v>
      </c>
      <c r="O1286" s="48">
        <v>478.97726999999998</v>
      </c>
    </row>
    <row r="1287" spans="1:15" x14ac:dyDescent="0.25">
      <c r="A1287" s="25" t="s">
        <v>1721</v>
      </c>
      <c r="B1287" s="28">
        <v>6</v>
      </c>
      <c r="C1287" s="25" t="s">
        <v>28</v>
      </c>
      <c r="D1287" s="37">
        <v>679.04534000000001</v>
      </c>
      <c r="E1287" s="38">
        <v>696.87372000000005</v>
      </c>
      <c r="F1287" s="38">
        <v>827.36668000000009</v>
      </c>
      <c r="G1287" s="39">
        <v>1121.82727</v>
      </c>
      <c r="H1287" s="81">
        <v>642.85</v>
      </c>
      <c r="I1287" s="60" t="s">
        <v>1740</v>
      </c>
      <c r="J1287" s="58">
        <v>67.760000000000005</v>
      </c>
      <c r="K1287" s="19">
        <v>3.3800000000000003</v>
      </c>
      <c r="L1287" s="53">
        <v>36.195340000000002</v>
      </c>
      <c r="M1287" s="20">
        <v>54.023719999999997</v>
      </c>
      <c r="N1287" s="20">
        <v>184.51668000000001</v>
      </c>
      <c r="O1287" s="48">
        <v>478.97726999999998</v>
      </c>
    </row>
    <row r="1288" spans="1:15" x14ac:dyDescent="0.25">
      <c r="A1288" s="25" t="s">
        <v>1721</v>
      </c>
      <c r="B1288" s="28">
        <v>7</v>
      </c>
      <c r="C1288" s="25" t="s">
        <v>28</v>
      </c>
      <c r="D1288" s="37">
        <v>790.57533999999998</v>
      </c>
      <c r="E1288" s="38">
        <v>808.40372000000002</v>
      </c>
      <c r="F1288" s="38">
        <v>938.89667999999995</v>
      </c>
      <c r="G1288" s="39">
        <v>1233.35727</v>
      </c>
      <c r="H1288" s="81">
        <v>754.38</v>
      </c>
      <c r="I1288" s="60" t="s">
        <v>1743</v>
      </c>
      <c r="J1288" s="58">
        <v>79.58</v>
      </c>
      <c r="K1288" s="19">
        <v>3.3800000000000003</v>
      </c>
      <c r="L1288" s="53">
        <v>36.195340000000002</v>
      </c>
      <c r="M1288" s="20">
        <v>54.023719999999997</v>
      </c>
      <c r="N1288" s="20">
        <v>184.51668000000001</v>
      </c>
      <c r="O1288" s="48">
        <v>478.97726999999998</v>
      </c>
    </row>
    <row r="1289" spans="1:15" x14ac:dyDescent="0.25">
      <c r="A1289" s="25" t="s">
        <v>1721</v>
      </c>
      <c r="B1289" s="28">
        <v>8</v>
      </c>
      <c r="C1289" s="25" t="s">
        <v>28</v>
      </c>
      <c r="D1289" s="37">
        <v>733.11533999999995</v>
      </c>
      <c r="E1289" s="38">
        <v>750.94371999999998</v>
      </c>
      <c r="F1289" s="38">
        <v>881.43668000000002</v>
      </c>
      <c r="G1289" s="39">
        <v>1175.8972699999999</v>
      </c>
      <c r="H1289" s="81">
        <v>696.92</v>
      </c>
      <c r="I1289" s="60" t="s">
        <v>1746</v>
      </c>
      <c r="J1289" s="58">
        <v>73.489999999999995</v>
      </c>
      <c r="K1289" s="19">
        <v>3.3800000000000003</v>
      </c>
      <c r="L1289" s="53">
        <v>36.195340000000002</v>
      </c>
      <c r="M1289" s="20">
        <v>54.023719999999997</v>
      </c>
      <c r="N1289" s="20">
        <v>184.51668000000001</v>
      </c>
      <c r="O1289" s="48">
        <v>478.97726999999998</v>
      </c>
    </row>
    <row r="1290" spans="1:15" x14ac:dyDescent="0.25">
      <c r="A1290" s="25" t="s">
        <v>1721</v>
      </c>
      <c r="B1290" s="28">
        <v>9</v>
      </c>
      <c r="C1290" s="25" t="s">
        <v>28</v>
      </c>
      <c r="D1290" s="37">
        <v>746.45533999999998</v>
      </c>
      <c r="E1290" s="38">
        <v>764.28372000000002</v>
      </c>
      <c r="F1290" s="38">
        <v>894.77668000000006</v>
      </c>
      <c r="G1290" s="39">
        <v>1189.2372700000001</v>
      </c>
      <c r="H1290" s="81">
        <v>710.26</v>
      </c>
      <c r="I1290" s="60" t="s">
        <v>1749</v>
      </c>
      <c r="J1290" s="58">
        <v>74.900000000000006</v>
      </c>
      <c r="K1290" s="19">
        <v>3.3800000000000003</v>
      </c>
      <c r="L1290" s="53">
        <v>36.195340000000002</v>
      </c>
      <c r="M1290" s="20">
        <v>54.023719999999997</v>
      </c>
      <c r="N1290" s="20">
        <v>184.51668000000001</v>
      </c>
      <c r="O1290" s="48">
        <v>478.97726999999998</v>
      </c>
    </row>
    <row r="1291" spans="1:15" x14ac:dyDescent="0.25">
      <c r="A1291" s="25" t="s">
        <v>1721</v>
      </c>
      <c r="B1291" s="28">
        <v>10</v>
      </c>
      <c r="C1291" s="25" t="s">
        <v>28</v>
      </c>
      <c r="D1291" s="37">
        <v>706.03534000000002</v>
      </c>
      <c r="E1291" s="38">
        <v>723.86372000000006</v>
      </c>
      <c r="F1291" s="38">
        <v>854.3566800000001</v>
      </c>
      <c r="G1291" s="39">
        <v>1148.81727</v>
      </c>
      <c r="H1291" s="81">
        <v>669.84</v>
      </c>
      <c r="I1291" s="60" t="s">
        <v>1752</v>
      </c>
      <c r="J1291" s="58">
        <v>70.62</v>
      </c>
      <c r="K1291" s="19">
        <v>3.3800000000000003</v>
      </c>
      <c r="L1291" s="53">
        <v>36.195340000000002</v>
      </c>
      <c r="M1291" s="20">
        <v>54.023719999999997</v>
      </c>
      <c r="N1291" s="20">
        <v>184.51668000000001</v>
      </c>
      <c r="O1291" s="48">
        <v>478.97726999999998</v>
      </c>
    </row>
    <row r="1292" spans="1:15" x14ac:dyDescent="0.25">
      <c r="A1292" s="25" t="s">
        <v>1721</v>
      </c>
      <c r="B1292" s="28">
        <v>11</v>
      </c>
      <c r="C1292" s="25" t="s">
        <v>28</v>
      </c>
      <c r="D1292" s="37">
        <v>680.66534000000001</v>
      </c>
      <c r="E1292" s="38">
        <v>698.49371999999994</v>
      </c>
      <c r="F1292" s="38">
        <v>828.98667999999998</v>
      </c>
      <c r="G1292" s="39">
        <v>1123.4472700000001</v>
      </c>
      <c r="H1292" s="81">
        <v>644.46999999999991</v>
      </c>
      <c r="I1292" s="60" t="s">
        <v>1755</v>
      </c>
      <c r="J1292" s="58">
        <v>67.930000000000007</v>
      </c>
      <c r="K1292" s="19">
        <v>3.3800000000000003</v>
      </c>
      <c r="L1292" s="53">
        <v>36.195340000000002</v>
      </c>
      <c r="M1292" s="20">
        <v>54.023719999999997</v>
      </c>
      <c r="N1292" s="20">
        <v>184.51668000000001</v>
      </c>
      <c r="O1292" s="48">
        <v>478.97726999999998</v>
      </c>
    </row>
    <row r="1293" spans="1:15" x14ac:dyDescent="0.25">
      <c r="A1293" s="25" t="s">
        <v>1721</v>
      </c>
      <c r="B1293" s="28">
        <v>12</v>
      </c>
      <c r="C1293" s="25" t="s">
        <v>28</v>
      </c>
      <c r="D1293" s="37">
        <v>669.23534000000006</v>
      </c>
      <c r="E1293" s="38">
        <v>687.0637200000001</v>
      </c>
      <c r="F1293" s="38">
        <v>817.55668000000003</v>
      </c>
      <c r="G1293" s="39">
        <v>1112.0172700000001</v>
      </c>
      <c r="H1293" s="81">
        <v>633.04000000000008</v>
      </c>
      <c r="I1293" s="60" t="s">
        <v>1758</v>
      </c>
      <c r="J1293" s="58">
        <v>66.72</v>
      </c>
      <c r="K1293" s="19">
        <v>3.3800000000000003</v>
      </c>
      <c r="L1293" s="53">
        <v>36.195340000000002</v>
      </c>
      <c r="M1293" s="20">
        <v>54.023719999999997</v>
      </c>
      <c r="N1293" s="20">
        <v>184.51668000000001</v>
      </c>
      <c r="O1293" s="48">
        <v>478.97726999999998</v>
      </c>
    </row>
    <row r="1294" spans="1:15" x14ac:dyDescent="0.25">
      <c r="A1294" s="25" t="s">
        <v>1721</v>
      </c>
      <c r="B1294" s="28">
        <v>13</v>
      </c>
      <c r="C1294" s="25" t="s">
        <v>28</v>
      </c>
      <c r="D1294" s="37">
        <v>692.18534</v>
      </c>
      <c r="E1294" s="38">
        <v>710.01372000000003</v>
      </c>
      <c r="F1294" s="38">
        <v>840.50668000000007</v>
      </c>
      <c r="G1294" s="39">
        <v>1134.9672700000001</v>
      </c>
      <c r="H1294" s="81">
        <v>655.99</v>
      </c>
      <c r="I1294" s="60" t="s">
        <v>1761</v>
      </c>
      <c r="J1294" s="58">
        <v>69.150000000000006</v>
      </c>
      <c r="K1294" s="19">
        <v>3.3800000000000003</v>
      </c>
      <c r="L1294" s="53">
        <v>36.195340000000002</v>
      </c>
      <c r="M1294" s="20">
        <v>54.023719999999997</v>
      </c>
      <c r="N1294" s="20">
        <v>184.51668000000001</v>
      </c>
      <c r="O1294" s="48">
        <v>478.97726999999998</v>
      </c>
    </row>
    <row r="1295" spans="1:15" x14ac:dyDescent="0.25">
      <c r="A1295" s="25" t="s">
        <v>1721</v>
      </c>
      <c r="B1295" s="28">
        <v>14</v>
      </c>
      <c r="C1295" s="25" t="s">
        <v>28</v>
      </c>
      <c r="D1295" s="37">
        <v>692.04534000000001</v>
      </c>
      <c r="E1295" s="38">
        <v>709.87372000000005</v>
      </c>
      <c r="F1295" s="38">
        <v>840.36668000000009</v>
      </c>
      <c r="G1295" s="39">
        <v>1134.82727</v>
      </c>
      <c r="H1295" s="81">
        <v>655.85</v>
      </c>
      <c r="I1295" s="60" t="s">
        <v>1764</v>
      </c>
      <c r="J1295" s="58">
        <v>69.14</v>
      </c>
      <c r="K1295" s="19">
        <v>3.3800000000000003</v>
      </c>
      <c r="L1295" s="53">
        <v>36.195340000000002</v>
      </c>
      <c r="M1295" s="20">
        <v>54.023719999999997</v>
      </c>
      <c r="N1295" s="20">
        <v>184.51668000000001</v>
      </c>
      <c r="O1295" s="48">
        <v>478.97726999999998</v>
      </c>
    </row>
    <row r="1296" spans="1:15" x14ac:dyDescent="0.25">
      <c r="A1296" s="25" t="s">
        <v>1721</v>
      </c>
      <c r="B1296" s="28">
        <v>15</v>
      </c>
      <c r="C1296" s="25" t="s">
        <v>28</v>
      </c>
      <c r="D1296" s="37">
        <v>691.98533999999995</v>
      </c>
      <c r="E1296" s="38">
        <v>709.81371999999999</v>
      </c>
      <c r="F1296" s="38">
        <v>840.30667999999991</v>
      </c>
      <c r="G1296" s="39">
        <v>1134.7672699999998</v>
      </c>
      <c r="H1296" s="81">
        <v>655.79</v>
      </c>
      <c r="I1296" s="60" t="s">
        <v>1767</v>
      </c>
      <c r="J1296" s="58">
        <v>69.13</v>
      </c>
      <c r="K1296" s="19">
        <v>3.3800000000000003</v>
      </c>
      <c r="L1296" s="53">
        <v>36.195340000000002</v>
      </c>
      <c r="M1296" s="20">
        <v>54.023719999999997</v>
      </c>
      <c r="N1296" s="20">
        <v>184.51668000000001</v>
      </c>
      <c r="O1296" s="48">
        <v>478.97726999999998</v>
      </c>
    </row>
    <row r="1297" spans="1:15" x14ac:dyDescent="0.25">
      <c r="A1297" s="25" t="s">
        <v>1721</v>
      </c>
      <c r="B1297" s="28">
        <v>16</v>
      </c>
      <c r="C1297" s="25" t="s">
        <v>28</v>
      </c>
      <c r="D1297" s="37">
        <v>691.90534000000002</v>
      </c>
      <c r="E1297" s="38">
        <v>709.73372000000006</v>
      </c>
      <c r="F1297" s="38">
        <v>840.22667999999999</v>
      </c>
      <c r="G1297" s="39">
        <v>1134.6872699999999</v>
      </c>
      <c r="H1297" s="81">
        <v>655.71</v>
      </c>
      <c r="I1297" s="60" t="s">
        <v>1770</v>
      </c>
      <c r="J1297" s="58">
        <v>69.12</v>
      </c>
      <c r="K1297" s="19">
        <v>3.3800000000000003</v>
      </c>
      <c r="L1297" s="53">
        <v>36.195340000000002</v>
      </c>
      <c r="M1297" s="20">
        <v>54.023719999999997</v>
      </c>
      <c r="N1297" s="20">
        <v>184.51668000000001</v>
      </c>
      <c r="O1297" s="48">
        <v>478.97726999999998</v>
      </c>
    </row>
    <row r="1298" spans="1:15" x14ac:dyDescent="0.25">
      <c r="A1298" s="25" t="s">
        <v>1721</v>
      </c>
      <c r="B1298" s="28">
        <v>17</v>
      </c>
      <c r="C1298" s="25" t="s">
        <v>28</v>
      </c>
      <c r="D1298" s="37">
        <v>692.47534000000007</v>
      </c>
      <c r="E1298" s="38">
        <v>710.30372</v>
      </c>
      <c r="F1298" s="38">
        <v>840.79668000000004</v>
      </c>
      <c r="G1298" s="39">
        <v>1135.2572700000001</v>
      </c>
      <c r="H1298" s="81">
        <v>656.28000000000009</v>
      </c>
      <c r="I1298" s="60" t="s">
        <v>1773</v>
      </c>
      <c r="J1298" s="58">
        <v>69.180000000000007</v>
      </c>
      <c r="K1298" s="19">
        <v>3.3800000000000003</v>
      </c>
      <c r="L1298" s="53">
        <v>36.195340000000002</v>
      </c>
      <c r="M1298" s="20">
        <v>54.023719999999997</v>
      </c>
      <c r="N1298" s="20">
        <v>184.51668000000001</v>
      </c>
      <c r="O1298" s="48">
        <v>478.97726999999998</v>
      </c>
    </row>
    <row r="1299" spans="1:15" x14ac:dyDescent="0.25">
      <c r="A1299" s="25" t="s">
        <v>1721</v>
      </c>
      <c r="B1299" s="28">
        <v>18</v>
      </c>
      <c r="C1299" s="25" t="s">
        <v>28</v>
      </c>
      <c r="D1299" s="37">
        <v>724.46534000000008</v>
      </c>
      <c r="E1299" s="38">
        <v>742.29372000000001</v>
      </c>
      <c r="F1299" s="38">
        <v>872.78668000000005</v>
      </c>
      <c r="G1299" s="39">
        <v>1167.2472699999998</v>
      </c>
      <c r="H1299" s="81">
        <v>688.2700000000001</v>
      </c>
      <c r="I1299" s="60" t="s">
        <v>202</v>
      </c>
      <c r="J1299" s="58">
        <v>72.569999999999993</v>
      </c>
      <c r="K1299" s="19">
        <v>3.3800000000000003</v>
      </c>
      <c r="L1299" s="53">
        <v>36.195340000000002</v>
      </c>
      <c r="M1299" s="20">
        <v>54.023719999999997</v>
      </c>
      <c r="N1299" s="20">
        <v>184.51668000000001</v>
      </c>
      <c r="O1299" s="48">
        <v>478.97726999999998</v>
      </c>
    </row>
    <row r="1300" spans="1:15" x14ac:dyDescent="0.25">
      <c r="A1300" s="25" t="s">
        <v>1721</v>
      </c>
      <c r="B1300" s="28">
        <v>19</v>
      </c>
      <c r="C1300" s="25" t="s">
        <v>28</v>
      </c>
      <c r="D1300" s="37">
        <v>856.36534000000006</v>
      </c>
      <c r="E1300" s="38">
        <v>874.19371999999998</v>
      </c>
      <c r="F1300" s="38">
        <v>1004.68668</v>
      </c>
      <c r="G1300" s="39">
        <v>1299.1472699999999</v>
      </c>
      <c r="H1300" s="81">
        <v>820.17</v>
      </c>
      <c r="I1300" s="60" t="s">
        <v>1778</v>
      </c>
      <c r="J1300" s="58">
        <v>86.55</v>
      </c>
      <c r="K1300" s="19">
        <v>3.3800000000000003</v>
      </c>
      <c r="L1300" s="53">
        <v>36.195340000000002</v>
      </c>
      <c r="M1300" s="20">
        <v>54.023719999999997</v>
      </c>
      <c r="N1300" s="20">
        <v>184.51668000000001</v>
      </c>
      <c r="O1300" s="48">
        <v>478.97726999999998</v>
      </c>
    </row>
    <row r="1301" spans="1:15" x14ac:dyDescent="0.25">
      <c r="A1301" s="25" t="s">
        <v>1721</v>
      </c>
      <c r="B1301" s="28">
        <v>20</v>
      </c>
      <c r="C1301" s="25" t="s">
        <v>28</v>
      </c>
      <c r="D1301" s="37">
        <v>840.95533999999998</v>
      </c>
      <c r="E1301" s="38">
        <v>858.78372000000002</v>
      </c>
      <c r="F1301" s="38">
        <v>989.27668000000006</v>
      </c>
      <c r="G1301" s="39">
        <v>1283.7372700000001</v>
      </c>
      <c r="H1301" s="81">
        <v>804.76</v>
      </c>
      <c r="I1301" s="60" t="s">
        <v>1781</v>
      </c>
      <c r="J1301" s="58">
        <v>84.92</v>
      </c>
      <c r="K1301" s="19">
        <v>3.3800000000000003</v>
      </c>
      <c r="L1301" s="53">
        <v>36.195340000000002</v>
      </c>
      <c r="M1301" s="20">
        <v>54.023719999999997</v>
      </c>
      <c r="N1301" s="20">
        <v>184.51668000000001</v>
      </c>
      <c r="O1301" s="48">
        <v>478.97726999999998</v>
      </c>
    </row>
    <row r="1302" spans="1:15" x14ac:dyDescent="0.25">
      <c r="A1302" s="25" t="s">
        <v>1721</v>
      </c>
      <c r="B1302" s="28">
        <v>21</v>
      </c>
      <c r="C1302" s="25" t="s">
        <v>28</v>
      </c>
      <c r="D1302" s="37">
        <v>826.33533999999997</v>
      </c>
      <c r="E1302" s="38">
        <v>844.16372000000001</v>
      </c>
      <c r="F1302" s="38">
        <v>974.65668000000005</v>
      </c>
      <c r="G1302" s="39">
        <v>1269.11727</v>
      </c>
      <c r="H1302" s="81">
        <v>790.14</v>
      </c>
      <c r="I1302" s="60" t="s">
        <v>1784</v>
      </c>
      <c r="J1302" s="58">
        <v>83.37</v>
      </c>
      <c r="K1302" s="19">
        <v>3.3800000000000003</v>
      </c>
      <c r="L1302" s="53">
        <v>36.195340000000002</v>
      </c>
      <c r="M1302" s="20">
        <v>54.023719999999997</v>
      </c>
      <c r="N1302" s="20">
        <v>184.51668000000001</v>
      </c>
      <c r="O1302" s="48">
        <v>478.97726999999998</v>
      </c>
    </row>
    <row r="1303" spans="1:15" x14ac:dyDescent="0.25">
      <c r="A1303" s="25" t="s">
        <v>1721</v>
      </c>
      <c r="B1303" s="28">
        <v>22</v>
      </c>
      <c r="C1303" s="25" t="s">
        <v>28</v>
      </c>
      <c r="D1303" s="37">
        <v>983.56534000000011</v>
      </c>
      <c r="E1303" s="38">
        <v>1001.39372</v>
      </c>
      <c r="F1303" s="38">
        <v>1131.8866800000001</v>
      </c>
      <c r="G1303" s="39">
        <v>1426.34727</v>
      </c>
      <c r="H1303" s="81">
        <v>947.37</v>
      </c>
      <c r="I1303" s="60" t="s">
        <v>1787</v>
      </c>
      <c r="J1303" s="58">
        <v>100.03</v>
      </c>
      <c r="K1303" s="19">
        <v>3.3800000000000003</v>
      </c>
      <c r="L1303" s="53">
        <v>36.195340000000002</v>
      </c>
      <c r="M1303" s="20">
        <v>54.023719999999997</v>
      </c>
      <c r="N1303" s="20">
        <v>184.51668000000001</v>
      </c>
      <c r="O1303" s="48">
        <v>478.97726999999998</v>
      </c>
    </row>
    <row r="1304" spans="1:15" x14ac:dyDescent="0.25">
      <c r="A1304" s="25" t="s">
        <v>1721</v>
      </c>
      <c r="B1304" s="28">
        <v>23</v>
      </c>
      <c r="C1304" s="25" t="s">
        <v>28</v>
      </c>
      <c r="D1304" s="37">
        <v>867.47533999999996</v>
      </c>
      <c r="E1304" s="38">
        <v>885.30371999999988</v>
      </c>
      <c r="F1304" s="38">
        <v>1015.7966799999999</v>
      </c>
      <c r="G1304" s="39">
        <v>1310.2572700000001</v>
      </c>
      <c r="H1304" s="81">
        <v>831.28</v>
      </c>
      <c r="I1304" s="60" t="s">
        <v>1789</v>
      </c>
      <c r="J1304" s="58">
        <v>87.73</v>
      </c>
      <c r="K1304" s="19">
        <v>3.3800000000000003</v>
      </c>
      <c r="L1304" s="53">
        <v>36.195340000000002</v>
      </c>
      <c r="M1304" s="20">
        <v>54.023719999999997</v>
      </c>
      <c r="N1304" s="20">
        <v>184.51668000000001</v>
      </c>
      <c r="O1304" s="48">
        <v>478.97726999999998</v>
      </c>
    </row>
    <row r="1305" spans="1:15" x14ac:dyDescent="0.25">
      <c r="A1305" s="25" t="s">
        <v>1790</v>
      </c>
      <c r="B1305" s="28">
        <v>0</v>
      </c>
      <c r="C1305" s="25" t="s">
        <v>28</v>
      </c>
      <c r="D1305" s="37">
        <v>710.57533999999998</v>
      </c>
      <c r="E1305" s="38">
        <v>728.40372000000002</v>
      </c>
      <c r="F1305" s="38">
        <v>858.89667999999995</v>
      </c>
      <c r="G1305" s="39">
        <v>1153.35727</v>
      </c>
      <c r="H1305" s="81">
        <v>674.38</v>
      </c>
      <c r="I1305" s="60" t="s">
        <v>1283</v>
      </c>
      <c r="J1305" s="58">
        <v>71.099999999999994</v>
      </c>
      <c r="K1305" s="19">
        <v>3.3800000000000003</v>
      </c>
      <c r="L1305" s="53">
        <v>36.195340000000002</v>
      </c>
      <c r="M1305" s="20">
        <v>54.023719999999997</v>
      </c>
      <c r="N1305" s="20">
        <v>184.51668000000001</v>
      </c>
      <c r="O1305" s="48">
        <v>478.97726999999998</v>
      </c>
    </row>
    <row r="1306" spans="1:15" x14ac:dyDescent="0.25">
      <c r="A1306" s="25" t="s">
        <v>1790</v>
      </c>
      <c r="B1306" s="28">
        <v>1</v>
      </c>
      <c r="C1306" s="25" t="s">
        <v>28</v>
      </c>
      <c r="D1306" s="37">
        <v>673.34533999999996</v>
      </c>
      <c r="E1306" s="38">
        <v>691.17372</v>
      </c>
      <c r="F1306" s="38">
        <v>821.66668000000004</v>
      </c>
      <c r="G1306" s="39">
        <v>1116.12727</v>
      </c>
      <c r="H1306" s="81">
        <v>637.15</v>
      </c>
      <c r="I1306" s="60" t="s">
        <v>1111</v>
      </c>
      <c r="J1306" s="58">
        <v>67.16</v>
      </c>
      <c r="K1306" s="19">
        <v>3.3800000000000003</v>
      </c>
      <c r="L1306" s="53">
        <v>36.195340000000002</v>
      </c>
      <c r="M1306" s="20">
        <v>54.023719999999997</v>
      </c>
      <c r="N1306" s="20">
        <v>184.51668000000001</v>
      </c>
      <c r="O1306" s="48">
        <v>478.97726999999998</v>
      </c>
    </row>
    <row r="1307" spans="1:15" x14ac:dyDescent="0.25">
      <c r="A1307" s="25" t="s">
        <v>1790</v>
      </c>
      <c r="B1307" s="28">
        <v>2</v>
      </c>
      <c r="C1307" s="25" t="s">
        <v>28</v>
      </c>
      <c r="D1307" s="37">
        <v>662.54534000000001</v>
      </c>
      <c r="E1307" s="38">
        <v>680.37372000000005</v>
      </c>
      <c r="F1307" s="38">
        <v>810.86668000000009</v>
      </c>
      <c r="G1307" s="39">
        <v>1105.32727</v>
      </c>
      <c r="H1307" s="81">
        <v>626.35</v>
      </c>
      <c r="I1307" s="60" t="s">
        <v>1796</v>
      </c>
      <c r="J1307" s="58">
        <v>66.010000000000005</v>
      </c>
      <c r="K1307" s="19">
        <v>3.3800000000000003</v>
      </c>
      <c r="L1307" s="53">
        <v>36.195340000000002</v>
      </c>
      <c r="M1307" s="20">
        <v>54.023719999999997</v>
      </c>
      <c r="N1307" s="20">
        <v>184.51668000000001</v>
      </c>
      <c r="O1307" s="48">
        <v>478.97726999999998</v>
      </c>
    </row>
    <row r="1308" spans="1:15" x14ac:dyDescent="0.25">
      <c r="A1308" s="25" t="s">
        <v>1790</v>
      </c>
      <c r="B1308" s="28">
        <v>3</v>
      </c>
      <c r="C1308" s="25" t="s">
        <v>28</v>
      </c>
      <c r="D1308" s="37">
        <v>662.46533999999997</v>
      </c>
      <c r="E1308" s="38">
        <v>680.29372000000001</v>
      </c>
      <c r="F1308" s="38">
        <v>810.78667999999993</v>
      </c>
      <c r="G1308" s="39">
        <v>1105.2472699999998</v>
      </c>
      <c r="H1308" s="81">
        <v>626.27</v>
      </c>
      <c r="I1308" s="60" t="s">
        <v>1799</v>
      </c>
      <c r="J1308" s="58">
        <v>66</v>
      </c>
      <c r="K1308" s="19">
        <v>3.3800000000000003</v>
      </c>
      <c r="L1308" s="53">
        <v>36.195340000000002</v>
      </c>
      <c r="M1308" s="20">
        <v>54.023719999999997</v>
      </c>
      <c r="N1308" s="20">
        <v>184.51668000000001</v>
      </c>
      <c r="O1308" s="48">
        <v>478.97726999999998</v>
      </c>
    </row>
    <row r="1309" spans="1:15" x14ac:dyDescent="0.25">
      <c r="A1309" s="25" t="s">
        <v>1790</v>
      </c>
      <c r="B1309" s="28">
        <v>4</v>
      </c>
      <c r="C1309" s="25" t="s">
        <v>28</v>
      </c>
      <c r="D1309" s="37">
        <v>662.31533999999999</v>
      </c>
      <c r="E1309" s="38">
        <v>680.14372000000003</v>
      </c>
      <c r="F1309" s="38">
        <v>810.63668000000007</v>
      </c>
      <c r="G1309" s="39">
        <v>1105.09727</v>
      </c>
      <c r="H1309" s="81">
        <v>626.12</v>
      </c>
      <c r="I1309" s="60" t="s">
        <v>1802</v>
      </c>
      <c r="J1309" s="58">
        <v>65.989999999999995</v>
      </c>
      <c r="K1309" s="19">
        <v>3.3800000000000003</v>
      </c>
      <c r="L1309" s="53">
        <v>36.195340000000002</v>
      </c>
      <c r="M1309" s="20">
        <v>54.023719999999997</v>
      </c>
      <c r="N1309" s="20">
        <v>184.51668000000001</v>
      </c>
      <c r="O1309" s="48">
        <v>478.97726999999998</v>
      </c>
    </row>
    <row r="1310" spans="1:15" x14ac:dyDescent="0.25">
      <c r="A1310" s="25" t="s">
        <v>1790</v>
      </c>
      <c r="B1310" s="28">
        <v>5</v>
      </c>
      <c r="C1310" s="25" t="s">
        <v>28</v>
      </c>
      <c r="D1310" s="37">
        <v>673.38533999999993</v>
      </c>
      <c r="E1310" s="38">
        <v>691.21371999999997</v>
      </c>
      <c r="F1310" s="38">
        <v>821.70668000000001</v>
      </c>
      <c r="G1310" s="39">
        <v>1116.1672699999999</v>
      </c>
      <c r="H1310" s="81">
        <v>637.18999999999994</v>
      </c>
      <c r="I1310" s="60" t="s">
        <v>1805</v>
      </c>
      <c r="J1310" s="58">
        <v>67.16</v>
      </c>
      <c r="K1310" s="19">
        <v>3.3800000000000003</v>
      </c>
      <c r="L1310" s="53">
        <v>36.195340000000002</v>
      </c>
      <c r="M1310" s="20">
        <v>54.023719999999997</v>
      </c>
      <c r="N1310" s="20">
        <v>184.51668000000001</v>
      </c>
      <c r="O1310" s="48">
        <v>478.97726999999998</v>
      </c>
    </row>
    <row r="1311" spans="1:15" x14ac:dyDescent="0.25">
      <c r="A1311" s="25" t="s">
        <v>1790</v>
      </c>
      <c r="B1311" s="28">
        <v>6</v>
      </c>
      <c r="C1311" s="25" t="s">
        <v>28</v>
      </c>
      <c r="D1311" s="37">
        <v>678.26534000000004</v>
      </c>
      <c r="E1311" s="38">
        <v>696.09371999999996</v>
      </c>
      <c r="F1311" s="38">
        <v>826.58668</v>
      </c>
      <c r="G1311" s="39">
        <v>1121.04727</v>
      </c>
      <c r="H1311" s="81">
        <v>642.07000000000005</v>
      </c>
      <c r="I1311" s="60" t="s">
        <v>1808</v>
      </c>
      <c r="J1311" s="58">
        <v>67.680000000000007</v>
      </c>
      <c r="K1311" s="19">
        <v>3.3800000000000003</v>
      </c>
      <c r="L1311" s="53">
        <v>36.195340000000002</v>
      </c>
      <c r="M1311" s="20">
        <v>54.023719999999997</v>
      </c>
      <c r="N1311" s="20">
        <v>184.51668000000001</v>
      </c>
      <c r="O1311" s="48">
        <v>478.97726999999998</v>
      </c>
    </row>
    <row r="1312" spans="1:15" x14ac:dyDescent="0.25">
      <c r="A1312" s="25" t="s">
        <v>1790</v>
      </c>
      <c r="B1312" s="28">
        <v>7</v>
      </c>
      <c r="C1312" s="25" t="s">
        <v>28</v>
      </c>
      <c r="D1312" s="37">
        <v>772.28534000000002</v>
      </c>
      <c r="E1312" s="38">
        <v>790.11372000000006</v>
      </c>
      <c r="F1312" s="38">
        <v>920.6066800000001</v>
      </c>
      <c r="G1312" s="39">
        <v>1215.06727</v>
      </c>
      <c r="H1312" s="81">
        <v>736.09</v>
      </c>
      <c r="I1312" s="60" t="s">
        <v>1811</v>
      </c>
      <c r="J1312" s="58">
        <v>77.64</v>
      </c>
      <c r="K1312" s="19">
        <v>3.3800000000000003</v>
      </c>
      <c r="L1312" s="53">
        <v>36.195340000000002</v>
      </c>
      <c r="M1312" s="20">
        <v>54.023719999999997</v>
      </c>
      <c r="N1312" s="20">
        <v>184.51668000000001</v>
      </c>
      <c r="O1312" s="48">
        <v>478.97726999999998</v>
      </c>
    </row>
    <row r="1313" spans="1:15" x14ac:dyDescent="0.25">
      <c r="A1313" s="25" t="s">
        <v>1790</v>
      </c>
      <c r="B1313" s="28">
        <v>8</v>
      </c>
      <c r="C1313" s="25" t="s">
        <v>28</v>
      </c>
      <c r="D1313" s="37">
        <v>717.47534000000007</v>
      </c>
      <c r="E1313" s="38">
        <v>735.30372000000011</v>
      </c>
      <c r="F1313" s="38">
        <v>865.79668000000004</v>
      </c>
      <c r="G1313" s="39">
        <v>1160.2572700000001</v>
      </c>
      <c r="H1313" s="81">
        <v>681.28000000000009</v>
      </c>
      <c r="I1313" s="60" t="s">
        <v>1814</v>
      </c>
      <c r="J1313" s="58">
        <v>71.83</v>
      </c>
      <c r="K1313" s="19">
        <v>3.3800000000000003</v>
      </c>
      <c r="L1313" s="53">
        <v>36.195340000000002</v>
      </c>
      <c r="M1313" s="20">
        <v>54.023719999999997</v>
      </c>
      <c r="N1313" s="20">
        <v>184.51668000000001</v>
      </c>
      <c r="O1313" s="48">
        <v>478.97726999999998</v>
      </c>
    </row>
    <row r="1314" spans="1:15" x14ac:dyDescent="0.25">
      <c r="A1314" s="25" t="s">
        <v>1790</v>
      </c>
      <c r="B1314" s="28">
        <v>9</v>
      </c>
      <c r="C1314" s="25" t="s">
        <v>28</v>
      </c>
      <c r="D1314" s="37">
        <v>746.67534000000001</v>
      </c>
      <c r="E1314" s="38">
        <v>764.50371999999993</v>
      </c>
      <c r="F1314" s="38">
        <v>894.99667999999997</v>
      </c>
      <c r="G1314" s="39">
        <v>1189.4572699999999</v>
      </c>
      <c r="H1314" s="81">
        <v>710.4799999999999</v>
      </c>
      <c r="I1314" s="60" t="s">
        <v>1817</v>
      </c>
      <c r="J1314" s="58">
        <v>74.930000000000007</v>
      </c>
      <c r="K1314" s="19">
        <v>3.3800000000000003</v>
      </c>
      <c r="L1314" s="53">
        <v>36.195340000000002</v>
      </c>
      <c r="M1314" s="20">
        <v>54.023719999999997</v>
      </c>
      <c r="N1314" s="20">
        <v>184.51668000000001</v>
      </c>
      <c r="O1314" s="48">
        <v>478.97726999999998</v>
      </c>
    </row>
    <row r="1315" spans="1:15" x14ac:dyDescent="0.25">
      <c r="A1315" s="25" t="s">
        <v>1790</v>
      </c>
      <c r="B1315" s="28">
        <v>10</v>
      </c>
      <c r="C1315" s="25" t="s">
        <v>28</v>
      </c>
      <c r="D1315" s="37">
        <v>719.06533999999999</v>
      </c>
      <c r="E1315" s="38">
        <v>736.89372000000003</v>
      </c>
      <c r="F1315" s="38">
        <v>867.38668000000007</v>
      </c>
      <c r="G1315" s="39">
        <v>1161.84727</v>
      </c>
      <c r="H1315" s="81">
        <v>682.87</v>
      </c>
      <c r="I1315" s="60" t="s">
        <v>1819</v>
      </c>
      <c r="J1315" s="58">
        <v>72</v>
      </c>
      <c r="K1315" s="19">
        <v>3.3800000000000003</v>
      </c>
      <c r="L1315" s="53">
        <v>36.195340000000002</v>
      </c>
      <c r="M1315" s="20">
        <v>54.023719999999997</v>
      </c>
      <c r="N1315" s="20">
        <v>184.51668000000001</v>
      </c>
      <c r="O1315" s="48">
        <v>478.97726999999998</v>
      </c>
    </row>
    <row r="1316" spans="1:15" x14ac:dyDescent="0.25">
      <c r="A1316" s="25" t="s">
        <v>1790</v>
      </c>
      <c r="B1316" s="28">
        <v>11</v>
      </c>
      <c r="C1316" s="25" t="s">
        <v>28</v>
      </c>
      <c r="D1316" s="37">
        <v>674.10533999999996</v>
      </c>
      <c r="E1316" s="38">
        <v>691.93371999999999</v>
      </c>
      <c r="F1316" s="38">
        <v>822.42668000000003</v>
      </c>
      <c r="G1316" s="39">
        <v>1116.8872699999999</v>
      </c>
      <c r="H1316" s="81">
        <v>637.91</v>
      </c>
      <c r="I1316" s="60" t="s">
        <v>1822</v>
      </c>
      <c r="J1316" s="58">
        <v>67.239999999999995</v>
      </c>
      <c r="K1316" s="19">
        <v>3.3800000000000003</v>
      </c>
      <c r="L1316" s="53">
        <v>36.195340000000002</v>
      </c>
      <c r="M1316" s="20">
        <v>54.023719999999997</v>
      </c>
      <c r="N1316" s="20">
        <v>184.51668000000001</v>
      </c>
      <c r="O1316" s="48">
        <v>478.97726999999998</v>
      </c>
    </row>
    <row r="1317" spans="1:15" x14ac:dyDescent="0.25">
      <c r="A1317" s="25" t="s">
        <v>1790</v>
      </c>
      <c r="B1317" s="28">
        <v>12</v>
      </c>
      <c r="C1317" s="25" t="s">
        <v>28</v>
      </c>
      <c r="D1317" s="37">
        <v>692.47534000000007</v>
      </c>
      <c r="E1317" s="38">
        <v>710.30372</v>
      </c>
      <c r="F1317" s="38">
        <v>840.79668000000004</v>
      </c>
      <c r="G1317" s="39">
        <v>1135.2572700000001</v>
      </c>
      <c r="H1317" s="81">
        <v>656.28000000000009</v>
      </c>
      <c r="I1317" s="60" t="s">
        <v>1773</v>
      </c>
      <c r="J1317" s="58">
        <v>69.180000000000007</v>
      </c>
      <c r="K1317" s="19">
        <v>3.3800000000000003</v>
      </c>
      <c r="L1317" s="53">
        <v>36.195340000000002</v>
      </c>
      <c r="M1317" s="20">
        <v>54.023719999999997</v>
      </c>
      <c r="N1317" s="20">
        <v>184.51668000000001</v>
      </c>
      <c r="O1317" s="48">
        <v>478.97726999999998</v>
      </c>
    </row>
    <row r="1318" spans="1:15" x14ac:dyDescent="0.25">
      <c r="A1318" s="25" t="s">
        <v>1790</v>
      </c>
      <c r="B1318" s="28">
        <v>13</v>
      </c>
      <c r="C1318" s="25" t="s">
        <v>28</v>
      </c>
      <c r="D1318" s="37">
        <v>701.96534000000008</v>
      </c>
      <c r="E1318" s="38">
        <v>719.79372000000001</v>
      </c>
      <c r="F1318" s="38">
        <v>850.28668000000005</v>
      </c>
      <c r="G1318" s="39">
        <v>1144.7472700000001</v>
      </c>
      <c r="H1318" s="81">
        <v>665.7700000000001</v>
      </c>
      <c r="I1318" s="60" t="s">
        <v>1416</v>
      </c>
      <c r="J1318" s="58">
        <v>70.19</v>
      </c>
      <c r="K1318" s="19">
        <v>3.3800000000000003</v>
      </c>
      <c r="L1318" s="53">
        <v>36.195340000000002</v>
      </c>
      <c r="M1318" s="20">
        <v>54.023719999999997</v>
      </c>
      <c r="N1318" s="20">
        <v>184.51668000000001</v>
      </c>
      <c r="O1318" s="48">
        <v>478.97726999999998</v>
      </c>
    </row>
    <row r="1319" spans="1:15" x14ac:dyDescent="0.25">
      <c r="A1319" s="25" t="s">
        <v>1790</v>
      </c>
      <c r="B1319" s="28">
        <v>14</v>
      </c>
      <c r="C1319" s="25" t="s">
        <v>28</v>
      </c>
      <c r="D1319" s="37">
        <v>701.90534000000002</v>
      </c>
      <c r="E1319" s="38">
        <v>719.73371999999995</v>
      </c>
      <c r="F1319" s="38">
        <v>850.22667999999999</v>
      </c>
      <c r="G1319" s="39">
        <v>1144.6872699999999</v>
      </c>
      <c r="H1319" s="81">
        <v>665.70999999999992</v>
      </c>
      <c r="I1319" s="60" t="s">
        <v>1828</v>
      </c>
      <c r="J1319" s="58">
        <v>70.180000000000007</v>
      </c>
      <c r="K1319" s="19">
        <v>3.3800000000000003</v>
      </c>
      <c r="L1319" s="53">
        <v>36.195340000000002</v>
      </c>
      <c r="M1319" s="20">
        <v>54.023719999999997</v>
      </c>
      <c r="N1319" s="20">
        <v>184.51668000000001</v>
      </c>
      <c r="O1319" s="48">
        <v>478.97726999999998</v>
      </c>
    </row>
    <row r="1320" spans="1:15" x14ac:dyDescent="0.25">
      <c r="A1320" s="25" t="s">
        <v>1790</v>
      </c>
      <c r="B1320" s="28">
        <v>15</v>
      </c>
      <c r="C1320" s="25" t="s">
        <v>28</v>
      </c>
      <c r="D1320" s="37">
        <v>716.88533999999993</v>
      </c>
      <c r="E1320" s="38">
        <v>734.71371999999997</v>
      </c>
      <c r="F1320" s="38">
        <v>865.20668000000001</v>
      </c>
      <c r="G1320" s="39">
        <v>1159.6672699999999</v>
      </c>
      <c r="H1320" s="81">
        <v>680.68999999999994</v>
      </c>
      <c r="I1320" s="60" t="s">
        <v>1831</v>
      </c>
      <c r="J1320" s="58">
        <v>71.77</v>
      </c>
      <c r="K1320" s="19">
        <v>3.3800000000000003</v>
      </c>
      <c r="L1320" s="53">
        <v>36.195340000000002</v>
      </c>
      <c r="M1320" s="20">
        <v>54.023719999999997</v>
      </c>
      <c r="N1320" s="20">
        <v>184.51668000000001</v>
      </c>
      <c r="O1320" s="48">
        <v>478.97726999999998</v>
      </c>
    </row>
    <row r="1321" spans="1:15" x14ac:dyDescent="0.25">
      <c r="A1321" s="25" t="s">
        <v>1790</v>
      </c>
      <c r="B1321" s="28">
        <v>16</v>
      </c>
      <c r="C1321" s="25" t="s">
        <v>28</v>
      </c>
      <c r="D1321" s="37">
        <v>732.50534000000005</v>
      </c>
      <c r="E1321" s="38">
        <v>750.33371999999997</v>
      </c>
      <c r="F1321" s="38">
        <v>880.82668000000001</v>
      </c>
      <c r="G1321" s="39">
        <v>1175.28727</v>
      </c>
      <c r="H1321" s="81">
        <v>696.31000000000006</v>
      </c>
      <c r="I1321" s="60" t="s">
        <v>1834</v>
      </c>
      <c r="J1321" s="58">
        <v>73.430000000000007</v>
      </c>
      <c r="K1321" s="19">
        <v>3.3800000000000003</v>
      </c>
      <c r="L1321" s="53">
        <v>36.195340000000002</v>
      </c>
      <c r="M1321" s="20">
        <v>54.023719999999997</v>
      </c>
      <c r="N1321" s="20">
        <v>184.51668000000001</v>
      </c>
      <c r="O1321" s="48">
        <v>478.97726999999998</v>
      </c>
    </row>
    <row r="1322" spans="1:15" x14ac:dyDescent="0.25">
      <c r="A1322" s="25" t="s">
        <v>1790</v>
      </c>
      <c r="B1322" s="28">
        <v>17</v>
      </c>
      <c r="C1322" s="25" t="s">
        <v>28</v>
      </c>
      <c r="D1322" s="37">
        <v>717.22534000000007</v>
      </c>
      <c r="E1322" s="38">
        <v>735.05372</v>
      </c>
      <c r="F1322" s="38">
        <v>865.54668000000004</v>
      </c>
      <c r="G1322" s="39">
        <v>1160.0072700000001</v>
      </c>
      <c r="H1322" s="81">
        <v>681.03000000000009</v>
      </c>
      <c r="I1322" s="60" t="s">
        <v>1837</v>
      </c>
      <c r="J1322" s="58">
        <v>71.81</v>
      </c>
      <c r="K1322" s="19">
        <v>3.3800000000000003</v>
      </c>
      <c r="L1322" s="53">
        <v>36.195340000000002</v>
      </c>
      <c r="M1322" s="20">
        <v>54.023719999999997</v>
      </c>
      <c r="N1322" s="20">
        <v>184.51668000000001</v>
      </c>
      <c r="O1322" s="48">
        <v>478.97726999999998</v>
      </c>
    </row>
    <row r="1323" spans="1:15" x14ac:dyDescent="0.25">
      <c r="A1323" s="25" t="s">
        <v>1790</v>
      </c>
      <c r="B1323" s="28">
        <v>18</v>
      </c>
      <c r="C1323" s="25" t="s">
        <v>28</v>
      </c>
      <c r="D1323" s="37">
        <v>676.04534000000001</v>
      </c>
      <c r="E1323" s="38">
        <v>693.87371999999993</v>
      </c>
      <c r="F1323" s="38">
        <v>824.36667999999997</v>
      </c>
      <c r="G1323" s="39">
        <v>1118.82727</v>
      </c>
      <c r="H1323" s="81">
        <v>639.85</v>
      </c>
      <c r="I1323" s="60" t="s">
        <v>187</v>
      </c>
      <c r="J1323" s="58">
        <v>67.44</v>
      </c>
      <c r="K1323" s="19">
        <v>3.3800000000000003</v>
      </c>
      <c r="L1323" s="53">
        <v>36.195340000000002</v>
      </c>
      <c r="M1323" s="20">
        <v>54.023719999999997</v>
      </c>
      <c r="N1323" s="20">
        <v>184.51668000000001</v>
      </c>
      <c r="O1323" s="48">
        <v>478.97726999999998</v>
      </c>
    </row>
    <row r="1324" spans="1:15" x14ac:dyDescent="0.25">
      <c r="A1324" s="25" t="s">
        <v>1790</v>
      </c>
      <c r="B1324" s="28">
        <v>19</v>
      </c>
      <c r="C1324" s="25" t="s">
        <v>28</v>
      </c>
      <c r="D1324" s="37">
        <v>858.90534000000002</v>
      </c>
      <c r="E1324" s="38">
        <v>876.73371999999995</v>
      </c>
      <c r="F1324" s="38">
        <v>1007.22668</v>
      </c>
      <c r="G1324" s="39">
        <v>1301.6872699999999</v>
      </c>
      <c r="H1324" s="81">
        <v>822.70999999999992</v>
      </c>
      <c r="I1324" s="60" t="s">
        <v>1842</v>
      </c>
      <c r="J1324" s="58">
        <v>86.82</v>
      </c>
      <c r="K1324" s="19">
        <v>3.3800000000000003</v>
      </c>
      <c r="L1324" s="53">
        <v>36.195340000000002</v>
      </c>
      <c r="M1324" s="20">
        <v>54.023719999999997</v>
      </c>
      <c r="N1324" s="20">
        <v>184.51668000000001</v>
      </c>
      <c r="O1324" s="48">
        <v>478.97726999999998</v>
      </c>
    </row>
    <row r="1325" spans="1:15" x14ac:dyDescent="0.25">
      <c r="A1325" s="25" t="s">
        <v>1790</v>
      </c>
      <c r="B1325" s="28">
        <v>20</v>
      </c>
      <c r="C1325" s="25" t="s">
        <v>28</v>
      </c>
      <c r="D1325" s="37">
        <v>834.82533999999998</v>
      </c>
      <c r="E1325" s="38">
        <v>852.65372000000002</v>
      </c>
      <c r="F1325" s="38">
        <v>983.14668000000006</v>
      </c>
      <c r="G1325" s="39">
        <v>1277.60727</v>
      </c>
      <c r="H1325" s="81">
        <v>798.63</v>
      </c>
      <c r="I1325" s="60" t="s">
        <v>1845</v>
      </c>
      <c r="J1325" s="58">
        <v>84.27</v>
      </c>
      <c r="K1325" s="19">
        <v>3.3800000000000003</v>
      </c>
      <c r="L1325" s="53">
        <v>36.195340000000002</v>
      </c>
      <c r="M1325" s="20">
        <v>54.023719999999997</v>
      </c>
      <c r="N1325" s="20">
        <v>184.51668000000001</v>
      </c>
      <c r="O1325" s="48">
        <v>478.97726999999998</v>
      </c>
    </row>
    <row r="1326" spans="1:15" x14ac:dyDescent="0.25">
      <c r="A1326" s="25" t="s">
        <v>1790</v>
      </c>
      <c r="B1326" s="28">
        <v>21</v>
      </c>
      <c r="C1326" s="25" t="s">
        <v>28</v>
      </c>
      <c r="D1326" s="37">
        <v>810.42534000000001</v>
      </c>
      <c r="E1326" s="38">
        <v>828.25371999999993</v>
      </c>
      <c r="F1326" s="38">
        <v>958.74667999999997</v>
      </c>
      <c r="G1326" s="39">
        <v>1253.2072699999999</v>
      </c>
      <c r="H1326" s="81">
        <v>774.2299999999999</v>
      </c>
      <c r="I1326" s="60" t="s">
        <v>1848</v>
      </c>
      <c r="J1326" s="58">
        <v>81.680000000000007</v>
      </c>
      <c r="K1326" s="19">
        <v>3.3800000000000003</v>
      </c>
      <c r="L1326" s="53">
        <v>36.195340000000002</v>
      </c>
      <c r="M1326" s="20">
        <v>54.023719999999997</v>
      </c>
      <c r="N1326" s="20">
        <v>184.51668000000001</v>
      </c>
      <c r="O1326" s="48">
        <v>478.97726999999998</v>
      </c>
    </row>
    <row r="1327" spans="1:15" x14ac:dyDescent="0.25">
      <c r="A1327" s="25" t="s">
        <v>1790</v>
      </c>
      <c r="B1327" s="28">
        <v>22</v>
      </c>
      <c r="C1327" s="25" t="s">
        <v>28</v>
      </c>
      <c r="D1327" s="37">
        <v>971.48533999999995</v>
      </c>
      <c r="E1327" s="38">
        <v>989.31371999999999</v>
      </c>
      <c r="F1327" s="38">
        <v>1119.8066799999999</v>
      </c>
      <c r="G1327" s="39">
        <v>1414.2672699999998</v>
      </c>
      <c r="H1327" s="81">
        <v>935.29</v>
      </c>
      <c r="I1327" s="60" t="s">
        <v>1851</v>
      </c>
      <c r="J1327" s="58">
        <v>98.75</v>
      </c>
      <c r="K1327" s="19">
        <v>3.3800000000000003</v>
      </c>
      <c r="L1327" s="53">
        <v>36.195340000000002</v>
      </c>
      <c r="M1327" s="20">
        <v>54.023719999999997</v>
      </c>
      <c r="N1327" s="20">
        <v>184.51668000000001</v>
      </c>
      <c r="O1327" s="48">
        <v>478.97726999999998</v>
      </c>
    </row>
    <row r="1328" spans="1:15" x14ac:dyDescent="0.25">
      <c r="A1328" s="25" t="s">
        <v>1790</v>
      </c>
      <c r="B1328" s="28">
        <v>23</v>
      </c>
      <c r="C1328" s="25" t="s">
        <v>28</v>
      </c>
      <c r="D1328" s="37">
        <v>851.46533999999997</v>
      </c>
      <c r="E1328" s="38">
        <v>869.29372000000001</v>
      </c>
      <c r="F1328" s="38">
        <v>999.78668000000005</v>
      </c>
      <c r="G1328" s="39">
        <v>1294.2472699999998</v>
      </c>
      <c r="H1328" s="81">
        <v>815.27</v>
      </c>
      <c r="I1328" s="60" t="s">
        <v>1854</v>
      </c>
      <c r="J1328" s="58">
        <v>86.03</v>
      </c>
      <c r="K1328" s="19">
        <v>3.3800000000000003</v>
      </c>
      <c r="L1328" s="53">
        <v>36.195340000000002</v>
      </c>
      <c r="M1328" s="20">
        <v>54.023719999999997</v>
      </c>
      <c r="N1328" s="20">
        <v>184.51668000000001</v>
      </c>
      <c r="O1328" s="48">
        <v>478.97726999999998</v>
      </c>
    </row>
    <row r="1329" spans="1:15" x14ac:dyDescent="0.25">
      <c r="A1329" s="25" t="s">
        <v>1855</v>
      </c>
      <c r="B1329" s="28">
        <v>0</v>
      </c>
      <c r="C1329" s="25" t="s">
        <v>28</v>
      </c>
      <c r="D1329" s="37">
        <v>709.43534</v>
      </c>
      <c r="E1329" s="38">
        <v>727.26371999999992</v>
      </c>
      <c r="F1329" s="38">
        <v>857.75667999999996</v>
      </c>
      <c r="G1329" s="39">
        <v>1152.2172700000001</v>
      </c>
      <c r="H1329" s="81">
        <v>673.24</v>
      </c>
      <c r="I1329" s="60" t="s">
        <v>1858</v>
      </c>
      <c r="J1329" s="58">
        <v>70.98</v>
      </c>
      <c r="K1329" s="19">
        <v>3.3800000000000003</v>
      </c>
      <c r="L1329" s="53">
        <v>36.195340000000002</v>
      </c>
      <c r="M1329" s="20">
        <v>54.023719999999997</v>
      </c>
      <c r="N1329" s="20">
        <v>184.51668000000001</v>
      </c>
      <c r="O1329" s="48">
        <v>478.97726999999998</v>
      </c>
    </row>
    <row r="1330" spans="1:15" x14ac:dyDescent="0.25">
      <c r="A1330" s="25" t="s">
        <v>1855</v>
      </c>
      <c r="B1330" s="28">
        <v>1</v>
      </c>
      <c r="C1330" s="25" t="s">
        <v>28</v>
      </c>
      <c r="D1330" s="37">
        <v>673.46533999999997</v>
      </c>
      <c r="E1330" s="38">
        <v>691.29372000000001</v>
      </c>
      <c r="F1330" s="38">
        <v>821.78668000000005</v>
      </c>
      <c r="G1330" s="39">
        <v>1116.2472699999998</v>
      </c>
      <c r="H1330" s="81">
        <v>637.27</v>
      </c>
      <c r="I1330" s="60" t="s">
        <v>1861</v>
      </c>
      <c r="J1330" s="58">
        <v>67.17</v>
      </c>
      <c r="K1330" s="19">
        <v>3.3800000000000003</v>
      </c>
      <c r="L1330" s="53">
        <v>36.195340000000002</v>
      </c>
      <c r="M1330" s="20">
        <v>54.023719999999997</v>
      </c>
      <c r="N1330" s="20">
        <v>184.51668000000001</v>
      </c>
      <c r="O1330" s="48">
        <v>478.97726999999998</v>
      </c>
    </row>
    <row r="1331" spans="1:15" x14ac:dyDescent="0.25">
      <c r="A1331" s="25" t="s">
        <v>1855</v>
      </c>
      <c r="B1331" s="28">
        <v>2</v>
      </c>
      <c r="C1331" s="25" t="s">
        <v>28</v>
      </c>
      <c r="D1331" s="37">
        <v>684.65534000000002</v>
      </c>
      <c r="E1331" s="38">
        <v>702.48372000000006</v>
      </c>
      <c r="F1331" s="38">
        <v>832.97667999999999</v>
      </c>
      <c r="G1331" s="39">
        <v>1127.4372699999999</v>
      </c>
      <c r="H1331" s="81">
        <v>648.46</v>
      </c>
      <c r="I1331" s="60" t="s">
        <v>167</v>
      </c>
      <c r="J1331" s="58">
        <v>68.36</v>
      </c>
      <c r="K1331" s="19">
        <v>3.3800000000000003</v>
      </c>
      <c r="L1331" s="53">
        <v>36.195340000000002</v>
      </c>
      <c r="M1331" s="20">
        <v>54.023719999999997</v>
      </c>
      <c r="N1331" s="20">
        <v>184.51668000000001</v>
      </c>
      <c r="O1331" s="48">
        <v>478.97726999999998</v>
      </c>
    </row>
    <row r="1332" spans="1:15" x14ac:dyDescent="0.25">
      <c r="A1332" s="25" t="s">
        <v>1855</v>
      </c>
      <c r="B1332" s="28">
        <v>3</v>
      </c>
      <c r="C1332" s="25" t="s">
        <v>28</v>
      </c>
      <c r="D1332" s="37">
        <v>684.51534000000004</v>
      </c>
      <c r="E1332" s="38">
        <v>702.34372000000008</v>
      </c>
      <c r="F1332" s="38">
        <v>832.83668</v>
      </c>
      <c r="G1332" s="39">
        <v>1127.29727</v>
      </c>
      <c r="H1332" s="81">
        <v>648.32000000000005</v>
      </c>
      <c r="I1332" s="60" t="s">
        <v>1866</v>
      </c>
      <c r="J1332" s="58">
        <v>68.34</v>
      </c>
      <c r="K1332" s="19">
        <v>3.3800000000000003</v>
      </c>
      <c r="L1332" s="53">
        <v>36.195340000000002</v>
      </c>
      <c r="M1332" s="20">
        <v>54.023719999999997</v>
      </c>
      <c r="N1332" s="20">
        <v>184.51668000000001</v>
      </c>
      <c r="O1332" s="48">
        <v>478.97726999999998</v>
      </c>
    </row>
    <row r="1333" spans="1:15" x14ac:dyDescent="0.25">
      <c r="A1333" s="25" t="s">
        <v>1855</v>
      </c>
      <c r="B1333" s="28">
        <v>4</v>
      </c>
      <c r="C1333" s="25" t="s">
        <v>28</v>
      </c>
      <c r="D1333" s="37">
        <v>696.12534000000005</v>
      </c>
      <c r="E1333" s="38">
        <v>713.95371999999998</v>
      </c>
      <c r="F1333" s="38">
        <v>844.44668000000001</v>
      </c>
      <c r="G1333" s="39">
        <v>1138.9072699999999</v>
      </c>
      <c r="H1333" s="81">
        <v>659.93</v>
      </c>
      <c r="I1333" s="60" t="s">
        <v>105</v>
      </c>
      <c r="J1333" s="58">
        <v>69.569999999999993</v>
      </c>
      <c r="K1333" s="19">
        <v>3.3800000000000003</v>
      </c>
      <c r="L1333" s="53">
        <v>36.195340000000002</v>
      </c>
      <c r="M1333" s="20">
        <v>54.023719999999997</v>
      </c>
      <c r="N1333" s="20">
        <v>184.51668000000001</v>
      </c>
      <c r="O1333" s="48">
        <v>478.97726999999998</v>
      </c>
    </row>
    <row r="1334" spans="1:15" x14ac:dyDescent="0.25">
      <c r="A1334" s="25" t="s">
        <v>1855</v>
      </c>
      <c r="B1334" s="28">
        <v>5</v>
      </c>
      <c r="C1334" s="25" t="s">
        <v>28</v>
      </c>
      <c r="D1334" s="37">
        <v>684.76534000000004</v>
      </c>
      <c r="E1334" s="38">
        <v>702.59372000000008</v>
      </c>
      <c r="F1334" s="38">
        <v>833.08668000000011</v>
      </c>
      <c r="G1334" s="39">
        <v>1127.54727</v>
      </c>
      <c r="H1334" s="81">
        <v>648.57000000000005</v>
      </c>
      <c r="I1334" s="60" t="s">
        <v>1871</v>
      </c>
      <c r="J1334" s="58">
        <v>68.37</v>
      </c>
      <c r="K1334" s="19">
        <v>3.3800000000000003</v>
      </c>
      <c r="L1334" s="53">
        <v>36.195340000000002</v>
      </c>
      <c r="M1334" s="20">
        <v>54.023719999999997</v>
      </c>
      <c r="N1334" s="20">
        <v>184.51668000000001</v>
      </c>
      <c r="O1334" s="48">
        <v>478.97726999999998</v>
      </c>
    </row>
    <row r="1335" spans="1:15" x14ac:dyDescent="0.25">
      <c r="A1335" s="25" t="s">
        <v>1855</v>
      </c>
      <c r="B1335" s="28">
        <v>6</v>
      </c>
      <c r="C1335" s="25" t="s">
        <v>28</v>
      </c>
      <c r="D1335" s="37">
        <v>677.15534000000002</v>
      </c>
      <c r="E1335" s="38">
        <v>694.98371999999995</v>
      </c>
      <c r="F1335" s="38">
        <v>825.47667999999999</v>
      </c>
      <c r="G1335" s="39">
        <v>1119.9372699999999</v>
      </c>
      <c r="H1335" s="81">
        <v>640.95999999999992</v>
      </c>
      <c r="I1335" s="60" t="s">
        <v>1874</v>
      </c>
      <c r="J1335" s="58">
        <v>67.56</v>
      </c>
      <c r="K1335" s="19">
        <v>3.3800000000000003</v>
      </c>
      <c r="L1335" s="53">
        <v>36.195340000000002</v>
      </c>
      <c r="M1335" s="20">
        <v>54.023719999999997</v>
      </c>
      <c r="N1335" s="20">
        <v>184.51668000000001</v>
      </c>
      <c r="O1335" s="48">
        <v>478.97726999999998</v>
      </c>
    </row>
    <row r="1336" spans="1:15" x14ac:dyDescent="0.25">
      <c r="A1336" s="25" t="s">
        <v>1855</v>
      </c>
      <c r="B1336" s="28">
        <v>7</v>
      </c>
      <c r="C1336" s="25" t="s">
        <v>28</v>
      </c>
      <c r="D1336" s="37">
        <v>790.68534</v>
      </c>
      <c r="E1336" s="38">
        <v>808.51371999999992</v>
      </c>
      <c r="F1336" s="38">
        <v>939.00667999999996</v>
      </c>
      <c r="G1336" s="39">
        <v>1233.4672700000001</v>
      </c>
      <c r="H1336" s="81">
        <v>754.49</v>
      </c>
      <c r="I1336" s="60" t="s">
        <v>1877</v>
      </c>
      <c r="J1336" s="58">
        <v>79.59</v>
      </c>
      <c r="K1336" s="19">
        <v>3.3800000000000003</v>
      </c>
      <c r="L1336" s="53">
        <v>36.195340000000002</v>
      </c>
      <c r="M1336" s="20">
        <v>54.023719999999997</v>
      </c>
      <c r="N1336" s="20">
        <v>184.51668000000001</v>
      </c>
      <c r="O1336" s="48">
        <v>478.97726999999998</v>
      </c>
    </row>
    <row r="1337" spans="1:15" x14ac:dyDescent="0.25">
      <c r="A1337" s="25" t="s">
        <v>1855</v>
      </c>
      <c r="B1337" s="28">
        <v>8</v>
      </c>
      <c r="C1337" s="25" t="s">
        <v>28</v>
      </c>
      <c r="D1337" s="37">
        <v>717.57533999999998</v>
      </c>
      <c r="E1337" s="38">
        <v>735.40372000000002</v>
      </c>
      <c r="F1337" s="38">
        <v>865.89667999999995</v>
      </c>
      <c r="G1337" s="39">
        <v>1160.35727</v>
      </c>
      <c r="H1337" s="81">
        <v>681.38</v>
      </c>
      <c r="I1337" s="60" t="s">
        <v>1880</v>
      </c>
      <c r="J1337" s="58">
        <v>71.84</v>
      </c>
      <c r="K1337" s="19">
        <v>3.3800000000000003</v>
      </c>
      <c r="L1337" s="53">
        <v>36.195340000000002</v>
      </c>
      <c r="M1337" s="20">
        <v>54.023719999999997</v>
      </c>
      <c r="N1337" s="20">
        <v>184.51668000000001</v>
      </c>
      <c r="O1337" s="48">
        <v>478.97726999999998</v>
      </c>
    </row>
    <row r="1338" spans="1:15" x14ac:dyDescent="0.25">
      <c r="A1338" s="25" t="s">
        <v>1855</v>
      </c>
      <c r="B1338" s="28">
        <v>9</v>
      </c>
      <c r="C1338" s="25" t="s">
        <v>28</v>
      </c>
      <c r="D1338" s="37">
        <v>719.32533999999998</v>
      </c>
      <c r="E1338" s="38">
        <v>737.15372000000002</v>
      </c>
      <c r="F1338" s="38">
        <v>867.64668000000006</v>
      </c>
      <c r="G1338" s="39">
        <v>1162.10727</v>
      </c>
      <c r="H1338" s="81">
        <v>683.13</v>
      </c>
      <c r="I1338" s="60" t="s">
        <v>176</v>
      </c>
      <c r="J1338" s="58">
        <v>72.03</v>
      </c>
      <c r="K1338" s="19">
        <v>3.3800000000000003</v>
      </c>
      <c r="L1338" s="53">
        <v>36.195340000000002</v>
      </c>
      <c r="M1338" s="20">
        <v>54.023719999999997</v>
      </c>
      <c r="N1338" s="20">
        <v>184.51668000000001</v>
      </c>
      <c r="O1338" s="48">
        <v>478.97726999999998</v>
      </c>
    </row>
    <row r="1339" spans="1:15" x14ac:dyDescent="0.25">
      <c r="A1339" s="25" t="s">
        <v>1855</v>
      </c>
      <c r="B1339" s="28">
        <v>10</v>
      </c>
      <c r="C1339" s="25" t="s">
        <v>28</v>
      </c>
      <c r="D1339" s="37">
        <v>732.59534000000008</v>
      </c>
      <c r="E1339" s="38">
        <v>750.42372</v>
      </c>
      <c r="F1339" s="38">
        <v>880.91668000000004</v>
      </c>
      <c r="G1339" s="39">
        <v>1175.37727</v>
      </c>
      <c r="H1339" s="81">
        <v>696.4</v>
      </c>
      <c r="I1339" s="60" t="s">
        <v>1884</v>
      </c>
      <c r="J1339" s="58">
        <v>73.44</v>
      </c>
      <c r="K1339" s="19">
        <v>3.3800000000000003</v>
      </c>
      <c r="L1339" s="53">
        <v>36.195340000000002</v>
      </c>
      <c r="M1339" s="20">
        <v>54.023719999999997</v>
      </c>
      <c r="N1339" s="20">
        <v>184.51668000000001</v>
      </c>
      <c r="O1339" s="48">
        <v>478.97726999999998</v>
      </c>
    </row>
    <row r="1340" spans="1:15" x14ac:dyDescent="0.25">
      <c r="A1340" s="25" t="s">
        <v>1855</v>
      </c>
      <c r="B1340" s="28">
        <v>11</v>
      </c>
      <c r="C1340" s="25" t="s">
        <v>28</v>
      </c>
      <c r="D1340" s="37">
        <v>674.06533999999999</v>
      </c>
      <c r="E1340" s="38">
        <v>691.89372000000003</v>
      </c>
      <c r="F1340" s="38">
        <v>822.38668000000007</v>
      </c>
      <c r="G1340" s="39">
        <v>1116.84727</v>
      </c>
      <c r="H1340" s="81">
        <v>637.87</v>
      </c>
      <c r="I1340" s="60" t="s">
        <v>1887</v>
      </c>
      <c r="J1340" s="58">
        <v>67.23</v>
      </c>
      <c r="K1340" s="19">
        <v>3.3800000000000003</v>
      </c>
      <c r="L1340" s="53">
        <v>36.195340000000002</v>
      </c>
      <c r="M1340" s="20">
        <v>54.023719999999997</v>
      </c>
      <c r="N1340" s="20">
        <v>184.51668000000001</v>
      </c>
      <c r="O1340" s="48">
        <v>478.97726999999998</v>
      </c>
    </row>
    <row r="1341" spans="1:15" x14ac:dyDescent="0.25">
      <c r="A1341" s="25" t="s">
        <v>1855</v>
      </c>
      <c r="B1341" s="28">
        <v>12</v>
      </c>
      <c r="C1341" s="25" t="s">
        <v>28</v>
      </c>
      <c r="D1341" s="37">
        <v>692.41534000000001</v>
      </c>
      <c r="E1341" s="38">
        <v>710.24371999999994</v>
      </c>
      <c r="F1341" s="38">
        <v>840.73667999999998</v>
      </c>
      <c r="G1341" s="39">
        <v>1135.1972700000001</v>
      </c>
      <c r="H1341" s="81">
        <v>656.21999999999991</v>
      </c>
      <c r="I1341" s="60" t="s">
        <v>111</v>
      </c>
      <c r="J1341" s="58">
        <v>69.180000000000007</v>
      </c>
      <c r="K1341" s="19">
        <v>3.3800000000000003</v>
      </c>
      <c r="L1341" s="53">
        <v>36.195340000000002</v>
      </c>
      <c r="M1341" s="20">
        <v>54.023719999999997</v>
      </c>
      <c r="N1341" s="20">
        <v>184.51668000000001</v>
      </c>
      <c r="O1341" s="48">
        <v>478.97726999999998</v>
      </c>
    </row>
    <row r="1342" spans="1:15" x14ac:dyDescent="0.25">
      <c r="A1342" s="25" t="s">
        <v>1855</v>
      </c>
      <c r="B1342" s="28">
        <v>13</v>
      </c>
      <c r="C1342" s="25" t="s">
        <v>28</v>
      </c>
      <c r="D1342" s="37">
        <v>692.24533999999994</v>
      </c>
      <c r="E1342" s="38">
        <v>710.07371999999998</v>
      </c>
      <c r="F1342" s="38">
        <v>840.56668000000002</v>
      </c>
      <c r="G1342" s="39">
        <v>1135.02727</v>
      </c>
      <c r="H1342" s="81">
        <v>656.05</v>
      </c>
      <c r="I1342" s="60" t="s">
        <v>1892</v>
      </c>
      <c r="J1342" s="58">
        <v>69.16</v>
      </c>
      <c r="K1342" s="19">
        <v>3.3800000000000003</v>
      </c>
      <c r="L1342" s="53">
        <v>36.195340000000002</v>
      </c>
      <c r="M1342" s="20">
        <v>54.023719999999997</v>
      </c>
      <c r="N1342" s="20">
        <v>184.51668000000001</v>
      </c>
      <c r="O1342" s="48">
        <v>478.97726999999998</v>
      </c>
    </row>
    <row r="1343" spans="1:15" x14ac:dyDescent="0.25">
      <c r="A1343" s="25" t="s">
        <v>1855</v>
      </c>
      <c r="B1343" s="28">
        <v>14</v>
      </c>
      <c r="C1343" s="25" t="s">
        <v>28</v>
      </c>
      <c r="D1343" s="37">
        <v>711.83533999999997</v>
      </c>
      <c r="E1343" s="38">
        <v>729.66372000000001</v>
      </c>
      <c r="F1343" s="38">
        <v>860.15668000000005</v>
      </c>
      <c r="G1343" s="39">
        <v>1154.61727</v>
      </c>
      <c r="H1343" s="81">
        <v>675.64</v>
      </c>
      <c r="I1343" s="60" t="s">
        <v>1894</v>
      </c>
      <c r="J1343" s="58">
        <v>71.239999999999995</v>
      </c>
      <c r="K1343" s="19">
        <v>3.3800000000000003</v>
      </c>
      <c r="L1343" s="53">
        <v>36.195340000000002</v>
      </c>
      <c r="M1343" s="20">
        <v>54.023719999999997</v>
      </c>
      <c r="N1343" s="20">
        <v>184.51668000000001</v>
      </c>
      <c r="O1343" s="48">
        <v>478.97726999999998</v>
      </c>
    </row>
    <row r="1344" spans="1:15" x14ac:dyDescent="0.25">
      <c r="A1344" s="25" t="s">
        <v>1855</v>
      </c>
      <c r="B1344" s="28">
        <v>15</v>
      </c>
      <c r="C1344" s="25" t="s">
        <v>28</v>
      </c>
      <c r="D1344" s="37">
        <v>706.70534000000009</v>
      </c>
      <c r="E1344" s="38">
        <v>724.53372000000002</v>
      </c>
      <c r="F1344" s="38">
        <v>855.02668000000006</v>
      </c>
      <c r="G1344" s="39">
        <v>1149.4872700000001</v>
      </c>
      <c r="H1344" s="81">
        <v>670.5100000000001</v>
      </c>
      <c r="I1344" s="60" t="s">
        <v>1897</v>
      </c>
      <c r="J1344" s="58">
        <v>70.69</v>
      </c>
      <c r="K1344" s="19">
        <v>3.3800000000000003</v>
      </c>
      <c r="L1344" s="53">
        <v>36.195340000000002</v>
      </c>
      <c r="M1344" s="20">
        <v>54.023719999999997</v>
      </c>
      <c r="N1344" s="20">
        <v>184.51668000000001</v>
      </c>
      <c r="O1344" s="48">
        <v>478.97726999999998</v>
      </c>
    </row>
    <row r="1345" spans="1:15" x14ac:dyDescent="0.25">
      <c r="A1345" s="25" t="s">
        <v>1855</v>
      </c>
      <c r="B1345" s="28">
        <v>16</v>
      </c>
      <c r="C1345" s="25" t="s">
        <v>28</v>
      </c>
      <c r="D1345" s="37">
        <v>732.50534000000005</v>
      </c>
      <c r="E1345" s="38">
        <v>750.33371999999997</v>
      </c>
      <c r="F1345" s="38">
        <v>880.82668000000001</v>
      </c>
      <c r="G1345" s="39">
        <v>1175.28727</v>
      </c>
      <c r="H1345" s="81">
        <v>696.31000000000006</v>
      </c>
      <c r="I1345" s="60" t="s">
        <v>1834</v>
      </c>
      <c r="J1345" s="58">
        <v>73.430000000000007</v>
      </c>
      <c r="K1345" s="19">
        <v>3.3800000000000003</v>
      </c>
      <c r="L1345" s="53">
        <v>36.195340000000002</v>
      </c>
      <c r="M1345" s="20">
        <v>54.023719999999997</v>
      </c>
      <c r="N1345" s="20">
        <v>184.51668000000001</v>
      </c>
      <c r="O1345" s="48">
        <v>478.97726999999998</v>
      </c>
    </row>
    <row r="1346" spans="1:15" x14ac:dyDescent="0.25">
      <c r="A1346" s="25" t="s">
        <v>1855</v>
      </c>
      <c r="B1346" s="28">
        <v>17</v>
      </c>
      <c r="C1346" s="25" t="s">
        <v>28</v>
      </c>
      <c r="D1346" s="37">
        <v>692.39534000000003</v>
      </c>
      <c r="E1346" s="38">
        <v>710.22371999999996</v>
      </c>
      <c r="F1346" s="38">
        <v>840.71668</v>
      </c>
      <c r="G1346" s="39">
        <v>1135.1772700000001</v>
      </c>
      <c r="H1346" s="81">
        <v>656.19999999999993</v>
      </c>
      <c r="I1346" s="60" t="s">
        <v>1901</v>
      </c>
      <c r="J1346" s="58">
        <v>69.180000000000007</v>
      </c>
      <c r="K1346" s="19">
        <v>3.3800000000000003</v>
      </c>
      <c r="L1346" s="53">
        <v>36.195340000000002</v>
      </c>
      <c r="M1346" s="20">
        <v>54.023719999999997</v>
      </c>
      <c r="N1346" s="20">
        <v>184.51668000000001</v>
      </c>
      <c r="O1346" s="48">
        <v>478.97726999999998</v>
      </c>
    </row>
    <row r="1347" spans="1:15" x14ac:dyDescent="0.25">
      <c r="A1347" s="25" t="s">
        <v>1855</v>
      </c>
      <c r="B1347" s="28">
        <v>18</v>
      </c>
      <c r="C1347" s="25" t="s">
        <v>28</v>
      </c>
      <c r="D1347" s="37">
        <v>695.93534</v>
      </c>
      <c r="E1347" s="38">
        <v>713.76371999999992</v>
      </c>
      <c r="F1347" s="38">
        <v>844.25667999999996</v>
      </c>
      <c r="G1347" s="39">
        <v>1138.7172699999999</v>
      </c>
      <c r="H1347" s="81">
        <v>659.7399999999999</v>
      </c>
      <c r="I1347" s="60" t="s">
        <v>1904</v>
      </c>
      <c r="J1347" s="58">
        <v>69.55</v>
      </c>
      <c r="K1347" s="19">
        <v>3.3800000000000003</v>
      </c>
      <c r="L1347" s="53">
        <v>36.195340000000002</v>
      </c>
      <c r="M1347" s="20">
        <v>54.023719999999997</v>
      </c>
      <c r="N1347" s="20">
        <v>184.51668000000001</v>
      </c>
      <c r="O1347" s="48">
        <v>478.97726999999998</v>
      </c>
    </row>
    <row r="1348" spans="1:15" x14ac:dyDescent="0.25">
      <c r="A1348" s="25" t="s">
        <v>1855</v>
      </c>
      <c r="B1348" s="28">
        <v>19</v>
      </c>
      <c r="C1348" s="25" t="s">
        <v>28</v>
      </c>
      <c r="D1348" s="37">
        <v>878.59534000000008</v>
      </c>
      <c r="E1348" s="38">
        <v>896.42372</v>
      </c>
      <c r="F1348" s="38">
        <v>1026.91668</v>
      </c>
      <c r="G1348" s="39">
        <v>1321.37727</v>
      </c>
      <c r="H1348" s="81">
        <v>842.4</v>
      </c>
      <c r="I1348" s="60" t="s">
        <v>1907</v>
      </c>
      <c r="J1348" s="58">
        <v>88.91</v>
      </c>
      <c r="K1348" s="19">
        <v>3.3800000000000003</v>
      </c>
      <c r="L1348" s="53">
        <v>36.195340000000002</v>
      </c>
      <c r="M1348" s="20">
        <v>54.023719999999997</v>
      </c>
      <c r="N1348" s="20">
        <v>184.51668000000001</v>
      </c>
      <c r="O1348" s="48">
        <v>478.97726999999998</v>
      </c>
    </row>
    <row r="1349" spans="1:15" x14ac:dyDescent="0.25">
      <c r="A1349" s="25" t="s">
        <v>1855</v>
      </c>
      <c r="B1349" s="28">
        <v>20</v>
      </c>
      <c r="C1349" s="25" t="s">
        <v>28</v>
      </c>
      <c r="D1349" s="37">
        <v>855.06533999999999</v>
      </c>
      <c r="E1349" s="38">
        <v>872.89372000000003</v>
      </c>
      <c r="F1349" s="38">
        <v>1003.3866800000001</v>
      </c>
      <c r="G1349" s="39">
        <v>1297.84727</v>
      </c>
      <c r="H1349" s="81">
        <v>818.87</v>
      </c>
      <c r="I1349" s="60" t="s">
        <v>1910</v>
      </c>
      <c r="J1349" s="58">
        <v>86.41</v>
      </c>
      <c r="K1349" s="19">
        <v>3.3800000000000003</v>
      </c>
      <c r="L1349" s="53">
        <v>36.195340000000002</v>
      </c>
      <c r="M1349" s="20">
        <v>54.023719999999997</v>
      </c>
      <c r="N1349" s="20">
        <v>184.51668000000001</v>
      </c>
      <c r="O1349" s="48">
        <v>478.97726999999998</v>
      </c>
    </row>
    <row r="1350" spans="1:15" x14ac:dyDescent="0.25">
      <c r="A1350" s="25" t="s">
        <v>1855</v>
      </c>
      <c r="B1350" s="28">
        <v>21</v>
      </c>
      <c r="C1350" s="25" t="s">
        <v>28</v>
      </c>
      <c r="D1350" s="37">
        <v>805.52533999999991</v>
      </c>
      <c r="E1350" s="38">
        <v>823.35371999999995</v>
      </c>
      <c r="F1350" s="38">
        <v>953.84667999999999</v>
      </c>
      <c r="G1350" s="39">
        <v>1248.3072699999998</v>
      </c>
      <c r="H1350" s="81">
        <v>769.32999999999993</v>
      </c>
      <c r="I1350" s="60" t="s">
        <v>1912</v>
      </c>
      <c r="J1350" s="58">
        <v>81.16</v>
      </c>
      <c r="K1350" s="19">
        <v>3.3800000000000003</v>
      </c>
      <c r="L1350" s="53">
        <v>36.195340000000002</v>
      </c>
      <c r="M1350" s="20">
        <v>54.023719999999997</v>
      </c>
      <c r="N1350" s="20">
        <v>184.51668000000001</v>
      </c>
      <c r="O1350" s="48">
        <v>478.97726999999998</v>
      </c>
    </row>
    <row r="1351" spans="1:15" x14ac:dyDescent="0.25">
      <c r="A1351" s="25" t="s">
        <v>1855</v>
      </c>
      <c r="B1351" s="28">
        <v>22</v>
      </c>
      <c r="C1351" s="25" t="s">
        <v>28</v>
      </c>
      <c r="D1351" s="37">
        <v>984.7953399999999</v>
      </c>
      <c r="E1351" s="38">
        <v>1002.6237199999999</v>
      </c>
      <c r="F1351" s="38">
        <v>1133.1166800000001</v>
      </c>
      <c r="G1351" s="39">
        <v>1427.5772699999998</v>
      </c>
      <c r="H1351" s="81">
        <v>948.59999999999991</v>
      </c>
      <c r="I1351" s="60" t="s">
        <v>1914</v>
      </c>
      <c r="J1351" s="58">
        <v>100.16</v>
      </c>
      <c r="K1351" s="19">
        <v>3.3800000000000003</v>
      </c>
      <c r="L1351" s="53">
        <v>36.195340000000002</v>
      </c>
      <c r="M1351" s="20">
        <v>54.023719999999997</v>
      </c>
      <c r="N1351" s="20">
        <v>184.51668000000001</v>
      </c>
      <c r="O1351" s="48">
        <v>478.97726999999998</v>
      </c>
    </row>
    <row r="1352" spans="1:15" x14ac:dyDescent="0.25">
      <c r="A1352" s="25" t="s">
        <v>1855</v>
      </c>
      <c r="B1352" s="28">
        <v>23</v>
      </c>
      <c r="C1352" s="25" t="s">
        <v>28</v>
      </c>
      <c r="D1352" s="37">
        <v>800.40534000000002</v>
      </c>
      <c r="E1352" s="38">
        <v>818.23372000000006</v>
      </c>
      <c r="F1352" s="38">
        <v>948.72667999999999</v>
      </c>
      <c r="G1352" s="39">
        <v>1243.1872699999999</v>
      </c>
      <c r="H1352" s="81">
        <v>764.21</v>
      </c>
      <c r="I1352" s="60" t="s">
        <v>1917</v>
      </c>
      <c r="J1352" s="58">
        <v>80.62</v>
      </c>
      <c r="K1352" s="19">
        <v>3.3800000000000003</v>
      </c>
      <c r="L1352" s="53">
        <v>36.195340000000002</v>
      </c>
      <c r="M1352" s="20">
        <v>54.023719999999997</v>
      </c>
      <c r="N1352" s="20">
        <v>184.51668000000001</v>
      </c>
      <c r="O1352" s="48">
        <v>478.97726999999998</v>
      </c>
    </row>
    <row r="1353" spans="1:15" x14ac:dyDescent="0.25">
      <c r="A1353" s="25" t="s">
        <v>1918</v>
      </c>
      <c r="B1353" s="28">
        <v>0</v>
      </c>
      <c r="C1353" s="25" t="s">
        <v>28</v>
      </c>
      <c r="D1353" s="37">
        <v>683.18534</v>
      </c>
      <c r="E1353" s="38">
        <v>701.01371999999992</v>
      </c>
      <c r="F1353" s="38">
        <v>831.50667999999996</v>
      </c>
      <c r="G1353" s="39">
        <v>1125.9672700000001</v>
      </c>
      <c r="H1353" s="81">
        <v>646.99</v>
      </c>
      <c r="I1353" s="60" t="s">
        <v>1921</v>
      </c>
      <c r="J1353" s="58">
        <v>68.2</v>
      </c>
      <c r="K1353" s="19">
        <v>3.3800000000000003</v>
      </c>
      <c r="L1353" s="53">
        <v>36.195340000000002</v>
      </c>
      <c r="M1353" s="20">
        <v>54.023719999999997</v>
      </c>
      <c r="N1353" s="20">
        <v>184.51668000000001</v>
      </c>
      <c r="O1353" s="48">
        <v>478.97726999999998</v>
      </c>
    </row>
    <row r="1354" spans="1:15" x14ac:dyDescent="0.25">
      <c r="A1354" s="25" t="s">
        <v>1918</v>
      </c>
      <c r="B1354" s="28">
        <v>1</v>
      </c>
      <c r="C1354" s="25" t="s">
        <v>28</v>
      </c>
      <c r="D1354" s="37">
        <v>681.11533999999995</v>
      </c>
      <c r="E1354" s="38">
        <v>698.94371999999998</v>
      </c>
      <c r="F1354" s="38">
        <v>829.43668000000002</v>
      </c>
      <c r="G1354" s="39">
        <v>1123.8972699999999</v>
      </c>
      <c r="H1354" s="81">
        <v>644.91999999999996</v>
      </c>
      <c r="I1354" s="60" t="s">
        <v>1924</v>
      </c>
      <c r="J1354" s="58">
        <v>67.98</v>
      </c>
      <c r="K1354" s="19">
        <v>3.3800000000000003</v>
      </c>
      <c r="L1354" s="53">
        <v>36.195340000000002</v>
      </c>
      <c r="M1354" s="20">
        <v>54.023719999999997</v>
      </c>
      <c r="N1354" s="20">
        <v>184.51668000000001</v>
      </c>
      <c r="O1354" s="48">
        <v>478.97726999999998</v>
      </c>
    </row>
    <row r="1355" spans="1:15" x14ac:dyDescent="0.25">
      <c r="A1355" s="25" t="s">
        <v>1918</v>
      </c>
      <c r="B1355" s="28">
        <v>2</v>
      </c>
      <c r="C1355" s="25" t="s">
        <v>28</v>
      </c>
      <c r="D1355" s="37">
        <v>719.33533999999997</v>
      </c>
      <c r="E1355" s="38">
        <v>737.16372000000001</v>
      </c>
      <c r="F1355" s="38">
        <v>867.65668000000005</v>
      </c>
      <c r="G1355" s="39">
        <v>1162.11727</v>
      </c>
      <c r="H1355" s="81">
        <v>683.14</v>
      </c>
      <c r="I1355" s="60" t="s">
        <v>539</v>
      </c>
      <c r="J1355" s="58">
        <v>72.03</v>
      </c>
      <c r="K1355" s="19">
        <v>3.3800000000000003</v>
      </c>
      <c r="L1355" s="53">
        <v>36.195340000000002</v>
      </c>
      <c r="M1355" s="20">
        <v>54.023719999999997</v>
      </c>
      <c r="N1355" s="20">
        <v>184.51668000000001</v>
      </c>
      <c r="O1355" s="48">
        <v>478.97726999999998</v>
      </c>
    </row>
    <row r="1356" spans="1:15" x14ac:dyDescent="0.25">
      <c r="A1356" s="25" t="s">
        <v>1918</v>
      </c>
      <c r="B1356" s="28">
        <v>3</v>
      </c>
      <c r="C1356" s="25" t="s">
        <v>28</v>
      </c>
      <c r="D1356" s="37">
        <v>719.40534000000002</v>
      </c>
      <c r="E1356" s="38">
        <v>737.23371999999995</v>
      </c>
      <c r="F1356" s="38">
        <v>867.72667999999999</v>
      </c>
      <c r="G1356" s="39">
        <v>1162.1872699999999</v>
      </c>
      <c r="H1356" s="81">
        <v>683.20999999999992</v>
      </c>
      <c r="I1356" s="60" t="s">
        <v>1929</v>
      </c>
      <c r="J1356" s="58">
        <v>72.040000000000006</v>
      </c>
      <c r="K1356" s="19">
        <v>3.3800000000000003</v>
      </c>
      <c r="L1356" s="53">
        <v>36.195340000000002</v>
      </c>
      <c r="M1356" s="20">
        <v>54.023719999999997</v>
      </c>
      <c r="N1356" s="20">
        <v>184.51668000000001</v>
      </c>
      <c r="O1356" s="48">
        <v>478.97726999999998</v>
      </c>
    </row>
    <row r="1357" spans="1:15" x14ac:dyDescent="0.25">
      <c r="A1357" s="25" t="s">
        <v>1918</v>
      </c>
      <c r="B1357" s="28">
        <v>4</v>
      </c>
      <c r="C1357" s="25" t="s">
        <v>28</v>
      </c>
      <c r="D1357" s="37">
        <v>747.19533999999999</v>
      </c>
      <c r="E1357" s="38">
        <v>765.02371999999991</v>
      </c>
      <c r="F1357" s="38">
        <v>895.51667999999995</v>
      </c>
      <c r="G1357" s="39">
        <v>1189.9772699999999</v>
      </c>
      <c r="H1357" s="81">
        <v>711</v>
      </c>
      <c r="I1357" s="60" t="s">
        <v>1932</v>
      </c>
      <c r="J1357" s="58">
        <v>74.98</v>
      </c>
      <c r="K1357" s="19">
        <v>3.3800000000000003</v>
      </c>
      <c r="L1357" s="53">
        <v>36.195340000000002</v>
      </c>
      <c r="M1357" s="20">
        <v>54.023719999999997</v>
      </c>
      <c r="N1357" s="20">
        <v>184.51668000000001</v>
      </c>
      <c r="O1357" s="48">
        <v>478.97726999999998</v>
      </c>
    </row>
    <row r="1358" spans="1:15" x14ac:dyDescent="0.25">
      <c r="A1358" s="25" t="s">
        <v>1918</v>
      </c>
      <c r="B1358" s="28">
        <v>5</v>
      </c>
      <c r="C1358" s="25" t="s">
        <v>28</v>
      </c>
      <c r="D1358" s="37">
        <v>692.94533999999999</v>
      </c>
      <c r="E1358" s="38">
        <v>710.77372000000003</v>
      </c>
      <c r="F1358" s="38">
        <v>841.26667999999995</v>
      </c>
      <c r="G1358" s="39">
        <v>1135.7272699999999</v>
      </c>
      <c r="H1358" s="81">
        <v>656.75</v>
      </c>
      <c r="I1358" s="60" t="s">
        <v>166</v>
      </c>
      <c r="J1358" s="58">
        <v>69.23</v>
      </c>
      <c r="K1358" s="19">
        <v>3.3800000000000003</v>
      </c>
      <c r="L1358" s="53">
        <v>36.195340000000002</v>
      </c>
      <c r="M1358" s="20">
        <v>54.023719999999997</v>
      </c>
      <c r="N1358" s="20">
        <v>184.51668000000001</v>
      </c>
      <c r="O1358" s="48">
        <v>478.97726999999998</v>
      </c>
    </row>
    <row r="1359" spans="1:15" x14ac:dyDescent="0.25">
      <c r="A1359" s="25" t="s">
        <v>1918</v>
      </c>
      <c r="B1359" s="28">
        <v>6</v>
      </c>
      <c r="C1359" s="25" t="s">
        <v>28</v>
      </c>
      <c r="D1359" s="37">
        <v>693.47533999999996</v>
      </c>
      <c r="E1359" s="38">
        <v>711.30372</v>
      </c>
      <c r="F1359" s="38">
        <v>841.79668000000004</v>
      </c>
      <c r="G1359" s="39">
        <v>1136.2572700000001</v>
      </c>
      <c r="H1359" s="81">
        <v>657.28</v>
      </c>
      <c r="I1359" s="60" t="s">
        <v>1937</v>
      </c>
      <c r="J1359" s="58">
        <v>69.290000000000006</v>
      </c>
      <c r="K1359" s="19">
        <v>3.3800000000000003</v>
      </c>
      <c r="L1359" s="53">
        <v>36.195340000000002</v>
      </c>
      <c r="M1359" s="20">
        <v>54.023719999999997</v>
      </c>
      <c r="N1359" s="20">
        <v>184.51668000000001</v>
      </c>
      <c r="O1359" s="48">
        <v>478.97726999999998</v>
      </c>
    </row>
    <row r="1360" spans="1:15" x14ac:dyDescent="0.25">
      <c r="A1360" s="25" t="s">
        <v>1918</v>
      </c>
      <c r="B1360" s="28">
        <v>7</v>
      </c>
      <c r="C1360" s="25" t="s">
        <v>28</v>
      </c>
      <c r="D1360" s="37">
        <v>679.52534000000003</v>
      </c>
      <c r="E1360" s="38">
        <v>697.35371999999995</v>
      </c>
      <c r="F1360" s="38">
        <v>827.84667999999999</v>
      </c>
      <c r="G1360" s="39">
        <v>1122.3072699999998</v>
      </c>
      <c r="H1360" s="81">
        <v>643.33000000000004</v>
      </c>
      <c r="I1360" s="60" t="s">
        <v>1940</v>
      </c>
      <c r="J1360" s="58">
        <v>67.81</v>
      </c>
      <c r="K1360" s="19">
        <v>3.3800000000000003</v>
      </c>
      <c r="L1360" s="53">
        <v>36.195340000000002</v>
      </c>
      <c r="M1360" s="20">
        <v>54.023719999999997</v>
      </c>
      <c r="N1360" s="20">
        <v>184.51668000000001</v>
      </c>
      <c r="O1360" s="48">
        <v>478.97726999999998</v>
      </c>
    </row>
    <row r="1361" spans="1:15" x14ac:dyDescent="0.25">
      <c r="A1361" s="25" t="s">
        <v>1918</v>
      </c>
      <c r="B1361" s="28">
        <v>8</v>
      </c>
      <c r="C1361" s="25" t="s">
        <v>28</v>
      </c>
      <c r="D1361" s="37">
        <v>757.55534</v>
      </c>
      <c r="E1361" s="38">
        <v>775.38372000000004</v>
      </c>
      <c r="F1361" s="38">
        <v>905.87667999999996</v>
      </c>
      <c r="G1361" s="39">
        <v>1200.33727</v>
      </c>
      <c r="H1361" s="81">
        <v>721.36</v>
      </c>
      <c r="I1361" s="60" t="s">
        <v>1944</v>
      </c>
      <c r="J1361" s="58">
        <v>76.08</v>
      </c>
      <c r="K1361" s="19">
        <v>3.3800000000000003</v>
      </c>
      <c r="L1361" s="53">
        <v>36.195340000000002</v>
      </c>
      <c r="M1361" s="20">
        <v>54.023719999999997</v>
      </c>
      <c r="N1361" s="20">
        <v>184.51668000000001</v>
      </c>
      <c r="O1361" s="48">
        <v>478.97726999999998</v>
      </c>
    </row>
    <row r="1362" spans="1:15" x14ac:dyDescent="0.25">
      <c r="A1362" s="25" t="s">
        <v>1918</v>
      </c>
      <c r="B1362" s="28">
        <v>9</v>
      </c>
      <c r="C1362" s="25" t="s">
        <v>28</v>
      </c>
      <c r="D1362" s="37">
        <v>779.19533999999999</v>
      </c>
      <c r="E1362" s="38">
        <v>797.02372000000003</v>
      </c>
      <c r="F1362" s="38">
        <v>927.51667999999995</v>
      </c>
      <c r="G1362" s="39">
        <v>1221.9772699999999</v>
      </c>
      <c r="H1362" s="81">
        <v>743</v>
      </c>
      <c r="I1362" s="60" t="s">
        <v>1947</v>
      </c>
      <c r="J1362" s="58">
        <v>78.37</v>
      </c>
      <c r="K1362" s="19">
        <v>3.3800000000000003</v>
      </c>
      <c r="L1362" s="53">
        <v>36.195340000000002</v>
      </c>
      <c r="M1362" s="20">
        <v>54.023719999999997</v>
      </c>
      <c r="N1362" s="20">
        <v>184.51668000000001</v>
      </c>
      <c r="O1362" s="48">
        <v>478.97726999999998</v>
      </c>
    </row>
    <row r="1363" spans="1:15" x14ac:dyDescent="0.25">
      <c r="A1363" s="25" t="s">
        <v>1918</v>
      </c>
      <c r="B1363" s="28">
        <v>10</v>
      </c>
      <c r="C1363" s="25" t="s">
        <v>28</v>
      </c>
      <c r="D1363" s="37">
        <v>764.1653399999999</v>
      </c>
      <c r="E1363" s="38">
        <v>781.99371999999994</v>
      </c>
      <c r="F1363" s="38">
        <v>912.48667999999998</v>
      </c>
      <c r="G1363" s="39">
        <v>1206.9472699999999</v>
      </c>
      <c r="H1363" s="81">
        <v>727.96999999999991</v>
      </c>
      <c r="I1363" s="60" t="s">
        <v>359</v>
      </c>
      <c r="J1363" s="58">
        <v>76.78</v>
      </c>
      <c r="K1363" s="19">
        <v>3.3800000000000003</v>
      </c>
      <c r="L1363" s="53">
        <v>36.195340000000002</v>
      </c>
      <c r="M1363" s="20">
        <v>54.023719999999997</v>
      </c>
      <c r="N1363" s="20">
        <v>184.51668000000001</v>
      </c>
      <c r="O1363" s="48">
        <v>478.97726999999998</v>
      </c>
    </row>
    <row r="1364" spans="1:15" x14ac:dyDescent="0.25">
      <c r="A1364" s="25" t="s">
        <v>1918</v>
      </c>
      <c r="B1364" s="28">
        <v>11</v>
      </c>
      <c r="C1364" s="25" t="s">
        <v>28</v>
      </c>
      <c r="D1364" s="37">
        <v>764.06533999999999</v>
      </c>
      <c r="E1364" s="38">
        <v>781.89372000000003</v>
      </c>
      <c r="F1364" s="38">
        <v>912.38668000000007</v>
      </c>
      <c r="G1364" s="39">
        <v>1206.84727</v>
      </c>
      <c r="H1364" s="81">
        <v>727.87</v>
      </c>
      <c r="I1364" s="60" t="s">
        <v>365</v>
      </c>
      <c r="J1364" s="58">
        <v>76.77</v>
      </c>
      <c r="K1364" s="19">
        <v>3.3800000000000003</v>
      </c>
      <c r="L1364" s="53">
        <v>36.195340000000002</v>
      </c>
      <c r="M1364" s="20">
        <v>54.023719999999997</v>
      </c>
      <c r="N1364" s="20">
        <v>184.51668000000001</v>
      </c>
      <c r="O1364" s="48">
        <v>478.97726999999998</v>
      </c>
    </row>
    <row r="1365" spans="1:15" x14ac:dyDescent="0.25">
      <c r="A1365" s="25" t="s">
        <v>1918</v>
      </c>
      <c r="B1365" s="28">
        <v>12</v>
      </c>
      <c r="C1365" s="25" t="s">
        <v>28</v>
      </c>
      <c r="D1365" s="37">
        <v>763.89534000000003</v>
      </c>
      <c r="E1365" s="38">
        <v>781.72372000000007</v>
      </c>
      <c r="F1365" s="38">
        <v>912.21668</v>
      </c>
      <c r="G1365" s="39">
        <v>1206.6772700000001</v>
      </c>
      <c r="H1365" s="81">
        <v>727.7</v>
      </c>
      <c r="I1365" s="60" t="s">
        <v>1952</v>
      </c>
      <c r="J1365" s="58">
        <v>76.75</v>
      </c>
      <c r="K1365" s="19">
        <v>3.3800000000000003</v>
      </c>
      <c r="L1365" s="53">
        <v>36.195340000000002</v>
      </c>
      <c r="M1365" s="20">
        <v>54.023719999999997</v>
      </c>
      <c r="N1365" s="20">
        <v>184.51668000000001</v>
      </c>
      <c r="O1365" s="48">
        <v>478.97726999999998</v>
      </c>
    </row>
    <row r="1366" spans="1:15" x14ac:dyDescent="0.25">
      <c r="A1366" s="25" t="s">
        <v>1918</v>
      </c>
      <c r="B1366" s="28">
        <v>13</v>
      </c>
      <c r="C1366" s="25" t="s">
        <v>28</v>
      </c>
      <c r="D1366" s="37">
        <v>863.97533999999996</v>
      </c>
      <c r="E1366" s="38">
        <v>881.80371999999988</v>
      </c>
      <c r="F1366" s="38">
        <v>1012.2966799999999</v>
      </c>
      <c r="G1366" s="39">
        <v>1306.7572700000001</v>
      </c>
      <c r="H1366" s="81">
        <v>827.78</v>
      </c>
      <c r="I1366" s="60" t="s">
        <v>1955</v>
      </c>
      <c r="J1366" s="58">
        <v>87.36</v>
      </c>
      <c r="K1366" s="19">
        <v>3.3800000000000003</v>
      </c>
      <c r="L1366" s="53">
        <v>36.195340000000002</v>
      </c>
      <c r="M1366" s="20">
        <v>54.023719999999997</v>
      </c>
      <c r="N1366" s="20">
        <v>184.51668000000001</v>
      </c>
      <c r="O1366" s="48">
        <v>478.97726999999998</v>
      </c>
    </row>
    <row r="1367" spans="1:15" x14ac:dyDescent="0.25">
      <c r="A1367" s="25" t="s">
        <v>1918</v>
      </c>
      <c r="B1367" s="28">
        <v>14</v>
      </c>
      <c r="C1367" s="25" t="s">
        <v>28</v>
      </c>
      <c r="D1367" s="37">
        <v>823.73534000000006</v>
      </c>
      <c r="E1367" s="38">
        <v>841.5637200000001</v>
      </c>
      <c r="F1367" s="38">
        <v>972.05668000000003</v>
      </c>
      <c r="G1367" s="39">
        <v>1266.5172700000001</v>
      </c>
      <c r="H1367" s="81">
        <v>787.54000000000008</v>
      </c>
      <c r="I1367" s="60" t="s">
        <v>1957</v>
      </c>
      <c r="J1367" s="58">
        <v>83.09</v>
      </c>
      <c r="K1367" s="19">
        <v>3.3800000000000003</v>
      </c>
      <c r="L1367" s="53">
        <v>36.195340000000002</v>
      </c>
      <c r="M1367" s="20">
        <v>54.023719999999997</v>
      </c>
      <c r="N1367" s="20">
        <v>184.51668000000001</v>
      </c>
      <c r="O1367" s="48">
        <v>478.97726999999998</v>
      </c>
    </row>
    <row r="1368" spans="1:15" x14ac:dyDescent="0.25">
      <c r="A1368" s="25" t="s">
        <v>1918</v>
      </c>
      <c r="B1368" s="28">
        <v>15</v>
      </c>
      <c r="C1368" s="25" t="s">
        <v>28</v>
      </c>
      <c r="D1368" s="37">
        <v>792.93534</v>
      </c>
      <c r="E1368" s="38">
        <v>810.76371999999992</v>
      </c>
      <c r="F1368" s="38">
        <v>941.25667999999996</v>
      </c>
      <c r="G1368" s="39">
        <v>1235.7172700000001</v>
      </c>
      <c r="H1368" s="81">
        <v>756.74</v>
      </c>
      <c r="I1368" s="60" t="s">
        <v>1960</v>
      </c>
      <c r="J1368" s="58">
        <v>79.83</v>
      </c>
      <c r="K1368" s="19">
        <v>3.3800000000000003</v>
      </c>
      <c r="L1368" s="53">
        <v>36.195340000000002</v>
      </c>
      <c r="M1368" s="20">
        <v>54.023719999999997</v>
      </c>
      <c r="N1368" s="20">
        <v>184.51668000000001</v>
      </c>
      <c r="O1368" s="48">
        <v>478.97726999999998</v>
      </c>
    </row>
    <row r="1369" spans="1:15" x14ac:dyDescent="0.25">
      <c r="A1369" s="25" t="s">
        <v>1918</v>
      </c>
      <c r="B1369" s="28">
        <v>16</v>
      </c>
      <c r="C1369" s="25" t="s">
        <v>28</v>
      </c>
      <c r="D1369" s="37">
        <v>846.54534000000001</v>
      </c>
      <c r="E1369" s="38">
        <v>864.37372000000005</v>
      </c>
      <c r="F1369" s="38">
        <v>994.86668000000009</v>
      </c>
      <c r="G1369" s="39">
        <v>1289.32727</v>
      </c>
      <c r="H1369" s="81">
        <v>810.35</v>
      </c>
      <c r="I1369" s="60" t="s">
        <v>1963</v>
      </c>
      <c r="J1369" s="58">
        <v>85.51</v>
      </c>
      <c r="K1369" s="19">
        <v>3.3800000000000003</v>
      </c>
      <c r="L1369" s="53">
        <v>36.195340000000002</v>
      </c>
      <c r="M1369" s="20">
        <v>54.023719999999997</v>
      </c>
      <c r="N1369" s="20">
        <v>184.51668000000001</v>
      </c>
      <c r="O1369" s="48">
        <v>478.97726999999998</v>
      </c>
    </row>
    <row r="1370" spans="1:15" x14ac:dyDescent="0.25">
      <c r="A1370" s="25" t="s">
        <v>1918</v>
      </c>
      <c r="B1370" s="28">
        <v>17</v>
      </c>
      <c r="C1370" s="25" t="s">
        <v>28</v>
      </c>
      <c r="D1370" s="37">
        <v>749.50534000000005</v>
      </c>
      <c r="E1370" s="38">
        <v>767.33372000000008</v>
      </c>
      <c r="F1370" s="38">
        <v>897.82668000000012</v>
      </c>
      <c r="G1370" s="39">
        <v>1192.28727</v>
      </c>
      <c r="H1370" s="81">
        <v>713.31000000000006</v>
      </c>
      <c r="I1370" s="60" t="s">
        <v>1966</v>
      </c>
      <c r="J1370" s="58">
        <v>75.23</v>
      </c>
      <c r="K1370" s="19">
        <v>3.3800000000000003</v>
      </c>
      <c r="L1370" s="53">
        <v>36.195340000000002</v>
      </c>
      <c r="M1370" s="20">
        <v>54.023719999999997</v>
      </c>
      <c r="N1370" s="20">
        <v>184.51668000000001</v>
      </c>
      <c r="O1370" s="48">
        <v>478.97726999999998</v>
      </c>
    </row>
    <row r="1371" spans="1:15" x14ac:dyDescent="0.25">
      <c r="A1371" s="25" t="s">
        <v>1918</v>
      </c>
      <c r="B1371" s="28">
        <v>18</v>
      </c>
      <c r="C1371" s="25" t="s">
        <v>28</v>
      </c>
      <c r="D1371" s="37">
        <v>749.13534000000004</v>
      </c>
      <c r="E1371" s="38">
        <v>766.96371999999997</v>
      </c>
      <c r="F1371" s="38">
        <v>897.45668000000001</v>
      </c>
      <c r="G1371" s="39">
        <v>1191.9172699999999</v>
      </c>
      <c r="H1371" s="81">
        <v>712.93999999999994</v>
      </c>
      <c r="I1371" s="60" t="s">
        <v>1968</v>
      </c>
      <c r="J1371" s="58">
        <v>75.19</v>
      </c>
      <c r="K1371" s="19">
        <v>3.3800000000000003</v>
      </c>
      <c r="L1371" s="53">
        <v>36.195340000000002</v>
      </c>
      <c r="M1371" s="20">
        <v>54.023719999999997</v>
      </c>
      <c r="N1371" s="20">
        <v>184.51668000000001</v>
      </c>
      <c r="O1371" s="48">
        <v>478.97726999999998</v>
      </c>
    </row>
    <row r="1372" spans="1:15" x14ac:dyDescent="0.25">
      <c r="A1372" s="25" t="s">
        <v>1918</v>
      </c>
      <c r="B1372" s="28">
        <v>19</v>
      </c>
      <c r="C1372" s="25" t="s">
        <v>28</v>
      </c>
      <c r="D1372" s="37">
        <v>878.07533999999998</v>
      </c>
      <c r="E1372" s="38">
        <v>895.90372000000002</v>
      </c>
      <c r="F1372" s="38">
        <v>1026.3966799999998</v>
      </c>
      <c r="G1372" s="39">
        <v>1320.85727</v>
      </c>
      <c r="H1372" s="81">
        <v>841.88</v>
      </c>
      <c r="I1372" s="60" t="s">
        <v>1970</v>
      </c>
      <c r="J1372" s="58">
        <v>88.85</v>
      </c>
      <c r="K1372" s="19">
        <v>3.3800000000000003</v>
      </c>
      <c r="L1372" s="53">
        <v>36.195340000000002</v>
      </c>
      <c r="M1372" s="20">
        <v>54.023719999999997</v>
      </c>
      <c r="N1372" s="20">
        <v>184.51668000000001</v>
      </c>
      <c r="O1372" s="48">
        <v>478.97726999999998</v>
      </c>
    </row>
    <row r="1373" spans="1:15" x14ac:dyDescent="0.25">
      <c r="A1373" s="25" t="s">
        <v>1918</v>
      </c>
      <c r="B1373" s="28">
        <v>20</v>
      </c>
      <c r="C1373" s="25" t="s">
        <v>28</v>
      </c>
      <c r="D1373" s="37">
        <v>863.91534000000001</v>
      </c>
      <c r="E1373" s="38">
        <v>881.74371999999994</v>
      </c>
      <c r="F1373" s="38">
        <v>1012.23668</v>
      </c>
      <c r="G1373" s="39">
        <v>1306.6972700000001</v>
      </c>
      <c r="H1373" s="81">
        <v>827.72</v>
      </c>
      <c r="I1373" s="60" t="s">
        <v>1973</v>
      </c>
      <c r="J1373" s="58">
        <v>87.35</v>
      </c>
      <c r="K1373" s="19">
        <v>3.3800000000000003</v>
      </c>
      <c r="L1373" s="53">
        <v>36.195340000000002</v>
      </c>
      <c r="M1373" s="20">
        <v>54.023719999999997</v>
      </c>
      <c r="N1373" s="20">
        <v>184.51668000000001</v>
      </c>
      <c r="O1373" s="48">
        <v>478.97726999999998</v>
      </c>
    </row>
    <row r="1374" spans="1:15" x14ac:dyDescent="0.25">
      <c r="A1374" s="25" t="s">
        <v>1918</v>
      </c>
      <c r="B1374" s="28">
        <v>21</v>
      </c>
      <c r="C1374" s="25" t="s">
        <v>28</v>
      </c>
      <c r="D1374" s="37">
        <v>733.89534000000003</v>
      </c>
      <c r="E1374" s="38">
        <v>751.72371999999996</v>
      </c>
      <c r="F1374" s="38">
        <v>882.21668</v>
      </c>
      <c r="G1374" s="39">
        <v>1176.6772699999999</v>
      </c>
      <c r="H1374" s="81">
        <v>697.69999999999993</v>
      </c>
      <c r="I1374" s="60" t="s">
        <v>1976</v>
      </c>
      <c r="J1374" s="58">
        <v>73.569999999999993</v>
      </c>
      <c r="K1374" s="19">
        <v>3.3800000000000003</v>
      </c>
      <c r="L1374" s="53">
        <v>36.195340000000002</v>
      </c>
      <c r="M1374" s="20">
        <v>54.023719999999997</v>
      </c>
      <c r="N1374" s="20">
        <v>184.51668000000001</v>
      </c>
      <c r="O1374" s="48">
        <v>478.97726999999998</v>
      </c>
    </row>
    <row r="1375" spans="1:15" x14ac:dyDescent="0.25">
      <c r="A1375" s="25" t="s">
        <v>1918</v>
      </c>
      <c r="B1375" s="28">
        <v>22</v>
      </c>
      <c r="C1375" s="25" t="s">
        <v>28</v>
      </c>
      <c r="D1375" s="37">
        <v>708.10534000000007</v>
      </c>
      <c r="E1375" s="38">
        <v>725.93371999999999</v>
      </c>
      <c r="F1375" s="38">
        <v>856.42668000000003</v>
      </c>
      <c r="G1375" s="39">
        <v>1150.8872700000002</v>
      </c>
      <c r="H1375" s="81">
        <v>671.91000000000008</v>
      </c>
      <c r="I1375" s="60" t="s">
        <v>1979</v>
      </c>
      <c r="J1375" s="58">
        <v>70.84</v>
      </c>
      <c r="K1375" s="19">
        <v>3.3800000000000003</v>
      </c>
      <c r="L1375" s="53">
        <v>36.195340000000002</v>
      </c>
      <c r="M1375" s="20">
        <v>54.023719999999997</v>
      </c>
      <c r="N1375" s="20">
        <v>184.51668000000001</v>
      </c>
      <c r="O1375" s="48">
        <v>478.97726999999998</v>
      </c>
    </row>
    <row r="1376" spans="1:15" x14ac:dyDescent="0.25">
      <c r="A1376" s="25" t="s">
        <v>1918</v>
      </c>
      <c r="B1376" s="28">
        <v>23</v>
      </c>
      <c r="C1376" s="25" t="s">
        <v>28</v>
      </c>
      <c r="D1376" s="37">
        <v>768.42534000000001</v>
      </c>
      <c r="E1376" s="38">
        <v>786.25371999999993</v>
      </c>
      <c r="F1376" s="38">
        <v>916.74667999999997</v>
      </c>
      <c r="G1376" s="39">
        <v>1211.2072699999999</v>
      </c>
      <c r="H1376" s="81">
        <v>732.23</v>
      </c>
      <c r="I1376" s="60" t="s">
        <v>1982</v>
      </c>
      <c r="J1376" s="58">
        <v>77.23</v>
      </c>
      <c r="K1376" s="19">
        <v>3.3800000000000003</v>
      </c>
      <c r="L1376" s="53">
        <v>36.195340000000002</v>
      </c>
      <c r="M1376" s="20">
        <v>54.023719999999997</v>
      </c>
      <c r="N1376" s="20">
        <v>184.51668000000001</v>
      </c>
      <c r="O1376" s="48">
        <v>478.97726999999998</v>
      </c>
    </row>
    <row r="1377" spans="1:15" x14ac:dyDescent="0.25">
      <c r="A1377" s="25" t="s">
        <v>1983</v>
      </c>
      <c r="B1377" s="28">
        <v>0</v>
      </c>
      <c r="C1377" s="25" t="s">
        <v>28</v>
      </c>
      <c r="D1377" s="37">
        <v>696.77533999999991</v>
      </c>
      <c r="E1377" s="38">
        <v>714.60371999999995</v>
      </c>
      <c r="F1377" s="38">
        <v>845.09667999999988</v>
      </c>
      <c r="G1377" s="39">
        <v>1139.5572699999998</v>
      </c>
      <c r="H1377" s="81">
        <v>660.57999999999993</v>
      </c>
      <c r="I1377" s="60" t="s">
        <v>1986</v>
      </c>
      <c r="J1377" s="58">
        <v>69.64</v>
      </c>
      <c r="K1377" s="19">
        <v>3.3800000000000003</v>
      </c>
      <c r="L1377" s="53">
        <v>36.195340000000002</v>
      </c>
      <c r="M1377" s="20">
        <v>54.023719999999997</v>
      </c>
      <c r="N1377" s="20">
        <v>184.51668000000001</v>
      </c>
      <c r="O1377" s="48">
        <v>478.97726999999998</v>
      </c>
    </row>
    <row r="1378" spans="1:15" x14ac:dyDescent="0.25">
      <c r="A1378" s="25" t="s">
        <v>1983</v>
      </c>
      <c r="B1378" s="28">
        <v>1</v>
      </c>
      <c r="C1378" s="25" t="s">
        <v>28</v>
      </c>
      <c r="D1378" s="37">
        <v>669.52534000000003</v>
      </c>
      <c r="E1378" s="38">
        <v>687.35372000000007</v>
      </c>
      <c r="F1378" s="38">
        <v>817.84668000000011</v>
      </c>
      <c r="G1378" s="39">
        <v>1112.30727</v>
      </c>
      <c r="H1378" s="81">
        <v>633.33000000000004</v>
      </c>
      <c r="I1378" s="60" t="s">
        <v>1989</v>
      </c>
      <c r="J1378" s="58">
        <v>66.75</v>
      </c>
      <c r="K1378" s="19">
        <v>3.3800000000000003</v>
      </c>
      <c r="L1378" s="53">
        <v>36.195340000000002</v>
      </c>
      <c r="M1378" s="20">
        <v>54.023719999999997</v>
      </c>
      <c r="N1378" s="20">
        <v>184.51668000000001</v>
      </c>
      <c r="O1378" s="48">
        <v>478.97726999999998</v>
      </c>
    </row>
    <row r="1379" spans="1:15" x14ac:dyDescent="0.25">
      <c r="A1379" s="25" t="s">
        <v>1983</v>
      </c>
      <c r="B1379" s="28">
        <v>2</v>
      </c>
      <c r="C1379" s="25" t="s">
        <v>28</v>
      </c>
      <c r="D1379" s="37">
        <v>706.34533999999996</v>
      </c>
      <c r="E1379" s="38">
        <v>724.17372</v>
      </c>
      <c r="F1379" s="38">
        <v>854.66668000000004</v>
      </c>
      <c r="G1379" s="39">
        <v>1149.12727</v>
      </c>
      <c r="H1379" s="81">
        <v>670.15</v>
      </c>
      <c r="I1379" s="60" t="s">
        <v>1992</v>
      </c>
      <c r="J1379" s="58">
        <v>70.650000000000006</v>
      </c>
      <c r="K1379" s="19">
        <v>3.3800000000000003</v>
      </c>
      <c r="L1379" s="53">
        <v>36.195340000000002</v>
      </c>
      <c r="M1379" s="20">
        <v>54.023719999999997</v>
      </c>
      <c r="N1379" s="20">
        <v>184.51668000000001</v>
      </c>
      <c r="O1379" s="48">
        <v>478.97726999999998</v>
      </c>
    </row>
    <row r="1380" spans="1:15" x14ac:dyDescent="0.25">
      <c r="A1380" s="25" t="s">
        <v>1983</v>
      </c>
      <c r="B1380" s="28">
        <v>3</v>
      </c>
      <c r="C1380" s="25" t="s">
        <v>28</v>
      </c>
      <c r="D1380" s="37">
        <v>706.49533999999994</v>
      </c>
      <c r="E1380" s="38">
        <v>724.32371999999998</v>
      </c>
      <c r="F1380" s="38">
        <v>854.81668000000002</v>
      </c>
      <c r="G1380" s="39">
        <v>1149.27727</v>
      </c>
      <c r="H1380" s="81">
        <v>670.3</v>
      </c>
      <c r="I1380" s="60" t="s">
        <v>1995</v>
      </c>
      <c r="J1380" s="58">
        <v>70.67</v>
      </c>
      <c r="K1380" s="19">
        <v>3.3800000000000003</v>
      </c>
      <c r="L1380" s="53">
        <v>36.195340000000002</v>
      </c>
      <c r="M1380" s="20">
        <v>54.023719999999997</v>
      </c>
      <c r="N1380" s="20">
        <v>184.51668000000001</v>
      </c>
      <c r="O1380" s="48">
        <v>478.97726999999998</v>
      </c>
    </row>
    <row r="1381" spans="1:15" x14ac:dyDescent="0.25">
      <c r="A1381" s="25" t="s">
        <v>1983</v>
      </c>
      <c r="B1381" s="28">
        <v>4</v>
      </c>
      <c r="C1381" s="25" t="s">
        <v>28</v>
      </c>
      <c r="D1381" s="37">
        <v>733.44533999999999</v>
      </c>
      <c r="E1381" s="38">
        <v>751.27372000000003</v>
      </c>
      <c r="F1381" s="38">
        <v>881.76668000000006</v>
      </c>
      <c r="G1381" s="39">
        <v>1176.2272699999999</v>
      </c>
      <c r="H1381" s="81">
        <v>697.25</v>
      </c>
      <c r="I1381" s="60" t="s">
        <v>1998</v>
      </c>
      <c r="J1381" s="58">
        <v>73.53</v>
      </c>
      <c r="K1381" s="19">
        <v>3.3800000000000003</v>
      </c>
      <c r="L1381" s="53">
        <v>36.195340000000002</v>
      </c>
      <c r="M1381" s="20">
        <v>54.023719999999997</v>
      </c>
      <c r="N1381" s="20">
        <v>184.51668000000001</v>
      </c>
      <c r="O1381" s="48">
        <v>478.97726999999998</v>
      </c>
    </row>
    <row r="1382" spans="1:15" x14ac:dyDescent="0.25">
      <c r="A1382" s="25" t="s">
        <v>1983</v>
      </c>
      <c r="B1382" s="28">
        <v>5</v>
      </c>
      <c r="C1382" s="25" t="s">
        <v>28</v>
      </c>
      <c r="D1382" s="37">
        <v>706.20533999999998</v>
      </c>
      <c r="E1382" s="38">
        <v>724.03372000000002</v>
      </c>
      <c r="F1382" s="38">
        <v>854.52667999999994</v>
      </c>
      <c r="G1382" s="39">
        <v>1148.9872700000001</v>
      </c>
      <c r="H1382" s="81">
        <v>670.01</v>
      </c>
      <c r="I1382" s="60" t="s">
        <v>574</v>
      </c>
      <c r="J1382" s="58">
        <v>70.64</v>
      </c>
      <c r="K1382" s="19">
        <v>3.3800000000000003</v>
      </c>
      <c r="L1382" s="53">
        <v>36.195340000000002</v>
      </c>
      <c r="M1382" s="20">
        <v>54.023719999999997</v>
      </c>
      <c r="N1382" s="20">
        <v>184.51668000000001</v>
      </c>
      <c r="O1382" s="48">
        <v>478.97726999999998</v>
      </c>
    </row>
    <row r="1383" spans="1:15" x14ac:dyDescent="0.25">
      <c r="A1383" s="25" t="s">
        <v>1983</v>
      </c>
      <c r="B1383" s="28">
        <v>6</v>
      </c>
      <c r="C1383" s="25" t="s">
        <v>28</v>
      </c>
      <c r="D1383" s="37">
        <v>693.81533999999999</v>
      </c>
      <c r="E1383" s="38">
        <v>711.64371999999992</v>
      </c>
      <c r="F1383" s="38">
        <v>842.13667999999996</v>
      </c>
      <c r="G1383" s="39">
        <v>1136.59727</v>
      </c>
      <c r="H1383" s="81">
        <v>657.62</v>
      </c>
      <c r="I1383" s="60" t="s">
        <v>1576</v>
      </c>
      <c r="J1383" s="58">
        <v>69.33</v>
      </c>
      <c r="K1383" s="19">
        <v>3.3800000000000003</v>
      </c>
      <c r="L1383" s="53">
        <v>36.195340000000002</v>
      </c>
      <c r="M1383" s="20">
        <v>54.023719999999997</v>
      </c>
      <c r="N1383" s="20">
        <v>184.51668000000001</v>
      </c>
      <c r="O1383" s="48">
        <v>478.97726999999998</v>
      </c>
    </row>
    <row r="1384" spans="1:15" x14ac:dyDescent="0.25">
      <c r="A1384" s="25" t="s">
        <v>1983</v>
      </c>
      <c r="B1384" s="28">
        <v>7</v>
      </c>
      <c r="C1384" s="25" t="s">
        <v>28</v>
      </c>
      <c r="D1384" s="37">
        <v>679.37534000000005</v>
      </c>
      <c r="E1384" s="38">
        <v>697.20371999999998</v>
      </c>
      <c r="F1384" s="38">
        <v>827.69668000000001</v>
      </c>
      <c r="G1384" s="39">
        <v>1122.1572699999999</v>
      </c>
      <c r="H1384" s="81">
        <v>643.17999999999995</v>
      </c>
      <c r="I1384" s="60" t="s">
        <v>2005</v>
      </c>
      <c r="J1384" s="58">
        <v>67.8</v>
      </c>
      <c r="K1384" s="19">
        <v>3.3800000000000003</v>
      </c>
      <c r="L1384" s="53">
        <v>36.195340000000002</v>
      </c>
      <c r="M1384" s="20">
        <v>54.023719999999997</v>
      </c>
      <c r="N1384" s="20">
        <v>184.51668000000001</v>
      </c>
      <c r="O1384" s="48">
        <v>478.97726999999998</v>
      </c>
    </row>
    <row r="1385" spans="1:15" x14ac:dyDescent="0.25">
      <c r="A1385" s="25" t="s">
        <v>1983</v>
      </c>
      <c r="B1385" s="28">
        <v>8</v>
      </c>
      <c r="C1385" s="25" t="s">
        <v>28</v>
      </c>
      <c r="D1385" s="37">
        <v>748.19533999999999</v>
      </c>
      <c r="E1385" s="38">
        <v>766.02371999999991</v>
      </c>
      <c r="F1385" s="38">
        <v>896.51667999999995</v>
      </c>
      <c r="G1385" s="39">
        <v>1190.9772699999999</v>
      </c>
      <c r="H1385" s="81">
        <v>712</v>
      </c>
      <c r="I1385" s="60" t="s">
        <v>959</v>
      </c>
      <c r="J1385" s="58">
        <v>75.09</v>
      </c>
      <c r="K1385" s="19">
        <v>3.3800000000000003</v>
      </c>
      <c r="L1385" s="53">
        <v>36.195340000000002</v>
      </c>
      <c r="M1385" s="20">
        <v>54.023719999999997</v>
      </c>
      <c r="N1385" s="20">
        <v>184.51668000000001</v>
      </c>
      <c r="O1385" s="48">
        <v>478.97726999999998</v>
      </c>
    </row>
    <row r="1386" spans="1:15" x14ac:dyDescent="0.25">
      <c r="A1386" s="25" t="s">
        <v>1983</v>
      </c>
      <c r="B1386" s="28">
        <v>9</v>
      </c>
      <c r="C1386" s="25" t="s">
        <v>28</v>
      </c>
      <c r="D1386" s="37">
        <v>742.36534000000006</v>
      </c>
      <c r="E1386" s="38">
        <v>760.19371999999998</v>
      </c>
      <c r="F1386" s="38">
        <v>890.68668000000002</v>
      </c>
      <c r="G1386" s="39">
        <v>1185.1472699999999</v>
      </c>
      <c r="H1386" s="81">
        <v>706.17000000000007</v>
      </c>
      <c r="I1386" s="60" t="s">
        <v>2009</v>
      </c>
      <c r="J1386" s="58">
        <v>74.47</v>
      </c>
      <c r="K1386" s="19">
        <v>3.3800000000000003</v>
      </c>
      <c r="L1386" s="53">
        <v>36.195340000000002</v>
      </c>
      <c r="M1386" s="20">
        <v>54.023719999999997</v>
      </c>
      <c r="N1386" s="20">
        <v>184.51668000000001</v>
      </c>
      <c r="O1386" s="48">
        <v>478.97726999999998</v>
      </c>
    </row>
    <row r="1387" spans="1:15" x14ac:dyDescent="0.25">
      <c r="A1387" s="25" t="s">
        <v>1983</v>
      </c>
      <c r="B1387" s="28">
        <v>10</v>
      </c>
      <c r="C1387" s="25" t="s">
        <v>28</v>
      </c>
      <c r="D1387" s="37">
        <v>749.70533999999998</v>
      </c>
      <c r="E1387" s="38">
        <v>767.53372000000002</v>
      </c>
      <c r="F1387" s="38">
        <v>898.02667999999994</v>
      </c>
      <c r="G1387" s="39">
        <v>1192.4872700000001</v>
      </c>
      <c r="H1387" s="81">
        <v>713.51</v>
      </c>
      <c r="I1387" s="60" t="s">
        <v>2012</v>
      </c>
      <c r="J1387" s="58">
        <v>75.25</v>
      </c>
      <c r="K1387" s="19">
        <v>3.3800000000000003</v>
      </c>
      <c r="L1387" s="53">
        <v>36.195340000000002</v>
      </c>
      <c r="M1387" s="20">
        <v>54.023719999999997</v>
      </c>
      <c r="N1387" s="20">
        <v>184.51668000000001</v>
      </c>
      <c r="O1387" s="48">
        <v>478.97726999999998</v>
      </c>
    </row>
    <row r="1388" spans="1:15" x14ac:dyDescent="0.25">
      <c r="A1388" s="25" t="s">
        <v>1983</v>
      </c>
      <c r="B1388" s="28">
        <v>11</v>
      </c>
      <c r="C1388" s="25" t="s">
        <v>28</v>
      </c>
      <c r="D1388" s="37">
        <v>749.80534</v>
      </c>
      <c r="E1388" s="38">
        <v>767.63372000000004</v>
      </c>
      <c r="F1388" s="38">
        <v>898.12668000000008</v>
      </c>
      <c r="G1388" s="39">
        <v>1192.58727</v>
      </c>
      <c r="H1388" s="81">
        <v>713.61</v>
      </c>
      <c r="I1388" s="60" t="s">
        <v>2015</v>
      </c>
      <c r="J1388" s="58">
        <v>75.260000000000005</v>
      </c>
      <c r="K1388" s="19">
        <v>3.3800000000000003</v>
      </c>
      <c r="L1388" s="53">
        <v>36.195340000000002</v>
      </c>
      <c r="M1388" s="20">
        <v>54.023719999999997</v>
      </c>
      <c r="N1388" s="20">
        <v>184.51668000000001</v>
      </c>
      <c r="O1388" s="48">
        <v>478.97726999999998</v>
      </c>
    </row>
    <row r="1389" spans="1:15" x14ac:dyDescent="0.25">
      <c r="A1389" s="25" t="s">
        <v>1983</v>
      </c>
      <c r="B1389" s="28">
        <v>12</v>
      </c>
      <c r="C1389" s="25" t="s">
        <v>28</v>
      </c>
      <c r="D1389" s="37">
        <v>764.40534000000002</v>
      </c>
      <c r="E1389" s="38">
        <v>782.23371999999995</v>
      </c>
      <c r="F1389" s="38">
        <v>912.72667999999999</v>
      </c>
      <c r="G1389" s="39">
        <v>1207.1872699999999</v>
      </c>
      <c r="H1389" s="81">
        <v>728.20999999999992</v>
      </c>
      <c r="I1389" s="60" t="s">
        <v>198</v>
      </c>
      <c r="J1389" s="58">
        <v>76.81</v>
      </c>
      <c r="K1389" s="19">
        <v>3.3800000000000003</v>
      </c>
      <c r="L1389" s="53">
        <v>36.195340000000002</v>
      </c>
      <c r="M1389" s="20">
        <v>54.023719999999997</v>
      </c>
      <c r="N1389" s="20">
        <v>184.51668000000001</v>
      </c>
      <c r="O1389" s="48">
        <v>478.97726999999998</v>
      </c>
    </row>
    <row r="1390" spans="1:15" x14ac:dyDescent="0.25">
      <c r="A1390" s="25" t="s">
        <v>1983</v>
      </c>
      <c r="B1390" s="28">
        <v>13</v>
      </c>
      <c r="C1390" s="25" t="s">
        <v>28</v>
      </c>
      <c r="D1390" s="37">
        <v>843.15533999999991</v>
      </c>
      <c r="E1390" s="38">
        <v>860.98371999999995</v>
      </c>
      <c r="F1390" s="38">
        <v>991.47667999999999</v>
      </c>
      <c r="G1390" s="39">
        <v>1285.9372699999999</v>
      </c>
      <c r="H1390" s="81">
        <v>806.95999999999992</v>
      </c>
      <c r="I1390" s="60" t="s">
        <v>2020</v>
      </c>
      <c r="J1390" s="58">
        <v>85.15</v>
      </c>
      <c r="K1390" s="19">
        <v>3.3800000000000003</v>
      </c>
      <c r="L1390" s="53">
        <v>36.195340000000002</v>
      </c>
      <c r="M1390" s="20">
        <v>54.023719999999997</v>
      </c>
      <c r="N1390" s="20">
        <v>184.51668000000001</v>
      </c>
      <c r="O1390" s="48">
        <v>478.97726999999998</v>
      </c>
    </row>
    <row r="1391" spans="1:15" x14ac:dyDescent="0.25">
      <c r="A1391" s="25" t="s">
        <v>1983</v>
      </c>
      <c r="B1391" s="28">
        <v>14</v>
      </c>
      <c r="C1391" s="25" t="s">
        <v>28</v>
      </c>
      <c r="D1391" s="37">
        <v>828.49534000000006</v>
      </c>
      <c r="E1391" s="38">
        <v>846.32372000000009</v>
      </c>
      <c r="F1391" s="38">
        <v>976.81668000000002</v>
      </c>
      <c r="G1391" s="39">
        <v>1271.27727</v>
      </c>
      <c r="H1391" s="81">
        <v>792.30000000000007</v>
      </c>
      <c r="I1391" s="60" t="s">
        <v>2023</v>
      </c>
      <c r="J1391" s="58">
        <v>83.6</v>
      </c>
      <c r="K1391" s="19">
        <v>3.3800000000000003</v>
      </c>
      <c r="L1391" s="53">
        <v>36.195340000000002</v>
      </c>
      <c r="M1391" s="20">
        <v>54.023719999999997</v>
      </c>
      <c r="N1391" s="20">
        <v>184.51668000000001</v>
      </c>
      <c r="O1391" s="48">
        <v>478.97726999999998</v>
      </c>
    </row>
    <row r="1392" spans="1:15" x14ac:dyDescent="0.25">
      <c r="A1392" s="25" t="s">
        <v>1983</v>
      </c>
      <c r="B1392" s="28">
        <v>15</v>
      </c>
      <c r="C1392" s="25" t="s">
        <v>28</v>
      </c>
      <c r="D1392" s="37">
        <v>841.19533999999999</v>
      </c>
      <c r="E1392" s="38">
        <v>859.02371999999991</v>
      </c>
      <c r="F1392" s="38">
        <v>989.51667999999995</v>
      </c>
      <c r="G1392" s="39">
        <v>1283.9772699999999</v>
      </c>
      <c r="H1392" s="81">
        <v>804.99999999999989</v>
      </c>
      <c r="I1392" s="60" t="s">
        <v>2026</v>
      </c>
      <c r="J1392" s="58">
        <v>84.94</v>
      </c>
      <c r="K1392" s="19">
        <v>3.3800000000000003</v>
      </c>
      <c r="L1392" s="53">
        <v>36.195340000000002</v>
      </c>
      <c r="M1392" s="20">
        <v>54.023719999999997</v>
      </c>
      <c r="N1392" s="20">
        <v>184.51668000000001</v>
      </c>
      <c r="O1392" s="48">
        <v>478.97726999999998</v>
      </c>
    </row>
    <row r="1393" spans="1:15" x14ac:dyDescent="0.25">
      <c r="A1393" s="25" t="s">
        <v>1983</v>
      </c>
      <c r="B1393" s="28">
        <v>16</v>
      </c>
      <c r="C1393" s="25" t="s">
        <v>28</v>
      </c>
      <c r="D1393" s="37">
        <v>764.71533999999997</v>
      </c>
      <c r="E1393" s="38">
        <v>782.54371999999989</v>
      </c>
      <c r="F1393" s="38">
        <v>913.03667999999993</v>
      </c>
      <c r="G1393" s="39">
        <v>1207.4972699999998</v>
      </c>
      <c r="H1393" s="81">
        <v>728.52</v>
      </c>
      <c r="I1393" s="60" t="s">
        <v>2028</v>
      </c>
      <c r="J1393" s="58">
        <v>76.84</v>
      </c>
      <c r="K1393" s="19">
        <v>3.3800000000000003</v>
      </c>
      <c r="L1393" s="53">
        <v>36.195340000000002</v>
      </c>
      <c r="M1393" s="20">
        <v>54.023719999999997</v>
      </c>
      <c r="N1393" s="20">
        <v>184.51668000000001</v>
      </c>
      <c r="O1393" s="48">
        <v>478.97726999999998</v>
      </c>
    </row>
    <row r="1394" spans="1:15" x14ac:dyDescent="0.25">
      <c r="A1394" s="25" t="s">
        <v>1983</v>
      </c>
      <c r="B1394" s="28">
        <v>17</v>
      </c>
      <c r="C1394" s="25" t="s">
        <v>28</v>
      </c>
      <c r="D1394" s="37">
        <v>750.56533999999999</v>
      </c>
      <c r="E1394" s="38">
        <v>768.39372000000003</v>
      </c>
      <c r="F1394" s="38">
        <v>898.88667999999996</v>
      </c>
      <c r="G1394" s="39">
        <v>1193.34727</v>
      </c>
      <c r="H1394" s="81">
        <v>714.37</v>
      </c>
      <c r="I1394" s="60" t="s">
        <v>2031</v>
      </c>
      <c r="J1394" s="58">
        <v>75.34</v>
      </c>
      <c r="K1394" s="19">
        <v>3.3800000000000003</v>
      </c>
      <c r="L1394" s="53">
        <v>36.195340000000002</v>
      </c>
      <c r="M1394" s="20">
        <v>54.023719999999997</v>
      </c>
      <c r="N1394" s="20">
        <v>184.51668000000001</v>
      </c>
      <c r="O1394" s="48">
        <v>478.97726999999998</v>
      </c>
    </row>
    <row r="1395" spans="1:15" x14ac:dyDescent="0.25">
      <c r="A1395" s="25" t="s">
        <v>1983</v>
      </c>
      <c r="B1395" s="28">
        <v>18</v>
      </c>
      <c r="C1395" s="25" t="s">
        <v>28</v>
      </c>
      <c r="D1395" s="37">
        <v>748.09534000000008</v>
      </c>
      <c r="E1395" s="38">
        <v>765.92372</v>
      </c>
      <c r="F1395" s="38">
        <v>896.41668000000004</v>
      </c>
      <c r="G1395" s="39">
        <v>1190.87727</v>
      </c>
      <c r="H1395" s="81">
        <v>711.90000000000009</v>
      </c>
      <c r="I1395" s="60" t="s">
        <v>2034</v>
      </c>
      <c r="J1395" s="58">
        <v>75.08</v>
      </c>
      <c r="K1395" s="19">
        <v>3.3800000000000003</v>
      </c>
      <c r="L1395" s="53">
        <v>36.195340000000002</v>
      </c>
      <c r="M1395" s="20">
        <v>54.023719999999997</v>
      </c>
      <c r="N1395" s="20">
        <v>184.51668000000001</v>
      </c>
      <c r="O1395" s="48">
        <v>478.97726999999998</v>
      </c>
    </row>
    <row r="1396" spans="1:15" x14ac:dyDescent="0.25">
      <c r="A1396" s="25" t="s">
        <v>1983</v>
      </c>
      <c r="B1396" s="28">
        <v>19</v>
      </c>
      <c r="C1396" s="25" t="s">
        <v>28</v>
      </c>
      <c r="D1396" s="37">
        <v>873.17534000000001</v>
      </c>
      <c r="E1396" s="38">
        <v>891.00371999999993</v>
      </c>
      <c r="F1396" s="38">
        <v>1021.49668</v>
      </c>
      <c r="G1396" s="39">
        <v>1315.9572699999999</v>
      </c>
      <c r="H1396" s="81">
        <v>836.98</v>
      </c>
      <c r="I1396" s="60" t="s">
        <v>2037</v>
      </c>
      <c r="J1396" s="58">
        <v>88.33</v>
      </c>
      <c r="K1396" s="19">
        <v>3.3800000000000003</v>
      </c>
      <c r="L1396" s="53">
        <v>36.195340000000002</v>
      </c>
      <c r="M1396" s="20">
        <v>54.023719999999997</v>
      </c>
      <c r="N1396" s="20">
        <v>184.51668000000001</v>
      </c>
      <c r="O1396" s="48">
        <v>478.97726999999998</v>
      </c>
    </row>
    <row r="1397" spans="1:15" x14ac:dyDescent="0.25">
      <c r="A1397" s="25" t="s">
        <v>1983</v>
      </c>
      <c r="B1397" s="28">
        <v>20</v>
      </c>
      <c r="C1397" s="25" t="s">
        <v>28</v>
      </c>
      <c r="D1397" s="37">
        <v>865.06533999999999</v>
      </c>
      <c r="E1397" s="38">
        <v>882.89372000000003</v>
      </c>
      <c r="F1397" s="38">
        <v>1013.38668</v>
      </c>
      <c r="G1397" s="39">
        <v>1307.84727</v>
      </c>
      <c r="H1397" s="81">
        <v>828.87</v>
      </c>
      <c r="I1397" s="60" t="s">
        <v>2040</v>
      </c>
      <c r="J1397" s="58">
        <v>87.47</v>
      </c>
      <c r="K1397" s="19">
        <v>3.3800000000000003</v>
      </c>
      <c r="L1397" s="53">
        <v>36.195340000000002</v>
      </c>
      <c r="M1397" s="20">
        <v>54.023719999999997</v>
      </c>
      <c r="N1397" s="20">
        <v>184.51668000000001</v>
      </c>
      <c r="O1397" s="48">
        <v>478.97726999999998</v>
      </c>
    </row>
    <row r="1398" spans="1:15" x14ac:dyDescent="0.25">
      <c r="A1398" s="25" t="s">
        <v>1983</v>
      </c>
      <c r="B1398" s="28">
        <v>21</v>
      </c>
      <c r="C1398" s="25" t="s">
        <v>28</v>
      </c>
      <c r="D1398" s="37">
        <v>751.51534000000004</v>
      </c>
      <c r="E1398" s="38">
        <v>769.34371999999996</v>
      </c>
      <c r="F1398" s="38">
        <v>899.83668</v>
      </c>
      <c r="G1398" s="39">
        <v>1194.29727</v>
      </c>
      <c r="H1398" s="81">
        <v>715.32</v>
      </c>
      <c r="I1398" s="60" t="s">
        <v>2042</v>
      </c>
      <c r="J1398" s="58">
        <v>75.44</v>
      </c>
      <c r="K1398" s="19">
        <v>3.3800000000000003</v>
      </c>
      <c r="L1398" s="53">
        <v>36.195340000000002</v>
      </c>
      <c r="M1398" s="20">
        <v>54.023719999999997</v>
      </c>
      <c r="N1398" s="20">
        <v>184.51668000000001</v>
      </c>
      <c r="O1398" s="48">
        <v>478.97726999999998</v>
      </c>
    </row>
    <row r="1399" spans="1:15" x14ac:dyDescent="0.25">
      <c r="A1399" s="25" t="s">
        <v>1983</v>
      </c>
      <c r="B1399" s="28">
        <v>22</v>
      </c>
      <c r="C1399" s="25" t="s">
        <v>28</v>
      </c>
      <c r="D1399" s="37">
        <v>689.94533999999999</v>
      </c>
      <c r="E1399" s="38">
        <v>707.77372000000003</v>
      </c>
      <c r="F1399" s="38">
        <v>838.26668000000006</v>
      </c>
      <c r="G1399" s="39">
        <v>1132.7272699999999</v>
      </c>
      <c r="H1399" s="81">
        <v>653.75</v>
      </c>
      <c r="I1399" s="60" t="s">
        <v>2045</v>
      </c>
      <c r="J1399" s="58">
        <v>68.92</v>
      </c>
      <c r="K1399" s="19">
        <v>3.3800000000000003</v>
      </c>
      <c r="L1399" s="53">
        <v>36.195340000000002</v>
      </c>
      <c r="M1399" s="20">
        <v>54.023719999999997</v>
      </c>
      <c r="N1399" s="20">
        <v>184.51668000000001</v>
      </c>
      <c r="O1399" s="48">
        <v>478.97726999999998</v>
      </c>
    </row>
    <row r="1400" spans="1:15" x14ac:dyDescent="0.25">
      <c r="A1400" s="25" t="s">
        <v>1983</v>
      </c>
      <c r="B1400" s="28">
        <v>23</v>
      </c>
      <c r="C1400" s="25" t="s">
        <v>28</v>
      </c>
      <c r="D1400" s="37">
        <v>843.97533999999996</v>
      </c>
      <c r="E1400" s="38">
        <v>861.80371999999988</v>
      </c>
      <c r="F1400" s="38">
        <v>992.29667999999992</v>
      </c>
      <c r="G1400" s="39">
        <v>1286.7572700000001</v>
      </c>
      <c r="H1400" s="81">
        <v>807.78</v>
      </c>
      <c r="I1400" s="60" t="s">
        <v>2048</v>
      </c>
      <c r="J1400" s="58">
        <v>85.24</v>
      </c>
      <c r="K1400" s="19">
        <v>3.3800000000000003</v>
      </c>
      <c r="L1400" s="53">
        <v>36.195340000000002</v>
      </c>
      <c r="M1400" s="20">
        <v>54.023719999999997</v>
      </c>
      <c r="N1400" s="20">
        <v>184.51668000000001</v>
      </c>
      <c r="O1400" s="48">
        <v>478.97726999999998</v>
      </c>
    </row>
    <row r="1401" spans="1:15" x14ac:dyDescent="0.25">
      <c r="A1401" s="25" t="s">
        <v>2049</v>
      </c>
      <c r="B1401" s="28">
        <v>0</v>
      </c>
      <c r="C1401" s="25" t="s">
        <v>28</v>
      </c>
      <c r="D1401" s="37">
        <v>706.09533999999996</v>
      </c>
      <c r="E1401" s="38">
        <v>723.92372</v>
      </c>
      <c r="F1401" s="38">
        <v>854.41668000000004</v>
      </c>
      <c r="G1401" s="39">
        <v>1148.87727</v>
      </c>
      <c r="H1401" s="81">
        <v>669.9</v>
      </c>
      <c r="I1401" s="60" t="s">
        <v>2052</v>
      </c>
      <c r="J1401" s="58">
        <v>70.63</v>
      </c>
      <c r="K1401" s="19">
        <v>3.3800000000000003</v>
      </c>
      <c r="L1401" s="53">
        <v>36.195340000000002</v>
      </c>
      <c r="M1401" s="20">
        <v>54.023719999999997</v>
      </c>
      <c r="N1401" s="20">
        <v>184.51668000000001</v>
      </c>
      <c r="O1401" s="48">
        <v>478.97726999999998</v>
      </c>
    </row>
    <row r="1402" spans="1:15" x14ac:dyDescent="0.25">
      <c r="A1402" s="25" t="s">
        <v>2049</v>
      </c>
      <c r="B1402" s="28">
        <v>1</v>
      </c>
      <c r="C1402" s="25" t="s">
        <v>28</v>
      </c>
      <c r="D1402" s="37">
        <v>673.37533999999994</v>
      </c>
      <c r="E1402" s="38">
        <v>691.20371999999998</v>
      </c>
      <c r="F1402" s="38">
        <v>821.69668000000001</v>
      </c>
      <c r="G1402" s="39">
        <v>1116.1572699999999</v>
      </c>
      <c r="H1402" s="81">
        <v>637.17999999999995</v>
      </c>
      <c r="I1402" s="60" t="s">
        <v>2055</v>
      </c>
      <c r="J1402" s="58">
        <v>67.16</v>
      </c>
      <c r="K1402" s="19">
        <v>3.3800000000000003</v>
      </c>
      <c r="L1402" s="53">
        <v>36.195340000000002</v>
      </c>
      <c r="M1402" s="20">
        <v>54.023719999999997</v>
      </c>
      <c r="N1402" s="20">
        <v>184.51668000000001</v>
      </c>
      <c r="O1402" s="48">
        <v>478.97726999999998</v>
      </c>
    </row>
    <row r="1403" spans="1:15" x14ac:dyDescent="0.25">
      <c r="A1403" s="25" t="s">
        <v>2049</v>
      </c>
      <c r="B1403" s="28">
        <v>2</v>
      </c>
      <c r="C1403" s="25" t="s">
        <v>28</v>
      </c>
      <c r="D1403" s="37">
        <v>662.29534000000001</v>
      </c>
      <c r="E1403" s="38">
        <v>680.12372000000005</v>
      </c>
      <c r="F1403" s="38">
        <v>810.61668000000009</v>
      </c>
      <c r="G1403" s="39">
        <v>1105.07727</v>
      </c>
      <c r="H1403" s="81">
        <v>626.1</v>
      </c>
      <c r="I1403" s="60" t="s">
        <v>2058</v>
      </c>
      <c r="J1403" s="58">
        <v>65.989999999999995</v>
      </c>
      <c r="K1403" s="19">
        <v>3.3800000000000003</v>
      </c>
      <c r="L1403" s="53">
        <v>36.195340000000002</v>
      </c>
      <c r="M1403" s="20">
        <v>54.023719999999997</v>
      </c>
      <c r="N1403" s="20">
        <v>184.51668000000001</v>
      </c>
      <c r="O1403" s="48">
        <v>478.97726999999998</v>
      </c>
    </row>
    <row r="1404" spans="1:15" x14ac:dyDescent="0.25">
      <c r="A1404" s="25" t="s">
        <v>2049</v>
      </c>
      <c r="B1404" s="28">
        <v>3</v>
      </c>
      <c r="C1404" s="25" t="s">
        <v>28</v>
      </c>
      <c r="D1404" s="37">
        <v>662.29534000000001</v>
      </c>
      <c r="E1404" s="38">
        <v>680.12372000000005</v>
      </c>
      <c r="F1404" s="38">
        <v>810.61668000000009</v>
      </c>
      <c r="G1404" s="39">
        <v>1105.07727</v>
      </c>
      <c r="H1404" s="81">
        <v>626.1</v>
      </c>
      <c r="I1404" s="60" t="s">
        <v>2058</v>
      </c>
      <c r="J1404" s="58">
        <v>65.989999999999995</v>
      </c>
      <c r="K1404" s="19">
        <v>3.3800000000000003</v>
      </c>
      <c r="L1404" s="53">
        <v>36.195340000000002</v>
      </c>
      <c r="M1404" s="20">
        <v>54.023719999999997</v>
      </c>
      <c r="N1404" s="20">
        <v>184.51668000000001</v>
      </c>
      <c r="O1404" s="48">
        <v>478.97726999999998</v>
      </c>
    </row>
    <row r="1405" spans="1:15" x14ac:dyDescent="0.25">
      <c r="A1405" s="25" t="s">
        <v>2049</v>
      </c>
      <c r="B1405" s="28">
        <v>4</v>
      </c>
      <c r="C1405" s="25" t="s">
        <v>28</v>
      </c>
      <c r="D1405" s="37">
        <v>673.11533999999995</v>
      </c>
      <c r="E1405" s="38">
        <v>690.94371999999998</v>
      </c>
      <c r="F1405" s="38">
        <v>821.43668000000002</v>
      </c>
      <c r="G1405" s="39">
        <v>1115.8972699999999</v>
      </c>
      <c r="H1405" s="81">
        <v>636.91999999999996</v>
      </c>
      <c r="I1405" s="60" t="s">
        <v>178</v>
      </c>
      <c r="J1405" s="58">
        <v>67.13</v>
      </c>
      <c r="K1405" s="19">
        <v>3.3800000000000003</v>
      </c>
      <c r="L1405" s="53">
        <v>36.195340000000002</v>
      </c>
      <c r="M1405" s="20">
        <v>54.023719999999997</v>
      </c>
      <c r="N1405" s="20">
        <v>184.51668000000001</v>
      </c>
      <c r="O1405" s="48">
        <v>478.97726999999998</v>
      </c>
    </row>
    <row r="1406" spans="1:15" x14ac:dyDescent="0.25">
      <c r="A1406" s="25" t="s">
        <v>2049</v>
      </c>
      <c r="B1406" s="28">
        <v>5</v>
      </c>
      <c r="C1406" s="25" t="s">
        <v>28</v>
      </c>
      <c r="D1406" s="37">
        <v>673.26533999999992</v>
      </c>
      <c r="E1406" s="38">
        <v>691.09371999999996</v>
      </c>
      <c r="F1406" s="38">
        <v>821.58668</v>
      </c>
      <c r="G1406" s="39">
        <v>1116.04727</v>
      </c>
      <c r="H1406" s="81">
        <v>637.06999999999994</v>
      </c>
      <c r="I1406" s="60" t="s">
        <v>2064</v>
      </c>
      <c r="J1406" s="58">
        <v>67.150000000000006</v>
      </c>
      <c r="K1406" s="19">
        <v>3.3800000000000003</v>
      </c>
      <c r="L1406" s="53">
        <v>36.195340000000002</v>
      </c>
      <c r="M1406" s="20">
        <v>54.023719999999997</v>
      </c>
      <c r="N1406" s="20">
        <v>184.51668000000001</v>
      </c>
      <c r="O1406" s="48">
        <v>478.97726999999998</v>
      </c>
    </row>
    <row r="1407" spans="1:15" x14ac:dyDescent="0.25">
      <c r="A1407" s="25" t="s">
        <v>2049</v>
      </c>
      <c r="B1407" s="28">
        <v>6</v>
      </c>
      <c r="C1407" s="25" t="s">
        <v>28</v>
      </c>
      <c r="D1407" s="37">
        <v>688.59533999999996</v>
      </c>
      <c r="E1407" s="38">
        <v>706.42372</v>
      </c>
      <c r="F1407" s="38">
        <v>836.91668000000004</v>
      </c>
      <c r="G1407" s="39">
        <v>1131.37727</v>
      </c>
      <c r="H1407" s="81">
        <v>652.4</v>
      </c>
      <c r="I1407" s="60" t="s">
        <v>2067</v>
      </c>
      <c r="J1407" s="58">
        <v>68.77</v>
      </c>
      <c r="K1407" s="19">
        <v>3.3800000000000003</v>
      </c>
      <c r="L1407" s="53">
        <v>36.195340000000002</v>
      </c>
      <c r="M1407" s="20">
        <v>54.023719999999997</v>
      </c>
      <c r="N1407" s="20">
        <v>184.51668000000001</v>
      </c>
      <c r="O1407" s="48">
        <v>478.97726999999998</v>
      </c>
    </row>
    <row r="1408" spans="1:15" x14ac:dyDescent="0.25">
      <c r="A1408" s="25" t="s">
        <v>2049</v>
      </c>
      <c r="B1408" s="28">
        <v>7</v>
      </c>
      <c r="C1408" s="25" t="s">
        <v>28</v>
      </c>
      <c r="D1408" s="37">
        <v>754.24534000000006</v>
      </c>
      <c r="E1408" s="38">
        <v>772.07372000000009</v>
      </c>
      <c r="F1408" s="38">
        <v>902.56668000000013</v>
      </c>
      <c r="G1408" s="39">
        <v>1197.02727</v>
      </c>
      <c r="H1408" s="81">
        <v>718.05000000000007</v>
      </c>
      <c r="I1408" s="60" t="s">
        <v>2070</v>
      </c>
      <c r="J1408" s="58">
        <v>75.73</v>
      </c>
      <c r="K1408" s="19">
        <v>3.3800000000000003</v>
      </c>
      <c r="L1408" s="53">
        <v>36.195340000000002</v>
      </c>
      <c r="M1408" s="20">
        <v>54.023719999999997</v>
      </c>
      <c r="N1408" s="20">
        <v>184.51668000000001</v>
      </c>
      <c r="O1408" s="48">
        <v>478.97726999999998</v>
      </c>
    </row>
    <row r="1409" spans="1:15" x14ac:dyDescent="0.25">
      <c r="A1409" s="25" t="s">
        <v>2049</v>
      </c>
      <c r="B1409" s="28">
        <v>8</v>
      </c>
      <c r="C1409" s="25" t="s">
        <v>28</v>
      </c>
      <c r="D1409" s="37">
        <v>701.95534000000009</v>
      </c>
      <c r="E1409" s="38">
        <v>719.78372000000002</v>
      </c>
      <c r="F1409" s="38">
        <v>850.27668000000006</v>
      </c>
      <c r="G1409" s="39">
        <v>1144.7372700000001</v>
      </c>
      <c r="H1409" s="81">
        <v>665.7600000000001</v>
      </c>
      <c r="I1409" s="60" t="s">
        <v>2073</v>
      </c>
      <c r="J1409" s="58">
        <v>70.19</v>
      </c>
      <c r="K1409" s="19">
        <v>3.3800000000000003</v>
      </c>
      <c r="L1409" s="53">
        <v>36.195340000000002</v>
      </c>
      <c r="M1409" s="20">
        <v>54.023719999999997</v>
      </c>
      <c r="N1409" s="20">
        <v>184.51668000000001</v>
      </c>
      <c r="O1409" s="48">
        <v>478.97726999999998</v>
      </c>
    </row>
    <row r="1410" spans="1:15" x14ac:dyDescent="0.25">
      <c r="A1410" s="25" t="s">
        <v>2049</v>
      </c>
      <c r="B1410" s="28">
        <v>9</v>
      </c>
      <c r="C1410" s="25" t="s">
        <v>28</v>
      </c>
      <c r="D1410" s="37">
        <v>718.68534</v>
      </c>
      <c r="E1410" s="38">
        <v>736.51371999999992</v>
      </c>
      <c r="F1410" s="38">
        <v>867.00667999999996</v>
      </c>
      <c r="G1410" s="39">
        <v>1161.4672700000001</v>
      </c>
      <c r="H1410" s="81">
        <v>682.49</v>
      </c>
      <c r="I1410" s="60" t="s">
        <v>2076</v>
      </c>
      <c r="J1410" s="58">
        <v>71.959999999999994</v>
      </c>
      <c r="K1410" s="19">
        <v>3.3800000000000003</v>
      </c>
      <c r="L1410" s="53">
        <v>36.195340000000002</v>
      </c>
      <c r="M1410" s="20">
        <v>54.023719999999997</v>
      </c>
      <c r="N1410" s="20">
        <v>184.51668000000001</v>
      </c>
      <c r="O1410" s="48">
        <v>478.97726999999998</v>
      </c>
    </row>
    <row r="1411" spans="1:15" x14ac:dyDescent="0.25">
      <c r="A1411" s="25" t="s">
        <v>2049</v>
      </c>
      <c r="B1411" s="28">
        <v>10</v>
      </c>
      <c r="C1411" s="25" t="s">
        <v>28</v>
      </c>
      <c r="D1411" s="37">
        <v>706.08533999999997</v>
      </c>
      <c r="E1411" s="38">
        <v>723.91372000000001</v>
      </c>
      <c r="F1411" s="38">
        <v>854.40668000000005</v>
      </c>
      <c r="G1411" s="39">
        <v>1148.86727</v>
      </c>
      <c r="H1411" s="81">
        <v>669.89</v>
      </c>
      <c r="I1411" s="60" t="s">
        <v>2078</v>
      </c>
      <c r="J1411" s="58">
        <v>70.63</v>
      </c>
      <c r="K1411" s="19">
        <v>3.3800000000000003</v>
      </c>
      <c r="L1411" s="53">
        <v>36.195340000000002</v>
      </c>
      <c r="M1411" s="20">
        <v>54.023719999999997</v>
      </c>
      <c r="N1411" s="20">
        <v>184.51668000000001</v>
      </c>
      <c r="O1411" s="48">
        <v>478.97726999999998</v>
      </c>
    </row>
    <row r="1412" spans="1:15" x14ac:dyDescent="0.25">
      <c r="A1412" s="25" t="s">
        <v>2049</v>
      </c>
      <c r="B1412" s="28">
        <v>11</v>
      </c>
      <c r="C1412" s="25" t="s">
        <v>28</v>
      </c>
      <c r="D1412" s="37">
        <v>681.71533999999997</v>
      </c>
      <c r="E1412" s="38">
        <v>699.54372000000001</v>
      </c>
      <c r="F1412" s="38">
        <v>830.03668000000005</v>
      </c>
      <c r="G1412" s="39">
        <v>1124.4972699999998</v>
      </c>
      <c r="H1412" s="81">
        <v>645.52</v>
      </c>
      <c r="I1412" s="60" t="s">
        <v>2081</v>
      </c>
      <c r="J1412" s="58">
        <v>68.040000000000006</v>
      </c>
      <c r="K1412" s="19">
        <v>3.3800000000000003</v>
      </c>
      <c r="L1412" s="53">
        <v>36.195340000000002</v>
      </c>
      <c r="M1412" s="20">
        <v>54.023719999999997</v>
      </c>
      <c r="N1412" s="20">
        <v>184.51668000000001</v>
      </c>
      <c r="O1412" s="48">
        <v>478.97726999999998</v>
      </c>
    </row>
    <row r="1413" spans="1:15" x14ac:dyDescent="0.25">
      <c r="A1413" s="25" t="s">
        <v>2049</v>
      </c>
      <c r="B1413" s="28">
        <v>12</v>
      </c>
      <c r="C1413" s="25" t="s">
        <v>28</v>
      </c>
      <c r="D1413" s="37">
        <v>665.03533999999991</v>
      </c>
      <c r="E1413" s="38">
        <v>682.86371999999994</v>
      </c>
      <c r="F1413" s="38">
        <v>813.35667999999998</v>
      </c>
      <c r="G1413" s="39">
        <v>1107.81727</v>
      </c>
      <c r="H1413" s="81">
        <v>628.83999999999992</v>
      </c>
      <c r="I1413" s="60" t="s">
        <v>2084</v>
      </c>
      <c r="J1413" s="58">
        <v>66.28</v>
      </c>
      <c r="K1413" s="19">
        <v>3.3800000000000003</v>
      </c>
      <c r="L1413" s="53">
        <v>36.195340000000002</v>
      </c>
      <c r="M1413" s="20">
        <v>54.023719999999997</v>
      </c>
      <c r="N1413" s="20">
        <v>184.51668000000001</v>
      </c>
      <c r="O1413" s="48">
        <v>478.97726999999998</v>
      </c>
    </row>
    <row r="1414" spans="1:15" x14ac:dyDescent="0.25">
      <c r="A1414" s="25" t="s">
        <v>2049</v>
      </c>
      <c r="B1414" s="28">
        <v>13</v>
      </c>
      <c r="C1414" s="25" t="s">
        <v>28</v>
      </c>
      <c r="D1414" s="37">
        <v>683.28534000000002</v>
      </c>
      <c r="E1414" s="38">
        <v>701.11371999999994</v>
      </c>
      <c r="F1414" s="38">
        <v>831.60667999999998</v>
      </c>
      <c r="G1414" s="39">
        <v>1126.06727</v>
      </c>
      <c r="H1414" s="81">
        <v>647.09</v>
      </c>
      <c r="I1414" s="60" t="s">
        <v>101</v>
      </c>
      <c r="J1414" s="58">
        <v>68.209999999999994</v>
      </c>
      <c r="K1414" s="19">
        <v>3.3800000000000003</v>
      </c>
      <c r="L1414" s="53">
        <v>36.195340000000002</v>
      </c>
      <c r="M1414" s="20">
        <v>54.023719999999997</v>
      </c>
      <c r="N1414" s="20">
        <v>184.51668000000001</v>
      </c>
      <c r="O1414" s="48">
        <v>478.97726999999998</v>
      </c>
    </row>
    <row r="1415" spans="1:15" x14ac:dyDescent="0.25">
      <c r="A1415" s="25" t="s">
        <v>2049</v>
      </c>
      <c r="B1415" s="28">
        <v>14</v>
      </c>
      <c r="C1415" s="25" t="s">
        <v>28</v>
      </c>
      <c r="D1415" s="37">
        <v>692.91534000000001</v>
      </c>
      <c r="E1415" s="38">
        <v>710.74372000000005</v>
      </c>
      <c r="F1415" s="38">
        <v>841.23667999999998</v>
      </c>
      <c r="G1415" s="39">
        <v>1135.6972700000001</v>
      </c>
      <c r="H1415" s="81">
        <v>656.72</v>
      </c>
      <c r="I1415" s="60" t="s">
        <v>2088</v>
      </c>
      <c r="J1415" s="58">
        <v>69.23</v>
      </c>
      <c r="K1415" s="19">
        <v>3.3800000000000003</v>
      </c>
      <c r="L1415" s="53">
        <v>36.195340000000002</v>
      </c>
      <c r="M1415" s="20">
        <v>54.023719999999997</v>
      </c>
      <c r="N1415" s="20">
        <v>184.51668000000001</v>
      </c>
      <c r="O1415" s="48">
        <v>478.97726999999998</v>
      </c>
    </row>
    <row r="1416" spans="1:15" x14ac:dyDescent="0.25">
      <c r="A1416" s="25" t="s">
        <v>2049</v>
      </c>
      <c r="B1416" s="28">
        <v>15</v>
      </c>
      <c r="C1416" s="25" t="s">
        <v>28</v>
      </c>
      <c r="D1416" s="37">
        <v>717.82533999999998</v>
      </c>
      <c r="E1416" s="38">
        <v>735.65372000000002</v>
      </c>
      <c r="F1416" s="38">
        <v>866.14668000000006</v>
      </c>
      <c r="G1416" s="39">
        <v>1160.60727</v>
      </c>
      <c r="H1416" s="81">
        <v>681.63</v>
      </c>
      <c r="I1416" s="60" t="s">
        <v>2091</v>
      </c>
      <c r="J1416" s="58">
        <v>71.87</v>
      </c>
      <c r="K1416" s="19">
        <v>3.3800000000000003</v>
      </c>
      <c r="L1416" s="53">
        <v>36.195340000000002</v>
      </c>
      <c r="M1416" s="20">
        <v>54.023719999999997</v>
      </c>
      <c r="N1416" s="20">
        <v>184.51668000000001</v>
      </c>
      <c r="O1416" s="48">
        <v>478.97726999999998</v>
      </c>
    </row>
    <row r="1417" spans="1:15" x14ac:dyDescent="0.25">
      <c r="A1417" s="25" t="s">
        <v>2049</v>
      </c>
      <c r="B1417" s="28">
        <v>16</v>
      </c>
      <c r="C1417" s="25" t="s">
        <v>28</v>
      </c>
      <c r="D1417" s="37">
        <v>718.06533999999999</v>
      </c>
      <c r="E1417" s="38">
        <v>735.89372000000003</v>
      </c>
      <c r="F1417" s="38">
        <v>866.38668000000007</v>
      </c>
      <c r="G1417" s="39">
        <v>1160.84727</v>
      </c>
      <c r="H1417" s="81">
        <v>681.87</v>
      </c>
      <c r="I1417" s="60" t="s">
        <v>2094</v>
      </c>
      <c r="J1417" s="58">
        <v>71.900000000000006</v>
      </c>
      <c r="K1417" s="19">
        <v>3.3800000000000003</v>
      </c>
      <c r="L1417" s="53">
        <v>36.195340000000002</v>
      </c>
      <c r="M1417" s="20">
        <v>54.023719999999997</v>
      </c>
      <c r="N1417" s="20">
        <v>184.51668000000001</v>
      </c>
      <c r="O1417" s="48">
        <v>478.97726999999998</v>
      </c>
    </row>
    <row r="1418" spans="1:15" x14ac:dyDescent="0.25">
      <c r="A1418" s="25" t="s">
        <v>2049</v>
      </c>
      <c r="B1418" s="28">
        <v>17</v>
      </c>
      <c r="C1418" s="25" t="s">
        <v>28</v>
      </c>
      <c r="D1418" s="37">
        <v>703.88533999999993</v>
      </c>
      <c r="E1418" s="38">
        <v>721.71371999999997</v>
      </c>
      <c r="F1418" s="38">
        <v>852.20668000000001</v>
      </c>
      <c r="G1418" s="39">
        <v>1146.6672699999999</v>
      </c>
      <c r="H1418" s="81">
        <v>667.68999999999994</v>
      </c>
      <c r="I1418" s="60" t="s">
        <v>2097</v>
      </c>
      <c r="J1418" s="58">
        <v>70.39</v>
      </c>
      <c r="K1418" s="19">
        <v>3.3800000000000003</v>
      </c>
      <c r="L1418" s="53">
        <v>36.195340000000002</v>
      </c>
      <c r="M1418" s="20">
        <v>54.023719999999997</v>
      </c>
      <c r="N1418" s="20">
        <v>184.51668000000001</v>
      </c>
      <c r="O1418" s="48">
        <v>478.97726999999998</v>
      </c>
    </row>
    <row r="1419" spans="1:15" x14ac:dyDescent="0.25">
      <c r="A1419" s="25" t="s">
        <v>2049</v>
      </c>
      <c r="B1419" s="28">
        <v>18</v>
      </c>
      <c r="C1419" s="25" t="s">
        <v>28</v>
      </c>
      <c r="D1419" s="37">
        <v>697.17534000000001</v>
      </c>
      <c r="E1419" s="38">
        <v>715.00371999999993</v>
      </c>
      <c r="F1419" s="38">
        <v>845.49667999999997</v>
      </c>
      <c r="G1419" s="39">
        <v>1139.9572699999999</v>
      </c>
      <c r="H1419" s="81">
        <v>660.9799999999999</v>
      </c>
      <c r="I1419" s="60" t="s">
        <v>2100</v>
      </c>
      <c r="J1419" s="58">
        <v>69.680000000000007</v>
      </c>
      <c r="K1419" s="19">
        <v>3.3800000000000003</v>
      </c>
      <c r="L1419" s="53">
        <v>36.195340000000002</v>
      </c>
      <c r="M1419" s="20">
        <v>54.023719999999997</v>
      </c>
      <c r="N1419" s="20">
        <v>184.51668000000001</v>
      </c>
      <c r="O1419" s="48">
        <v>478.97726999999998</v>
      </c>
    </row>
    <row r="1420" spans="1:15" x14ac:dyDescent="0.25">
      <c r="A1420" s="25" t="s">
        <v>2049</v>
      </c>
      <c r="B1420" s="28">
        <v>19</v>
      </c>
      <c r="C1420" s="25" t="s">
        <v>28</v>
      </c>
      <c r="D1420" s="37">
        <v>898.61534000000006</v>
      </c>
      <c r="E1420" s="38">
        <v>916.44371999999998</v>
      </c>
      <c r="F1420" s="38">
        <v>1046.93668</v>
      </c>
      <c r="G1420" s="39">
        <v>1341.3972699999999</v>
      </c>
      <c r="H1420" s="81">
        <v>862.42</v>
      </c>
      <c r="I1420" s="60" t="s">
        <v>2103</v>
      </c>
      <c r="J1420" s="58">
        <v>91.03</v>
      </c>
      <c r="K1420" s="19">
        <v>3.3800000000000003</v>
      </c>
      <c r="L1420" s="53">
        <v>36.195340000000002</v>
      </c>
      <c r="M1420" s="20">
        <v>54.023719999999997</v>
      </c>
      <c r="N1420" s="20">
        <v>184.51668000000001</v>
      </c>
      <c r="O1420" s="48">
        <v>478.97726999999998</v>
      </c>
    </row>
    <row r="1421" spans="1:15" x14ac:dyDescent="0.25">
      <c r="A1421" s="25" t="s">
        <v>2049</v>
      </c>
      <c r="B1421" s="28">
        <v>20</v>
      </c>
      <c r="C1421" s="25" t="s">
        <v>28</v>
      </c>
      <c r="D1421" s="37">
        <v>875.15534000000002</v>
      </c>
      <c r="E1421" s="38">
        <v>892.98371999999995</v>
      </c>
      <c r="F1421" s="38">
        <v>1023.47668</v>
      </c>
      <c r="G1421" s="39">
        <v>1317.9372699999999</v>
      </c>
      <c r="H1421" s="81">
        <v>838.95999999999992</v>
      </c>
      <c r="I1421" s="60" t="s">
        <v>2106</v>
      </c>
      <c r="J1421" s="58">
        <v>88.54</v>
      </c>
      <c r="K1421" s="19">
        <v>3.3800000000000003</v>
      </c>
      <c r="L1421" s="53">
        <v>36.195340000000002</v>
      </c>
      <c r="M1421" s="20">
        <v>54.023719999999997</v>
      </c>
      <c r="N1421" s="20">
        <v>184.51668000000001</v>
      </c>
      <c r="O1421" s="48">
        <v>478.97726999999998</v>
      </c>
    </row>
    <row r="1422" spans="1:15" x14ac:dyDescent="0.25">
      <c r="A1422" s="25" t="s">
        <v>2049</v>
      </c>
      <c r="B1422" s="28">
        <v>21</v>
      </c>
      <c r="C1422" s="25" t="s">
        <v>28</v>
      </c>
      <c r="D1422" s="37">
        <v>813.71533999999997</v>
      </c>
      <c r="E1422" s="38">
        <v>831.54372000000001</v>
      </c>
      <c r="F1422" s="38">
        <v>962.03668000000005</v>
      </c>
      <c r="G1422" s="39">
        <v>1256.4972699999998</v>
      </c>
      <c r="H1422" s="81">
        <v>777.52</v>
      </c>
      <c r="I1422" s="60" t="s">
        <v>2109</v>
      </c>
      <c r="J1422" s="58">
        <v>82.03</v>
      </c>
      <c r="K1422" s="19">
        <v>3.3800000000000003</v>
      </c>
      <c r="L1422" s="53">
        <v>36.195340000000002</v>
      </c>
      <c r="M1422" s="20">
        <v>54.023719999999997</v>
      </c>
      <c r="N1422" s="20">
        <v>184.51668000000001</v>
      </c>
      <c r="O1422" s="48">
        <v>478.97726999999998</v>
      </c>
    </row>
    <row r="1423" spans="1:15" x14ac:dyDescent="0.25">
      <c r="A1423" s="25" t="s">
        <v>2049</v>
      </c>
      <c r="B1423" s="28">
        <v>22</v>
      </c>
      <c r="C1423" s="25" t="s">
        <v>28</v>
      </c>
      <c r="D1423" s="37">
        <v>986.94533999999999</v>
      </c>
      <c r="E1423" s="38">
        <v>1004.77372</v>
      </c>
      <c r="F1423" s="38">
        <v>1135.26668</v>
      </c>
      <c r="G1423" s="39">
        <v>1429.7272699999999</v>
      </c>
      <c r="H1423" s="81">
        <v>950.75</v>
      </c>
      <c r="I1423" s="60" t="s">
        <v>2112</v>
      </c>
      <c r="J1423" s="58">
        <v>100.39</v>
      </c>
      <c r="K1423" s="19">
        <v>3.3800000000000003</v>
      </c>
      <c r="L1423" s="53">
        <v>36.195340000000002</v>
      </c>
      <c r="M1423" s="20">
        <v>54.023719999999997</v>
      </c>
      <c r="N1423" s="20">
        <v>184.51668000000001</v>
      </c>
      <c r="O1423" s="48">
        <v>478.97726999999998</v>
      </c>
    </row>
    <row r="1424" spans="1:15" x14ac:dyDescent="0.25">
      <c r="A1424" s="25" t="s">
        <v>2049</v>
      </c>
      <c r="B1424" s="28">
        <v>23</v>
      </c>
      <c r="C1424" s="25" t="s">
        <v>28</v>
      </c>
      <c r="D1424" s="37">
        <v>810.89534000000003</v>
      </c>
      <c r="E1424" s="38">
        <v>828.72371999999996</v>
      </c>
      <c r="F1424" s="38">
        <v>959.21668</v>
      </c>
      <c r="G1424" s="39">
        <v>1253.6772700000001</v>
      </c>
      <c r="H1424" s="81">
        <v>774.7</v>
      </c>
      <c r="I1424" s="60" t="s">
        <v>2115</v>
      </c>
      <c r="J1424" s="58">
        <v>81.73</v>
      </c>
      <c r="K1424" s="19">
        <v>3.3800000000000003</v>
      </c>
      <c r="L1424" s="53">
        <v>36.195340000000002</v>
      </c>
      <c r="M1424" s="20">
        <v>54.023719999999997</v>
      </c>
      <c r="N1424" s="20">
        <v>184.51668000000001</v>
      </c>
      <c r="O1424" s="48">
        <v>478.97726999999998</v>
      </c>
    </row>
    <row r="1425" spans="1:15" x14ac:dyDescent="0.25">
      <c r="A1425" s="25" t="s">
        <v>2116</v>
      </c>
      <c r="B1425" s="28">
        <v>0</v>
      </c>
      <c r="C1425" s="25" t="s">
        <v>28</v>
      </c>
      <c r="D1425" s="37">
        <v>675.14534000000003</v>
      </c>
      <c r="E1425" s="38">
        <v>692.97371999999996</v>
      </c>
      <c r="F1425" s="38">
        <v>823.46668</v>
      </c>
      <c r="G1425" s="39">
        <v>1117.9272700000001</v>
      </c>
      <c r="H1425" s="81">
        <v>638.95000000000005</v>
      </c>
      <c r="I1425" s="60" t="s">
        <v>2119</v>
      </c>
      <c r="J1425" s="58">
        <v>67.349999999999994</v>
      </c>
      <c r="K1425" s="19">
        <v>3.3800000000000003</v>
      </c>
      <c r="L1425" s="53">
        <v>36.195340000000002</v>
      </c>
      <c r="M1425" s="20">
        <v>54.023719999999997</v>
      </c>
      <c r="N1425" s="20">
        <v>184.51668000000001</v>
      </c>
      <c r="O1425" s="48">
        <v>478.97726999999998</v>
      </c>
    </row>
    <row r="1426" spans="1:15" x14ac:dyDescent="0.25">
      <c r="A1426" s="25" t="s">
        <v>2116</v>
      </c>
      <c r="B1426" s="28">
        <v>1</v>
      </c>
      <c r="C1426" s="25" t="s">
        <v>28</v>
      </c>
      <c r="D1426" s="37">
        <v>673.66534000000001</v>
      </c>
      <c r="E1426" s="38">
        <v>691.49371999999994</v>
      </c>
      <c r="F1426" s="38">
        <v>821.98667999999998</v>
      </c>
      <c r="G1426" s="39">
        <v>1116.4472700000001</v>
      </c>
      <c r="H1426" s="81">
        <v>637.46999999999991</v>
      </c>
      <c r="I1426" s="60" t="s">
        <v>2122</v>
      </c>
      <c r="J1426" s="58">
        <v>67.19</v>
      </c>
      <c r="K1426" s="19">
        <v>3.3800000000000003</v>
      </c>
      <c r="L1426" s="53">
        <v>36.195340000000002</v>
      </c>
      <c r="M1426" s="20">
        <v>54.023719999999997</v>
      </c>
      <c r="N1426" s="20">
        <v>184.51668000000001</v>
      </c>
      <c r="O1426" s="48">
        <v>478.97726999999998</v>
      </c>
    </row>
    <row r="1427" spans="1:15" x14ac:dyDescent="0.25">
      <c r="A1427" s="25" t="s">
        <v>2116</v>
      </c>
      <c r="B1427" s="28">
        <v>2</v>
      </c>
      <c r="C1427" s="25" t="s">
        <v>28</v>
      </c>
      <c r="D1427" s="37">
        <v>733.65534000000002</v>
      </c>
      <c r="E1427" s="38">
        <v>751.48371999999995</v>
      </c>
      <c r="F1427" s="38">
        <v>881.97667999999999</v>
      </c>
      <c r="G1427" s="39">
        <v>1176.4372699999999</v>
      </c>
      <c r="H1427" s="81">
        <v>697.45999999999992</v>
      </c>
      <c r="I1427" s="60" t="s">
        <v>2125</v>
      </c>
      <c r="J1427" s="58">
        <v>73.55</v>
      </c>
      <c r="K1427" s="19">
        <v>3.3800000000000003</v>
      </c>
      <c r="L1427" s="53">
        <v>36.195340000000002</v>
      </c>
      <c r="M1427" s="20">
        <v>54.023719999999997</v>
      </c>
      <c r="N1427" s="20">
        <v>184.51668000000001</v>
      </c>
      <c r="O1427" s="48">
        <v>478.97726999999998</v>
      </c>
    </row>
    <row r="1428" spans="1:15" x14ac:dyDescent="0.25">
      <c r="A1428" s="25" t="s">
        <v>2116</v>
      </c>
      <c r="B1428" s="28">
        <v>3</v>
      </c>
      <c r="C1428" s="25" t="s">
        <v>28</v>
      </c>
      <c r="D1428" s="37">
        <v>733.69533999999999</v>
      </c>
      <c r="E1428" s="38">
        <v>751.52372000000003</v>
      </c>
      <c r="F1428" s="38">
        <v>882.01668000000006</v>
      </c>
      <c r="G1428" s="39">
        <v>1176.4772699999999</v>
      </c>
      <c r="H1428" s="81">
        <v>697.5</v>
      </c>
      <c r="I1428" s="60" t="s">
        <v>2128</v>
      </c>
      <c r="J1428" s="58">
        <v>73.55</v>
      </c>
      <c r="K1428" s="19">
        <v>3.3800000000000003</v>
      </c>
      <c r="L1428" s="53">
        <v>36.195340000000002</v>
      </c>
      <c r="M1428" s="20">
        <v>54.023719999999997</v>
      </c>
      <c r="N1428" s="20">
        <v>184.51668000000001</v>
      </c>
      <c r="O1428" s="48">
        <v>478.97726999999998</v>
      </c>
    </row>
    <row r="1429" spans="1:15" x14ac:dyDescent="0.25">
      <c r="A1429" s="25" t="s">
        <v>2116</v>
      </c>
      <c r="B1429" s="28">
        <v>4</v>
      </c>
      <c r="C1429" s="25" t="s">
        <v>28</v>
      </c>
      <c r="D1429" s="37">
        <v>733.80534</v>
      </c>
      <c r="E1429" s="38">
        <v>751.63371999999993</v>
      </c>
      <c r="F1429" s="38">
        <v>882.12667999999996</v>
      </c>
      <c r="G1429" s="39">
        <v>1176.58727</v>
      </c>
      <c r="H1429" s="81">
        <v>697.61</v>
      </c>
      <c r="I1429" s="60" t="s">
        <v>2130</v>
      </c>
      <c r="J1429" s="58">
        <v>73.56</v>
      </c>
      <c r="K1429" s="19">
        <v>3.3800000000000003</v>
      </c>
      <c r="L1429" s="53">
        <v>36.195340000000002</v>
      </c>
      <c r="M1429" s="20">
        <v>54.023719999999997</v>
      </c>
      <c r="N1429" s="20">
        <v>184.51668000000001</v>
      </c>
      <c r="O1429" s="48">
        <v>478.97726999999998</v>
      </c>
    </row>
    <row r="1430" spans="1:15" x14ac:dyDescent="0.25">
      <c r="A1430" s="25" t="s">
        <v>2116</v>
      </c>
      <c r="B1430" s="28">
        <v>5</v>
      </c>
      <c r="C1430" s="25" t="s">
        <v>28</v>
      </c>
      <c r="D1430" s="37">
        <v>733.94533999999999</v>
      </c>
      <c r="E1430" s="38">
        <v>751.77371999999991</v>
      </c>
      <c r="F1430" s="38">
        <v>882.26667999999995</v>
      </c>
      <c r="G1430" s="39">
        <v>1176.7272699999999</v>
      </c>
      <c r="H1430" s="81">
        <v>697.75</v>
      </c>
      <c r="I1430" s="60" t="s">
        <v>2132</v>
      </c>
      <c r="J1430" s="58">
        <v>73.58</v>
      </c>
      <c r="K1430" s="19">
        <v>3.3800000000000003</v>
      </c>
      <c r="L1430" s="53">
        <v>36.195340000000002</v>
      </c>
      <c r="M1430" s="20">
        <v>54.023719999999997</v>
      </c>
      <c r="N1430" s="20">
        <v>184.51668000000001</v>
      </c>
      <c r="O1430" s="48">
        <v>478.97726999999998</v>
      </c>
    </row>
    <row r="1431" spans="1:15" x14ac:dyDescent="0.25">
      <c r="A1431" s="25" t="s">
        <v>2116</v>
      </c>
      <c r="B1431" s="28">
        <v>6</v>
      </c>
      <c r="C1431" s="25" t="s">
        <v>28</v>
      </c>
      <c r="D1431" s="37">
        <v>676.22534000000007</v>
      </c>
      <c r="E1431" s="38">
        <v>694.05372</v>
      </c>
      <c r="F1431" s="38">
        <v>824.54668000000004</v>
      </c>
      <c r="G1431" s="39">
        <v>1119.0072700000001</v>
      </c>
      <c r="H1431" s="81">
        <v>640.03000000000009</v>
      </c>
      <c r="I1431" s="60" t="s">
        <v>2135</v>
      </c>
      <c r="J1431" s="58">
        <v>67.459999999999994</v>
      </c>
      <c r="K1431" s="19">
        <v>3.3800000000000003</v>
      </c>
      <c r="L1431" s="53">
        <v>36.195340000000002</v>
      </c>
      <c r="M1431" s="20">
        <v>54.023719999999997</v>
      </c>
      <c r="N1431" s="20">
        <v>184.51668000000001</v>
      </c>
      <c r="O1431" s="48">
        <v>478.97726999999998</v>
      </c>
    </row>
    <row r="1432" spans="1:15" x14ac:dyDescent="0.25">
      <c r="A1432" s="25" t="s">
        <v>2116</v>
      </c>
      <c r="B1432" s="28">
        <v>7</v>
      </c>
      <c r="C1432" s="25" t="s">
        <v>28</v>
      </c>
      <c r="D1432" s="37">
        <v>755.51534000000004</v>
      </c>
      <c r="E1432" s="38">
        <v>773.34372000000008</v>
      </c>
      <c r="F1432" s="38">
        <v>903.83668000000011</v>
      </c>
      <c r="G1432" s="39">
        <v>1198.29727</v>
      </c>
      <c r="H1432" s="81">
        <v>719.32</v>
      </c>
      <c r="I1432" s="60" t="s">
        <v>2138</v>
      </c>
      <c r="J1432" s="58">
        <v>75.86</v>
      </c>
      <c r="K1432" s="19">
        <v>3.3800000000000003</v>
      </c>
      <c r="L1432" s="53">
        <v>36.195340000000002</v>
      </c>
      <c r="M1432" s="20">
        <v>54.023719999999997</v>
      </c>
      <c r="N1432" s="20">
        <v>184.51668000000001</v>
      </c>
      <c r="O1432" s="48">
        <v>478.97726999999998</v>
      </c>
    </row>
    <row r="1433" spans="1:15" x14ac:dyDescent="0.25">
      <c r="A1433" s="25" t="s">
        <v>2116</v>
      </c>
      <c r="B1433" s="28">
        <v>8</v>
      </c>
      <c r="C1433" s="25" t="s">
        <v>28</v>
      </c>
      <c r="D1433" s="37">
        <v>703.30534</v>
      </c>
      <c r="E1433" s="38">
        <v>721.13371999999993</v>
      </c>
      <c r="F1433" s="38">
        <v>851.62667999999996</v>
      </c>
      <c r="G1433" s="39">
        <v>1146.08727</v>
      </c>
      <c r="H1433" s="81">
        <v>667.11</v>
      </c>
      <c r="I1433" s="60" t="s">
        <v>2141</v>
      </c>
      <c r="J1433" s="58">
        <v>70.33</v>
      </c>
      <c r="K1433" s="19">
        <v>3.3800000000000003</v>
      </c>
      <c r="L1433" s="53">
        <v>36.195340000000002</v>
      </c>
      <c r="M1433" s="20">
        <v>54.023719999999997</v>
      </c>
      <c r="N1433" s="20">
        <v>184.51668000000001</v>
      </c>
      <c r="O1433" s="48">
        <v>478.97726999999998</v>
      </c>
    </row>
    <row r="1434" spans="1:15" x14ac:dyDescent="0.25">
      <c r="A1434" s="25" t="s">
        <v>2116</v>
      </c>
      <c r="B1434" s="28">
        <v>9</v>
      </c>
      <c r="C1434" s="25" t="s">
        <v>28</v>
      </c>
      <c r="D1434" s="37">
        <v>707.65534000000002</v>
      </c>
      <c r="E1434" s="38">
        <v>725.48371999999995</v>
      </c>
      <c r="F1434" s="38">
        <v>855.97667999999999</v>
      </c>
      <c r="G1434" s="39">
        <v>1150.4372699999999</v>
      </c>
      <c r="H1434" s="81">
        <v>671.45999999999992</v>
      </c>
      <c r="I1434" s="60" t="s">
        <v>2144</v>
      </c>
      <c r="J1434" s="58">
        <v>70.790000000000006</v>
      </c>
      <c r="K1434" s="19">
        <v>3.3800000000000003</v>
      </c>
      <c r="L1434" s="53">
        <v>36.195340000000002</v>
      </c>
      <c r="M1434" s="20">
        <v>54.023719999999997</v>
      </c>
      <c r="N1434" s="20">
        <v>184.51668000000001</v>
      </c>
      <c r="O1434" s="48">
        <v>478.97726999999998</v>
      </c>
    </row>
    <row r="1435" spans="1:15" x14ac:dyDescent="0.25">
      <c r="A1435" s="25" t="s">
        <v>2116</v>
      </c>
      <c r="B1435" s="28">
        <v>10</v>
      </c>
      <c r="C1435" s="25" t="s">
        <v>28</v>
      </c>
      <c r="D1435" s="37">
        <v>707.69533999999999</v>
      </c>
      <c r="E1435" s="38">
        <v>725.52372000000003</v>
      </c>
      <c r="F1435" s="38">
        <v>856.01668000000006</v>
      </c>
      <c r="G1435" s="39">
        <v>1150.4772699999999</v>
      </c>
      <c r="H1435" s="81">
        <v>671.5</v>
      </c>
      <c r="I1435" s="60" t="s">
        <v>2147</v>
      </c>
      <c r="J1435" s="58">
        <v>70.8</v>
      </c>
      <c r="K1435" s="19">
        <v>3.3800000000000003</v>
      </c>
      <c r="L1435" s="53">
        <v>36.195340000000002</v>
      </c>
      <c r="M1435" s="20">
        <v>54.023719999999997</v>
      </c>
      <c r="N1435" s="20">
        <v>184.51668000000001</v>
      </c>
      <c r="O1435" s="48">
        <v>478.97726999999998</v>
      </c>
    </row>
    <row r="1436" spans="1:15" x14ac:dyDescent="0.25">
      <c r="A1436" s="25" t="s">
        <v>2116</v>
      </c>
      <c r="B1436" s="28">
        <v>11</v>
      </c>
      <c r="C1436" s="25" t="s">
        <v>28</v>
      </c>
      <c r="D1436" s="37">
        <v>677.82533999999998</v>
      </c>
      <c r="E1436" s="38">
        <v>695.65372000000002</v>
      </c>
      <c r="F1436" s="38">
        <v>826.14668000000006</v>
      </c>
      <c r="G1436" s="39">
        <v>1120.60727</v>
      </c>
      <c r="H1436" s="81">
        <v>641.63</v>
      </c>
      <c r="I1436" s="60" t="s">
        <v>215</v>
      </c>
      <c r="J1436" s="58">
        <v>67.63</v>
      </c>
      <c r="K1436" s="19">
        <v>3.3800000000000003</v>
      </c>
      <c r="L1436" s="53">
        <v>36.195340000000002</v>
      </c>
      <c r="M1436" s="20">
        <v>54.023719999999997</v>
      </c>
      <c r="N1436" s="20">
        <v>184.51668000000001</v>
      </c>
      <c r="O1436" s="48">
        <v>478.97726999999998</v>
      </c>
    </row>
    <row r="1437" spans="1:15" x14ac:dyDescent="0.25">
      <c r="A1437" s="25" t="s">
        <v>2116</v>
      </c>
      <c r="B1437" s="28">
        <v>12</v>
      </c>
      <c r="C1437" s="25" t="s">
        <v>28</v>
      </c>
      <c r="D1437" s="37">
        <v>670.31533999999999</v>
      </c>
      <c r="E1437" s="38">
        <v>688.14372000000003</v>
      </c>
      <c r="F1437" s="38">
        <v>818.63667999999996</v>
      </c>
      <c r="G1437" s="39">
        <v>1113.09727</v>
      </c>
      <c r="H1437" s="81">
        <v>634.12</v>
      </c>
      <c r="I1437" s="60" t="s">
        <v>2152</v>
      </c>
      <c r="J1437" s="58">
        <v>66.84</v>
      </c>
      <c r="K1437" s="19">
        <v>3.3800000000000003</v>
      </c>
      <c r="L1437" s="53">
        <v>36.195340000000002</v>
      </c>
      <c r="M1437" s="20">
        <v>54.023719999999997</v>
      </c>
      <c r="N1437" s="20">
        <v>184.51668000000001</v>
      </c>
      <c r="O1437" s="48">
        <v>478.97726999999998</v>
      </c>
    </row>
    <row r="1438" spans="1:15" x14ac:dyDescent="0.25">
      <c r="A1438" s="25" t="s">
        <v>2116</v>
      </c>
      <c r="B1438" s="28">
        <v>13</v>
      </c>
      <c r="C1438" s="25" t="s">
        <v>28</v>
      </c>
      <c r="D1438" s="37">
        <v>683.84533999999996</v>
      </c>
      <c r="E1438" s="38">
        <v>701.67372</v>
      </c>
      <c r="F1438" s="38">
        <v>832.16668000000004</v>
      </c>
      <c r="G1438" s="39">
        <v>1126.62727</v>
      </c>
      <c r="H1438" s="81">
        <v>647.65</v>
      </c>
      <c r="I1438" s="60" t="s">
        <v>2155</v>
      </c>
      <c r="J1438" s="58">
        <v>68.27</v>
      </c>
      <c r="K1438" s="19">
        <v>3.3800000000000003</v>
      </c>
      <c r="L1438" s="53">
        <v>36.195340000000002</v>
      </c>
      <c r="M1438" s="20">
        <v>54.023719999999997</v>
      </c>
      <c r="N1438" s="20">
        <v>184.51668000000001</v>
      </c>
      <c r="O1438" s="48">
        <v>478.97726999999998</v>
      </c>
    </row>
    <row r="1439" spans="1:15" x14ac:dyDescent="0.25">
      <c r="A1439" s="25" t="s">
        <v>2116</v>
      </c>
      <c r="B1439" s="28">
        <v>14</v>
      </c>
      <c r="C1439" s="25" t="s">
        <v>28</v>
      </c>
      <c r="D1439" s="37">
        <v>693.43534</v>
      </c>
      <c r="E1439" s="38">
        <v>711.26372000000003</v>
      </c>
      <c r="F1439" s="38">
        <v>841.75668000000007</v>
      </c>
      <c r="G1439" s="39">
        <v>1136.2172700000001</v>
      </c>
      <c r="H1439" s="81">
        <v>657.24</v>
      </c>
      <c r="I1439" s="60" t="s">
        <v>2158</v>
      </c>
      <c r="J1439" s="58">
        <v>69.290000000000006</v>
      </c>
      <c r="K1439" s="19">
        <v>3.3800000000000003</v>
      </c>
      <c r="L1439" s="53">
        <v>36.195340000000002</v>
      </c>
      <c r="M1439" s="20">
        <v>54.023719999999997</v>
      </c>
      <c r="N1439" s="20">
        <v>184.51668000000001</v>
      </c>
      <c r="O1439" s="48">
        <v>478.97726999999998</v>
      </c>
    </row>
    <row r="1440" spans="1:15" x14ac:dyDescent="0.25">
      <c r="A1440" s="25" t="s">
        <v>2116</v>
      </c>
      <c r="B1440" s="28">
        <v>15</v>
      </c>
      <c r="C1440" s="25" t="s">
        <v>28</v>
      </c>
      <c r="D1440" s="37">
        <v>693.34533999999996</v>
      </c>
      <c r="E1440" s="38">
        <v>711.17372</v>
      </c>
      <c r="F1440" s="38">
        <v>841.66668000000004</v>
      </c>
      <c r="G1440" s="39">
        <v>1136.12727</v>
      </c>
      <c r="H1440" s="81">
        <v>657.15</v>
      </c>
      <c r="I1440" s="60" t="s">
        <v>2161</v>
      </c>
      <c r="J1440" s="58">
        <v>69.28</v>
      </c>
      <c r="K1440" s="19">
        <v>3.3800000000000003</v>
      </c>
      <c r="L1440" s="53">
        <v>36.195340000000002</v>
      </c>
      <c r="M1440" s="20">
        <v>54.023719999999997</v>
      </c>
      <c r="N1440" s="20">
        <v>184.51668000000001</v>
      </c>
      <c r="O1440" s="48">
        <v>478.97726999999998</v>
      </c>
    </row>
    <row r="1441" spans="1:15" x14ac:dyDescent="0.25">
      <c r="A1441" s="25" t="s">
        <v>2116</v>
      </c>
      <c r="B1441" s="28">
        <v>16</v>
      </c>
      <c r="C1441" s="25" t="s">
        <v>28</v>
      </c>
      <c r="D1441" s="37">
        <v>693.65534000000002</v>
      </c>
      <c r="E1441" s="38">
        <v>711.48371999999995</v>
      </c>
      <c r="F1441" s="38">
        <v>841.97667999999999</v>
      </c>
      <c r="G1441" s="39">
        <v>1136.4372699999999</v>
      </c>
      <c r="H1441" s="81">
        <v>657.45999999999992</v>
      </c>
      <c r="I1441" s="60" t="s">
        <v>2164</v>
      </c>
      <c r="J1441" s="58">
        <v>69.31</v>
      </c>
      <c r="K1441" s="19">
        <v>3.3800000000000003</v>
      </c>
      <c r="L1441" s="53">
        <v>36.195340000000002</v>
      </c>
      <c r="M1441" s="20">
        <v>54.023719999999997</v>
      </c>
      <c r="N1441" s="20">
        <v>184.51668000000001</v>
      </c>
      <c r="O1441" s="48">
        <v>478.97726999999998</v>
      </c>
    </row>
    <row r="1442" spans="1:15" x14ac:dyDescent="0.25">
      <c r="A1442" s="25" t="s">
        <v>2116</v>
      </c>
      <c r="B1442" s="28">
        <v>17</v>
      </c>
      <c r="C1442" s="25" t="s">
        <v>28</v>
      </c>
      <c r="D1442" s="37">
        <v>694.53533999999991</v>
      </c>
      <c r="E1442" s="38">
        <v>712.36371999999994</v>
      </c>
      <c r="F1442" s="38">
        <v>842.85667999999998</v>
      </c>
      <c r="G1442" s="39">
        <v>1137.31727</v>
      </c>
      <c r="H1442" s="81">
        <v>658.33999999999992</v>
      </c>
      <c r="I1442" s="60" t="s">
        <v>2168</v>
      </c>
      <c r="J1442" s="58">
        <v>69.400000000000006</v>
      </c>
      <c r="K1442" s="19">
        <v>3.3800000000000003</v>
      </c>
      <c r="L1442" s="53">
        <v>36.195340000000002</v>
      </c>
      <c r="M1442" s="20">
        <v>54.023719999999997</v>
      </c>
      <c r="N1442" s="20">
        <v>184.51668000000001</v>
      </c>
      <c r="O1442" s="48">
        <v>478.97726999999998</v>
      </c>
    </row>
    <row r="1443" spans="1:15" x14ac:dyDescent="0.25">
      <c r="A1443" s="25" t="s">
        <v>2116</v>
      </c>
      <c r="B1443" s="28">
        <v>18</v>
      </c>
      <c r="C1443" s="25" t="s">
        <v>28</v>
      </c>
      <c r="D1443" s="37">
        <v>695.47533999999996</v>
      </c>
      <c r="E1443" s="38">
        <v>713.30372</v>
      </c>
      <c r="F1443" s="38">
        <v>843.79667999999992</v>
      </c>
      <c r="G1443" s="39">
        <v>1138.2572700000001</v>
      </c>
      <c r="H1443" s="81">
        <v>659.28</v>
      </c>
      <c r="I1443" s="60" t="s">
        <v>2171</v>
      </c>
      <c r="J1443" s="58">
        <v>69.5</v>
      </c>
      <c r="K1443" s="19">
        <v>3.3800000000000003</v>
      </c>
      <c r="L1443" s="53">
        <v>36.195340000000002</v>
      </c>
      <c r="M1443" s="20">
        <v>54.023719999999997</v>
      </c>
      <c r="N1443" s="20">
        <v>184.51668000000001</v>
      </c>
      <c r="O1443" s="48">
        <v>478.97726999999998</v>
      </c>
    </row>
    <row r="1444" spans="1:15" x14ac:dyDescent="0.25">
      <c r="A1444" s="25" t="s">
        <v>2116</v>
      </c>
      <c r="B1444" s="28">
        <v>19</v>
      </c>
      <c r="C1444" s="25" t="s">
        <v>28</v>
      </c>
      <c r="D1444" s="37">
        <v>853.42534000000001</v>
      </c>
      <c r="E1444" s="38">
        <v>871.25371999999993</v>
      </c>
      <c r="F1444" s="38">
        <v>1001.74668</v>
      </c>
      <c r="G1444" s="39">
        <v>1296.2072699999999</v>
      </c>
      <c r="H1444" s="81">
        <v>817.23</v>
      </c>
      <c r="I1444" s="60" t="s">
        <v>2175</v>
      </c>
      <c r="J1444" s="58">
        <v>86.24</v>
      </c>
      <c r="K1444" s="19">
        <v>3.3800000000000003</v>
      </c>
      <c r="L1444" s="53">
        <v>36.195340000000002</v>
      </c>
      <c r="M1444" s="20">
        <v>54.023719999999997</v>
      </c>
      <c r="N1444" s="20">
        <v>184.51668000000001</v>
      </c>
      <c r="O1444" s="48">
        <v>478.97726999999998</v>
      </c>
    </row>
    <row r="1445" spans="1:15" x14ac:dyDescent="0.25">
      <c r="A1445" s="25" t="s">
        <v>2116</v>
      </c>
      <c r="B1445" s="28">
        <v>20</v>
      </c>
      <c r="C1445" s="25" t="s">
        <v>28</v>
      </c>
      <c r="D1445" s="37">
        <v>801.39534000000003</v>
      </c>
      <c r="E1445" s="38">
        <v>819.22371999999996</v>
      </c>
      <c r="F1445" s="38">
        <v>949.71668</v>
      </c>
      <c r="G1445" s="39">
        <v>1244.1772700000001</v>
      </c>
      <c r="H1445" s="81">
        <v>765.2</v>
      </c>
      <c r="I1445" s="60" t="s">
        <v>2021</v>
      </c>
      <c r="J1445" s="58">
        <v>80.73</v>
      </c>
      <c r="K1445" s="19">
        <v>3.3800000000000003</v>
      </c>
      <c r="L1445" s="53">
        <v>36.195340000000002</v>
      </c>
      <c r="M1445" s="20">
        <v>54.023719999999997</v>
      </c>
      <c r="N1445" s="20">
        <v>184.51668000000001</v>
      </c>
      <c r="O1445" s="48">
        <v>478.97726999999998</v>
      </c>
    </row>
    <row r="1446" spans="1:15" x14ac:dyDescent="0.25">
      <c r="A1446" s="25" t="s">
        <v>2116</v>
      </c>
      <c r="B1446" s="28">
        <v>21</v>
      </c>
      <c r="C1446" s="25" t="s">
        <v>28</v>
      </c>
      <c r="D1446" s="37">
        <v>771.88534000000004</v>
      </c>
      <c r="E1446" s="38">
        <v>789.71371999999997</v>
      </c>
      <c r="F1446" s="38">
        <v>920.20668000000001</v>
      </c>
      <c r="G1446" s="39">
        <v>1214.6672699999999</v>
      </c>
      <c r="H1446" s="81">
        <v>735.69</v>
      </c>
      <c r="I1446" s="60" t="s">
        <v>2180</v>
      </c>
      <c r="J1446" s="58">
        <v>77.599999999999994</v>
      </c>
      <c r="K1446" s="19">
        <v>3.3800000000000003</v>
      </c>
      <c r="L1446" s="53">
        <v>36.195340000000002</v>
      </c>
      <c r="M1446" s="20">
        <v>54.023719999999997</v>
      </c>
      <c r="N1446" s="20">
        <v>184.51668000000001</v>
      </c>
      <c r="O1446" s="48">
        <v>478.97726999999998</v>
      </c>
    </row>
    <row r="1447" spans="1:15" x14ac:dyDescent="0.25">
      <c r="A1447" s="25" t="s">
        <v>2116</v>
      </c>
      <c r="B1447" s="28">
        <v>22</v>
      </c>
      <c r="C1447" s="25" t="s">
        <v>28</v>
      </c>
      <c r="D1447" s="37">
        <v>965.09534000000008</v>
      </c>
      <c r="E1447" s="38">
        <v>982.92372</v>
      </c>
      <c r="F1447" s="38">
        <v>1113.41668</v>
      </c>
      <c r="G1447" s="39">
        <v>1407.87727</v>
      </c>
      <c r="H1447" s="81">
        <v>928.9</v>
      </c>
      <c r="I1447" s="60" t="s">
        <v>2183</v>
      </c>
      <c r="J1447" s="58">
        <v>98.07</v>
      </c>
      <c r="K1447" s="19">
        <v>3.3800000000000003</v>
      </c>
      <c r="L1447" s="53">
        <v>36.195340000000002</v>
      </c>
      <c r="M1447" s="20">
        <v>54.023719999999997</v>
      </c>
      <c r="N1447" s="20">
        <v>184.51668000000001</v>
      </c>
      <c r="O1447" s="48">
        <v>478.97726999999998</v>
      </c>
    </row>
    <row r="1448" spans="1:15" x14ac:dyDescent="0.25">
      <c r="A1448" s="25" t="s">
        <v>2116</v>
      </c>
      <c r="B1448" s="28">
        <v>23</v>
      </c>
      <c r="C1448" s="25" t="s">
        <v>28</v>
      </c>
      <c r="D1448" s="37">
        <v>780.88534000000004</v>
      </c>
      <c r="E1448" s="38">
        <v>798.71371999999997</v>
      </c>
      <c r="F1448" s="38">
        <v>929.20668000000001</v>
      </c>
      <c r="G1448" s="39">
        <v>1223.6672699999999</v>
      </c>
      <c r="H1448" s="81">
        <v>744.68999999999994</v>
      </c>
      <c r="I1448" s="60" t="s">
        <v>2186</v>
      </c>
      <c r="J1448" s="58">
        <v>78.55</v>
      </c>
      <c r="K1448" s="19">
        <v>3.3800000000000003</v>
      </c>
      <c r="L1448" s="53">
        <v>36.195340000000002</v>
      </c>
      <c r="M1448" s="20">
        <v>54.023719999999997</v>
      </c>
      <c r="N1448" s="20">
        <v>184.51668000000001</v>
      </c>
      <c r="O1448" s="48">
        <v>478.97726999999998</v>
      </c>
    </row>
    <row r="1449" spans="1:15" x14ac:dyDescent="0.25">
      <c r="A1449" s="25" t="s">
        <v>2187</v>
      </c>
      <c r="B1449" s="28">
        <v>0</v>
      </c>
      <c r="C1449" s="25" t="s">
        <v>28</v>
      </c>
      <c r="D1449" s="37">
        <v>676.42534000000001</v>
      </c>
      <c r="E1449" s="38">
        <v>694.25372000000004</v>
      </c>
      <c r="F1449" s="38">
        <v>824.74667999999997</v>
      </c>
      <c r="G1449" s="39">
        <v>1119.2072699999999</v>
      </c>
      <c r="H1449" s="81">
        <v>640.23</v>
      </c>
      <c r="I1449" s="60" t="s">
        <v>2190</v>
      </c>
      <c r="J1449" s="58">
        <v>67.48</v>
      </c>
      <c r="K1449" s="19">
        <v>3.3800000000000003</v>
      </c>
      <c r="L1449" s="53">
        <v>36.195340000000002</v>
      </c>
      <c r="M1449" s="20">
        <v>54.023719999999997</v>
      </c>
      <c r="N1449" s="20">
        <v>184.51668000000001</v>
      </c>
      <c r="O1449" s="48">
        <v>478.97726999999998</v>
      </c>
    </row>
    <row r="1450" spans="1:15" x14ac:dyDescent="0.25">
      <c r="A1450" s="25" t="s">
        <v>2187</v>
      </c>
      <c r="B1450" s="28">
        <v>1</v>
      </c>
      <c r="C1450" s="25" t="s">
        <v>28</v>
      </c>
      <c r="D1450" s="37">
        <v>673.44533999999999</v>
      </c>
      <c r="E1450" s="38">
        <v>691.27372000000003</v>
      </c>
      <c r="F1450" s="38">
        <v>821.76668000000006</v>
      </c>
      <c r="G1450" s="39">
        <v>1116.2272699999999</v>
      </c>
      <c r="H1450" s="81">
        <v>637.25</v>
      </c>
      <c r="I1450" s="60" t="s">
        <v>2193</v>
      </c>
      <c r="J1450" s="58">
        <v>67.17</v>
      </c>
      <c r="K1450" s="19">
        <v>3.3800000000000003</v>
      </c>
      <c r="L1450" s="53">
        <v>36.195340000000002</v>
      </c>
      <c r="M1450" s="20">
        <v>54.023719999999997</v>
      </c>
      <c r="N1450" s="20">
        <v>184.51668000000001</v>
      </c>
      <c r="O1450" s="48">
        <v>478.97726999999998</v>
      </c>
    </row>
    <row r="1451" spans="1:15" x14ac:dyDescent="0.25">
      <c r="A1451" s="25" t="s">
        <v>2187</v>
      </c>
      <c r="B1451" s="28">
        <v>2</v>
      </c>
      <c r="C1451" s="25" t="s">
        <v>28</v>
      </c>
      <c r="D1451" s="37">
        <v>733.38533999999993</v>
      </c>
      <c r="E1451" s="38">
        <v>751.21371999999997</v>
      </c>
      <c r="F1451" s="38">
        <v>881.70668000000001</v>
      </c>
      <c r="G1451" s="39">
        <v>1176.1672699999999</v>
      </c>
      <c r="H1451" s="81">
        <v>697.18999999999994</v>
      </c>
      <c r="I1451" s="60" t="s">
        <v>2196</v>
      </c>
      <c r="J1451" s="58">
        <v>73.52</v>
      </c>
      <c r="K1451" s="19">
        <v>3.3800000000000003</v>
      </c>
      <c r="L1451" s="53">
        <v>36.195340000000002</v>
      </c>
      <c r="M1451" s="20">
        <v>54.023719999999997</v>
      </c>
      <c r="N1451" s="20">
        <v>184.51668000000001</v>
      </c>
      <c r="O1451" s="48">
        <v>478.97726999999998</v>
      </c>
    </row>
    <row r="1452" spans="1:15" x14ac:dyDescent="0.25">
      <c r="A1452" s="25" t="s">
        <v>2187</v>
      </c>
      <c r="B1452" s="28">
        <v>3</v>
      </c>
      <c r="C1452" s="25" t="s">
        <v>28</v>
      </c>
      <c r="D1452" s="37">
        <v>733.33533999999997</v>
      </c>
      <c r="E1452" s="38">
        <v>751.16372000000001</v>
      </c>
      <c r="F1452" s="38">
        <v>881.65668000000005</v>
      </c>
      <c r="G1452" s="39">
        <v>1176.11727</v>
      </c>
      <c r="H1452" s="81">
        <v>697.14</v>
      </c>
      <c r="I1452" s="60" t="s">
        <v>2199</v>
      </c>
      <c r="J1452" s="58">
        <v>73.510000000000005</v>
      </c>
      <c r="K1452" s="19">
        <v>3.3800000000000003</v>
      </c>
      <c r="L1452" s="53">
        <v>36.195340000000002</v>
      </c>
      <c r="M1452" s="20">
        <v>54.023719999999997</v>
      </c>
      <c r="N1452" s="20">
        <v>184.51668000000001</v>
      </c>
      <c r="O1452" s="48">
        <v>478.97726999999998</v>
      </c>
    </row>
    <row r="1453" spans="1:15" x14ac:dyDescent="0.25">
      <c r="A1453" s="25" t="s">
        <v>2187</v>
      </c>
      <c r="B1453" s="28">
        <v>4</v>
      </c>
      <c r="C1453" s="25" t="s">
        <v>28</v>
      </c>
      <c r="D1453" s="37">
        <v>733.36533999999995</v>
      </c>
      <c r="E1453" s="38">
        <v>751.19371999999998</v>
      </c>
      <c r="F1453" s="38">
        <v>881.68668000000002</v>
      </c>
      <c r="G1453" s="39">
        <v>1176.1472699999999</v>
      </c>
      <c r="H1453" s="81">
        <v>697.17</v>
      </c>
      <c r="I1453" s="60" t="s">
        <v>2201</v>
      </c>
      <c r="J1453" s="58">
        <v>73.52</v>
      </c>
      <c r="K1453" s="19">
        <v>3.3800000000000003</v>
      </c>
      <c r="L1453" s="53">
        <v>36.195340000000002</v>
      </c>
      <c r="M1453" s="20">
        <v>54.023719999999997</v>
      </c>
      <c r="N1453" s="20">
        <v>184.51668000000001</v>
      </c>
      <c r="O1453" s="48">
        <v>478.97726999999998</v>
      </c>
    </row>
    <row r="1454" spans="1:15" x14ac:dyDescent="0.25">
      <c r="A1454" s="25" t="s">
        <v>2187</v>
      </c>
      <c r="B1454" s="28">
        <v>5</v>
      </c>
      <c r="C1454" s="25" t="s">
        <v>28</v>
      </c>
      <c r="D1454" s="37">
        <v>733.40533999999991</v>
      </c>
      <c r="E1454" s="38">
        <v>751.23371999999995</v>
      </c>
      <c r="F1454" s="38">
        <v>881.72667999999999</v>
      </c>
      <c r="G1454" s="39">
        <v>1176.1872699999999</v>
      </c>
      <c r="H1454" s="81">
        <v>697.20999999999992</v>
      </c>
      <c r="I1454" s="60" t="s">
        <v>2203</v>
      </c>
      <c r="J1454" s="58">
        <v>73.52</v>
      </c>
      <c r="K1454" s="19">
        <v>3.3800000000000003</v>
      </c>
      <c r="L1454" s="53">
        <v>36.195340000000002</v>
      </c>
      <c r="M1454" s="20">
        <v>54.023719999999997</v>
      </c>
      <c r="N1454" s="20">
        <v>184.51668000000001</v>
      </c>
      <c r="O1454" s="48">
        <v>478.97726999999998</v>
      </c>
    </row>
    <row r="1455" spans="1:15" x14ac:dyDescent="0.25">
      <c r="A1455" s="25" t="s">
        <v>2187</v>
      </c>
      <c r="B1455" s="28">
        <v>6</v>
      </c>
      <c r="C1455" s="25" t="s">
        <v>28</v>
      </c>
      <c r="D1455" s="37">
        <v>677.69533999999999</v>
      </c>
      <c r="E1455" s="38">
        <v>695.52372000000003</v>
      </c>
      <c r="F1455" s="38">
        <v>826.01667999999995</v>
      </c>
      <c r="G1455" s="39">
        <v>1120.4772699999999</v>
      </c>
      <c r="H1455" s="81">
        <v>641.5</v>
      </c>
      <c r="I1455" s="60" t="s">
        <v>154</v>
      </c>
      <c r="J1455" s="58">
        <v>67.62</v>
      </c>
      <c r="K1455" s="19">
        <v>3.3800000000000003</v>
      </c>
      <c r="L1455" s="53">
        <v>36.195340000000002</v>
      </c>
      <c r="M1455" s="20">
        <v>54.023719999999997</v>
      </c>
      <c r="N1455" s="20">
        <v>184.51668000000001</v>
      </c>
      <c r="O1455" s="48">
        <v>478.97726999999998</v>
      </c>
    </row>
    <row r="1456" spans="1:15" x14ac:dyDescent="0.25">
      <c r="A1456" s="25" t="s">
        <v>2187</v>
      </c>
      <c r="B1456" s="28">
        <v>7</v>
      </c>
      <c r="C1456" s="25" t="s">
        <v>28</v>
      </c>
      <c r="D1456" s="37">
        <v>754.73533999999995</v>
      </c>
      <c r="E1456" s="38">
        <v>772.56371999999999</v>
      </c>
      <c r="F1456" s="38">
        <v>903.05668000000003</v>
      </c>
      <c r="G1456" s="39">
        <v>1197.5172699999998</v>
      </c>
      <c r="H1456" s="81">
        <v>718.54</v>
      </c>
      <c r="I1456" s="60" t="s">
        <v>2208</v>
      </c>
      <c r="J1456" s="58">
        <v>75.78</v>
      </c>
      <c r="K1456" s="19">
        <v>3.3800000000000003</v>
      </c>
      <c r="L1456" s="53">
        <v>36.195340000000002</v>
      </c>
      <c r="M1456" s="20">
        <v>54.023719999999997</v>
      </c>
      <c r="N1456" s="20">
        <v>184.51668000000001</v>
      </c>
      <c r="O1456" s="48">
        <v>478.97726999999998</v>
      </c>
    </row>
    <row r="1457" spans="1:15" x14ac:dyDescent="0.25">
      <c r="A1457" s="25" t="s">
        <v>2187</v>
      </c>
      <c r="B1457" s="28">
        <v>8</v>
      </c>
      <c r="C1457" s="25" t="s">
        <v>28</v>
      </c>
      <c r="D1457" s="37">
        <v>702.52534000000003</v>
      </c>
      <c r="E1457" s="38">
        <v>720.35372000000007</v>
      </c>
      <c r="F1457" s="38">
        <v>850.84668000000011</v>
      </c>
      <c r="G1457" s="39">
        <v>1145.30727</v>
      </c>
      <c r="H1457" s="81">
        <v>666.33</v>
      </c>
      <c r="I1457" s="60" t="s">
        <v>2211</v>
      </c>
      <c r="J1457" s="58">
        <v>70.25</v>
      </c>
      <c r="K1457" s="19">
        <v>3.3800000000000003</v>
      </c>
      <c r="L1457" s="53">
        <v>36.195340000000002</v>
      </c>
      <c r="M1457" s="20">
        <v>54.023719999999997</v>
      </c>
      <c r="N1457" s="20">
        <v>184.51668000000001</v>
      </c>
      <c r="O1457" s="48">
        <v>478.97726999999998</v>
      </c>
    </row>
    <row r="1458" spans="1:15" x14ac:dyDescent="0.25">
      <c r="A1458" s="25" t="s">
        <v>2187</v>
      </c>
      <c r="B1458" s="28">
        <v>9</v>
      </c>
      <c r="C1458" s="25" t="s">
        <v>28</v>
      </c>
      <c r="D1458" s="37">
        <v>706.55534</v>
      </c>
      <c r="E1458" s="38">
        <v>724.38371999999993</v>
      </c>
      <c r="F1458" s="38">
        <v>854.87667999999996</v>
      </c>
      <c r="G1458" s="39">
        <v>1149.33727</v>
      </c>
      <c r="H1458" s="81">
        <v>670.36</v>
      </c>
      <c r="I1458" s="60" t="s">
        <v>2123</v>
      </c>
      <c r="J1458" s="58">
        <v>70.680000000000007</v>
      </c>
      <c r="K1458" s="19">
        <v>3.3800000000000003</v>
      </c>
      <c r="L1458" s="53">
        <v>36.195340000000002</v>
      </c>
      <c r="M1458" s="20">
        <v>54.023719999999997</v>
      </c>
      <c r="N1458" s="20">
        <v>184.51668000000001</v>
      </c>
      <c r="O1458" s="48">
        <v>478.97726999999998</v>
      </c>
    </row>
    <row r="1459" spans="1:15" x14ac:dyDescent="0.25">
      <c r="A1459" s="25" t="s">
        <v>2187</v>
      </c>
      <c r="B1459" s="28">
        <v>10</v>
      </c>
      <c r="C1459" s="25" t="s">
        <v>28</v>
      </c>
      <c r="D1459" s="37">
        <v>706.79534000000001</v>
      </c>
      <c r="E1459" s="38">
        <v>724.62372000000005</v>
      </c>
      <c r="F1459" s="38">
        <v>855.11667999999997</v>
      </c>
      <c r="G1459" s="39">
        <v>1149.57727</v>
      </c>
      <c r="H1459" s="81">
        <v>670.6</v>
      </c>
      <c r="I1459" s="60" t="s">
        <v>1974</v>
      </c>
      <c r="J1459" s="58">
        <v>70.7</v>
      </c>
      <c r="K1459" s="19">
        <v>3.3800000000000003</v>
      </c>
      <c r="L1459" s="53">
        <v>36.195340000000002</v>
      </c>
      <c r="M1459" s="20">
        <v>54.023719999999997</v>
      </c>
      <c r="N1459" s="20">
        <v>184.51668000000001</v>
      </c>
      <c r="O1459" s="48">
        <v>478.97726999999998</v>
      </c>
    </row>
    <row r="1460" spans="1:15" x14ac:dyDescent="0.25">
      <c r="A1460" s="25" t="s">
        <v>2187</v>
      </c>
      <c r="B1460" s="28">
        <v>11</v>
      </c>
      <c r="C1460" s="25" t="s">
        <v>28</v>
      </c>
      <c r="D1460" s="37">
        <v>680.44533999999999</v>
      </c>
      <c r="E1460" s="38">
        <v>698.27372000000003</v>
      </c>
      <c r="F1460" s="38">
        <v>828.76668000000006</v>
      </c>
      <c r="G1460" s="39">
        <v>1123.2272699999999</v>
      </c>
      <c r="H1460" s="81">
        <v>644.25</v>
      </c>
      <c r="I1460" s="60" t="s">
        <v>2218</v>
      </c>
      <c r="J1460" s="58">
        <v>67.91</v>
      </c>
      <c r="K1460" s="19">
        <v>3.3800000000000003</v>
      </c>
      <c r="L1460" s="53">
        <v>36.195340000000002</v>
      </c>
      <c r="M1460" s="20">
        <v>54.023719999999997</v>
      </c>
      <c r="N1460" s="20">
        <v>184.51668000000001</v>
      </c>
      <c r="O1460" s="48">
        <v>478.97726999999998</v>
      </c>
    </row>
    <row r="1461" spans="1:15" x14ac:dyDescent="0.25">
      <c r="A1461" s="25" t="s">
        <v>2187</v>
      </c>
      <c r="B1461" s="28">
        <v>12</v>
      </c>
      <c r="C1461" s="25" t="s">
        <v>28</v>
      </c>
      <c r="D1461" s="37">
        <v>670.12534000000005</v>
      </c>
      <c r="E1461" s="38">
        <v>687.95371999999998</v>
      </c>
      <c r="F1461" s="38">
        <v>818.44668000000001</v>
      </c>
      <c r="G1461" s="39">
        <v>1112.9072699999999</v>
      </c>
      <c r="H1461" s="81">
        <v>633.92999999999995</v>
      </c>
      <c r="I1461" s="60" t="s">
        <v>2221</v>
      </c>
      <c r="J1461" s="58">
        <v>66.819999999999993</v>
      </c>
      <c r="K1461" s="19">
        <v>3.3800000000000003</v>
      </c>
      <c r="L1461" s="53">
        <v>36.195340000000002</v>
      </c>
      <c r="M1461" s="20">
        <v>54.023719999999997</v>
      </c>
      <c r="N1461" s="20">
        <v>184.51668000000001</v>
      </c>
      <c r="O1461" s="48">
        <v>478.97726999999998</v>
      </c>
    </row>
    <row r="1462" spans="1:15" x14ac:dyDescent="0.25">
      <c r="A1462" s="25" t="s">
        <v>2187</v>
      </c>
      <c r="B1462" s="28">
        <v>13</v>
      </c>
      <c r="C1462" s="25" t="s">
        <v>28</v>
      </c>
      <c r="D1462" s="37">
        <v>683.75533999999993</v>
      </c>
      <c r="E1462" s="38">
        <v>701.58371999999997</v>
      </c>
      <c r="F1462" s="38">
        <v>832.0766799999999</v>
      </c>
      <c r="G1462" s="39">
        <v>1126.5372699999998</v>
      </c>
      <c r="H1462" s="81">
        <v>647.55999999999995</v>
      </c>
      <c r="I1462" s="60" t="s">
        <v>2224</v>
      </c>
      <c r="J1462" s="58">
        <v>68.260000000000005</v>
      </c>
      <c r="K1462" s="19">
        <v>3.3800000000000003</v>
      </c>
      <c r="L1462" s="53">
        <v>36.195340000000002</v>
      </c>
      <c r="M1462" s="20">
        <v>54.023719999999997</v>
      </c>
      <c r="N1462" s="20">
        <v>184.51668000000001</v>
      </c>
      <c r="O1462" s="48">
        <v>478.97726999999998</v>
      </c>
    </row>
    <row r="1463" spans="1:15" x14ac:dyDescent="0.25">
      <c r="A1463" s="25" t="s">
        <v>2187</v>
      </c>
      <c r="B1463" s="28">
        <v>14</v>
      </c>
      <c r="C1463" s="25" t="s">
        <v>28</v>
      </c>
      <c r="D1463" s="37">
        <v>693.09533999999996</v>
      </c>
      <c r="E1463" s="38">
        <v>710.92372</v>
      </c>
      <c r="F1463" s="38">
        <v>841.41668000000004</v>
      </c>
      <c r="G1463" s="39">
        <v>1135.87727</v>
      </c>
      <c r="H1463" s="81">
        <v>656.9</v>
      </c>
      <c r="I1463" s="60" t="s">
        <v>2227</v>
      </c>
      <c r="J1463" s="58">
        <v>69.25</v>
      </c>
      <c r="K1463" s="19">
        <v>3.3800000000000003</v>
      </c>
      <c r="L1463" s="53">
        <v>36.195340000000002</v>
      </c>
      <c r="M1463" s="20">
        <v>54.023719999999997</v>
      </c>
      <c r="N1463" s="20">
        <v>184.51668000000001</v>
      </c>
      <c r="O1463" s="48">
        <v>478.97726999999998</v>
      </c>
    </row>
    <row r="1464" spans="1:15" x14ac:dyDescent="0.25">
      <c r="A1464" s="25" t="s">
        <v>2187</v>
      </c>
      <c r="B1464" s="28">
        <v>15</v>
      </c>
      <c r="C1464" s="25" t="s">
        <v>28</v>
      </c>
      <c r="D1464" s="37">
        <v>693.06533999999999</v>
      </c>
      <c r="E1464" s="38">
        <v>710.89372000000003</v>
      </c>
      <c r="F1464" s="38">
        <v>841.38668000000007</v>
      </c>
      <c r="G1464" s="39">
        <v>1135.84727</v>
      </c>
      <c r="H1464" s="81">
        <v>656.87</v>
      </c>
      <c r="I1464" s="60" t="s">
        <v>2230</v>
      </c>
      <c r="J1464" s="58">
        <v>69.25</v>
      </c>
      <c r="K1464" s="19">
        <v>3.3800000000000003</v>
      </c>
      <c r="L1464" s="53">
        <v>36.195340000000002</v>
      </c>
      <c r="M1464" s="20">
        <v>54.023719999999997</v>
      </c>
      <c r="N1464" s="20">
        <v>184.51668000000001</v>
      </c>
      <c r="O1464" s="48">
        <v>478.97726999999998</v>
      </c>
    </row>
    <row r="1465" spans="1:15" x14ac:dyDescent="0.25">
      <c r="A1465" s="25" t="s">
        <v>2187</v>
      </c>
      <c r="B1465" s="28">
        <v>16</v>
      </c>
      <c r="C1465" s="25" t="s">
        <v>28</v>
      </c>
      <c r="D1465" s="37">
        <v>693.12533999999994</v>
      </c>
      <c r="E1465" s="38">
        <v>710.95371999999998</v>
      </c>
      <c r="F1465" s="38">
        <v>841.44668000000001</v>
      </c>
      <c r="G1465" s="39">
        <v>1135.9072699999999</v>
      </c>
      <c r="H1465" s="81">
        <v>656.93</v>
      </c>
      <c r="I1465" s="60" t="s">
        <v>151</v>
      </c>
      <c r="J1465" s="58">
        <v>69.25</v>
      </c>
      <c r="K1465" s="19">
        <v>3.3800000000000003</v>
      </c>
      <c r="L1465" s="53">
        <v>36.195340000000002</v>
      </c>
      <c r="M1465" s="20">
        <v>54.023719999999997</v>
      </c>
      <c r="N1465" s="20">
        <v>184.51668000000001</v>
      </c>
      <c r="O1465" s="48">
        <v>478.97726999999998</v>
      </c>
    </row>
    <row r="1466" spans="1:15" x14ac:dyDescent="0.25">
      <c r="A1466" s="25" t="s">
        <v>2187</v>
      </c>
      <c r="B1466" s="28">
        <v>17</v>
      </c>
      <c r="C1466" s="25" t="s">
        <v>28</v>
      </c>
      <c r="D1466" s="37">
        <v>693.45533999999998</v>
      </c>
      <c r="E1466" s="38">
        <v>711.28372000000002</v>
      </c>
      <c r="F1466" s="38">
        <v>841.77668000000006</v>
      </c>
      <c r="G1466" s="39">
        <v>1136.2372700000001</v>
      </c>
      <c r="H1466" s="81">
        <v>657.26</v>
      </c>
      <c r="I1466" s="60" t="s">
        <v>2235</v>
      </c>
      <c r="J1466" s="58">
        <v>69.290000000000006</v>
      </c>
      <c r="K1466" s="19">
        <v>3.3800000000000003</v>
      </c>
      <c r="L1466" s="53">
        <v>36.195340000000002</v>
      </c>
      <c r="M1466" s="20">
        <v>54.023719999999997</v>
      </c>
      <c r="N1466" s="20">
        <v>184.51668000000001</v>
      </c>
      <c r="O1466" s="48">
        <v>478.97726999999998</v>
      </c>
    </row>
    <row r="1467" spans="1:15" x14ac:dyDescent="0.25">
      <c r="A1467" s="25" t="s">
        <v>2187</v>
      </c>
      <c r="B1467" s="28">
        <v>18</v>
      </c>
      <c r="C1467" s="25" t="s">
        <v>28</v>
      </c>
      <c r="D1467" s="37">
        <v>695.42534000000001</v>
      </c>
      <c r="E1467" s="38">
        <v>713.25372000000004</v>
      </c>
      <c r="F1467" s="38">
        <v>843.74667999999997</v>
      </c>
      <c r="G1467" s="39">
        <v>1138.2072699999999</v>
      </c>
      <c r="H1467" s="81">
        <v>659.23</v>
      </c>
      <c r="I1467" s="60" t="s">
        <v>2238</v>
      </c>
      <c r="J1467" s="58">
        <v>69.5</v>
      </c>
      <c r="K1467" s="19">
        <v>3.3800000000000003</v>
      </c>
      <c r="L1467" s="53">
        <v>36.195340000000002</v>
      </c>
      <c r="M1467" s="20">
        <v>54.023719999999997</v>
      </c>
      <c r="N1467" s="20">
        <v>184.51668000000001</v>
      </c>
      <c r="O1467" s="48">
        <v>478.97726999999998</v>
      </c>
    </row>
    <row r="1468" spans="1:15" x14ac:dyDescent="0.25">
      <c r="A1468" s="25" t="s">
        <v>2187</v>
      </c>
      <c r="B1468" s="28">
        <v>19</v>
      </c>
      <c r="C1468" s="25" t="s">
        <v>28</v>
      </c>
      <c r="D1468" s="37">
        <v>854.95533999999998</v>
      </c>
      <c r="E1468" s="38">
        <v>872.78372000000002</v>
      </c>
      <c r="F1468" s="38">
        <v>1003.2766800000001</v>
      </c>
      <c r="G1468" s="39">
        <v>1297.7372700000001</v>
      </c>
      <c r="H1468" s="81">
        <v>818.76</v>
      </c>
      <c r="I1468" s="60" t="s">
        <v>2240</v>
      </c>
      <c r="J1468" s="58">
        <v>86.4</v>
      </c>
      <c r="K1468" s="19">
        <v>3.3800000000000003</v>
      </c>
      <c r="L1468" s="53">
        <v>36.195340000000002</v>
      </c>
      <c r="M1468" s="20">
        <v>54.023719999999997</v>
      </c>
      <c r="N1468" s="20">
        <v>184.51668000000001</v>
      </c>
      <c r="O1468" s="48">
        <v>478.97726999999998</v>
      </c>
    </row>
    <row r="1469" spans="1:15" x14ac:dyDescent="0.25">
      <c r="A1469" s="25" t="s">
        <v>2187</v>
      </c>
      <c r="B1469" s="28">
        <v>20</v>
      </c>
      <c r="C1469" s="25" t="s">
        <v>28</v>
      </c>
      <c r="D1469" s="37">
        <v>804.36534000000006</v>
      </c>
      <c r="E1469" s="38">
        <v>822.19371999999998</v>
      </c>
      <c r="F1469" s="38">
        <v>952.68668000000002</v>
      </c>
      <c r="G1469" s="39">
        <v>1247.1472699999999</v>
      </c>
      <c r="H1469" s="81">
        <v>768.17</v>
      </c>
      <c r="I1469" s="60" t="s">
        <v>2242</v>
      </c>
      <c r="J1469" s="58">
        <v>81.040000000000006</v>
      </c>
      <c r="K1469" s="19">
        <v>3.3800000000000003</v>
      </c>
      <c r="L1469" s="53">
        <v>36.195340000000002</v>
      </c>
      <c r="M1469" s="20">
        <v>54.023719999999997</v>
      </c>
      <c r="N1469" s="20">
        <v>184.51668000000001</v>
      </c>
      <c r="O1469" s="48">
        <v>478.97726999999998</v>
      </c>
    </row>
    <row r="1470" spans="1:15" x14ac:dyDescent="0.25">
      <c r="A1470" s="25" t="s">
        <v>2187</v>
      </c>
      <c r="B1470" s="28">
        <v>21</v>
      </c>
      <c r="C1470" s="25" t="s">
        <v>28</v>
      </c>
      <c r="D1470" s="37">
        <v>778.37534000000005</v>
      </c>
      <c r="E1470" s="38">
        <v>796.20371999999998</v>
      </c>
      <c r="F1470" s="38">
        <v>926.69668000000001</v>
      </c>
      <c r="G1470" s="39">
        <v>1221.1572699999999</v>
      </c>
      <c r="H1470" s="81">
        <v>742.18</v>
      </c>
      <c r="I1470" s="60" t="s">
        <v>2245</v>
      </c>
      <c r="J1470" s="58">
        <v>78.290000000000006</v>
      </c>
      <c r="K1470" s="19">
        <v>3.3800000000000003</v>
      </c>
      <c r="L1470" s="53">
        <v>36.195340000000002</v>
      </c>
      <c r="M1470" s="20">
        <v>54.023719999999997</v>
      </c>
      <c r="N1470" s="20">
        <v>184.51668000000001</v>
      </c>
      <c r="O1470" s="48">
        <v>478.97726999999998</v>
      </c>
    </row>
    <row r="1471" spans="1:15" x14ac:dyDescent="0.25">
      <c r="A1471" s="25" t="s">
        <v>2187</v>
      </c>
      <c r="B1471" s="28">
        <v>22</v>
      </c>
      <c r="C1471" s="25" t="s">
        <v>28</v>
      </c>
      <c r="D1471" s="37">
        <v>972.92534000000001</v>
      </c>
      <c r="E1471" s="38">
        <v>990.75372000000004</v>
      </c>
      <c r="F1471" s="38">
        <v>1121.2466800000002</v>
      </c>
      <c r="G1471" s="39">
        <v>1415.7072699999999</v>
      </c>
      <c r="H1471" s="81">
        <v>936.73</v>
      </c>
      <c r="I1471" s="60" t="s">
        <v>2248</v>
      </c>
      <c r="J1471" s="58">
        <v>98.9</v>
      </c>
      <c r="K1471" s="19">
        <v>3.3800000000000003</v>
      </c>
      <c r="L1471" s="53">
        <v>36.195340000000002</v>
      </c>
      <c r="M1471" s="20">
        <v>54.023719999999997</v>
      </c>
      <c r="N1471" s="20">
        <v>184.51668000000001</v>
      </c>
      <c r="O1471" s="48">
        <v>478.97726999999998</v>
      </c>
    </row>
    <row r="1472" spans="1:15" x14ac:dyDescent="0.25">
      <c r="A1472" s="25" t="s">
        <v>2187</v>
      </c>
      <c r="B1472" s="28">
        <v>23</v>
      </c>
      <c r="C1472" s="25" t="s">
        <v>28</v>
      </c>
      <c r="D1472" s="37">
        <v>776.59533999999996</v>
      </c>
      <c r="E1472" s="38">
        <v>794.42372</v>
      </c>
      <c r="F1472" s="38">
        <v>924.91667999999993</v>
      </c>
      <c r="G1472" s="39">
        <v>1219.37727</v>
      </c>
      <c r="H1472" s="81">
        <v>740.4</v>
      </c>
      <c r="I1472" s="60" t="s">
        <v>2251</v>
      </c>
      <c r="J1472" s="58">
        <v>78.099999999999994</v>
      </c>
      <c r="K1472" s="19">
        <v>3.3800000000000003</v>
      </c>
      <c r="L1472" s="53">
        <v>36.195340000000002</v>
      </c>
      <c r="M1472" s="20">
        <v>54.023719999999997</v>
      </c>
      <c r="N1472" s="20">
        <v>184.51668000000001</v>
      </c>
      <c r="O1472" s="48">
        <v>478.97726999999998</v>
      </c>
    </row>
    <row r="1473" spans="1:15" x14ac:dyDescent="0.25">
      <c r="A1473" s="25" t="s">
        <v>2252</v>
      </c>
      <c r="B1473" s="28">
        <v>0</v>
      </c>
      <c r="C1473" s="25" t="s">
        <v>28</v>
      </c>
      <c r="D1473" s="37">
        <v>676.03534000000002</v>
      </c>
      <c r="E1473" s="38">
        <v>693.86371999999994</v>
      </c>
      <c r="F1473" s="38">
        <v>824.35667999999998</v>
      </c>
      <c r="G1473" s="39">
        <v>1118.81727</v>
      </c>
      <c r="H1473" s="81">
        <v>639.84</v>
      </c>
      <c r="I1473" s="60" t="s">
        <v>2255</v>
      </c>
      <c r="J1473" s="58">
        <v>67.44</v>
      </c>
      <c r="K1473" s="19">
        <v>3.3800000000000003</v>
      </c>
      <c r="L1473" s="53">
        <v>36.195340000000002</v>
      </c>
      <c r="M1473" s="20">
        <v>54.023719999999997</v>
      </c>
      <c r="N1473" s="20">
        <v>184.51668000000001</v>
      </c>
      <c r="O1473" s="48">
        <v>478.97726999999998</v>
      </c>
    </row>
    <row r="1474" spans="1:15" x14ac:dyDescent="0.25">
      <c r="A1474" s="25" t="s">
        <v>2252</v>
      </c>
      <c r="B1474" s="28">
        <v>1</v>
      </c>
      <c r="C1474" s="25" t="s">
        <v>28</v>
      </c>
      <c r="D1474" s="37">
        <v>696.14534000000003</v>
      </c>
      <c r="E1474" s="38">
        <v>713.97371999999996</v>
      </c>
      <c r="F1474" s="38">
        <v>844.46668</v>
      </c>
      <c r="G1474" s="39">
        <v>1138.9272699999999</v>
      </c>
      <c r="H1474" s="81">
        <v>659.94999999999993</v>
      </c>
      <c r="I1474" s="60" t="s">
        <v>2258</v>
      </c>
      <c r="J1474" s="58">
        <v>69.569999999999993</v>
      </c>
      <c r="K1474" s="19">
        <v>3.3800000000000003</v>
      </c>
      <c r="L1474" s="53">
        <v>36.195340000000002</v>
      </c>
      <c r="M1474" s="20">
        <v>54.023719999999997</v>
      </c>
      <c r="N1474" s="20">
        <v>184.51668000000001</v>
      </c>
      <c r="O1474" s="48">
        <v>478.97726999999998</v>
      </c>
    </row>
    <row r="1475" spans="1:15" x14ac:dyDescent="0.25">
      <c r="A1475" s="25" t="s">
        <v>2252</v>
      </c>
      <c r="B1475" s="28">
        <v>2</v>
      </c>
      <c r="C1475" s="25" t="s">
        <v>28</v>
      </c>
      <c r="D1475" s="37">
        <v>720.33533999999997</v>
      </c>
      <c r="E1475" s="38">
        <v>738.16372000000001</v>
      </c>
      <c r="F1475" s="38">
        <v>868.65668000000005</v>
      </c>
      <c r="G1475" s="39">
        <v>1163.11727</v>
      </c>
      <c r="H1475" s="81">
        <v>684.14</v>
      </c>
      <c r="I1475" s="60" t="s">
        <v>2261</v>
      </c>
      <c r="J1475" s="58">
        <v>72.14</v>
      </c>
      <c r="K1475" s="19">
        <v>3.3800000000000003</v>
      </c>
      <c r="L1475" s="53">
        <v>36.195340000000002</v>
      </c>
      <c r="M1475" s="20">
        <v>54.023719999999997</v>
      </c>
      <c r="N1475" s="20">
        <v>184.51668000000001</v>
      </c>
      <c r="O1475" s="48">
        <v>478.97726999999998</v>
      </c>
    </row>
    <row r="1476" spans="1:15" x14ac:dyDescent="0.25">
      <c r="A1476" s="25" t="s">
        <v>2252</v>
      </c>
      <c r="B1476" s="28">
        <v>3</v>
      </c>
      <c r="C1476" s="25" t="s">
        <v>28</v>
      </c>
      <c r="D1476" s="37">
        <v>733.27534000000003</v>
      </c>
      <c r="E1476" s="38">
        <v>751.10372000000007</v>
      </c>
      <c r="F1476" s="38">
        <v>881.59668000000011</v>
      </c>
      <c r="G1476" s="39">
        <v>1176.05727</v>
      </c>
      <c r="H1476" s="81">
        <v>697.08</v>
      </c>
      <c r="I1476" s="60" t="s">
        <v>2264</v>
      </c>
      <c r="J1476" s="58">
        <v>73.510000000000005</v>
      </c>
      <c r="K1476" s="19">
        <v>3.3800000000000003</v>
      </c>
      <c r="L1476" s="53">
        <v>36.195340000000002</v>
      </c>
      <c r="M1476" s="20">
        <v>54.023719999999997</v>
      </c>
      <c r="N1476" s="20">
        <v>184.51668000000001</v>
      </c>
      <c r="O1476" s="48">
        <v>478.97726999999998</v>
      </c>
    </row>
    <row r="1477" spans="1:15" x14ac:dyDescent="0.25">
      <c r="A1477" s="25" t="s">
        <v>2252</v>
      </c>
      <c r="B1477" s="28">
        <v>4</v>
      </c>
      <c r="C1477" s="25" t="s">
        <v>28</v>
      </c>
      <c r="D1477" s="37">
        <v>720.39533999999992</v>
      </c>
      <c r="E1477" s="38">
        <v>738.22371999999996</v>
      </c>
      <c r="F1477" s="38">
        <v>868.71668</v>
      </c>
      <c r="G1477" s="39">
        <v>1163.1772699999999</v>
      </c>
      <c r="H1477" s="81">
        <v>684.19999999999993</v>
      </c>
      <c r="I1477" s="60" t="s">
        <v>2267</v>
      </c>
      <c r="J1477" s="58">
        <v>72.14</v>
      </c>
      <c r="K1477" s="19">
        <v>3.3800000000000003</v>
      </c>
      <c r="L1477" s="53">
        <v>36.195340000000002</v>
      </c>
      <c r="M1477" s="20">
        <v>54.023719999999997</v>
      </c>
      <c r="N1477" s="20">
        <v>184.51668000000001</v>
      </c>
      <c r="O1477" s="48">
        <v>478.97726999999998</v>
      </c>
    </row>
    <row r="1478" spans="1:15" x14ac:dyDescent="0.25">
      <c r="A1478" s="25" t="s">
        <v>2252</v>
      </c>
      <c r="B1478" s="28">
        <v>5</v>
      </c>
      <c r="C1478" s="25" t="s">
        <v>28</v>
      </c>
      <c r="D1478" s="37">
        <v>720.49533999999994</v>
      </c>
      <c r="E1478" s="38">
        <v>738.32371999999998</v>
      </c>
      <c r="F1478" s="38">
        <v>868.81668000000002</v>
      </c>
      <c r="G1478" s="39">
        <v>1163.27727</v>
      </c>
      <c r="H1478" s="81">
        <v>684.3</v>
      </c>
      <c r="I1478" s="60" t="s">
        <v>2270</v>
      </c>
      <c r="J1478" s="58">
        <v>72.150000000000006</v>
      </c>
      <c r="K1478" s="19">
        <v>3.3800000000000003</v>
      </c>
      <c r="L1478" s="53">
        <v>36.195340000000002</v>
      </c>
      <c r="M1478" s="20">
        <v>54.023719999999997</v>
      </c>
      <c r="N1478" s="20">
        <v>184.51668000000001</v>
      </c>
      <c r="O1478" s="48">
        <v>478.97726999999998</v>
      </c>
    </row>
    <row r="1479" spans="1:15" x14ac:dyDescent="0.25">
      <c r="A1479" s="25" t="s">
        <v>2252</v>
      </c>
      <c r="B1479" s="28">
        <v>6</v>
      </c>
      <c r="C1479" s="25" t="s">
        <v>28</v>
      </c>
      <c r="D1479" s="37">
        <v>673.74534000000006</v>
      </c>
      <c r="E1479" s="38">
        <v>691.57371999999998</v>
      </c>
      <c r="F1479" s="38">
        <v>822.06668000000002</v>
      </c>
      <c r="G1479" s="39">
        <v>1116.52727</v>
      </c>
      <c r="H1479" s="81">
        <v>637.55000000000007</v>
      </c>
      <c r="I1479" s="60" t="s">
        <v>2273</v>
      </c>
      <c r="J1479" s="58">
        <v>67.2</v>
      </c>
      <c r="K1479" s="19">
        <v>3.3800000000000003</v>
      </c>
      <c r="L1479" s="53">
        <v>36.195340000000002</v>
      </c>
      <c r="M1479" s="20">
        <v>54.023719999999997</v>
      </c>
      <c r="N1479" s="20">
        <v>184.51668000000001</v>
      </c>
      <c r="O1479" s="48">
        <v>478.97726999999998</v>
      </c>
    </row>
    <row r="1480" spans="1:15" x14ac:dyDescent="0.25">
      <c r="A1480" s="25" t="s">
        <v>2252</v>
      </c>
      <c r="B1480" s="28">
        <v>7</v>
      </c>
      <c r="C1480" s="25" t="s">
        <v>28</v>
      </c>
      <c r="D1480" s="37">
        <v>837.32533999999998</v>
      </c>
      <c r="E1480" s="38">
        <v>855.15372000000002</v>
      </c>
      <c r="F1480" s="38">
        <v>985.64668000000006</v>
      </c>
      <c r="G1480" s="39">
        <v>1280.10727</v>
      </c>
      <c r="H1480" s="81">
        <v>801.13</v>
      </c>
      <c r="I1480" s="60" t="s">
        <v>2275</v>
      </c>
      <c r="J1480" s="58">
        <v>84.53</v>
      </c>
      <c r="K1480" s="19">
        <v>3.3800000000000003</v>
      </c>
      <c r="L1480" s="53">
        <v>36.195340000000002</v>
      </c>
      <c r="M1480" s="20">
        <v>54.023719999999997</v>
      </c>
      <c r="N1480" s="20">
        <v>184.51668000000001</v>
      </c>
      <c r="O1480" s="48">
        <v>478.97726999999998</v>
      </c>
    </row>
    <row r="1481" spans="1:15" x14ac:dyDescent="0.25">
      <c r="A1481" s="25" t="s">
        <v>2252</v>
      </c>
      <c r="B1481" s="28">
        <v>8</v>
      </c>
      <c r="C1481" s="25" t="s">
        <v>28</v>
      </c>
      <c r="D1481" s="37">
        <v>712.78534000000002</v>
      </c>
      <c r="E1481" s="38">
        <v>730.61372000000006</v>
      </c>
      <c r="F1481" s="38">
        <v>861.10667999999998</v>
      </c>
      <c r="G1481" s="39">
        <v>1155.56727</v>
      </c>
      <c r="H1481" s="81">
        <v>676.59</v>
      </c>
      <c r="I1481" s="60" t="s">
        <v>2278</v>
      </c>
      <c r="J1481" s="58">
        <v>71.34</v>
      </c>
      <c r="K1481" s="19">
        <v>3.3800000000000003</v>
      </c>
      <c r="L1481" s="53">
        <v>36.195340000000002</v>
      </c>
      <c r="M1481" s="20">
        <v>54.023719999999997</v>
      </c>
      <c r="N1481" s="20">
        <v>184.51668000000001</v>
      </c>
      <c r="O1481" s="48">
        <v>478.97726999999998</v>
      </c>
    </row>
    <row r="1482" spans="1:15" x14ac:dyDescent="0.25">
      <c r="A1482" s="25" t="s">
        <v>2252</v>
      </c>
      <c r="B1482" s="28">
        <v>9</v>
      </c>
      <c r="C1482" s="25" t="s">
        <v>28</v>
      </c>
      <c r="D1482" s="37">
        <v>694.68534</v>
      </c>
      <c r="E1482" s="38">
        <v>712.51372000000003</v>
      </c>
      <c r="F1482" s="38">
        <v>843.00668000000007</v>
      </c>
      <c r="G1482" s="39">
        <v>1137.4672700000001</v>
      </c>
      <c r="H1482" s="81">
        <v>658.49</v>
      </c>
      <c r="I1482" s="60" t="s">
        <v>124</v>
      </c>
      <c r="J1482" s="58">
        <v>69.42</v>
      </c>
      <c r="K1482" s="19">
        <v>3.3800000000000003</v>
      </c>
      <c r="L1482" s="53">
        <v>36.195340000000002</v>
      </c>
      <c r="M1482" s="20">
        <v>54.023719999999997</v>
      </c>
      <c r="N1482" s="20">
        <v>184.51668000000001</v>
      </c>
      <c r="O1482" s="48">
        <v>478.97726999999998</v>
      </c>
    </row>
    <row r="1483" spans="1:15" x14ac:dyDescent="0.25">
      <c r="A1483" s="25" t="s">
        <v>2252</v>
      </c>
      <c r="B1483" s="28">
        <v>10</v>
      </c>
      <c r="C1483" s="25" t="s">
        <v>28</v>
      </c>
      <c r="D1483" s="37">
        <v>682.60533999999996</v>
      </c>
      <c r="E1483" s="38">
        <v>700.43371999999999</v>
      </c>
      <c r="F1483" s="38">
        <v>830.92668000000003</v>
      </c>
      <c r="G1483" s="39">
        <v>1125.3872699999999</v>
      </c>
      <c r="H1483" s="81">
        <v>646.41</v>
      </c>
      <c r="I1483" s="60" t="s">
        <v>2283</v>
      </c>
      <c r="J1483" s="58">
        <v>68.14</v>
      </c>
      <c r="K1483" s="19">
        <v>3.3800000000000003</v>
      </c>
      <c r="L1483" s="53">
        <v>36.195340000000002</v>
      </c>
      <c r="M1483" s="20">
        <v>54.023719999999997</v>
      </c>
      <c r="N1483" s="20">
        <v>184.51668000000001</v>
      </c>
      <c r="O1483" s="48">
        <v>478.97726999999998</v>
      </c>
    </row>
    <row r="1484" spans="1:15" x14ac:dyDescent="0.25">
      <c r="A1484" s="25" t="s">
        <v>2252</v>
      </c>
      <c r="B1484" s="28">
        <v>11</v>
      </c>
      <c r="C1484" s="25" t="s">
        <v>28</v>
      </c>
      <c r="D1484" s="37">
        <v>711.64534000000003</v>
      </c>
      <c r="E1484" s="38">
        <v>729.47371999999996</v>
      </c>
      <c r="F1484" s="38">
        <v>859.96668</v>
      </c>
      <c r="G1484" s="39">
        <v>1154.4272700000001</v>
      </c>
      <c r="H1484" s="81">
        <v>675.45</v>
      </c>
      <c r="I1484" s="60" t="s">
        <v>2286</v>
      </c>
      <c r="J1484" s="58">
        <v>71.22</v>
      </c>
      <c r="K1484" s="19">
        <v>3.3800000000000003</v>
      </c>
      <c r="L1484" s="53">
        <v>36.195340000000002</v>
      </c>
      <c r="M1484" s="20">
        <v>54.023719999999997</v>
      </c>
      <c r="N1484" s="20">
        <v>184.51668000000001</v>
      </c>
      <c r="O1484" s="48">
        <v>478.97726999999998</v>
      </c>
    </row>
    <row r="1485" spans="1:15" x14ac:dyDescent="0.25">
      <c r="A1485" s="25" t="s">
        <v>2252</v>
      </c>
      <c r="B1485" s="28">
        <v>12</v>
      </c>
      <c r="C1485" s="25" t="s">
        <v>28</v>
      </c>
      <c r="D1485" s="37">
        <v>677.62534000000005</v>
      </c>
      <c r="E1485" s="38">
        <v>695.45372000000009</v>
      </c>
      <c r="F1485" s="38">
        <v>825.94668000000001</v>
      </c>
      <c r="G1485" s="39">
        <v>1120.4072700000002</v>
      </c>
      <c r="H1485" s="81">
        <v>641.43000000000006</v>
      </c>
      <c r="I1485" s="60" t="s">
        <v>1624</v>
      </c>
      <c r="J1485" s="58">
        <v>67.61</v>
      </c>
      <c r="K1485" s="19">
        <v>3.3800000000000003</v>
      </c>
      <c r="L1485" s="53">
        <v>36.195340000000002</v>
      </c>
      <c r="M1485" s="20">
        <v>54.023719999999997</v>
      </c>
      <c r="N1485" s="20">
        <v>184.51668000000001</v>
      </c>
      <c r="O1485" s="48">
        <v>478.97726999999998</v>
      </c>
    </row>
    <row r="1486" spans="1:15" x14ac:dyDescent="0.25">
      <c r="A1486" s="25" t="s">
        <v>2252</v>
      </c>
      <c r="B1486" s="28">
        <v>13</v>
      </c>
      <c r="C1486" s="25" t="s">
        <v>28</v>
      </c>
      <c r="D1486" s="37">
        <v>677.79534000000001</v>
      </c>
      <c r="E1486" s="38">
        <v>695.62372000000005</v>
      </c>
      <c r="F1486" s="38">
        <v>826.11668000000009</v>
      </c>
      <c r="G1486" s="39">
        <v>1120.57727</v>
      </c>
      <c r="H1486" s="81">
        <v>641.6</v>
      </c>
      <c r="I1486" s="60" t="s">
        <v>2290</v>
      </c>
      <c r="J1486" s="58">
        <v>67.63</v>
      </c>
      <c r="K1486" s="19">
        <v>3.3800000000000003</v>
      </c>
      <c r="L1486" s="53">
        <v>36.195340000000002</v>
      </c>
      <c r="M1486" s="20">
        <v>54.023719999999997</v>
      </c>
      <c r="N1486" s="20">
        <v>184.51668000000001</v>
      </c>
      <c r="O1486" s="48">
        <v>478.97726999999998</v>
      </c>
    </row>
    <row r="1487" spans="1:15" x14ac:dyDescent="0.25">
      <c r="A1487" s="25" t="s">
        <v>2252</v>
      </c>
      <c r="B1487" s="28">
        <v>14</v>
      </c>
      <c r="C1487" s="25" t="s">
        <v>28</v>
      </c>
      <c r="D1487" s="37">
        <v>678.11533999999995</v>
      </c>
      <c r="E1487" s="38">
        <v>695.94371999999998</v>
      </c>
      <c r="F1487" s="38">
        <v>826.43668000000002</v>
      </c>
      <c r="G1487" s="39">
        <v>1120.8972699999999</v>
      </c>
      <c r="H1487" s="81">
        <v>641.91999999999996</v>
      </c>
      <c r="I1487" s="60" t="s">
        <v>2292</v>
      </c>
      <c r="J1487" s="58">
        <v>67.66</v>
      </c>
      <c r="K1487" s="19">
        <v>3.3800000000000003</v>
      </c>
      <c r="L1487" s="53">
        <v>36.195340000000002</v>
      </c>
      <c r="M1487" s="20">
        <v>54.023719999999997</v>
      </c>
      <c r="N1487" s="20">
        <v>184.51668000000001</v>
      </c>
      <c r="O1487" s="48">
        <v>478.97726999999998</v>
      </c>
    </row>
    <row r="1488" spans="1:15" x14ac:dyDescent="0.25">
      <c r="A1488" s="25" t="s">
        <v>2252</v>
      </c>
      <c r="B1488" s="28">
        <v>15</v>
      </c>
      <c r="C1488" s="25" t="s">
        <v>28</v>
      </c>
      <c r="D1488" s="37">
        <v>678.26534000000004</v>
      </c>
      <c r="E1488" s="38">
        <v>696.09371999999996</v>
      </c>
      <c r="F1488" s="38">
        <v>826.58668</v>
      </c>
      <c r="G1488" s="39">
        <v>1121.04727</v>
      </c>
      <c r="H1488" s="81">
        <v>642.07000000000005</v>
      </c>
      <c r="I1488" s="60" t="s">
        <v>1808</v>
      </c>
      <c r="J1488" s="58">
        <v>67.680000000000007</v>
      </c>
      <c r="K1488" s="19">
        <v>3.3800000000000003</v>
      </c>
      <c r="L1488" s="53">
        <v>36.195340000000002</v>
      </c>
      <c r="M1488" s="20">
        <v>54.023719999999997</v>
      </c>
      <c r="N1488" s="20">
        <v>184.51668000000001</v>
      </c>
      <c r="O1488" s="48">
        <v>478.97726999999998</v>
      </c>
    </row>
    <row r="1489" spans="1:15" x14ac:dyDescent="0.25">
      <c r="A1489" s="25" t="s">
        <v>2252</v>
      </c>
      <c r="B1489" s="28">
        <v>16</v>
      </c>
      <c r="C1489" s="25" t="s">
        <v>28</v>
      </c>
      <c r="D1489" s="37">
        <v>694.06533999999999</v>
      </c>
      <c r="E1489" s="38">
        <v>711.89372000000003</v>
      </c>
      <c r="F1489" s="38">
        <v>842.38667999999996</v>
      </c>
      <c r="G1489" s="39">
        <v>1136.84727</v>
      </c>
      <c r="H1489" s="81">
        <v>657.87</v>
      </c>
      <c r="I1489" s="60" t="s">
        <v>2296</v>
      </c>
      <c r="J1489" s="58">
        <v>69.349999999999994</v>
      </c>
      <c r="K1489" s="19">
        <v>3.3800000000000003</v>
      </c>
      <c r="L1489" s="53">
        <v>36.195340000000002</v>
      </c>
      <c r="M1489" s="20">
        <v>54.023719999999997</v>
      </c>
      <c r="N1489" s="20">
        <v>184.51668000000001</v>
      </c>
      <c r="O1489" s="48">
        <v>478.97726999999998</v>
      </c>
    </row>
    <row r="1490" spans="1:15" x14ac:dyDescent="0.25">
      <c r="A1490" s="25" t="s">
        <v>2252</v>
      </c>
      <c r="B1490" s="28">
        <v>17</v>
      </c>
      <c r="C1490" s="25" t="s">
        <v>28</v>
      </c>
      <c r="D1490" s="37">
        <v>700.30534</v>
      </c>
      <c r="E1490" s="38">
        <v>718.13372000000004</v>
      </c>
      <c r="F1490" s="38">
        <v>848.62668000000008</v>
      </c>
      <c r="G1490" s="39">
        <v>1143.08727</v>
      </c>
      <c r="H1490" s="81">
        <v>664.11</v>
      </c>
      <c r="I1490" s="60" t="s">
        <v>188</v>
      </c>
      <c r="J1490" s="58">
        <v>70.010000000000005</v>
      </c>
      <c r="K1490" s="19">
        <v>3.3800000000000003</v>
      </c>
      <c r="L1490" s="53">
        <v>36.195340000000002</v>
      </c>
      <c r="M1490" s="20">
        <v>54.023719999999997</v>
      </c>
      <c r="N1490" s="20">
        <v>184.51668000000001</v>
      </c>
      <c r="O1490" s="48">
        <v>478.97726999999998</v>
      </c>
    </row>
    <row r="1491" spans="1:15" x14ac:dyDescent="0.25">
      <c r="A1491" s="25" t="s">
        <v>2252</v>
      </c>
      <c r="B1491" s="28">
        <v>18</v>
      </c>
      <c r="C1491" s="25" t="s">
        <v>28</v>
      </c>
      <c r="D1491" s="37">
        <v>723.10534000000007</v>
      </c>
      <c r="E1491" s="38">
        <v>740.93371999999999</v>
      </c>
      <c r="F1491" s="38">
        <v>871.42668000000003</v>
      </c>
      <c r="G1491" s="39">
        <v>1165.8872700000002</v>
      </c>
      <c r="H1491" s="81">
        <v>686.91</v>
      </c>
      <c r="I1491" s="60" t="s">
        <v>2300</v>
      </c>
      <c r="J1491" s="58">
        <v>72.430000000000007</v>
      </c>
      <c r="K1491" s="19">
        <v>3.3800000000000003</v>
      </c>
      <c r="L1491" s="53">
        <v>36.195340000000002</v>
      </c>
      <c r="M1491" s="20">
        <v>54.023719999999997</v>
      </c>
      <c r="N1491" s="20">
        <v>184.51668000000001</v>
      </c>
      <c r="O1491" s="48">
        <v>478.97726999999998</v>
      </c>
    </row>
    <row r="1492" spans="1:15" x14ac:dyDescent="0.25">
      <c r="A1492" s="25" t="s">
        <v>2252</v>
      </c>
      <c r="B1492" s="28">
        <v>19</v>
      </c>
      <c r="C1492" s="25" t="s">
        <v>28</v>
      </c>
      <c r="D1492" s="37">
        <v>851.78534000000002</v>
      </c>
      <c r="E1492" s="38">
        <v>869.61371999999994</v>
      </c>
      <c r="F1492" s="38">
        <v>1000.10668</v>
      </c>
      <c r="G1492" s="39">
        <v>1294.56727</v>
      </c>
      <c r="H1492" s="81">
        <v>815.59</v>
      </c>
      <c r="I1492" s="60" t="s">
        <v>2303</v>
      </c>
      <c r="J1492" s="58">
        <v>86.07</v>
      </c>
      <c r="K1492" s="19">
        <v>3.3800000000000003</v>
      </c>
      <c r="L1492" s="53">
        <v>36.195340000000002</v>
      </c>
      <c r="M1492" s="20">
        <v>54.023719999999997</v>
      </c>
      <c r="N1492" s="20">
        <v>184.51668000000001</v>
      </c>
      <c r="O1492" s="48">
        <v>478.97726999999998</v>
      </c>
    </row>
    <row r="1493" spans="1:15" x14ac:dyDescent="0.25">
      <c r="A1493" s="25" t="s">
        <v>2252</v>
      </c>
      <c r="B1493" s="28">
        <v>20</v>
      </c>
      <c r="C1493" s="25" t="s">
        <v>28</v>
      </c>
      <c r="D1493" s="37">
        <v>800.39534000000003</v>
      </c>
      <c r="E1493" s="38">
        <v>818.22372000000007</v>
      </c>
      <c r="F1493" s="38">
        <v>948.71668</v>
      </c>
      <c r="G1493" s="39">
        <v>1243.1772700000001</v>
      </c>
      <c r="H1493" s="81">
        <v>764.2</v>
      </c>
      <c r="I1493" s="60" t="s">
        <v>2306</v>
      </c>
      <c r="J1493" s="58">
        <v>80.62</v>
      </c>
      <c r="K1493" s="19">
        <v>3.3800000000000003</v>
      </c>
      <c r="L1493" s="53">
        <v>36.195340000000002</v>
      </c>
      <c r="M1493" s="20">
        <v>54.023719999999997</v>
      </c>
      <c r="N1493" s="20">
        <v>184.51668000000001</v>
      </c>
      <c r="O1493" s="48">
        <v>478.97726999999998</v>
      </c>
    </row>
    <row r="1494" spans="1:15" x14ac:dyDescent="0.25">
      <c r="A1494" s="25" t="s">
        <v>2252</v>
      </c>
      <c r="B1494" s="28">
        <v>21</v>
      </c>
      <c r="C1494" s="25" t="s">
        <v>28</v>
      </c>
      <c r="D1494" s="37">
        <v>771.01533999999992</v>
      </c>
      <c r="E1494" s="38">
        <v>788.84371999999996</v>
      </c>
      <c r="F1494" s="38">
        <v>919.33667999999989</v>
      </c>
      <c r="G1494" s="39">
        <v>1213.79727</v>
      </c>
      <c r="H1494" s="81">
        <v>734.81999999999994</v>
      </c>
      <c r="I1494" s="60" t="s">
        <v>2308</v>
      </c>
      <c r="J1494" s="58">
        <v>77.510000000000005</v>
      </c>
      <c r="K1494" s="19">
        <v>3.3800000000000003</v>
      </c>
      <c r="L1494" s="53">
        <v>36.195340000000002</v>
      </c>
      <c r="M1494" s="20">
        <v>54.023719999999997</v>
      </c>
      <c r="N1494" s="20">
        <v>184.51668000000001</v>
      </c>
      <c r="O1494" s="48">
        <v>478.97726999999998</v>
      </c>
    </row>
    <row r="1495" spans="1:15" x14ac:dyDescent="0.25">
      <c r="A1495" s="25" t="s">
        <v>2252</v>
      </c>
      <c r="B1495" s="28">
        <v>22</v>
      </c>
      <c r="C1495" s="25" t="s">
        <v>28</v>
      </c>
      <c r="D1495" s="37">
        <v>950.66534000000001</v>
      </c>
      <c r="E1495" s="38">
        <v>968.49371999999994</v>
      </c>
      <c r="F1495" s="38">
        <v>1098.98668</v>
      </c>
      <c r="G1495" s="39">
        <v>1393.4472699999999</v>
      </c>
      <c r="H1495" s="81">
        <v>914.46999999999991</v>
      </c>
      <c r="I1495" s="60" t="s">
        <v>2311</v>
      </c>
      <c r="J1495" s="58">
        <v>96.54</v>
      </c>
      <c r="K1495" s="19">
        <v>3.3800000000000003</v>
      </c>
      <c r="L1495" s="53">
        <v>36.195340000000002</v>
      </c>
      <c r="M1495" s="20">
        <v>54.023719999999997</v>
      </c>
      <c r="N1495" s="20">
        <v>184.51668000000001</v>
      </c>
      <c r="O1495" s="48">
        <v>478.97726999999998</v>
      </c>
    </row>
    <row r="1496" spans="1:15" x14ac:dyDescent="0.25">
      <c r="A1496" s="25" t="s">
        <v>2252</v>
      </c>
      <c r="B1496" s="28">
        <v>23</v>
      </c>
      <c r="C1496" s="25" t="s">
        <v>28</v>
      </c>
      <c r="D1496" s="37">
        <v>771.39534000000003</v>
      </c>
      <c r="E1496" s="38">
        <v>789.22371999999996</v>
      </c>
      <c r="F1496" s="38">
        <v>919.71668</v>
      </c>
      <c r="G1496" s="39">
        <v>1214.1772699999999</v>
      </c>
      <c r="H1496" s="81">
        <v>735.19999999999993</v>
      </c>
      <c r="I1496" s="60" t="s">
        <v>2313</v>
      </c>
      <c r="J1496" s="58">
        <v>77.55</v>
      </c>
      <c r="K1496" s="19">
        <v>3.3800000000000003</v>
      </c>
      <c r="L1496" s="53">
        <v>36.195340000000002</v>
      </c>
      <c r="M1496" s="20">
        <v>54.023719999999997</v>
      </c>
      <c r="N1496" s="20">
        <v>184.51668000000001</v>
      </c>
      <c r="O1496" s="48">
        <v>478.97726999999998</v>
      </c>
    </row>
    <row r="1497" spans="1:15" x14ac:dyDescent="0.25">
      <c r="A1497" s="25" t="s">
        <v>212</v>
      </c>
      <c r="B1497" s="28">
        <v>0</v>
      </c>
      <c r="C1497" s="25" t="s">
        <v>29</v>
      </c>
      <c r="D1497" s="37">
        <v>656.23533999999995</v>
      </c>
      <c r="E1497" s="38">
        <v>674.06371999999999</v>
      </c>
      <c r="F1497" s="38">
        <v>804.55668000000003</v>
      </c>
      <c r="G1497" s="39">
        <v>1099.0172699999998</v>
      </c>
      <c r="H1497" s="81">
        <v>620.04</v>
      </c>
      <c r="I1497" s="60" t="s">
        <v>215</v>
      </c>
      <c r="J1497" s="58">
        <v>46.04</v>
      </c>
      <c r="K1497" s="19">
        <v>3.3800000000000003</v>
      </c>
      <c r="L1497" s="53">
        <v>36.195340000000002</v>
      </c>
      <c r="M1497" s="20">
        <v>54.023719999999997</v>
      </c>
      <c r="N1497" s="20">
        <v>184.51668000000001</v>
      </c>
      <c r="O1497" s="48">
        <v>478.97726999999998</v>
      </c>
    </row>
    <row r="1498" spans="1:15" x14ac:dyDescent="0.25">
      <c r="A1498" s="25" t="s">
        <v>212</v>
      </c>
      <c r="B1498" s="28">
        <v>1</v>
      </c>
      <c r="C1498" s="25" t="s">
        <v>29</v>
      </c>
      <c r="D1498" s="37">
        <v>654.90534000000002</v>
      </c>
      <c r="E1498" s="38">
        <v>672.73371999999995</v>
      </c>
      <c r="F1498" s="38">
        <v>803.22667999999999</v>
      </c>
      <c r="G1498" s="39">
        <v>1097.6872699999999</v>
      </c>
      <c r="H1498" s="81">
        <v>618.70999999999992</v>
      </c>
      <c r="I1498" s="60" t="s">
        <v>218</v>
      </c>
      <c r="J1498" s="58">
        <v>45.94</v>
      </c>
      <c r="K1498" s="19">
        <v>3.3800000000000003</v>
      </c>
      <c r="L1498" s="53">
        <v>36.195340000000002</v>
      </c>
      <c r="M1498" s="20">
        <v>54.023719999999997</v>
      </c>
      <c r="N1498" s="20">
        <v>184.51668000000001</v>
      </c>
      <c r="O1498" s="48">
        <v>478.97726999999998</v>
      </c>
    </row>
    <row r="1499" spans="1:15" x14ac:dyDescent="0.25">
      <c r="A1499" s="25" t="s">
        <v>212</v>
      </c>
      <c r="B1499" s="28">
        <v>2</v>
      </c>
      <c r="C1499" s="25" t="s">
        <v>29</v>
      </c>
      <c r="D1499" s="37">
        <v>682.78534000000002</v>
      </c>
      <c r="E1499" s="38">
        <v>700.61372000000006</v>
      </c>
      <c r="F1499" s="38">
        <v>831.1066800000001</v>
      </c>
      <c r="G1499" s="39">
        <v>1125.56727</v>
      </c>
      <c r="H1499" s="81">
        <v>646.59</v>
      </c>
      <c r="I1499" s="60" t="s">
        <v>177</v>
      </c>
      <c r="J1499" s="58">
        <v>48.02</v>
      </c>
      <c r="K1499" s="19">
        <v>3.3800000000000003</v>
      </c>
      <c r="L1499" s="53">
        <v>36.195340000000002</v>
      </c>
      <c r="M1499" s="20">
        <v>54.023719999999997</v>
      </c>
      <c r="N1499" s="20">
        <v>184.51668000000001</v>
      </c>
      <c r="O1499" s="48">
        <v>478.97726999999998</v>
      </c>
    </row>
    <row r="1500" spans="1:15" x14ac:dyDescent="0.25">
      <c r="A1500" s="25" t="s">
        <v>212</v>
      </c>
      <c r="B1500" s="28">
        <v>3</v>
      </c>
      <c r="C1500" s="25" t="s">
        <v>29</v>
      </c>
      <c r="D1500" s="37">
        <v>682.71533999999997</v>
      </c>
      <c r="E1500" s="38">
        <v>700.54372000000001</v>
      </c>
      <c r="F1500" s="38">
        <v>831.03668000000005</v>
      </c>
      <c r="G1500" s="39">
        <v>1125.4972699999998</v>
      </c>
      <c r="H1500" s="81">
        <v>646.52</v>
      </c>
      <c r="I1500" s="60" t="s">
        <v>223</v>
      </c>
      <c r="J1500" s="58">
        <v>48.02</v>
      </c>
      <c r="K1500" s="19">
        <v>3.3800000000000003</v>
      </c>
      <c r="L1500" s="53">
        <v>36.195340000000002</v>
      </c>
      <c r="M1500" s="20">
        <v>54.023719999999997</v>
      </c>
      <c r="N1500" s="20">
        <v>184.51668000000001</v>
      </c>
      <c r="O1500" s="48">
        <v>478.97726999999998</v>
      </c>
    </row>
    <row r="1501" spans="1:15" x14ac:dyDescent="0.25">
      <c r="A1501" s="25" t="s">
        <v>212</v>
      </c>
      <c r="B1501" s="28">
        <v>4</v>
      </c>
      <c r="C1501" s="25" t="s">
        <v>29</v>
      </c>
      <c r="D1501" s="37">
        <v>682.95533999999998</v>
      </c>
      <c r="E1501" s="38">
        <v>700.78372000000002</v>
      </c>
      <c r="F1501" s="38">
        <v>831.27668000000006</v>
      </c>
      <c r="G1501" s="39">
        <v>1125.7372700000001</v>
      </c>
      <c r="H1501" s="81">
        <v>646.76</v>
      </c>
      <c r="I1501" s="60" t="s">
        <v>225</v>
      </c>
      <c r="J1501" s="58">
        <v>48.03</v>
      </c>
      <c r="K1501" s="19">
        <v>3.3800000000000003</v>
      </c>
      <c r="L1501" s="53">
        <v>36.195340000000002</v>
      </c>
      <c r="M1501" s="20">
        <v>54.023719999999997</v>
      </c>
      <c r="N1501" s="20">
        <v>184.51668000000001</v>
      </c>
      <c r="O1501" s="48">
        <v>478.97726999999998</v>
      </c>
    </row>
    <row r="1502" spans="1:15" x14ac:dyDescent="0.25">
      <c r="A1502" s="25" t="s">
        <v>212</v>
      </c>
      <c r="B1502" s="28">
        <v>5</v>
      </c>
      <c r="C1502" s="25" t="s">
        <v>29</v>
      </c>
      <c r="D1502" s="37">
        <v>644.73533999999995</v>
      </c>
      <c r="E1502" s="38">
        <v>662.56371999999999</v>
      </c>
      <c r="F1502" s="38">
        <v>793.05668000000003</v>
      </c>
      <c r="G1502" s="39">
        <v>1087.5172700000001</v>
      </c>
      <c r="H1502" s="81">
        <v>608.54</v>
      </c>
      <c r="I1502" s="60" t="s">
        <v>228</v>
      </c>
      <c r="J1502" s="58">
        <v>45.18</v>
      </c>
      <c r="K1502" s="19">
        <v>3.3800000000000003</v>
      </c>
      <c r="L1502" s="53">
        <v>36.195340000000002</v>
      </c>
      <c r="M1502" s="20">
        <v>54.023719999999997</v>
      </c>
      <c r="N1502" s="20">
        <v>184.51668000000001</v>
      </c>
      <c r="O1502" s="48">
        <v>478.97726999999998</v>
      </c>
    </row>
    <row r="1503" spans="1:15" x14ac:dyDescent="0.25">
      <c r="A1503" s="25" t="s">
        <v>212</v>
      </c>
      <c r="B1503" s="28">
        <v>6</v>
      </c>
      <c r="C1503" s="25" t="s">
        <v>29</v>
      </c>
      <c r="D1503" s="37">
        <v>658.71533999999997</v>
      </c>
      <c r="E1503" s="38">
        <v>676.54371999999989</v>
      </c>
      <c r="F1503" s="38">
        <v>807.03667999999993</v>
      </c>
      <c r="G1503" s="39">
        <v>1101.4972699999998</v>
      </c>
      <c r="H1503" s="81">
        <v>622.52</v>
      </c>
      <c r="I1503" s="60" t="s">
        <v>231</v>
      </c>
      <c r="J1503" s="58">
        <v>46.22</v>
      </c>
      <c r="K1503" s="19">
        <v>3.3800000000000003</v>
      </c>
      <c r="L1503" s="53">
        <v>36.195340000000002</v>
      </c>
      <c r="M1503" s="20">
        <v>54.023719999999997</v>
      </c>
      <c r="N1503" s="20">
        <v>184.51668000000001</v>
      </c>
      <c r="O1503" s="48">
        <v>478.97726999999998</v>
      </c>
    </row>
    <row r="1504" spans="1:15" x14ac:dyDescent="0.25">
      <c r="A1504" s="25" t="s">
        <v>212</v>
      </c>
      <c r="B1504" s="28">
        <v>7</v>
      </c>
      <c r="C1504" s="25" t="s">
        <v>29</v>
      </c>
      <c r="D1504" s="37">
        <v>745.46534000000008</v>
      </c>
      <c r="E1504" s="38">
        <v>763.29372000000012</v>
      </c>
      <c r="F1504" s="38">
        <v>893.78668000000005</v>
      </c>
      <c r="G1504" s="39">
        <v>1188.2472700000001</v>
      </c>
      <c r="H1504" s="81">
        <v>709.2700000000001</v>
      </c>
      <c r="I1504" s="60" t="s">
        <v>234</v>
      </c>
      <c r="J1504" s="58">
        <v>52.7</v>
      </c>
      <c r="K1504" s="19">
        <v>3.3800000000000003</v>
      </c>
      <c r="L1504" s="53">
        <v>36.195340000000002</v>
      </c>
      <c r="M1504" s="20">
        <v>54.023719999999997</v>
      </c>
      <c r="N1504" s="20">
        <v>184.51668000000001</v>
      </c>
      <c r="O1504" s="48">
        <v>478.97726999999998</v>
      </c>
    </row>
    <row r="1505" spans="1:15" x14ac:dyDescent="0.25">
      <c r="A1505" s="25" t="s">
        <v>212</v>
      </c>
      <c r="B1505" s="28">
        <v>8</v>
      </c>
      <c r="C1505" s="25" t="s">
        <v>29</v>
      </c>
      <c r="D1505" s="37">
        <v>682.9153399999999</v>
      </c>
      <c r="E1505" s="38">
        <v>700.74371999999994</v>
      </c>
      <c r="F1505" s="38">
        <v>831.23667999999998</v>
      </c>
      <c r="G1505" s="39">
        <v>1125.6972699999999</v>
      </c>
      <c r="H1505" s="81">
        <v>646.71999999999991</v>
      </c>
      <c r="I1505" s="60" t="s">
        <v>237</v>
      </c>
      <c r="J1505" s="58">
        <v>48.03</v>
      </c>
      <c r="K1505" s="19">
        <v>3.3800000000000003</v>
      </c>
      <c r="L1505" s="53">
        <v>36.195340000000002</v>
      </c>
      <c r="M1505" s="20">
        <v>54.023719999999997</v>
      </c>
      <c r="N1505" s="20">
        <v>184.51668000000001</v>
      </c>
      <c r="O1505" s="48">
        <v>478.97726999999998</v>
      </c>
    </row>
    <row r="1506" spans="1:15" x14ac:dyDescent="0.25">
      <c r="A1506" s="25" t="s">
        <v>212</v>
      </c>
      <c r="B1506" s="28">
        <v>9</v>
      </c>
      <c r="C1506" s="25" t="s">
        <v>29</v>
      </c>
      <c r="D1506" s="37">
        <v>657.66534000000001</v>
      </c>
      <c r="E1506" s="38">
        <v>675.49372000000005</v>
      </c>
      <c r="F1506" s="38">
        <v>805.98668000000009</v>
      </c>
      <c r="G1506" s="39">
        <v>1100.4472700000001</v>
      </c>
      <c r="H1506" s="81">
        <v>621.47</v>
      </c>
      <c r="I1506" s="60" t="s">
        <v>240</v>
      </c>
      <c r="J1506" s="58">
        <v>46.15</v>
      </c>
      <c r="K1506" s="19">
        <v>3.3800000000000003</v>
      </c>
      <c r="L1506" s="53">
        <v>36.195340000000002</v>
      </c>
      <c r="M1506" s="20">
        <v>54.023719999999997</v>
      </c>
      <c r="N1506" s="20">
        <v>184.51668000000001</v>
      </c>
      <c r="O1506" s="48">
        <v>478.97726999999998</v>
      </c>
    </row>
    <row r="1507" spans="1:15" x14ac:dyDescent="0.25">
      <c r="A1507" s="25" t="s">
        <v>212</v>
      </c>
      <c r="B1507" s="28">
        <v>10</v>
      </c>
      <c r="C1507" s="25" t="s">
        <v>29</v>
      </c>
      <c r="D1507" s="37">
        <v>651.85534000000007</v>
      </c>
      <c r="E1507" s="38">
        <v>669.68371999999999</v>
      </c>
      <c r="F1507" s="38">
        <v>800.17668000000003</v>
      </c>
      <c r="G1507" s="39">
        <v>1094.6372700000002</v>
      </c>
      <c r="H1507" s="81">
        <v>615.66000000000008</v>
      </c>
      <c r="I1507" s="60" t="s">
        <v>243</v>
      </c>
      <c r="J1507" s="58">
        <v>45.71</v>
      </c>
      <c r="K1507" s="19">
        <v>3.3800000000000003</v>
      </c>
      <c r="L1507" s="53">
        <v>36.195340000000002</v>
      </c>
      <c r="M1507" s="20">
        <v>54.023719999999997</v>
      </c>
      <c r="N1507" s="20">
        <v>184.51668000000001</v>
      </c>
      <c r="O1507" s="48">
        <v>478.97726999999998</v>
      </c>
    </row>
    <row r="1508" spans="1:15" x14ac:dyDescent="0.25">
      <c r="A1508" s="25" t="s">
        <v>212</v>
      </c>
      <c r="B1508" s="28">
        <v>11</v>
      </c>
      <c r="C1508" s="25" t="s">
        <v>29</v>
      </c>
      <c r="D1508" s="37">
        <v>721.48533999999995</v>
      </c>
      <c r="E1508" s="38">
        <v>739.31371999999999</v>
      </c>
      <c r="F1508" s="38">
        <v>869.80668000000003</v>
      </c>
      <c r="G1508" s="39">
        <v>1164.2672699999998</v>
      </c>
      <c r="H1508" s="81">
        <v>685.29</v>
      </c>
      <c r="I1508" s="60" t="s">
        <v>246</v>
      </c>
      <c r="J1508" s="58">
        <v>50.91</v>
      </c>
      <c r="K1508" s="19">
        <v>3.3800000000000003</v>
      </c>
      <c r="L1508" s="53">
        <v>36.195340000000002</v>
      </c>
      <c r="M1508" s="20">
        <v>54.023719999999997</v>
      </c>
      <c r="N1508" s="20">
        <v>184.51668000000001</v>
      </c>
      <c r="O1508" s="48">
        <v>478.97726999999998</v>
      </c>
    </row>
    <row r="1509" spans="1:15" x14ac:dyDescent="0.25">
      <c r="A1509" s="25" t="s">
        <v>212</v>
      </c>
      <c r="B1509" s="28">
        <v>12</v>
      </c>
      <c r="C1509" s="25" t="s">
        <v>29</v>
      </c>
      <c r="D1509" s="37">
        <v>687.99533999999994</v>
      </c>
      <c r="E1509" s="38">
        <v>705.82371999999998</v>
      </c>
      <c r="F1509" s="38">
        <v>836.31668000000002</v>
      </c>
      <c r="G1509" s="39">
        <v>1130.77727</v>
      </c>
      <c r="H1509" s="81">
        <v>651.79999999999995</v>
      </c>
      <c r="I1509" s="60" t="s">
        <v>249</v>
      </c>
      <c r="J1509" s="58">
        <v>48.41</v>
      </c>
      <c r="K1509" s="19">
        <v>3.3800000000000003</v>
      </c>
      <c r="L1509" s="53">
        <v>36.195340000000002</v>
      </c>
      <c r="M1509" s="20">
        <v>54.023719999999997</v>
      </c>
      <c r="N1509" s="20">
        <v>184.51668000000001</v>
      </c>
      <c r="O1509" s="48">
        <v>478.97726999999998</v>
      </c>
    </row>
    <row r="1510" spans="1:15" x14ac:dyDescent="0.25">
      <c r="A1510" s="25" t="s">
        <v>212</v>
      </c>
      <c r="B1510" s="28">
        <v>13</v>
      </c>
      <c r="C1510" s="25" t="s">
        <v>29</v>
      </c>
      <c r="D1510" s="37">
        <v>680.90534000000002</v>
      </c>
      <c r="E1510" s="38">
        <v>698.73372000000006</v>
      </c>
      <c r="F1510" s="38">
        <v>829.22667999999999</v>
      </c>
      <c r="G1510" s="39">
        <v>1123.6872699999999</v>
      </c>
      <c r="H1510" s="81">
        <v>644.71</v>
      </c>
      <c r="I1510" s="60" t="s">
        <v>252</v>
      </c>
      <c r="J1510" s="58">
        <v>47.88</v>
      </c>
      <c r="K1510" s="19">
        <v>3.3800000000000003</v>
      </c>
      <c r="L1510" s="53">
        <v>36.195340000000002</v>
      </c>
      <c r="M1510" s="20">
        <v>54.023719999999997</v>
      </c>
      <c r="N1510" s="20">
        <v>184.51668000000001</v>
      </c>
      <c r="O1510" s="48">
        <v>478.97726999999998</v>
      </c>
    </row>
    <row r="1511" spans="1:15" x14ac:dyDescent="0.25">
      <c r="A1511" s="25" t="s">
        <v>212</v>
      </c>
      <c r="B1511" s="28">
        <v>14</v>
      </c>
      <c r="C1511" s="25" t="s">
        <v>29</v>
      </c>
      <c r="D1511" s="37">
        <v>679.10533999999996</v>
      </c>
      <c r="E1511" s="38">
        <v>696.93371999999999</v>
      </c>
      <c r="F1511" s="38">
        <v>827.42668000000003</v>
      </c>
      <c r="G1511" s="39">
        <v>1121.8872699999999</v>
      </c>
      <c r="H1511" s="81">
        <v>642.91</v>
      </c>
      <c r="I1511" s="60" t="s">
        <v>255</v>
      </c>
      <c r="J1511" s="58">
        <v>47.75</v>
      </c>
      <c r="K1511" s="19">
        <v>3.3800000000000003</v>
      </c>
      <c r="L1511" s="53">
        <v>36.195340000000002</v>
      </c>
      <c r="M1511" s="20">
        <v>54.023719999999997</v>
      </c>
      <c r="N1511" s="20">
        <v>184.51668000000001</v>
      </c>
      <c r="O1511" s="48">
        <v>478.97726999999998</v>
      </c>
    </row>
    <row r="1512" spans="1:15" x14ac:dyDescent="0.25">
      <c r="A1512" s="25" t="s">
        <v>212</v>
      </c>
      <c r="B1512" s="28">
        <v>15</v>
      </c>
      <c r="C1512" s="25" t="s">
        <v>29</v>
      </c>
      <c r="D1512" s="37">
        <v>677.47533999999996</v>
      </c>
      <c r="E1512" s="38">
        <v>695.30372</v>
      </c>
      <c r="F1512" s="38">
        <v>825.79667999999992</v>
      </c>
      <c r="G1512" s="39">
        <v>1120.2572700000001</v>
      </c>
      <c r="H1512" s="81">
        <v>641.28</v>
      </c>
      <c r="I1512" s="60" t="s">
        <v>258</v>
      </c>
      <c r="J1512" s="58">
        <v>47.62</v>
      </c>
      <c r="K1512" s="19">
        <v>3.3800000000000003</v>
      </c>
      <c r="L1512" s="53">
        <v>36.195340000000002</v>
      </c>
      <c r="M1512" s="20">
        <v>54.023719999999997</v>
      </c>
      <c r="N1512" s="20">
        <v>184.51668000000001</v>
      </c>
      <c r="O1512" s="48">
        <v>478.97726999999998</v>
      </c>
    </row>
    <row r="1513" spans="1:15" x14ac:dyDescent="0.25">
      <c r="A1513" s="25" t="s">
        <v>212</v>
      </c>
      <c r="B1513" s="28">
        <v>16</v>
      </c>
      <c r="C1513" s="25" t="s">
        <v>29</v>
      </c>
      <c r="D1513" s="37">
        <v>694.01534000000004</v>
      </c>
      <c r="E1513" s="38">
        <v>711.84372000000008</v>
      </c>
      <c r="F1513" s="38">
        <v>842.33668000000011</v>
      </c>
      <c r="G1513" s="39">
        <v>1136.79727</v>
      </c>
      <c r="H1513" s="81">
        <v>657.82</v>
      </c>
      <c r="I1513" s="60" t="s">
        <v>261</v>
      </c>
      <c r="J1513" s="58">
        <v>48.86</v>
      </c>
      <c r="K1513" s="19">
        <v>3.3800000000000003</v>
      </c>
      <c r="L1513" s="53">
        <v>36.195340000000002</v>
      </c>
      <c r="M1513" s="20">
        <v>54.023719999999997</v>
      </c>
      <c r="N1513" s="20">
        <v>184.51668000000001</v>
      </c>
      <c r="O1513" s="48">
        <v>478.97726999999998</v>
      </c>
    </row>
    <row r="1514" spans="1:15" x14ac:dyDescent="0.25">
      <c r="A1514" s="25" t="s">
        <v>212</v>
      </c>
      <c r="B1514" s="28">
        <v>17</v>
      </c>
      <c r="C1514" s="25" t="s">
        <v>29</v>
      </c>
      <c r="D1514" s="37">
        <v>709.33533999999997</v>
      </c>
      <c r="E1514" s="38">
        <v>727.16372000000001</v>
      </c>
      <c r="F1514" s="38">
        <v>857.65668000000005</v>
      </c>
      <c r="G1514" s="39">
        <v>1152.11727</v>
      </c>
      <c r="H1514" s="81">
        <v>673.14</v>
      </c>
      <c r="I1514" s="60" t="s">
        <v>107</v>
      </c>
      <c r="J1514" s="58">
        <v>50</v>
      </c>
      <c r="K1514" s="19">
        <v>3.3800000000000003</v>
      </c>
      <c r="L1514" s="53">
        <v>36.195340000000002</v>
      </c>
      <c r="M1514" s="20">
        <v>54.023719999999997</v>
      </c>
      <c r="N1514" s="20">
        <v>184.51668000000001</v>
      </c>
      <c r="O1514" s="48">
        <v>478.97726999999998</v>
      </c>
    </row>
    <row r="1515" spans="1:15" x14ac:dyDescent="0.25">
      <c r="A1515" s="25" t="s">
        <v>212</v>
      </c>
      <c r="B1515" s="28">
        <v>18</v>
      </c>
      <c r="C1515" s="25" t="s">
        <v>29</v>
      </c>
      <c r="D1515" s="37">
        <v>811.22533999999996</v>
      </c>
      <c r="E1515" s="38">
        <v>829.05372</v>
      </c>
      <c r="F1515" s="38">
        <v>959.54667999999992</v>
      </c>
      <c r="G1515" s="39">
        <v>1254.0072700000001</v>
      </c>
      <c r="H1515" s="81">
        <v>775.03</v>
      </c>
      <c r="I1515" s="60" t="s">
        <v>265</v>
      </c>
      <c r="J1515" s="58">
        <v>57.61</v>
      </c>
      <c r="K1515" s="19">
        <v>3.3800000000000003</v>
      </c>
      <c r="L1515" s="53">
        <v>36.195340000000002</v>
      </c>
      <c r="M1515" s="20">
        <v>54.023719999999997</v>
      </c>
      <c r="N1515" s="20">
        <v>184.51668000000001</v>
      </c>
      <c r="O1515" s="48">
        <v>478.97726999999998</v>
      </c>
    </row>
    <row r="1516" spans="1:15" x14ac:dyDescent="0.25">
      <c r="A1516" s="25" t="s">
        <v>212</v>
      </c>
      <c r="B1516" s="28">
        <v>19</v>
      </c>
      <c r="C1516" s="25" t="s">
        <v>29</v>
      </c>
      <c r="D1516" s="37">
        <v>811.53534000000002</v>
      </c>
      <c r="E1516" s="38">
        <v>829.36372000000006</v>
      </c>
      <c r="F1516" s="38">
        <v>959.8566800000001</v>
      </c>
      <c r="G1516" s="39">
        <v>1254.31727</v>
      </c>
      <c r="H1516" s="81">
        <v>775.34</v>
      </c>
      <c r="I1516" s="60" t="s">
        <v>268</v>
      </c>
      <c r="J1516" s="58">
        <v>57.63</v>
      </c>
      <c r="K1516" s="19">
        <v>3.3800000000000003</v>
      </c>
      <c r="L1516" s="53">
        <v>36.195340000000002</v>
      </c>
      <c r="M1516" s="20">
        <v>54.023719999999997</v>
      </c>
      <c r="N1516" s="20">
        <v>184.51668000000001</v>
      </c>
      <c r="O1516" s="48">
        <v>478.97726999999998</v>
      </c>
    </row>
    <row r="1517" spans="1:15" x14ac:dyDescent="0.25">
      <c r="A1517" s="25" t="s">
        <v>212</v>
      </c>
      <c r="B1517" s="28">
        <v>20</v>
      </c>
      <c r="C1517" s="25" t="s">
        <v>29</v>
      </c>
      <c r="D1517" s="37">
        <v>777.94533999999999</v>
      </c>
      <c r="E1517" s="38">
        <v>795.77372000000003</v>
      </c>
      <c r="F1517" s="38">
        <v>926.26667999999995</v>
      </c>
      <c r="G1517" s="39">
        <v>1220.7272699999999</v>
      </c>
      <c r="H1517" s="81">
        <v>741.75</v>
      </c>
      <c r="I1517" s="60" t="s">
        <v>271</v>
      </c>
      <c r="J1517" s="58">
        <v>55.13</v>
      </c>
      <c r="K1517" s="19">
        <v>3.3800000000000003</v>
      </c>
      <c r="L1517" s="53">
        <v>36.195340000000002</v>
      </c>
      <c r="M1517" s="20">
        <v>54.023719999999997</v>
      </c>
      <c r="N1517" s="20">
        <v>184.51668000000001</v>
      </c>
      <c r="O1517" s="48">
        <v>478.97726999999998</v>
      </c>
    </row>
    <row r="1518" spans="1:15" x14ac:dyDescent="0.25">
      <c r="A1518" s="25" t="s">
        <v>212</v>
      </c>
      <c r="B1518" s="28">
        <v>21</v>
      </c>
      <c r="C1518" s="25" t="s">
        <v>29</v>
      </c>
      <c r="D1518" s="37">
        <v>759.20533999999998</v>
      </c>
      <c r="E1518" s="38">
        <v>777.03372000000002</v>
      </c>
      <c r="F1518" s="38">
        <v>907.52667999999994</v>
      </c>
      <c r="G1518" s="39">
        <v>1201.9872700000001</v>
      </c>
      <c r="H1518" s="81">
        <v>723.01</v>
      </c>
      <c r="I1518" s="60" t="s">
        <v>274</v>
      </c>
      <c r="J1518" s="58">
        <v>53.73</v>
      </c>
      <c r="K1518" s="19">
        <v>3.3800000000000003</v>
      </c>
      <c r="L1518" s="53">
        <v>36.195340000000002</v>
      </c>
      <c r="M1518" s="20">
        <v>54.023719999999997</v>
      </c>
      <c r="N1518" s="20">
        <v>184.51668000000001</v>
      </c>
      <c r="O1518" s="48">
        <v>478.97726999999998</v>
      </c>
    </row>
    <row r="1519" spans="1:15" x14ac:dyDescent="0.25">
      <c r="A1519" s="25" t="s">
        <v>212</v>
      </c>
      <c r="B1519" s="28">
        <v>22</v>
      </c>
      <c r="C1519" s="25" t="s">
        <v>29</v>
      </c>
      <c r="D1519" s="37">
        <v>955.64533999999992</v>
      </c>
      <c r="E1519" s="38">
        <v>973.47371999999996</v>
      </c>
      <c r="F1519" s="38">
        <v>1103.96668</v>
      </c>
      <c r="G1519" s="39">
        <v>1398.4272699999999</v>
      </c>
      <c r="H1519" s="81">
        <v>919.44999999999993</v>
      </c>
      <c r="I1519" s="60" t="s">
        <v>277</v>
      </c>
      <c r="J1519" s="58">
        <v>68.39</v>
      </c>
      <c r="K1519" s="19">
        <v>3.3800000000000003</v>
      </c>
      <c r="L1519" s="53">
        <v>36.195340000000002</v>
      </c>
      <c r="M1519" s="20">
        <v>54.023719999999997</v>
      </c>
      <c r="N1519" s="20">
        <v>184.51668000000001</v>
      </c>
      <c r="O1519" s="48">
        <v>478.97726999999998</v>
      </c>
    </row>
    <row r="1520" spans="1:15" x14ac:dyDescent="0.25">
      <c r="A1520" s="25" t="s">
        <v>212</v>
      </c>
      <c r="B1520" s="28">
        <v>23</v>
      </c>
      <c r="C1520" s="25" t="s">
        <v>29</v>
      </c>
      <c r="D1520" s="37">
        <v>796.69533999999999</v>
      </c>
      <c r="E1520" s="38">
        <v>814.52372000000003</v>
      </c>
      <c r="F1520" s="38">
        <v>945.01668000000006</v>
      </c>
      <c r="G1520" s="39">
        <v>1239.4772699999999</v>
      </c>
      <c r="H1520" s="81">
        <v>760.5</v>
      </c>
      <c r="I1520" s="60" t="s">
        <v>280</v>
      </c>
      <c r="J1520" s="58">
        <v>56.53</v>
      </c>
      <c r="K1520" s="19">
        <v>3.3800000000000003</v>
      </c>
      <c r="L1520" s="53">
        <v>36.195340000000002</v>
      </c>
      <c r="M1520" s="20">
        <v>54.023719999999997</v>
      </c>
      <c r="N1520" s="20">
        <v>184.51668000000001</v>
      </c>
      <c r="O1520" s="48">
        <v>478.97726999999998</v>
      </c>
    </row>
    <row r="1521" spans="1:15" x14ac:dyDescent="0.25">
      <c r="A1521" s="25" t="s">
        <v>281</v>
      </c>
      <c r="B1521" s="28">
        <v>0</v>
      </c>
      <c r="C1521" s="25" t="s">
        <v>29</v>
      </c>
      <c r="D1521" s="37">
        <v>644.10533999999996</v>
      </c>
      <c r="E1521" s="38">
        <v>661.93371999999999</v>
      </c>
      <c r="F1521" s="38">
        <v>792.42668000000003</v>
      </c>
      <c r="G1521" s="39">
        <v>1086.8872699999999</v>
      </c>
      <c r="H1521" s="81">
        <v>607.91</v>
      </c>
      <c r="I1521" s="60" t="s">
        <v>284</v>
      </c>
      <c r="J1521" s="58">
        <v>45.13</v>
      </c>
      <c r="K1521" s="19">
        <v>3.3800000000000003</v>
      </c>
      <c r="L1521" s="53">
        <v>36.195340000000002</v>
      </c>
      <c r="M1521" s="20">
        <v>54.023719999999997</v>
      </c>
      <c r="N1521" s="20">
        <v>184.51668000000001</v>
      </c>
      <c r="O1521" s="48">
        <v>478.97726999999998</v>
      </c>
    </row>
    <row r="1522" spans="1:15" x14ac:dyDescent="0.25">
      <c r="A1522" s="25" t="s">
        <v>281</v>
      </c>
      <c r="B1522" s="28">
        <v>1</v>
      </c>
      <c r="C1522" s="25" t="s">
        <v>29</v>
      </c>
      <c r="D1522" s="37">
        <v>682.62533999999994</v>
      </c>
      <c r="E1522" s="38">
        <v>700.45371999999998</v>
      </c>
      <c r="F1522" s="38">
        <v>830.94668000000001</v>
      </c>
      <c r="G1522" s="39">
        <v>1125.4072699999999</v>
      </c>
      <c r="H1522" s="81">
        <v>646.42999999999995</v>
      </c>
      <c r="I1522" s="60" t="s">
        <v>209</v>
      </c>
      <c r="J1522" s="58">
        <v>48.01</v>
      </c>
      <c r="K1522" s="19">
        <v>3.3800000000000003</v>
      </c>
      <c r="L1522" s="53">
        <v>36.195340000000002</v>
      </c>
      <c r="M1522" s="20">
        <v>54.023719999999997</v>
      </c>
      <c r="N1522" s="20">
        <v>184.51668000000001</v>
      </c>
      <c r="O1522" s="48">
        <v>478.97726999999998</v>
      </c>
    </row>
    <row r="1523" spans="1:15" x14ac:dyDescent="0.25">
      <c r="A1523" s="25" t="s">
        <v>281</v>
      </c>
      <c r="B1523" s="28">
        <v>2</v>
      </c>
      <c r="C1523" s="25" t="s">
        <v>29</v>
      </c>
      <c r="D1523" s="37">
        <v>700.54534000000001</v>
      </c>
      <c r="E1523" s="38">
        <v>718.37372000000005</v>
      </c>
      <c r="F1523" s="38">
        <v>848.86668000000009</v>
      </c>
      <c r="G1523" s="39">
        <v>1143.32727</v>
      </c>
      <c r="H1523" s="81">
        <v>664.35</v>
      </c>
      <c r="I1523" s="60" t="s">
        <v>289</v>
      </c>
      <c r="J1523" s="58">
        <v>49.35</v>
      </c>
      <c r="K1523" s="19">
        <v>3.3800000000000003</v>
      </c>
      <c r="L1523" s="53">
        <v>36.195340000000002</v>
      </c>
      <c r="M1523" s="20">
        <v>54.023719999999997</v>
      </c>
      <c r="N1523" s="20">
        <v>184.51668000000001</v>
      </c>
      <c r="O1523" s="48">
        <v>478.97726999999998</v>
      </c>
    </row>
    <row r="1524" spans="1:15" x14ac:dyDescent="0.25">
      <c r="A1524" s="25" t="s">
        <v>281</v>
      </c>
      <c r="B1524" s="28">
        <v>3</v>
      </c>
      <c r="C1524" s="25" t="s">
        <v>29</v>
      </c>
      <c r="D1524" s="37">
        <v>726.06533999999999</v>
      </c>
      <c r="E1524" s="38">
        <v>743.89372000000003</v>
      </c>
      <c r="F1524" s="38">
        <v>874.38668000000007</v>
      </c>
      <c r="G1524" s="39">
        <v>1168.84727</v>
      </c>
      <c r="H1524" s="81">
        <v>689.87</v>
      </c>
      <c r="I1524" s="60" t="s">
        <v>292</v>
      </c>
      <c r="J1524" s="58">
        <v>51.25</v>
      </c>
      <c r="K1524" s="19">
        <v>3.3800000000000003</v>
      </c>
      <c r="L1524" s="53">
        <v>36.195340000000002</v>
      </c>
      <c r="M1524" s="20">
        <v>54.023719999999997</v>
      </c>
      <c r="N1524" s="20">
        <v>184.51668000000001</v>
      </c>
      <c r="O1524" s="48">
        <v>478.97726999999998</v>
      </c>
    </row>
    <row r="1525" spans="1:15" x14ac:dyDescent="0.25">
      <c r="A1525" s="25" t="s">
        <v>281</v>
      </c>
      <c r="B1525" s="28">
        <v>4</v>
      </c>
      <c r="C1525" s="25" t="s">
        <v>29</v>
      </c>
      <c r="D1525" s="37">
        <v>725.91534000000001</v>
      </c>
      <c r="E1525" s="38">
        <v>743.74372000000005</v>
      </c>
      <c r="F1525" s="38">
        <v>874.23667999999998</v>
      </c>
      <c r="G1525" s="39">
        <v>1168.6972700000001</v>
      </c>
      <c r="H1525" s="81">
        <v>689.72</v>
      </c>
      <c r="I1525" s="60" t="s">
        <v>295</v>
      </c>
      <c r="J1525" s="58">
        <v>51.24</v>
      </c>
      <c r="K1525" s="19">
        <v>3.3800000000000003</v>
      </c>
      <c r="L1525" s="53">
        <v>36.195340000000002</v>
      </c>
      <c r="M1525" s="20">
        <v>54.023719999999997</v>
      </c>
      <c r="N1525" s="20">
        <v>184.51668000000001</v>
      </c>
      <c r="O1525" s="48">
        <v>478.97726999999998</v>
      </c>
    </row>
    <row r="1526" spans="1:15" x14ac:dyDescent="0.25">
      <c r="A1526" s="25" t="s">
        <v>281</v>
      </c>
      <c r="B1526" s="28">
        <v>5</v>
      </c>
      <c r="C1526" s="25" t="s">
        <v>29</v>
      </c>
      <c r="D1526" s="37">
        <v>700.60533999999996</v>
      </c>
      <c r="E1526" s="38">
        <v>718.43371999999999</v>
      </c>
      <c r="F1526" s="38">
        <v>848.92668000000003</v>
      </c>
      <c r="G1526" s="39">
        <v>1143.3872699999999</v>
      </c>
      <c r="H1526" s="81">
        <v>664.41</v>
      </c>
      <c r="I1526" s="60" t="s">
        <v>298</v>
      </c>
      <c r="J1526" s="58">
        <v>49.35</v>
      </c>
      <c r="K1526" s="19">
        <v>3.3800000000000003</v>
      </c>
      <c r="L1526" s="53">
        <v>36.195340000000002</v>
      </c>
      <c r="M1526" s="20">
        <v>54.023719999999997</v>
      </c>
      <c r="N1526" s="20">
        <v>184.51668000000001</v>
      </c>
      <c r="O1526" s="48">
        <v>478.97726999999998</v>
      </c>
    </row>
    <row r="1527" spans="1:15" x14ac:dyDescent="0.25">
      <c r="A1527" s="25" t="s">
        <v>281</v>
      </c>
      <c r="B1527" s="28">
        <v>6</v>
      </c>
      <c r="C1527" s="25" t="s">
        <v>29</v>
      </c>
      <c r="D1527" s="37">
        <v>644.4153399999999</v>
      </c>
      <c r="E1527" s="38">
        <v>662.24371999999994</v>
      </c>
      <c r="F1527" s="38">
        <v>792.73667999999998</v>
      </c>
      <c r="G1527" s="39">
        <v>1087.1972699999999</v>
      </c>
      <c r="H1527" s="81">
        <v>608.21999999999991</v>
      </c>
      <c r="I1527" s="60" t="s">
        <v>104</v>
      </c>
      <c r="J1527" s="58">
        <v>45.16</v>
      </c>
      <c r="K1527" s="19">
        <v>3.3800000000000003</v>
      </c>
      <c r="L1527" s="53">
        <v>36.195340000000002</v>
      </c>
      <c r="M1527" s="20">
        <v>54.023719999999997</v>
      </c>
      <c r="N1527" s="20">
        <v>184.51668000000001</v>
      </c>
      <c r="O1527" s="48">
        <v>478.97726999999998</v>
      </c>
    </row>
    <row r="1528" spans="1:15" x14ac:dyDescent="0.25">
      <c r="A1528" s="25" t="s">
        <v>281</v>
      </c>
      <c r="B1528" s="28">
        <v>7</v>
      </c>
      <c r="C1528" s="25" t="s">
        <v>29</v>
      </c>
      <c r="D1528" s="37">
        <v>813.26533999999992</v>
      </c>
      <c r="E1528" s="38">
        <v>831.09371999999996</v>
      </c>
      <c r="F1528" s="38">
        <v>961.58667999999989</v>
      </c>
      <c r="G1528" s="39">
        <v>1256.04727</v>
      </c>
      <c r="H1528" s="81">
        <v>777.06999999999994</v>
      </c>
      <c r="I1528" s="60" t="s">
        <v>303</v>
      </c>
      <c r="J1528" s="58">
        <v>57.76</v>
      </c>
      <c r="K1528" s="19">
        <v>3.3800000000000003</v>
      </c>
      <c r="L1528" s="53">
        <v>36.195340000000002</v>
      </c>
      <c r="M1528" s="20">
        <v>54.023719999999997</v>
      </c>
      <c r="N1528" s="20">
        <v>184.51668000000001</v>
      </c>
      <c r="O1528" s="48">
        <v>478.97726999999998</v>
      </c>
    </row>
    <row r="1529" spans="1:15" x14ac:dyDescent="0.25">
      <c r="A1529" s="25" t="s">
        <v>281</v>
      </c>
      <c r="B1529" s="28">
        <v>8</v>
      </c>
      <c r="C1529" s="25" t="s">
        <v>29</v>
      </c>
      <c r="D1529" s="37">
        <v>733.3253400000001</v>
      </c>
      <c r="E1529" s="38">
        <v>751.15372000000002</v>
      </c>
      <c r="F1529" s="38">
        <v>881.64668000000006</v>
      </c>
      <c r="G1529" s="39">
        <v>1176.10727</v>
      </c>
      <c r="H1529" s="81">
        <v>697.13</v>
      </c>
      <c r="I1529" s="60" t="s">
        <v>306</v>
      </c>
      <c r="J1529" s="58">
        <v>51.79</v>
      </c>
      <c r="K1529" s="19">
        <v>3.3800000000000003</v>
      </c>
      <c r="L1529" s="53">
        <v>36.195340000000002</v>
      </c>
      <c r="M1529" s="20">
        <v>54.023719999999997</v>
      </c>
      <c r="N1529" s="20">
        <v>184.51668000000001</v>
      </c>
      <c r="O1529" s="48">
        <v>478.97726999999998</v>
      </c>
    </row>
    <row r="1530" spans="1:15" x14ac:dyDescent="0.25">
      <c r="A1530" s="25" t="s">
        <v>281</v>
      </c>
      <c r="B1530" s="28">
        <v>9</v>
      </c>
      <c r="C1530" s="25" t="s">
        <v>29</v>
      </c>
      <c r="D1530" s="37">
        <v>769.79534000000001</v>
      </c>
      <c r="E1530" s="38">
        <v>787.62372000000005</v>
      </c>
      <c r="F1530" s="38">
        <v>918.11668000000009</v>
      </c>
      <c r="G1530" s="39">
        <v>1212.57727</v>
      </c>
      <c r="H1530" s="81">
        <v>733.6</v>
      </c>
      <c r="I1530" s="60" t="s">
        <v>309</v>
      </c>
      <c r="J1530" s="58">
        <v>54.52</v>
      </c>
      <c r="K1530" s="19">
        <v>3.3800000000000003</v>
      </c>
      <c r="L1530" s="53">
        <v>36.195340000000002</v>
      </c>
      <c r="M1530" s="20">
        <v>54.023719999999997</v>
      </c>
      <c r="N1530" s="20">
        <v>184.51668000000001</v>
      </c>
      <c r="O1530" s="48">
        <v>478.97726999999998</v>
      </c>
    </row>
    <row r="1531" spans="1:15" x14ac:dyDescent="0.25">
      <c r="A1531" s="25" t="s">
        <v>281</v>
      </c>
      <c r="B1531" s="28">
        <v>10</v>
      </c>
      <c r="C1531" s="25" t="s">
        <v>29</v>
      </c>
      <c r="D1531" s="37">
        <v>754.26534000000004</v>
      </c>
      <c r="E1531" s="38">
        <v>772.09372000000008</v>
      </c>
      <c r="F1531" s="38">
        <v>902.58668000000011</v>
      </c>
      <c r="G1531" s="39">
        <v>1197.04727</v>
      </c>
      <c r="H1531" s="81">
        <v>718.07</v>
      </c>
      <c r="I1531" s="60" t="s">
        <v>311</v>
      </c>
      <c r="J1531" s="58">
        <v>53.36</v>
      </c>
      <c r="K1531" s="19">
        <v>3.3800000000000003</v>
      </c>
      <c r="L1531" s="53">
        <v>36.195340000000002</v>
      </c>
      <c r="M1531" s="20">
        <v>54.023719999999997</v>
      </c>
      <c r="N1531" s="20">
        <v>184.51668000000001</v>
      </c>
      <c r="O1531" s="48">
        <v>478.97726999999998</v>
      </c>
    </row>
    <row r="1532" spans="1:15" x14ac:dyDescent="0.25">
      <c r="A1532" s="25" t="s">
        <v>281</v>
      </c>
      <c r="B1532" s="28">
        <v>11</v>
      </c>
      <c r="C1532" s="25" t="s">
        <v>29</v>
      </c>
      <c r="D1532" s="37">
        <v>672.29534000000001</v>
      </c>
      <c r="E1532" s="38">
        <v>690.12372000000005</v>
      </c>
      <c r="F1532" s="38">
        <v>820.61668000000009</v>
      </c>
      <c r="G1532" s="39">
        <v>1115.07727</v>
      </c>
      <c r="H1532" s="81">
        <v>636.1</v>
      </c>
      <c r="I1532" s="60" t="s">
        <v>314</v>
      </c>
      <c r="J1532" s="58">
        <v>47.24</v>
      </c>
      <c r="K1532" s="19">
        <v>3.3800000000000003</v>
      </c>
      <c r="L1532" s="53">
        <v>36.195340000000002</v>
      </c>
      <c r="M1532" s="20">
        <v>54.023719999999997</v>
      </c>
      <c r="N1532" s="20">
        <v>184.51668000000001</v>
      </c>
      <c r="O1532" s="48">
        <v>478.97726999999998</v>
      </c>
    </row>
    <row r="1533" spans="1:15" x14ac:dyDescent="0.25">
      <c r="A1533" s="25" t="s">
        <v>281</v>
      </c>
      <c r="B1533" s="28">
        <v>12</v>
      </c>
      <c r="C1533" s="25" t="s">
        <v>29</v>
      </c>
      <c r="D1533" s="37">
        <v>701.24533999999994</v>
      </c>
      <c r="E1533" s="38">
        <v>719.07371999999998</v>
      </c>
      <c r="F1533" s="38">
        <v>849.56668000000002</v>
      </c>
      <c r="G1533" s="39">
        <v>1144.02727</v>
      </c>
      <c r="H1533" s="81">
        <v>665.05</v>
      </c>
      <c r="I1533" s="60" t="s">
        <v>316</v>
      </c>
      <c r="J1533" s="58">
        <v>49.4</v>
      </c>
      <c r="K1533" s="19">
        <v>3.3800000000000003</v>
      </c>
      <c r="L1533" s="53">
        <v>36.195340000000002</v>
      </c>
      <c r="M1533" s="20">
        <v>54.023719999999997</v>
      </c>
      <c r="N1533" s="20">
        <v>184.51668000000001</v>
      </c>
      <c r="O1533" s="48">
        <v>478.97726999999998</v>
      </c>
    </row>
    <row r="1534" spans="1:15" x14ac:dyDescent="0.25">
      <c r="A1534" s="25" t="s">
        <v>281</v>
      </c>
      <c r="B1534" s="28">
        <v>13</v>
      </c>
      <c r="C1534" s="25" t="s">
        <v>29</v>
      </c>
      <c r="D1534" s="37">
        <v>691.24533999999994</v>
      </c>
      <c r="E1534" s="38">
        <v>709.07371999999998</v>
      </c>
      <c r="F1534" s="38">
        <v>839.56668000000002</v>
      </c>
      <c r="G1534" s="39">
        <v>1134.02727</v>
      </c>
      <c r="H1534" s="81">
        <v>655.04999999999995</v>
      </c>
      <c r="I1534" s="60" t="s">
        <v>319</v>
      </c>
      <c r="J1534" s="58">
        <v>48.65</v>
      </c>
      <c r="K1534" s="19">
        <v>3.3800000000000003</v>
      </c>
      <c r="L1534" s="53">
        <v>36.195340000000002</v>
      </c>
      <c r="M1534" s="20">
        <v>54.023719999999997</v>
      </c>
      <c r="N1534" s="20">
        <v>184.51668000000001</v>
      </c>
      <c r="O1534" s="48">
        <v>478.97726999999998</v>
      </c>
    </row>
    <row r="1535" spans="1:15" x14ac:dyDescent="0.25">
      <c r="A1535" s="25" t="s">
        <v>281</v>
      </c>
      <c r="B1535" s="28">
        <v>14</v>
      </c>
      <c r="C1535" s="25" t="s">
        <v>29</v>
      </c>
      <c r="D1535" s="37">
        <v>691.34533999999996</v>
      </c>
      <c r="E1535" s="38">
        <v>709.17372</v>
      </c>
      <c r="F1535" s="38">
        <v>839.66668000000004</v>
      </c>
      <c r="G1535" s="39">
        <v>1134.12727</v>
      </c>
      <c r="H1535" s="81">
        <v>655.15</v>
      </c>
      <c r="I1535" s="60" t="s">
        <v>322</v>
      </c>
      <c r="J1535" s="58">
        <v>48.66</v>
      </c>
      <c r="K1535" s="19">
        <v>3.3800000000000003</v>
      </c>
      <c r="L1535" s="53">
        <v>36.195340000000002</v>
      </c>
      <c r="M1535" s="20">
        <v>54.023719999999997</v>
      </c>
      <c r="N1535" s="20">
        <v>184.51668000000001</v>
      </c>
      <c r="O1535" s="48">
        <v>478.97726999999998</v>
      </c>
    </row>
    <row r="1536" spans="1:15" x14ac:dyDescent="0.25">
      <c r="A1536" s="25" t="s">
        <v>281</v>
      </c>
      <c r="B1536" s="28">
        <v>15</v>
      </c>
      <c r="C1536" s="25" t="s">
        <v>29</v>
      </c>
      <c r="D1536" s="37">
        <v>711.55533999999989</v>
      </c>
      <c r="E1536" s="38">
        <v>729.38371999999993</v>
      </c>
      <c r="F1536" s="38">
        <v>859.87667999999996</v>
      </c>
      <c r="G1536" s="39">
        <v>1154.33727</v>
      </c>
      <c r="H1536" s="81">
        <v>675.3599999999999</v>
      </c>
      <c r="I1536" s="60" t="s">
        <v>325</v>
      </c>
      <c r="J1536" s="58">
        <v>50.17</v>
      </c>
      <c r="K1536" s="19">
        <v>3.3800000000000003</v>
      </c>
      <c r="L1536" s="53">
        <v>36.195340000000002</v>
      </c>
      <c r="M1536" s="20">
        <v>54.023719999999997</v>
      </c>
      <c r="N1536" s="20">
        <v>184.51668000000001</v>
      </c>
      <c r="O1536" s="48">
        <v>478.97726999999998</v>
      </c>
    </row>
    <row r="1537" spans="1:15" x14ac:dyDescent="0.25">
      <c r="A1537" s="25" t="s">
        <v>281</v>
      </c>
      <c r="B1537" s="28">
        <v>16</v>
      </c>
      <c r="C1537" s="25" t="s">
        <v>29</v>
      </c>
      <c r="D1537" s="37">
        <v>711.78534000000002</v>
      </c>
      <c r="E1537" s="38">
        <v>729.61371999999994</v>
      </c>
      <c r="F1537" s="38">
        <v>860.10667999999998</v>
      </c>
      <c r="G1537" s="39">
        <v>1154.56727</v>
      </c>
      <c r="H1537" s="81">
        <v>675.59</v>
      </c>
      <c r="I1537" s="60" t="s">
        <v>328</v>
      </c>
      <c r="J1537" s="58">
        <v>50.19</v>
      </c>
      <c r="K1537" s="19">
        <v>3.3800000000000003</v>
      </c>
      <c r="L1537" s="53">
        <v>36.195340000000002</v>
      </c>
      <c r="M1537" s="20">
        <v>54.023719999999997</v>
      </c>
      <c r="N1537" s="20">
        <v>184.51668000000001</v>
      </c>
      <c r="O1537" s="48">
        <v>478.97726999999998</v>
      </c>
    </row>
    <row r="1538" spans="1:15" x14ac:dyDescent="0.25">
      <c r="A1538" s="25" t="s">
        <v>281</v>
      </c>
      <c r="B1538" s="28">
        <v>17</v>
      </c>
      <c r="C1538" s="25" t="s">
        <v>29</v>
      </c>
      <c r="D1538" s="37">
        <v>646.82533999999998</v>
      </c>
      <c r="E1538" s="38">
        <v>664.65372000000002</v>
      </c>
      <c r="F1538" s="38">
        <v>795.14667999999995</v>
      </c>
      <c r="G1538" s="39">
        <v>1089.60727</v>
      </c>
      <c r="H1538" s="81">
        <v>610.63</v>
      </c>
      <c r="I1538" s="60" t="s">
        <v>331</v>
      </c>
      <c r="J1538" s="58">
        <v>45.34</v>
      </c>
      <c r="K1538" s="19">
        <v>3.3800000000000003</v>
      </c>
      <c r="L1538" s="53">
        <v>36.195340000000002</v>
      </c>
      <c r="M1538" s="20">
        <v>54.023719999999997</v>
      </c>
      <c r="N1538" s="20">
        <v>184.51668000000001</v>
      </c>
      <c r="O1538" s="48">
        <v>478.97726999999998</v>
      </c>
    </row>
    <row r="1539" spans="1:15" x14ac:dyDescent="0.25">
      <c r="A1539" s="25" t="s">
        <v>281</v>
      </c>
      <c r="B1539" s="28">
        <v>18</v>
      </c>
      <c r="C1539" s="25" t="s">
        <v>29</v>
      </c>
      <c r="D1539" s="37">
        <v>712.81533999999999</v>
      </c>
      <c r="E1539" s="38">
        <v>730.64372000000003</v>
      </c>
      <c r="F1539" s="38">
        <v>861.13668000000007</v>
      </c>
      <c r="G1539" s="39">
        <v>1155.59727</v>
      </c>
      <c r="H1539" s="81">
        <v>676.62</v>
      </c>
      <c r="I1539" s="60" t="s">
        <v>334</v>
      </c>
      <c r="J1539" s="58">
        <v>50.26</v>
      </c>
      <c r="K1539" s="19">
        <v>3.3800000000000003</v>
      </c>
      <c r="L1539" s="53">
        <v>36.195340000000002</v>
      </c>
      <c r="M1539" s="20">
        <v>54.023719999999997</v>
      </c>
      <c r="N1539" s="20">
        <v>184.51668000000001</v>
      </c>
      <c r="O1539" s="48">
        <v>478.97726999999998</v>
      </c>
    </row>
    <row r="1540" spans="1:15" x14ac:dyDescent="0.25">
      <c r="A1540" s="25" t="s">
        <v>281</v>
      </c>
      <c r="B1540" s="28">
        <v>19</v>
      </c>
      <c r="C1540" s="25" t="s">
        <v>29</v>
      </c>
      <c r="D1540" s="37">
        <v>775.78534000000002</v>
      </c>
      <c r="E1540" s="38">
        <v>793.61372000000006</v>
      </c>
      <c r="F1540" s="38">
        <v>924.10667999999998</v>
      </c>
      <c r="G1540" s="39">
        <v>1218.56727</v>
      </c>
      <c r="H1540" s="81">
        <v>739.59</v>
      </c>
      <c r="I1540" s="60" t="s">
        <v>337</v>
      </c>
      <c r="J1540" s="58">
        <v>54.96</v>
      </c>
      <c r="K1540" s="19">
        <v>3.3800000000000003</v>
      </c>
      <c r="L1540" s="53">
        <v>36.195340000000002</v>
      </c>
      <c r="M1540" s="20">
        <v>54.023719999999997</v>
      </c>
      <c r="N1540" s="20">
        <v>184.51668000000001</v>
      </c>
      <c r="O1540" s="48">
        <v>478.97726999999998</v>
      </c>
    </row>
    <row r="1541" spans="1:15" x14ac:dyDescent="0.25">
      <c r="A1541" s="25" t="s">
        <v>281</v>
      </c>
      <c r="B1541" s="28">
        <v>20</v>
      </c>
      <c r="C1541" s="25" t="s">
        <v>29</v>
      </c>
      <c r="D1541" s="37">
        <v>737.39534000000003</v>
      </c>
      <c r="E1541" s="38">
        <v>755.22372000000007</v>
      </c>
      <c r="F1541" s="38">
        <v>885.71668</v>
      </c>
      <c r="G1541" s="39">
        <v>1180.1772700000001</v>
      </c>
      <c r="H1541" s="81">
        <v>701.2</v>
      </c>
      <c r="I1541" s="60" t="s">
        <v>340</v>
      </c>
      <c r="J1541" s="58">
        <v>52.1</v>
      </c>
      <c r="K1541" s="19">
        <v>3.3800000000000003</v>
      </c>
      <c r="L1541" s="53">
        <v>36.195340000000002</v>
      </c>
      <c r="M1541" s="20">
        <v>54.023719999999997</v>
      </c>
      <c r="N1541" s="20">
        <v>184.51668000000001</v>
      </c>
      <c r="O1541" s="48">
        <v>478.97726999999998</v>
      </c>
    </row>
    <row r="1542" spans="1:15" x14ac:dyDescent="0.25">
      <c r="A1542" s="25" t="s">
        <v>281</v>
      </c>
      <c r="B1542" s="28">
        <v>21</v>
      </c>
      <c r="C1542" s="25" t="s">
        <v>29</v>
      </c>
      <c r="D1542" s="37">
        <v>703.42534000000001</v>
      </c>
      <c r="E1542" s="38">
        <v>721.25371999999993</v>
      </c>
      <c r="F1542" s="38">
        <v>851.74667999999997</v>
      </c>
      <c r="G1542" s="39">
        <v>1146.2072699999999</v>
      </c>
      <c r="H1542" s="81">
        <v>667.2299999999999</v>
      </c>
      <c r="I1542" s="60" t="s">
        <v>343</v>
      </c>
      <c r="J1542" s="58">
        <v>49.56</v>
      </c>
      <c r="K1542" s="19">
        <v>3.3800000000000003</v>
      </c>
      <c r="L1542" s="53">
        <v>36.195340000000002</v>
      </c>
      <c r="M1542" s="20">
        <v>54.023719999999997</v>
      </c>
      <c r="N1542" s="20">
        <v>184.51668000000001</v>
      </c>
      <c r="O1542" s="48">
        <v>478.97726999999998</v>
      </c>
    </row>
    <row r="1543" spans="1:15" x14ac:dyDescent="0.25">
      <c r="A1543" s="25" t="s">
        <v>281</v>
      </c>
      <c r="B1543" s="28">
        <v>22</v>
      </c>
      <c r="C1543" s="25" t="s">
        <v>29</v>
      </c>
      <c r="D1543" s="37">
        <v>812.33534000000009</v>
      </c>
      <c r="E1543" s="38">
        <v>830.16372000000001</v>
      </c>
      <c r="F1543" s="38">
        <v>960.65668000000005</v>
      </c>
      <c r="G1543" s="39">
        <v>1255.1172700000002</v>
      </c>
      <c r="H1543" s="81">
        <v>776.14</v>
      </c>
      <c r="I1543" s="60" t="s">
        <v>346</v>
      </c>
      <c r="J1543" s="58">
        <v>57.69</v>
      </c>
      <c r="K1543" s="19">
        <v>3.3800000000000003</v>
      </c>
      <c r="L1543" s="53">
        <v>36.195340000000002</v>
      </c>
      <c r="M1543" s="20">
        <v>54.023719999999997</v>
      </c>
      <c r="N1543" s="20">
        <v>184.51668000000001</v>
      </c>
      <c r="O1543" s="48">
        <v>478.97726999999998</v>
      </c>
    </row>
    <row r="1544" spans="1:15" x14ac:dyDescent="0.25">
      <c r="A1544" s="25" t="s">
        <v>281</v>
      </c>
      <c r="B1544" s="28">
        <v>23</v>
      </c>
      <c r="C1544" s="25" t="s">
        <v>29</v>
      </c>
      <c r="D1544" s="37">
        <v>691.20533999999998</v>
      </c>
      <c r="E1544" s="38">
        <v>709.03372000000002</v>
      </c>
      <c r="F1544" s="38">
        <v>839.52668000000006</v>
      </c>
      <c r="G1544" s="39">
        <v>1133.9872700000001</v>
      </c>
      <c r="H1544" s="81">
        <v>655.01</v>
      </c>
      <c r="I1544" s="60" t="s">
        <v>349</v>
      </c>
      <c r="J1544" s="58">
        <v>48.65</v>
      </c>
      <c r="K1544" s="19">
        <v>3.3800000000000003</v>
      </c>
      <c r="L1544" s="53">
        <v>36.195340000000002</v>
      </c>
      <c r="M1544" s="20">
        <v>54.023719999999997</v>
      </c>
      <c r="N1544" s="20">
        <v>184.51668000000001</v>
      </c>
      <c r="O1544" s="48">
        <v>478.97726999999998</v>
      </c>
    </row>
    <row r="1545" spans="1:15" x14ac:dyDescent="0.25">
      <c r="A1545" s="25" t="s">
        <v>350</v>
      </c>
      <c r="B1545" s="28">
        <v>0</v>
      </c>
      <c r="C1545" s="25" t="s">
        <v>29</v>
      </c>
      <c r="D1545" s="37">
        <v>649.4153399999999</v>
      </c>
      <c r="E1545" s="38">
        <v>667.24371999999994</v>
      </c>
      <c r="F1545" s="38">
        <v>797.73667999999998</v>
      </c>
      <c r="G1545" s="39">
        <v>1092.1972699999999</v>
      </c>
      <c r="H1545" s="81">
        <v>613.21999999999991</v>
      </c>
      <c r="I1545" s="60" t="s">
        <v>353</v>
      </c>
      <c r="J1545" s="58">
        <v>45.53</v>
      </c>
      <c r="K1545" s="19">
        <v>3.3800000000000003</v>
      </c>
      <c r="L1545" s="53">
        <v>36.195340000000002</v>
      </c>
      <c r="M1545" s="20">
        <v>54.023719999999997</v>
      </c>
      <c r="N1545" s="20">
        <v>184.51668000000001</v>
      </c>
      <c r="O1545" s="48">
        <v>478.97726999999998</v>
      </c>
    </row>
    <row r="1546" spans="1:15" x14ac:dyDescent="0.25">
      <c r="A1546" s="25" t="s">
        <v>350</v>
      </c>
      <c r="B1546" s="28">
        <v>1</v>
      </c>
      <c r="C1546" s="25" t="s">
        <v>29</v>
      </c>
      <c r="D1546" s="37">
        <v>713.27533999999991</v>
      </c>
      <c r="E1546" s="38">
        <v>731.10371999999995</v>
      </c>
      <c r="F1546" s="38">
        <v>861.59667999999999</v>
      </c>
      <c r="G1546" s="39">
        <v>1156.0572699999998</v>
      </c>
      <c r="H1546" s="81">
        <v>677.07999999999993</v>
      </c>
      <c r="I1546" s="60" t="s">
        <v>356</v>
      </c>
      <c r="J1546" s="58">
        <v>50.3</v>
      </c>
      <c r="K1546" s="19">
        <v>3.3800000000000003</v>
      </c>
      <c r="L1546" s="53">
        <v>36.195340000000002</v>
      </c>
      <c r="M1546" s="20">
        <v>54.023719999999997</v>
      </c>
      <c r="N1546" s="20">
        <v>184.51668000000001</v>
      </c>
      <c r="O1546" s="48">
        <v>478.97726999999998</v>
      </c>
    </row>
    <row r="1547" spans="1:15" x14ac:dyDescent="0.25">
      <c r="A1547" s="25" t="s">
        <v>350</v>
      </c>
      <c r="B1547" s="28">
        <v>2</v>
      </c>
      <c r="C1547" s="25" t="s">
        <v>29</v>
      </c>
      <c r="D1547" s="37">
        <v>739.65533999999991</v>
      </c>
      <c r="E1547" s="38">
        <v>757.48371999999995</v>
      </c>
      <c r="F1547" s="38">
        <v>887.97667999999999</v>
      </c>
      <c r="G1547" s="39">
        <v>1182.4372699999999</v>
      </c>
      <c r="H1547" s="81">
        <v>703.45999999999992</v>
      </c>
      <c r="I1547" s="60" t="s">
        <v>359</v>
      </c>
      <c r="J1547" s="58">
        <v>52.27</v>
      </c>
      <c r="K1547" s="19">
        <v>3.3800000000000003</v>
      </c>
      <c r="L1547" s="53">
        <v>36.195340000000002</v>
      </c>
      <c r="M1547" s="20">
        <v>54.023719999999997</v>
      </c>
      <c r="N1547" s="20">
        <v>184.51668000000001</v>
      </c>
      <c r="O1547" s="48">
        <v>478.97726999999998</v>
      </c>
    </row>
    <row r="1548" spans="1:15" x14ac:dyDescent="0.25">
      <c r="A1548" s="25" t="s">
        <v>350</v>
      </c>
      <c r="B1548" s="28">
        <v>3</v>
      </c>
      <c r="C1548" s="25" t="s">
        <v>29</v>
      </c>
      <c r="D1548" s="37">
        <v>753.67534000000001</v>
      </c>
      <c r="E1548" s="38">
        <v>771.50371999999993</v>
      </c>
      <c r="F1548" s="38">
        <v>901.99667999999997</v>
      </c>
      <c r="G1548" s="39">
        <v>1196.4572699999999</v>
      </c>
      <c r="H1548" s="81">
        <v>717.4799999999999</v>
      </c>
      <c r="I1548" s="60" t="s">
        <v>362</v>
      </c>
      <c r="J1548" s="58">
        <v>53.31</v>
      </c>
      <c r="K1548" s="19">
        <v>3.3800000000000003</v>
      </c>
      <c r="L1548" s="53">
        <v>36.195340000000002</v>
      </c>
      <c r="M1548" s="20">
        <v>54.023719999999997</v>
      </c>
      <c r="N1548" s="20">
        <v>184.51668000000001</v>
      </c>
      <c r="O1548" s="48">
        <v>478.97726999999998</v>
      </c>
    </row>
    <row r="1549" spans="1:15" x14ac:dyDescent="0.25">
      <c r="A1549" s="25" t="s">
        <v>350</v>
      </c>
      <c r="B1549" s="28">
        <v>4</v>
      </c>
      <c r="C1549" s="25" t="s">
        <v>29</v>
      </c>
      <c r="D1549" s="37">
        <v>739.55534</v>
      </c>
      <c r="E1549" s="38">
        <v>757.38372000000004</v>
      </c>
      <c r="F1549" s="38">
        <v>887.87668000000008</v>
      </c>
      <c r="G1549" s="39">
        <v>1182.33727</v>
      </c>
      <c r="H1549" s="81">
        <v>703.36</v>
      </c>
      <c r="I1549" s="60" t="s">
        <v>365</v>
      </c>
      <c r="J1549" s="58">
        <v>52.26</v>
      </c>
      <c r="K1549" s="19">
        <v>3.3800000000000003</v>
      </c>
      <c r="L1549" s="53">
        <v>36.195340000000002</v>
      </c>
      <c r="M1549" s="20">
        <v>54.023719999999997</v>
      </c>
      <c r="N1549" s="20">
        <v>184.51668000000001</v>
      </c>
      <c r="O1549" s="48">
        <v>478.97726999999998</v>
      </c>
    </row>
    <row r="1550" spans="1:15" x14ac:dyDescent="0.25">
      <c r="A1550" s="25" t="s">
        <v>350</v>
      </c>
      <c r="B1550" s="28">
        <v>5</v>
      </c>
      <c r="C1550" s="25" t="s">
        <v>29</v>
      </c>
      <c r="D1550" s="37">
        <v>713.40534000000002</v>
      </c>
      <c r="E1550" s="38">
        <v>731.23371999999995</v>
      </c>
      <c r="F1550" s="38">
        <v>861.72667999999999</v>
      </c>
      <c r="G1550" s="39">
        <v>1156.1872699999999</v>
      </c>
      <c r="H1550" s="81">
        <v>677.20999999999992</v>
      </c>
      <c r="I1550" s="60" t="s">
        <v>368</v>
      </c>
      <c r="J1550" s="58">
        <v>50.31</v>
      </c>
      <c r="K1550" s="19">
        <v>3.3800000000000003</v>
      </c>
      <c r="L1550" s="53">
        <v>36.195340000000002</v>
      </c>
      <c r="M1550" s="20">
        <v>54.023719999999997</v>
      </c>
      <c r="N1550" s="20">
        <v>184.51668000000001</v>
      </c>
      <c r="O1550" s="48">
        <v>478.97726999999998</v>
      </c>
    </row>
    <row r="1551" spans="1:15" x14ac:dyDescent="0.25">
      <c r="A1551" s="25" t="s">
        <v>350</v>
      </c>
      <c r="B1551" s="28">
        <v>6</v>
      </c>
      <c r="C1551" s="25" t="s">
        <v>29</v>
      </c>
      <c r="D1551" s="37">
        <v>655.18534</v>
      </c>
      <c r="E1551" s="38">
        <v>673.01371999999992</v>
      </c>
      <c r="F1551" s="38">
        <v>803.50667999999996</v>
      </c>
      <c r="G1551" s="39">
        <v>1097.9672700000001</v>
      </c>
      <c r="H1551" s="81">
        <v>618.99</v>
      </c>
      <c r="I1551" s="60" t="s">
        <v>371</v>
      </c>
      <c r="J1551" s="58">
        <v>45.96</v>
      </c>
      <c r="K1551" s="19">
        <v>3.3800000000000003</v>
      </c>
      <c r="L1551" s="53">
        <v>36.195340000000002</v>
      </c>
      <c r="M1551" s="20">
        <v>54.023719999999997</v>
      </c>
      <c r="N1551" s="20">
        <v>184.51668000000001</v>
      </c>
      <c r="O1551" s="48">
        <v>478.97726999999998</v>
      </c>
    </row>
    <row r="1552" spans="1:15" x14ac:dyDescent="0.25">
      <c r="A1552" s="25" t="s">
        <v>350</v>
      </c>
      <c r="B1552" s="28">
        <v>7</v>
      </c>
      <c r="C1552" s="25" t="s">
        <v>29</v>
      </c>
      <c r="D1552" s="37">
        <v>834.51534000000004</v>
      </c>
      <c r="E1552" s="38">
        <v>852.34372000000008</v>
      </c>
      <c r="F1552" s="38">
        <v>982.83668000000011</v>
      </c>
      <c r="G1552" s="39">
        <v>1277.29727</v>
      </c>
      <c r="H1552" s="81">
        <v>798.32</v>
      </c>
      <c r="I1552" s="60" t="s">
        <v>373</v>
      </c>
      <c r="J1552" s="58">
        <v>59.35</v>
      </c>
      <c r="K1552" s="19">
        <v>3.3800000000000003</v>
      </c>
      <c r="L1552" s="53">
        <v>36.195340000000002</v>
      </c>
      <c r="M1552" s="20">
        <v>54.023719999999997</v>
      </c>
      <c r="N1552" s="20">
        <v>184.51668000000001</v>
      </c>
      <c r="O1552" s="48">
        <v>478.97726999999998</v>
      </c>
    </row>
    <row r="1553" spans="1:15" x14ac:dyDescent="0.25">
      <c r="A1553" s="25" t="s">
        <v>350</v>
      </c>
      <c r="B1553" s="28">
        <v>8</v>
      </c>
      <c r="C1553" s="25" t="s">
        <v>29</v>
      </c>
      <c r="D1553" s="37">
        <v>768.55533999999989</v>
      </c>
      <c r="E1553" s="38">
        <v>786.38371999999993</v>
      </c>
      <c r="F1553" s="38">
        <v>916.87667999999996</v>
      </c>
      <c r="G1553" s="39">
        <v>1211.33727</v>
      </c>
      <c r="H1553" s="81">
        <v>732.3599999999999</v>
      </c>
      <c r="I1553" s="60" t="s">
        <v>376</v>
      </c>
      <c r="J1553" s="58">
        <v>54.42</v>
      </c>
      <c r="K1553" s="19">
        <v>3.3800000000000003</v>
      </c>
      <c r="L1553" s="53">
        <v>36.195340000000002</v>
      </c>
      <c r="M1553" s="20">
        <v>54.023719999999997</v>
      </c>
      <c r="N1553" s="20">
        <v>184.51668000000001</v>
      </c>
      <c r="O1553" s="48">
        <v>478.97726999999998</v>
      </c>
    </row>
    <row r="1554" spans="1:15" x14ac:dyDescent="0.25">
      <c r="A1554" s="25" t="s">
        <v>350</v>
      </c>
      <c r="B1554" s="28">
        <v>9</v>
      </c>
      <c r="C1554" s="25" t="s">
        <v>29</v>
      </c>
      <c r="D1554" s="37">
        <v>820.27533999999991</v>
      </c>
      <c r="E1554" s="38">
        <v>838.10371999999995</v>
      </c>
      <c r="F1554" s="38">
        <v>968.59667999999999</v>
      </c>
      <c r="G1554" s="39">
        <v>1263.0572699999998</v>
      </c>
      <c r="H1554" s="81">
        <v>784.07999999999993</v>
      </c>
      <c r="I1554" s="60" t="s">
        <v>379</v>
      </c>
      <c r="J1554" s="58">
        <v>58.29</v>
      </c>
      <c r="K1554" s="19">
        <v>3.3800000000000003</v>
      </c>
      <c r="L1554" s="53">
        <v>36.195340000000002</v>
      </c>
      <c r="M1554" s="20">
        <v>54.023719999999997</v>
      </c>
      <c r="N1554" s="20">
        <v>184.51668000000001</v>
      </c>
      <c r="O1554" s="48">
        <v>478.97726999999998</v>
      </c>
    </row>
    <row r="1555" spans="1:15" x14ac:dyDescent="0.25">
      <c r="A1555" s="25" t="s">
        <v>350</v>
      </c>
      <c r="B1555" s="28">
        <v>10</v>
      </c>
      <c r="C1555" s="25" t="s">
        <v>29</v>
      </c>
      <c r="D1555" s="37">
        <v>785.93534</v>
      </c>
      <c r="E1555" s="38">
        <v>803.76371999999992</v>
      </c>
      <c r="F1555" s="38">
        <v>934.25667999999996</v>
      </c>
      <c r="G1555" s="39">
        <v>1228.7172700000001</v>
      </c>
      <c r="H1555" s="81">
        <v>749.74</v>
      </c>
      <c r="I1555" s="60" t="s">
        <v>382</v>
      </c>
      <c r="J1555" s="58">
        <v>55.72</v>
      </c>
      <c r="K1555" s="19">
        <v>3.3800000000000003</v>
      </c>
      <c r="L1555" s="53">
        <v>36.195340000000002</v>
      </c>
      <c r="M1555" s="20">
        <v>54.023719999999997</v>
      </c>
      <c r="N1555" s="20">
        <v>184.51668000000001</v>
      </c>
      <c r="O1555" s="48">
        <v>478.97726999999998</v>
      </c>
    </row>
    <row r="1556" spans="1:15" x14ac:dyDescent="0.25">
      <c r="A1556" s="25" t="s">
        <v>350</v>
      </c>
      <c r="B1556" s="28">
        <v>11</v>
      </c>
      <c r="C1556" s="25" t="s">
        <v>29</v>
      </c>
      <c r="D1556" s="37">
        <v>711.84534000000008</v>
      </c>
      <c r="E1556" s="38">
        <v>729.67372</v>
      </c>
      <c r="F1556" s="38">
        <v>860.16668000000004</v>
      </c>
      <c r="G1556" s="39">
        <v>1154.62727</v>
      </c>
      <c r="H1556" s="81">
        <v>675.65</v>
      </c>
      <c r="I1556" s="60" t="s">
        <v>385</v>
      </c>
      <c r="J1556" s="58">
        <v>50.19</v>
      </c>
      <c r="K1556" s="19">
        <v>3.3800000000000003</v>
      </c>
      <c r="L1556" s="53">
        <v>36.195340000000002</v>
      </c>
      <c r="M1556" s="20">
        <v>54.023719999999997</v>
      </c>
      <c r="N1556" s="20">
        <v>184.51668000000001</v>
      </c>
      <c r="O1556" s="48">
        <v>478.97726999999998</v>
      </c>
    </row>
    <row r="1557" spans="1:15" x14ac:dyDescent="0.25">
      <c r="A1557" s="25" t="s">
        <v>350</v>
      </c>
      <c r="B1557" s="28">
        <v>12</v>
      </c>
      <c r="C1557" s="25" t="s">
        <v>29</v>
      </c>
      <c r="D1557" s="37">
        <v>733.25533999999993</v>
      </c>
      <c r="E1557" s="38">
        <v>751.08371999999997</v>
      </c>
      <c r="F1557" s="38">
        <v>881.57668000000001</v>
      </c>
      <c r="G1557" s="39">
        <v>1176.0372699999998</v>
      </c>
      <c r="H1557" s="81">
        <v>697.06</v>
      </c>
      <c r="I1557" s="60" t="s">
        <v>388</v>
      </c>
      <c r="J1557" s="58">
        <v>51.79</v>
      </c>
      <c r="K1557" s="19">
        <v>3.3800000000000003</v>
      </c>
      <c r="L1557" s="53">
        <v>36.195340000000002</v>
      </c>
      <c r="M1557" s="20">
        <v>54.023719999999997</v>
      </c>
      <c r="N1557" s="20">
        <v>184.51668000000001</v>
      </c>
      <c r="O1557" s="48">
        <v>478.97726999999998</v>
      </c>
    </row>
    <row r="1558" spans="1:15" x14ac:dyDescent="0.25">
      <c r="A1558" s="25" t="s">
        <v>350</v>
      </c>
      <c r="B1558" s="28">
        <v>13</v>
      </c>
      <c r="C1558" s="25" t="s">
        <v>29</v>
      </c>
      <c r="D1558" s="37">
        <v>756.08533999999997</v>
      </c>
      <c r="E1558" s="38">
        <v>773.91372000000001</v>
      </c>
      <c r="F1558" s="38">
        <v>904.40668000000005</v>
      </c>
      <c r="G1558" s="39">
        <v>1198.86727</v>
      </c>
      <c r="H1558" s="81">
        <v>719.89</v>
      </c>
      <c r="I1558" s="60" t="s">
        <v>391</v>
      </c>
      <c r="J1558" s="58">
        <v>53.49</v>
      </c>
      <c r="K1558" s="19">
        <v>3.3800000000000003</v>
      </c>
      <c r="L1558" s="53">
        <v>36.195340000000002</v>
      </c>
      <c r="M1558" s="20">
        <v>54.023719999999997</v>
      </c>
      <c r="N1558" s="20">
        <v>184.51668000000001</v>
      </c>
      <c r="O1558" s="48">
        <v>478.97726999999998</v>
      </c>
    </row>
    <row r="1559" spans="1:15" x14ac:dyDescent="0.25">
      <c r="A1559" s="25" t="s">
        <v>350</v>
      </c>
      <c r="B1559" s="28">
        <v>14</v>
      </c>
      <c r="C1559" s="25" t="s">
        <v>29</v>
      </c>
      <c r="D1559" s="37">
        <v>750.14534000000003</v>
      </c>
      <c r="E1559" s="38">
        <v>767.97371999999996</v>
      </c>
      <c r="F1559" s="38">
        <v>898.46668</v>
      </c>
      <c r="G1559" s="39">
        <v>1192.9272699999999</v>
      </c>
      <c r="H1559" s="81">
        <v>713.94999999999993</v>
      </c>
      <c r="I1559" s="60" t="s">
        <v>394</v>
      </c>
      <c r="J1559" s="58">
        <v>53.05</v>
      </c>
      <c r="K1559" s="19">
        <v>3.3800000000000003</v>
      </c>
      <c r="L1559" s="53">
        <v>36.195340000000002</v>
      </c>
      <c r="M1559" s="20">
        <v>54.023719999999997</v>
      </c>
      <c r="N1559" s="20">
        <v>184.51668000000001</v>
      </c>
      <c r="O1559" s="48">
        <v>478.97726999999998</v>
      </c>
    </row>
    <row r="1560" spans="1:15" x14ac:dyDescent="0.25">
      <c r="A1560" s="25" t="s">
        <v>350</v>
      </c>
      <c r="B1560" s="28">
        <v>15</v>
      </c>
      <c r="C1560" s="25" t="s">
        <v>29</v>
      </c>
      <c r="D1560" s="37">
        <v>780.37534000000005</v>
      </c>
      <c r="E1560" s="38">
        <v>798.20371999999998</v>
      </c>
      <c r="F1560" s="38">
        <v>928.69668000000001</v>
      </c>
      <c r="G1560" s="39">
        <v>1223.1572700000002</v>
      </c>
      <c r="H1560" s="81">
        <v>744.18</v>
      </c>
      <c r="I1560" s="60" t="s">
        <v>397</v>
      </c>
      <c r="J1560" s="58">
        <v>55.31</v>
      </c>
      <c r="K1560" s="19">
        <v>3.3800000000000003</v>
      </c>
      <c r="L1560" s="53">
        <v>36.195340000000002</v>
      </c>
      <c r="M1560" s="20">
        <v>54.023719999999997</v>
      </c>
      <c r="N1560" s="20">
        <v>184.51668000000001</v>
      </c>
      <c r="O1560" s="48">
        <v>478.97726999999998</v>
      </c>
    </row>
    <row r="1561" spans="1:15" x14ac:dyDescent="0.25">
      <c r="A1561" s="25" t="s">
        <v>350</v>
      </c>
      <c r="B1561" s="28">
        <v>16</v>
      </c>
      <c r="C1561" s="25" t="s">
        <v>29</v>
      </c>
      <c r="D1561" s="37">
        <v>768.03534000000002</v>
      </c>
      <c r="E1561" s="38">
        <v>785.86372000000006</v>
      </c>
      <c r="F1561" s="38">
        <v>916.3566800000001</v>
      </c>
      <c r="G1561" s="39">
        <v>1210.81727</v>
      </c>
      <c r="H1561" s="81">
        <v>731.84</v>
      </c>
      <c r="I1561" s="60" t="s">
        <v>399</v>
      </c>
      <c r="J1561" s="58">
        <v>54.39</v>
      </c>
      <c r="K1561" s="19">
        <v>3.3800000000000003</v>
      </c>
      <c r="L1561" s="53">
        <v>36.195340000000002</v>
      </c>
      <c r="M1561" s="20">
        <v>54.023719999999997</v>
      </c>
      <c r="N1561" s="20">
        <v>184.51668000000001</v>
      </c>
      <c r="O1561" s="48">
        <v>478.97726999999998</v>
      </c>
    </row>
    <row r="1562" spans="1:15" x14ac:dyDescent="0.25">
      <c r="A1562" s="25" t="s">
        <v>350</v>
      </c>
      <c r="B1562" s="28">
        <v>17</v>
      </c>
      <c r="C1562" s="25" t="s">
        <v>29</v>
      </c>
      <c r="D1562" s="37">
        <v>723.20533999999998</v>
      </c>
      <c r="E1562" s="38">
        <v>741.03372000000002</v>
      </c>
      <c r="F1562" s="38">
        <v>871.52668000000006</v>
      </c>
      <c r="G1562" s="39">
        <v>1165.9872700000001</v>
      </c>
      <c r="H1562" s="81">
        <v>687.01</v>
      </c>
      <c r="I1562" s="60" t="s">
        <v>402</v>
      </c>
      <c r="J1562" s="58">
        <v>51.04</v>
      </c>
      <c r="K1562" s="19">
        <v>3.3800000000000003</v>
      </c>
      <c r="L1562" s="53">
        <v>36.195340000000002</v>
      </c>
      <c r="M1562" s="20">
        <v>54.023719999999997</v>
      </c>
      <c r="N1562" s="20">
        <v>184.51668000000001</v>
      </c>
      <c r="O1562" s="48">
        <v>478.97726999999998</v>
      </c>
    </row>
    <row r="1563" spans="1:15" x14ac:dyDescent="0.25">
      <c r="A1563" s="25" t="s">
        <v>350</v>
      </c>
      <c r="B1563" s="28">
        <v>18</v>
      </c>
      <c r="C1563" s="25" t="s">
        <v>29</v>
      </c>
      <c r="D1563" s="37">
        <v>684.43534</v>
      </c>
      <c r="E1563" s="38">
        <v>702.26372000000003</v>
      </c>
      <c r="F1563" s="38">
        <v>832.75668000000007</v>
      </c>
      <c r="G1563" s="39">
        <v>1127.2172700000001</v>
      </c>
      <c r="H1563" s="81">
        <v>648.24</v>
      </c>
      <c r="I1563" s="60" t="s">
        <v>405</v>
      </c>
      <c r="J1563" s="58">
        <v>48.14</v>
      </c>
      <c r="K1563" s="19">
        <v>3.3800000000000003</v>
      </c>
      <c r="L1563" s="53">
        <v>36.195340000000002</v>
      </c>
      <c r="M1563" s="20">
        <v>54.023719999999997</v>
      </c>
      <c r="N1563" s="20">
        <v>184.51668000000001</v>
      </c>
      <c r="O1563" s="48">
        <v>478.97726999999998</v>
      </c>
    </row>
    <row r="1564" spans="1:15" x14ac:dyDescent="0.25">
      <c r="A1564" s="25" t="s">
        <v>350</v>
      </c>
      <c r="B1564" s="28">
        <v>19</v>
      </c>
      <c r="C1564" s="25" t="s">
        <v>29</v>
      </c>
      <c r="D1564" s="37">
        <v>739.01534000000004</v>
      </c>
      <c r="E1564" s="38">
        <v>756.84372000000008</v>
      </c>
      <c r="F1564" s="38">
        <v>887.33668</v>
      </c>
      <c r="G1564" s="39">
        <v>1181.79727</v>
      </c>
      <c r="H1564" s="81">
        <v>702.82</v>
      </c>
      <c r="I1564" s="60" t="s">
        <v>408</v>
      </c>
      <c r="J1564" s="58">
        <v>52.22</v>
      </c>
      <c r="K1564" s="19">
        <v>3.3800000000000003</v>
      </c>
      <c r="L1564" s="53">
        <v>36.195340000000002</v>
      </c>
      <c r="M1564" s="20">
        <v>54.023719999999997</v>
      </c>
      <c r="N1564" s="20">
        <v>184.51668000000001</v>
      </c>
      <c r="O1564" s="48">
        <v>478.97726999999998</v>
      </c>
    </row>
    <row r="1565" spans="1:15" x14ac:dyDescent="0.25">
      <c r="A1565" s="25" t="s">
        <v>350</v>
      </c>
      <c r="B1565" s="28">
        <v>20</v>
      </c>
      <c r="C1565" s="25" t="s">
        <v>29</v>
      </c>
      <c r="D1565" s="37">
        <v>704.60533999999996</v>
      </c>
      <c r="E1565" s="38">
        <v>722.43371999999999</v>
      </c>
      <c r="F1565" s="38">
        <v>852.92668000000003</v>
      </c>
      <c r="G1565" s="39">
        <v>1147.3872699999999</v>
      </c>
      <c r="H1565" s="81">
        <v>668.41</v>
      </c>
      <c r="I1565" s="60" t="s">
        <v>411</v>
      </c>
      <c r="J1565" s="58">
        <v>49.65</v>
      </c>
      <c r="K1565" s="19">
        <v>3.3800000000000003</v>
      </c>
      <c r="L1565" s="53">
        <v>36.195340000000002</v>
      </c>
      <c r="M1565" s="20">
        <v>54.023719999999997</v>
      </c>
      <c r="N1565" s="20">
        <v>184.51668000000001</v>
      </c>
      <c r="O1565" s="48">
        <v>478.97726999999998</v>
      </c>
    </row>
    <row r="1566" spans="1:15" x14ac:dyDescent="0.25">
      <c r="A1566" s="25" t="s">
        <v>350</v>
      </c>
      <c r="B1566" s="28">
        <v>21</v>
      </c>
      <c r="C1566" s="25" t="s">
        <v>29</v>
      </c>
      <c r="D1566" s="37">
        <v>706.74534000000006</v>
      </c>
      <c r="E1566" s="38">
        <v>724.57371999999998</v>
      </c>
      <c r="F1566" s="38">
        <v>855.06668000000002</v>
      </c>
      <c r="G1566" s="39">
        <v>1149.52727</v>
      </c>
      <c r="H1566" s="81">
        <v>670.55000000000007</v>
      </c>
      <c r="I1566" s="60" t="s">
        <v>414</v>
      </c>
      <c r="J1566" s="58">
        <v>49.81</v>
      </c>
      <c r="K1566" s="19">
        <v>3.3800000000000003</v>
      </c>
      <c r="L1566" s="53">
        <v>36.195340000000002</v>
      </c>
      <c r="M1566" s="20">
        <v>54.023719999999997</v>
      </c>
      <c r="N1566" s="20">
        <v>184.51668000000001</v>
      </c>
      <c r="O1566" s="48">
        <v>478.97726999999998</v>
      </c>
    </row>
    <row r="1567" spans="1:15" x14ac:dyDescent="0.25">
      <c r="A1567" s="25" t="s">
        <v>350</v>
      </c>
      <c r="B1567" s="28">
        <v>22</v>
      </c>
      <c r="C1567" s="25" t="s">
        <v>29</v>
      </c>
      <c r="D1567" s="37">
        <v>888.59533999999996</v>
      </c>
      <c r="E1567" s="38">
        <v>906.42372</v>
      </c>
      <c r="F1567" s="38">
        <v>1036.91668</v>
      </c>
      <c r="G1567" s="39">
        <v>1331.37727</v>
      </c>
      <c r="H1567" s="81">
        <v>852.4</v>
      </c>
      <c r="I1567" s="60" t="s">
        <v>417</v>
      </c>
      <c r="J1567" s="58">
        <v>63.39</v>
      </c>
      <c r="K1567" s="19">
        <v>3.3800000000000003</v>
      </c>
      <c r="L1567" s="53">
        <v>36.195340000000002</v>
      </c>
      <c r="M1567" s="20">
        <v>54.023719999999997</v>
      </c>
      <c r="N1567" s="20">
        <v>184.51668000000001</v>
      </c>
      <c r="O1567" s="48">
        <v>478.97726999999998</v>
      </c>
    </row>
    <row r="1568" spans="1:15" x14ac:dyDescent="0.25">
      <c r="A1568" s="25" t="s">
        <v>350</v>
      </c>
      <c r="B1568" s="28">
        <v>23</v>
      </c>
      <c r="C1568" s="25" t="s">
        <v>29</v>
      </c>
      <c r="D1568" s="37">
        <v>697.95533999999998</v>
      </c>
      <c r="E1568" s="38">
        <v>715.78372000000002</v>
      </c>
      <c r="F1568" s="38">
        <v>846.27668000000006</v>
      </c>
      <c r="G1568" s="39">
        <v>1140.7372700000001</v>
      </c>
      <c r="H1568" s="81">
        <v>661.76</v>
      </c>
      <c r="I1568" s="60" t="s">
        <v>420</v>
      </c>
      <c r="J1568" s="58">
        <v>49.15</v>
      </c>
      <c r="K1568" s="19">
        <v>3.3800000000000003</v>
      </c>
      <c r="L1568" s="53">
        <v>36.195340000000002</v>
      </c>
      <c r="M1568" s="20">
        <v>54.023719999999997</v>
      </c>
      <c r="N1568" s="20">
        <v>184.51668000000001</v>
      </c>
      <c r="O1568" s="48">
        <v>478.97726999999998</v>
      </c>
    </row>
    <row r="1569" spans="1:15" x14ac:dyDescent="0.25">
      <c r="A1569" s="25" t="s">
        <v>421</v>
      </c>
      <c r="B1569" s="28">
        <v>0</v>
      </c>
      <c r="C1569" s="25" t="s">
        <v>29</v>
      </c>
      <c r="D1569" s="37">
        <v>646.16534000000001</v>
      </c>
      <c r="E1569" s="38">
        <v>663.99371999999994</v>
      </c>
      <c r="F1569" s="38">
        <v>794.48667999999998</v>
      </c>
      <c r="G1569" s="39">
        <v>1088.9472699999999</v>
      </c>
      <c r="H1569" s="81">
        <v>609.96999999999991</v>
      </c>
      <c r="I1569" s="60" t="s">
        <v>424</v>
      </c>
      <c r="J1569" s="58">
        <v>45.29</v>
      </c>
      <c r="K1569" s="19">
        <v>3.3800000000000003</v>
      </c>
      <c r="L1569" s="53">
        <v>36.195340000000002</v>
      </c>
      <c r="M1569" s="20">
        <v>54.023719999999997</v>
      </c>
      <c r="N1569" s="20">
        <v>184.51668000000001</v>
      </c>
      <c r="O1569" s="48">
        <v>478.97726999999998</v>
      </c>
    </row>
    <row r="1570" spans="1:15" x14ac:dyDescent="0.25">
      <c r="A1570" s="25" t="s">
        <v>421</v>
      </c>
      <c r="B1570" s="28">
        <v>1</v>
      </c>
      <c r="C1570" s="25" t="s">
        <v>29</v>
      </c>
      <c r="D1570" s="37">
        <v>696.94533999999999</v>
      </c>
      <c r="E1570" s="38">
        <v>714.77371999999991</v>
      </c>
      <c r="F1570" s="38">
        <v>845.26667999999995</v>
      </c>
      <c r="G1570" s="39">
        <v>1139.7272699999999</v>
      </c>
      <c r="H1570" s="81">
        <v>660.75</v>
      </c>
      <c r="I1570" s="60" t="s">
        <v>427</v>
      </c>
      <c r="J1570" s="58">
        <v>49.08</v>
      </c>
      <c r="K1570" s="19">
        <v>3.3800000000000003</v>
      </c>
      <c r="L1570" s="53">
        <v>36.195340000000002</v>
      </c>
      <c r="M1570" s="20">
        <v>54.023719999999997</v>
      </c>
      <c r="N1570" s="20">
        <v>184.51668000000001</v>
      </c>
      <c r="O1570" s="48">
        <v>478.97726999999998</v>
      </c>
    </row>
    <row r="1571" spans="1:15" x14ac:dyDescent="0.25">
      <c r="A1571" s="25" t="s">
        <v>421</v>
      </c>
      <c r="B1571" s="28">
        <v>2</v>
      </c>
      <c r="C1571" s="25" t="s">
        <v>29</v>
      </c>
      <c r="D1571" s="37">
        <v>722.14534000000003</v>
      </c>
      <c r="E1571" s="38">
        <v>739.97371999999996</v>
      </c>
      <c r="F1571" s="38">
        <v>870.46668</v>
      </c>
      <c r="G1571" s="39">
        <v>1164.9272700000001</v>
      </c>
      <c r="H1571" s="81">
        <v>685.95</v>
      </c>
      <c r="I1571" s="60" t="s">
        <v>430</v>
      </c>
      <c r="J1571" s="58">
        <v>50.96</v>
      </c>
      <c r="K1571" s="19">
        <v>3.3800000000000003</v>
      </c>
      <c r="L1571" s="53">
        <v>36.195340000000002</v>
      </c>
      <c r="M1571" s="20">
        <v>54.023719999999997</v>
      </c>
      <c r="N1571" s="20">
        <v>184.51668000000001</v>
      </c>
      <c r="O1571" s="48">
        <v>478.97726999999998</v>
      </c>
    </row>
    <row r="1572" spans="1:15" x14ac:dyDescent="0.25">
      <c r="A1572" s="25" t="s">
        <v>421</v>
      </c>
      <c r="B1572" s="28">
        <v>3</v>
      </c>
      <c r="C1572" s="25" t="s">
        <v>29</v>
      </c>
      <c r="D1572" s="37">
        <v>735.51534000000004</v>
      </c>
      <c r="E1572" s="38">
        <v>753.34372000000008</v>
      </c>
      <c r="F1572" s="38">
        <v>883.83668</v>
      </c>
      <c r="G1572" s="39">
        <v>1178.29727</v>
      </c>
      <c r="H1572" s="81">
        <v>699.32</v>
      </c>
      <c r="I1572" s="60" t="s">
        <v>433</v>
      </c>
      <c r="J1572" s="58">
        <v>51.96</v>
      </c>
      <c r="K1572" s="19">
        <v>3.3800000000000003</v>
      </c>
      <c r="L1572" s="53">
        <v>36.195340000000002</v>
      </c>
      <c r="M1572" s="20">
        <v>54.023719999999997</v>
      </c>
      <c r="N1572" s="20">
        <v>184.51668000000001</v>
      </c>
      <c r="O1572" s="48">
        <v>478.97726999999998</v>
      </c>
    </row>
    <row r="1573" spans="1:15" x14ac:dyDescent="0.25">
      <c r="A1573" s="25" t="s">
        <v>421</v>
      </c>
      <c r="B1573" s="28">
        <v>4</v>
      </c>
      <c r="C1573" s="25" t="s">
        <v>29</v>
      </c>
      <c r="D1573" s="37">
        <v>735.30534</v>
      </c>
      <c r="E1573" s="38">
        <v>753.13371999999993</v>
      </c>
      <c r="F1573" s="38">
        <v>883.62667999999996</v>
      </c>
      <c r="G1573" s="39">
        <v>1178.08727</v>
      </c>
      <c r="H1573" s="81">
        <v>699.11</v>
      </c>
      <c r="I1573" s="60" t="s">
        <v>436</v>
      </c>
      <c r="J1573" s="58">
        <v>51.94</v>
      </c>
      <c r="K1573" s="19">
        <v>3.3800000000000003</v>
      </c>
      <c r="L1573" s="53">
        <v>36.195340000000002</v>
      </c>
      <c r="M1573" s="20">
        <v>54.023719999999997</v>
      </c>
      <c r="N1573" s="20">
        <v>184.51668000000001</v>
      </c>
      <c r="O1573" s="48">
        <v>478.97726999999998</v>
      </c>
    </row>
    <row r="1574" spans="1:15" x14ac:dyDescent="0.25">
      <c r="A1574" s="25" t="s">
        <v>421</v>
      </c>
      <c r="B1574" s="28">
        <v>5</v>
      </c>
      <c r="C1574" s="25" t="s">
        <v>29</v>
      </c>
      <c r="D1574" s="37">
        <v>709.36533999999995</v>
      </c>
      <c r="E1574" s="38">
        <v>727.19371999999998</v>
      </c>
      <c r="F1574" s="38">
        <v>857.68668000000002</v>
      </c>
      <c r="G1574" s="39">
        <v>1152.1472699999999</v>
      </c>
      <c r="H1574" s="81">
        <v>673.17</v>
      </c>
      <c r="I1574" s="60" t="s">
        <v>439</v>
      </c>
      <c r="J1574" s="58">
        <v>50.01</v>
      </c>
      <c r="K1574" s="19">
        <v>3.3800000000000003</v>
      </c>
      <c r="L1574" s="53">
        <v>36.195340000000002</v>
      </c>
      <c r="M1574" s="20">
        <v>54.023719999999997</v>
      </c>
      <c r="N1574" s="20">
        <v>184.51668000000001</v>
      </c>
      <c r="O1574" s="48">
        <v>478.97726999999998</v>
      </c>
    </row>
    <row r="1575" spans="1:15" x14ac:dyDescent="0.25">
      <c r="A1575" s="25" t="s">
        <v>421</v>
      </c>
      <c r="B1575" s="28">
        <v>6</v>
      </c>
      <c r="C1575" s="25" t="s">
        <v>29</v>
      </c>
      <c r="D1575" s="37">
        <v>662.95533999999998</v>
      </c>
      <c r="E1575" s="38">
        <v>680.78372000000002</v>
      </c>
      <c r="F1575" s="38">
        <v>811.27668000000006</v>
      </c>
      <c r="G1575" s="39">
        <v>1105.7372700000001</v>
      </c>
      <c r="H1575" s="81">
        <v>626.76</v>
      </c>
      <c r="I1575" s="60" t="s">
        <v>194</v>
      </c>
      <c r="J1575" s="58">
        <v>46.54</v>
      </c>
      <c r="K1575" s="19">
        <v>3.3800000000000003</v>
      </c>
      <c r="L1575" s="53">
        <v>36.195340000000002</v>
      </c>
      <c r="M1575" s="20">
        <v>54.023719999999997</v>
      </c>
      <c r="N1575" s="20">
        <v>184.51668000000001</v>
      </c>
      <c r="O1575" s="48">
        <v>478.97726999999998</v>
      </c>
    </row>
    <row r="1576" spans="1:15" x14ac:dyDescent="0.25">
      <c r="A1576" s="25" t="s">
        <v>421</v>
      </c>
      <c r="B1576" s="28">
        <v>7</v>
      </c>
      <c r="C1576" s="25" t="s">
        <v>29</v>
      </c>
      <c r="D1576" s="37">
        <v>830.62534000000005</v>
      </c>
      <c r="E1576" s="38">
        <v>848.45371999999998</v>
      </c>
      <c r="F1576" s="38">
        <v>978.94668000000001</v>
      </c>
      <c r="G1576" s="39">
        <v>1273.4072700000002</v>
      </c>
      <c r="H1576" s="81">
        <v>794.43</v>
      </c>
      <c r="I1576" s="60" t="s">
        <v>444</v>
      </c>
      <c r="J1576" s="58">
        <v>59.06</v>
      </c>
      <c r="K1576" s="19">
        <v>3.3800000000000003</v>
      </c>
      <c r="L1576" s="53">
        <v>36.195340000000002</v>
      </c>
      <c r="M1576" s="20">
        <v>54.023719999999997</v>
      </c>
      <c r="N1576" s="20">
        <v>184.51668000000001</v>
      </c>
      <c r="O1576" s="48">
        <v>478.97726999999998</v>
      </c>
    </row>
    <row r="1577" spans="1:15" x14ac:dyDescent="0.25">
      <c r="A1577" s="25" t="s">
        <v>421</v>
      </c>
      <c r="B1577" s="28">
        <v>8</v>
      </c>
      <c r="C1577" s="25" t="s">
        <v>29</v>
      </c>
      <c r="D1577" s="37">
        <v>747.59533999999996</v>
      </c>
      <c r="E1577" s="38">
        <v>765.42372</v>
      </c>
      <c r="F1577" s="38">
        <v>895.91668000000004</v>
      </c>
      <c r="G1577" s="39">
        <v>1190.37727</v>
      </c>
      <c r="H1577" s="81">
        <v>711.4</v>
      </c>
      <c r="I1577" s="60" t="s">
        <v>447</v>
      </c>
      <c r="J1577" s="58">
        <v>52.86</v>
      </c>
      <c r="K1577" s="19">
        <v>3.3800000000000003</v>
      </c>
      <c r="L1577" s="53">
        <v>36.195340000000002</v>
      </c>
      <c r="M1577" s="20">
        <v>54.023719999999997</v>
      </c>
      <c r="N1577" s="20">
        <v>184.51668000000001</v>
      </c>
      <c r="O1577" s="48">
        <v>478.97726999999998</v>
      </c>
    </row>
    <row r="1578" spans="1:15" x14ac:dyDescent="0.25">
      <c r="A1578" s="25" t="s">
        <v>421</v>
      </c>
      <c r="B1578" s="28">
        <v>9</v>
      </c>
      <c r="C1578" s="25" t="s">
        <v>29</v>
      </c>
      <c r="D1578" s="37">
        <v>782.30534</v>
      </c>
      <c r="E1578" s="38">
        <v>800.13372000000004</v>
      </c>
      <c r="F1578" s="38">
        <v>930.62667999999996</v>
      </c>
      <c r="G1578" s="39">
        <v>1225.08727</v>
      </c>
      <c r="H1578" s="81">
        <v>746.11</v>
      </c>
      <c r="I1578" s="60" t="s">
        <v>120</v>
      </c>
      <c r="J1578" s="58">
        <v>55.45</v>
      </c>
      <c r="K1578" s="19">
        <v>3.3800000000000003</v>
      </c>
      <c r="L1578" s="53">
        <v>36.195340000000002</v>
      </c>
      <c r="M1578" s="20">
        <v>54.023719999999997</v>
      </c>
      <c r="N1578" s="20">
        <v>184.51668000000001</v>
      </c>
      <c r="O1578" s="48">
        <v>478.97726999999998</v>
      </c>
    </row>
    <row r="1579" spans="1:15" x14ac:dyDescent="0.25">
      <c r="A1579" s="25" t="s">
        <v>421</v>
      </c>
      <c r="B1579" s="28">
        <v>10</v>
      </c>
      <c r="C1579" s="25" t="s">
        <v>29</v>
      </c>
      <c r="D1579" s="37">
        <v>781.97533999999996</v>
      </c>
      <c r="E1579" s="38">
        <v>799.80372</v>
      </c>
      <c r="F1579" s="38">
        <v>930.29668000000004</v>
      </c>
      <c r="G1579" s="39">
        <v>1224.7572700000001</v>
      </c>
      <c r="H1579" s="81">
        <v>745.78</v>
      </c>
      <c r="I1579" s="60" t="s">
        <v>452</v>
      </c>
      <c r="J1579" s="58">
        <v>55.43</v>
      </c>
      <c r="K1579" s="19">
        <v>3.3800000000000003</v>
      </c>
      <c r="L1579" s="53">
        <v>36.195340000000002</v>
      </c>
      <c r="M1579" s="20">
        <v>54.023719999999997</v>
      </c>
      <c r="N1579" s="20">
        <v>184.51668000000001</v>
      </c>
      <c r="O1579" s="48">
        <v>478.97726999999998</v>
      </c>
    </row>
    <row r="1580" spans="1:15" x14ac:dyDescent="0.25">
      <c r="A1580" s="25" t="s">
        <v>421</v>
      </c>
      <c r="B1580" s="28">
        <v>11</v>
      </c>
      <c r="C1580" s="25" t="s">
        <v>29</v>
      </c>
      <c r="D1580" s="37">
        <v>709.29534000000001</v>
      </c>
      <c r="E1580" s="38">
        <v>727.12372000000005</v>
      </c>
      <c r="F1580" s="38">
        <v>857.61668000000009</v>
      </c>
      <c r="G1580" s="39">
        <v>1152.07727</v>
      </c>
      <c r="H1580" s="81">
        <v>673.1</v>
      </c>
      <c r="I1580" s="60" t="s">
        <v>455</v>
      </c>
      <c r="J1580" s="58">
        <v>50</v>
      </c>
      <c r="K1580" s="19">
        <v>3.3800000000000003</v>
      </c>
      <c r="L1580" s="53">
        <v>36.195340000000002</v>
      </c>
      <c r="M1580" s="20">
        <v>54.023719999999997</v>
      </c>
      <c r="N1580" s="20">
        <v>184.51668000000001</v>
      </c>
      <c r="O1580" s="48">
        <v>478.97726999999998</v>
      </c>
    </row>
    <row r="1581" spans="1:15" x14ac:dyDescent="0.25">
      <c r="A1581" s="25" t="s">
        <v>421</v>
      </c>
      <c r="B1581" s="28">
        <v>12</v>
      </c>
      <c r="C1581" s="25" t="s">
        <v>29</v>
      </c>
      <c r="D1581" s="37">
        <v>741.55534</v>
      </c>
      <c r="E1581" s="38">
        <v>759.38372000000004</v>
      </c>
      <c r="F1581" s="38">
        <v>889.87668000000008</v>
      </c>
      <c r="G1581" s="39">
        <v>1184.33727</v>
      </c>
      <c r="H1581" s="81">
        <v>705.36</v>
      </c>
      <c r="I1581" s="60" t="s">
        <v>458</v>
      </c>
      <c r="J1581" s="58">
        <v>52.41</v>
      </c>
      <c r="K1581" s="19">
        <v>3.3800000000000003</v>
      </c>
      <c r="L1581" s="53">
        <v>36.195340000000002</v>
      </c>
      <c r="M1581" s="20">
        <v>54.023719999999997</v>
      </c>
      <c r="N1581" s="20">
        <v>184.51668000000001</v>
      </c>
      <c r="O1581" s="48">
        <v>478.97726999999998</v>
      </c>
    </row>
    <row r="1582" spans="1:15" x14ac:dyDescent="0.25">
      <c r="A1582" s="25" t="s">
        <v>421</v>
      </c>
      <c r="B1582" s="28">
        <v>13</v>
      </c>
      <c r="C1582" s="25" t="s">
        <v>29</v>
      </c>
      <c r="D1582" s="37">
        <v>752.85533999999996</v>
      </c>
      <c r="E1582" s="38">
        <v>770.68371999999999</v>
      </c>
      <c r="F1582" s="38">
        <v>901.17668000000003</v>
      </c>
      <c r="G1582" s="39">
        <v>1195.6372699999999</v>
      </c>
      <c r="H1582" s="81">
        <v>716.66</v>
      </c>
      <c r="I1582" s="60" t="s">
        <v>461</v>
      </c>
      <c r="J1582" s="58">
        <v>53.25</v>
      </c>
      <c r="K1582" s="19">
        <v>3.3800000000000003</v>
      </c>
      <c r="L1582" s="53">
        <v>36.195340000000002</v>
      </c>
      <c r="M1582" s="20">
        <v>54.023719999999997</v>
      </c>
      <c r="N1582" s="20">
        <v>184.51668000000001</v>
      </c>
      <c r="O1582" s="48">
        <v>478.97726999999998</v>
      </c>
    </row>
    <row r="1583" spans="1:15" x14ac:dyDescent="0.25">
      <c r="A1583" s="25" t="s">
        <v>421</v>
      </c>
      <c r="B1583" s="28">
        <v>14</v>
      </c>
      <c r="C1583" s="25" t="s">
        <v>29</v>
      </c>
      <c r="D1583" s="37">
        <v>764.71533999999997</v>
      </c>
      <c r="E1583" s="38">
        <v>782.54372000000001</v>
      </c>
      <c r="F1583" s="38">
        <v>913.03668000000005</v>
      </c>
      <c r="G1583" s="39">
        <v>1207.4972699999998</v>
      </c>
      <c r="H1583" s="81">
        <v>728.52</v>
      </c>
      <c r="I1583" s="60" t="s">
        <v>464</v>
      </c>
      <c r="J1583" s="58">
        <v>54.14</v>
      </c>
      <c r="K1583" s="19">
        <v>3.3800000000000003</v>
      </c>
      <c r="L1583" s="53">
        <v>36.195340000000002</v>
      </c>
      <c r="M1583" s="20">
        <v>54.023719999999997</v>
      </c>
      <c r="N1583" s="20">
        <v>184.51668000000001</v>
      </c>
      <c r="O1583" s="48">
        <v>478.97726999999998</v>
      </c>
    </row>
    <row r="1584" spans="1:15" x14ac:dyDescent="0.25">
      <c r="A1584" s="25" t="s">
        <v>421</v>
      </c>
      <c r="B1584" s="28">
        <v>15</v>
      </c>
      <c r="C1584" s="25" t="s">
        <v>29</v>
      </c>
      <c r="D1584" s="37">
        <v>776.8253400000001</v>
      </c>
      <c r="E1584" s="38">
        <v>794.65372000000002</v>
      </c>
      <c r="F1584" s="38">
        <v>925.14668000000006</v>
      </c>
      <c r="G1584" s="39">
        <v>1219.60727</v>
      </c>
      <c r="H1584" s="81">
        <v>740.63</v>
      </c>
      <c r="I1584" s="60" t="s">
        <v>467</v>
      </c>
      <c r="J1584" s="58">
        <v>55.04</v>
      </c>
      <c r="K1584" s="19">
        <v>3.3800000000000003</v>
      </c>
      <c r="L1584" s="53">
        <v>36.195340000000002</v>
      </c>
      <c r="M1584" s="20">
        <v>54.023719999999997</v>
      </c>
      <c r="N1584" s="20">
        <v>184.51668000000001</v>
      </c>
      <c r="O1584" s="48">
        <v>478.97726999999998</v>
      </c>
    </row>
    <row r="1585" spans="1:15" x14ac:dyDescent="0.25">
      <c r="A1585" s="25" t="s">
        <v>421</v>
      </c>
      <c r="B1585" s="28">
        <v>16</v>
      </c>
      <c r="C1585" s="25" t="s">
        <v>29</v>
      </c>
      <c r="D1585" s="37">
        <v>777.15534000000002</v>
      </c>
      <c r="E1585" s="38">
        <v>794.98371999999995</v>
      </c>
      <c r="F1585" s="38">
        <v>925.47667999999999</v>
      </c>
      <c r="G1585" s="39">
        <v>1219.9372699999999</v>
      </c>
      <c r="H1585" s="81">
        <v>740.96</v>
      </c>
      <c r="I1585" s="60" t="s">
        <v>470</v>
      </c>
      <c r="J1585" s="58">
        <v>55.07</v>
      </c>
      <c r="K1585" s="19">
        <v>3.3800000000000003</v>
      </c>
      <c r="L1585" s="53">
        <v>36.195340000000002</v>
      </c>
      <c r="M1585" s="20">
        <v>54.023719999999997</v>
      </c>
      <c r="N1585" s="20">
        <v>184.51668000000001</v>
      </c>
      <c r="O1585" s="48">
        <v>478.97726999999998</v>
      </c>
    </row>
    <row r="1586" spans="1:15" x14ac:dyDescent="0.25">
      <c r="A1586" s="25" t="s">
        <v>421</v>
      </c>
      <c r="B1586" s="28">
        <v>17</v>
      </c>
      <c r="C1586" s="25" t="s">
        <v>29</v>
      </c>
      <c r="D1586" s="37">
        <v>730.84533999999996</v>
      </c>
      <c r="E1586" s="38">
        <v>748.67372</v>
      </c>
      <c r="F1586" s="38">
        <v>879.16668000000004</v>
      </c>
      <c r="G1586" s="39">
        <v>1173.62727</v>
      </c>
      <c r="H1586" s="81">
        <v>694.65</v>
      </c>
      <c r="I1586" s="60" t="s">
        <v>472</v>
      </c>
      <c r="J1586" s="58">
        <v>51.61</v>
      </c>
      <c r="K1586" s="19">
        <v>3.3800000000000003</v>
      </c>
      <c r="L1586" s="53">
        <v>36.195340000000002</v>
      </c>
      <c r="M1586" s="20">
        <v>54.023719999999997</v>
      </c>
      <c r="N1586" s="20">
        <v>184.51668000000001</v>
      </c>
      <c r="O1586" s="48">
        <v>478.97726999999998</v>
      </c>
    </row>
    <row r="1587" spans="1:15" x14ac:dyDescent="0.25">
      <c r="A1587" s="25" t="s">
        <v>421</v>
      </c>
      <c r="B1587" s="28">
        <v>18</v>
      </c>
      <c r="C1587" s="25" t="s">
        <v>29</v>
      </c>
      <c r="D1587" s="37">
        <v>690.02534000000003</v>
      </c>
      <c r="E1587" s="38">
        <v>707.85371999999995</v>
      </c>
      <c r="F1587" s="38">
        <v>838.34667999999999</v>
      </c>
      <c r="G1587" s="39">
        <v>1132.80727</v>
      </c>
      <c r="H1587" s="81">
        <v>653.83000000000004</v>
      </c>
      <c r="I1587" s="60" t="s">
        <v>475</v>
      </c>
      <c r="J1587" s="58">
        <v>48.56</v>
      </c>
      <c r="K1587" s="19">
        <v>3.3800000000000003</v>
      </c>
      <c r="L1587" s="53">
        <v>36.195340000000002</v>
      </c>
      <c r="M1587" s="20">
        <v>54.023719999999997</v>
      </c>
      <c r="N1587" s="20">
        <v>184.51668000000001</v>
      </c>
      <c r="O1587" s="48">
        <v>478.97726999999998</v>
      </c>
    </row>
    <row r="1588" spans="1:15" x14ac:dyDescent="0.25">
      <c r="A1588" s="25" t="s">
        <v>421</v>
      </c>
      <c r="B1588" s="28">
        <v>19</v>
      </c>
      <c r="C1588" s="25" t="s">
        <v>29</v>
      </c>
      <c r="D1588" s="37">
        <v>744.68534</v>
      </c>
      <c r="E1588" s="38">
        <v>762.51372000000003</v>
      </c>
      <c r="F1588" s="38">
        <v>893.00668000000007</v>
      </c>
      <c r="G1588" s="39">
        <v>1187.4672700000001</v>
      </c>
      <c r="H1588" s="81">
        <v>708.49</v>
      </c>
      <c r="I1588" s="60" t="s">
        <v>478</v>
      </c>
      <c r="J1588" s="58">
        <v>52.64</v>
      </c>
      <c r="K1588" s="19">
        <v>3.3800000000000003</v>
      </c>
      <c r="L1588" s="53">
        <v>36.195340000000002</v>
      </c>
      <c r="M1588" s="20">
        <v>54.023719999999997</v>
      </c>
      <c r="N1588" s="20">
        <v>184.51668000000001</v>
      </c>
      <c r="O1588" s="48">
        <v>478.97726999999998</v>
      </c>
    </row>
    <row r="1589" spans="1:15" x14ac:dyDescent="0.25">
      <c r="A1589" s="25" t="s">
        <v>421</v>
      </c>
      <c r="B1589" s="28">
        <v>20</v>
      </c>
      <c r="C1589" s="25" t="s">
        <v>29</v>
      </c>
      <c r="D1589" s="37">
        <v>710.60533999999996</v>
      </c>
      <c r="E1589" s="38">
        <v>728.43371999999999</v>
      </c>
      <c r="F1589" s="38">
        <v>858.92668000000003</v>
      </c>
      <c r="G1589" s="39">
        <v>1153.3872699999999</v>
      </c>
      <c r="H1589" s="81">
        <v>674.41</v>
      </c>
      <c r="I1589" s="60" t="s">
        <v>480</v>
      </c>
      <c r="J1589" s="58">
        <v>50.1</v>
      </c>
      <c r="K1589" s="19">
        <v>3.3800000000000003</v>
      </c>
      <c r="L1589" s="53">
        <v>36.195340000000002</v>
      </c>
      <c r="M1589" s="20">
        <v>54.023719999999997</v>
      </c>
      <c r="N1589" s="20">
        <v>184.51668000000001</v>
      </c>
      <c r="O1589" s="48">
        <v>478.97726999999998</v>
      </c>
    </row>
    <row r="1590" spans="1:15" x14ac:dyDescent="0.25">
      <c r="A1590" s="25" t="s">
        <v>421</v>
      </c>
      <c r="B1590" s="28">
        <v>21</v>
      </c>
      <c r="C1590" s="25" t="s">
        <v>29</v>
      </c>
      <c r="D1590" s="37">
        <v>716.70533999999998</v>
      </c>
      <c r="E1590" s="38">
        <v>734.53372000000002</v>
      </c>
      <c r="F1590" s="38">
        <v>865.02668000000006</v>
      </c>
      <c r="G1590" s="39">
        <v>1159.4872700000001</v>
      </c>
      <c r="H1590" s="81">
        <v>680.51</v>
      </c>
      <c r="I1590" s="60" t="s">
        <v>483</v>
      </c>
      <c r="J1590" s="58">
        <v>50.55</v>
      </c>
      <c r="K1590" s="19">
        <v>3.3800000000000003</v>
      </c>
      <c r="L1590" s="53">
        <v>36.195340000000002</v>
      </c>
      <c r="M1590" s="20">
        <v>54.023719999999997</v>
      </c>
      <c r="N1590" s="20">
        <v>184.51668000000001</v>
      </c>
      <c r="O1590" s="48">
        <v>478.97726999999998</v>
      </c>
    </row>
    <row r="1591" spans="1:15" x14ac:dyDescent="0.25">
      <c r="A1591" s="25" t="s">
        <v>421</v>
      </c>
      <c r="B1591" s="28">
        <v>22</v>
      </c>
      <c r="C1591" s="25" t="s">
        <v>29</v>
      </c>
      <c r="D1591" s="37">
        <v>900.81534000000011</v>
      </c>
      <c r="E1591" s="38">
        <v>918.64372000000003</v>
      </c>
      <c r="F1591" s="38">
        <v>1049.1366800000001</v>
      </c>
      <c r="G1591" s="39">
        <v>1343.59727</v>
      </c>
      <c r="H1591" s="81">
        <v>864.62</v>
      </c>
      <c r="I1591" s="60" t="s">
        <v>486</v>
      </c>
      <c r="J1591" s="58">
        <v>64.3</v>
      </c>
      <c r="K1591" s="19">
        <v>3.3800000000000003</v>
      </c>
      <c r="L1591" s="53">
        <v>36.195340000000002</v>
      </c>
      <c r="M1591" s="20">
        <v>54.023719999999997</v>
      </c>
      <c r="N1591" s="20">
        <v>184.51668000000001</v>
      </c>
      <c r="O1591" s="48">
        <v>478.97726999999998</v>
      </c>
    </row>
    <row r="1592" spans="1:15" x14ac:dyDescent="0.25">
      <c r="A1592" s="25" t="s">
        <v>421</v>
      </c>
      <c r="B1592" s="28">
        <v>23</v>
      </c>
      <c r="C1592" s="25" t="s">
        <v>29</v>
      </c>
      <c r="D1592" s="37">
        <v>693.90534000000002</v>
      </c>
      <c r="E1592" s="38">
        <v>711.73372000000006</v>
      </c>
      <c r="F1592" s="38">
        <v>842.22667999999999</v>
      </c>
      <c r="G1592" s="39">
        <v>1136.6872699999999</v>
      </c>
      <c r="H1592" s="81">
        <v>657.71</v>
      </c>
      <c r="I1592" s="60" t="s">
        <v>489</v>
      </c>
      <c r="J1592" s="58">
        <v>48.85</v>
      </c>
      <c r="K1592" s="19">
        <v>3.3800000000000003</v>
      </c>
      <c r="L1592" s="53">
        <v>36.195340000000002</v>
      </c>
      <c r="M1592" s="20">
        <v>54.023719999999997</v>
      </c>
      <c r="N1592" s="20">
        <v>184.51668000000001</v>
      </c>
      <c r="O1592" s="48">
        <v>478.97726999999998</v>
      </c>
    </row>
    <row r="1593" spans="1:15" x14ac:dyDescent="0.25">
      <c r="A1593" s="25" t="s">
        <v>490</v>
      </c>
      <c r="B1593" s="28">
        <v>0</v>
      </c>
      <c r="C1593" s="25" t="s">
        <v>29</v>
      </c>
      <c r="D1593" s="37">
        <v>660.02534000000003</v>
      </c>
      <c r="E1593" s="38">
        <v>677.85371999999995</v>
      </c>
      <c r="F1593" s="38">
        <v>808.34667999999999</v>
      </c>
      <c r="G1593" s="39">
        <v>1102.80727</v>
      </c>
      <c r="H1593" s="81">
        <v>623.83000000000004</v>
      </c>
      <c r="I1593" s="60" t="s">
        <v>493</v>
      </c>
      <c r="J1593" s="58">
        <v>46.32</v>
      </c>
      <c r="K1593" s="19">
        <v>3.3800000000000003</v>
      </c>
      <c r="L1593" s="53">
        <v>36.195340000000002</v>
      </c>
      <c r="M1593" s="20">
        <v>54.023719999999997</v>
      </c>
      <c r="N1593" s="20">
        <v>184.51668000000001</v>
      </c>
      <c r="O1593" s="48">
        <v>478.97726999999998</v>
      </c>
    </row>
    <row r="1594" spans="1:15" x14ac:dyDescent="0.25">
      <c r="A1594" s="25" t="s">
        <v>490</v>
      </c>
      <c r="B1594" s="28">
        <v>1</v>
      </c>
      <c r="C1594" s="25" t="s">
        <v>29</v>
      </c>
      <c r="D1594" s="37">
        <v>738.48533999999995</v>
      </c>
      <c r="E1594" s="38">
        <v>756.31371999999999</v>
      </c>
      <c r="F1594" s="38">
        <v>886.80668000000003</v>
      </c>
      <c r="G1594" s="39">
        <v>1181.2672700000001</v>
      </c>
      <c r="H1594" s="81">
        <v>702.29</v>
      </c>
      <c r="I1594" s="60" t="s">
        <v>496</v>
      </c>
      <c r="J1594" s="58">
        <v>52.18</v>
      </c>
      <c r="K1594" s="19">
        <v>3.3800000000000003</v>
      </c>
      <c r="L1594" s="53">
        <v>36.195340000000002</v>
      </c>
      <c r="M1594" s="20">
        <v>54.023719999999997</v>
      </c>
      <c r="N1594" s="20">
        <v>184.51668000000001</v>
      </c>
      <c r="O1594" s="48">
        <v>478.97726999999998</v>
      </c>
    </row>
    <row r="1595" spans="1:15" x14ac:dyDescent="0.25">
      <c r="A1595" s="25" t="s">
        <v>490</v>
      </c>
      <c r="B1595" s="28">
        <v>2</v>
      </c>
      <c r="C1595" s="25" t="s">
        <v>29</v>
      </c>
      <c r="D1595" s="37">
        <v>785.3253400000001</v>
      </c>
      <c r="E1595" s="38">
        <v>803.15372000000002</v>
      </c>
      <c r="F1595" s="38">
        <v>933.64668000000006</v>
      </c>
      <c r="G1595" s="39">
        <v>1228.10727</v>
      </c>
      <c r="H1595" s="81">
        <v>749.13</v>
      </c>
      <c r="I1595" s="60" t="s">
        <v>499</v>
      </c>
      <c r="J1595" s="58">
        <v>55.68</v>
      </c>
      <c r="K1595" s="19">
        <v>3.3800000000000003</v>
      </c>
      <c r="L1595" s="53">
        <v>36.195340000000002</v>
      </c>
      <c r="M1595" s="20">
        <v>54.023719999999997</v>
      </c>
      <c r="N1595" s="20">
        <v>184.51668000000001</v>
      </c>
      <c r="O1595" s="48">
        <v>478.97726999999998</v>
      </c>
    </row>
    <row r="1596" spans="1:15" x14ac:dyDescent="0.25">
      <c r="A1596" s="25" t="s">
        <v>490</v>
      </c>
      <c r="B1596" s="28">
        <v>3</v>
      </c>
      <c r="C1596" s="25" t="s">
        <v>29</v>
      </c>
      <c r="D1596" s="37">
        <v>785.13533999999993</v>
      </c>
      <c r="E1596" s="38">
        <v>802.96371999999997</v>
      </c>
      <c r="F1596" s="38">
        <v>933.45668000000001</v>
      </c>
      <c r="G1596" s="39">
        <v>1227.9172699999999</v>
      </c>
      <c r="H1596" s="81">
        <v>748.93999999999994</v>
      </c>
      <c r="I1596" s="60" t="s">
        <v>501</v>
      </c>
      <c r="J1596" s="58">
        <v>55.66</v>
      </c>
      <c r="K1596" s="19">
        <v>3.3800000000000003</v>
      </c>
      <c r="L1596" s="53">
        <v>36.195340000000002</v>
      </c>
      <c r="M1596" s="20">
        <v>54.023719999999997</v>
      </c>
      <c r="N1596" s="20">
        <v>184.51668000000001</v>
      </c>
      <c r="O1596" s="48">
        <v>478.97726999999998</v>
      </c>
    </row>
    <row r="1597" spans="1:15" x14ac:dyDescent="0.25">
      <c r="A1597" s="25" t="s">
        <v>490</v>
      </c>
      <c r="B1597" s="28">
        <v>4</v>
      </c>
      <c r="C1597" s="25" t="s">
        <v>29</v>
      </c>
      <c r="D1597" s="37">
        <v>802.26534000000004</v>
      </c>
      <c r="E1597" s="38">
        <v>820.09371999999996</v>
      </c>
      <c r="F1597" s="38">
        <v>950.58668</v>
      </c>
      <c r="G1597" s="39">
        <v>1245.04727</v>
      </c>
      <c r="H1597" s="81">
        <v>766.07</v>
      </c>
      <c r="I1597" s="60" t="s">
        <v>504</v>
      </c>
      <c r="J1597" s="58">
        <v>56.94</v>
      </c>
      <c r="K1597" s="19">
        <v>3.3800000000000003</v>
      </c>
      <c r="L1597" s="53">
        <v>36.195340000000002</v>
      </c>
      <c r="M1597" s="20">
        <v>54.023719999999997</v>
      </c>
      <c r="N1597" s="20">
        <v>184.51668000000001</v>
      </c>
      <c r="O1597" s="48">
        <v>478.97726999999998</v>
      </c>
    </row>
    <row r="1598" spans="1:15" x14ac:dyDescent="0.25">
      <c r="A1598" s="25" t="s">
        <v>490</v>
      </c>
      <c r="B1598" s="28">
        <v>5</v>
      </c>
      <c r="C1598" s="25" t="s">
        <v>29</v>
      </c>
      <c r="D1598" s="37">
        <v>753.43534</v>
      </c>
      <c r="E1598" s="38">
        <v>771.26371999999992</v>
      </c>
      <c r="F1598" s="38">
        <v>901.75667999999996</v>
      </c>
      <c r="G1598" s="39">
        <v>1196.2172699999999</v>
      </c>
      <c r="H1598" s="81">
        <v>717.2399999999999</v>
      </c>
      <c r="I1598" s="60" t="s">
        <v>506</v>
      </c>
      <c r="J1598" s="58">
        <v>53.3</v>
      </c>
      <c r="K1598" s="19">
        <v>3.3800000000000003</v>
      </c>
      <c r="L1598" s="53">
        <v>36.195340000000002</v>
      </c>
      <c r="M1598" s="20">
        <v>54.023719999999997</v>
      </c>
      <c r="N1598" s="20">
        <v>184.51668000000001</v>
      </c>
      <c r="O1598" s="48">
        <v>478.97726999999998</v>
      </c>
    </row>
    <row r="1599" spans="1:15" x14ac:dyDescent="0.25">
      <c r="A1599" s="25" t="s">
        <v>490</v>
      </c>
      <c r="B1599" s="28">
        <v>6</v>
      </c>
      <c r="C1599" s="25" t="s">
        <v>29</v>
      </c>
      <c r="D1599" s="37">
        <v>710.54534000000001</v>
      </c>
      <c r="E1599" s="38">
        <v>728.37372000000005</v>
      </c>
      <c r="F1599" s="38">
        <v>858.86667999999997</v>
      </c>
      <c r="G1599" s="39">
        <v>1153.32727</v>
      </c>
      <c r="H1599" s="81">
        <v>674.35</v>
      </c>
      <c r="I1599" s="60" t="s">
        <v>508</v>
      </c>
      <c r="J1599" s="58">
        <v>50.09</v>
      </c>
      <c r="K1599" s="19">
        <v>3.3800000000000003</v>
      </c>
      <c r="L1599" s="53">
        <v>36.195340000000002</v>
      </c>
      <c r="M1599" s="20">
        <v>54.023719999999997</v>
      </c>
      <c r="N1599" s="20">
        <v>184.51668000000001</v>
      </c>
      <c r="O1599" s="48">
        <v>478.97726999999998</v>
      </c>
    </row>
    <row r="1600" spans="1:15" x14ac:dyDescent="0.25">
      <c r="A1600" s="25" t="s">
        <v>490</v>
      </c>
      <c r="B1600" s="28">
        <v>7</v>
      </c>
      <c r="C1600" s="25" t="s">
        <v>29</v>
      </c>
      <c r="D1600" s="37">
        <v>672.41534000000001</v>
      </c>
      <c r="E1600" s="38">
        <v>690.24372000000005</v>
      </c>
      <c r="F1600" s="38">
        <v>820.73667999999998</v>
      </c>
      <c r="G1600" s="39">
        <v>1115.1972700000001</v>
      </c>
      <c r="H1600" s="81">
        <v>636.22</v>
      </c>
      <c r="I1600" s="60" t="s">
        <v>511</v>
      </c>
      <c r="J1600" s="58">
        <v>47.25</v>
      </c>
      <c r="K1600" s="19">
        <v>3.3800000000000003</v>
      </c>
      <c r="L1600" s="53">
        <v>36.195340000000002</v>
      </c>
      <c r="M1600" s="20">
        <v>54.023719999999997</v>
      </c>
      <c r="N1600" s="20">
        <v>184.51668000000001</v>
      </c>
      <c r="O1600" s="48">
        <v>478.97726999999998</v>
      </c>
    </row>
    <row r="1601" spans="1:15" x14ac:dyDescent="0.25">
      <c r="A1601" s="25" t="s">
        <v>490</v>
      </c>
      <c r="B1601" s="28">
        <v>8</v>
      </c>
      <c r="C1601" s="25" t="s">
        <v>29</v>
      </c>
      <c r="D1601" s="37">
        <v>669.00534000000005</v>
      </c>
      <c r="E1601" s="38">
        <v>686.83372000000008</v>
      </c>
      <c r="F1601" s="38">
        <v>817.32668000000012</v>
      </c>
      <c r="G1601" s="39">
        <v>1111.78727</v>
      </c>
      <c r="H1601" s="81">
        <v>632.81000000000006</v>
      </c>
      <c r="I1601" s="60" t="s">
        <v>514</v>
      </c>
      <c r="J1601" s="58">
        <v>46.99</v>
      </c>
      <c r="K1601" s="19">
        <v>3.3800000000000003</v>
      </c>
      <c r="L1601" s="53">
        <v>36.195340000000002</v>
      </c>
      <c r="M1601" s="20">
        <v>54.023719999999997</v>
      </c>
      <c r="N1601" s="20">
        <v>184.51668000000001</v>
      </c>
      <c r="O1601" s="48">
        <v>478.97726999999998</v>
      </c>
    </row>
    <row r="1602" spans="1:15" x14ac:dyDescent="0.25">
      <c r="A1602" s="25" t="s">
        <v>490</v>
      </c>
      <c r="B1602" s="28">
        <v>9</v>
      </c>
      <c r="C1602" s="25" t="s">
        <v>29</v>
      </c>
      <c r="D1602" s="37">
        <v>819.95533999999998</v>
      </c>
      <c r="E1602" s="38">
        <v>837.78372000000002</v>
      </c>
      <c r="F1602" s="38">
        <v>968.27667999999994</v>
      </c>
      <c r="G1602" s="39">
        <v>1262.7372700000001</v>
      </c>
      <c r="H1602" s="81">
        <v>783.76</v>
      </c>
      <c r="I1602" s="60" t="s">
        <v>517</v>
      </c>
      <c r="J1602" s="58">
        <v>58.26</v>
      </c>
      <c r="K1602" s="19">
        <v>3.3800000000000003</v>
      </c>
      <c r="L1602" s="53">
        <v>36.195340000000002</v>
      </c>
      <c r="M1602" s="20">
        <v>54.023719999999997</v>
      </c>
      <c r="N1602" s="20">
        <v>184.51668000000001</v>
      </c>
      <c r="O1602" s="48">
        <v>478.97726999999998</v>
      </c>
    </row>
    <row r="1603" spans="1:15" x14ac:dyDescent="0.25">
      <c r="A1603" s="25" t="s">
        <v>490</v>
      </c>
      <c r="B1603" s="28">
        <v>10</v>
      </c>
      <c r="C1603" s="25" t="s">
        <v>29</v>
      </c>
      <c r="D1603" s="37">
        <v>802.48534000000006</v>
      </c>
      <c r="E1603" s="38">
        <v>820.3137200000001</v>
      </c>
      <c r="F1603" s="38">
        <v>950.80668000000003</v>
      </c>
      <c r="G1603" s="39">
        <v>1245.2672700000001</v>
      </c>
      <c r="H1603" s="81">
        <v>766.29000000000008</v>
      </c>
      <c r="I1603" s="60" t="s">
        <v>520</v>
      </c>
      <c r="J1603" s="58">
        <v>56.96</v>
      </c>
      <c r="K1603" s="19">
        <v>3.3800000000000003</v>
      </c>
      <c r="L1603" s="53">
        <v>36.195340000000002</v>
      </c>
      <c r="M1603" s="20">
        <v>54.023719999999997</v>
      </c>
      <c r="N1603" s="20">
        <v>184.51668000000001</v>
      </c>
      <c r="O1603" s="48">
        <v>478.97726999999998</v>
      </c>
    </row>
    <row r="1604" spans="1:15" x14ac:dyDescent="0.25">
      <c r="A1604" s="25" t="s">
        <v>490</v>
      </c>
      <c r="B1604" s="28">
        <v>11</v>
      </c>
      <c r="C1604" s="25" t="s">
        <v>29</v>
      </c>
      <c r="D1604" s="37">
        <v>819.75533999999993</v>
      </c>
      <c r="E1604" s="38">
        <v>837.58371999999997</v>
      </c>
      <c r="F1604" s="38">
        <v>968.0766799999999</v>
      </c>
      <c r="G1604" s="39">
        <v>1262.5372699999998</v>
      </c>
      <c r="H1604" s="81">
        <v>783.56</v>
      </c>
      <c r="I1604" s="60" t="s">
        <v>523</v>
      </c>
      <c r="J1604" s="58">
        <v>58.25</v>
      </c>
      <c r="K1604" s="19">
        <v>3.3800000000000003</v>
      </c>
      <c r="L1604" s="53">
        <v>36.195340000000002</v>
      </c>
      <c r="M1604" s="20">
        <v>54.023719999999997</v>
      </c>
      <c r="N1604" s="20">
        <v>184.51668000000001</v>
      </c>
      <c r="O1604" s="48">
        <v>478.97726999999998</v>
      </c>
    </row>
    <row r="1605" spans="1:15" x14ac:dyDescent="0.25">
      <c r="A1605" s="25" t="s">
        <v>490</v>
      </c>
      <c r="B1605" s="28">
        <v>12</v>
      </c>
      <c r="C1605" s="25" t="s">
        <v>29</v>
      </c>
      <c r="D1605" s="37">
        <v>866.55534</v>
      </c>
      <c r="E1605" s="38">
        <v>884.38372000000004</v>
      </c>
      <c r="F1605" s="38">
        <v>1014.8766800000001</v>
      </c>
      <c r="G1605" s="39">
        <v>1309.33727</v>
      </c>
      <c r="H1605" s="81">
        <v>830.36</v>
      </c>
      <c r="I1605" s="60" t="s">
        <v>526</v>
      </c>
      <c r="J1605" s="58">
        <v>61.74</v>
      </c>
      <c r="K1605" s="19">
        <v>3.3800000000000003</v>
      </c>
      <c r="L1605" s="53">
        <v>36.195340000000002</v>
      </c>
      <c r="M1605" s="20">
        <v>54.023719999999997</v>
      </c>
      <c r="N1605" s="20">
        <v>184.51668000000001</v>
      </c>
      <c r="O1605" s="48">
        <v>478.97726999999998</v>
      </c>
    </row>
    <row r="1606" spans="1:15" x14ac:dyDescent="0.25">
      <c r="A1606" s="25" t="s">
        <v>490</v>
      </c>
      <c r="B1606" s="28">
        <v>13</v>
      </c>
      <c r="C1606" s="25" t="s">
        <v>29</v>
      </c>
      <c r="D1606" s="37">
        <v>712.56533999999999</v>
      </c>
      <c r="E1606" s="38">
        <v>730.39372000000003</v>
      </c>
      <c r="F1606" s="38">
        <v>860.88668000000007</v>
      </c>
      <c r="G1606" s="39">
        <v>1155.34727</v>
      </c>
      <c r="H1606" s="81">
        <v>676.37</v>
      </c>
      <c r="I1606" s="60" t="s">
        <v>123</v>
      </c>
      <c r="J1606" s="58">
        <v>50.24</v>
      </c>
      <c r="K1606" s="19">
        <v>3.3800000000000003</v>
      </c>
      <c r="L1606" s="53">
        <v>36.195340000000002</v>
      </c>
      <c r="M1606" s="20">
        <v>54.023719999999997</v>
      </c>
      <c r="N1606" s="20">
        <v>184.51668000000001</v>
      </c>
      <c r="O1606" s="48">
        <v>478.97726999999998</v>
      </c>
    </row>
    <row r="1607" spans="1:15" x14ac:dyDescent="0.25">
      <c r="A1607" s="25" t="s">
        <v>490</v>
      </c>
      <c r="B1607" s="28">
        <v>14</v>
      </c>
      <c r="C1607" s="25" t="s">
        <v>29</v>
      </c>
      <c r="D1607" s="37">
        <v>729.35533999999996</v>
      </c>
      <c r="E1607" s="38">
        <v>747.18371999999999</v>
      </c>
      <c r="F1607" s="38">
        <v>877.67668000000003</v>
      </c>
      <c r="G1607" s="39">
        <v>1172.1372699999999</v>
      </c>
      <c r="H1607" s="81">
        <v>693.16</v>
      </c>
      <c r="I1607" s="60" t="s">
        <v>530</v>
      </c>
      <c r="J1607" s="58">
        <v>51.5</v>
      </c>
      <c r="K1607" s="19">
        <v>3.3800000000000003</v>
      </c>
      <c r="L1607" s="53">
        <v>36.195340000000002</v>
      </c>
      <c r="M1607" s="20">
        <v>54.023719999999997</v>
      </c>
      <c r="N1607" s="20">
        <v>184.51668000000001</v>
      </c>
      <c r="O1607" s="48">
        <v>478.97726999999998</v>
      </c>
    </row>
    <row r="1608" spans="1:15" x14ac:dyDescent="0.25">
      <c r="A1608" s="25" t="s">
        <v>490</v>
      </c>
      <c r="B1608" s="28">
        <v>15</v>
      </c>
      <c r="C1608" s="25" t="s">
        <v>29</v>
      </c>
      <c r="D1608" s="37">
        <v>738.74534000000006</v>
      </c>
      <c r="E1608" s="38">
        <v>756.57372000000009</v>
      </c>
      <c r="F1608" s="38">
        <v>887.06668000000002</v>
      </c>
      <c r="G1608" s="39">
        <v>1181.52727</v>
      </c>
      <c r="H1608" s="81">
        <v>702.55000000000007</v>
      </c>
      <c r="I1608" s="60" t="s">
        <v>532</v>
      </c>
      <c r="J1608" s="58">
        <v>52.2</v>
      </c>
      <c r="K1608" s="19">
        <v>3.3800000000000003</v>
      </c>
      <c r="L1608" s="53">
        <v>36.195340000000002</v>
      </c>
      <c r="M1608" s="20">
        <v>54.023719999999997</v>
      </c>
      <c r="N1608" s="20">
        <v>184.51668000000001</v>
      </c>
      <c r="O1608" s="48">
        <v>478.97726999999998</v>
      </c>
    </row>
    <row r="1609" spans="1:15" x14ac:dyDescent="0.25">
      <c r="A1609" s="25" t="s">
        <v>490</v>
      </c>
      <c r="B1609" s="28">
        <v>16</v>
      </c>
      <c r="C1609" s="25" t="s">
        <v>29</v>
      </c>
      <c r="D1609" s="37">
        <v>802.05533999999989</v>
      </c>
      <c r="E1609" s="38">
        <v>819.88371999999993</v>
      </c>
      <c r="F1609" s="38">
        <v>950.37667999999996</v>
      </c>
      <c r="G1609" s="39">
        <v>1244.83727</v>
      </c>
      <c r="H1609" s="81">
        <v>765.8599999999999</v>
      </c>
      <c r="I1609" s="60" t="s">
        <v>535</v>
      </c>
      <c r="J1609" s="58">
        <v>56.93</v>
      </c>
      <c r="K1609" s="19">
        <v>3.3800000000000003</v>
      </c>
      <c r="L1609" s="53">
        <v>36.195340000000002</v>
      </c>
      <c r="M1609" s="20">
        <v>54.023719999999997</v>
      </c>
      <c r="N1609" s="20">
        <v>184.51668000000001</v>
      </c>
      <c r="O1609" s="48">
        <v>478.97726999999998</v>
      </c>
    </row>
    <row r="1610" spans="1:15" x14ac:dyDescent="0.25">
      <c r="A1610" s="25" t="s">
        <v>490</v>
      </c>
      <c r="B1610" s="28">
        <v>17</v>
      </c>
      <c r="C1610" s="25" t="s">
        <v>29</v>
      </c>
      <c r="D1610" s="37">
        <v>733.23533999999995</v>
      </c>
      <c r="E1610" s="38">
        <v>751.06371999999999</v>
      </c>
      <c r="F1610" s="38">
        <v>881.55668000000003</v>
      </c>
      <c r="G1610" s="39">
        <v>1176.0172699999998</v>
      </c>
      <c r="H1610" s="81">
        <v>697.04</v>
      </c>
      <c r="I1610" s="60" t="s">
        <v>538</v>
      </c>
      <c r="J1610" s="58">
        <v>51.79</v>
      </c>
      <c r="K1610" s="19">
        <v>3.3800000000000003</v>
      </c>
      <c r="L1610" s="53">
        <v>36.195340000000002</v>
      </c>
      <c r="M1610" s="20">
        <v>54.023719999999997</v>
      </c>
      <c r="N1610" s="20">
        <v>184.51668000000001</v>
      </c>
      <c r="O1610" s="48">
        <v>478.97726999999998</v>
      </c>
    </row>
    <row r="1611" spans="1:15" x14ac:dyDescent="0.25">
      <c r="A1611" s="25" t="s">
        <v>490</v>
      </c>
      <c r="B1611" s="28">
        <v>18</v>
      </c>
      <c r="C1611" s="25" t="s">
        <v>29</v>
      </c>
      <c r="D1611" s="37">
        <v>722.52534000000003</v>
      </c>
      <c r="E1611" s="38">
        <v>740.35372000000007</v>
      </c>
      <c r="F1611" s="38">
        <v>870.84668000000011</v>
      </c>
      <c r="G1611" s="39">
        <v>1165.30727</v>
      </c>
      <c r="H1611" s="81">
        <v>686.33</v>
      </c>
      <c r="I1611" s="60" t="s">
        <v>541</v>
      </c>
      <c r="J1611" s="58">
        <v>50.99</v>
      </c>
      <c r="K1611" s="19">
        <v>3.3800000000000003</v>
      </c>
      <c r="L1611" s="53">
        <v>36.195340000000002</v>
      </c>
      <c r="M1611" s="20">
        <v>54.023719999999997</v>
      </c>
      <c r="N1611" s="20">
        <v>184.51668000000001</v>
      </c>
      <c r="O1611" s="48">
        <v>478.97726999999998</v>
      </c>
    </row>
    <row r="1612" spans="1:15" x14ac:dyDescent="0.25">
      <c r="A1612" s="25" t="s">
        <v>490</v>
      </c>
      <c r="B1612" s="28">
        <v>19</v>
      </c>
      <c r="C1612" s="25" t="s">
        <v>29</v>
      </c>
      <c r="D1612" s="37">
        <v>797.14534000000003</v>
      </c>
      <c r="E1612" s="38">
        <v>814.97371999999996</v>
      </c>
      <c r="F1612" s="38">
        <v>945.46668</v>
      </c>
      <c r="G1612" s="39">
        <v>1239.9272700000001</v>
      </c>
      <c r="H1612" s="81">
        <v>760.94999999999993</v>
      </c>
      <c r="I1612" s="60" t="s">
        <v>544</v>
      </c>
      <c r="J1612" s="58">
        <v>56.56</v>
      </c>
      <c r="K1612" s="19">
        <v>3.3800000000000003</v>
      </c>
      <c r="L1612" s="53">
        <v>36.195340000000002</v>
      </c>
      <c r="M1612" s="20">
        <v>54.023719999999997</v>
      </c>
      <c r="N1612" s="20">
        <v>184.51668000000001</v>
      </c>
      <c r="O1612" s="48">
        <v>478.97726999999998</v>
      </c>
    </row>
    <row r="1613" spans="1:15" x14ac:dyDescent="0.25">
      <c r="A1613" s="25" t="s">
        <v>490</v>
      </c>
      <c r="B1613" s="28">
        <v>20</v>
      </c>
      <c r="C1613" s="25" t="s">
        <v>29</v>
      </c>
      <c r="D1613" s="37">
        <v>764.90533999999991</v>
      </c>
      <c r="E1613" s="38">
        <v>782.73371999999995</v>
      </c>
      <c r="F1613" s="38">
        <v>913.22667999999999</v>
      </c>
      <c r="G1613" s="39">
        <v>1207.6872699999999</v>
      </c>
      <c r="H1613" s="81">
        <v>728.70999999999992</v>
      </c>
      <c r="I1613" s="60" t="s">
        <v>547</v>
      </c>
      <c r="J1613" s="58">
        <v>54.15</v>
      </c>
      <c r="K1613" s="19">
        <v>3.3800000000000003</v>
      </c>
      <c r="L1613" s="53">
        <v>36.195340000000002</v>
      </c>
      <c r="M1613" s="20">
        <v>54.023719999999997</v>
      </c>
      <c r="N1613" s="20">
        <v>184.51668000000001</v>
      </c>
      <c r="O1613" s="48">
        <v>478.97726999999998</v>
      </c>
    </row>
    <row r="1614" spans="1:15" x14ac:dyDescent="0.25">
      <c r="A1614" s="25" t="s">
        <v>490</v>
      </c>
      <c r="B1614" s="28">
        <v>21</v>
      </c>
      <c r="C1614" s="25" t="s">
        <v>29</v>
      </c>
      <c r="D1614" s="37">
        <v>714.99533999999994</v>
      </c>
      <c r="E1614" s="38">
        <v>732.82371999999998</v>
      </c>
      <c r="F1614" s="38">
        <v>863.31668000000002</v>
      </c>
      <c r="G1614" s="39">
        <v>1157.77727</v>
      </c>
      <c r="H1614" s="81">
        <v>678.8</v>
      </c>
      <c r="I1614" s="60" t="s">
        <v>550</v>
      </c>
      <c r="J1614" s="58">
        <v>50.43</v>
      </c>
      <c r="K1614" s="19">
        <v>3.3800000000000003</v>
      </c>
      <c r="L1614" s="53">
        <v>36.195340000000002</v>
      </c>
      <c r="M1614" s="20">
        <v>54.023719999999997</v>
      </c>
      <c r="N1614" s="20">
        <v>184.51668000000001</v>
      </c>
      <c r="O1614" s="48">
        <v>478.97726999999998</v>
      </c>
    </row>
    <row r="1615" spans="1:15" x14ac:dyDescent="0.25">
      <c r="A1615" s="25" t="s">
        <v>490</v>
      </c>
      <c r="B1615" s="28">
        <v>22</v>
      </c>
      <c r="C1615" s="25" t="s">
        <v>29</v>
      </c>
      <c r="D1615" s="37">
        <v>711.37533999999994</v>
      </c>
      <c r="E1615" s="38">
        <v>729.20371999999998</v>
      </c>
      <c r="F1615" s="38">
        <v>859.69668000000001</v>
      </c>
      <c r="G1615" s="39">
        <v>1154.1572699999999</v>
      </c>
      <c r="H1615" s="81">
        <v>675.18</v>
      </c>
      <c r="I1615" s="60" t="s">
        <v>553</v>
      </c>
      <c r="J1615" s="58">
        <v>50.16</v>
      </c>
      <c r="K1615" s="19">
        <v>3.3800000000000003</v>
      </c>
      <c r="L1615" s="53">
        <v>36.195340000000002</v>
      </c>
      <c r="M1615" s="20">
        <v>54.023719999999997</v>
      </c>
      <c r="N1615" s="20">
        <v>184.51668000000001</v>
      </c>
      <c r="O1615" s="48">
        <v>478.97726999999998</v>
      </c>
    </row>
    <row r="1616" spans="1:15" x14ac:dyDescent="0.25">
      <c r="A1616" s="25" t="s">
        <v>490</v>
      </c>
      <c r="B1616" s="28">
        <v>23</v>
      </c>
      <c r="C1616" s="25" t="s">
        <v>29</v>
      </c>
      <c r="D1616" s="37">
        <v>698.49534000000006</v>
      </c>
      <c r="E1616" s="38">
        <v>716.32371999999998</v>
      </c>
      <c r="F1616" s="38">
        <v>846.81668000000002</v>
      </c>
      <c r="G1616" s="39">
        <v>1141.27727</v>
      </c>
      <c r="H1616" s="81">
        <v>662.30000000000007</v>
      </c>
      <c r="I1616" s="60" t="s">
        <v>556</v>
      </c>
      <c r="J1616" s="58">
        <v>49.19</v>
      </c>
      <c r="K1616" s="19">
        <v>3.3800000000000003</v>
      </c>
      <c r="L1616" s="53">
        <v>36.195340000000002</v>
      </c>
      <c r="M1616" s="20">
        <v>54.023719999999997</v>
      </c>
      <c r="N1616" s="20">
        <v>184.51668000000001</v>
      </c>
      <c r="O1616" s="48">
        <v>478.97726999999998</v>
      </c>
    </row>
    <row r="1617" spans="1:15" x14ac:dyDescent="0.25">
      <c r="A1617" s="25" t="s">
        <v>557</v>
      </c>
      <c r="B1617" s="28">
        <v>0</v>
      </c>
      <c r="C1617" s="25" t="s">
        <v>29</v>
      </c>
      <c r="D1617" s="37">
        <v>659.90534000000002</v>
      </c>
      <c r="E1617" s="38">
        <v>677.73371999999995</v>
      </c>
      <c r="F1617" s="38">
        <v>808.22667999999999</v>
      </c>
      <c r="G1617" s="39">
        <v>1102.6872699999999</v>
      </c>
      <c r="H1617" s="81">
        <v>623.70999999999992</v>
      </c>
      <c r="I1617" s="60" t="s">
        <v>560</v>
      </c>
      <c r="J1617" s="58">
        <v>46.31</v>
      </c>
      <c r="K1617" s="19">
        <v>3.3800000000000003</v>
      </c>
      <c r="L1617" s="53">
        <v>36.195340000000002</v>
      </c>
      <c r="M1617" s="20">
        <v>54.023719999999997</v>
      </c>
      <c r="N1617" s="20">
        <v>184.51668000000001</v>
      </c>
      <c r="O1617" s="48">
        <v>478.97726999999998</v>
      </c>
    </row>
    <row r="1618" spans="1:15" x14ac:dyDescent="0.25">
      <c r="A1618" s="25" t="s">
        <v>557</v>
      </c>
      <c r="B1618" s="28">
        <v>1</v>
      </c>
      <c r="C1618" s="25" t="s">
        <v>29</v>
      </c>
      <c r="D1618" s="37">
        <v>738.36534000000006</v>
      </c>
      <c r="E1618" s="38">
        <v>756.19371999999998</v>
      </c>
      <c r="F1618" s="38">
        <v>886.68668000000002</v>
      </c>
      <c r="G1618" s="39">
        <v>1181.1472699999999</v>
      </c>
      <c r="H1618" s="81">
        <v>702.17</v>
      </c>
      <c r="I1618" s="60" t="s">
        <v>138</v>
      </c>
      <c r="J1618" s="58">
        <v>52.17</v>
      </c>
      <c r="K1618" s="19">
        <v>3.3800000000000003</v>
      </c>
      <c r="L1618" s="53">
        <v>36.195340000000002</v>
      </c>
      <c r="M1618" s="20">
        <v>54.023719999999997</v>
      </c>
      <c r="N1618" s="20">
        <v>184.51668000000001</v>
      </c>
      <c r="O1618" s="48">
        <v>478.97726999999998</v>
      </c>
    </row>
    <row r="1619" spans="1:15" x14ac:dyDescent="0.25">
      <c r="A1619" s="25" t="s">
        <v>557</v>
      </c>
      <c r="B1619" s="28">
        <v>2</v>
      </c>
      <c r="C1619" s="25" t="s">
        <v>29</v>
      </c>
      <c r="D1619" s="37">
        <v>785.14533999999992</v>
      </c>
      <c r="E1619" s="38">
        <v>802.97371999999996</v>
      </c>
      <c r="F1619" s="38">
        <v>933.46668</v>
      </c>
      <c r="G1619" s="39">
        <v>1227.9272699999999</v>
      </c>
      <c r="H1619" s="81">
        <v>748.94999999999993</v>
      </c>
      <c r="I1619" s="60" t="s">
        <v>565</v>
      </c>
      <c r="J1619" s="58">
        <v>55.66</v>
      </c>
      <c r="K1619" s="19">
        <v>3.3800000000000003</v>
      </c>
      <c r="L1619" s="53">
        <v>36.195340000000002</v>
      </c>
      <c r="M1619" s="20">
        <v>54.023719999999997</v>
      </c>
      <c r="N1619" s="20">
        <v>184.51668000000001</v>
      </c>
      <c r="O1619" s="48">
        <v>478.97726999999998</v>
      </c>
    </row>
    <row r="1620" spans="1:15" x14ac:dyDescent="0.25">
      <c r="A1620" s="25" t="s">
        <v>557</v>
      </c>
      <c r="B1620" s="28">
        <v>3</v>
      </c>
      <c r="C1620" s="25" t="s">
        <v>29</v>
      </c>
      <c r="D1620" s="37">
        <v>785.18534</v>
      </c>
      <c r="E1620" s="38">
        <v>803.01372000000003</v>
      </c>
      <c r="F1620" s="38">
        <v>933.50668000000007</v>
      </c>
      <c r="G1620" s="39">
        <v>1227.9672700000001</v>
      </c>
      <c r="H1620" s="81">
        <v>748.99</v>
      </c>
      <c r="I1620" s="60" t="s">
        <v>568</v>
      </c>
      <c r="J1620" s="58">
        <v>55.67</v>
      </c>
      <c r="K1620" s="19">
        <v>3.3800000000000003</v>
      </c>
      <c r="L1620" s="53">
        <v>36.195340000000002</v>
      </c>
      <c r="M1620" s="20">
        <v>54.023719999999997</v>
      </c>
      <c r="N1620" s="20">
        <v>184.51668000000001</v>
      </c>
      <c r="O1620" s="48">
        <v>478.97726999999998</v>
      </c>
    </row>
    <row r="1621" spans="1:15" x14ac:dyDescent="0.25">
      <c r="A1621" s="25" t="s">
        <v>557</v>
      </c>
      <c r="B1621" s="28">
        <v>4</v>
      </c>
      <c r="C1621" s="25" t="s">
        <v>29</v>
      </c>
      <c r="D1621" s="37">
        <v>802.10534000000007</v>
      </c>
      <c r="E1621" s="38">
        <v>819.93371999999999</v>
      </c>
      <c r="F1621" s="38">
        <v>950.42668000000003</v>
      </c>
      <c r="G1621" s="39">
        <v>1244.8872700000002</v>
      </c>
      <c r="H1621" s="81">
        <v>765.91</v>
      </c>
      <c r="I1621" s="60" t="s">
        <v>140</v>
      </c>
      <c r="J1621" s="58">
        <v>56.93</v>
      </c>
      <c r="K1621" s="19">
        <v>3.3800000000000003</v>
      </c>
      <c r="L1621" s="53">
        <v>36.195340000000002</v>
      </c>
      <c r="M1621" s="20">
        <v>54.023719999999997</v>
      </c>
      <c r="N1621" s="20">
        <v>184.51668000000001</v>
      </c>
      <c r="O1621" s="48">
        <v>478.97726999999998</v>
      </c>
    </row>
    <row r="1622" spans="1:15" x14ac:dyDescent="0.25">
      <c r="A1622" s="25" t="s">
        <v>557</v>
      </c>
      <c r="B1622" s="28">
        <v>5</v>
      </c>
      <c r="C1622" s="25" t="s">
        <v>29</v>
      </c>
      <c r="D1622" s="37">
        <v>753.09533999999996</v>
      </c>
      <c r="E1622" s="38">
        <v>770.92372</v>
      </c>
      <c r="F1622" s="38">
        <v>901.41668000000004</v>
      </c>
      <c r="G1622" s="39">
        <v>1195.87727</v>
      </c>
      <c r="H1622" s="81">
        <v>716.9</v>
      </c>
      <c r="I1622" s="60" t="s">
        <v>573</v>
      </c>
      <c r="J1622" s="58">
        <v>53.27</v>
      </c>
      <c r="K1622" s="19">
        <v>3.3800000000000003</v>
      </c>
      <c r="L1622" s="53">
        <v>36.195340000000002</v>
      </c>
      <c r="M1622" s="20">
        <v>54.023719999999997</v>
      </c>
      <c r="N1622" s="20">
        <v>184.51668000000001</v>
      </c>
      <c r="O1622" s="48">
        <v>478.97726999999998</v>
      </c>
    </row>
    <row r="1623" spans="1:15" x14ac:dyDescent="0.25">
      <c r="A1623" s="25" t="s">
        <v>557</v>
      </c>
      <c r="B1623" s="28">
        <v>6</v>
      </c>
      <c r="C1623" s="25" t="s">
        <v>29</v>
      </c>
      <c r="D1623" s="37">
        <v>709.83534000000009</v>
      </c>
      <c r="E1623" s="38">
        <v>727.66372000000001</v>
      </c>
      <c r="F1623" s="38">
        <v>858.15668000000005</v>
      </c>
      <c r="G1623" s="39">
        <v>1152.61727</v>
      </c>
      <c r="H1623" s="81">
        <v>673.64</v>
      </c>
      <c r="I1623" s="60" t="s">
        <v>576</v>
      </c>
      <c r="J1623" s="58">
        <v>50.04</v>
      </c>
      <c r="K1623" s="19">
        <v>3.3800000000000003</v>
      </c>
      <c r="L1623" s="53">
        <v>36.195340000000002</v>
      </c>
      <c r="M1623" s="20">
        <v>54.023719999999997</v>
      </c>
      <c r="N1623" s="20">
        <v>184.51668000000001</v>
      </c>
      <c r="O1623" s="48">
        <v>478.97726999999998</v>
      </c>
    </row>
    <row r="1624" spans="1:15" x14ac:dyDescent="0.25">
      <c r="A1624" s="25" t="s">
        <v>557</v>
      </c>
      <c r="B1624" s="28">
        <v>7</v>
      </c>
      <c r="C1624" s="25" t="s">
        <v>29</v>
      </c>
      <c r="D1624" s="37">
        <v>671.40534000000002</v>
      </c>
      <c r="E1624" s="38">
        <v>689.23371999999995</v>
      </c>
      <c r="F1624" s="38">
        <v>819.72667999999999</v>
      </c>
      <c r="G1624" s="39">
        <v>1114.1872699999999</v>
      </c>
      <c r="H1624" s="81">
        <v>635.20999999999992</v>
      </c>
      <c r="I1624" s="60" t="s">
        <v>579</v>
      </c>
      <c r="J1624" s="58">
        <v>47.17</v>
      </c>
      <c r="K1624" s="19">
        <v>3.3800000000000003</v>
      </c>
      <c r="L1624" s="53">
        <v>36.195340000000002</v>
      </c>
      <c r="M1624" s="20">
        <v>54.023719999999997</v>
      </c>
      <c r="N1624" s="20">
        <v>184.51668000000001</v>
      </c>
      <c r="O1624" s="48">
        <v>478.97726999999998</v>
      </c>
    </row>
    <row r="1625" spans="1:15" x14ac:dyDescent="0.25">
      <c r="A1625" s="25" t="s">
        <v>557</v>
      </c>
      <c r="B1625" s="28">
        <v>8</v>
      </c>
      <c r="C1625" s="25" t="s">
        <v>29</v>
      </c>
      <c r="D1625" s="37">
        <v>675.35533999999996</v>
      </c>
      <c r="E1625" s="38">
        <v>693.18371999999999</v>
      </c>
      <c r="F1625" s="38">
        <v>823.67667999999992</v>
      </c>
      <c r="G1625" s="39">
        <v>1118.1372699999999</v>
      </c>
      <c r="H1625" s="81">
        <v>639.16</v>
      </c>
      <c r="I1625" s="60" t="s">
        <v>582</v>
      </c>
      <c r="J1625" s="58">
        <v>47.47</v>
      </c>
      <c r="K1625" s="19">
        <v>3.3800000000000003</v>
      </c>
      <c r="L1625" s="53">
        <v>36.195340000000002</v>
      </c>
      <c r="M1625" s="20">
        <v>54.023719999999997</v>
      </c>
      <c r="N1625" s="20">
        <v>184.51668000000001</v>
      </c>
      <c r="O1625" s="48">
        <v>478.97726999999998</v>
      </c>
    </row>
    <row r="1626" spans="1:15" x14ac:dyDescent="0.25">
      <c r="A1626" s="25" t="s">
        <v>557</v>
      </c>
      <c r="B1626" s="28">
        <v>9</v>
      </c>
      <c r="C1626" s="25" t="s">
        <v>29</v>
      </c>
      <c r="D1626" s="37">
        <v>818.74533999999994</v>
      </c>
      <c r="E1626" s="38">
        <v>836.57371999999998</v>
      </c>
      <c r="F1626" s="38">
        <v>967.06668000000002</v>
      </c>
      <c r="G1626" s="39">
        <v>1261.52727</v>
      </c>
      <c r="H1626" s="81">
        <v>782.55</v>
      </c>
      <c r="I1626" s="60" t="s">
        <v>585</v>
      </c>
      <c r="J1626" s="58">
        <v>58.17</v>
      </c>
      <c r="K1626" s="19">
        <v>3.3800000000000003</v>
      </c>
      <c r="L1626" s="53">
        <v>36.195340000000002</v>
      </c>
      <c r="M1626" s="20">
        <v>54.023719999999997</v>
      </c>
      <c r="N1626" s="20">
        <v>184.51668000000001</v>
      </c>
      <c r="O1626" s="48">
        <v>478.97726999999998</v>
      </c>
    </row>
    <row r="1627" spans="1:15" x14ac:dyDescent="0.25">
      <c r="A1627" s="25" t="s">
        <v>557</v>
      </c>
      <c r="B1627" s="28">
        <v>10</v>
      </c>
      <c r="C1627" s="25" t="s">
        <v>29</v>
      </c>
      <c r="D1627" s="37">
        <v>801.35533999999996</v>
      </c>
      <c r="E1627" s="38">
        <v>819.18371999999999</v>
      </c>
      <c r="F1627" s="38">
        <v>949.67668000000003</v>
      </c>
      <c r="G1627" s="39">
        <v>1244.1372699999999</v>
      </c>
      <c r="H1627" s="81">
        <v>765.16</v>
      </c>
      <c r="I1627" s="60" t="s">
        <v>588</v>
      </c>
      <c r="J1627" s="58">
        <v>56.87</v>
      </c>
      <c r="K1627" s="19">
        <v>3.3800000000000003</v>
      </c>
      <c r="L1627" s="53">
        <v>36.195340000000002</v>
      </c>
      <c r="M1627" s="20">
        <v>54.023719999999997</v>
      </c>
      <c r="N1627" s="20">
        <v>184.51668000000001</v>
      </c>
      <c r="O1627" s="48">
        <v>478.97726999999998</v>
      </c>
    </row>
    <row r="1628" spans="1:15" x14ac:dyDescent="0.25">
      <c r="A1628" s="25" t="s">
        <v>557</v>
      </c>
      <c r="B1628" s="28">
        <v>11</v>
      </c>
      <c r="C1628" s="25" t="s">
        <v>29</v>
      </c>
      <c r="D1628" s="37">
        <v>818.50533999999993</v>
      </c>
      <c r="E1628" s="38">
        <v>836.33371999999997</v>
      </c>
      <c r="F1628" s="38">
        <v>966.82668000000001</v>
      </c>
      <c r="G1628" s="39">
        <v>1261.2872699999998</v>
      </c>
      <c r="H1628" s="81">
        <v>782.31</v>
      </c>
      <c r="I1628" s="60" t="s">
        <v>590</v>
      </c>
      <c r="J1628" s="58">
        <v>58.15</v>
      </c>
      <c r="K1628" s="19">
        <v>3.3800000000000003</v>
      </c>
      <c r="L1628" s="53">
        <v>36.195340000000002</v>
      </c>
      <c r="M1628" s="20">
        <v>54.023719999999997</v>
      </c>
      <c r="N1628" s="20">
        <v>184.51668000000001</v>
      </c>
      <c r="O1628" s="48">
        <v>478.97726999999998</v>
      </c>
    </row>
    <row r="1629" spans="1:15" x14ac:dyDescent="0.25">
      <c r="A1629" s="25" t="s">
        <v>557</v>
      </c>
      <c r="B1629" s="28">
        <v>12</v>
      </c>
      <c r="C1629" s="25" t="s">
        <v>29</v>
      </c>
      <c r="D1629" s="37">
        <v>865.82533999999998</v>
      </c>
      <c r="E1629" s="38">
        <v>883.65371999999991</v>
      </c>
      <c r="F1629" s="38">
        <v>1014.1466799999999</v>
      </c>
      <c r="G1629" s="39">
        <v>1308.60727</v>
      </c>
      <c r="H1629" s="81">
        <v>829.63</v>
      </c>
      <c r="I1629" s="60" t="s">
        <v>593</v>
      </c>
      <c r="J1629" s="58">
        <v>61.69</v>
      </c>
      <c r="K1629" s="19">
        <v>3.3800000000000003</v>
      </c>
      <c r="L1629" s="53">
        <v>36.195340000000002</v>
      </c>
      <c r="M1629" s="20">
        <v>54.023719999999997</v>
      </c>
      <c r="N1629" s="20">
        <v>184.51668000000001</v>
      </c>
      <c r="O1629" s="48">
        <v>478.97726999999998</v>
      </c>
    </row>
    <row r="1630" spans="1:15" x14ac:dyDescent="0.25">
      <c r="A1630" s="25" t="s">
        <v>557</v>
      </c>
      <c r="B1630" s="28">
        <v>13</v>
      </c>
      <c r="C1630" s="25" t="s">
        <v>29</v>
      </c>
      <c r="D1630" s="37">
        <v>688.15534000000002</v>
      </c>
      <c r="E1630" s="38">
        <v>705.98371999999995</v>
      </c>
      <c r="F1630" s="38">
        <v>836.47667999999999</v>
      </c>
      <c r="G1630" s="39">
        <v>1130.9372699999999</v>
      </c>
      <c r="H1630" s="81">
        <v>651.95999999999992</v>
      </c>
      <c r="I1630" s="60" t="s">
        <v>596</v>
      </c>
      <c r="J1630" s="58">
        <v>48.42</v>
      </c>
      <c r="K1630" s="19">
        <v>3.3800000000000003</v>
      </c>
      <c r="L1630" s="53">
        <v>36.195340000000002</v>
      </c>
      <c r="M1630" s="20">
        <v>54.023719999999997</v>
      </c>
      <c r="N1630" s="20">
        <v>184.51668000000001</v>
      </c>
      <c r="O1630" s="48">
        <v>478.97726999999998</v>
      </c>
    </row>
    <row r="1631" spans="1:15" x14ac:dyDescent="0.25">
      <c r="A1631" s="25" t="s">
        <v>557</v>
      </c>
      <c r="B1631" s="28">
        <v>14</v>
      </c>
      <c r="C1631" s="25" t="s">
        <v>29</v>
      </c>
      <c r="D1631" s="37">
        <v>697.92534000000001</v>
      </c>
      <c r="E1631" s="38">
        <v>715.75372000000004</v>
      </c>
      <c r="F1631" s="38">
        <v>846.24668000000008</v>
      </c>
      <c r="G1631" s="39">
        <v>1140.7072699999999</v>
      </c>
      <c r="H1631" s="81">
        <v>661.73</v>
      </c>
      <c r="I1631" s="60" t="s">
        <v>599</v>
      </c>
      <c r="J1631" s="58">
        <v>49.15</v>
      </c>
      <c r="K1631" s="19">
        <v>3.3800000000000003</v>
      </c>
      <c r="L1631" s="53">
        <v>36.195340000000002</v>
      </c>
      <c r="M1631" s="20">
        <v>54.023719999999997</v>
      </c>
      <c r="N1631" s="20">
        <v>184.51668000000001</v>
      </c>
      <c r="O1631" s="48">
        <v>478.97726999999998</v>
      </c>
    </row>
    <row r="1632" spans="1:15" x14ac:dyDescent="0.25">
      <c r="A1632" s="25" t="s">
        <v>557</v>
      </c>
      <c r="B1632" s="28">
        <v>15</v>
      </c>
      <c r="C1632" s="25" t="s">
        <v>29</v>
      </c>
      <c r="D1632" s="37">
        <v>702.94533999999999</v>
      </c>
      <c r="E1632" s="38">
        <v>720.77372000000003</v>
      </c>
      <c r="F1632" s="38">
        <v>851.26668000000006</v>
      </c>
      <c r="G1632" s="39">
        <v>1145.7272699999999</v>
      </c>
      <c r="H1632" s="81">
        <v>666.75</v>
      </c>
      <c r="I1632" s="60" t="s">
        <v>603</v>
      </c>
      <c r="J1632" s="58">
        <v>49.53</v>
      </c>
      <c r="K1632" s="19">
        <v>3.3800000000000003</v>
      </c>
      <c r="L1632" s="53">
        <v>36.195340000000002</v>
      </c>
      <c r="M1632" s="20">
        <v>54.023719999999997</v>
      </c>
      <c r="N1632" s="20">
        <v>184.51668000000001</v>
      </c>
      <c r="O1632" s="48">
        <v>478.97726999999998</v>
      </c>
    </row>
    <row r="1633" spans="1:15" x14ac:dyDescent="0.25">
      <c r="A1633" s="25" t="s">
        <v>557</v>
      </c>
      <c r="B1633" s="28">
        <v>16</v>
      </c>
      <c r="C1633" s="25" t="s">
        <v>29</v>
      </c>
      <c r="D1633" s="37">
        <v>801.57533999999998</v>
      </c>
      <c r="E1633" s="38">
        <v>819.40372000000002</v>
      </c>
      <c r="F1633" s="38">
        <v>949.89668000000006</v>
      </c>
      <c r="G1633" s="39">
        <v>1244.35727</v>
      </c>
      <c r="H1633" s="81">
        <v>765.38</v>
      </c>
      <c r="I1633" s="60" t="s">
        <v>606</v>
      </c>
      <c r="J1633" s="58">
        <v>56.89</v>
      </c>
      <c r="K1633" s="19">
        <v>3.3800000000000003</v>
      </c>
      <c r="L1633" s="53">
        <v>36.195340000000002</v>
      </c>
      <c r="M1633" s="20">
        <v>54.023719999999997</v>
      </c>
      <c r="N1633" s="20">
        <v>184.51668000000001</v>
      </c>
      <c r="O1633" s="48">
        <v>478.97726999999998</v>
      </c>
    </row>
    <row r="1634" spans="1:15" x14ac:dyDescent="0.25">
      <c r="A1634" s="25" t="s">
        <v>557</v>
      </c>
      <c r="B1634" s="28">
        <v>17</v>
      </c>
      <c r="C1634" s="25" t="s">
        <v>29</v>
      </c>
      <c r="D1634" s="37">
        <v>732.88533999999993</v>
      </c>
      <c r="E1634" s="38">
        <v>750.71371999999997</v>
      </c>
      <c r="F1634" s="38">
        <v>881.20668000000001</v>
      </c>
      <c r="G1634" s="39">
        <v>1175.6672699999999</v>
      </c>
      <c r="H1634" s="81">
        <v>696.68999999999994</v>
      </c>
      <c r="I1634" s="60" t="s">
        <v>608</v>
      </c>
      <c r="J1634" s="58">
        <v>51.76</v>
      </c>
      <c r="K1634" s="19">
        <v>3.3800000000000003</v>
      </c>
      <c r="L1634" s="53">
        <v>36.195340000000002</v>
      </c>
      <c r="M1634" s="20">
        <v>54.023719999999997</v>
      </c>
      <c r="N1634" s="20">
        <v>184.51668000000001</v>
      </c>
      <c r="O1634" s="48">
        <v>478.97726999999998</v>
      </c>
    </row>
    <row r="1635" spans="1:15" x14ac:dyDescent="0.25">
      <c r="A1635" s="25" t="s">
        <v>557</v>
      </c>
      <c r="B1635" s="28">
        <v>18</v>
      </c>
      <c r="C1635" s="25" t="s">
        <v>29</v>
      </c>
      <c r="D1635" s="37">
        <v>716.34533999999996</v>
      </c>
      <c r="E1635" s="38">
        <v>734.17372</v>
      </c>
      <c r="F1635" s="38">
        <v>864.66668000000004</v>
      </c>
      <c r="G1635" s="39">
        <v>1159.12727</v>
      </c>
      <c r="H1635" s="81">
        <v>680.15</v>
      </c>
      <c r="I1635" s="60" t="s">
        <v>611</v>
      </c>
      <c r="J1635" s="58">
        <v>50.53</v>
      </c>
      <c r="K1635" s="19">
        <v>3.3800000000000003</v>
      </c>
      <c r="L1635" s="53">
        <v>36.195340000000002</v>
      </c>
      <c r="M1635" s="20">
        <v>54.023719999999997</v>
      </c>
      <c r="N1635" s="20">
        <v>184.51668000000001</v>
      </c>
      <c r="O1635" s="48">
        <v>478.97726999999998</v>
      </c>
    </row>
    <row r="1636" spans="1:15" x14ac:dyDescent="0.25">
      <c r="A1636" s="25" t="s">
        <v>557</v>
      </c>
      <c r="B1636" s="28">
        <v>19</v>
      </c>
      <c r="C1636" s="25" t="s">
        <v>29</v>
      </c>
      <c r="D1636" s="37">
        <v>785.3253400000001</v>
      </c>
      <c r="E1636" s="38">
        <v>803.15372000000002</v>
      </c>
      <c r="F1636" s="38">
        <v>933.64668000000006</v>
      </c>
      <c r="G1636" s="39">
        <v>1228.10727</v>
      </c>
      <c r="H1636" s="81">
        <v>749.13</v>
      </c>
      <c r="I1636" s="60" t="s">
        <v>499</v>
      </c>
      <c r="J1636" s="58">
        <v>55.68</v>
      </c>
      <c r="K1636" s="19">
        <v>3.3800000000000003</v>
      </c>
      <c r="L1636" s="53">
        <v>36.195340000000002</v>
      </c>
      <c r="M1636" s="20">
        <v>54.023719999999997</v>
      </c>
      <c r="N1636" s="20">
        <v>184.51668000000001</v>
      </c>
      <c r="O1636" s="48">
        <v>478.97726999999998</v>
      </c>
    </row>
    <row r="1637" spans="1:15" x14ac:dyDescent="0.25">
      <c r="A1637" s="25" t="s">
        <v>557</v>
      </c>
      <c r="B1637" s="28">
        <v>20</v>
      </c>
      <c r="C1637" s="25" t="s">
        <v>29</v>
      </c>
      <c r="D1637" s="37">
        <v>754.64533999999992</v>
      </c>
      <c r="E1637" s="38">
        <v>772.47371999999996</v>
      </c>
      <c r="F1637" s="38">
        <v>902.96668</v>
      </c>
      <c r="G1637" s="39">
        <v>1197.4272699999999</v>
      </c>
      <c r="H1637" s="81">
        <v>718.44999999999993</v>
      </c>
      <c r="I1637" s="60" t="s">
        <v>615</v>
      </c>
      <c r="J1637" s="58">
        <v>53.39</v>
      </c>
      <c r="K1637" s="19">
        <v>3.3800000000000003</v>
      </c>
      <c r="L1637" s="53">
        <v>36.195340000000002</v>
      </c>
      <c r="M1637" s="20">
        <v>54.023719999999997</v>
      </c>
      <c r="N1637" s="20">
        <v>184.51668000000001</v>
      </c>
      <c r="O1637" s="48">
        <v>478.97726999999998</v>
      </c>
    </row>
    <row r="1638" spans="1:15" x14ac:dyDescent="0.25">
      <c r="A1638" s="25" t="s">
        <v>557</v>
      </c>
      <c r="B1638" s="28">
        <v>21</v>
      </c>
      <c r="C1638" s="25" t="s">
        <v>29</v>
      </c>
      <c r="D1638" s="37">
        <v>712.85533999999996</v>
      </c>
      <c r="E1638" s="38">
        <v>730.68371999999999</v>
      </c>
      <c r="F1638" s="38">
        <v>861.17668000000003</v>
      </c>
      <c r="G1638" s="39">
        <v>1155.6372699999999</v>
      </c>
      <c r="H1638" s="81">
        <v>676.66</v>
      </c>
      <c r="I1638" s="60" t="s">
        <v>618</v>
      </c>
      <c r="J1638" s="58">
        <v>50.27</v>
      </c>
      <c r="K1638" s="19">
        <v>3.3800000000000003</v>
      </c>
      <c r="L1638" s="53">
        <v>36.195340000000002</v>
      </c>
      <c r="M1638" s="20">
        <v>54.023719999999997</v>
      </c>
      <c r="N1638" s="20">
        <v>184.51668000000001</v>
      </c>
      <c r="O1638" s="48">
        <v>478.97726999999998</v>
      </c>
    </row>
    <row r="1639" spans="1:15" x14ac:dyDescent="0.25">
      <c r="A1639" s="25" t="s">
        <v>557</v>
      </c>
      <c r="B1639" s="28">
        <v>22</v>
      </c>
      <c r="C1639" s="25" t="s">
        <v>29</v>
      </c>
      <c r="D1639" s="37">
        <v>711.45533999999998</v>
      </c>
      <c r="E1639" s="38">
        <v>729.28372000000002</v>
      </c>
      <c r="F1639" s="38">
        <v>859.77668000000006</v>
      </c>
      <c r="G1639" s="39">
        <v>1154.2372700000001</v>
      </c>
      <c r="H1639" s="81">
        <v>675.26</v>
      </c>
      <c r="I1639" s="60" t="s">
        <v>621</v>
      </c>
      <c r="J1639" s="58">
        <v>50.16</v>
      </c>
      <c r="K1639" s="19">
        <v>3.3800000000000003</v>
      </c>
      <c r="L1639" s="53">
        <v>36.195340000000002</v>
      </c>
      <c r="M1639" s="20">
        <v>54.023719999999997</v>
      </c>
      <c r="N1639" s="20">
        <v>184.51668000000001</v>
      </c>
      <c r="O1639" s="48">
        <v>478.97726999999998</v>
      </c>
    </row>
    <row r="1640" spans="1:15" x14ac:dyDescent="0.25">
      <c r="A1640" s="25" t="s">
        <v>557</v>
      </c>
      <c r="B1640" s="28">
        <v>23</v>
      </c>
      <c r="C1640" s="25" t="s">
        <v>29</v>
      </c>
      <c r="D1640" s="37">
        <v>698.39534000000003</v>
      </c>
      <c r="E1640" s="38">
        <v>716.22371999999996</v>
      </c>
      <c r="F1640" s="38">
        <v>846.71668</v>
      </c>
      <c r="G1640" s="39">
        <v>1141.1772700000001</v>
      </c>
      <c r="H1640" s="81">
        <v>662.19999999999993</v>
      </c>
      <c r="I1640" s="60" t="s">
        <v>624</v>
      </c>
      <c r="J1640" s="58">
        <v>49.19</v>
      </c>
      <c r="K1640" s="19">
        <v>3.3800000000000003</v>
      </c>
      <c r="L1640" s="53">
        <v>36.195340000000002</v>
      </c>
      <c r="M1640" s="20">
        <v>54.023719999999997</v>
      </c>
      <c r="N1640" s="20">
        <v>184.51668000000001</v>
      </c>
      <c r="O1640" s="48">
        <v>478.97726999999998</v>
      </c>
    </row>
    <row r="1641" spans="1:15" x14ac:dyDescent="0.25">
      <c r="A1641" s="25" t="s">
        <v>625</v>
      </c>
      <c r="B1641" s="28">
        <v>0</v>
      </c>
      <c r="C1641" s="25" t="s">
        <v>29</v>
      </c>
      <c r="D1641" s="37">
        <v>671.89534000000003</v>
      </c>
      <c r="E1641" s="38">
        <v>689.72371999999996</v>
      </c>
      <c r="F1641" s="38">
        <v>820.21668</v>
      </c>
      <c r="G1641" s="39">
        <v>1114.6772700000001</v>
      </c>
      <c r="H1641" s="81">
        <v>635.70000000000005</v>
      </c>
      <c r="I1641" s="60" t="s">
        <v>628</v>
      </c>
      <c r="J1641" s="58">
        <v>47.21</v>
      </c>
      <c r="K1641" s="19">
        <v>3.3800000000000003</v>
      </c>
      <c r="L1641" s="53">
        <v>36.195340000000002</v>
      </c>
      <c r="M1641" s="20">
        <v>54.023719999999997</v>
      </c>
      <c r="N1641" s="20">
        <v>184.51668000000001</v>
      </c>
      <c r="O1641" s="48">
        <v>478.97726999999998</v>
      </c>
    </row>
    <row r="1642" spans="1:15" x14ac:dyDescent="0.25">
      <c r="A1642" s="25" t="s">
        <v>625</v>
      </c>
      <c r="B1642" s="28">
        <v>1</v>
      </c>
      <c r="C1642" s="25" t="s">
        <v>29</v>
      </c>
      <c r="D1642" s="37">
        <v>753.44533999999999</v>
      </c>
      <c r="E1642" s="38">
        <v>771.27372000000003</v>
      </c>
      <c r="F1642" s="38">
        <v>901.76668000000006</v>
      </c>
      <c r="G1642" s="39">
        <v>1196.2272699999999</v>
      </c>
      <c r="H1642" s="81">
        <v>717.25</v>
      </c>
      <c r="I1642" s="60" t="s">
        <v>631</v>
      </c>
      <c r="J1642" s="58">
        <v>53.3</v>
      </c>
      <c r="K1642" s="19">
        <v>3.3800000000000003</v>
      </c>
      <c r="L1642" s="53">
        <v>36.195340000000002</v>
      </c>
      <c r="M1642" s="20">
        <v>54.023719999999997</v>
      </c>
      <c r="N1642" s="20">
        <v>184.51668000000001</v>
      </c>
      <c r="O1642" s="48">
        <v>478.97726999999998</v>
      </c>
    </row>
    <row r="1643" spans="1:15" x14ac:dyDescent="0.25">
      <c r="A1643" s="25" t="s">
        <v>625</v>
      </c>
      <c r="B1643" s="28">
        <v>2</v>
      </c>
      <c r="C1643" s="25" t="s">
        <v>29</v>
      </c>
      <c r="D1643" s="37">
        <v>802.43534</v>
      </c>
      <c r="E1643" s="38">
        <v>820.26371999999992</v>
      </c>
      <c r="F1643" s="38">
        <v>950.75667999999996</v>
      </c>
      <c r="G1643" s="39">
        <v>1245.2172700000001</v>
      </c>
      <c r="H1643" s="81">
        <v>766.24</v>
      </c>
      <c r="I1643" s="60" t="s">
        <v>634</v>
      </c>
      <c r="J1643" s="58">
        <v>56.95</v>
      </c>
      <c r="K1643" s="19">
        <v>3.3800000000000003</v>
      </c>
      <c r="L1643" s="53">
        <v>36.195340000000002</v>
      </c>
      <c r="M1643" s="20">
        <v>54.023719999999997</v>
      </c>
      <c r="N1643" s="20">
        <v>184.51668000000001</v>
      </c>
      <c r="O1643" s="48">
        <v>478.97726999999998</v>
      </c>
    </row>
    <row r="1644" spans="1:15" x14ac:dyDescent="0.25">
      <c r="A1644" s="25" t="s">
        <v>625</v>
      </c>
      <c r="B1644" s="28">
        <v>3</v>
      </c>
      <c r="C1644" s="25" t="s">
        <v>29</v>
      </c>
      <c r="D1644" s="37">
        <v>802.42534000000001</v>
      </c>
      <c r="E1644" s="38">
        <v>820.25371999999993</v>
      </c>
      <c r="F1644" s="38">
        <v>950.74667999999997</v>
      </c>
      <c r="G1644" s="39">
        <v>1245.2072699999999</v>
      </c>
      <c r="H1644" s="81">
        <v>766.23</v>
      </c>
      <c r="I1644" s="60" t="s">
        <v>637</v>
      </c>
      <c r="J1644" s="58">
        <v>56.95</v>
      </c>
      <c r="K1644" s="19">
        <v>3.3800000000000003</v>
      </c>
      <c r="L1644" s="53">
        <v>36.195340000000002</v>
      </c>
      <c r="M1644" s="20">
        <v>54.023719999999997</v>
      </c>
      <c r="N1644" s="20">
        <v>184.51668000000001</v>
      </c>
      <c r="O1644" s="48">
        <v>478.97726999999998</v>
      </c>
    </row>
    <row r="1645" spans="1:15" x14ac:dyDescent="0.25">
      <c r="A1645" s="25" t="s">
        <v>625</v>
      </c>
      <c r="B1645" s="28">
        <v>4</v>
      </c>
      <c r="C1645" s="25" t="s">
        <v>29</v>
      </c>
      <c r="D1645" s="37">
        <v>820.18534</v>
      </c>
      <c r="E1645" s="38">
        <v>838.01372000000003</v>
      </c>
      <c r="F1645" s="38">
        <v>968.50668000000007</v>
      </c>
      <c r="G1645" s="39">
        <v>1262.9672700000001</v>
      </c>
      <c r="H1645" s="81">
        <v>783.99</v>
      </c>
      <c r="I1645" s="60" t="s">
        <v>640</v>
      </c>
      <c r="J1645" s="58">
        <v>58.28</v>
      </c>
      <c r="K1645" s="19">
        <v>3.3800000000000003</v>
      </c>
      <c r="L1645" s="53">
        <v>36.195340000000002</v>
      </c>
      <c r="M1645" s="20">
        <v>54.023719999999997</v>
      </c>
      <c r="N1645" s="20">
        <v>184.51668000000001</v>
      </c>
      <c r="O1645" s="48">
        <v>478.97726999999998</v>
      </c>
    </row>
    <row r="1646" spans="1:15" x14ac:dyDescent="0.25">
      <c r="A1646" s="25" t="s">
        <v>625</v>
      </c>
      <c r="B1646" s="28">
        <v>5</v>
      </c>
      <c r="C1646" s="25" t="s">
        <v>29</v>
      </c>
      <c r="D1646" s="37">
        <v>768.88534000000004</v>
      </c>
      <c r="E1646" s="38">
        <v>786.71371999999997</v>
      </c>
      <c r="F1646" s="38">
        <v>917.20668000000001</v>
      </c>
      <c r="G1646" s="39">
        <v>1211.6672699999999</v>
      </c>
      <c r="H1646" s="81">
        <v>732.69</v>
      </c>
      <c r="I1646" s="60" t="s">
        <v>185</v>
      </c>
      <c r="J1646" s="58">
        <v>54.45</v>
      </c>
      <c r="K1646" s="19">
        <v>3.3800000000000003</v>
      </c>
      <c r="L1646" s="53">
        <v>36.195340000000002</v>
      </c>
      <c r="M1646" s="20">
        <v>54.023719999999997</v>
      </c>
      <c r="N1646" s="20">
        <v>184.51668000000001</v>
      </c>
      <c r="O1646" s="48">
        <v>478.97726999999998</v>
      </c>
    </row>
    <row r="1647" spans="1:15" x14ac:dyDescent="0.25">
      <c r="A1647" s="25" t="s">
        <v>625</v>
      </c>
      <c r="B1647" s="28">
        <v>6</v>
      </c>
      <c r="C1647" s="25" t="s">
        <v>29</v>
      </c>
      <c r="D1647" s="37">
        <v>723.96533999999997</v>
      </c>
      <c r="E1647" s="38">
        <v>741.79372000000001</v>
      </c>
      <c r="F1647" s="38">
        <v>872.28667999999993</v>
      </c>
      <c r="G1647" s="39">
        <v>1166.7472699999998</v>
      </c>
      <c r="H1647" s="81">
        <v>687.77</v>
      </c>
      <c r="I1647" s="60" t="s">
        <v>392</v>
      </c>
      <c r="J1647" s="58">
        <v>51.1</v>
      </c>
      <c r="K1647" s="19">
        <v>3.3800000000000003</v>
      </c>
      <c r="L1647" s="53">
        <v>36.195340000000002</v>
      </c>
      <c r="M1647" s="20">
        <v>54.023719999999997</v>
      </c>
      <c r="N1647" s="20">
        <v>184.51668000000001</v>
      </c>
      <c r="O1647" s="48">
        <v>478.97726999999998</v>
      </c>
    </row>
    <row r="1648" spans="1:15" x14ac:dyDescent="0.25">
      <c r="A1648" s="25" t="s">
        <v>625</v>
      </c>
      <c r="B1648" s="28">
        <v>7</v>
      </c>
      <c r="C1648" s="25" t="s">
        <v>29</v>
      </c>
      <c r="D1648" s="37">
        <v>659.96534000000008</v>
      </c>
      <c r="E1648" s="38">
        <v>677.79372000000001</v>
      </c>
      <c r="F1648" s="38">
        <v>808.28668000000005</v>
      </c>
      <c r="G1648" s="39">
        <v>1102.7472700000001</v>
      </c>
      <c r="H1648" s="81">
        <v>623.7700000000001</v>
      </c>
      <c r="I1648" s="60" t="s">
        <v>131</v>
      </c>
      <c r="J1648" s="58">
        <v>46.32</v>
      </c>
      <c r="K1648" s="19">
        <v>3.3800000000000003</v>
      </c>
      <c r="L1648" s="53">
        <v>36.195340000000002</v>
      </c>
      <c r="M1648" s="20">
        <v>54.023719999999997</v>
      </c>
      <c r="N1648" s="20">
        <v>184.51668000000001</v>
      </c>
      <c r="O1648" s="48">
        <v>478.97726999999998</v>
      </c>
    </row>
    <row r="1649" spans="1:15" x14ac:dyDescent="0.25">
      <c r="A1649" s="25" t="s">
        <v>625</v>
      </c>
      <c r="B1649" s="28">
        <v>8</v>
      </c>
      <c r="C1649" s="25" t="s">
        <v>29</v>
      </c>
      <c r="D1649" s="37">
        <v>691.64534000000003</v>
      </c>
      <c r="E1649" s="38">
        <v>709.47371999999996</v>
      </c>
      <c r="F1649" s="38">
        <v>839.96668</v>
      </c>
      <c r="G1649" s="39">
        <v>1134.4272700000001</v>
      </c>
      <c r="H1649" s="81">
        <v>655.44999999999993</v>
      </c>
      <c r="I1649" s="60" t="s">
        <v>649</v>
      </c>
      <c r="J1649" s="58">
        <v>48.68</v>
      </c>
      <c r="K1649" s="19">
        <v>3.3800000000000003</v>
      </c>
      <c r="L1649" s="53">
        <v>36.195340000000002</v>
      </c>
      <c r="M1649" s="20">
        <v>54.023719999999997</v>
      </c>
      <c r="N1649" s="20">
        <v>184.51668000000001</v>
      </c>
      <c r="O1649" s="48">
        <v>478.97726999999998</v>
      </c>
    </row>
    <row r="1650" spans="1:15" x14ac:dyDescent="0.25">
      <c r="A1650" s="25" t="s">
        <v>625</v>
      </c>
      <c r="B1650" s="28">
        <v>9</v>
      </c>
      <c r="C1650" s="25" t="s">
        <v>29</v>
      </c>
      <c r="D1650" s="37">
        <v>801.18534</v>
      </c>
      <c r="E1650" s="38">
        <v>819.01372000000003</v>
      </c>
      <c r="F1650" s="38">
        <v>949.50667999999996</v>
      </c>
      <c r="G1650" s="39">
        <v>1243.9672700000001</v>
      </c>
      <c r="H1650" s="81">
        <v>764.99</v>
      </c>
      <c r="I1650" s="60" t="s">
        <v>652</v>
      </c>
      <c r="J1650" s="58">
        <v>56.86</v>
      </c>
      <c r="K1650" s="19">
        <v>3.3800000000000003</v>
      </c>
      <c r="L1650" s="53">
        <v>36.195340000000002</v>
      </c>
      <c r="M1650" s="20">
        <v>54.023719999999997</v>
      </c>
      <c r="N1650" s="20">
        <v>184.51668000000001</v>
      </c>
      <c r="O1650" s="48">
        <v>478.97726999999998</v>
      </c>
    </row>
    <row r="1651" spans="1:15" x14ac:dyDescent="0.25">
      <c r="A1651" s="25" t="s">
        <v>625</v>
      </c>
      <c r="B1651" s="28">
        <v>10</v>
      </c>
      <c r="C1651" s="25" t="s">
        <v>29</v>
      </c>
      <c r="D1651" s="37">
        <v>801.54534000000001</v>
      </c>
      <c r="E1651" s="38">
        <v>819.37372000000005</v>
      </c>
      <c r="F1651" s="38">
        <v>949.86668000000009</v>
      </c>
      <c r="G1651" s="39">
        <v>1244.32727</v>
      </c>
      <c r="H1651" s="81">
        <v>765.35</v>
      </c>
      <c r="I1651" s="60" t="s">
        <v>655</v>
      </c>
      <c r="J1651" s="58">
        <v>56.89</v>
      </c>
      <c r="K1651" s="19">
        <v>3.3800000000000003</v>
      </c>
      <c r="L1651" s="53">
        <v>36.195340000000002</v>
      </c>
      <c r="M1651" s="20">
        <v>54.023719999999997</v>
      </c>
      <c r="N1651" s="20">
        <v>184.51668000000001</v>
      </c>
      <c r="O1651" s="48">
        <v>478.97726999999998</v>
      </c>
    </row>
    <row r="1652" spans="1:15" x14ac:dyDescent="0.25">
      <c r="A1652" s="25" t="s">
        <v>625</v>
      </c>
      <c r="B1652" s="28">
        <v>11</v>
      </c>
      <c r="C1652" s="25" t="s">
        <v>29</v>
      </c>
      <c r="D1652" s="37">
        <v>801.28534000000002</v>
      </c>
      <c r="E1652" s="38">
        <v>819.11372000000006</v>
      </c>
      <c r="F1652" s="38">
        <v>949.6066800000001</v>
      </c>
      <c r="G1652" s="39">
        <v>1244.06727</v>
      </c>
      <c r="H1652" s="81">
        <v>765.09</v>
      </c>
      <c r="I1652" s="60" t="s">
        <v>658</v>
      </c>
      <c r="J1652" s="58">
        <v>56.87</v>
      </c>
      <c r="K1652" s="19">
        <v>3.3800000000000003</v>
      </c>
      <c r="L1652" s="53">
        <v>36.195340000000002</v>
      </c>
      <c r="M1652" s="20">
        <v>54.023719999999997</v>
      </c>
      <c r="N1652" s="20">
        <v>184.51668000000001</v>
      </c>
      <c r="O1652" s="48">
        <v>478.97726999999998</v>
      </c>
    </row>
    <row r="1653" spans="1:15" x14ac:dyDescent="0.25">
      <c r="A1653" s="25" t="s">
        <v>625</v>
      </c>
      <c r="B1653" s="28">
        <v>12</v>
      </c>
      <c r="C1653" s="25" t="s">
        <v>29</v>
      </c>
      <c r="D1653" s="37">
        <v>818.60533999999996</v>
      </c>
      <c r="E1653" s="38">
        <v>836.43371999999999</v>
      </c>
      <c r="F1653" s="38">
        <v>966.92668000000003</v>
      </c>
      <c r="G1653" s="39">
        <v>1261.3872699999999</v>
      </c>
      <c r="H1653" s="81">
        <v>782.41</v>
      </c>
      <c r="I1653" s="60" t="s">
        <v>661</v>
      </c>
      <c r="J1653" s="58">
        <v>58.16</v>
      </c>
      <c r="K1653" s="19">
        <v>3.3800000000000003</v>
      </c>
      <c r="L1653" s="53">
        <v>36.195340000000002</v>
      </c>
      <c r="M1653" s="20">
        <v>54.023719999999997</v>
      </c>
      <c r="N1653" s="20">
        <v>184.51668000000001</v>
      </c>
      <c r="O1653" s="48">
        <v>478.97726999999998</v>
      </c>
    </row>
    <row r="1654" spans="1:15" x14ac:dyDescent="0.25">
      <c r="A1654" s="25" t="s">
        <v>625</v>
      </c>
      <c r="B1654" s="28">
        <v>13</v>
      </c>
      <c r="C1654" s="25" t="s">
        <v>29</v>
      </c>
      <c r="D1654" s="37">
        <v>727.48533999999995</v>
      </c>
      <c r="E1654" s="38">
        <v>745.31371999999999</v>
      </c>
      <c r="F1654" s="38">
        <v>875.80667999999991</v>
      </c>
      <c r="G1654" s="39">
        <v>1170.2672699999998</v>
      </c>
      <c r="H1654" s="81">
        <v>691.29</v>
      </c>
      <c r="I1654" s="60" t="s">
        <v>663</v>
      </c>
      <c r="J1654" s="58">
        <v>51.36</v>
      </c>
      <c r="K1654" s="19">
        <v>3.3800000000000003</v>
      </c>
      <c r="L1654" s="53">
        <v>36.195340000000002</v>
      </c>
      <c r="M1654" s="20">
        <v>54.023719999999997</v>
      </c>
      <c r="N1654" s="20">
        <v>184.51668000000001</v>
      </c>
      <c r="O1654" s="48">
        <v>478.97726999999998</v>
      </c>
    </row>
    <row r="1655" spans="1:15" x14ac:dyDescent="0.25">
      <c r="A1655" s="25" t="s">
        <v>625</v>
      </c>
      <c r="B1655" s="28">
        <v>14</v>
      </c>
      <c r="C1655" s="25" t="s">
        <v>29</v>
      </c>
      <c r="D1655" s="37">
        <v>737.14534000000003</v>
      </c>
      <c r="E1655" s="38">
        <v>754.97371999999996</v>
      </c>
      <c r="F1655" s="38">
        <v>885.46668</v>
      </c>
      <c r="G1655" s="39">
        <v>1179.9272700000001</v>
      </c>
      <c r="H1655" s="81">
        <v>700.95</v>
      </c>
      <c r="I1655" s="60" t="s">
        <v>666</v>
      </c>
      <c r="J1655" s="58">
        <v>52.08</v>
      </c>
      <c r="K1655" s="19">
        <v>3.3800000000000003</v>
      </c>
      <c r="L1655" s="53">
        <v>36.195340000000002</v>
      </c>
      <c r="M1655" s="20">
        <v>54.023719999999997</v>
      </c>
      <c r="N1655" s="20">
        <v>184.51668000000001</v>
      </c>
      <c r="O1655" s="48">
        <v>478.97726999999998</v>
      </c>
    </row>
    <row r="1656" spans="1:15" x14ac:dyDescent="0.25">
      <c r="A1656" s="25" t="s">
        <v>625</v>
      </c>
      <c r="B1656" s="28">
        <v>15</v>
      </c>
      <c r="C1656" s="25" t="s">
        <v>29</v>
      </c>
      <c r="D1656" s="37">
        <v>736.33533999999997</v>
      </c>
      <c r="E1656" s="38">
        <v>754.16372000000001</v>
      </c>
      <c r="F1656" s="38">
        <v>884.65668000000005</v>
      </c>
      <c r="G1656" s="39">
        <v>1179.11727</v>
      </c>
      <c r="H1656" s="81">
        <v>700.14</v>
      </c>
      <c r="I1656" s="60" t="s">
        <v>669</v>
      </c>
      <c r="J1656" s="58">
        <v>52.02</v>
      </c>
      <c r="K1656" s="19">
        <v>3.3800000000000003</v>
      </c>
      <c r="L1656" s="53">
        <v>36.195340000000002</v>
      </c>
      <c r="M1656" s="20">
        <v>54.023719999999997</v>
      </c>
      <c r="N1656" s="20">
        <v>184.51668000000001</v>
      </c>
      <c r="O1656" s="48">
        <v>478.97726999999998</v>
      </c>
    </row>
    <row r="1657" spans="1:15" x14ac:dyDescent="0.25">
      <c r="A1657" s="25" t="s">
        <v>625</v>
      </c>
      <c r="B1657" s="28">
        <v>16</v>
      </c>
      <c r="C1657" s="25" t="s">
        <v>29</v>
      </c>
      <c r="D1657" s="37">
        <v>784.75533999999993</v>
      </c>
      <c r="E1657" s="38">
        <v>802.58371999999997</v>
      </c>
      <c r="F1657" s="38">
        <v>933.0766799999999</v>
      </c>
      <c r="G1657" s="39">
        <v>1227.5372699999998</v>
      </c>
      <c r="H1657" s="81">
        <v>748.56</v>
      </c>
      <c r="I1657" s="60" t="s">
        <v>672</v>
      </c>
      <c r="J1657" s="58">
        <v>55.63</v>
      </c>
      <c r="K1657" s="19">
        <v>3.3800000000000003</v>
      </c>
      <c r="L1657" s="53">
        <v>36.195340000000002</v>
      </c>
      <c r="M1657" s="20">
        <v>54.023719999999997</v>
      </c>
      <c r="N1657" s="20">
        <v>184.51668000000001</v>
      </c>
      <c r="O1657" s="48">
        <v>478.97726999999998</v>
      </c>
    </row>
    <row r="1658" spans="1:15" x14ac:dyDescent="0.25">
      <c r="A1658" s="25" t="s">
        <v>625</v>
      </c>
      <c r="B1658" s="28">
        <v>17</v>
      </c>
      <c r="C1658" s="25" t="s">
        <v>29</v>
      </c>
      <c r="D1658" s="37">
        <v>725.89534000000003</v>
      </c>
      <c r="E1658" s="38">
        <v>743.72372000000007</v>
      </c>
      <c r="F1658" s="38">
        <v>874.21668</v>
      </c>
      <c r="G1658" s="39">
        <v>1168.6772700000001</v>
      </c>
      <c r="H1658" s="81">
        <v>689.7</v>
      </c>
      <c r="I1658" s="60" t="s">
        <v>675</v>
      </c>
      <c r="J1658" s="58">
        <v>51.24</v>
      </c>
      <c r="K1658" s="19">
        <v>3.3800000000000003</v>
      </c>
      <c r="L1658" s="53">
        <v>36.195340000000002</v>
      </c>
      <c r="M1658" s="20">
        <v>54.023719999999997</v>
      </c>
      <c r="N1658" s="20">
        <v>184.51668000000001</v>
      </c>
      <c r="O1658" s="48">
        <v>478.97726999999998</v>
      </c>
    </row>
    <row r="1659" spans="1:15" x14ac:dyDescent="0.25">
      <c r="A1659" s="25" t="s">
        <v>625</v>
      </c>
      <c r="B1659" s="28">
        <v>18</v>
      </c>
      <c r="C1659" s="25" t="s">
        <v>29</v>
      </c>
      <c r="D1659" s="37">
        <v>713.07533999999998</v>
      </c>
      <c r="E1659" s="38">
        <v>730.90372000000002</v>
      </c>
      <c r="F1659" s="38">
        <v>861.39668000000006</v>
      </c>
      <c r="G1659" s="39">
        <v>1155.85727</v>
      </c>
      <c r="H1659" s="81">
        <v>676.88</v>
      </c>
      <c r="I1659" s="60" t="s">
        <v>678</v>
      </c>
      <c r="J1659" s="58">
        <v>50.28</v>
      </c>
      <c r="K1659" s="19">
        <v>3.3800000000000003</v>
      </c>
      <c r="L1659" s="53">
        <v>36.195340000000002</v>
      </c>
      <c r="M1659" s="20">
        <v>54.023719999999997</v>
      </c>
      <c r="N1659" s="20">
        <v>184.51668000000001</v>
      </c>
      <c r="O1659" s="48">
        <v>478.97726999999998</v>
      </c>
    </row>
    <row r="1660" spans="1:15" x14ac:dyDescent="0.25">
      <c r="A1660" s="25" t="s">
        <v>625</v>
      </c>
      <c r="B1660" s="28">
        <v>19</v>
      </c>
      <c r="C1660" s="25" t="s">
        <v>29</v>
      </c>
      <c r="D1660" s="37">
        <v>781.25533999999993</v>
      </c>
      <c r="E1660" s="38">
        <v>799.08371999999997</v>
      </c>
      <c r="F1660" s="38">
        <v>929.5766799999999</v>
      </c>
      <c r="G1660" s="39">
        <v>1224.0372699999998</v>
      </c>
      <c r="H1660" s="81">
        <v>745.06</v>
      </c>
      <c r="I1660" s="60" t="s">
        <v>681</v>
      </c>
      <c r="J1660" s="58">
        <v>55.37</v>
      </c>
      <c r="K1660" s="19">
        <v>3.3800000000000003</v>
      </c>
      <c r="L1660" s="53">
        <v>36.195340000000002</v>
      </c>
      <c r="M1660" s="20">
        <v>54.023719999999997</v>
      </c>
      <c r="N1660" s="20">
        <v>184.51668000000001</v>
      </c>
      <c r="O1660" s="48">
        <v>478.97726999999998</v>
      </c>
    </row>
    <row r="1661" spans="1:15" x14ac:dyDescent="0.25">
      <c r="A1661" s="25" t="s">
        <v>625</v>
      </c>
      <c r="B1661" s="28">
        <v>20</v>
      </c>
      <c r="C1661" s="25" t="s">
        <v>29</v>
      </c>
      <c r="D1661" s="37">
        <v>751.91534000000001</v>
      </c>
      <c r="E1661" s="38">
        <v>769.74371999999994</v>
      </c>
      <c r="F1661" s="38">
        <v>900.23667999999998</v>
      </c>
      <c r="G1661" s="39">
        <v>1194.6972700000001</v>
      </c>
      <c r="H1661" s="81">
        <v>715.71999999999991</v>
      </c>
      <c r="I1661" s="60" t="s">
        <v>684</v>
      </c>
      <c r="J1661" s="58">
        <v>53.18</v>
      </c>
      <c r="K1661" s="19">
        <v>3.3800000000000003</v>
      </c>
      <c r="L1661" s="53">
        <v>36.195340000000002</v>
      </c>
      <c r="M1661" s="20">
        <v>54.023719999999997</v>
      </c>
      <c r="N1661" s="20">
        <v>184.51668000000001</v>
      </c>
      <c r="O1661" s="48">
        <v>478.97726999999998</v>
      </c>
    </row>
    <row r="1662" spans="1:15" x14ac:dyDescent="0.25">
      <c r="A1662" s="25" t="s">
        <v>625</v>
      </c>
      <c r="B1662" s="28">
        <v>21</v>
      </c>
      <c r="C1662" s="25" t="s">
        <v>29</v>
      </c>
      <c r="D1662" s="37">
        <v>706.5753400000001</v>
      </c>
      <c r="E1662" s="38">
        <v>724.40372000000002</v>
      </c>
      <c r="F1662" s="38">
        <v>854.89668000000006</v>
      </c>
      <c r="G1662" s="39">
        <v>1149.35727</v>
      </c>
      <c r="H1662" s="81">
        <v>670.38</v>
      </c>
      <c r="I1662" s="60" t="s">
        <v>687</v>
      </c>
      <c r="J1662" s="58">
        <v>49.8</v>
      </c>
      <c r="K1662" s="19">
        <v>3.3800000000000003</v>
      </c>
      <c r="L1662" s="53">
        <v>36.195340000000002</v>
      </c>
      <c r="M1662" s="20">
        <v>54.023719999999997</v>
      </c>
      <c r="N1662" s="20">
        <v>184.51668000000001</v>
      </c>
      <c r="O1662" s="48">
        <v>478.97726999999998</v>
      </c>
    </row>
    <row r="1663" spans="1:15" x14ac:dyDescent="0.25">
      <c r="A1663" s="25" t="s">
        <v>625</v>
      </c>
      <c r="B1663" s="28">
        <v>22</v>
      </c>
      <c r="C1663" s="25" t="s">
        <v>29</v>
      </c>
      <c r="D1663" s="37">
        <v>711.34533999999996</v>
      </c>
      <c r="E1663" s="38">
        <v>729.17372</v>
      </c>
      <c r="F1663" s="38">
        <v>859.66668000000004</v>
      </c>
      <c r="G1663" s="39">
        <v>1154.12727</v>
      </c>
      <c r="H1663" s="81">
        <v>675.15</v>
      </c>
      <c r="I1663" s="60" t="s">
        <v>690</v>
      </c>
      <c r="J1663" s="58">
        <v>50.15</v>
      </c>
      <c r="K1663" s="19">
        <v>3.3800000000000003</v>
      </c>
      <c r="L1663" s="53">
        <v>36.195340000000002</v>
      </c>
      <c r="M1663" s="20">
        <v>54.023719999999997</v>
      </c>
      <c r="N1663" s="20">
        <v>184.51668000000001</v>
      </c>
      <c r="O1663" s="48">
        <v>478.97726999999998</v>
      </c>
    </row>
    <row r="1664" spans="1:15" x14ac:dyDescent="0.25">
      <c r="A1664" s="25" t="s">
        <v>625</v>
      </c>
      <c r="B1664" s="28">
        <v>23</v>
      </c>
      <c r="C1664" s="25" t="s">
        <v>29</v>
      </c>
      <c r="D1664" s="37">
        <v>677.13534000000004</v>
      </c>
      <c r="E1664" s="38">
        <v>694.96372000000008</v>
      </c>
      <c r="F1664" s="38">
        <v>825.45668000000001</v>
      </c>
      <c r="G1664" s="39">
        <v>1119.9172699999999</v>
      </c>
      <c r="H1664" s="81">
        <v>640.94000000000005</v>
      </c>
      <c r="I1664" s="60" t="s">
        <v>692</v>
      </c>
      <c r="J1664" s="58">
        <v>47.6</v>
      </c>
      <c r="K1664" s="19">
        <v>3.3800000000000003</v>
      </c>
      <c r="L1664" s="53">
        <v>36.195340000000002</v>
      </c>
      <c r="M1664" s="20">
        <v>54.023719999999997</v>
      </c>
      <c r="N1664" s="20">
        <v>184.51668000000001</v>
      </c>
      <c r="O1664" s="48">
        <v>478.97726999999998</v>
      </c>
    </row>
    <row r="1665" spans="1:15" x14ac:dyDescent="0.25">
      <c r="A1665" s="25" t="s">
        <v>693</v>
      </c>
      <c r="B1665" s="28">
        <v>0</v>
      </c>
      <c r="C1665" s="25" t="s">
        <v>29</v>
      </c>
      <c r="D1665" s="37">
        <v>659.91534000000001</v>
      </c>
      <c r="E1665" s="38">
        <v>677.74371999999994</v>
      </c>
      <c r="F1665" s="38">
        <v>808.23667999999998</v>
      </c>
      <c r="G1665" s="39">
        <v>1102.6972700000001</v>
      </c>
      <c r="H1665" s="81">
        <v>623.71999999999991</v>
      </c>
      <c r="I1665" s="60" t="s">
        <v>696</v>
      </c>
      <c r="J1665" s="58">
        <v>46.31</v>
      </c>
      <c r="K1665" s="19">
        <v>3.3800000000000003</v>
      </c>
      <c r="L1665" s="53">
        <v>36.195340000000002</v>
      </c>
      <c r="M1665" s="20">
        <v>54.023719999999997</v>
      </c>
      <c r="N1665" s="20">
        <v>184.51668000000001</v>
      </c>
      <c r="O1665" s="48">
        <v>478.97726999999998</v>
      </c>
    </row>
    <row r="1666" spans="1:15" x14ac:dyDescent="0.25">
      <c r="A1666" s="25" t="s">
        <v>693</v>
      </c>
      <c r="B1666" s="28">
        <v>1</v>
      </c>
      <c r="C1666" s="25" t="s">
        <v>29</v>
      </c>
      <c r="D1666" s="37">
        <v>723.96533999999997</v>
      </c>
      <c r="E1666" s="38">
        <v>741.79372000000001</v>
      </c>
      <c r="F1666" s="38">
        <v>872.28667999999993</v>
      </c>
      <c r="G1666" s="39">
        <v>1166.7472699999998</v>
      </c>
      <c r="H1666" s="81">
        <v>687.77</v>
      </c>
      <c r="I1666" s="60" t="s">
        <v>392</v>
      </c>
      <c r="J1666" s="58">
        <v>51.1</v>
      </c>
      <c r="K1666" s="19">
        <v>3.3800000000000003</v>
      </c>
      <c r="L1666" s="53">
        <v>36.195340000000002</v>
      </c>
      <c r="M1666" s="20">
        <v>54.023719999999997</v>
      </c>
      <c r="N1666" s="20">
        <v>184.51668000000001</v>
      </c>
      <c r="O1666" s="48">
        <v>478.97726999999998</v>
      </c>
    </row>
    <row r="1667" spans="1:15" x14ac:dyDescent="0.25">
      <c r="A1667" s="25" t="s">
        <v>693</v>
      </c>
      <c r="B1667" s="28">
        <v>2</v>
      </c>
      <c r="C1667" s="25" t="s">
        <v>29</v>
      </c>
      <c r="D1667" s="37">
        <v>785.22533999999996</v>
      </c>
      <c r="E1667" s="38">
        <v>803.05372</v>
      </c>
      <c r="F1667" s="38">
        <v>933.54668000000004</v>
      </c>
      <c r="G1667" s="39">
        <v>1228.0072700000001</v>
      </c>
      <c r="H1667" s="81">
        <v>749.03</v>
      </c>
      <c r="I1667" s="60" t="s">
        <v>700</v>
      </c>
      <c r="J1667" s="58">
        <v>55.67</v>
      </c>
      <c r="K1667" s="19">
        <v>3.3800000000000003</v>
      </c>
      <c r="L1667" s="53">
        <v>36.195340000000002</v>
      </c>
      <c r="M1667" s="20">
        <v>54.023719999999997</v>
      </c>
      <c r="N1667" s="20">
        <v>184.51668000000001</v>
      </c>
      <c r="O1667" s="48">
        <v>478.97726999999998</v>
      </c>
    </row>
    <row r="1668" spans="1:15" x14ac:dyDescent="0.25">
      <c r="A1668" s="25" t="s">
        <v>693</v>
      </c>
      <c r="B1668" s="28">
        <v>3</v>
      </c>
      <c r="C1668" s="25" t="s">
        <v>29</v>
      </c>
      <c r="D1668" s="37">
        <v>785.1653399999999</v>
      </c>
      <c r="E1668" s="38">
        <v>802.99371999999994</v>
      </c>
      <c r="F1668" s="38">
        <v>933.48667999999998</v>
      </c>
      <c r="G1668" s="39">
        <v>1227.9472699999999</v>
      </c>
      <c r="H1668" s="81">
        <v>748.96999999999991</v>
      </c>
      <c r="I1668" s="60" t="s">
        <v>703</v>
      </c>
      <c r="J1668" s="58">
        <v>55.66</v>
      </c>
      <c r="K1668" s="19">
        <v>3.3800000000000003</v>
      </c>
      <c r="L1668" s="53">
        <v>36.195340000000002</v>
      </c>
      <c r="M1668" s="20">
        <v>54.023719999999997</v>
      </c>
      <c r="N1668" s="20">
        <v>184.51668000000001</v>
      </c>
      <c r="O1668" s="48">
        <v>478.97726999999998</v>
      </c>
    </row>
    <row r="1669" spans="1:15" x14ac:dyDescent="0.25">
      <c r="A1669" s="25" t="s">
        <v>693</v>
      </c>
      <c r="B1669" s="28">
        <v>4</v>
      </c>
      <c r="C1669" s="25" t="s">
        <v>29</v>
      </c>
      <c r="D1669" s="37">
        <v>785.09533999999996</v>
      </c>
      <c r="E1669" s="38">
        <v>802.92372</v>
      </c>
      <c r="F1669" s="38">
        <v>933.41668000000004</v>
      </c>
      <c r="G1669" s="39">
        <v>1227.87727</v>
      </c>
      <c r="H1669" s="81">
        <v>748.9</v>
      </c>
      <c r="I1669" s="60" t="s">
        <v>706</v>
      </c>
      <c r="J1669" s="58">
        <v>55.66</v>
      </c>
      <c r="K1669" s="19">
        <v>3.3800000000000003</v>
      </c>
      <c r="L1669" s="53">
        <v>36.195340000000002</v>
      </c>
      <c r="M1669" s="20">
        <v>54.023719999999997</v>
      </c>
      <c r="N1669" s="20">
        <v>184.51668000000001</v>
      </c>
      <c r="O1669" s="48">
        <v>478.97726999999998</v>
      </c>
    </row>
    <row r="1670" spans="1:15" x14ac:dyDescent="0.25">
      <c r="A1670" s="25" t="s">
        <v>693</v>
      </c>
      <c r="B1670" s="28">
        <v>5</v>
      </c>
      <c r="C1670" s="25" t="s">
        <v>29</v>
      </c>
      <c r="D1670" s="37">
        <v>753.11533999999995</v>
      </c>
      <c r="E1670" s="38">
        <v>770.94371999999998</v>
      </c>
      <c r="F1670" s="38">
        <v>901.43668000000002</v>
      </c>
      <c r="G1670" s="39">
        <v>1195.8972699999999</v>
      </c>
      <c r="H1670" s="81">
        <v>716.92</v>
      </c>
      <c r="I1670" s="60" t="s">
        <v>709</v>
      </c>
      <c r="J1670" s="58">
        <v>53.27</v>
      </c>
      <c r="K1670" s="19">
        <v>3.3800000000000003</v>
      </c>
      <c r="L1670" s="53">
        <v>36.195340000000002</v>
      </c>
      <c r="M1670" s="20">
        <v>54.023719999999997</v>
      </c>
      <c r="N1670" s="20">
        <v>184.51668000000001</v>
      </c>
      <c r="O1670" s="48">
        <v>478.97726999999998</v>
      </c>
    </row>
    <row r="1671" spans="1:15" x14ac:dyDescent="0.25">
      <c r="A1671" s="25" t="s">
        <v>693</v>
      </c>
      <c r="B1671" s="28">
        <v>6</v>
      </c>
      <c r="C1671" s="25" t="s">
        <v>29</v>
      </c>
      <c r="D1671" s="37">
        <v>738.43534</v>
      </c>
      <c r="E1671" s="38">
        <v>756.26371999999992</v>
      </c>
      <c r="F1671" s="38">
        <v>886.75667999999996</v>
      </c>
      <c r="G1671" s="39">
        <v>1181.2172700000001</v>
      </c>
      <c r="H1671" s="81">
        <v>702.2399999999999</v>
      </c>
      <c r="I1671" s="60" t="s">
        <v>712</v>
      </c>
      <c r="J1671" s="58">
        <v>52.18</v>
      </c>
      <c r="K1671" s="19">
        <v>3.3800000000000003</v>
      </c>
      <c r="L1671" s="53">
        <v>36.195340000000002</v>
      </c>
      <c r="M1671" s="20">
        <v>54.023719999999997</v>
      </c>
      <c r="N1671" s="20">
        <v>184.51668000000001</v>
      </c>
      <c r="O1671" s="48">
        <v>478.97726999999998</v>
      </c>
    </row>
    <row r="1672" spans="1:15" x14ac:dyDescent="0.25">
      <c r="A1672" s="25" t="s">
        <v>693</v>
      </c>
      <c r="B1672" s="28">
        <v>7</v>
      </c>
      <c r="C1672" s="25" t="s">
        <v>29</v>
      </c>
      <c r="D1672" s="37">
        <v>671.81533999999999</v>
      </c>
      <c r="E1672" s="38">
        <v>689.64372000000003</v>
      </c>
      <c r="F1672" s="38">
        <v>820.13667999999996</v>
      </c>
      <c r="G1672" s="39">
        <v>1114.59727</v>
      </c>
      <c r="H1672" s="81">
        <v>635.62</v>
      </c>
      <c r="I1672" s="60" t="s">
        <v>715</v>
      </c>
      <c r="J1672" s="58">
        <v>47.2</v>
      </c>
      <c r="K1672" s="19">
        <v>3.3800000000000003</v>
      </c>
      <c r="L1672" s="53">
        <v>36.195340000000002</v>
      </c>
      <c r="M1672" s="20">
        <v>54.023719999999997</v>
      </c>
      <c r="N1672" s="20">
        <v>184.51668000000001</v>
      </c>
      <c r="O1672" s="48">
        <v>478.97726999999998</v>
      </c>
    </row>
    <row r="1673" spans="1:15" x14ac:dyDescent="0.25">
      <c r="A1673" s="25" t="s">
        <v>693</v>
      </c>
      <c r="B1673" s="28">
        <v>8</v>
      </c>
      <c r="C1673" s="25" t="s">
        <v>29</v>
      </c>
      <c r="D1673" s="37">
        <v>642.94533999999999</v>
      </c>
      <c r="E1673" s="38">
        <v>660.77372000000003</v>
      </c>
      <c r="F1673" s="38">
        <v>791.26668000000006</v>
      </c>
      <c r="G1673" s="39">
        <v>1085.7272699999999</v>
      </c>
      <c r="H1673" s="81">
        <v>606.75</v>
      </c>
      <c r="I1673" s="60" t="s">
        <v>718</v>
      </c>
      <c r="J1673" s="58">
        <v>45.05</v>
      </c>
      <c r="K1673" s="19">
        <v>3.3800000000000003</v>
      </c>
      <c r="L1673" s="53">
        <v>36.195340000000002</v>
      </c>
      <c r="M1673" s="20">
        <v>54.023719999999997</v>
      </c>
      <c r="N1673" s="20">
        <v>184.51668000000001</v>
      </c>
      <c r="O1673" s="48">
        <v>478.97726999999998</v>
      </c>
    </row>
    <row r="1674" spans="1:15" x14ac:dyDescent="0.25">
      <c r="A1674" s="25" t="s">
        <v>693</v>
      </c>
      <c r="B1674" s="28">
        <v>9</v>
      </c>
      <c r="C1674" s="25" t="s">
        <v>29</v>
      </c>
      <c r="D1674" s="37">
        <v>918.92534000000001</v>
      </c>
      <c r="E1674" s="38">
        <v>936.75372000000004</v>
      </c>
      <c r="F1674" s="38">
        <v>1067.24668</v>
      </c>
      <c r="G1674" s="39">
        <v>1361.7072699999999</v>
      </c>
      <c r="H1674" s="81">
        <v>882.73</v>
      </c>
      <c r="I1674" s="60" t="s">
        <v>721</v>
      </c>
      <c r="J1674" s="58">
        <v>65.650000000000006</v>
      </c>
      <c r="K1674" s="19">
        <v>3.3800000000000003</v>
      </c>
      <c r="L1674" s="53">
        <v>36.195340000000002</v>
      </c>
      <c r="M1674" s="20">
        <v>54.023719999999997</v>
      </c>
      <c r="N1674" s="20">
        <v>184.51668000000001</v>
      </c>
      <c r="O1674" s="48">
        <v>478.97726999999998</v>
      </c>
    </row>
    <row r="1675" spans="1:15" x14ac:dyDescent="0.25">
      <c r="A1675" s="25" t="s">
        <v>693</v>
      </c>
      <c r="B1675" s="28">
        <v>10</v>
      </c>
      <c r="C1675" s="25" t="s">
        <v>29</v>
      </c>
      <c r="D1675" s="37">
        <v>918.82533999999998</v>
      </c>
      <c r="E1675" s="38">
        <v>936.65372000000002</v>
      </c>
      <c r="F1675" s="38">
        <v>1067.1466800000001</v>
      </c>
      <c r="G1675" s="39">
        <v>1361.60727</v>
      </c>
      <c r="H1675" s="81">
        <v>882.63</v>
      </c>
      <c r="I1675" s="60" t="s">
        <v>724</v>
      </c>
      <c r="J1675" s="58">
        <v>65.64</v>
      </c>
      <c r="K1675" s="19">
        <v>3.3800000000000003</v>
      </c>
      <c r="L1675" s="53">
        <v>36.195340000000002</v>
      </c>
      <c r="M1675" s="20">
        <v>54.023719999999997</v>
      </c>
      <c r="N1675" s="20">
        <v>184.51668000000001</v>
      </c>
      <c r="O1675" s="48">
        <v>478.97726999999998</v>
      </c>
    </row>
    <row r="1676" spans="1:15" x14ac:dyDescent="0.25">
      <c r="A1676" s="25" t="s">
        <v>693</v>
      </c>
      <c r="B1676" s="28">
        <v>11</v>
      </c>
      <c r="C1676" s="25" t="s">
        <v>29</v>
      </c>
      <c r="D1676" s="37">
        <v>918.62533999999994</v>
      </c>
      <c r="E1676" s="38">
        <v>936.45371999999998</v>
      </c>
      <c r="F1676" s="38">
        <v>1066.94668</v>
      </c>
      <c r="G1676" s="39">
        <v>1361.4072699999999</v>
      </c>
      <c r="H1676" s="81">
        <v>882.43</v>
      </c>
      <c r="I1676" s="60" t="s">
        <v>146</v>
      </c>
      <c r="J1676" s="58">
        <v>65.63</v>
      </c>
      <c r="K1676" s="19">
        <v>3.3800000000000003</v>
      </c>
      <c r="L1676" s="53">
        <v>36.195340000000002</v>
      </c>
      <c r="M1676" s="20">
        <v>54.023719999999997</v>
      </c>
      <c r="N1676" s="20">
        <v>184.51668000000001</v>
      </c>
      <c r="O1676" s="48">
        <v>478.97726999999998</v>
      </c>
    </row>
    <row r="1677" spans="1:15" x14ac:dyDescent="0.25">
      <c r="A1677" s="25" t="s">
        <v>693</v>
      </c>
      <c r="B1677" s="28">
        <v>12</v>
      </c>
      <c r="C1677" s="25" t="s">
        <v>29</v>
      </c>
      <c r="D1677" s="37">
        <v>966.06534000000011</v>
      </c>
      <c r="E1677" s="38">
        <v>983.89372000000003</v>
      </c>
      <c r="F1677" s="38">
        <v>1114.3866800000001</v>
      </c>
      <c r="G1677" s="39">
        <v>1408.84727</v>
      </c>
      <c r="H1677" s="81">
        <v>929.87</v>
      </c>
      <c r="I1677" s="60" t="s">
        <v>729</v>
      </c>
      <c r="J1677" s="58">
        <v>69.17</v>
      </c>
      <c r="K1677" s="19">
        <v>3.3800000000000003</v>
      </c>
      <c r="L1677" s="53">
        <v>36.195340000000002</v>
      </c>
      <c r="M1677" s="20">
        <v>54.023719999999997</v>
      </c>
      <c r="N1677" s="20">
        <v>184.51668000000001</v>
      </c>
      <c r="O1677" s="48">
        <v>478.97726999999998</v>
      </c>
    </row>
    <row r="1678" spans="1:15" x14ac:dyDescent="0.25">
      <c r="A1678" s="25" t="s">
        <v>693</v>
      </c>
      <c r="B1678" s="28">
        <v>13</v>
      </c>
      <c r="C1678" s="25" t="s">
        <v>29</v>
      </c>
      <c r="D1678" s="37">
        <v>638.44533999999999</v>
      </c>
      <c r="E1678" s="38">
        <v>656.27371999999991</v>
      </c>
      <c r="F1678" s="38">
        <v>786.76667999999995</v>
      </c>
      <c r="G1678" s="39">
        <v>1081.2272699999999</v>
      </c>
      <c r="H1678" s="81">
        <v>602.25</v>
      </c>
      <c r="I1678" s="60" t="s">
        <v>732</v>
      </c>
      <c r="J1678" s="58">
        <v>44.71</v>
      </c>
      <c r="K1678" s="19">
        <v>3.3800000000000003</v>
      </c>
      <c r="L1678" s="53">
        <v>36.195340000000002</v>
      </c>
      <c r="M1678" s="20">
        <v>54.023719999999997</v>
      </c>
      <c r="N1678" s="20">
        <v>184.51668000000001</v>
      </c>
      <c r="O1678" s="48">
        <v>478.97726999999998</v>
      </c>
    </row>
    <row r="1679" spans="1:15" x14ac:dyDescent="0.25">
      <c r="A1679" s="25" t="s">
        <v>693</v>
      </c>
      <c r="B1679" s="28">
        <v>14</v>
      </c>
      <c r="C1679" s="25" t="s">
        <v>29</v>
      </c>
      <c r="D1679" s="37">
        <v>638.45533999999998</v>
      </c>
      <c r="E1679" s="38">
        <v>656.2837199999999</v>
      </c>
      <c r="F1679" s="38">
        <v>786.77667999999994</v>
      </c>
      <c r="G1679" s="39">
        <v>1081.2372700000001</v>
      </c>
      <c r="H1679" s="81">
        <v>602.26</v>
      </c>
      <c r="I1679" s="60" t="s">
        <v>735</v>
      </c>
      <c r="J1679" s="58">
        <v>44.71</v>
      </c>
      <c r="K1679" s="19">
        <v>3.3800000000000003</v>
      </c>
      <c r="L1679" s="53">
        <v>36.195340000000002</v>
      </c>
      <c r="M1679" s="20">
        <v>54.023719999999997</v>
      </c>
      <c r="N1679" s="20">
        <v>184.51668000000001</v>
      </c>
      <c r="O1679" s="48">
        <v>478.97726999999998</v>
      </c>
    </row>
    <row r="1680" spans="1:15" x14ac:dyDescent="0.25">
      <c r="A1680" s="25" t="s">
        <v>693</v>
      </c>
      <c r="B1680" s="28">
        <v>15</v>
      </c>
      <c r="C1680" s="25" t="s">
        <v>29</v>
      </c>
      <c r="D1680" s="37">
        <v>660.78534000000002</v>
      </c>
      <c r="E1680" s="38">
        <v>678.61372000000006</v>
      </c>
      <c r="F1680" s="38">
        <v>809.1066800000001</v>
      </c>
      <c r="G1680" s="39">
        <v>1103.56727</v>
      </c>
      <c r="H1680" s="81">
        <v>624.59</v>
      </c>
      <c r="I1680" s="60" t="s">
        <v>737</v>
      </c>
      <c r="J1680" s="58">
        <v>46.38</v>
      </c>
      <c r="K1680" s="19">
        <v>3.3800000000000003</v>
      </c>
      <c r="L1680" s="53">
        <v>36.195340000000002</v>
      </c>
      <c r="M1680" s="20">
        <v>54.023719999999997</v>
      </c>
      <c r="N1680" s="20">
        <v>184.51668000000001</v>
      </c>
      <c r="O1680" s="48">
        <v>478.97726999999998</v>
      </c>
    </row>
    <row r="1681" spans="1:15" x14ac:dyDescent="0.25">
      <c r="A1681" s="25" t="s">
        <v>693</v>
      </c>
      <c r="B1681" s="28">
        <v>16</v>
      </c>
      <c r="C1681" s="25" t="s">
        <v>29</v>
      </c>
      <c r="D1681" s="37">
        <v>941.49534000000006</v>
      </c>
      <c r="E1681" s="38">
        <v>959.32372000000009</v>
      </c>
      <c r="F1681" s="38">
        <v>1089.8166800000001</v>
      </c>
      <c r="G1681" s="39">
        <v>1384.27727</v>
      </c>
      <c r="H1681" s="81">
        <v>905.30000000000007</v>
      </c>
      <c r="I1681" s="60" t="s">
        <v>740</v>
      </c>
      <c r="J1681" s="58">
        <v>67.34</v>
      </c>
      <c r="K1681" s="19">
        <v>3.3800000000000003</v>
      </c>
      <c r="L1681" s="53">
        <v>36.195340000000002</v>
      </c>
      <c r="M1681" s="20">
        <v>54.023719999999997</v>
      </c>
      <c r="N1681" s="20">
        <v>184.51668000000001</v>
      </c>
      <c r="O1681" s="48">
        <v>478.97726999999998</v>
      </c>
    </row>
    <row r="1682" spans="1:15" x14ac:dyDescent="0.25">
      <c r="A1682" s="25" t="s">
        <v>693</v>
      </c>
      <c r="B1682" s="28">
        <v>17</v>
      </c>
      <c r="C1682" s="25" t="s">
        <v>29</v>
      </c>
      <c r="D1682" s="37">
        <v>785.64534000000003</v>
      </c>
      <c r="E1682" s="38">
        <v>803.47371999999996</v>
      </c>
      <c r="F1682" s="38">
        <v>933.96668</v>
      </c>
      <c r="G1682" s="39">
        <v>1228.4272700000001</v>
      </c>
      <c r="H1682" s="81">
        <v>749.45</v>
      </c>
      <c r="I1682" s="60" t="s">
        <v>742</v>
      </c>
      <c r="J1682" s="58">
        <v>55.7</v>
      </c>
      <c r="K1682" s="19">
        <v>3.3800000000000003</v>
      </c>
      <c r="L1682" s="53">
        <v>36.195340000000002</v>
      </c>
      <c r="M1682" s="20">
        <v>54.023719999999997</v>
      </c>
      <c r="N1682" s="20">
        <v>184.51668000000001</v>
      </c>
      <c r="O1682" s="48">
        <v>478.97726999999998</v>
      </c>
    </row>
    <row r="1683" spans="1:15" x14ac:dyDescent="0.25">
      <c r="A1683" s="25" t="s">
        <v>693</v>
      </c>
      <c r="B1683" s="28">
        <v>18</v>
      </c>
      <c r="C1683" s="25" t="s">
        <v>29</v>
      </c>
      <c r="D1683" s="37">
        <v>714.60533999999996</v>
      </c>
      <c r="E1683" s="38">
        <v>732.43371999999999</v>
      </c>
      <c r="F1683" s="38">
        <v>862.92668000000003</v>
      </c>
      <c r="G1683" s="39">
        <v>1157.3872699999999</v>
      </c>
      <c r="H1683" s="81">
        <v>678.41</v>
      </c>
      <c r="I1683" s="60" t="s">
        <v>745</v>
      </c>
      <c r="J1683" s="58">
        <v>50.4</v>
      </c>
      <c r="K1683" s="19">
        <v>3.3800000000000003</v>
      </c>
      <c r="L1683" s="53">
        <v>36.195340000000002</v>
      </c>
      <c r="M1683" s="20">
        <v>54.023719999999997</v>
      </c>
      <c r="N1683" s="20">
        <v>184.51668000000001</v>
      </c>
      <c r="O1683" s="48">
        <v>478.97726999999998</v>
      </c>
    </row>
    <row r="1684" spans="1:15" x14ac:dyDescent="0.25">
      <c r="A1684" s="25" t="s">
        <v>693</v>
      </c>
      <c r="B1684" s="28">
        <v>19</v>
      </c>
      <c r="C1684" s="25" t="s">
        <v>29</v>
      </c>
      <c r="D1684" s="37">
        <v>767.79534000000001</v>
      </c>
      <c r="E1684" s="38">
        <v>785.62372000000005</v>
      </c>
      <c r="F1684" s="38">
        <v>916.11668000000009</v>
      </c>
      <c r="G1684" s="39">
        <v>1210.57727</v>
      </c>
      <c r="H1684" s="81">
        <v>731.6</v>
      </c>
      <c r="I1684" s="60" t="s">
        <v>748</v>
      </c>
      <c r="J1684" s="58">
        <v>54.37</v>
      </c>
      <c r="K1684" s="19">
        <v>3.3800000000000003</v>
      </c>
      <c r="L1684" s="53">
        <v>36.195340000000002</v>
      </c>
      <c r="M1684" s="20">
        <v>54.023719999999997</v>
      </c>
      <c r="N1684" s="20">
        <v>184.51668000000001</v>
      </c>
      <c r="O1684" s="48">
        <v>478.97726999999998</v>
      </c>
    </row>
    <row r="1685" spans="1:15" x14ac:dyDescent="0.25">
      <c r="A1685" s="25" t="s">
        <v>693</v>
      </c>
      <c r="B1685" s="28">
        <v>20</v>
      </c>
      <c r="C1685" s="25" t="s">
        <v>29</v>
      </c>
      <c r="D1685" s="37">
        <v>722.66534000000001</v>
      </c>
      <c r="E1685" s="38">
        <v>740.49372000000005</v>
      </c>
      <c r="F1685" s="38">
        <v>870.98667999999998</v>
      </c>
      <c r="G1685" s="39">
        <v>1165.4472700000001</v>
      </c>
      <c r="H1685" s="81">
        <v>686.47</v>
      </c>
      <c r="I1685" s="60" t="s">
        <v>751</v>
      </c>
      <c r="J1685" s="58">
        <v>51</v>
      </c>
      <c r="K1685" s="19">
        <v>3.3800000000000003</v>
      </c>
      <c r="L1685" s="53">
        <v>36.195340000000002</v>
      </c>
      <c r="M1685" s="20">
        <v>54.023719999999997</v>
      </c>
      <c r="N1685" s="20">
        <v>184.51668000000001</v>
      </c>
      <c r="O1685" s="48">
        <v>478.97726999999998</v>
      </c>
    </row>
    <row r="1686" spans="1:15" x14ac:dyDescent="0.25">
      <c r="A1686" s="25" t="s">
        <v>693</v>
      </c>
      <c r="B1686" s="28">
        <v>21</v>
      </c>
      <c r="C1686" s="25" t="s">
        <v>29</v>
      </c>
      <c r="D1686" s="37">
        <v>712.47533999999996</v>
      </c>
      <c r="E1686" s="38">
        <v>730.30372</v>
      </c>
      <c r="F1686" s="38">
        <v>860.79667999999992</v>
      </c>
      <c r="G1686" s="39">
        <v>1155.2572700000001</v>
      </c>
      <c r="H1686" s="81">
        <v>676.28</v>
      </c>
      <c r="I1686" s="60" t="s">
        <v>754</v>
      </c>
      <c r="J1686" s="58">
        <v>50.24</v>
      </c>
      <c r="K1686" s="19">
        <v>3.3800000000000003</v>
      </c>
      <c r="L1686" s="53">
        <v>36.195340000000002</v>
      </c>
      <c r="M1686" s="20">
        <v>54.023719999999997</v>
      </c>
      <c r="N1686" s="20">
        <v>184.51668000000001</v>
      </c>
      <c r="O1686" s="48">
        <v>478.97726999999998</v>
      </c>
    </row>
    <row r="1687" spans="1:15" x14ac:dyDescent="0.25">
      <c r="A1687" s="25" t="s">
        <v>693</v>
      </c>
      <c r="B1687" s="28">
        <v>22</v>
      </c>
      <c r="C1687" s="25" t="s">
        <v>29</v>
      </c>
      <c r="D1687" s="37">
        <v>711.16534000000001</v>
      </c>
      <c r="E1687" s="38">
        <v>728.99372000000005</v>
      </c>
      <c r="F1687" s="38">
        <v>859.48668000000009</v>
      </c>
      <c r="G1687" s="39">
        <v>1153.9472700000001</v>
      </c>
      <c r="H1687" s="81">
        <v>674.97</v>
      </c>
      <c r="I1687" s="60" t="s">
        <v>756</v>
      </c>
      <c r="J1687" s="58">
        <v>50.14</v>
      </c>
      <c r="K1687" s="19">
        <v>3.3800000000000003</v>
      </c>
      <c r="L1687" s="53">
        <v>36.195340000000002</v>
      </c>
      <c r="M1687" s="20">
        <v>54.023719999999997</v>
      </c>
      <c r="N1687" s="20">
        <v>184.51668000000001</v>
      </c>
      <c r="O1687" s="48">
        <v>478.97726999999998</v>
      </c>
    </row>
    <row r="1688" spans="1:15" x14ac:dyDescent="0.25">
      <c r="A1688" s="25" t="s">
        <v>693</v>
      </c>
      <c r="B1688" s="28">
        <v>23</v>
      </c>
      <c r="C1688" s="25" t="s">
        <v>29</v>
      </c>
      <c r="D1688" s="37">
        <v>675.72533999999996</v>
      </c>
      <c r="E1688" s="38">
        <v>693.55372</v>
      </c>
      <c r="F1688" s="38">
        <v>824.04667999999992</v>
      </c>
      <c r="G1688" s="39">
        <v>1118.5072700000001</v>
      </c>
      <c r="H1688" s="81">
        <v>639.53</v>
      </c>
      <c r="I1688" s="60" t="s">
        <v>759</v>
      </c>
      <c r="J1688" s="58">
        <v>47.49</v>
      </c>
      <c r="K1688" s="19">
        <v>3.3800000000000003</v>
      </c>
      <c r="L1688" s="53">
        <v>36.195340000000002</v>
      </c>
      <c r="M1688" s="20">
        <v>54.023719999999997</v>
      </c>
      <c r="N1688" s="20">
        <v>184.51668000000001</v>
      </c>
      <c r="O1688" s="48">
        <v>478.97726999999998</v>
      </c>
    </row>
    <row r="1689" spans="1:15" x14ac:dyDescent="0.25">
      <c r="A1689" s="25" t="s">
        <v>760</v>
      </c>
      <c r="B1689" s="28">
        <v>0</v>
      </c>
      <c r="C1689" s="25" t="s">
        <v>29</v>
      </c>
      <c r="D1689" s="37">
        <v>639.32533999999998</v>
      </c>
      <c r="E1689" s="38">
        <v>657.15372000000002</v>
      </c>
      <c r="F1689" s="38">
        <v>787.64668000000006</v>
      </c>
      <c r="G1689" s="39">
        <v>1082.10727</v>
      </c>
      <c r="H1689" s="81">
        <v>603.13</v>
      </c>
      <c r="I1689" s="60" t="s">
        <v>763</v>
      </c>
      <c r="J1689" s="58">
        <v>44.78</v>
      </c>
      <c r="K1689" s="19">
        <v>3.3800000000000003</v>
      </c>
      <c r="L1689" s="53">
        <v>36.195340000000002</v>
      </c>
      <c r="M1689" s="20">
        <v>54.023719999999997</v>
      </c>
      <c r="N1689" s="20">
        <v>184.51668000000001</v>
      </c>
      <c r="O1689" s="48">
        <v>478.97726999999998</v>
      </c>
    </row>
    <row r="1690" spans="1:15" x14ac:dyDescent="0.25">
      <c r="A1690" s="25" t="s">
        <v>760</v>
      </c>
      <c r="B1690" s="28">
        <v>1</v>
      </c>
      <c r="C1690" s="25" t="s">
        <v>29</v>
      </c>
      <c r="D1690" s="37">
        <v>697.44533999999999</v>
      </c>
      <c r="E1690" s="38">
        <v>715.27372000000003</v>
      </c>
      <c r="F1690" s="38">
        <v>845.76667999999995</v>
      </c>
      <c r="G1690" s="39">
        <v>1140.2272699999999</v>
      </c>
      <c r="H1690" s="81">
        <v>661.25</v>
      </c>
      <c r="I1690" s="60" t="s">
        <v>766</v>
      </c>
      <c r="J1690" s="58">
        <v>49.12</v>
      </c>
      <c r="K1690" s="19">
        <v>3.3800000000000003</v>
      </c>
      <c r="L1690" s="53">
        <v>36.195340000000002</v>
      </c>
      <c r="M1690" s="20">
        <v>54.023719999999997</v>
      </c>
      <c r="N1690" s="20">
        <v>184.51668000000001</v>
      </c>
      <c r="O1690" s="48">
        <v>478.97726999999998</v>
      </c>
    </row>
    <row r="1691" spans="1:15" x14ac:dyDescent="0.25">
      <c r="A1691" s="25" t="s">
        <v>760</v>
      </c>
      <c r="B1691" s="28">
        <v>2</v>
      </c>
      <c r="C1691" s="25" t="s">
        <v>29</v>
      </c>
      <c r="D1691" s="37">
        <v>722.60533999999996</v>
      </c>
      <c r="E1691" s="38">
        <v>740.43371999999999</v>
      </c>
      <c r="F1691" s="38">
        <v>870.92668000000003</v>
      </c>
      <c r="G1691" s="39">
        <v>1165.3872699999999</v>
      </c>
      <c r="H1691" s="81">
        <v>686.41</v>
      </c>
      <c r="I1691" s="60" t="s">
        <v>769</v>
      </c>
      <c r="J1691" s="58">
        <v>50.99</v>
      </c>
      <c r="K1691" s="19">
        <v>3.3800000000000003</v>
      </c>
      <c r="L1691" s="53">
        <v>36.195340000000002</v>
      </c>
      <c r="M1691" s="20">
        <v>54.023719999999997</v>
      </c>
      <c r="N1691" s="20">
        <v>184.51668000000001</v>
      </c>
      <c r="O1691" s="48">
        <v>478.97726999999998</v>
      </c>
    </row>
    <row r="1692" spans="1:15" x14ac:dyDescent="0.25">
      <c r="A1692" s="25" t="s">
        <v>760</v>
      </c>
      <c r="B1692" s="28">
        <v>3</v>
      </c>
      <c r="C1692" s="25" t="s">
        <v>29</v>
      </c>
      <c r="D1692" s="37">
        <v>735.97533999999996</v>
      </c>
      <c r="E1692" s="38">
        <v>753.80372</v>
      </c>
      <c r="F1692" s="38">
        <v>884.29667999999992</v>
      </c>
      <c r="G1692" s="39">
        <v>1178.7572700000001</v>
      </c>
      <c r="H1692" s="81">
        <v>699.78</v>
      </c>
      <c r="I1692" s="60" t="s">
        <v>772</v>
      </c>
      <c r="J1692" s="58">
        <v>51.99</v>
      </c>
      <c r="K1692" s="19">
        <v>3.3800000000000003</v>
      </c>
      <c r="L1692" s="53">
        <v>36.195340000000002</v>
      </c>
      <c r="M1692" s="20">
        <v>54.023719999999997</v>
      </c>
      <c r="N1692" s="20">
        <v>184.51668000000001</v>
      </c>
      <c r="O1692" s="48">
        <v>478.97726999999998</v>
      </c>
    </row>
    <row r="1693" spans="1:15" x14ac:dyDescent="0.25">
      <c r="A1693" s="25" t="s">
        <v>760</v>
      </c>
      <c r="B1693" s="28">
        <v>4</v>
      </c>
      <c r="C1693" s="25" t="s">
        <v>29</v>
      </c>
      <c r="D1693" s="37">
        <v>735.88534000000004</v>
      </c>
      <c r="E1693" s="38">
        <v>753.71372000000008</v>
      </c>
      <c r="F1693" s="38">
        <v>884.20668000000001</v>
      </c>
      <c r="G1693" s="39">
        <v>1178.6672699999999</v>
      </c>
      <c r="H1693" s="81">
        <v>699.69</v>
      </c>
      <c r="I1693" s="60" t="s">
        <v>775</v>
      </c>
      <c r="J1693" s="58">
        <v>51.99</v>
      </c>
      <c r="K1693" s="19">
        <v>3.3800000000000003</v>
      </c>
      <c r="L1693" s="53">
        <v>36.195340000000002</v>
      </c>
      <c r="M1693" s="20">
        <v>54.023719999999997</v>
      </c>
      <c r="N1693" s="20">
        <v>184.51668000000001</v>
      </c>
      <c r="O1693" s="48">
        <v>478.97726999999998</v>
      </c>
    </row>
    <row r="1694" spans="1:15" x14ac:dyDescent="0.25">
      <c r="A1694" s="25" t="s">
        <v>760</v>
      </c>
      <c r="B1694" s="28">
        <v>5</v>
      </c>
      <c r="C1694" s="25" t="s">
        <v>29</v>
      </c>
      <c r="D1694" s="37">
        <v>697.15534000000002</v>
      </c>
      <c r="E1694" s="38">
        <v>714.98371999999995</v>
      </c>
      <c r="F1694" s="38">
        <v>845.47667999999999</v>
      </c>
      <c r="G1694" s="39">
        <v>1139.9372699999999</v>
      </c>
      <c r="H1694" s="81">
        <v>660.96</v>
      </c>
      <c r="I1694" s="60" t="s">
        <v>777</v>
      </c>
      <c r="J1694" s="58">
        <v>49.09</v>
      </c>
      <c r="K1694" s="19">
        <v>3.3800000000000003</v>
      </c>
      <c r="L1694" s="53">
        <v>36.195340000000002</v>
      </c>
      <c r="M1694" s="20">
        <v>54.023719999999997</v>
      </c>
      <c r="N1694" s="20">
        <v>184.51668000000001</v>
      </c>
      <c r="O1694" s="48">
        <v>478.97726999999998</v>
      </c>
    </row>
    <row r="1695" spans="1:15" x14ac:dyDescent="0.25">
      <c r="A1695" s="25" t="s">
        <v>760</v>
      </c>
      <c r="B1695" s="28">
        <v>6</v>
      </c>
      <c r="C1695" s="25" t="s">
        <v>29</v>
      </c>
      <c r="D1695" s="37">
        <v>662.81533999999999</v>
      </c>
      <c r="E1695" s="38">
        <v>680.64372000000003</v>
      </c>
      <c r="F1695" s="38">
        <v>811.13668000000007</v>
      </c>
      <c r="G1695" s="39">
        <v>1105.59727</v>
      </c>
      <c r="H1695" s="81">
        <v>626.62</v>
      </c>
      <c r="I1695" s="60" t="s">
        <v>780</v>
      </c>
      <c r="J1695" s="58">
        <v>46.53</v>
      </c>
      <c r="K1695" s="19">
        <v>3.3800000000000003</v>
      </c>
      <c r="L1695" s="53">
        <v>36.195340000000002</v>
      </c>
      <c r="M1695" s="20">
        <v>54.023719999999997</v>
      </c>
      <c r="N1695" s="20">
        <v>184.51668000000001</v>
      </c>
      <c r="O1695" s="48">
        <v>478.97726999999998</v>
      </c>
    </row>
    <row r="1696" spans="1:15" x14ac:dyDescent="0.25">
      <c r="A1696" s="25" t="s">
        <v>760</v>
      </c>
      <c r="B1696" s="28">
        <v>7</v>
      </c>
      <c r="C1696" s="25" t="s">
        <v>29</v>
      </c>
      <c r="D1696" s="37">
        <v>816.31533999999999</v>
      </c>
      <c r="E1696" s="38">
        <v>834.14372000000003</v>
      </c>
      <c r="F1696" s="38">
        <v>964.63668000000007</v>
      </c>
      <c r="G1696" s="39">
        <v>1259.09727</v>
      </c>
      <c r="H1696" s="81">
        <v>780.12</v>
      </c>
      <c r="I1696" s="60" t="s">
        <v>783</v>
      </c>
      <c r="J1696" s="58">
        <v>57.99</v>
      </c>
      <c r="K1696" s="19">
        <v>3.3800000000000003</v>
      </c>
      <c r="L1696" s="53">
        <v>36.195340000000002</v>
      </c>
      <c r="M1696" s="20">
        <v>54.023719999999997</v>
      </c>
      <c r="N1696" s="20">
        <v>184.51668000000001</v>
      </c>
      <c r="O1696" s="48">
        <v>478.97726999999998</v>
      </c>
    </row>
    <row r="1697" spans="1:15" x14ac:dyDescent="0.25">
      <c r="A1697" s="25" t="s">
        <v>760</v>
      </c>
      <c r="B1697" s="28">
        <v>8</v>
      </c>
      <c r="C1697" s="25" t="s">
        <v>29</v>
      </c>
      <c r="D1697" s="37">
        <v>747.31533999999999</v>
      </c>
      <c r="E1697" s="38">
        <v>765.14372000000003</v>
      </c>
      <c r="F1697" s="38">
        <v>895.63667999999996</v>
      </c>
      <c r="G1697" s="39">
        <v>1190.09727</v>
      </c>
      <c r="H1697" s="81">
        <v>711.12</v>
      </c>
      <c r="I1697" s="60" t="s">
        <v>786</v>
      </c>
      <c r="J1697" s="58">
        <v>52.84</v>
      </c>
      <c r="K1697" s="19">
        <v>3.3800000000000003</v>
      </c>
      <c r="L1697" s="53">
        <v>36.195340000000002</v>
      </c>
      <c r="M1697" s="20">
        <v>54.023719999999997</v>
      </c>
      <c r="N1697" s="20">
        <v>184.51668000000001</v>
      </c>
      <c r="O1697" s="48">
        <v>478.97726999999998</v>
      </c>
    </row>
    <row r="1698" spans="1:15" x14ac:dyDescent="0.25">
      <c r="A1698" s="25" t="s">
        <v>760</v>
      </c>
      <c r="B1698" s="28">
        <v>9</v>
      </c>
      <c r="C1698" s="25" t="s">
        <v>29</v>
      </c>
      <c r="D1698" s="37">
        <v>782.02533999999991</v>
      </c>
      <c r="E1698" s="38">
        <v>799.85371999999995</v>
      </c>
      <c r="F1698" s="38">
        <v>930.34667999999999</v>
      </c>
      <c r="G1698" s="39">
        <v>1224.80727</v>
      </c>
      <c r="H1698" s="81">
        <v>745.82999999999993</v>
      </c>
      <c r="I1698" s="60" t="s">
        <v>789</v>
      </c>
      <c r="J1698" s="58">
        <v>55.43</v>
      </c>
      <c r="K1698" s="19">
        <v>3.3800000000000003</v>
      </c>
      <c r="L1698" s="53">
        <v>36.195340000000002</v>
      </c>
      <c r="M1698" s="20">
        <v>54.023719999999997</v>
      </c>
      <c r="N1698" s="20">
        <v>184.51668000000001</v>
      </c>
      <c r="O1698" s="48">
        <v>478.97726999999998</v>
      </c>
    </row>
    <row r="1699" spans="1:15" x14ac:dyDescent="0.25">
      <c r="A1699" s="25" t="s">
        <v>760</v>
      </c>
      <c r="B1699" s="28">
        <v>10</v>
      </c>
      <c r="C1699" s="25" t="s">
        <v>29</v>
      </c>
      <c r="D1699" s="37">
        <v>781.75533999999993</v>
      </c>
      <c r="E1699" s="38">
        <v>799.58371999999997</v>
      </c>
      <c r="F1699" s="38">
        <v>930.07668000000001</v>
      </c>
      <c r="G1699" s="39">
        <v>1224.5372699999998</v>
      </c>
      <c r="H1699" s="81">
        <v>745.56</v>
      </c>
      <c r="I1699" s="60" t="s">
        <v>792</v>
      </c>
      <c r="J1699" s="58">
        <v>55.41</v>
      </c>
      <c r="K1699" s="19">
        <v>3.3800000000000003</v>
      </c>
      <c r="L1699" s="53">
        <v>36.195340000000002</v>
      </c>
      <c r="M1699" s="20">
        <v>54.023719999999997</v>
      </c>
      <c r="N1699" s="20">
        <v>184.51668000000001</v>
      </c>
      <c r="O1699" s="48">
        <v>478.97726999999998</v>
      </c>
    </row>
    <row r="1700" spans="1:15" x14ac:dyDescent="0.25">
      <c r="A1700" s="25" t="s">
        <v>760</v>
      </c>
      <c r="B1700" s="28">
        <v>11</v>
      </c>
      <c r="C1700" s="25" t="s">
        <v>29</v>
      </c>
      <c r="D1700" s="37">
        <v>709.04534000000001</v>
      </c>
      <c r="E1700" s="38">
        <v>726.87372000000005</v>
      </c>
      <c r="F1700" s="38">
        <v>857.36668000000009</v>
      </c>
      <c r="G1700" s="39">
        <v>1151.82727</v>
      </c>
      <c r="H1700" s="81">
        <v>672.85</v>
      </c>
      <c r="I1700" s="60" t="s">
        <v>795</v>
      </c>
      <c r="J1700" s="58">
        <v>49.98</v>
      </c>
      <c r="K1700" s="19">
        <v>3.3800000000000003</v>
      </c>
      <c r="L1700" s="53">
        <v>36.195340000000002</v>
      </c>
      <c r="M1700" s="20">
        <v>54.023719999999997</v>
      </c>
      <c r="N1700" s="20">
        <v>184.51668000000001</v>
      </c>
      <c r="O1700" s="48">
        <v>478.97726999999998</v>
      </c>
    </row>
    <row r="1701" spans="1:15" x14ac:dyDescent="0.25">
      <c r="A1701" s="25" t="s">
        <v>760</v>
      </c>
      <c r="B1701" s="28">
        <v>12</v>
      </c>
      <c r="C1701" s="25" t="s">
        <v>29</v>
      </c>
      <c r="D1701" s="37">
        <v>741.46533999999997</v>
      </c>
      <c r="E1701" s="38">
        <v>759.29372000000001</v>
      </c>
      <c r="F1701" s="38">
        <v>889.78668000000005</v>
      </c>
      <c r="G1701" s="39">
        <v>1184.2472699999998</v>
      </c>
      <c r="H1701" s="81">
        <v>705.27</v>
      </c>
      <c r="I1701" s="60" t="s">
        <v>798</v>
      </c>
      <c r="J1701" s="58">
        <v>52.4</v>
      </c>
      <c r="K1701" s="19">
        <v>3.3800000000000003</v>
      </c>
      <c r="L1701" s="53">
        <v>36.195340000000002</v>
      </c>
      <c r="M1701" s="20">
        <v>54.023719999999997</v>
      </c>
      <c r="N1701" s="20">
        <v>184.51668000000001</v>
      </c>
      <c r="O1701" s="48">
        <v>478.97726999999998</v>
      </c>
    </row>
    <row r="1702" spans="1:15" x14ac:dyDescent="0.25">
      <c r="A1702" s="25" t="s">
        <v>760</v>
      </c>
      <c r="B1702" s="28">
        <v>13</v>
      </c>
      <c r="C1702" s="25" t="s">
        <v>29</v>
      </c>
      <c r="D1702" s="37">
        <v>741.29534000000001</v>
      </c>
      <c r="E1702" s="38">
        <v>759.12372000000005</v>
      </c>
      <c r="F1702" s="38">
        <v>889.61668000000009</v>
      </c>
      <c r="G1702" s="39">
        <v>1184.07727</v>
      </c>
      <c r="H1702" s="81">
        <v>705.1</v>
      </c>
      <c r="I1702" s="60" t="s">
        <v>801</v>
      </c>
      <c r="J1702" s="58">
        <v>52.39</v>
      </c>
      <c r="K1702" s="19">
        <v>3.3800000000000003</v>
      </c>
      <c r="L1702" s="53">
        <v>36.195340000000002</v>
      </c>
      <c r="M1702" s="20">
        <v>54.023719999999997</v>
      </c>
      <c r="N1702" s="20">
        <v>184.51668000000001</v>
      </c>
      <c r="O1702" s="48">
        <v>478.97726999999998</v>
      </c>
    </row>
    <row r="1703" spans="1:15" x14ac:dyDescent="0.25">
      <c r="A1703" s="25" t="s">
        <v>760</v>
      </c>
      <c r="B1703" s="28">
        <v>14</v>
      </c>
      <c r="C1703" s="25" t="s">
        <v>29</v>
      </c>
      <c r="D1703" s="37">
        <v>741.33533999999997</v>
      </c>
      <c r="E1703" s="38">
        <v>759.16372000000001</v>
      </c>
      <c r="F1703" s="38">
        <v>889.65668000000005</v>
      </c>
      <c r="G1703" s="39">
        <v>1184.11727</v>
      </c>
      <c r="H1703" s="81">
        <v>705.14</v>
      </c>
      <c r="I1703" s="60" t="s">
        <v>804</v>
      </c>
      <c r="J1703" s="58">
        <v>52.39</v>
      </c>
      <c r="K1703" s="19">
        <v>3.3800000000000003</v>
      </c>
      <c r="L1703" s="53">
        <v>36.195340000000002</v>
      </c>
      <c r="M1703" s="20">
        <v>54.023719999999997</v>
      </c>
      <c r="N1703" s="20">
        <v>184.51668000000001</v>
      </c>
      <c r="O1703" s="48">
        <v>478.97726999999998</v>
      </c>
    </row>
    <row r="1704" spans="1:15" x14ac:dyDescent="0.25">
      <c r="A1704" s="25" t="s">
        <v>760</v>
      </c>
      <c r="B1704" s="28">
        <v>15</v>
      </c>
      <c r="C1704" s="25" t="s">
        <v>29</v>
      </c>
      <c r="D1704" s="37">
        <v>735.60534000000007</v>
      </c>
      <c r="E1704" s="38">
        <v>753.43371999999999</v>
      </c>
      <c r="F1704" s="38">
        <v>883.92668000000003</v>
      </c>
      <c r="G1704" s="39">
        <v>1178.3872700000002</v>
      </c>
      <c r="H1704" s="81">
        <v>699.41000000000008</v>
      </c>
      <c r="I1704" s="60" t="s">
        <v>807</v>
      </c>
      <c r="J1704" s="58">
        <v>51.96</v>
      </c>
      <c r="K1704" s="19">
        <v>3.3800000000000003</v>
      </c>
      <c r="L1704" s="53">
        <v>36.195340000000002</v>
      </c>
      <c r="M1704" s="20">
        <v>54.023719999999997</v>
      </c>
      <c r="N1704" s="20">
        <v>184.51668000000001</v>
      </c>
      <c r="O1704" s="48">
        <v>478.97726999999998</v>
      </c>
    </row>
    <row r="1705" spans="1:15" x14ac:dyDescent="0.25">
      <c r="A1705" s="25" t="s">
        <v>760</v>
      </c>
      <c r="B1705" s="28">
        <v>16</v>
      </c>
      <c r="C1705" s="25" t="s">
        <v>29</v>
      </c>
      <c r="D1705" s="37">
        <v>730.15534000000002</v>
      </c>
      <c r="E1705" s="38">
        <v>747.98371999999995</v>
      </c>
      <c r="F1705" s="38">
        <v>878.47667999999999</v>
      </c>
      <c r="G1705" s="39">
        <v>1172.9372699999999</v>
      </c>
      <c r="H1705" s="81">
        <v>693.95999999999992</v>
      </c>
      <c r="I1705" s="60" t="s">
        <v>810</v>
      </c>
      <c r="J1705" s="58">
        <v>51.56</v>
      </c>
      <c r="K1705" s="19">
        <v>3.3800000000000003</v>
      </c>
      <c r="L1705" s="53">
        <v>36.195340000000002</v>
      </c>
      <c r="M1705" s="20">
        <v>54.023719999999997</v>
      </c>
      <c r="N1705" s="20">
        <v>184.51668000000001</v>
      </c>
      <c r="O1705" s="48">
        <v>478.97726999999998</v>
      </c>
    </row>
    <row r="1706" spans="1:15" x14ac:dyDescent="0.25">
      <c r="A1706" s="25" t="s">
        <v>760</v>
      </c>
      <c r="B1706" s="28">
        <v>17</v>
      </c>
      <c r="C1706" s="25" t="s">
        <v>29</v>
      </c>
      <c r="D1706" s="37">
        <v>679.99534000000006</v>
      </c>
      <c r="E1706" s="38">
        <v>697.82371999999998</v>
      </c>
      <c r="F1706" s="38">
        <v>828.31668000000002</v>
      </c>
      <c r="G1706" s="39">
        <v>1122.77727</v>
      </c>
      <c r="H1706" s="81">
        <v>643.80000000000007</v>
      </c>
      <c r="I1706" s="60" t="s">
        <v>157</v>
      </c>
      <c r="J1706" s="58">
        <v>47.81</v>
      </c>
      <c r="K1706" s="19">
        <v>3.3800000000000003</v>
      </c>
      <c r="L1706" s="53">
        <v>36.195340000000002</v>
      </c>
      <c r="M1706" s="20">
        <v>54.023719999999997</v>
      </c>
      <c r="N1706" s="20">
        <v>184.51668000000001</v>
      </c>
      <c r="O1706" s="48">
        <v>478.97726999999998</v>
      </c>
    </row>
    <row r="1707" spans="1:15" x14ac:dyDescent="0.25">
      <c r="A1707" s="25" t="s">
        <v>760</v>
      </c>
      <c r="B1707" s="28">
        <v>18</v>
      </c>
      <c r="C1707" s="25" t="s">
        <v>29</v>
      </c>
      <c r="D1707" s="37">
        <v>709.50533999999993</v>
      </c>
      <c r="E1707" s="38">
        <v>727.33371999999997</v>
      </c>
      <c r="F1707" s="38">
        <v>857.82668000000001</v>
      </c>
      <c r="G1707" s="39">
        <v>1152.2872699999998</v>
      </c>
      <c r="H1707" s="81">
        <v>673.31</v>
      </c>
      <c r="I1707" s="60" t="s">
        <v>815</v>
      </c>
      <c r="J1707" s="58">
        <v>50.02</v>
      </c>
      <c r="K1707" s="19">
        <v>3.3800000000000003</v>
      </c>
      <c r="L1707" s="53">
        <v>36.195340000000002</v>
      </c>
      <c r="M1707" s="20">
        <v>54.023719999999997</v>
      </c>
      <c r="N1707" s="20">
        <v>184.51668000000001</v>
      </c>
      <c r="O1707" s="48">
        <v>478.97726999999998</v>
      </c>
    </row>
    <row r="1708" spans="1:15" x14ac:dyDescent="0.25">
      <c r="A1708" s="25" t="s">
        <v>760</v>
      </c>
      <c r="B1708" s="28">
        <v>19</v>
      </c>
      <c r="C1708" s="25" t="s">
        <v>29</v>
      </c>
      <c r="D1708" s="37">
        <v>756.03534000000002</v>
      </c>
      <c r="E1708" s="38">
        <v>773.86372000000006</v>
      </c>
      <c r="F1708" s="38">
        <v>904.3566800000001</v>
      </c>
      <c r="G1708" s="39">
        <v>1198.81727</v>
      </c>
      <c r="H1708" s="81">
        <v>719.84</v>
      </c>
      <c r="I1708" s="60" t="s">
        <v>818</v>
      </c>
      <c r="J1708" s="58">
        <v>53.49</v>
      </c>
      <c r="K1708" s="19">
        <v>3.3800000000000003</v>
      </c>
      <c r="L1708" s="53">
        <v>36.195340000000002</v>
      </c>
      <c r="M1708" s="20">
        <v>54.023719999999997</v>
      </c>
      <c r="N1708" s="20">
        <v>184.51668000000001</v>
      </c>
      <c r="O1708" s="48">
        <v>478.97726999999998</v>
      </c>
    </row>
    <row r="1709" spans="1:15" x14ac:dyDescent="0.25">
      <c r="A1709" s="25" t="s">
        <v>760</v>
      </c>
      <c r="B1709" s="28">
        <v>20</v>
      </c>
      <c r="C1709" s="25" t="s">
        <v>29</v>
      </c>
      <c r="D1709" s="37">
        <v>719.54534000000001</v>
      </c>
      <c r="E1709" s="38">
        <v>737.37372000000005</v>
      </c>
      <c r="F1709" s="38">
        <v>867.86668000000009</v>
      </c>
      <c r="G1709" s="39">
        <v>1162.32727</v>
      </c>
      <c r="H1709" s="81">
        <v>683.35</v>
      </c>
      <c r="I1709" s="60" t="s">
        <v>821</v>
      </c>
      <c r="J1709" s="58">
        <v>50.77</v>
      </c>
      <c r="K1709" s="19">
        <v>3.3800000000000003</v>
      </c>
      <c r="L1709" s="53">
        <v>36.195340000000002</v>
      </c>
      <c r="M1709" s="20">
        <v>54.023719999999997</v>
      </c>
      <c r="N1709" s="20">
        <v>184.51668000000001</v>
      </c>
      <c r="O1709" s="48">
        <v>478.97726999999998</v>
      </c>
    </row>
    <row r="1710" spans="1:15" x14ac:dyDescent="0.25">
      <c r="A1710" s="25" t="s">
        <v>760</v>
      </c>
      <c r="B1710" s="28">
        <v>21</v>
      </c>
      <c r="C1710" s="25" t="s">
        <v>29</v>
      </c>
      <c r="D1710" s="37">
        <v>723.40534000000002</v>
      </c>
      <c r="E1710" s="38">
        <v>741.23371999999995</v>
      </c>
      <c r="F1710" s="38">
        <v>871.72667999999999</v>
      </c>
      <c r="G1710" s="39">
        <v>1166.1872699999999</v>
      </c>
      <c r="H1710" s="81">
        <v>687.20999999999992</v>
      </c>
      <c r="I1710" s="60" t="s">
        <v>824</v>
      </c>
      <c r="J1710" s="58">
        <v>51.05</v>
      </c>
      <c r="K1710" s="19">
        <v>3.3800000000000003</v>
      </c>
      <c r="L1710" s="53">
        <v>36.195340000000002</v>
      </c>
      <c r="M1710" s="20">
        <v>54.023719999999997</v>
      </c>
      <c r="N1710" s="20">
        <v>184.51668000000001</v>
      </c>
      <c r="O1710" s="48">
        <v>478.97726999999998</v>
      </c>
    </row>
    <row r="1711" spans="1:15" x14ac:dyDescent="0.25">
      <c r="A1711" s="25" t="s">
        <v>760</v>
      </c>
      <c r="B1711" s="28">
        <v>22</v>
      </c>
      <c r="C1711" s="25" t="s">
        <v>29</v>
      </c>
      <c r="D1711" s="37">
        <v>973.18534</v>
      </c>
      <c r="E1711" s="38">
        <v>991.01371999999992</v>
      </c>
      <c r="F1711" s="38">
        <v>1121.50668</v>
      </c>
      <c r="G1711" s="39">
        <v>1415.9672700000001</v>
      </c>
      <c r="H1711" s="81">
        <v>936.99</v>
      </c>
      <c r="I1711" s="60" t="s">
        <v>827</v>
      </c>
      <c r="J1711" s="58">
        <v>69.7</v>
      </c>
      <c r="K1711" s="19">
        <v>3.3800000000000003</v>
      </c>
      <c r="L1711" s="53">
        <v>36.195340000000002</v>
      </c>
      <c r="M1711" s="20">
        <v>54.023719999999997</v>
      </c>
      <c r="N1711" s="20">
        <v>184.51668000000001</v>
      </c>
      <c r="O1711" s="48">
        <v>478.97726999999998</v>
      </c>
    </row>
    <row r="1712" spans="1:15" x14ac:dyDescent="0.25">
      <c r="A1712" s="25" t="s">
        <v>760</v>
      </c>
      <c r="B1712" s="28">
        <v>23</v>
      </c>
      <c r="C1712" s="25" t="s">
        <v>29</v>
      </c>
      <c r="D1712" s="37">
        <v>758.44533999999999</v>
      </c>
      <c r="E1712" s="38">
        <v>776.27372000000003</v>
      </c>
      <c r="F1712" s="38">
        <v>906.76668000000006</v>
      </c>
      <c r="G1712" s="39">
        <v>1201.2272699999999</v>
      </c>
      <c r="H1712" s="81">
        <v>722.25</v>
      </c>
      <c r="I1712" s="60" t="s">
        <v>830</v>
      </c>
      <c r="J1712" s="58">
        <v>53.67</v>
      </c>
      <c r="K1712" s="19">
        <v>3.3800000000000003</v>
      </c>
      <c r="L1712" s="53">
        <v>36.195340000000002</v>
      </c>
      <c r="M1712" s="20">
        <v>54.023719999999997</v>
      </c>
      <c r="N1712" s="20">
        <v>184.51668000000001</v>
      </c>
      <c r="O1712" s="48">
        <v>478.97726999999998</v>
      </c>
    </row>
    <row r="1713" spans="1:15" x14ac:dyDescent="0.25">
      <c r="A1713" s="25" t="s">
        <v>831</v>
      </c>
      <c r="B1713" s="28">
        <v>0</v>
      </c>
      <c r="C1713" s="25" t="s">
        <v>29</v>
      </c>
      <c r="D1713" s="37">
        <v>641.51534000000004</v>
      </c>
      <c r="E1713" s="38">
        <v>659.34371999999996</v>
      </c>
      <c r="F1713" s="38">
        <v>789.83668</v>
      </c>
      <c r="G1713" s="39">
        <v>1084.29727</v>
      </c>
      <c r="H1713" s="81">
        <v>605.32000000000005</v>
      </c>
      <c r="I1713" s="60" t="s">
        <v>834</v>
      </c>
      <c r="J1713" s="58">
        <v>44.94</v>
      </c>
      <c r="K1713" s="19">
        <v>3.3800000000000003</v>
      </c>
      <c r="L1713" s="53">
        <v>36.195340000000002</v>
      </c>
      <c r="M1713" s="20">
        <v>54.023719999999997</v>
      </c>
      <c r="N1713" s="20">
        <v>184.51668000000001</v>
      </c>
      <c r="O1713" s="48">
        <v>478.97726999999998</v>
      </c>
    </row>
    <row r="1714" spans="1:15" x14ac:dyDescent="0.25">
      <c r="A1714" s="25" t="s">
        <v>831</v>
      </c>
      <c r="B1714" s="28">
        <v>1</v>
      </c>
      <c r="C1714" s="25" t="s">
        <v>29</v>
      </c>
      <c r="D1714" s="37">
        <v>697.04534000000001</v>
      </c>
      <c r="E1714" s="38">
        <v>714.87372000000005</v>
      </c>
      <c r="F1714" s="38">
        <v>845.36667999999997</v>
      </c>
      <c r="G1714" s="39">
        <v>1139.82727</v>
      </c>
      <c r="H1714" s="81">
        <v>660.85</v>
      </c>
      <c r="I1714" s="60" t="s">
        <v>837</v>
      </c>
      <c r="J1714" s="58">
        <v>49.09</v>
      </c>
      <c r="K1714" s="19">
        <v>3.3800000000000003</v>
      </c>
      <c r="L1714" s="53">
        <v>36.195340000000002</v>
      </c>
      <c r="M1714" s="20">
        <v>54.023719999999997</v>
      </c>
      <c r="N1714" s="20">
        <v>184.51668000000001</v>
      </c>
      <c r="O1714" s="48">
        <v>478.97726999999998</v>
      </c>
    </row>
    <row r="1715" spans="1:15" x14ac:dyDescent="0.25">
      <c r="A1715" s="25" t="s">
        <v>831</v>
      </c>
      <c r="B1715" s="28">
        <v>2</v>
      </c>
      <c r="C1715" s="25" t="s">
        <v>29</v>
      </c>
      <c r="D1715" s="37">
        <v>722.19533999999999</v>
      </c>
      <c r="E1715" s="38">
        <v>740.02371999999991</v>
      </c>
      <c r="F1715" s="38">
        <v>870.51667999999995</v>
      </c>
      <c r="G1715" s="39">
        <v>1164.9772699999999</v>
      </c>
      <c r="H1715" s="81">
        <v>686</v>
      </c>
      <c r="I1715" s="60" t="s">
        <v>840</v>
      </c>
      <c r="J1715" s="58">
        <v>50.96</v>
      </c>
      <c r="K1715" s="19">
        <v>3.3800000000000003</v>
      </c>
      <c r="L1715" s="53">
        <v>36.195340000000002</v>
      </c>
      <c r="M1715" s="20">
        <v>54.023719999999997</v>
      </c>
      <c r="N1715" s="20">
        <v>184.51668000000001</v>
      </c>
      <c r="O1715" s="48">
        <v>478.97726999999998</v>
      </c>
    </row>
    <row r="1716" spans="1:15" x14ac:dyDescent="0.25">
      <c r="A1716" s="25" t="s">
        <v>831</v>
      </c>
      <c r="B1716" s="28">
        <v>3</v>
      </c>
      <c r="C1716" s="25" t="s">
        <v>29</v>
      </c>
      <c r="D1716" s="37">
        <v>735.45533999999998</v>
      </c>
      <c r="E1716" s="38">
        <v>753.2837199999999</v>
      </c>
      <c r="F1716" s="38">
        <v>883.77667999999994</v>
      </c>
      <c r="G1716" s="39">
        <v>1178.2372700000001</v>
      </c>
      <c r="H1716" s="81">
        <v>699.26</v>
      </c>
      <c r="I1716" s="60" t="s">
        <v>842</v>
      </c>
      <c r="J1716" s="58">
        <v>51.95</v>
      </c>
      <c r="K1716" s="19">
        <v>3.3800000000000003</v>
      </c>
      <c r="L1716" s="53">
        <v>36.195340000000002</v>
      </c>
      <c r="M1716" s="20">
        <v>54.023719999999997</v>
      </c>
      <c r="N1716" s="20">
        <v>184.51668000000001</v>
      </c>
      <c r="O1716" s="48">
        <v>478.97726999999998</v>
      </c>
    </row>
    <row r="1717" spans="1:15" x14ac:dyDescent="0.25">
      <c r="A1717" s="25" t="s">
        <v>831</v>
      </c>
      <c r="B1717" s="28">
        <v>4</v>
      </c>
      <c r="C1717" s="25" t="s">
        <v>29</v>
      </c>
      <c r="D1717" s="37">
        <v>735.38534000000004</v>
      </c>
      <c r="E1717" s="38">
        <v>753.21371999999997</v>
      </c>
      <c r="F1717" s="38">
        <v>883.70668000000001</v>
      </c>
      <c r="G1717" s="39">
        <v>1178.1672699999999</v>
      </c>
      <c r="H1717" s="81">
        <v>699.19</v>
      </c>
      <c r="I1717" s="60" t="s">
        <v>845</v>
      </c>
      <c r="J1717" s="58">
        <v>51.95</v>
      </c>
      <c r="K1717" s="19">
        <v>3.3800000000000003</v>
      </c>
      <c r="L1717" s="53">
        <v>36.195340000000002</v>
      </c>
      <c r="M1717" s="20">
        <v>54.023719999999997</v>
      </c>
      <c r="N1717" s="20">
        <v>184.51668000000001</v>
      </c>
      <c r="O1717" s="48">
        <v>478.97726999999998</v>
      </c>
    </row>
    <row r="1718" spans="1:15" x14ac:dyDescent="0.25">
      <c r="A1718" s="25" t="s">
        <v>831</v>
      </c>
      <c r="B1718" s="28">
        <v>5</v>
      </c>
      <c r="C1718" s="25" t="s">
        <v>29</v>
      </c>
      <c r="D1718" s="37">
        <v>696.93534</v>
      </c>
      <c r="E1718" s="38">
        <v>714.76371999999992</v>
      </c>
      <c r="F1718" s="38">
        <v>845.25667999999996</v>
      </c>
      <c r="G1718" s="39">
        <v>1139.7172700000001</v>
      </c>
      <c r="H1718" s="81">
        <v>660.74</v>
      </c>
      <c r="I1718" s="60" t="s">
        <v>848</v>
      </c>
      <c r="J1718" s="58">
        <v>49.08</v>
      </c>
      <c r="K1718" s="19">
        <v>3.3800000000000003</v>
      </c>
      <c r="L1718" s="53">
        <v>36.195340000000002</v>
      </c>
      <c r="M1718" s="20">
        <v>54.023719999999997</v>
      </c>
      <c r="N1718" s="20">
        <v>184.51668000000001</v>
      </c>
      <c r="O1718" s="48">
        <v>478.97726999999998</v>
      </c>
    </row>
    <row r="1719" spans="1:15" x14ac:dyDescent="0.25">
      <c r="A1719" s="25" t="s">
        <v>831</v>
      </c>
      <c r="B1719" s="28">
        <v>6</v>
      </c>
      <c r="C1719" s="25" t="s">
        <v>29</v>
      </c>
      <c r="D1719" s="37">
        <v>662.59533999999996</v>
      </c>
      <c r="E1719" s="38">
        <v>680.42372</v>
      </c>
      <c r="F1719" s="38">
        <v>810.91668000000004</v>
      </c>
      <c r="G1719" s="39">
        <v>1105.37727</v>
      </c>
      <c r="H1719" s="81">
        <v>626.4</v>
      </c>
      <c r="I1719" s="60" t="s">
        <v>851</v>
      </c>
      <c r="J1719" s="58">
        <v>46.51</v>
      </c>
      <c r="K1719" s="19">
        <v>3.3800000000000003</v>
      </c>
      <c r="L1719" s="53">
        <v>36.195340000000002</v>
      </c>
      <c r="M1719" s="20">
        <v>54.023719999999997</v>
      </c>
      <c r="N1719" s="20">
        <v>184.51668000000001</v>
      </c>
      <c r="O1719" s="48">
        <v>478.97726999999998</v>
      </c>
    </row>
    <row r="1720" spans="1:15" x14ac:dyDescent="0.25">
      <c r="A1720" s="25" t="s">
        <v>831</v>
      </c>
      <c r="B1720" s="28">
        <v>7</v>
      </c>
      <c r="C1720" s="25" t="s">
        <v>29</v>
      </c>
      <c r="D1720" s="37">
        <v>816.22533999999996</v>
      </c>
      <c r="E1720" s="38">
        <v>834.05372</v>
      </c>
      <c r="F1720" s="38">
        <v>964.54667999999992</v>
      </c>
      <c r="G1720" s="39">
        <v>1259.0072700000001</v>
      </c>
      <c r="H1720" s="81">
        <v>780.03</v>
      </c>
      <c r="I1720" s="60" t="s">
        <v>206</v>
      </c>
      <c r="J1720" s="58">
        <v>57.98</v>
      </c>
      <c r="K1720" s="19">
        <v>3.3800000000000003</v>
      </c>
      <c r="L1720" s="53">
        <v>36.195340000000002</v>
      </c>
      <c r="M1720" s="20">
        <v>54.023719999999997</v>
      </c>
      <c r="N1720" s="20">
        <v>184.51668000000001</v>
      </c>
      <c r="O1720" s="48">
        <v>478.97726999999998</v>
      </c>
    </row>
    <row r="1721" spans="1:15" x14ac:dyDescent="0.25">
      <c r="A1721" s="25" t="s">
        <v>831</v>
      </c>
      <c r="B1721" s="28">
        <v>8</v>
      </c>
      <c r="C1721" s="25" t="s">
        <v>29</v>
      </c>
      <c r="D1721" s="37">
        <v>747.09534000000008</v>
      </c>
      <c r="E1721" s="38">
        <v>764.92372</v>
      </c>
      <c r="F1721" s="38">
        <v>895.41668000000004</v>
      </c>
      <c r="G1721" s="39">
        <v>1189.87727</v>
      </c>
      <c r="H1721" s="81">
        <v>710.90000000000009</v>
      </c>
      <c r="I1721" s="60" t="s">
        <v>856</v>
      </c>
      <c r="J1721" s="58">
        <v>52.82</v>
      </c>
      <c r="K1721" s="19">
        <v>3.3800000000000003</v>
      </c>
      <c r="L1721" s="53">
        <v>36.195340000000002</v>
      </c>
      <c r="M1721" s="20">
        <v>54.023719999999997</v>
      </c>
      <c r="N1721" s="20">
        <v>184.51668000000001</v>
      </c>
      <c r="O1721" s="48">
        <v>478.97726999999998</v>
      </c>
    </row>
    <row r="1722" spans="1:15" x14ac:dyDescent="0.25">
      <c r="A1722" s="25" t="s">
        <v>831</v>
      </c>
      <c r="B1722" s="28">
        <v>9</v>
      </c>
      <c r="C1722" s="25" t="s">
        <v>29</v>
      </c>
      <c r="D1722" s="37">
        <v>781.17534000000001</v>
      </c>
      <c r="E1722" s="38">
        <v>799.00372000000004</v>
      </c>
      <c r="F1722" s="38">
        <v>929.49667999999997</v>
      </c>
      <c r="G1722" s="39">
        <v>1223.9572699999999</v>
      </c>
      <c r="H1722" s="81">
        <v>744.98</v>
      </c>
      <c r="I1722" s="60" t="s">
        <v>113</v>
      </c>
      <c r="J1722" s="58">
        <v>55.37</v>
      </c>
      <c r="K1722" s="19">
        <v>3.3800000000000003</v>
      </c>
      <c r="L1722" s="53">
        <v>36.195340000000002</v>
      </c>
      <c r="M1722" s="20">
        <v>54.023719999999997</v>
      </c>
      <c r="N1722" s="20">
        <v>184.51668000000001</v>
      </c>
      <c r="O1722" s="48">
        <v>478.97726999999998</v>
      </c>
    </row>
    <row r="1723" spans="1:15" x14ac:dyDescent="0.25">
      <c r="A1723" s="25" t="s">
        <v>831</v>
      </c>
      <c r="B1723" s="28">
        <v>10</v>
      </c>
      <c r="C1723" s="25" t="s">
        <v>29</v>
      </c>
      <c r="D1723" s="37">
        <v>781.32533999999998</v>
      </c>
      <c r="E1723" s="38">
        <v>799.15372000000002</v>
      </c>
      <c r="F1723" s="38">
        <v>929.64668000000006</v>
      </c>
      <c r="G1723" s="39">
        <v>1224.10727</v>
      </c>
      <c r="H1723" s="81">
        <v>745.13</v>
      </c>
      <c r="I1723" s="60" t="s">
        <v>861</v>
      </c>
      <c r="J1723" s="58">
        <v>55.38</v>
      </c>
      <c r="K1723" s="19">
        <v>3.3800000000000003</v>
      </c>
      <c r="L1723" s="53">
        <v>36.195340000000002</v>
      </c>
      <c r="M1723" s="20">
        <v>54.023719999999997</v>
      </c>
      <c r="N1723" s="20">
        <v>184.51668000000001</v>
      </c>
      <c r="O1723" s="48">
        <v>478.97726999999998</v>
      </c>
    </row>
    <row r="1724" spans="1:15" x14ac:dyDescent="0.25">
      <c r="A1724" s="25" t="s">
        <v>831</v>
      </c>
      <c r="B1724" s="28">
        <v>11</v>
      </c>
      <c r="C1724" s="25" t="s">
        <v>29</v>
      </c>
      <c r="D1724" s="37">
        <v>708.93534</v>
      </c>
      <c r="E1724" s="38">
        <v>726.76371999999992</v>
      </c>
      <c r="F1724" s="38">
        <v>857.25667999999996</v>
      </c>
      <c r="G1724" s="39">
        <v>1151.7172700000001</v>
      </c>
      <c r="H1724" s="81">
        <v>672.74</v>
      </c>
      <c r="I1724" s="60" t="s">
        <v>864</v>
      </c>
      <c r="J1724" s="58">
        <v>49.97</v>
      </c>
      <c r="K1724" s="19">
        <v>3.3800000000000003</v>
      </c>
      <c r="L1724" s="53">
        <v>36.195340000000002</v>
      </c>
      <c r="M1724" s="20">
        <v>54.023719999999997</v>
      </c>
      <c r="N1724" s="20">
        <v>184.51668000000001</v>
      </c>
      <c r="O1724" s="48">
        <v>478.97726999999998</v>
      </c>
    </row>
    <row r="1725" spans="1:15" x14ac:dyDescent="0.25">
      <c r="A1725" s="25" t="s">
        <v>831</v>
      </c>
      <c r="B1725" s="28">
        <v>12</v>
      </c>
      <c r="C1725" s="25" t="s">
        <v>29</v>
      </c>
      <c r="D1725" s="37">
        <v>741.19533999999999</v>
      </c>
      <c r="E1725" s="38">
        <v>759.02372000000003</v>
      </c>
      <c r="F1725" s="38">
        <v>889.51667999999995</v>
      </c>
      <c r="G1725" s="39">
        <v>1183.9772699999999</v>
      </c>
      <c r="H1725" s="81">
        <v>705</v>
      </c>
      <c r="I1725" s="60" t="s">
        <v>867</v>
      </c>
      <c r="J1725" s="58">
        <v>52.38</v>
      </c>
      <c r="K1725" s="19">
        <v>3.3800000000000003</v>
      </c>
      <c r="L1725" s="53">
        <v>36.195340000000002</v>
      </c>
      <c r="M1725" s="20">
        <v>54.023719999999997</v>
      </c>
      <c r="N1725" s="20">
        <v>184.51668000000001</v>
      </c>
      <c r="O1725" s="48">
        <v>478.97726999999998</v>
      </c>
    </row>
    <row r="1726" spans="1:15" x14ac:dyDescent="0.25">
      <c r="A1726" s="25" t="s">
        <v>831</v>
      </c>
      <c r="B1726" s="28">
        <v>13</v>
      </c>
      <c r="C1726" s="25" t="s">
        <v>29</v>
      </c>
      <c r="D1726" s="37">
        <v>741.08533999999997</v>
      </c>
      <c r="E1726" s="38">
        <v>758.91372000000001</v>
      </c>
      <c r="F1726" s="38">
        <v>889.40668000000005</v>
      </c>
      <c r="G1726" s="39">
        <v>1183.86727</v>
      </c>
      <c r="H1726" s="81">
        <v>704.89</v>
      </c>
      <c r="I1726" s="60" t="s">
        <v>870</v>
      </c>
      <c r="J1726" s="58">
        <v>52.37</v>
      </c>
      <c r="K1726" s="19">
        <v>3.3800000000000003</v>
      </c>
      <c r="L1726" s="53">
        <v>36.195340000000002</v>
      </c>
      <c r="M1726" s="20">
        <v>54.023719999999997</v>
      </c>
      <c r="N1726" s="20">
        <v>184.51668000000001</v>
      </c>
      <c r="O1726" s="48">
        <v>478.97726999999998</v>
      </c>
    </row>
    <row r="1727" spans="1:15" x14ac:dyDescent="0.25">
      <c r="A1727" s="25" t="s">
        <v>831</v>
      </c>
      <c r="B1727" s="28">
        <v>14</v>
      </c>
      <c r="C1727" s="25" t="s">
        <v>29</v>
      </c>
      <c r="D1727" s="37">
        <v>740.95533999999998</v>
      </c>
      <c r="E1727" s="38">
        <v>758.78372000000002</v>
      </c>
      <c r="F1727" s="38">
        <v>889.27667999999994</v>
      </c>
      <c r="G1727" s="39">
        <v>1183.7372700000001</v>
      </c>
      <c r="H1727" s="81">
        <v>704.76</v>
      </c>
      <c r="I1727" s="60" t="s">
        <v>873</v>
      </c>
      <c r="J1727" s="58">
        <v>52.36</v>
      </c>
      <c r="K1727" s="19">
        <v>3.3800000000000003</v>
      </c>
      <c r="L1727" s="53">
        <v>36.195340000000002</v>
      </c>
      <c r="M1727" s="20">
        <v>54.023719999999997</v>
      </c>
      <c r="N1727" s="20">
        <v>184.51668000000001</v>
      </c>
      <c r="O1727" s="48">
        <v>478.97726999999998</v>
      </c>
    </row>
    <row r="1728" spans="1:15" x14ac:dyDescent="0.25">
      <c r="A1728" s="25" t="s">
        <v>831</v>
      </c>
      <c r="B1728" s="28">
        <v>15</v>
      </c>
      <c r="C1728" s="25" t="s">
        <v>29</v>
      </c>
      <c r="D1728" s="37">
        <v>735.30534</v>
      </c>
      <c r="E1728" s="38">
        <v>753.13371999999993</v>
      </c>
      <c r="F1728" s="38">
        <v>883.62667999999996</v>
      </c>
      <c r="G1728" s="39">
        <v>1178.08727</v>
      </c>
      <c r="H1728" s="81">
        <v>699.11</v>
      </c>
      <c r="I1728" s="60" t="s">
        <v>436</v>
      </c>
      <c r="J1728" s="58">
        <v>51.94</v>
      </c>
      <c r="K1728" s="19">
        <v>3.3800000000000003</v>
      </c>
      <c r="L1728" s="53">
        <v>36.195340000000002</v>
      </c>
      <c r="M1728" s="20">
        <v>54.023719999999997</v>
      </c>
      <c r="N1728" s="20">
        <v>184.51668000000001</v>
      </c>
      <c r="O1728" s="48">
        <v>478.97726999999998</v>
      </c>
    </row>
    <row r="1729" spans="1:15" x14ac:dyDescent="0.25">
      <c r="A1729" s="25" t="s">
        <v>831</v>
      </c>
      <c r="B1729" s="28">
        <v>16</v>
      </c>
      <c r="C1729" s="25" t="s">
        <v>29</v>
      </c>
      <c r="D1729" s="37">
        <v>729.88534000000004</v>
      </c>
      <c r="E1729" s="38">
        <v>747.71371999999997</v>
      </c>
      <c r="F1729" s="38">
        <v>878.20668000000001</v>
      </c>
      <c r="G1729" s="39">
        <v>1172.6672699999999</v>
      </c>
      <c r="H1729" s="81">
        <v>693.68999999999994</v>
      </c>
      <c r="I1729" s="60" t="s">
        <v>877</v>
      </c>
      <c r="J1729" s="58">
        <v>51.54</v>
      </c>
      <c r="K1729" s="19">
        <v>3.3800000000000003</v>
      </c>
      <c r="L1729" s="53">
        <v>36.195340000000002</v>
      </c>
      <c r="M1729" s="20">
        <v>54.023719999999997</v>
      </c>
      <c r="N1729" s="20">
        <v>184.51668000000001</v>
      </c>
      <c r="O1729" s="48">
        <v>478.97726999999998</v>
      </c>
    </row>
    <row r="1730" spans="1:15" x14ac:dyDescent="0.25">
      <c r="A1730" s="25" t="s">
        <v>831</v>
      </c>
      <c r="B1730" s="28">
        <v>17</v>
      </c>
      <c r="C1730" s="25" t="s">
        <v>29</v>
      </c>
      <c r="D1730" s="37">
        <v>679.63534000000004</v>
      </c>
      <c r="E1730" s="38">
        <v>697.46371999999997</v>
      </c>
      <c r="F1730" s="38">
        <v>827.95668000000001</v>
      </c>
      <c r="G1730" s="39">
        <v>1122.4172699999999</v>
      </c>
      <c r="H1730" s="81">
        <v>643.43999999999994</v>
      </c>
      <c r="I1730" s="60" t="s">
        <v>879</v>
      </c>
      <c r="J1730" s="58">
        <v>47.79</v>
      </c>
      <c r="K1730" s="19">
        <v>3.3800000000000003</v>
      </c>
      <c r="L1730" s="53">
        <v>36.195340000000002</v>
      </c>
      <c r="M1730" s="20">
        <v>54.023719999999997</v>
      </c>
      <c r="N1730" s="20">
        <v>184.51668000000001</v>
      </c>
      <c r="O1730" s="48">
        <v>478.97726999999998</v>
      </c>
    </row>
    <row r="1731" spans="1:15" x14ac:dyDescent="0.25">
      <c r="A1731" s="25" t="s">
        <v>831</v>
      </c>
      <c r="B1731" s="28">
        <v>18</v>
      </c>
      <c r="C1731" s="25" t="s">
        <v>29</v>
      </c>
      <c r="D1731" s="37">
        <v>720.24534000000006</v>
      </c>
      <c r="E1731" s="38">
        <v>738.07371999999998</v>
      </c>
      <c r="F1731" s="38">
        <v>868.56668000000002</v>
      </c>
      <c r="G1731" s="39">
        <v>1163.02727</v>
      </c>
      <c r="H1731" s="81">
        <v>684.05000000000007</v>
      </c>
      <c r="I1731" s="60" t="s">
        <v>882</v>
      </c>
      <c r="J1731" s="58">
        <v>50.82</v>
      </c>
      <c r="K1731" s="19">
        <v>3.3800000000000003</v>
      </c>
      <c r="L1731" s="53">
        <v>36.195340000000002</v>
      </c>
      <c r="M1731" s="20">
        <v>54.023719999999997</v>
      </c>
      <c r="N1731" s="20">
        <v>184.51668000000001</v>
      </c>
      <c r="O1731" s="48">
        <v>478.97726999999998</v>
      </c>
    </row>
    <row r="1732" spans="1:15" x14ac:dyDescent="0.25">
      <c r="A1732" s="25" t="s">
        <v>831</v>
      </c>
      <c r="B1732" s="28">
        <v>19</v>
      </c>
      <c r="C1732" s="25" t="s">
        <v>29</v>
      </c>
      <c r="D1732" s="37">
        <v>758.94533999999999</v>
      </c>
      <c r="E1732" s="38">
        <v>776.77371999999991</v>
      </c>
      <c r="F1732" s="38">
        <v>907.26667999999995</v>
      </c>
      <c r="G1732" s="39">
        <v>1201.7272699999999</v>
      </c>
      <c r="H1732" s="81">
        <v>722.75</v>
      </c>
      <c r="I1732" s="60" t="s">
        <v>885</v>
      </c>
      <c r="J1732" s="58">
        <v>53.71</v>
      </c>
      <c r="K1732" s="19">
        <v>3.3800000000000003</v>
      </c>
      <c r="L1732" s="53">
        <v>36.195340000000002</v>
      </c>
      <c r="M1732" s="20">
        <v>54.023719999999997</v>
      </c>
      <c r="N1732" s="20">
        <v>184.51668000000001</v>
      </c>
      <c r="O1732" s="48">
        <v>478.97726999999998</v>
      </c>
    </row>
    <row r="1733" spans="1:15" x14ac:dyDescent="0.25">
      <c r="A1733" s="25" t="s">
        <v>831</v>
      </c>
      <c r="B1733" s="28">
        <v>20</v>
      </c>
      <c r="C1733" s="25" t="s">
        <v>29</v>
      </c>
      <c r="D1733" s="37">
        <v>721.96534000000008</v>
      </c>
      <c r="E1733" s="38">
        <v>739.79372000000012</v>
      </c>
      <c r="F1733" s="38">
        <v>870.28668000000005</v>
      </c>
      <c r="G1733" s="39">
        <v>1164.7472700000001</v>
      </c>
      <c r="H1733" s="81">
        <v>685.7700000000001</v>
      </c>
      <c r="I1733" s="60" t="s">
        <v>887</v>
      </c>
      <c r="J1733" s="58">
        <v>50.95</v>
      </c>
      <c r="K1733" s="19">
        <v>3.3800000000000003</v>
      </c>
      <c r="L1733" s="53">
        <v>36.195340000000002</v>
      </c>
      <c r="M1733" s="20">
        <v>54.023719999999997</v>
      </c>
      <c r="N1733" s="20">
        <v>184.51668000000001</v>
      </c>
      <c r="O1733" s="48">
        <v>478.97726999999998</v>
      </c>
    </row>
    <row r="1734" spans="1:15" x14ac:dyDescent="0.25">
      <c r="A1734" s="25" t="s">
        <v>831</v>
      </c>
      <c r="B1734" s="28">
        <v>21</v>
      </c>
      <c r="C1734" s="25" t="s">
        <v>29</v>
      </c>
      <c r="D1734" s="37">
        <v>723.56533999999999</v>
      </c>
      <c r="E1734" s="38">
        <v>741.39371999999992</v>
      </c>
      <c r="F1734" s="38">
        <v>871.88667999999996</v>
      </c>
      <c r="G1734" s="39">
        <v>1166.34727</v>
      </c>
      <c r="H1734" s="81">
        <v>687.37</v>
      </c>
      <c r="I1734" s="60" t="s">
        <v>153</v>
      </c>
      <c r="J1734" s="58">
        <v>51.07</v>
      </c>
      <c r="K1734" s="19">
        <v>3.3800000000000003</v>
      </c>
      <c r="L1734" s="53">
        <v>36.195340000000002</v>
      </c>
      <c r="M1734" s="20">
        <v>54.023719999999997</v>
      </c>
      <c r="N1734" s="20">
        <v>184.51668000000001</v>
      </c>
      <c r="O1734" s="48">
        <v>478.97726999999998</v>
      </c>
    </row>
    <row r="1735" spans="1:15" x14ac:dyDescent="0.25">
      <c r="A1735" s="25" t="s">
        <v>831</v>
      </c>
      <c r="B1735" s="28">
        <v>22</v>
      </c>
      <c r="C1735" s="25" t="s">
        <v>29</v>
      </c>
      <c r="D1735" s="37">
        <v>937.85534000000007</v>
      </c>
      <c r="E1735" s="38">
        <v>955.68371999999999</v>
      </c>
      <c r="F1735" s="38">
        <v>1086.17668</v>
      </c>
      <c r="G1735" s="39">
        <v>1380.6372699999999</v>
      </c>
      <c r="H1735" s="81">
        <v>901.66</v>
      </c>
      <c r="I1735" s="60" t="s">
        <v>892</v>
      </c>
      <c r="J1735" s="58">
        <v>67.06</v>
      </c>
      <c r="K1735" s="19">
        <v>3.3800000000000003</v>
      </c>
      <c r="L1735" s="53">
        <v>36.195340000000002</v>
      </c>
      <c r="M1735" s="20">
        <v>54.023719999999997</v>
      </c>
      <c r="N1735" s="20">
        <v>184.51668000000001</v>
      </c>
      <c r="O1735" s="48">
        <v>478.97726999999998</v>
      </c>
    </row>
    <row r="1736" spans="1:15" x14ac:dyDescent="0.25">
      <c r="A1736" s="25" t="s">
        <v>831</v>
      </c>
      <c r="B1736" s="28">
        <v>23</v>
      </c>
      <c r="C1736" s="25" t="s">
        <v>29</v>
      </c>
      <c r="D1736" s="37">
        <v>760.21533999999997</v>
      </c>
      <c r="E1736" s="38">
        <v>778.04372000000001</v>
      </c>
      <c r="F1736" s="38">
        <v>908.53668000000005</v>
      </c>
      <c r="G1736" s="39">
        <v>1202.9972699999998</v>
      </c>
      <c r="H1736" s="81">
        <v>724.02</v>
      </c>
      <c r="I1736" s="60" t="s">
        <v>895</v>
      </c>
      <c r="J1736" s="58">
        <v>53.8</v>
      </c>
      <c r="K1736" s="19">
        <v>3.3800000000000003</v>
      </c>
      <c r="L1736" s="53">
        <v>36.195340000000002</v>
      </c>
      <c r="M1736" s="20">
        <v>54.023719999999997</v>
      </c>
      <c r="N1736" s="20">
        <v>184.51668000000001</v>
      </c>
      <c r="O1736" s="48">
        <v>478.97726999999998</v>
      </c>
    </row>
    <row r="1737" spans="1:15" x14ac:dyDescent="0.25">
      <c r="A1737" s="25" t="s">
        <v>896</v>
      </c>
      <c r="B1737" s="28">
        <v>0</v>
      </c>
      <c r="C1737" s="25" t="s">
        <v>29</v>
      </c>
      <c r="D1737" s="37">
        <v>642.13534000000004</v>
      </c>
      <c r="E1737" s="38">
        <v>659.96372000000008</v>
      </c>
      <c r="F1737" s="38">
        <v>790.45668000000001</v>
      </c>
      <c r="G1737" s="39">
        <v>1084.9172699999999</v>
      </c>
      <c r="H1737" s="81">
        <v>605.94000000000005</v>
      </c>
      <c r="I1737" s="60" t="s">
        <v>898</v>
      </c>
      <c r="J1737" s="58">
        <v>44.99</v>
      </c>
      <c r="K1737" s="19">
        <v>3.3800000000000003</v>
      </c>
      <c r="L1737" s="53">
        <v>36.195340000000002</v>
      </c>
      <c r="M1737" s="20">
        <v>54.023719999999997</v>
      </c>
      <c r="N1737" s="20">
        <v>184.51668000000001</v>
      </c>
      <c r="O1737" s="48">
        <v>478.97726999999998</v>
      </c>
    </row>
    <row r="1738" spans="1:15" x14ac:dyDescent="0.25">
      <c r="A1738" s="25" t="s">
        <v>896</v>
      </c>
      <c r="B1738" s="28">
        <v>1</v>
      </c>
      <c r="C1738" s="25" t="s">
        <v>29</v>
      </c>
      <c r="D1738" s="37">
        <v>696.59534000000008</v>
      </c>
      <c r="E1738" s="38">
        <v>714.42372</v>
      </c>
      <c r="F1738" s="38">
        <v>844.91668000000004</v>
      </c>
      <c r="G1738" s="39">
        <v>1139.37727</v>
      </c>
      <c r="H1738" s="81">
        <v>660.4</v>
      </c>
      <c r="I1738" s="60" t="s">
        <v>901</v>
      </c>
      <c r="J1738" s="58">
        <v>49.05</v>
      </c>
      <c r="K1738" s="19">
        <v>3.3800000000000003</v>
      </c>
      <c r="L1738" s="53">
        <v>36.195340000000002</v>
      </c>
      <c r="M1738" s="20">
        <v>54.023719999999997</v>
      </c>
      <c r="N1738" s="20">
        <v>184.51668000000001</v>
      </c>
      <c r="O1738" s="48">
        <v>478.97726999999998</v>
      </c>
    </row>
    <row r="1739" spans="1:15" x14ac:dyDescent="0.25">
      <c r="A1739" s="25" t="s">
        <v>896</v>
      </c>
      <c r="B1739" s="28">
        <v>2</v>
      </c>
      <c r="C1739" s="25" t="s">
        <v>29</v>
      </c>
      <c r="D1739" s="37">
        <v>735.19533999999999</v>
      </c>
      <c r="E1739" s="38">
        <v>753.02372000000003</v>
      </c>
      <c r="F1739" s="38">
        <v>883.51668000000006</v>
      </c>
      <c r="G1739" s="39">
        <v>1177.9772700000001</v>
      </c>
      <c r="H1739" s="81">
        <v>699</v>
      </c>
      <c r="I1739" s="60" t="s">
        <v>904</v>
      </c>
      <c r="J1739" s="58">
        <v>51.93</v>
      </c>
      <c r="K1739" s="19">
        <v>3.3800000000000003</v>
      </c>
      <c r="L1739" s="53">
        <v>36.195340000000002</v>
      </c>
      <c r="M1739" s="20">
        <v>54.023719999999997</v>
      </c>
      <c r="N1739" s="20">
        <v>184.51668000000001</v>
      </c>
      <c r="O1739" s="48">
        <v>478.97726999999998</v>
      </c>
    </row>
    <row r="1740" spans="1:15" x14ac:dyDescent="0.25">
      <c r="A1740" s="25" t="s">
        <v>896</v>
      </c>
      <c r="B1740" s="28">
        <v>3</v>
      </c>
      <c r="C1740" s="25" t="s">
        <v>29</v>
      </c>
      <c r="D1740" s="37">
        <v>735.14534000000003</v>
      </c>
      <c r="E1740" s="38">
        <v>752.97371999999996</v>
      </c>
      <c r="F1740" s="38">
        <v>883.46668</v>
      </c>
      <c r="G1740" s="39">
        <v>1177.9272700000001</v>
      </c>
      <c r="H1740" s="81">
        <v>698.94999999999993</v>
      </c>
      <c r="I1740" s="60" t="s">
        <v>907</v>
      </c>
      <c r="J1740" s="58">
        <v>51.93</v>
      </c>
      <c r="K1740" s="19">
        <v>3.3800000000000003</v>
      </c>
      <c r="L1740" s="53">
        <v>36.195340000000002</v>
      </c>
      <c r="M1740" s="20">
        <v>54.023719999999997</v>
      </c>
      <c r="N1740" s="20">
        <v>184.51668000000001</v>
      </c>
      <c r="O1740" s="48">
        <v>478.97726999999998</v>
      </c>
    </row>
    <row r="1741" spans="1:15" x14ac:dyDescent="0.25">
      <c r="A1741" s="25" t="s">
        <v>896</v>
      </c>
      <c r="B1741" s="28">
        <v>4</v>
      </c>
      <c r="C1741" s="25" t="s">
        <v>29</v>
      </c>
      <c r="D1741" s="37">
        <v>721.69533999999999</v>
      </c>
      <c r="E1741" s="38">
        <v>739.52372000000003</v>
      </c>
      <c r="F1741" s="38">
        <v>870.01668000000006</v>
      </c>
      <c r="G1741" s="39">
        <v>1164.4772700000001</v>
      </c>
      <c r="H1741" s="81">
        <v>685.5</v>
      </c>
      <c r="I1741" s="60" t="s">
        <v>910</v>
      </c>
      <c r="J1741" s="58">
        <v>50.93</v>
      </c>
      <c r="K1741" s="19">
        <v>3.3800000000000003</v>
      </c>
      <c r="L1741" s="53">
        <v>36.195340000000002</v>
      </c>
      <c r="M1741" s="20">
        <v>54.023719999999997</v>
      </c>
      <c r="N1741" s="20">
        <v>184.51668000000001</v>
      </c>
      <c r="O1741" s="48">
        <v>478.97726999999998</v>
      </c>
    </row>
    <row r="1742" spans="1:15" x14ac:dyDescent="0.25">
      <c r="A1742" s="25" t="s">
        <v>896</v>
      </c>
      <c r="B1742" s="28">
        <v>5</v>
      </c>
      <c r="C1742" s="25" t="s">
        <v>29</v>
      </c>
      <c r="D1742" s="37">
        <v>708.80534</v>
      </c>
      <c r="E1742" s="38">
        <v>726.63372000000004</v>
      </c>
      <c r="F1742" s="38">
        <v>857.12667999999996</v>
      </c>
      <c r="G1742" s="39">
        <v>1151.58727</v>
      </c>
      <c r="H1742" s="81">
        <v>672.61</v>
      </c>
      <c r="I1742" s="60" t="s">
        <v>912</v>
      </c>
      <c r="J1742" s="58">
        <v>49.96</v>
      </c>
      <c r="K1742" s="19">
        <v>3.3800000000000003</v>
      </c>
      <c r="L1742" s="53">
        <v>36.195340000000002</v>
      </c>
      <c r="M1742" s="20">
        <v>54.023719999999997</v>
      </c>
      <c r="N1742" s="20">
        <v>184.51668000000001</v>
      </c>
      <c r="O1742" s="48">
        <v>478.97726999999998</v>
      </c>
    </row>
    <row r="1743" spans="1:15" x14ac:dyDescent="0.25">
      <c r="A1743" s="25" t="s">
        <v>896</v>
      </c>
      <c r="B1743" s="28">
        <v>6</v>
      </c>
      <c r="C1743" s="25" t="s">
        <v>29</v>
      </c>
      <c r="D1743" s="37">
        <v>673.51534000000004</v>
      </c>
      <c r="E1743" s="38">
        <v>691.34372000000008</v>
      </c>
      <c r="F1743" s="38">
        <v>821.83668</v>
      </c>
      <c r="G1743" s="39">
        <v>1116.29727</v>
      </c>
      <c r="H1743" s="81">
        <v>637.32000000000005</v>
      </c>
      <c r="I1743" s="60" t="s">
        <v>915</v>
      </c>
      <c r="J1743" s="58">
        <v>47.33</v>
      </c>
      <c r="K1743" s="19">
        <v>3.3800000000000003</v>
      </c>
      <c r="L1743" s="53">
        <v>36.195340000000002</v>
      </c>
      <c r="M1743" s="20">
        <v>54.023719999999997</v>
      </c>
      <c r="N1743" s="20">
        <v>184.51668000000001</v>
      </c>
      <c r="O1743" s="48">
        <v>478.97726999999998</v>
      </c>
    </row>
    <row r="1744" spans="1:15" x14ac:dyDescent="0.25">
      <c r="A1744" s="25" t="s">
        <v>896</v>
      </c>
      <c r="B1744" s="28">
        <v>7</v>
      </c>
      <c r="C1744" s="25" t="s">
        <v>29</v>
      </c>
      <c r="D1744" s="37">
        <v>816.06533999999999</v>
      </c>
      <c r="E1744" s="38">
        <v>833.89372000000003</v>
      </c>
      <c r="F1744" s="38">
        <v>964.38667999999996</v>
      </c>
      <c r="G1744" s="39">
        <v>1258.84727</v>
      </c>
      <c r="H1744" s="81">
        <v>779.87</v>
      </c>
      <c r="I1744" s="60" t="s">
        <v>918</v>
      </c>
      <c r="J1744" s="58">
        <v>57.97</v>
      </c>
      <c r="K1744" s="19">
        <v>3.3800000000000003</v>
      </c>
      <c r="L1744" s="53">
        <v>36.195340000000002</v>
      </c>
      <c r="M1744" s="20">
        <v>54.023719999999997</v>
      </c>
      <c r="N1744" s="20">
        <v>184.51668000000001</v>
      </c>
      <c r="O1744" s="48">
        <v>478.97726999999998</v>
      </c>
    </row>
    <row r="1745" spans="1:15" x14ac:dyDescent="0.25">
      <c r="A1745" s="25" t="s">
        <v>896</v>
      </c>
      <c r="B1745" s="28">
        <v>8</v>
      </c>
      <c r="C1745" s="25" t="s">
        <v>29</v>
      </c>
      <c r="D1745" s="37">
        <v>747.21533999999997</v>
      </c>
      <c r="E1745" s="38">
        <v>765.04371999999989</v>
      </c>
      <c r="F1745" s="38">
        <v>895.53667999999993</v>
      </c>
      <c r="G1745" s="39">
        <v>1189.9972699999998</v>
      </c>
      <c r="H1745" s="81">
        <v>711.02</v>
      </c>
      <c r="I1745" s="60" t="s">
        <v>921</v>
      </c>
      <c r="J1745" s="58">
        <v>52.83</v>
      </c>
      <c r="K1745" s="19">
        <v>3.3800000000000003</v>
      </c>
      <c r="L1745" s="53">
        <v>36.195340000000002</v>
      </c>
      <c r="M1745" s="20">
        <v>54.023719999999997</v>
      </c>
      <c r="N1745" s="20">
        <v>184.51668000000001</v>
      </c>
      <c r="O1745" s="48">
        <v>478.97726999999998</v>
      </c>
    </row>
    <row r="1746" spans="1:15" x14ac:dyDescent="0.25">
      <c r="A1746" s="25" t="s">
        <v>896</v>
      </c>
      <c r="B1746" s="28">
        <v>9</v>
      </c>
      <c r="C1746" s="25" t="s">
        <v>29</v>
      </c>
      <c r="D1746" s="37">
        <v>780.96533999999997</v>
      </c>
      <c r="E1746" s="38">
        <v>798.79372000000001</v>
      </c>
      <c r="F1746" s="38">
        <v>929.28667999999993</v>
      </c>
      <c r="G1746" s="39">
        <v>1223.7472699999998</v>
      </c>
      <c r="H1746" s="81">
        <v>744.77</v>
      </c>
      <c r="I1746" s="60" t="s">
        <v>924</v>
      </c>
      <c r="J1746" s="58">
        <v>55.35</v>
      </c>
      <c r="K1746" s="19">
        <v>3.3800000000000003</v>
      </c>
      <c r="L1746" s="53">
        <v>36.195340000000002</v>
      </c>
      <c r="M1746" s="20">
        <v>54.023719999999997</v>
      </c>
      <c r="N1746" s="20">
        <v>184.51668000000001</v>
      </c>
      <c r="O1746" s="48">
        <v>478.97726999999998</v>
      </c>
    </row>
    <row r="1747" spans="1:15" x14ac:dyDescent="0.25">
      <c r="A1747" s="25" t="s">
        <v>896</v>
      </c>
      <c r="B1747" s="28">
        <v>10</v>
      </c>
      <c r="C1747" s="25" t="s">
        <v>29</v>
      </c>
      <c r="D1747" s="37">
        <v>764.88533999999993</v>
      </c>
      <c r="E1747" s="38">
        <v>782.71371999999997</v>
      </c>
      <c r="F1747" s="38">
        <v>913.20668000000001</v>
      </c>
      <c r="G1747" s="39">
        <v>1207.6672699999999</v>
      </c>
      <c r="H1747" s="81">
        <v>728.68999999999994</v>
      </c>
      <c r="I1747" s="60" t="s">
        <v>927</v>
      </c>
      <c r="J1747" s="58">
        <v>54.15</v>
      </c>
      <c r="K1747" s="19">
        <v>3.3800000000000003</v>
      </c>
      <c r="L1747" s="53">
        <v>36.195340000000002</v>
      </c>
      <c r="M1747" s="20">
        <v>54.023719999999997</v>
      </c>
      <c r="N1747" s="20">
        <v>184.51668000000001</v>
      </c>
      <c r="O1747" s="48">
        <v>478.97726999999998</v>
      </c>
    </row>
    <row r="1748" spans="1:15" x14ac:dyDescent="0.25">
      <c r="A1748" s="25" t="s">
        <v>896</v>
      </c>
      <c r="B1748" s="28">
        <v>11</v>
      </c>
      <c r="C1748" s="25" t="s">
        <v>29</v>
      </c>
      <c r="D1748" s="37">
        <v>698.20533999999998</v>
      </c>
      <c r="E1748" s="38">
        <v>716.03372000000002</v>
      </c>
      <c r="F1748" s="38">
        <v>846.52668000000006</v>
      </c>
      <c r="G1748" s="39">
        <v>1140.9872700000001</v>
      </c>
      <c r="H1748" s="81">
        <v>662.01</v>
      </c>
      <c r="I1748" s="60" t="s">
        <v>930</v>
      </c>
      <c r="J1748" s="58">
        <v>49.17</v>
      </c>
      <c r="K1748" s="19">
        <v>3.3800000000000003</v>
      </c>
      <c r="L1748" s="53">
        <v>36.195340000000002</v>
      </c>
      <c r="M1748" s="20">
        <v>54.023719999999997</v>
      </c>
      <c r="N1748" s="20">
        <v>184.51668000000001</v>
      </c>
      <c r="O1748" s="48">
        <v>478.97726999999998</v>
      </c>
    </row>
    <row r="1749" spans="1:15" x14ac:dyDescent="0.25">
      <c r="A1749" s="25" t="s">
        <v>896</v>
      </c>
      <c r="B1749" s="28">
        <v>12</v>
      </c>
      <c r="C1749" s="25" t="s">
        <v>29</v>
      </c>
      <c r="D1749" s="37">
        <v>729.56533999999999</v>
      </c>
      <c r="E1749" s="38">
        <v>747.39372000000003</v>
      </c>
      <c r="F1749" s="38">
        <v>877.88668000000007</v>
      </c>
      <c r="G1749" s="39">
        <v>1172.34727</v>
      </c>
      <c r="H1749" s="81">
        <v>693.37</v>
      </c>
      <c r="I1749" s="60" t="s">
        <v>933</v>
      </c>
      <c r="J1749" s="58">
        <v>51.51</v>
      </c>
      <c r="K1749" s="19">
        <v>3.3800000000000003</v>
      </c>
      <c r="L1749" s="53">
        <v>36.195340000000002</v>
      </c>
      <c r="M1749" s="20">
        <v>54.023719999999997</v>
      </c>
      <c r="N1749" s="20">
        <v>184.51668000000001</v>
      </c>
      <c r="O1749" s="48">
        <v>478.97726999999998</v>
      </c>
    </row>
    <row r="1750" spans="1:15" x14ac:dyDescent="0.25">
      <c r="A1750" s="25" t="s">
        <v>896</v>
      </c>
      <c r="B1750" s="28">
        <v>13</v>
      </c>
      <c r="C1750" s="25" t="s">
        <v>29</v>
      </c>
      <c r="D1750" s="37">
        <v>752.26534000000004</v>
      </c>
      <c r="E1750" s="38">
        <v>770.09372000000008</v>
      </c>
      <c r="F1750" s="38">
        <v>900.58668</v>
      </c>
      <c r="G1750" s="39">
        <v>1195.04727</v>
      </c>
      <c r="H1750" s="81">
        <v>716.07</v>
      </c>
      <c r="I1750" s="60" t="s">
        <v>936</v>
      </c>
      <c r="J1750" s="58">
        <v>53.21</v>
      </c>
      <c r="K1750" s="19">
        <v>3.3800000000000003</v>
      </c>
      <c r="L1750" s="53">
        <v>36.195340000000002</v>
      </c>
      <c r="M1750" s="20">
        <v>54.023719999999997</v>
      </c>
      <c r="N1750" s="20">
        <v>184.51668000000001</v>
      </c>
      <c r="O1750" s="48">
        <v>478.97726999999998</v>
      </c>
    </row>
    <row r="1751" spans="1:15" x14ac:dyDescent="0.25">
      <c r="A1751" s="25" t="s">
        <v>896</v>
      </c>
      <c r="B1751" s="28">
        <v>14</v>
      </c>
      <c r="C1751" s="25" t="s">
        <v>29</v>
      </c>
      <c r="D1751" s="37">
        <v>752.41534000000001</v>
      </c>
      <c r="E1751" s="38">
        <v>770.24371999999994</v>
      </c>
      <c r="F1751" s="38">
        <v>900.73667999999998</v>
      </c>
      <c r="G1751" s="39">
        <v>1195.1972700000001</v>
      </c>
      <c r="H1751" s="81">
        <v>716.22</v>
      </c>
      <c r="I1751" s="60" t="s">
        <v>155</v>
      </c>
      <c r="J1751" s="58">
        <v>53.22</v>
      </c>
      <c r="K1751" s="19">
        <v>3.3800000000000003</v>
      </c>
      <c r="L1751" s="53">
        <v>36.195340000000002</v>
      </c>
      <c r="M1751" s="20">
        <v>54.023719999999997</v>
      </c>
      <c r="N1751" s="20">
        <v>184.51668000000001</v>
      </c>
      <c r="O1751" s="48">
        <v>478.97726999999998</v>
      </c>
    </row>
    <row r="1752" spans="1:15" x14ac:dyDescent="0.25">
      <c r="A1752" s="25" t="s">
        <v>896</v>
      </c>
      <c r="B1752" s="28">
        <v>15</v>
      </c>
      <c r="C1752" s="25" t="s">
        <v>29</v>
      </c>
      <c r="D1752" s="37">
        <v>764.43534</v>
      </c>
      <c r="E1752" s="38">
        <v>782.26372000000003</v>
      </c>
      <c r="F1752" s="38">
        <v>912.75667999999996</v>
      </c>
      <c r="G1752" s="39">
        <v>1207.2172700000001</v>
      </c>
      <c r="H1752" s="81">
        <v>728.24</v>
      </c>
      <c r="I1752" s="60" t="s">
        <v>941</v>
      </c>
      <c r="J1752" s="58">
        <v>54.12</v>
      </c>
      <c r="K1752" s="19">
        <v>3.3800000000000003</v>
      </c>
      <c r="L1752" s="53">
        <v>36.195340000000002</v>
      </c>
      <c r="M1752" s="20">
        <v>54.023719999999997</v>
      </c>
      <c r="N1752" s="20">
        <v>184.51668000000001</v>
      </c>
      <c r="O1752" s="48">
        <v>478.97726999999998</v>
      </c>
    </row>
    <row r="1753" spans="1:15" x14ac:dyDescent="0.25">
      <c r="A1753" s="25" t="s">
        <v>896</v>
      </c>
      <c r="B1753" s="28">
        <v>16</v>
      </c>
      <c r="C1753" s="25" t="s">
        <v>29</v>
      </c>
      <c r="D1753" s="37">
        <v>777.50534000000005</v>
      </c>
      <c r="E1753" s="38">
        <v>795.33372000000008</v>
      </c>
      <c r="F1753" s="38">
        <v>925.82668000000001</v>
      </c>
      <c r="G1753" s="39">
        <v>1220.28727</v>
      </c>
      <c r="H1753" s="81">
        <v>741.31000000000006</v>
      </c>
      <c r="I1753" s="60" t="s">
        <v>944</v>
      </c>
      <c r="J1753" s="58">
        <v>55.09</v>
      </c>
      <c r="K1753" s="19">
        <v>3.3800000000000003</v>
      </c>
      <c r="L1753" s="53">
        <v>36.195340000000002</v>
      </c>
      <c r="M1753" s="20">
        <v>54.023719999999997</v>
      </c>
      <c r="N1753" s="20">
        <v>184.51668000000001</v>
      </c>
      <c r="O1753" s="48">
        <v>478.97726999999998</v>
      </c>
    </row>
    <row r="1754" spans="1:15" x14ac:dyDescent="0.25">
      <c r="A1754" s="25" t="s">
        <v>896</v>
      </c>
      <c r="B1754" s="28">
        <v>17</v>
      </c>
      <c r="C1754" s="25" t="s">
        <v>29</v>
      </c>
      <c r="D1754" s="37">
        <v>731.25533999999993</v>
      </c>
      <c r="E1754" s="38">
        <v>749.08371999999997</v>
      </c>
      <c r="F1754" s="38">
        <v>879.57668000000001</v>
      </c>
      <c r="G1754" s="39">
        <v>1174.0372699999998</v>
      </c>
      <c r="H1754" s="81">
        <v>695.06</v>
      </c>
      <c r="I1754" s="60" t="s">
        <v>947</v>
      </c>
      <c r="J1754" s="58">
        <v>51.64</v>
      </c>
      <c r="K1754" s="19">
        <v>3.3800000000000003</v>
      </c>
      <c r="L1754" s="53">
        <v>36.195340000000002</v>
      </c>
      <c r="M1754" s="20">
        <v>54.023719999999997</v>
      </c>
      <c r="N1754" s="20">
        <v>184.51668000000001</v>
      </c>
      <c r="O1754" s="48">
        <v>478.97726999999998</v>
      </c>
    </row>
    <row r="1755" spans="1:15" x14ac:dyDescent="0.25">
      <c r="A1755" s="25" t="s">
        <v>896</v>
      </c>
      <c r="B1755" s="28">
        <v>18</v>
      </c>
      <c r="C1755" s="25" t="s">
        <v>29</v>
      </c>
      <c r="D1755" s="37">
        <v>674.73533999999995</v>
      </c>
      <c r="E1755" s="38">
        <v>692.56371999999999</v>
      </c>
      <c r="F1755" s="38">
        <v>823.05668000000003</v>
      </c>
      <c r="G1755" s="39">
        <v>1117.5172699999998</v>
      </c>
      <c r="H1755" s="81">
        <v>638.54</v>
      </c>
      <c r="I1755" s="60" t="s">
        <v>950</v>
      </c>
      <c r="J1755" s="58">
        <v>47.42</v>
      </c>
      <c r="K1755" s="19">
        <v>3.3800000000000003</v>
      </c>
      <c r="L1755" s="53">
        <v>36.195340000000002</v>
      </c>
      <c r="M1755" s="20">
        <v>54.023719999999997</v>
      </c>
      <c r="N1755" s="20">
        <v>184.51668000000001</v>
      </c>
      <c r="O1755" s="48">
        <v>478.97726999999998</v>
      </c>
    </row>
    <row r="1756" spans="1:15" x14ac:dyDescent="0.25">
      <c r="A1756" s="25" t="s">
        <v>896</v>
      </c>
      <c r="B1756" s="28">
        <v>19</v>
      </c>
      <c r="C1756" s="25" t="s">
        <v>29</v>
      </c>
      <c r="D1756" s="37">
        <v>760.24533999999994</v>
      </c>
      <c r="E1756" s="38">
        <v>778.07371999999998</v>
      </c>
      <c r="F1756" s="38">
        <v>908.56668000000002</v>
      </c>
      <c r="G1756" s="39">
        <v>1203.02727</v>
      </c>
      <c r="H1756" s="81">
        <v>724.05</v>
      </c>
      <c r="I1756" s="60" t="s">
        <v>953</v>
      </c>
      <c r="J1756" s="58">
        <v>53.8</v>
      </c>
      <c r="K1756" s="19">
        <v>3.3800000000000003</v>
      </c>
      <c r="L1756" s="53">
        <v>36.195340000000002</v>
      </c>
      <c r="M1756" s="20">
        <v>54.023719999999997</v>
      </c>
      <c r="N1756" s="20">
        <v>184.51668000000001</v>
      </c>
      <c r="O1756" s="48">
        <v>478.97726999999998</v>
      </c>
    </row>
    <row r="1757" spans="1:15" x14ac:dyDescent="0.25">
      <c r="A1757" s="25" t="s">
        <v>896</v>
      </c>
      <c r="B1757" s="28">
        <v>20</v>
      </c>
      <c r="C1757" s="25" t="s">
        <v>29</v>
      </c>
      <c r="D1757" s="37">
        <v>721.82533999999998</v>
      </c>
      <c r="E1757" s="38">
        <v>739.65371999999991</v>
      </c>
      <c r="F1757" s="38">
        <v>870.14667999999995</v>
      </c>
      <c r="G1757" s="39">
        <v>1164.60727</v>
      </c>
      <c r="H1757" s="81">
        <v>685.63</v>
      </c>
      <c r="I1757" s="60" t="s">
        <v>956</v>
      </c>
      <c r="J1757" s="58">
        <v>50.94</v>
      </c>
      <c r="K1757" s="19">
        <v>3.3800000000000003</v>
      </c>
      <c r="L1757" s="53">
        <v>36.195340000000002</v>
      </c>
      <c r="M1757" s="20">
        <v>54.023719999999997</v>
      </c>
      <c r="N1757" s="20">
        <v>184.51668000000001</v>
      </c>
      <c r="O1757" s="48">
        <v>478.97726999999998</v>
      </c>
    </row>
    <row r="1758" spans="1:15" x14ac:dyDescent="0.25">
      <c r="A1758" s="25" t="s">
        <v>896</v>
      </c>
      <c r="B1758" s="28">
        <v>21</v>
      </c>
      <c r="C1758" s="25" t="s">
        <v>29</v>
      </c>
      <c r="D1758" s="37">
        <v>724.21533999999997</v>
      </c>
      <c r="E1758" s="38">
        <v>742.04372000000001</v>
      </c>
      <c r="F1758" s="38">
        <v>872.53667999999993</v>
      </c>
      <c r="G1758" s="39">
        <v>1166.9972699999998</v>
      </c>
      <c r="H1758" s="81">
        <v>688.02</v>
      </c>
      <c r="I1758" s="60" t="s">
        <v>959</v>
      </c>
      <c r="J1758" s="58">
        <v>51.11</v>
      </c>
      <c r="K1758" s="19">
        <v>3.3800000000000003</v>
      </c>
      <c r="L1758" s="53">
        <v>36.195340000000002</v>
      </c>
      <c r="M1758" s="20">
        <v>54.023719999999997</v>
      </c>
      <c r="N1758" s="20">
        <v>184.51668000000001</v>
      </c>
      <c r="O1758" s="48">
        <v>478.97726999999998</v>
      </c>
    </row>
    <row r="1759" spans="1:15" x14ac:dyDescent="0.25">
      <c r="A1759" s="25" t="s">
        <v>896</v>
      </c>
      <c r="B1759" s="28">
        <v>22</v>
      </c>
      <c r="C1759" s="25" t="s">
        <v>29</v>
      </c>
      <c r="D1759" s="37">
        <v>944.48534000000006</v>
      </c>
      <c r="E1759" s="38">
        <v>962.31371999999999</v>
      </c>
      <c r="F1759" s="38">
        <v>1092.8066800000001</v>
      </c>
      <c r="G1759" s="39">
        <v>1387.2672699999998</v>
      </c>
      <c r="H1759" s="81">
        <v>908.29000000000008</v>
      </c>
      <c r="I1759" s="60" t="s">
        <v>963</v>
      </c>
      <c r="J1759" s="58">
        <v>67.56</v>
      </c>
      <c r="K1759" s="19">
        <v>3.3800000000000003</v>
      </c>
      <c r="L1759" s="53">
        <v>36.195340000000002</v>
      </c>
      <c r="M1759" s="20">
        <v>54.023719999999997</v>
      </c>
      <c r="N1759" s="20">
        <v>184.51668000000001</v>
      </c>
      <c r="O1759" s="48">
        <v>478.97726999999998</v>
      </c>
    </row>
    <row r="1760" spans="1:15" x14ac:dyDescent="0.25">
      <c r="A1760" s="25" t="s">
        <v>896</v>
      </c>
      <c r="B1760" s="28">
        <v>23</v>
      </c>
      <c r="C1760" s="25" t="s">
        <v>29</v>
      </c>
      <c r="D1760" s="37">
        <v>760.89534000000003</v>
      </c>
      <c r="E1760" s="38">
        <v>778.72372000000007</v>
      </c>
      <c r="F1760" s="38">
        <v>909.21668</v>
      </c>
      <c r="G1760" s="39">
        <v>1203.6772700000001</v>
      </c>
      <c r="H1760" s="81">
        <v>724.7</v>
      </c>
      <c r="I1760" s="60" t="s">
        <v>966</v>
      </c>
      <c r="J1760" s="58">
        <v>53.85</v>
      </c>
      <c r="K1760" s="19">
        <v>3.3800000000000003</v>
      </c>
      <c r="L1760" s="53">
        <v>36.195340000000002</v>
      </c>
      <c r="M1760" s="20">
        <v>54.023719999999997</v>
      </c>
      <c r="N1760" s="20">
        <v>184.51668000000001</v>
      </c>
      <c r="O1760" s="48">
        <v>478.97726999999998</v>
      </c>
    </row>
    <row r="1761" spans="1:15" x14ac:dyDescent="0.25">
      <c r="A1761" s="25" t="s">
        <v>967</v>
      </c>
      <c r="B1761" s="28">
        <v>0</v>
      </c>
      <c r="C1761" s="25" t="s">
        <v>29</v>
      </c>
      <c r="D1761" s="37">
        <v>659.50533999999993</v>
      </c>
      <c r="E1761" s="38">
        <v>677.33371999999997</v>
      </c>
      <c r="F1761" s="38">
        <v>807.82668000000001</v>
      </c>
      <c r="G1761" s="39">
        <v>1102.2872699999998</v>
      </c>
      <c r="H1761" s="81">
        <v>623.30999999999995</v>
      </c>
      <c r="I1761" s="60" t="s">
        <v>970</v>
      </c>
      <c r="J1761" s="58">
        <v>46.28</v>
      </c>
      <c r="K1761" s="19">
        <v>3.3800000000000003</v>
      </c>
      <c r="L1761" s="53">
        <v>36.195340000000002</v>
      </c>
      <c r="M1761" s="20">
        <v>54.023719999999997</v>
      </c>
      <c r="N1761" s="20">
        <v>184.51668000000001</v>
      </c>
      <c r="O1761" s="48">
        <v>478.97726999999998</v>
      </c>
    </row>
    <row r="1762" spans="1:15" x14ac:dyDescent="0.25">
      <c r="A1762" s="25" t="s">
        <v>967</v>
      </c>
      <c r="B1762" s="28">
        <v>1</v>
      </c>
      <c r="C1762" s="25" t="s">
        <v>29</v>
      </c>
      <c r="D1762" s="37">
        <v>723.43534</v>
      </c>
      <c r="E1762" s="38">
        <v>741.26371999999992</v>
      </c>
      <c r="F1762" s="38">
        <v>871.75667999999996</v>
      </c>
      <c r="G1762" s="39">
        <v>1166.2172700000001</v>
      </c>
      <c r="H1762" s="81">
        <v>687.2399999999999</v>
      </c>
      <c r="I1762" s="60" t="s">
        <v>973</v>
      </c>
      <c r="J1762" s="58">
        <v>51.06</v>
      </c>
      <c r="K1762" s="19">
        <v>3.3800000000000003</v>
      </c>
      <c r="L1762" s="53">
        <v>36.195340000000002</v>
      </c>
      <c r="M1762" s="20">
        <v>54.023719999999997</v>
      </c>
      <c r="N1762" s="20">
        <v>184.51668000000001</v>
      </c>
      <c r="O1762" s="48">
        <v>478.97726999999998</v>
      </c>
    </row>
    <row r="1763" spans="1:15" x14ac:dyDescent="0.25">
      <c r="A1763" s="25" t="s">
        <v>967</v>
      </c>
      <c r="B1763" s="28">
        <v>2</v>
      </c>
      <c r="C1763" s="25" t="s">
        <v>29</v>
      </c>
      <c r="D1763" s="37">
        <v>752.91534000000001</v>
      </c>
      <c r="E1763" s="38">
        <v>770.74372000000005</v>
      </c>
      <c r="F1763" s="38">
        <v>901.23667999999998</v>
      </c>
      <c r="G1763" s="39">
        <v>1195.6972700000001</v>
      </c>
      <c r="H1763" s="81">
        <v>716.72</v>
      </c>
      <c r="I1763" s="60" t="s">
        <v>976</v>
      </c>
      <c r="J1763" s="58">
        <v>53.26</v>
      </c>
      <c r="K1763" s="19">
        <v>3.3800000000000003</v>
      </c>
      <c r="L1763" s="53">
        <v>36.195340000000002</v>
      </c>
      <c r="M1763" s="20">
        <v>54.023719999999997</v>
      </c>
      <c r="N1763" s="20">
        <v>184.51668000000001</v>
      </c>
      <c r="O1763" s="48">
        <v>478.97726999999998</v>
      </c>
    </row>
    <row r="1764" spans="1:15" x14ac:dyDescent="0.25">
      <c r="A1764" s="25" t="s">
        <v>967</v>
      </c>
      <c r="B1764" s="28">
        <v>3</v>
      </c>
      <c r="C1764" s="25" t="s">
        <v>29</v>
      </c>
      <c r="D1764" s="37">
        <v>768.52533999999991</v>
      </c>
      <c r="E1764" s="38">
        <v>786.35371999999995</v>
      </c>
      <c r="F1764" s="38">
        <v>916.84667999999999</v>
      </c>
      <c r="G1764" s="39">
        <v>1211.3072699999998</v>
      </c>
      <c r="H1764" s="81">
        <v>732.32999999999993</v>
      </c>
      <c r="I1764" s="60" t="s">
        <v>979</v>
      </c>
      <c r="J1764" s="58">
        <v>54.42</v>
      </c>
      <c r="K1764" s="19">
        <v>3.3800000000000003</v>
      </c>
      <c r="L1764" s="53">
        <v>36.195340000000002</v>
      </c>
      <c r="M1764" s="20">
        <v>54.023719999999997</v>
      </c>
      <c r="N1764" s="20">
        <v>184.51668000000001</v>
      </c>
      <c r="O1764" s="48">
        <v>478.97726999999998</v>
      </c>
    </row>
    <row r="1765" spans="1:15" x14ac:dyDescent="0.25">
      <c r="A1765" s="25" t="s">
        <v>967</v>
      </c>
      <c r="B1765" s="28">
        <v>4</v>
      </c>
      <c r="C1765" s="25" t="s">
        <v>29</v>
      </c>
      <c r="D1765" s="37">
        <v>768.50533999999993</v>
      </c>
      <c r="E1765" s="38">
        <v>786.33371999999997</v>
      </c>
      <c r="F1765" s="38">
        <v>916.82668000000001</v>
      </c>
      <c r="G1765" s="39">
        <v>1211.2872699999998</v>
      </c>
      <c r="H1765" s="81">
        <v>732.31</v>
      </c>
      <c r="I1765" s="60" t="s">
        <v>982</v>
      </c>
      <c r="J1765" s="58">
        <v>54.42</v>
      </c>
      <c r="K1765" s="19">
        <v>3.3800000000000003</v>
      </c>
      <c r="L1765" s="53">
        <v>36.195340000000002</v>
      </c>
      <c r="M1765" s="20">
        <v>54.023719999999997</v>
      </c>
      <c r="N1765" s="20">
        <v>184.51668000000001</v>
      </c>
      <c r="O1765" s="48">
        <v>478.97726999999998</v>
      </c>
    </row>
    <row r="1766" spans="1:15" x14ac:dyDescent="0.25">
      <c r="A1766" s="25" t="s">
        <v>967</v>
      </c>
      <c r="B1766" s="28">
        <v>5</v>
      </c>
      <c r="C1766" s="25" t="s">
        <v>29</v>
      </c>
      <c r="D1766" s="37">
        <v>737.83533999999997</v>
      </c>
      <c r="E1766" s="38">
        <v>755.66372000000001</v>
      </c>
      <c r="F1766" s="38">
        <v>886.15668000000005</v>
      </c>
      <c r="G1766" s="39">
        <v>1180.61727</v>
      </c>
      <c r="H1766" s="81">
        <v>701.64</v>
      </c>
      <c r="I1766" s="60" t="s">
        <v>985</v>
      </c>
      <c r="J1766" s="58">
        <v>52.13</v>
      </c>
      <c r="K1766" s="19">
        <v>3.3800000000000003</v>
      </c>
      <c r="L1766" s="53">
        <v>36.195340000000002</v>
      </c>
      <c r="M1766" s="20">
        <v>54.023719999999997</v>
      </c>
      <c r="N1766" s="20">
        <v>184.51668000000001</v>
      </c>
      <c r="O1766" s="48">
        <v>478.97726999999998</v>
      </c>
    </row>
    <row r="1767" spans="1:15" x14ac:dyDescent="0.25">
      <c r="A1767" s="25" t="s">
        <v>967</v>
      </c>
      <c r="B1767" s="28">
        <v>6</v>
      </c>
      <c r="C1767" s="25" t="s">
        <v>29</v>
      </c>
      <c r="D1767" s="37">
        <v>710.50534000000005</v>
      </c>
      <c r="E1767" s="38">
        <v>728.33372000000008</v>
      </c>
      <c r="F1767" s="38">
        <v>858.82668000000001</v>
      </c>
      <c r="G1767" s="39">
        <v>1153.28727</v>
      </c>
      <c r="H1767" s="81">
        <v>674.31000000000006</v>
      </c>
      <c r="I1767" s="60" t="s">
        <v>988</v>
      </c>
      <c r="J1767" s="58">
        <v>50.09</v>
      </c>
      <c r="K1767" s="19">
        <v>3.3800000000000003</v>
      </c>
      <c r="L1767" s="53">
        <v>36.195340000000002</v>
      </c>
      <c r="M1767" s="20">
        <v>54.023719999999997</v>
      </c>
      <c r="N1767" s="20">
        <v>184.51668000000001</v>
      </c>
      <c r="O1767" s="48">
        <v>478.97726999999998</v>
      </c>
    </row>
    <row r="1768" spans="1:15" x14ac:dyDescent="0.25">
      <c r="A1768" s="25" t="s">
        <v>967</v>
      </c>
      <c r="B1768" s="28">
        <v>7</v>
      </c>
      <c r="C1768" s="25" t="s">
        <v>29</v>
      </c>
      <c r="D1768" s="37">
        <v>649.20533999999998</v>
      </c>
      <c r="E1768" s="38">
        <v>667.03372000000002</v>
      </c>
      <c r="F1768" s="38">
        <v>797.52667999999994</v>
      </c>
      <c r="G1768" s="39">
        <v>1091.9872700000001</v>
      </c>
      <c r="H1768" s="81">
        <v>613.01</v>
      </c>
      <c r="I1768" s="60" t="s">
        <v>991</v>
      </c>
      <c r="J1768" s="58">
        <v>45.51</v>
      </c>
      <c r="K1768" s="19">
        <v>3.3800000000000003</v>
      </c>
      <c r="L1768" s="53">
        <v>36.195340000000002</v>
      </c>
      <c r="M1768" s="20">
        <v>54.023719999999997</v>
      </c>
      <c r="N1768" s="20">
        <v>184.51668000000001</v>
      </c>
      <c r="O1768" s="48">
        <v>478.97726999999998</v>
      </c>
    </row>
    <row r="1769" spans="1:15" x14ac:dyDescent="0.25">
      <c r="A1769" s="25" t="s">
        <v>967</v>
      </c>
      <c r="B1769" s="28">
        <v>8</v>
      </c>
      <c r="C1769" s="25" t="s">
        <v>29</v>
      </c>
      <c r="D1769" s="37">
        <v>700.50534000000005</v>
      </c>
      <c r="E1769" s="38">
        <v>718.33372000000008</v>
      </c>
      <c r="F1769" s="38">
        <v>848.82668000000001</v>
      </c>
      <c r="G1769" s="39">
        <v>1143.28727</v>
      </c>
      <c r="H1769" s="81">
        <v>664.31000000000006</v>
      </c>
      <c r="I1769" s="60" t="s">
        <v>994</v>
      </c>
      <c r="J1769" s="58">
        <v>49.34</v>
      </c>
      <c r="K1769" s="19">
        <v>3.3800000000000003</v>
      </c>
      <c r="L1769" s="53">
        <v>36.195340000000002</v>
      </c>
      <c r="M1769" s="20">
        <v>54.023719999999997</v>
      </c>
      <c r="N1769" s="20">
        <v>184.51668000000001</v>
      </c>
      <c r="O1769" s="48">
        <v>478.97726999999998</v>
      </c>
    </row>
    <row r="1770" spans="1:15" x14ac:dyDescent="0.25">
      <c r="A1770" s="25" t="s">
        <v>967</v>
      </c>
      <c r="B1770" s="28">
        <v>9</v>
      </c>
      <c r="C1770" s="25" t="s">
        <v>29</v>
      </c>
      <c r="D1770" s="37">
        <v>786.39533999999992</v>
      </c>
      <c r="E1770" s="38">
        <v>804.22371999999996</v>
      </c>
      <c r="F1770" s="38">
        <v>934.71668</v>
      </c>
      <c r="G1770" s="39">
        <v>1229.1772699999999</v>
      </c>
      <c r="H1770" s="81">
        <v>750.19999999999993</v>
      </c>
      <c r="I1770" s="60" t="s">
        <v>997</v>
      </c>
      <c r="J1770" s="58">
        <v>55.76</v>
      </c>
      <c r="K1770" s="19">
        <v>3.3800000000000003</v>
      </c>
      <c r="L1770" s="53">
        <v>36.195340000000002</v>
      </c>
      <c r="M1770" s="20">
        <v>54.023719999999997</v>
      </c>
      <c r="N1770" s="20">
        <v>184.51668000000001</v>
      </c>
      <c r="O1770" s="48">
        <v>478.97726999999998</v>
      </c>
    </row>
    <row r="1771" spans="1:15" x14ac:dyDescent="0.25">
      <c r="A1771" s="25" t="s">
        <v>967</v>
      </c>
      <c r="B1771" s="28">
        <v>10</v>
      </c>
      <c r="C1771" s="25" t="s">
        <v>29</v>
      </c>
      <c r="D1771" s="37">
        <v>770.20533999999998</v>
      </c>
      <c r="E1771" s="38">
        <v>788.03372000000002</v>
      </c>
      <c r="F1771" s="38">
        <v>918.52668000000006</v>
      </c>
      <c r="G1771" s="39">
        <v>1212.9872700000001</v>
      </c>
      <c r="H1771" s="81">
        <v>734.01</v>
      </c>
      <c r="I1771" s="60" t="s">
        <v>999</v>
      </c>
      <c r="J1771" s="58">
        <v>54.55</v>
      </c>
      <c r="K1771" s="19">
        <v>3.3800000000000003</v>
      </c>
      <c r="L1771" s="53">
        <v>36.195340000000002</v>
      </c>
      <c r="M1771" s="20">
        <v>54.023719999999997</v>
      </c>
      <c r="N1771" s="20">
        <v>184.51668000000001</v>
      </c>
      <c r="O1771" s="48">
        <v>478.97726999999998</v>
      </c>
    </row>
    <row r="1772" spans="1:15" x14ac:dyDescent="0.25">
      <c r="A1772" s="25" t="s">
        <v>967</v>
      </c>
      <c r="B1772" s="28">
        <v>11</v>
      </c>
      <c r="C1772" s="25" t="s">
        <v>29</v>
      </c>
      <c r="D1772" s="37">
        <v>769.65534000000002</v>
      </c>
      <c r="E1772" s="38">
        <v>787.48372000000006</v>
      </c>
      <c r="F1772" s="38">
        <v>917.97667999999999</v>
      </c>
      <c r="G1772" s="39">
        <v>1212.4372699999999</v>
      </c>
      <c r="H1772" s="81">
        <v>733.46</v>
      </c>
      <c r="I1772" s="60" t="s">
        <v>1002</v>
      </c>
      <c r="J1772" s="58">
        <v>54.51</v>
      </c>
      <c r="K1772" s="19">
        <v>3.3800000000000003</v>
      </c>
      <c r="L1772" s="53">
        <v>36.195340000000002</v>
      </c>
      <c r="M1772" s="20">
        <v>54.023719999999997</v>
      </c>
      <c r="N1772" s="20">
        <v>184.51668000000001</v>
      </c>
      <c r="O1772" s="48">
        <v>478.97726999999998</v>
      </c>
    </row>
    <row r="1773" spans="1:15" x14ac:dyDescent="0.25">
      <c r="A1773" s="25" t="s">
        <v>967</v>
      </c>
      <c r="B1773" s="28">
        <v>12</v>
      </c>
      <c r="C1773" s="25" t="s">
        <v>29</v>
      </c>
      <c r="D1773" s="37">
        <v>769.20533999999998</v>
      </c>
      <c r="E1773" s="38">
        <v>787.0337199999999</v>
      </c>
      <c r="F1773" s="38">
        <v>917.52667999999994</v>
      </c>
      <c r="G1773" s="39">
        <v>1211.9872700000001</v>
      </c>
      <c r="H1773" s="81">
        <v>733.01</v>
      </c>
      <c r="I1773" s="60" t="s">
        <v>1005</v>
      </c>
      <c r="J1773" s="58">
        <v>54.47</v>
      </c>
      <c r="K1773" s="19">
        <v>3.3800000000000003</v>
      </c>
      <c r="L1773" s="53">
        <v>36.195340000000002</v>
      </c>
      <c r="M1773" s="20">
        <v>54.023719999999997</v>
      </c>
      <c r="N1773" s="20">
        <v>184.51668000000001</v>
      </c>
      <c r="O1773" s="48">
        <v>478.97726999999998</v>
      </c>
    </row>
    <row r="1774" spans="1:15" x14ac:dyDescent="0.25">
      <c r="A1774" s="25" t="s">
        <v>967</v>
      </c>
      <c r="B1774" s="28">
        <v>13</v>
      </c>
      <c r="C1774" s="25" t="s">
        <v>29</v>
      </c>
      <c r="D1774" s="37">
        <v>836.05534</v>
      </c>
      <c r="E1774" s="38">
        <v>853.88372000000004</v>
      </c>
      <c r="F1774" s="38">
        <v>984.37667999999996</v>
      </c>
      <c r="G1774" s="39">
        <v>1278.83727</v>
      </c>
      <c r="H1774" s="81">
        <v>799.86</v>
      </c>
      <c r="I1774" s="60" t="s">
        <v>1008</v>
      </c>
      <c r="J1774" s="58">
        <v>59.46</v>
      </c>
      <c r="K1774" s="19">
        <v>3.3800000000000003</v>
      </c>
      <c r="L1774" s="53">
        <v>36.195340000000002</v>
      </c>
      <c r="M1774" s="20">
        <v>54.023719999999997</v>
      </c>
      <c r="N1774" s="20">
        <v>184.51668000000001</v>
      </c>
      <c r="O1774" s="48">
        <v>478.97726999999998</v>
      </c>
    </row>
    <row r="1775" spans="1:15" x14ac:dyDescent="0.25">
      <c r="A1775" s="25" t="s">
        <v>967</v>
      </c>
      <c r="B1775" s="28">
        <v>14</v>
      </c>
      <c r="C1775" s="25" t="s">
        <v>29</v>
      </c>
      <c r="D1775" s="37">
        <v>847.62534000000005</v>
      </c>
      <c r="E1775" s="38">
        <v>865.45371999999998</v>
      </c>
      <c r="F1775" s="38">
        <v>995.94668000000001</v>
      </c>
      <c r="G1775" s="39">
        <v>1290.4072700000002</v>
      </c>
      <c r="H1775" s="81">
        <v>811.43000000000006</v>
      </c>
      <c r="I1775" s="60" t="s">
        <v>1011</v>
      </c>
      <c r="J1775" s="58">
        <v>60.33</v>
      </c>
      <c r="K1775" s="19">
        <v>3.3800000000000003</v>
      </c>
      <c r="L1775" s="53">
        <v>36.195340000000002</v>
      </c>
      <c r="M1775" s="20">
        <v>54.023719999999997</v>
      </c>
      <c r="N1775" s="20">
        <v>184.51668000000001</v>
      </c>
      <c r="O1775" s="48">
        <v>478.97726999999998</v>
      </c>
    </row>
    <row r="1776" spans="1:15" x14ac:dyDescent="0.25">
      <c r="A1776" s="25" t="s">
        <v>967</v>
      </c>
      <c r="B1776" s="28">
        <v>15</v>
      </c>
      <c r="C1776" s="25" t="s">
        <v>29</v>
      </c>
      <c r="D1776" s="37">
        <v>853.30534</v>
      </c>
      <c r="E1776" s="38">
        <v>871.13372000000004</v>
      </c>
      <c r="F1776" s="38">
        <v>1001.6266800000001</v>
      </c>
      <c r="G1776" s="39">
        <v>1296.08727</v>
      </c>
      <c r="H1776" s="81">
        <v>817.11</v>
      </c>
      <c r="I1776" s="60" t="s">
        <v>1014</v>
      </c>
      <c r="J1776" s="58">
        <v>60.75</v>
      </c>
      <c r="K1776" s="19">
        <v>3.3800000000000003</v>
      </c>
      <c r="L1776" s="53">
        <v>36.195340000000002</v>
      </c>
      <c r="M1776" s="20">
        <v>54.023719999999997</v>
      </c>
      <c r="N1776" s="20">
        <v>184.51668000000001</v>
      </c>
      <c r="O1776" s="48">
        <v>478.97726999999998</v>
      </c>
    </row>
    <row r="1777" spans="1:15" x14ac:dyDescent="0.25">
      <c r="A1777" s="25" t="s">
        <v>967</v>
      </c>
      <c r="B1777" s="28">
        <v>16</v>
      </c>
      <c r="C1777" s="25" t="s">
        <v>29</v>
      </c>
      <c r="D1777" s="37">
        <v>770.50534000000005</v>
      </c>
      <c r="E1777" s="38">
        <v>788.33371999999997</v>
      </c>
      <c r="F1777" s="38">
        <v>918.82668000000001</v>
      </c>
      <c r="G1777" s="39">
        <v>1213.28727</v>
      </c>
      <c r="H1777" s="81">
        <v>734.31000000000006</v>
      </c>
      <c r="I1777" s="60" t="s">
        <v>278</v>
      </c>
      <c r="J1777" s="58">
        <v>54.57</v>
      </c>
      <c r="K1777" s="19">
        <v>3.3800000000000003</v>
      </c>
      <c r="L1777" s="53">
        <v>36.195340000000002</v>
      </c>
      <c r="M1777" s="20">
        <v>54.023719999999997</v>
      </c>
      <c r="N1777" s="20">
        <v>184.51668000000001</v>
      </c>
      <c r="O1777" s="48">
        <v>478.97726999999998</v>
      </c>
    </row>
    <row r="1778" spans="1:15" x14ac:dyDescent="0.25">
      <c r="A1778" s="25" t="s">
        <v>967</v>
      </c>
      <c r="B1778" s="28">
        <v>17</v>
      </c>
      <c r="C1778" s="25" t="s">
        <v>29</v>
      </c>
      <c r="D1778" s="37">
        <v>688.00533999999993</v>
      </c>
      <c r="E1778" s="38">
        <v>705.83371999999997</v>
      </c>
      <c r="F1778" s="38">
        <v>836.32668000000001</v>
      </c>
      <c r="G1778" s="39">
        <v>1130.7872699999998</v>
      </c>
      <c r="H1778" s="81">
        <v>651.80999999999995</v>
      </c>
      <c r="I1778" s="60" t="s">
        <v>1019</v>
      </c>
      <c r="J1778" s="58">
        <v>48.41</v>
      </c>
      <c r="K1778" s="19">
        <v>3.3800000000000003</v>
      </c>
      <c r="L1778" s="53">
        <v>36.195340000000002</v>
      </c>
      <c r="M1778" s="20">
        <v>54.023719999999997</v>
      </c>
      <c r="N1778" s="20">
        <v>184.51668000000001</v>
      </c>
      <c r="O1778" s="48">
        <v>478.97726999999998</v>
      </c>
    </row>
    <row r="1779" spans="1:15" x14ac:dyDescent="0.25">
      <c r="A1779" s="25" t="s">
        <v>967</v>
      </c>
      <c r="B1779" s="28">
        <v>18</v>
      </c>
      <c r="C1779" s="25" t="s">
        <v>29</v>
      </c>
      <c r="D1779" s="37">
        <v>813.49533999999994</v>
      </c>
      <c r="E1779" s="38">
        <v>831.32371999999998</v>
      </c>
      <c r="F1779" s="38">
        <v>961.81668000000002</v>
      </c>
      <c r="G1779" s="39">
        <v>1256.27727</v>
      </c>
      <c r="H1779" s="81">
        <v>777.3</v>
      </c>
      <c r="I1779" s="60" t="s">
        <v>1022</v>
      </c>
      <c r="J1779" s="58">
        <v>57.78</v>
      </c>
      <c r="K1779" s="19">
        <v>3.3800000000000003</v>
      </c>
      <c r="L1779" s="53">
        <v>36.195340000000002</v>
      </c>
      <c r="M1779" s="20">
        <v>54.023719999999997</v>
      </c>
      <c r="N1779" s="20">
        <v>184.51668000000001</v>
      </c>
      <c r="O1779" s="48">
        <v>478.97726999999998</v>
      </c>
    </row>
    <row r="1780" spans="1:15" x14ac:dyDescent="0.25">
      <c r="A1780" s="25" t="s">
        <v>967</v>
      </c>
      <c r="B1780" s="28">
        <v>19</v>
      </c>
      <c r="C1780" s="25" t="s">
        <v>29</v>
      </c>
      <c r="D1780" s="37">
        <v>878.13534000000004</v>
      </c>
      <c r="E1780" s="38">
        <v>895.96372000000008</v>
      </c>
      <c r="F1780" s="38">
        <v>1026.45668</v>
      </c>
      <c r="G1780" s="39">
        <v>1320.9172699999999</v>
      </c>
      <c r="H1780" s="81">
        <v>841.94</v>
      </c>
      <c r="I1780" s="60" t="s">
        <v>1024</v>
      </c>
      <c r="J1780" s="58">
        <v>62.61</v>
      </c>
      <c r="K1780" s="19">
        <v>3.3800000000000003</v>
      </c>
      <c r="L1780" s="53">
        <v>36.195340000000002</v>
      </c>
      <c r="M1780" s="20">
        <v>54.023719999999997</v>
      </c>
      <c r="N1780" s="20">
        <v>184.51668000000001</v>
      </c>
      <c r="O1780" s="48">
        <v>478.97726999999998</v>
      </c>
    </row>
    <row r="1781" spans="1:15" x14ac:dyDescent="0.25">
      <c r="A1781" s="25" t="s">
        <v>967</v>
      </c>
      <c r="B1781" s="28">
        <v>20</v>
      </c>
      <c r="C1781" s="25" t="s">
        <v>29</v>
      </c>
      <c r="D1781" s="37">
        <v>832.97533999999996</v>
      </c>
      <c r="E1781" s="38">
        <v>850.80372</v>
      </c>
      <c r="F1781" s="38">
        <v>981.29667999999992</v>
      </c>
      <c r="G1781" s="39">
        <v>1275.7572700000001</v>
      </c>
      <c r="H1781" s="81">
        <v>796.78</v>
      </c>
      <c r="I1781" s="60" t="s">
        <v>1027</v>
      </c>
      <c r="J1781" s="58">
        <v>59.23</v>
      </c>
      <c r="K1781" s="19">
        <v>3.3800000000000003</v>
      </c>
      <c r="L1781" s="53">
        <v>36.195340000000002</v>
      </c>
      <c r="M1781" s="20">
        <v>54.023719999999997</v>
      </c>
      <c r="N1781" s="20">
        <v>184.51668000000001</v>
      </c>
      <c r="O1781" s="48">
        <v>478.97726999999998</v>
      </c>
    </row>
    <row r="1782" spans="1:15" x14ac:dyDescent="0.25">
      <c r="A1782" s="25" t="s">
        <v>967</v>
      </c>
      <c r="B1782" s="28">
        <v>21</v>
      </c>
      <c r="C1782" s="25" t="s">
        <v>29</v>
      </c>
      <c r="D1782" s="37">
        <v>739.81533999999999</v>
      </c>
      <c r="E1782" s="38">
        <v>757.64372000000003</v>
      </c>
      <c r="F1782" s="38">
        <v>888.13668000000007</v>
      </c>
      <c r="G1782" s="39">
        <v>1182.59727</v>
      </c>
      <c r="H1782" s="81">
        <v>703.62</v>
      </c>
      <c r="I1782" s="60" t="s">
        <v>1030</v>
      </c>
      <c r="J1782" s="58">
        <v>52.28</v>
      </c>
      <c r="K1782" s="19">
        <v>3.3800000000000003</v>
      </c>
      <c r="L1782" s="53">
        <v>36.195340000000002</v>
      </c>
      <c r="M1782" s="20">
        <v>54.023719999999997</v>
      </c>
      <c r="N1782" s="20">
        <v>184.51668000000001</v>
      </c>
      <c r="O1782" s="48">
        <v>478.97726999999998</v>
      </c>
    </row>
    <row r="1783" spans="1:15" x14ac:dyDescent="0.25">
      <c r="A1783" s="25" t="s">
        <v>967</v>
      </c>
      <c r="B1783" s="28">
        <v>22</v>
      </c>
      <c r="C1783" s="25" t="s">
        <v>29</v>
      </c>
      <c r="D1783" s="37">
        <v>650.74533999999994</v>
      </c>
      <c r="E1783" s="38">
        <v>668.57371999999998</v>
      </c>
      <c r="F1783" s="38">
        <v>799.06667999999991</v>
      </c>
      <c r="G1783" s="39">
        <v>1093.52727</v>
      </c>
      <c r="H1783" s="81">
        <v>614.54999999999995</v>
      </c>
      <c r="I1783" s="60" t="s">
        <v>1033</v>
      </c>
      <c r="J1783" s="58">
        <v>45.63</v>
      </c>
      <c r="K1783" s="19">
        <v>3.3800000000000003</v>
      </c>
      <c r="L1783" s="53">
        <v>36.195340000000002</v>
      </c>
      <c r="M1783" s="20">
        <v>54.023719999999997</v>
      </c>
      <c r="N1783" s="20">
        <v>184.51668000000001</v>
      </c>
      <c r="O1783" s="48">
        <v>478.97726999999998</v>
      </c>
    </row>
    <row r="1784" spans="1:15" x14ac:dyDescent="0.25">
      <c r="A1784" s="25" t="s">
        <v>967</v>
      </c>
      <c r="B1784" s="28">
        <v>23</v>
      </c>
      <c r="C1784" s="25" t="s">
        <v>29</v>
      </c>
      <c r="D1784" s="37">
        <v>777.34534000000008</v>
      </c>
      <c r="E1784" s="38">
        <v>795.17372</v>
      </c>
      <c r="F1784" s="38">
        <v>925.66668000000004</v>
      </c>
      <c r="G1784" s="39">
        <v>1220.12727</v>
      </c>
      <c r="H1784" s="81">
        <v>741.15000000000009</v>
      </c>
      <c r="I1784" s="60" t="s">
        <v>1036</v>
      </c>
      <c r="J1784" s="58">
        <v>55.08</v>
      </c>
      <c r="K1784" s="19">
        <v>3.3800000000000003</v>
      </c>
      <c r="L1784" s="53">
        <v>36.195340000000002</v>
      </c>
      <c r="M1784" s="20">
        <v>54.023719999999997</v>
      </c>
      <c r="N1784" s="20">
        <v>184.51668000000001</v>
      </c>
      <c r="O1784" s="48">
        <v>478.97726999999998</v>
      </c>
    </row>
    <row r="1785" spans="1:15" x14ac:dyDescent="0.25">
      <c r="A1785" s="25" t="s">
        <v>1037</v>
      </c>
      <c r="B1785" s="28">
        <v>0</v>
      </c>
      <c r="C1785" s="25" t="s">
        <v>29</v>
      </c>
      <c r="D1785" s="37">
        <v>672.26534000000004</v>
      </c>
      <c r="E1785" s="38">
        <v>690.09372000000008</v>
      </c>
      <c r="F1785" s="38">
        <v>820.58668000000011</v>
      </c>
      <c r="G1785" s="39">
        <v>1115.04727</v>
      </c>
      <c r="H1785" s="81">
        <v>636.07000000000005</v>
      </c>
      <c r="I1785" s="60" t="s">
        <v>1040</v>
      </c>
      <c r="J1785" s="58">
        <v>47.24</v>
      </c>
      <c r="K1785" s="19">
        <v>3.3800000000000003</v>
      </c>
      <c r="L1785" s="53">
        <v>36.195340000000002</v>
      </c>
      <c r="M1785" s="20">
        <v>54.023719999999997</v>
      </c>
      <c r="N1785" s="20">
        <v>184.51668000000001</v>
      </c>
      <c r="O1785" s="48">
        <v>478.97726999999998</v>
      </c>
    </row>
    <row r="1786" spans="1:15" x14ac:dyDescent="0.25">
      <c r="A1786" s="25" t="s">
        <v>1037</v>
      </c>
      <c r="B1786" s="28">
        <v>1</v>
      </c>
      <c r="C1786" s="25" t="s">
        <v>29</v>
      </c>
      <c r="D1786" s="37">
        <v>746.10533999999996</v>
      </c>
      <c r="E1786" s="38">
        <v>763.93371999999999</v>
      </c>
      <c r="F1786" s="38">
        <v>894.42668000000003</v>
      </c>
      <c r="G1786" s="39">
        <v>1188.8872699999999</v>
      </c>
      <c r="H1786" s="81">
        <v>709.91</v>
      </c>
      <c r="I1786" s="60" t="s">
        <v>1043</v>
      </c>
      <c r="J1786" s="58">
        <v>52.75</v>
      </c>
      <c r="K1786" s="19">
        <v>3.3800000000000003</v>
      </c>
      <c r="L1786" s="53">
        <v>36.195340000000002</v>
      </c>
      <c r="M1786" s="20">
        <v>54.023719999999997</v>
      </c>
      <c r="N1786" s="20">
        <v>184.51668000000001</v>
      </c>
      <c r="O1786" s="48">
        <v>478.97726999999998</v>
      </c>
    </row>
    <row r="1787" spans="1:15" x14ac:dyDescent="0.25">
      <c r="A1787" s="25" t="s">
        <v>1037</v>
      </c>
      <c r="B1787" s="28">
        <v>2</v>
      </c>
      <c r="C1787" s="25" t="s">
        <v>29</v>
      </c>
      <c r="D1787" s="37">
        <v>785.63534000000004</v>
      </c>
      <c r="E1787" s="38">
        <v>803.46371999999997</v>
      </c>
      <c r="F1787" s="38">
        <v>933.95668000000001</v>
      </c>
      <c r="G1787" s="39">
        <v>1228.4172699999999</v>
      </c>
      <c r="H1787" s="81">
        <v>749.44</v>
      </c>
      <c r="I1787" s="60" t="s">
        <v>1046</v>
      </c>
      <c r="J1787" s="58">
        <v>55.7</v>
      </c>
      <c r="K1787" s="19">
        <v>3.3800000000000003</v>
      </c>
      <c r="L1787" s="53">
        <v>36.195340000000002</v>
      </c>
      <c r="M1787" s="20">
        <v>54.023719999999997</v>
      </c>
      <c r="N1787" s="20">
        <v>184.51668000000001</v>
      </c>
      <c r="O1787" s="48">
        <v>478.97726999999998</v>
      </c>
    </row>
    <row r="1788" spans="1:15" x14ac:dyDescent="0.25">
      <c r="A1788" s="25" t="s">
        <v>1037</v>
      </c>
      <c r="B1788" s="28">
        <v>3</v>
      </c>
      <c r="C1788" s="25" t="s">
        <v>29</v>
      </c>
      <c r="D1788" s="37">
        <v>785.59534000000008</v>
      </c>
      <c r="E1788" s="38">
        <v>803.42372</v>
      </c>
      <c r="F1788" s="38">
        <v>933.91668000000004</v>
      </c>
      <c r="G1788" s="39">
        <v>1228.37727</v>
      </c>
      <c r="H1788" s="81">
        <v>749.40000000000009</v>
      </c>
      <c r="I1788" s="60" t="s">
        <v>1049</v>
      </c>
      <c r="J1788" s="58">
        <v>55.7</v>
      </c>
      <c r="K1788" s="19">
        <v>3.3800000000000003</v>
      </c>
      <c r="L1788" s="53">
        <v>36.195340000000002</v>
      </c>
      <c r="M1788" s="20">
        <v>54.023719999999997</v>
      </c>
      <c r="N1788" s="20">
        <v>184.51668000000001</v>
      </c>
      <c r="O1788" s="48">
        <v>478.97726999999998</v>
      </c>
    </row>
    <row r="1789" spans="1:15" x14ac:dyDescent="0.25">
      <c r="A1789" s="25" t="s">
        <v>1037</v>
      </c>
      <c r="B1789" s="28">
        <v>4</v>
      </c>
      <c r="C1789" s="25" t="s">
        <v>29</v>
      </c>
      <c r="D1789" s="37">
        <v>785.45534000000009</v>
      </c>
      <c r="E1789" s="38">
        <v>803.28372000000002</v>
      </c>
      <c r="F1789" s="38">
        <v>933.77668000000006</v>
      </c>
      <c r="G1789" s="39">
        <v>1228.2372700000001</v>
      </c>
      <c r="H1789" s="81">
        <v>749.2600000000001</v>
      </c>
      <c r="I1789" s="60" t="s">
        <v>1052</v>
      </c>
      <c r="J1789" s="58">
        <v>55.69</v>
      </c>
      <c r="K1789" s="19">
        <v>3.3800000000000003</v>
      </c>
      <c r="L1789" s="53">
        <v>36.195340000000002</v>
      </c>
      <c r="M1789" s="20">
        <v>54.023719999999997</v>
      </c>
      <c r="N1789" s="20">
        <v>184.51668000000001</v>
      </c>
      <c r="O1789" s="48">
        <v>478.97726999999998</v>
      </c>
    </row>
    <row r="1790" spans="1:15" x14ac:dyDescent="0.25">
      <c r="A1790" s="25" t="s">
        <v>1037</v>
      </c>
      <c r="B1790" s="28">
        <v>5</v>
      </c>
      <c r="C1790" s="25" t="s">
        <v>29</v>
      </c>
      <c r="D1790" s="37">
        <v>769.17534000000001</v>
      </c>
      <c r="E1790" s="38">
        <v>787.00371999999993</v>
      </c>
      <c r="F1790" s="38">
        <v>917.49667999999997</v>
      </c>
      <c r="G1790" s="39">
        <v>1211.9572699999999</v>
      </c>
      <c r="H1790" s="81">
        <v>732.98</v>
      </c>
      <c r="I1790" s="60" t="s">
        <v>1055</v>
      </c>
      <c r="J1790" s="58">
        <v>54.47</v>
      </c>
      <c r="K1790" s="19">
        <v>3.3800000000000003</v>
      </c>
      <c r="L1790" s="53">
        <v>36.195340000000002</v>
      </c>
      <c r="M1790" s="20">
        <v>54.023719999999997</v>
      </c>
      <c r="N1790" s="20">
        <v>184.51668000000001</v>
      </c>
      <c r="O1790" s="48">
        <v>478.97726999999998</v>
      </c>
    </row>
    <row r="1791" spans="1:15" x14ac:dyDescent="0.25">
      <c r="A1791" s="25" t="s">
        <v>1037</v>
      </c>
      <c r="B1791" s="28">
        <v>6</v>
      </c>
      <c r="C1791" s="25" t="s">
        <v>29</v>
      </c>
      <c r="D1791" s="37">
        <v>724.25533999999993</v>
      </c>
      <c r="E1791" s="38">
        <v>742.08371999999997</v>
      </c>
      <c r="F1791" s="38">
        <v>872.5766799999999</v>
      </c>
      <c r="G1791" s="39">
        <v>1167.0372699999998</v>
      </c>
      <c r="H1791" s="81">
        <v>688.06</v>
      </c>
      <c r="I1791" s="60" t="s">
        <v>1058</v>
      </c>
      <c r="J1791" s="58">
        <v>51.12</v>
      </c>
      <c r="K1791" s="19">
        <v>3.3800000000000003</v>
      </c>
      <c r="L1791" s="53">
        <v>36.195340000000002</v>
      </c>
      <c r="M1791" s="20">
        <v>54.023719999999997</v>
      </c>
      <c r="N1791" s="20">
        <v>184.51668000000001</v>
      </c>
      <c r="O1791" s="48">
        <v>478.97726999999998</v>
      </c>
    </row>
    <row r="1792" spans="1:15" x14ac:dyDescent="0.25">
      <c r="A1792" s="25" t="s">
        <v>1037</v>
      </c>
      <c r="B1792" s="28">
        <v>7</v>
      </c>
      <c r="C1792" s="25" t="s">
        <v>29</v>
      </c>
      <c r="D1792" s="37">
        <v>739.12534000000005</v>
      </c>
      <c r="E1792" s="38">
        <v>756.95372000000009</v>
      </c>
      <c r="F1792" s="38">
        <v>887.44668000000001</v>
      </c>
      <c r="G1792" s="39">
        <v>1181.9072700000002</v>
      </c>
      <c r="H1792" s="81">
        <v>702.93000000000006</v>
      </c>
      <c r="I1792" s="60" t="s">
        <v>159</v>
      </c>
      <c r="J1792" s="58">
        <v>52.23</v>
      </c>
      <c r="K1792" s="19">
        <v>3.3800000000000003</v>
      </c>
      <c r="L1792" s="53">
        <v>36.195340000000002</v>
      </c>
      <c r="M1792" s="20">
        <v>54.023719999999997</v>
      </c>
      <c r="N1792" s="20">
        <v>184.51668000000001</v>
      </c>
      <c r="O1792" s="48">
        <v>478.97726999999998</v>
      </c>
    </row>
    <row r="1793" spans="1:15" x14ac:dyDescent="0.25">
      <c r="A1793" s="25" t="s">
        <v>1037</v>
      </c>
      <c r="B1793" s="28">
        <v>8</v>
      </c>
      <c r="C1793" s="25" t="s">
        <v>29</v>
      </c>
      <c r="D1793" s="37">
        <v>638.32533999999998</v>
      </c>
      <c r="E1793" s="38">
        <v>656.15372000000002</v>
      </c>
      <c r="F1793" s="38">
        <v>786.64667999999995</v>
      </c>
      <c r="G1793" s="39">
        <v>1081.10727</v>
      </c>
      <c r="H1793" s="81">
        <v>602.13</v>
      </c>
      <c r="I1793" s="60" t="s">
        <v>1063</v>
      </c>
      <c r="J1793" s="58">
        <v>44.7</v>
      </c>
      <c r="K1793" s="19">
        <v>3.3800000000000003</v>
      </c>
      <c r="L1793" s="53">
        <v>36.195340000000002</v>
      </c>
      <c r="M1793" s="20">
        <v>54.023719999999997</v>
      </c>
      <c r="N1793" s="20">
        <v>184.51668000000001</v>
      </c>
      <c r="O1793" s="48">
        <v>478.97726999999998</v>
      </c>
    </row>
    <row r="1794" spans="1:15" x14ac:dyDescent="0.25">
      <c r="A1794" s="25" t="s">
        <v>1037</v>
      </c>
      <c r="B1794" s="28">
        <v>9</v>
      </c>
      <c r="C1794" s="25" t="s">
        <v>29</v>
      </c>
      <c r="D1794" s="37">
        <v>838.44533999999999</v>
      </c>
      <c r="E1794" s="38">
        <v>856.27372000000003</v>
      </c>
      <c r="F1794" s="38">
        <v>986.76668000000006</v>
      </c>
      <c r="G1794" s="39">
        <v>1281.2272699999999</v>
      </c>
      <c r="H1794" s="81">
        <v>802.25</v>
      </c>
      <c r="I1794" s="60" t="s">
        <v>1066</v>
      </c>
      <c r="J1794" s="58">
        <v>59.64</v>
      </c>
      <c r="K1794" s="19">
        <v>3.3800000000000003</v>
      </c>
      <c r="L1794" s="53">
        <v>36.195340000000002</v>
      </c>
      <c r="M1794" s="20">
        <v>54.023719999999997</v>
      </c>
      <c r="N1794" s="20">
        <v>184.51668000000001</v>
      </c>
      <c r="O1794" s="48">
        <v>478.97726999999998</v>
      </c>
    </row>
    <row r="1795" spans="1:15" x14ac:dyDescent="0.25">
      <c r="A1795" s="25" t="s">
        <v>1037</v>
      </c>
      <c r="B1795" s="28">
        <v>10</v>
      </c>
      <c r="C1795" s="25" t="s">
        <v>29</v>
      </c>
      <c r="D1795" s="37">
        <v>838.69533999999999</v>
      </c>
      <c r="E1795" s="38">
        <v>856.52372000000003</v>
      </c>
      <c r="F1795" s="38">
        <v>987.01668000000006</v>
      </c>
      <c r="G1795" s="39">
        <v>1281.4772699999999</v>
      </c>
      <c r="H1795" s="81">
        <v>802.5</v>
      </c>
      <c r="I1795" s="60" t="s">
        <v>1069</v>
      </c>
      <c r="J1795" s="58">
        <v>59.66</v>
      </c>
      <c r="K1795" s="19">
        <v>3.3800000000000003</v>
      </c>
      <c r="L1795" s="53">
        <v>36.195340000000002</v>
      </c>
      <c r="M1795" s="20">
        <v>54.023719999999997</v>
      </c>
      <c r="N1795" s="20">
        <v>184.51668000000001</v>
      </c>
      <c r="O1795" s="48">
        <v>478.97726999999998</v>
      </c>
    </row>
    <row r="1796" spans="1:15" x14ac:dyDescent="0.25">
      <c r="A1796" s="25" t="s">
        <v>1037</v>
      </c>
      <c r="B1796" s="28">
        <v>11</v>
      </c>
      <c r="C1796" s="25" t="s">
        <v>29</v>
      </c>
      <c r="D1796" s="37">
        <v>838.38533999999993</v>
      </c>
      <c r="E1796" s="38">
        <v>856.21371999999997</v>
      </c>
      <c r="F1796" s="38">
        <v>986.70668000000001</v>
      </c>
      <c r="G1796" s="39">
        <v>1281.1672699999999</v>
      </c>
      <c r="H1796" s="81">
        <v>802.18999999999994</v>
      </c>
      <c r="I1796" s="60" t="s">
        <v>1072</v>
      </c>
      <c r="J1796" s="58">
        <v>59.64</v>
      </c>
      <c r="K1796" s="19">
        <v>3.3800000000000003</v>
      </c>
      <c r="L1796" s="53">
        <v>36.195340000000002</v>
      </c>
      <c r="M1796" s="20">
        <v>54.023719999999997</v>
      </c>
      <c r="N1796" s="20">
        <v>184.51668000000001</v>
      </c>
      <c r="O1796" s="48">
        <v>478.97726999999998</v>
      </c>
    </row>
    <row r="1797" spans="1:15" x14ac:dyDescent="0.25">
      <c r="A1797" s="25" t="s">
        <v>1037</v>
      </c>
      <c r="B1797" s="28">
        <v>12</v>
      </c>
      <c r="C1797" s="25" t="s">
        <v>29</v>
      </c>
      <c r="D1797" s="37">
        <v>837.97533999999996</v>
      </c>
      <c r="E1797" s="38">
        <v>855.80372</v>
      </c>
      <c r="F1797" s="38">
        <v>986.29667999999992</v>
      </c>
      <c r="G1797" s="39">
        <v>1280.7572700000001</v>
      </c>
      <c r="H1797" s="81">
        <v>801.78</v>
      </c>
      <c r="I1797" s="60" t="s">
        <v>1075</v>
      </c>
      <c r="J1797" s="58">
        <v>59.61</v>
      </c>
      <c r="K1797" s="19">
        <v>3.3800000000000003</v>
      </c>
      <c r="L1797" s="53">
        <v>36.195340000000002</v>
      </c>
      <c r="M1797" s="20">
        <v>54.023719999999997</v>
      </c>
      <c r="N1797" s="20">
        <v>184.51668000000001</v>
      </c>
      <c r="O1797" s="48">
        <v>478.97726999999998</v>
      </c>
    </row>
    <row r="1798" spans="1:15" x14ac:dyDescent="0.25">
      <c r="A1798" s="25" t="s">
        <v>1037</v>
      </c>
      <c r="B1798" s="28">
        <v>13</v>
      </c>
      <c r="C1798" s="25" t="s">
        <v>29</v>
      </c>
      <c r="D1798" s="37">
        <v>757.72533999999996</v>
      </c>
      <c r="E1798" s="38">
        <v>775.55372</v>
      </c>
      <c r="F1798" s="38">
        <v>906.04667999999992</v>
      </c>
      <c r="G1798" s="39">
        <v>1200.5072700000001</v>
      </c>
      <c r="H1798" s="81">
        <v>721.53</v>
      </c>
      <c r="I1798" s="60" t="s">
        <v>1078</v>
      </c>
      <c r="J1798" s="58">
        <v>53.62</v>
      </c>
      <c r="K1798" s="19">
        <v>3.3800000000000003</v>
      </c>
      <c r="L1798" s="53">
        <v>36.195340000000002</v>
      </c>
      <c r="M1798" s="20">
        <v>54.023719999999997</v>
      </c>
      <c r="N1798" s="20">
        <v>184.51668000000001</v>
      </c>
      <c r="O1798" s="48">
        <v>478.97726999999998</v>
      </c>
    </row>
    <row r="1799" spans="1:15" x14ac:dyDescent="0.25">
      <c r="A1799" s="25" t="s">
        <v>1037</v>
      </c>
      <c r="B1799" s="28">
        <v>14</v>
      </c>
      <c r="C1799" s="25" t="s">
        <v>29</v>
      </c>
      <c r="D1799" s="37">
        <v>772.67534000000001</v>
      </c>
      <c r="E1799" s="38">
        <v>790.50372000000004</v>
      </c>
      <c r="F1799" s="38">
        <v>920.99667999999997</v>
      </c>
      <c r="G1799" s="39">
        <v>1215.4572699999999</v>
      </c>
      <c r="H1799" s="81">
        <v>736.48</v>
      </c>
      <c r="I1799" s="60" t="s">
        <v>1080</v>
      </c>
      <c r="J1799" s="58">
        <v>54.73</v>
      </c>
      <c r="K1799" s="19">
        <v>3.3800000000000003</v>
      </c>
      <c r="L1799" s="53">
        <v>36.195340000000002</v>
      </c>
      <c r="M1799" s="20">
        <v>54.023719999999997</v>
      </c>
      <c r="N1799" s="20">
        <v>184.51668000000001</v>
      </c>
      <c r="O1799" s="48">
        <v>478.97726999999998</v>
      </c>
    </row>
    <row r="1800" spans="1:15" x14ac:dyDescent="0.25">
      <c r="A1800" s="25" t="s">
        <v>1037</v>
      </c>
      <c r="B1800" s="28">
        <v>15</v>
      </c>
      <c r="C1800" s="25" t="s">
        <v>29</v>
      </c>
      <c r="D1800" s="37">
        <v>771.34533999999996</v>
      </c>
      <c r="E1800" s="38">
        <v>789.17372</v>
      </c>
      <c r="F1800" s="38">
        <v>919.66668000000004</v>
      </c>
      <c r="G1800" s="39">
        <v>1214.12727</v>
      </c>
      <c r="H1800" s="81">
        <v>735.15</v>
      </c>
      <c r="I1800" s="60" t="s">
        <v>1083</v>
      </c>
      <c r="J1800" s="58">
        <v>54.63</v>
      </c>
      <c r="K1800" s="19">
        <v>3.3800000000000003</v>
      </c>
      <c r="L1800" s="53">
        <v>36.195340000000002</v>
      </c>
      <c r="M1800" s="20">
        <v>54.023719999999997</v>
      </c>
      <c r="N1800" s="20">
        <v>184.51668000000001</v>
      </c>
      <c r="O1800" s="48">
        <v>478.97726999999998</v>
      </c>
    </row>
    <row r="1801" spans="1:15" x14ac:dyDescent="0.25">
      <c r="A1801" s="25" t="s">
        <v>1037</v>
      </c>
      <c r="B1801" s="28">
        <v>16</v>
      </c>
      <c r="C1801" s="25" t="s">
        <v>29</v>
      </c>
      <c r="D1801" s="37">
        <v>739.80534</v>
      </c>
      <c r="E1801" s="38">
        <v>757.63372000000004</v>
      </c>
      <c r="F1801" s="38">
        <v>888.12668000000008</v>
      </c>
      <c r="G1801" s="39">
        <v>1182.58727</v>
      </c>
      <c r="H1801" s="81">
        <v>703.61</v>
      </c>
      <c r="I1801" s="60" t="s">
        <v>135</v>
      </c>
      <c r="J1801" s="58">
        <v>52.28</v>
      </c>
      <c r="K1801" s="19">
        <v>3.3800000000000003</v>
      </c>
      <c r="L1801" s="53">
        <v>36.195340000000002</v>
      </c>
      <c r="M1801" s="20">
        <v>54.023719999999997</v>
      </c>
      <c r="N1801" s="20">
        <v>184.51668000000001</v>
      </c>
      <c r="O1801" s="48">
        <v>478.97726999999998</v>
      </c>
    </row>
    <row r="1802" spans="1:15" x14ac:dyDescent="0.25">
      <c r="A1802" s="25" t="s">
        <v>1037</v>
      </c>
      <c r="B1802" s="28">
        <v>17</v>
      </c>
      <c r="C1802" s="25" t="s">
        <v>29</v>
      </c>
      <c r="D1802" s="37">
        <v>641.13533999999993</v>
      </c>
      <c r="E1802" s="38">
        <v>658.96371999999997</v>
      </c>
      <c r="F1802" s="38">
        <v>789.45668000000001</v>
      </c>
      <c r="G1802" s="39">
        <v>1083.9172699999999</v>
      </c>
      <c r="H1802" s="81">
        <v>604.93999999999994</v>
      </c>
      <c r="I1802" s="60" t="s">
        <v>1088</v>
      </c>
      <c r="J1802" s="58">
        <v>44.91</v>
      </c>
      <c r="K1802" s="19">
        <v>3.3800000000000003</v>
      </c>
      <c r="L1802" s="53">
        <v>36.195340000000002</v>
      </c>
      <c r="M1802" s="20">
        <v>54.023719999999997</v>
      </c>
      <c r="N1802" s="20">
        <v>184.51668000000001</v>
      </c>
      <c r="O1802" s="48">
        <v>478.97726999999998</v>
      </c>
    </row>
    <row r="1803" spans="1:15" x14ac:dyDescent="0.25">
      <c r="A1803" s="25" t="s">
        <v>1037</v>
      </c>
      <c r="B1803" s="28">
        <v>18</v>
      </c>
      <c r="C1803" s="25" t="s">
        <v>29</v>
      </c>
      <c r="D1803" s="37">
        <v>810.72534000000007</v>
      </c>
      <c r="E1803" s="38">
        <v>828.55372</v>
      </c>
      <c r="F1803" s="38">
        <v>959.04668000000004</v>
      </c>
      <c r="G1803" s="39">
        <v>1253.5072700000001</v>
      </c>
      <c r="H1803" s="81">
        <v>774.53000000000009</v>
      </c>
      <c r="I1803" s="60" t="s">
        <v>1092</v>
      </c>
      <c r="J1803" s="58">
        <v>57.57</v>
      </c>
      <c r="K1803" s="19">
        <v>3.3800000000000003</v>
      </c>
      <c r="L1803" s="53">
        <v>36.195340000000002</v>
      </c>
      <c r="M1803" s="20">
        <v>54.023719999999997</v>
      </c>
      <c r="N1803" s="20">
        <v>184.51668000000001</v>
      </c>
      <c r="O1803" s="48">
        <v>478.97726999999998</v>
      </c>
    </row>
    <row r="1804" spans="1:15" x14ac:dyDescent="0.25">
      <c r="A1804" s="25" t="s">
        <v>1037</v>
      </c>
      <c r="B1804" s="28">
        <v>19</v>
      </c>
      <c r="C1804" s="25" t="s">
        <v>29</v>
      </c>
      <c r="D1804" s="37">
        <v>846.68534</v>
      </c>
      <c r="E1804" s="38">
        <v>864.51372000000003</v>
      </c>
      <c r="F1804" s="38">
        <v>995.00667999999996</v>
      </c>
      <c r="G1804" s="39">
        <v>1289.4672700000001</v>
      </c>
      <c r="H1804" s="81">
        <v>810.49</v>
      </c>
      <c r="I1804" s="60" t="s">
        <v>1095</v>
      </c>
      <c r="J1804" s="58">
        <v>60.26</v>
      </c>
      <c r="K1804" s="19">
        <v>3.3800000000000003</v>
      </c>
      <c r="L1804" s="53">
        <v>36.195340000000002</v>
      </c>
      <c r="M1804" s="20">
        <v>54.023719999999997</v>
      </c>
      <c r="N1804" s="20">
        <v>184.51668000000001</v>
      </c>
      <c r="O1804" s="48">
        <v>478.97726999999998</v>
      </c>
    </row>
    <row r="1805" spans="1:15" x14ac:dyDescent="0.25">
      <c r="A1805" s="25" t="s">
        <v>1037</v>
      </c>
      <c r="B1805" s="28">
        <v>20</v>
      </c>
      <c r="C1805" s="25" t="s">
        <v>29</v>
      </c>
      <c r="D1805" s="37">
        <v>809.36534000000006</v>
      </c>
      <c r="E1805" s="38">
        <v>827.19371999999998</v>
      </c>
      <c r="F1805" s="38">
        <v>957.68668000000002</v>
      </c>
      <c r="G1805" s="39">
        <v>1252.1472699999999</v>
      </c>
      <c r="H1805" s="81">
        <v>773.17000000000007</v>
      </c>
      <c r="I1805" s="60" t="s">
        <v>1098</v>
      </c>
      <c r="J1805" s="58">
        <v>57.47</v>
      </c>
      <c r="K1805" s="19">
        <v>3.3800000000000003</v>
      </c>
      <c r="L1805" s="53">
        <v>36.195340000000002</v>
      </c>
      <c r="M1805" s="20">
        <v>54.023719999999997</v>
      </c>
      <c r="N1805" s="20">
        <v>184.51668000000001</v>
      </c>
      <c r="O1805" s="48">
        <v>478.97726999999998</v>
      </c>
    </row>
    <row r="1806" spans="1:15" x14ac:dyDescent="0.25">
      <c r="A1806" s="25" t="s">
        <v>1037</v>
      </c>
      <c r="B1806" s="28">
        <v>21</v>
      </c>
      <c r="C1806" s="25" t="s">
        <v>29</v>
      </c>
      <c r="D1806" s="37">
        <v>746.30534</v>
      </c>
      <c r="E1806" s="38">
        <v>764.13372000000004</v>
      </c>
      <c r="F1806" s="38">
        <v>894.62668000000008</v>
      </c>
      <c r="G1806" s="39">
        <v>1189.08727</v>
      </c>
      <c r="H1806" s="81">
        <v>710.11</v>
      </c>
      <c r="I1806" s="60" t="s">
        <v>1101</v>
      </c>
      <c r="J1806" s="58">
        <v>52.76</v>
      </c>
      <c r="K1806" s="19">
        <v>3.3800000000000003</v>
      </c>
      <c r="L1806" s="53">
        <v>36.195340000000002</v>
      </c>
      <c r="M1806" s="20">
        <v>54.023719999999997</v>
      </c>
      <c r="N1806" s="20">
        <v>184.51668000000001</v>
      </c>
      <c r="O1806" s="48">
        <v>478.97726999999998</v>
      </c>
    </row>
    <row r="1807" spans="1:15" x14ac:dyDescent="0.25">
      <c r="A1807" s="25" t="s">
        <v>1037</v>
      </c>
      <c r="B1807" s="28">
        <v>22</v>
      </c>
      <c r="C1807" s="25" t="s">
        <v>29</v>
      </c>
      <c r="D1807" s="37">
        <v>651.07533999999998</v>
      </c>
      <c r="E1807" s="38">
        <v>668.90372000000002</v>
      </c>
      <c r="F1807" s="38">
        <v>799.39668000000006</v>
      </c>
      <c r="G1807" s="39">
        <v>1093.85727</v>
      </c>
      <c r="H1807" s="81">
        <v>614.88</v>
      </c>
      <c r="I1807" s="60" t="s">
        <v>1104</v>
      </c>
      <c r="J1807" s="58">
        <v>45.65</v>
      </c>
      <c r="K1807" s="19">
        <v>3.3800000000000003</v>
      </c>
      <c r="L1807" s="53">
        <v>36.195340000000002</v>
      </c>
      <c r="M1807" s="20">
        <v>54.023719999999997</v>
      </c>
      <c r="N1807" s="20">
        <v>184.51668000000001</v>
      </c>
      <c r="O1807" s="48">
        <v>478.97726999999998</v>
      </c>
    </row>
    <row r="1808" spans="1:15" x14ac:dyDescent="0.25">
      <c r="A1808" s="25" t="s">
        <v>1037</v>
      </c>
      <c r="B1808" s="28">
        <v>23</v>
      </c>
      <c r="C1808" s="25" t="s">
        <v>29</v>
      </c>
      <c r="D1808" s="37">
        <v>774.52534000000003</v>
      </c>
      <c r="E1808" s="38">
        <v>792.35372000000007</v>
      </c>
      <c r="F1808" s="38">
        <v>922.84668000000011</v>
      </c>
      <c r="G1808" s="39">
        <v>1217.30727</v>
      </c>
      <c r="H1808" s="81">
        <v>738.33</v>
      </c>
      <c r="I1808" s="60" t="s">
        <v>1107</v>
      </c>
      <c r="J1808" s="58">
        <v>54.87</v>
      </c>
      <c r="K1808" s="19">
        <v>3.3800000000000003</v>
      </c>
      <c r="L1808" s="53">
        <v>36.195340000000002</v>
      </c>
      <c r="M1808" s="20">
        <v>54.023719999999997</v>
      </c>
      <c r="N1808" s="20">
        <v>184.51668000000001</v>
      </c>
      <c r="O1808" s="48">
        <v>478.97726999999998</v>
      </c>
    </row>
    <row r="1809" spans="1:15" x14ac:dyDescent="0.25">
      <c r="A1809" s="25" t="s">
        <v>1108</v>
      </c>
      <c r="B1809" s="28">
        <v>0</v>
      </c>
      <c r="C1809" s="25" t="s">
        <v>29</v>
      </c>
      <c r="D1809" s="37">
        <v>651.90534000000002</v>
      </c>
      <c r="E1809" s="38">
        <v>669.73371999999995</v>
      </c>
      <c r="F1809" s="38">
        <v>800.22667999999999</v>
      </c>
      <c r="G1809" s="39">
        <v>1094.6872699999999</v>
      </c>
      <c r="H1809" s="81">
        <v>615.71</v>
      </c>
      <c r="I1809" s="60" t="s">
        <v>1111</v>
      </c>
      <c r="J1809" s="58">
        <v>45.72</v>
      </c>
      <c r="K1809" s="19">
        <v>3.3800000000000003</v>
      </c>
      <c r="L1809" s="53">
        <v>36.195340000000002</v>
      </c>
      <c r="M1809" s="20">
        <v>54.023719999999997</v>
      </c>
      <c r="N1809" s="20">
        <v>184.51668000000001</v>
      </c>
      <c r="O1809" s="48">
        <v>478.97726999999998</v>
      </c>
    </row>
    <row r="1810" spans="1:15" x14ac:dyDescent="0.25">
      <c r="A1810" s="25" t="s">
        <v>1108</v>
      </c>
      <c r="B1810" s="28">
        <v>1</v>
      </c>
      <c r="C1810" s="25" t="s">
        <v>29</v>
      </c>
      <c r="D1810" s="37">
        <v>722.47533999999996</v>
      </c>
      <c r="E1810" s="38">
        <v>740.30372</v>
      </c>
      <c r="F1810" s="38">
        <v>870.79667999999992</v>
      </c>
      <c r="G1810" s="39">
        <v>1165.2572700000001</v>
      </c>
      <c r="H1810" s="81">
        <v>686.28</v>
      </c>
      <c r="I1810" s="60" t="s">
        <v>1114</v>
      </c>
      <c r="J1810" s="58">
        <v>50.98</v>
      </c>
      <c r="K1810" s="19">
        <v>3.3800000000000003</v>
      </c>
      <c r="L1810" s="53">
        <v>36.195340000000002</v>
      </c>
      <c r="M1810" s="20">
        <v>54.023719999999997</v>
      </c>
      <c r="N1810" s="20">
        <v>184.51668000000001</v>
      </c>
      <c r="O1810" s="48">
        <v>478.97726999999998</v>
      </c>
    </row>
    <row r="1811" spans="1:15" x14ac:dyDescent="0.25">
      <c r="A1811" s="25" t="s">
        <v>1108</v>
      </c>
      <c r="B1811" s="28">
        <v>2</v>
      </c>
      <c r="C1811" s="25" t="s">
        <v>29</v>
      </c>
      <c r="D1811" s="37">
        <v>749.70533999999998</v>
      </c>
      <c r="E1811" s="38">
        <v>767.53372000000002</v>
      </c>
      <c r="F1811" s="38">
        <v>898.02668000000006</v>
      </c>
      <c r="G1811" s="39">
        <v>1192.4872700000001</v>
      </c>
      <c r="H1811" s="81">
        <v>713.51</v>
      </c>
      <c r="I1811" s="60" t="s">
        <v>1117</v>
      </c>
      <c r="J1811" s="58">
        <v>53.02</v>
      </c>
      <c r="K1811" s="19">
        <v>3.3800000000000003</v>
      </c>
      <c r="L1811" s="53">
        <v>36.195340000000002</v>
      </c>
      <c r="M1811" s="20">
        <v>54.023719999999997</v>
      </c>
      <c r="N1811" s="20">
        <v>184.51668000000001</v>
      </c>
      <c r="O1811" s="48">
        <v>478.97726999999998</v>
      </c>
    </row>
    <row r="1812" spans="1:15" x14ac:dyDescent="0.25">
      <c r="A1812" s="25" t="s">
        <v>1108</v>
      </c>
      <c r="B1812" s="28">
        <v>3</v>
      </c>
      <c r="C1812" s="25" t="s">
        <v>29</v>
      </c>
      <c r="D1812" s="37">
        <v>749.74533999999994</v>
      </c>
      <c r="E1812" s="38">
        <v>767.57371999999998</v>
      </c>
      <c r="F1812" s="38">
        <v>898.06668000000002</v>
      </c>
      <c r="G1812" s="39">
        <v>1192.52727</v>
      </c>
      <c r="H1812" s="81">
        <v>713.55</v>
      </c>
      <c r="I1812" s="60" t="s">
        <v>197</v>
      </c>
      <c r="J1812" s="58">
        <v>53.02</v>
      </c>
      <c r="K1812" s="19">
        <v>3.3800000000000003</v>
      </c>
      <c r="L1812" s="53">
        <v>36.195340000000002</v>
      </c>
      <c r="M1812" s="20">
        <v>54.023719999999997</v>
      </c>
      <c r="N1812" s="20">
        <v>184.51668000000001</v>
      </c>
      <c r="O1812" s="48">
        <v>478.97726999999998</v>
      </c>
    </row>
    <row r="1813" spans="1:15" x14ac:dyDescent="0.25">
      <c r="A1813" s="25" t="s">
        <v>1108</v>
      </c>
      <c r="B1813" s="28">
        <v>4</v>
      </c>
      <c r="C1813" s="25" t="s">
        <v>29</v>
      </c>
      <c r="D1813" s="37">
        <v>764.16534000000001</v>
      </c>
      <c r="E1813" s="38">
        <v>781.99372000000005</v>
      </c>
      <c r="F1813" s="38">
        <v>912.48667999999998</v>
      </c>
      <c r="G1813" s="39">
        <v>1206.9472700000001</v>
      </c>
      <c r="H1813" s="81">
        <v>727.97</v>
      </c>
      <c r="I1813" s="60" t="s">
        <v>1121</v>
      </c>
      <c r="J1813" s="58">
        <v>54.1</v>
      </c>
      <c r="K1813" s="19">
        <v>3.3800000000000003</v>
      </c>
      <c r="L1813" s="53">
        <v>36.195340000000002</v>
      </c>
      <c r="M1813" s="20">
        <v>54.023719999999997</v>
      </c>
      <c r="N1813" s="20">
        <v>184.51668000000001</v>
      </c>
      <c r="O1813" s="48">
        <v>478.97726999999998</v>
      </c>
    </row>
    <row r="1814" spans="1:15" x14ac:dyDescent="0.25">
      <c r="A1814" s="25" t="s">
        <v>1108</v>
      </c>
      <c r="B1814" s="28">
        <v>5</v>
      </c>
      <c r="C1814" s="25" t="s">
        <v>29</v>
      </c>
      <c r="D1814" s="37">
        <v>728.97533999999996</v>
      </c>
      <c r="E1814" s="38">
        <v>746.80371999999988</v>
      </c>
      <c r="F1814" s="38">
        <v>877.29667999999992</v>
      </c>
      <c r="G1814" s="39">
        <v>1171.7572700000001</v>
      </c>
      <c r="H1814" s="81">
        <v>692.78</v>
      </c>
      <c r="I1814" s="60" t="s">
        <v>1124</v>
      </c>
      <c r="J1814" s="58">
        <v>51.47</v>
      </c>
      <c r="K1814" s="19">
        <v>3.3800000000000003</v>
      </c>
      <c r="L1814" s="53">
        <v>36.195340000000002</v>
      </c>
      <c r="M1814" s="20">
        <v>54.023719999999997</v>
      </c>
      <c r="N1814" s="20">
        <v>184.51668000000001</v>
      </c>
      <c r="O1814" s="48">
        <v>478.97726999999998</v>
      </c>
    </row>
    <row r="1815" spans="1:15" x14ac:dyDescent="0.25">
      <c r="A1815" s="25" t="s">
        <v>1108</v>
      </c>
      <c r="B1815" s="28">
        <v>6</v>
      </c>
      <c r="C1815" s="25" t="s">
        <v>29</v>
      </c>
      <c r="D1815" s="37">
        <v>674.10533999999996</v>
      </c>
      <c r="E1815" s="38">
        <v>691.93371999999999</v>
      </c>
      <c r="F1815" s="38">
        <v>822.42668000000003</v>
      </c>
      <c r="G1815" s="39">
        <v>1116.8872699999999</v>
      </c>
      <c r="H1815" s="81">
        <v>637.91</v>
      </c>
      <c r="I1815" s="60" t="s">
        <v>1127</v>
      </c>
      <c r="J1815" s="58">
        <v>47.37</v>
      </c>
      <c r="K1815" s="19">
        <v>3.3800000000000003</v>
      </c>
      <c r="L1815" s="53">
        <v>36.195340000000002</v>
      </c>
      <c r="M1815" s="20">
        <v>54.023719999999997</v>
      </c>
      <c r="N1815" s="20">
        <v>184.51668000000001</v>
      </c>
      <c r="O1815" s="48">
        <v>478.97726999999998</v>
      </c>
    </row>
    <row r="1816" spans="1:15" x14ac:dyDescent="0.25">
      <c r="A1816" s="25" t="s">
        <v>1108</v>
      </c>
      <c r="B1816" s="28">
        <v>7</v>
      </c>
      <c r="C1816" s="25" t="s">
        <v>29</v>
      </c>
      <c r="D1816" s="37">
        <v>816.71533999999997</v>
      </c>
      <c r="E1816" s="38">
        <v>834.54372000000001</v>
      </c>
      <c r="F1816" s="38">
        <v>965.03668000000005</v>
      </c>
      <c r="G1816" s="39">
        <v>1259.4972699999998</v>
      </c>
      <c r="H1816" s="81">
        <v>780.52</v>
      </c>
      <c r="I1816" s="60" t="s">
        <v>1130</v>
      </c>
      <c r="J1816" s="58">
        <v>58.02</v>
      </c>
      <c r="K1816" s="19">
        <v>3.3800000000000003</v>
      </c>
      <c r="L1816" s="53">
        <v>36.195340000000002</v>
      </c>
      <c r="M1816" s="20">
        <v>54.023719999999997</v>
      </c>
      <c r="N1816" s="20">
        <v>184.51668000000001</v>
      </c>
      <c r="O1816" s="48">
        <v>478.97726999999998</v>
      </c>
    </row>
    <row r="1817" spans="1:15" x14ac:dyDescent="0.25">
      <c r="A1817" s="25" t="s">
        <v>1108</v>
      </c>
      <c r="B1817" s="28">
        <v>8</v>
      </c>
      <c r="C1817" s="25" t="s">
        <v>29</v>
      </c>
      <c r="D1817" s="37">
        <v>730.89534000000003</v>
      </c>
      <c r="E1817" s="38">
        <v>748.72372000000007</v>
      </c>
      <c r="F1817" s="38">
        <v>879.21668</v>
      </c>
      <c r="G1817" s="39">
        <v>1173.6772700000001</v>
      </c>
      <c r="H1817" s="81">
        <v>694.7</v>
      </c>
      <c r="I1817" s="60" t="s">
        <v>1132</v>
      </c>
      <c r="J1817" s="58">
        <v>51.61</v>
      </c>
      <c r="K1817" s="19">
        <v>3.3800000000000003</v>
      </c>
      <c r="L1817" s="53">
        <v>36.195340000000002</v>
      </c>
      <c r="M1817" s="20">
        <v>54.023719999999997</v>
      </c>
      <c r="N1817" s="20">
        <v>184.51668000000001</v>
      </c>
      <c r="O1817" s="48">
        <v>478.97726999999998</v>
      </c>
    </row>
    <row r="1818" spans="1:15" x14ac:dyDescent="0.25">
      <c r="A1818" s="25" t="s">
        <v>1108</v>
      </c>
      <c r="B1818" s="28">
        <v>9</v>
      </c>
      <c r="C1818" s="25" t="s">
        <v>29</v>
      </c>
      <c r="D1818" s="37">
        <v>750.69533999999999</v>
      </c>
      <c r="E1818" s="38">
        <v>768.52371999999991</v>
      </c>
      <c r="F1818" s="38">
        <v>899.01667999999995</v>
      </c>
      <c r="G1818" s="39">
        <v>1193.4772699999999</v>
      </c>
      <c r="H1818" s="81">
        <v>714.5</v>
      </c>
      <c r="I1818" s="60" t="s">
        <v>1134</v>
      </c>
      <c r="J1818" s="58">
        <v>53.09</v>
      </c>
      <c r="K1818" s="19">
        <v>3.3800000000000003</v>
      </c>
      <c r="L1818" s="53">
        <v>36.195340000000002</v>
      </c>
      <c r="M1818" s="20">
        <v>54.023719999999997</v>
      </c>
      <c r="N1818" s="20">
        <v>184.51668000000001</v>
      </c>
      <c r="O1818" s="48">
        <v>478.97726999999998</v>
      </c>
    </row>
    <row r="1819" spans="1:15" x14ac:dyDescent="0.25">
      <c r="A1819" s="25" t="s">
        <v>1108</v>
      </c>
      <c r="B1819" s="28">
        <v>10</v>
      </c>
      <c r="C1819" s="25" t="s">
        <v>29</v>
      </c>
      <c r="D1819" s="37">
        <v>736.19533999999999</v>
      </c>
      <c r="E1819" s="38">
        <v>754.02372000000003</v>
      </c>
      <c r="F1819" s="38">
        <v>884.51667999999995</v>
      </c>
      <c r="G1819" s="39">
        <v>1178.9772699999999</v>
      </c>
      <c r="H1819" s="81">
        <v>700</v>
      </c>
      <c r="I1819" s="60" t="s">
        <v>1137</v>
      </c>
      <c r="J1819" s="58">
        <v>52.01</v>
      </c>
      <c r="K1819" s="19">
        <v>3.3800000000000003</v>
      </c>
      <c r="L1819" s="53">
        <v>36.195340000000002</v>
      </c>
      <c r="M1819" s="20">
        <v>54.023719999999997</v>
      </c>
      <c r="N1819" s="20">
        <v>184.51668000000001</v>
      </c>
      <c r="O1819" s="48">
        <v>478.97726999999998</v>
      </c>
    </row>
    <row r="1820" spans="1:15" x14ac:dyDescent="0.25">
      <c r="A1820" s="25" t="s">
        <v>1108</v>
      </c>
      <c r="B1820" s="28">
        <v>11</v>
      </c>
      <c r="C1820" s="25" t="s">
        <v>29</v>
      </c>
      <c r="D1820" s="37">
        <v>652.36533999999995</v>
      </c>
      <c r="E1820" s="38">
        <v>670.19371999999998</v>
      </c>
      <c r="F1820" s="38">
        <v>800.68668000000002</v>
      </c>
      <c r="G1820" s="39">
        <v>1095.1472699999999</v>
      </c>
      <c r="H1820" s="81">
        <v>616.16999999999996</v>
      </c>
      <c r="I1820" s="60" t="s">
        <v>1140</v>
      </c>
      <c r="J1820" s="58">
        <v>45.75</v>
      </c>
      <c r="K1820" s="19">
        <v>3.3800000000000003</v>
      </c>
      <c r="L1820" s="53">
        <v>36.195340000000002</v>
      </c>
      <c r="M1820" s="20">
        <v>54.023719999999997</v>
      </c>
      <c r="N1820" s="20">
        <v>184.51668000000001</v>
      </c>
      <c r="O1820" s="48">
        <v>478.97726999999998</v>
      </c>
    </row>
    <row r="1821" spans="1:15" x14ac:dyDescent="0.25">
      <c r="A1821" s="25" t="s">
        <v>1108</v>
      </c>
      <c r="B1821" s="28">
        <v>12</v>
      </c>
      <c r="C1821" s="25" t="s">
        <v>29</v>
      </c>
      <c r="D1821" s="37">
        <v>670.07533999999998</v>
      </c>
      <c r="E1821" s="38">
        <v>687.90371999999991</v>
      </c>
      <c r="F1821" s="38">
        <v>818.39667999999995</v>
      </c>
      <c r="G1821" s="39">
        <v>1112.85727</v>
      </c>
      <c r="H1821" s="81">
        <v>633.88</v>
      </c>
      <c r="I1821" s="60" t="s">
        <v>1143</v>
      </c>
      <c r="J1821" s="58">
        <v>47.07</v>
      </c>
      <c r="K1821" s="19">
        <v>3.3800000000000003</v>
      </c>
      <c r="L1821" s="53">
        <v>36.195340000000002</v>
      </c>
      <c r="M1821" s="20">
        <v>54.023719999999997</v>
      </c>
      <c r="N1821" s="20">
        <v>184.51668000000001</v>
      </c>
      <c r="O1821" s="48">
        <v>478.97726999999998</v>
      </c>
    </row>
    <row r="1822" spans="1:15" x14ac:dyDescent="0.25">
      <c r="A1822" s="25" t="s">
        <v>1108</v>
      </c>
      <c r="B1822" s="28">
        <v>13</v>
      </c>
      <c r="C1822" s="25" t="s">
        <v>29</v>
      </c>
      <c r="D1822" s="37">
        <v>679.45533999999998</v>
      </c>
      <c r="E1822" s="38">
        <v>697.28372000000002</v>
      </c>
      <c r="F1822" s="38">
        <v>827.77668000000006</v>
      </c>
      <c r="G1822" s="39">
        <v>1122.2372700000001</v>
      </c>
      <c r="H1822" s="81">
        <v>643.26</v>
      </c>
      <c r="I1822" s="60" t="s">
        <v>1145</v>
      </c>
      <c r="J1822" s="58">
        <v>47.77</v>
      </c>
      <c r="K1822" s="19">
        <v>3.3800000000000003</v>
      </c>
      <c r="L1822" s="53">
        <v>36.195340000000002</v>
      </c>
      <c r="M1822" s="20">
        <v>54.023719999999997</v>
      </c>
      <c r="N1822" s="20">
        <v>184.51668000000001</v>
      </c>
      <c r="O1822" s="48">
        <v>478.97726999999998</v>
      </c>
    </row>
    <row r="1823" spans="1:15" x14ac:dyDescent="0.25">
      <c r="A1823" s="25" t="s">
        <v>1108</v>
      </c>
      <c r="B1823" s="28">
        <v>14</v>
      </c>
      <c r="C1823" s="25" t="s">
        <v>29</v>
      </c>
      <c r="D1823" s="37">
        <v>679.33533999999997</v>
      </c>
      <c r="E1823" s="38">
        <v>697.16372000000001</v>
      </c>
      <c r="F1823" s="38">
        <v>827.65668000000005</v>
      </c>
      <c r="G1823" s="39">
        <v>1122.11727</v>
      </c>
      <c r="H1823" s="81">
        <v>643.14</v>
      </c>
      <c r="I1823" s="60" t="s">
        <v>1148</v>
      </c>
      <c r="J1823" s="58">
        <v>47.76</v>
      </c>
      <c r="K1823" s="19">
        <v>3.3800000000000003</v>
      </c>
      <c r="L1823" s="53">
        <v>36.195340000000002</v>
      </c>
      <c r="M1823" s="20">
        <v>54.023719999999997</v>
      </c>
      <c r="N1823" s="20">
        <v>184.51668000000001</v>
      </c>
      <c r="O1823" s="48">
        <v>478.97726999999998</v>
      </c>
    </row>
    <row r="1824" spans="1:15" x14ac:dyDescent="0.25">
      <c r="A1824" s="25" t="s">
        <v>1108</v>
      </c>
      <c r="B1824" s="28">
        <v>15</v>
      </c>
      <c r="C1824" s="25" t="s">
        <v>29</v>
      </c>
      <c r="D1824" s="37">
        <v>679.56533999999999</v>
      </c>
      <c r="E1824" s="38">
        <v>697.39372000000003</v>
      </c>
      <c r="F1824" s="38">
        <v>827.88668000000007</v>
      </c>
      <c r="G1824" s="39">
        <v>1122.34727</v>
      </c>
      <c r="H1824" s="81">
        <v>643.37</v>
      </c>
      <c r="I1824" s="60" t="s">
        <v>1151</v>
      </c>
      <c r="J1824" s="58">
        <v>47.78</v>
      </c>
      <c r="K1824" s="19">
        <v>3.3800000000000003</v>
      </c>
      <c r="L1824" s="53">
        <v>36.195340000000002</v>
      </c>
      <c r="M1824" s="20">
        <v>54.023719999999997</v>
      </c>
      <c r="N1824" s="20">
        <v>184.51668000000001</v>
      </c>
      <c r="O1824" s="48">
        <v>478.97726999999998</v>
      </c>
    </row>
    <row r="1825" spans="1:15" x14ac:dyDescent="0.25">
      <c r="A1825" s="25" t="s">
        <v>1108</v>
      </c>
      <c r="B1825" s="28">
        <v>16</v>
      </c>
      <c r="C1825" s="25" t="s">
        <v>29</v>
      </c>
      <c r="D1825" s="37">
        <v>674.72533999999996</v>
      </c>
      <c r="E1825" s="38">
        <v>692.55372</v>
      </c>
      <c r="F1825" s="38">
        <v>823.04668000000004</v>
      </c>
      <c r="G1825" s="39">
        <v>1117.5072700000001</v>
      </c>
      <c r="H1825" s="81">
        <v>638.53</v>
      </c>
      <c r="I1825" s="60" t="s">
        <v>1154</v>
      </c>
      <c r="J1825" s="58">
        <v>47.42</v>
      </c>
      <c r="K1825" s="19">
        <v>3.3800000000000003</v>
      </c>
      <c r="L1825" s="53">
        <v>36.195340000000002</v>
      </c>
      <c r="M1825" s="20">
        <v>54.023719999999997</v>
      </c>
      <c r="N1825" s="20">
        <v>184.51668000000001</v>
      </c>
      <c r="O1825" s="48">
        <v>478.97726999999998</v>
      </c>
    </row>
    <row r="1826" spans="1:15" x14ac:dyDescent="0.25">
      <c r="A1826" s="25" t="s">
        <v>1108</v>
      </c>
      <c r="B1826" s="28">
        <v>17</v>
      </c>
      <c r="C1826" s="25" t="s">
        <v>29</v>
      </c>
      <c r="D1826" s="37">
        <v>664.11533999999995</v>
      </c>
      <c r="E1826" s="38">
        <v>681.94371999999998</v>
      </c>
      <c r="F1826" s="38">
        <v>812.43668000000002</v>
      </c>
      <c r="G1826" s="39">
        <v>1106.8972699999999</v>
      </c>
      <c r="H1826" s="81">
        <v>627.91999999999996</v>
      </c>
      <c r="I1826" s="60" t="s">
        <v>1157</v>
      </c>
      <c r="J1826" s="58">
        <v>46.63</v>
      </c>
      <c r="K1826" s="19">
        <v>3.3800000000000003</v>
      </c>
      <c r="L1826" s="53">
        <v>36.195340000000002</v>
      </c>
      <c r="M1826" s="20">
        <v>54.023719999999997</v>
      </c>
      <c r="N1826" s="20">
        <v>184.51668000000001</v>
      </c>
      <c r="O1826" s="48">
        <v>478.97726999999998</v>
      </c>
    </row>
    <row r="1827" spans="1:15" x14ac:dyDescent="0.25">
      <c r="A1827" s="25" t="s">
        <v>1108</v>
      </c>
      <c r="B1827" s="28">
        <v>18</v>
      </c>
      <c r="C1827" s="25" t="s">
        <v>29</v>
      </c>
      <c r="D1827" s="37">
        <v>738.97533999999996</v>
      </c>
      <c r="E1827" s="38">
        <v>756.80371999999988</v>
      </c>
      <c r="F1827" s="38">
        <v>887.29667999999992</v>
      </c>
      <c r="G1827" s="39">
        <v>1181.7572700000001</v>
      </c>
      <c r="H1827" s="81">
        <v>702.78</v>
      </c>
      <c r="I1827" s="60" t="s">
        <v>1161</v>
      </c>
      <c r="J1827" s="58">
        <v>52.22</v>
      </c>
      <c r="K1827" s="19">
        <v>3.3800000000000003</v>
      </c>
      <c r="L1827" s="53">
        <v>36.195340000000002</v>
      </c>
      <c r="M1827" s="20">
        <v>54.023719999999997</v>
      </c>
      <c r="N1827" s="20">
        <v>184.51668000000001</v>
      </c>
      <c r="O1827" s="48">
        <v>478.97726999999998</v>
      </c>
    </row>
    <row r="1828" spans="1:15" x14ac:dyDescent="0.25">
      <c r="A1828" s="25" t="s">
        <v>1108</v>
      </c>
      <c r="B1828" s="28">
        <v>19</v>
      </c>
      <c r="C1828" s="25" t="s">
        <v>29</v>
      </c>
      <c r="D1828" s="37">
        <v>787.91534000000001</v>
      </c>
      <c r="E1828" s="38">
        <v>805.74372000000005</v>
      </c>
      <c r="F1828" s="38">
        <v>936.23667999999998</v>
      </c>
      <c r="G1828" s="39">
        <v>1230.6972700000001</v>
      </c>
      <c r="H1828" s="81">
        <v>751.72</v>
      </c>
      <c r="I1828" s="60" t="s">
        <v>1163</v>
      </c>
      <c r="J1828" s="58">
        <v>55.87</v>
      </c>
      <c r="K1828" s="19">
        <v>3.3800000000000003</v>
      </c>
      <c r="L1828" s="53">
        <v>36.195340000000002</v>
      </c>
      <c r="M1828" s="20">
        <v>54.023719999999997</v>
      </c>
      <c r="N1828" s="20">
        <v>184.51668000000001</v>
      </c>
      <c r="O1828" s="48">
        <v>478.97726999999998</v>
      </c>
    </row>
    <row r="1829" spans="1:15" x14ac:dyDescent="0.25">
      <c r="A1829" s="25" t="s">
        <v>1108</v>
      </c>
      <c r="B1829" s="28">
        <v>20</v>
      </c>
      <c r="C1829" s="25" t="s">
        <v>29</v>
      </c>
      <c r="D1829" s="37">
        <v>753.48533999999995</v>
      </c>
      <c r="E1829" s="38">
        <v>771.31371999999999</v>
      </c>
      <c r="F1829" s="38">
        <v>901.80668000000003</v>
      </c>
      <c r="G1829" s="39">
        <v>1196.2672699999998</v>
      </c>
      <c r="H1829" s="81">
        <v>717.29</v>
      </c>
      <c r="I1829" s="60" t="s">
        <v>1166</v>
      </c>
      <c r="J1829" s="58">
        <v>53.3</v>
      </c>
      <c r="K1829" s="19">
        <v>3.3800000000000003</v>
      </c>
      <c r="L1829" s="53">
        <v>36.195340000000002</v>
      </c>
      <c r="M1829" s="20">
        <v>54.023719999999997</v>
      </c>
      <c r="N1829" s="20">
        <v>184.51668000000001</v>
      </c>
      <c r="O1829" s="48">
        <v>478.97726999999998</v>
      </c>
    </row>
    <row r="1830" spans="1:15" x14ac:dyDescent="0.25">
      <c r="A1830" s="25" t="s">
        <v>1108</v>
      </c>
      <c r="B1830" s="28">
        <v>21</v>
      </c>
      <c r="C1830" s="25" t="s">
        <v>29</v>
      </c>
      <c r="D1830" s="37">
        <v>743.00533999999993</v>
      </c>
      <c r="E1830" s="38">
        <v>760.83371999999997</v>
      </c>
      <c r="F1830" s="38">
        <v>891.32668000000001</v>
      </c>
      <c r="G1830" s="39">
        <v>1185.7872699999998</v>
      </c>
      <c r="H1830" s="81">
        <v>706.81</v>
      </c>
      <c r="I1830" s="60" t="s">
        <v>1169</v>
      </c>
      <c r="J1830" s="58">
        <v>52.52</v>
      </c>
      <c r="K1830" s="19">
        <v>3.3800000000000003</v>
      </c>
      <c r="L1830" s="53">
        <v>36.195340000000002</v>
      </c>
      <c r="M1830" s="20">
        <v>54.023719999999997</v>
      </c>
      <c r="N1830" s="20">
        <v>184.51668000000001</v>
      </c>
      <c r="O1830" s="48">
        <v>478.97726999999998</v>
      </c>
    </row>
    <row r="1831" spans="1:15" x14ac:dyDescent="0.25">
      <c r="A1831" s="25" t="s">
        <v>1108</v>
      </c>
      <c r="B1831" s="28">
        <v>22</v>
      </c>
      <c r="C1831" s="25" t="s">
        <v>29</v>
      </c>
      <c r="D1831" s="37">
        <v>933.62533999999994</v>
      </c>
      <c r="E1831" s="38">
        <v>951.45371999999998</v>
      </c>
      <c r="F1831" s="38">
        <v>1081.94668</v>
      </c>
      <c r="G1831" s="39">
        <v>1376.4072699999999</v>
      </c>
      <c r="H1831" s="81">
        <v>897.43</v>
      </c>
      <c r="I1831" s="60" t="s">
        <v>1172</v>
      </c>
      <c r="J1831" s="58">
        <v>66.75</v>
      </c>
      <c r="K1831" s="19">
        <v>3.3800000000000003</v>
      </c>
      <c r="L1831" s="53">
        <v>36.195340000000002</v>
      </c>
      <c r="M1831" s="20">
        <v>54.023719999999997</v>
      </c>
      <c r="N1831" s="20">
        <v>184.51668000000001</v>
      </c>
      <c r="O1831" s="48">
        <v>478.97726999999998</v>
      </c>
    </row>
    <row r="1832" spans="1:15" x14ac:dyDescent="0.25">
      <c r="A1832" s="25" t="s">
        <v>1108</v>
      </c>
      <c r="B1832" s="28">
        <v>23</v>
      </c>
      <c r="C1832" s="25" t="s">
        <v>29</v>
      </c>
      <c r="D1832" s="37">
        <v>773.48533999999995</v>
      </c>
      <c r="E1832" s="38">
        <v>791.31371999999999</v>
      </c>
      <c r="F1832" s="38">
        <v>921.80668000000003</v>
      </c>
      <c r="G1832" s="39">
        <v>1216.2672699999998</v>
      </c>
      <c r="H1832" s="81">
        <v>737.29</v>
      </c>
      <c r="I1832" s="60" t="s">
        <v>1174</v>
      </c>
      <c r="J1832" s="58">
        <v>54.79</v>
      </c>
      <c r="K1832" s="19">
        <v>3.3800000000000003</v>
      </c>
      <c r="L1832" s="53">
        <v>36.195340000000002</v>
      </c>
      <c r="M1832" s="20">
        <v>54.023719999999997</v>
      </c>
      <c r="N1832" s="20">
        <v>184.51668000000001</v>
      </c>
      <c r="O1832" s="48">
        <v>478.97726999999998</v>
      </c>
    </row>
    <row r="1833" spans="1:15" x14ac:dyDescent="0.25">
      <c r="A1833" s="25" t="s">
        <v>1175</v>
      </c>
      <c r="B1833" s="28">
        <v>0</v>
      </c>
      <c r="C1833" s="25" t="s">
        <v>29</v>
      </c>
      <c r="D1833" s="37">
        <v>643.34534000000008</v>
      </c>
      <c r="E1833" s="38">
        <v>661.17372</v>
      </c>
      <c r="F1833" s="38">
        <v>791.66668000000004</v>
      </c>
      <c r="G1833" s="39">
        <v>1086.12727</v>
      </c>
      <c r="H1833" s="81">
        <v>607.15000000000009</v>
      </c>
      <c r="I1833" s="60" t="s">
        <v>1178</v>
      </c>
      <c r="J1833" s="58">
        <v>45.08</v>
      </c>
      <c r="K1833" s="19">
        <v>3.3800000000000003</v>
      </c>
      <c r="L1833" s="53">
        <v>36.195340000000002</v>
      </c>
      <c r="M1833" s="20">
        <v>54.023719999999997</v>
      </c>
      <c r="N1833" s="20">
        <v>184.51668000000001</v>
      </c>
      <c r="O1833" s="48">
        <v>478.97726999999998</v>
      </c>
    </row>
    <row r="1834" spans="1:15" x14ac:dyDescent="0.25">
      <c r="A1834" s="25" t="s">
        <v>1175</v>
      </c>
      <c r="B1834" s="28">
        <v>1</v>
      </c>
      <c r="C1834" s="25" t="s">
        <v>29</v>
      </c>
      <c r="D1834" s="37">
        <v>685.70533999999998</v>
      </c>
      <c r="E1834" s="38">
        <v>703.53372000000002</v>
      </c>
      <c r="F1834" s="38">
        <v>834.02667999999994</v>
      </c>
      <c r="G1834" s="39">
        <v>1128.4872700000001</v>
      </c>
      <c r="H1834" s="81">
        <v>649.51</v>
      </c>
      <c r="I1834" s="60" t="s">
        <v>1181</v>
      </c>
      <c r="J1834" s="58">
        <v>48.24</v>
      </c>
      <c r="K1834" s="19">
        <v>3.3800000000000003</v>
      </c>
      <c r="L1834" s="53">
        <v>36.195340000000002</v>
      </c>
      <c r="M1834" s="20">
        <v>54.023719999999997</v>
      </c>
      <c r="N1834" s="20">
        <v>184.51668000000001</v>
      </c>
      <c r="O1834" s="48">
        <v>478.97726999999998</v>
      </c>
    </row>
    <row r="1835" spans="1:15" x14ac:dyDescent="0.25">
      <c r="A1835" s="25" t="s">
        <v>1175</v>
      </c>
      <c r="B1835" s="28">
        <v>2</v>
      </c>
      <c r="C1835" s="25" t="s">
        <v>29</v>
      </c>
      <c r="D1835" s="37">
        <v>709.95533999999998</v>
      </c>
      <c r="E1835" s="38">
        <v>727.78372000000002</v>
      </c>
      <c r="F1835" s="38">
        <v>858.27668000000006</v>
      </c>
      <c r="G1835" s="39">
        <v>1152.7372700000001</v>
      </c>
      <c r="H1835" s="81">
        <v>673.76</v>
      </c>
      <c r="I1835" s="60" t="s">
        <v>1183</v>
      </c>
      <c r="J1835" s="58">
        <v>50.05</v>
      </c>
      <c r="K1835" s="19">
        <v>3.3800000000000003</v>
      </c>
      <c r="L1835" s="53">
        <v>36.195340000000002</v>
      </c>
      <c r="M1835" s="20">
        <v>54.023719999999997</v>
      </c>
      <c r="N1835" s="20">
        <v>184.51668000000001</v>
      </c>
      <c r="O1835" s="48">
        <v>478.97726999999998</v>
      </c>
    </row>
    <row r="1836" spans="1:15" x14ac:dyDescent="0.25">
      <c r="A1836" s="25" t="s">
        <v>1175</v>
      </c>
      <c r="B1836" s="28">
        <v>3</v>
      </c>
      <c r="C1836" s="25" t="s">
        <v>29</v>
      </c>
      <c r="D1836" s="37">
        <v>710.01533999999992</v>
      </c>
      <c r="E1836" s="38">
        <v>727.84371999999996</v>
      </c>
      <c r="F1836" s="38">
        <v>858.33668</v>
      </c>
      <c r="G1836" s="39">
        <v>1152.79727</v>
      </c>
      <c r="H1836" s="81">
        <v>673.81999999999994</v>
      </c>
      <c r="I1836" s="60" t="s">
        <v>1186</v>
      </c>
      <c r="J1836" s="58">
        <v>50.05</v>
      </c>
      <c r="K1836" s="19">
        <v>3.3800000000000003</v>
      </c>
      <c r="L1836" s="53">
        <v>36.195340000000002</v>
      </c>
      <c r="M1836" s="20">
        <v>54.023719999999997</v>
      </c>
      <c r="N1836" s="20">
        <v>184.51668000000001</v>
      </c>
      <c r="O1836" s="48">
        <v>478.97726999999998</v>
      </c>
    </row>
    <row r="1837" spans="1:15" x14ac:dyDescent="0.25">
      <c r="A1837" s="25" t="s">
        <v>1175</v>
      </c>
      <c r="B1837" s="28">
        <v>4</v>
      </c>
      <c r="C1837" s="25" t="s">
        <v>29</v>
      </c>
      <c r="D1837" s="37">
        <v>697.78534000000002</v>
      </c>
      <c r="E1837" s="38">
        <v>715.61372000000006</v>
      </c>
      <c r="F1837" s="38">
        <v>846.1066800000001</v>
      </c>
      <c r="G1837" s="39">
        <v>1140.56727</v>
      </c>
      <c r="H1837" s="81">
        <v>661.59</v>
      </c>
      <c r="I1837" s="60" t="s">
        <v>1188</v>
      </c>
      <c r="J1837" s="58">
        <v>49.14</v>
      </c>
      <c r="K1837" s="19">
        <v>3.3800000000000003</v>
      </c>
      <c r="L1837" s="53">
        <v>36.195340000000002</v>
      </c>
      <c r="M1837" s="20">
        <v>54.023719999999997</v>
      </c>
      <c r="N1837" s="20">
        <v>184.51668000000001</v>
      </c>
      <c r="O1837" s="48">
        <v>478.97726999999998</v>
      </c>
    </row>
    <row r="1838" spans="1:15" x14ac:dyDescent="0.25">
      <c r="A1838" s="25" t="s">
        <v>1175</v>
      </c>
      <c r="B1838" s="28">
        <v>5</v>
      </c>
      <c r="C1838" s="25" t="s">
        <v>29</v>
      </c>
      <c r="D1838" s="37">
        <v>710.36534000000006</v>
      </c>
      <c r="E1838" s="38">
        <v>728.19371999999998</v>
      </c>
      <c r="F1838" s="38">
        <v>858.68668000000002</v>
      </c>
      <c r="G1838" s="39">
        <v>1153.1472699999999</v>
      </c>
      <c r="H1838" s="81">
        <v>674.17000000000007</v>
      </c>
      <c r="I1838" s="60" t="s">
        <v>1190</v>
      </c>
      <c r="J1838" s="58">
        <v>50.08</v>
      </c>
      <c r="K1838" s="19">
        <v>3.3800000000000003</v>
      </c>
      <c r="L1838" s="53">
        <v>36.195340000000002</v>
      </c>
      <c r="M1838" s="20">
        <v>54.023719999999997</v>
      </c>
      <c r="N1838" s="20">
        <v>184.51668000000001</v>
      </c>
      <c r="O1838" s="48">
        <v>478.97726999999998</v>
      </c>
    </row>
    <row r="1839" spans="1:15" x14ac:dyDescent="0.25">
      <c r="A1839" s="25" t="s">
        <v>1175</v>
      </c>
      <c r="B1839" s="28">
        <v>6</v>
      </c>
      <c r="C1839" s="25" t="s">
        <v>29</v>
      </c>
      <c r="D1839" s="37">
        <v>642.72533999999996</v>
      </c>
      <c r="E1839" s="38">
        <v>660.55372</v>
      </c>
      <c r="F1839" s="38">
        <v>791.04668000000004</v>
      </c>
      <c r="G1839" s="39">
        <v>1085.5072700000001</v>
      </c>
      <c r="H1839" s="81">
        <v>606.53</v>
      </c>
      <c r="I1839" s="60" t="s">
        <v>1193</v>
      </c>
      <c r="J1839" s="58">
        <v>45.03</v>
      </c>
      <c r="K1839" s="19">
        <v>3.3800000000000003</v>
      </c>
      <c r="L1839" s="53">
        <v>36.195340000000002</v>
      </c>
      <c r="M1839" s="20">
        <v>54.023719999999997</v>
      </c>
      <c r="N1839" s="20">
        <v>184.51668000000001</v>
      </c>
      <c r="O1839" s="48">
        <v>478.97726999999998</v>
      </c>
    </row>
    <row r="1840" spans="1:15" x14ac:dyDescent="0.25">
      <c r="A1840" s="25" t="s">
        <v>1175</v>
      </c>
      <c r="B1840" s="28">
        <v>7</v>
      </c>
      <c r="C1840" s="25" t="s">
        <v>29</v>
      </c>
      <c r="D1840" s="37">
        <v>778.36533999999995</v>
      </c>
      <c r="E1840" s="38">
        <v>796.19371999999998</v>
      </c>
      <c r="F1840" s="38">
        <v>926.68668000000002</v>
      </c>
      <c r="G1840" s="39">
        <v>1221.1472699999999</v>
      </c>
      <c r="H1840" s="81">
        <v>742.17</v>
      </c>
      <c r="I1840" s="60" t="s">
        <v>1196</v>
      </c>
      <c r="J1840" s="58">
        <v>55.16</v>
      </c>
      <c r="K1840" s="19">
        <v>3.3800000000000003</v>
      </c>
      <c r="L1840" s="53">
        <v>36.195340000000002</v>
      </c>
      <c r="M1840" s="20">
        <v>54.023719999999997</v>
      </c>
      <c r="N1840" s="20">
        <v>184.51668000000001</v>
      </c>
      <c r="O1840" s="48">
        <v>478.97726999999998</v>
      </c>
    </row>
    <row r="1841" spans="1:15" x14ac:dyDescent="0.25">
      <c r="A1841" s="25" t="s">
        <v>1175</v>
      </c>
      <c r="B1841" s="28">
        <v>8</v>
      </c>
      <c r="C1841" s="25" t="s">
        <v>29</v>
      </c>
      <c r="D1841" s="37">
        <v>690.52534000000003</v>
      </c>
      <c r="E1841" s="38">
        <v>708.35372000000007</v>
      </c>
      <c r="F1841" s="38">
        <v>838.84668000000011</v>
      </c>
      <c r="G1841" s="39">
        <v>1133.30727</v>
      </c>
      <c r="H1841" s="81">
        <v>654.33000000000004</v>
      </c>
      <c r="I1841" s="60" t="s">
        <v>481</v>
      </c>
      <c r="J1841" s="58">
        <v>48.6</v>
      </c>
      <c r="K1841" s="19">
        <v>3.3800000000000003</v>
      </c>
      <c r="L1841" s="53">
        <v>36.195340000000002</v>
      </c>
      <c r="M1841" s="20">
        <v>54.023719999999997</v>
      </c>
      <c r="N1841" s="20">
        <v>184.51668000000001</v>
      </c>
      <c r="O1841" s="48">
        <v>478.97726999999998</v>
      </c>
    </row>
    <row r="1842" spans="1:15" x14ac:dyDescent="0.25">
      <c r="A1842" s="25" t="s">
        <v>1175</v>
      </c>
      <c r="B1842" s="28">
        <v>9</v>
      </c>
      <c r="C1842" s="25" t="s">
        <v>29</v>
      </c>
      <c r="D1842" s="37">
        <v>697.34533999999996</v>
      </c>
      <c r="E1842" s="38">
        <v>715.17372</v>
      </c>
      <c r="F1842" s="38">
        <v>845.66668000000004</v>
      </c>
      <c r="G1842" s="39">
        <v>1140.12727</v>
      </c>
      <c r="H1842" s="81">
        <v>661.15</v>
      </c>
      <c r="I1842" s="60" t="s">
        <v>1202</v>
      </c>
      <c r="J1842" s="58">
        <v>49.11</v>
      </c>
      <c r="K1842" s="19">
        <v>3.3800000000000003</v>
      </c>
      <c r="L1842" s="53">
        <v>36.195340000000002</v>
      </c>
      <c r="M1842" s="20">
        <v>54.023719999999997</v>
      </c>
      <c r="N1842" s="20">
        <v>184.51668000000001</v>
      </c>
      <c r="O1842" s="48">
        <v>478.97726999999998</v>
      </c>
    </row>
    <row r="1843" spans="1:15" x14ac:dyDescent="0.25">
      <c r="A1843" s="25" t="s">
        <v>1175</v>
      </c>
      <c r="B1843" s="28">
        <v>10</v>
      </c>
      <c r="C1843" s="25" t="s">
        <v>29</v>
      </c>
      <c r="D1843" s="37">
        <v>672.44533999999999</v>
      </c>
      <c r="E1843" s="38">
        <v>690.27372000000003</v>
      </c>
      <c r="F1843" s="38">
        <v>820.76667999999995</v>
      </c>
      <c r="G1843" s="39">
        <v>1115.2272699999999</v>
      </c>
      <c r="H1843" s="81">
        <v>636.25</v>
      </c>
      <c r="I1843" s="60" t="s">
        <v>1205</v>
      </c>
      <c r="J1843" s="58">
        <v>47.25</v>
      </c>
      <c r="K1843" s="19">
        <v>3.3800000000000003</v>
      </c>
      <c r="L1843" s="53">
        <v>36.195340000000002</v>
      </c>
      <c r="M1843" s="20">
        <v>54.023719999999997</v>
      </c>
      <c r="N1843" s="20">
        <v>184.51668000000001</v>
      </c>
      <c r="O1843" s="48">
        <v>478.97726999999998</v>
      </c>
    </row>
    <row r="1844" spans="1:15" x14ac:dyDescent="0.25">
      <c r="A1844" s="25" t="s">
        <v>1175</v>
      </c>
      <c r="B1844" s="28">
        <v>11</v>
      </c>
      <c r="C1844" s="25" t="s">
        <v>29</v>
      </c>
      <c r="D1844" s="37">
        <v>675.66534000000001</v>
      </c>
      <c r="E1844" s="38">
        <v>693.49372000000005</v>
      </c>
      <c r="F1844" s="38">
        <v>823.98667999999998</v>
      </c>
      <c r="G1844" s="39">
        <v>1118.4472700000001</v>
      </c>
      <c r="H1844" s="81">
        <v>639.47</v>
      </c>
      <c r="I1844" s="60" t="s">
        <v>1208</v>
      </c>
      <c r="J1844" s="58">
        <v>47.49</v>
      </c>
      <c r="K1844" s="19">
        <v>3.3800000000000003</v>
      </c>
      <c r="L1844" s="53">
        <v>36.195340000000002</v>
      </c>
      <c r="M1844" s="20">
        <v>54.023719999999997</v>
      </c>
      <c r="N1844" s="20">
        <v>184.51668000000001</v>
      </c>
      <c r="O1844" s="48">
        <v>478.97726999999998</v>
      </c>
    </row>
    <row r="1845" spans="1:15" x14ac:dyDescent="0.25">
      <c r="A1845" s="25" t="s">
        <v>1175</v>
      </c>
      <c r="B1845" s="28">
        <v>12</v>
      </c>
      <c r="C1845" s="25" t="s">
        <v>29</v>
      </c>
      <c r="D1845" s="37">
        <v>644.58534000000009</v>
      </c>
      <c r="E1845" s="38">
        <v>662.41372000000001</v>
      </c>
      <c r="F1845" s="38">
        <v>792.90668000000005</v>
      </c>
      <c r="G1845" s="39">
        <v>1087.36727</v>
      </c>
      <c r="H1845" s="81">
        <v>608.39</v>
      </c>
      <c r="I1845" s="60" t="s">
        <v>1211</v>
      </c>
      <c r="J1845" s="58">
        <v>45.17</v>
      </c>
      <c r="K1845" s="19">
        <v>3.3800000000000003</v>
      </c>
      <c r="L1845" s="53">
        <v>36.195340000000002</v>
      </c>
      <c r="M1845" s="20">
        <v>54.023719999999997</v>
      </c>
      <c r="N1845" s="20">
        <v>184.51668000000001</v>
      </c>
      <c r="O1845" s="48">
        <v>478.97726999999998</v>
      </c>
    </row>
    <row r="1846" spans="1:15" x14ac:dyDescent="0.25">
      <c r="A1846" s="25" t="s">
        <v>1175</v>
      </c>
      <c r="B1846" s="28">
        <v>13</v>
      </c>
      <c r="C1846" s="25" t="s">
        <v>29</v>
      </c>
      <c r="D1846" s="37">
        <v>645.00534000000005</v>
      </c>
      <c r="E1846" s="38">
        <v>662.83372000000008</v>
      </c>
      <c r="F1846" s="38">
        <v>793.32668000000001</v>
      </c>
      <c r="G1846" s="39">
        <v>1087.78727</v>
      </c>
      <c r="H1846" s="81">
        <v>608.81000000000006</v>
      </c>
      <c r="I1846" s="60" t="s">
        <v>1214</v>
      </c>
      <c r="J1846" s="58">
        <v>45.2</v>
      </c>
      <c r="K1846" s="19">
        <v>3.3800000000000003</v>
      </c>
      <c r="L1846" s="53">
        <v>36.195340000000002</v>
      </c>
      <c r="M1846" s="20">
        <v>54.023719999999997</v>
      </c>
      <c r="N1846" s="20">
        <v>184.51668000000001</v>
      </c>
      <c r="O1846" s="48">
        <v>478.97726999999998</v>
      </c>
    </row>
    <row r="1847" spans="1:15" x14ac:dyDescent="0.25">
      <c r="A1847" s="25" t="s">
        <v>1175</v>
      </c>
      <c r="B1847" s="28">
        <v>14</v>
      </c>
      <c r="C1847" s="25" t="s">
        <v>29</v>
      </c>
      <c r="D1847" s="37">
        <v>640.90534000000002</v>
      </c>
      <c r="E1847" s="38">
        <v>658.73372000000006</v>
      </c>
      <c r="F1847" s="38">
        <v>789.2266800000001</v>
      </c>
      <c r="G1847" s="39">
        <v>1083.6872699999999</v>
      </c>
      <c r="H1847" s="81">
        <v>604.71</v>
      </c>
      <c r="I1847" s="60" t="s">
        <v>1218</v>
      </c>
      <c r="J1847" s="58">
        <v>44.89</v>
      </c>
      <c r="K1847" s="19">
        <v>3.3800000000000003</v>
      </c>
      <c r="L1847" s="53">
        <v>36.195340000000002</v>
      </c>
      <c r="M1847" s="20">
        <v>54.023719999999997</v>
      </c>
      <c r="N1847" s="20">
        <v>184.51668000000001</v>
      </c>
      <c r="O1847" s="48">
        <v>478.97726999999998</v>
      </c>
    </row>
    <row r="1848" spans="1:15" x14ac:dyDescent="0.25">
      <c r="A1848" s="25" t="s">
        <v>1175</v>
      </c>
      <c r="B1848" s="28">
        <v>15</v>
      </c>
      <c r="C1848" s="25" t="s">
        <v>29</v>
      </c>
      <c r="D1848" s="37">
        <v>640.75533999999993</v>
      </c>
      <c r="E1848" s="38">
        <v>658.58371999999997</v>
      </c>
      <c r="F1848" s="38">
        <v>789.0766799999999</v>
      </c>
      <c r="G1848" s="39">
        <v>1083.5372699999998</v>
      </c>
      <c r="H1848" s="81">
        <v>604.55999999999995</v>
      </c>
      <c r="I1848" s="60" t="s">
        <v>1221</v>
      </c>
      <c r="J1848" s="58">
        <v>44.88</v>
      </c>
      <c r="K1848" s="19">
        <v>3.3800000000000003</v>
      </c>
      <c r="L1848" s="53">
        <v>36.195340000000002</v>
      </c>
      <c r="M1848" s="20">
        <v>54.023719999999997</v>
      </c>
      <c r="N1848" s="20">
        <v>184.51668000000001</v>
      </c>
      <c r="O1848" s="48">
        <v>478.97726999999998</v>
      </c>
    </row>
    <row r="1849" spans="1:15" x14ac:dyDescent="0.25">
      <c r="A1849" s="25" t="s">
        <v>1175</v>
      </c>
      <c r="B1849" s="28">
        <v>16</v>
      </c>
      <c r="C1849" s="25" t="s">
        <v>29</v>
      </c>
      <c r="D1849" s="37">
        <v>692.39534000000003</v>
      </c>
      <c r="E1849" s="38">
        <v>710.22372000000007</v>
      </c>
      <c r="F1849" s="38">
        <v>840.71668</v>
      </c>
      <c r="G1849" s="39">
        <v>1135.1772700000001</v>
      </c>
      <c r="H1849" s="81">
        <v>656.2</v>
      </c>
      <c r="I1849" s="60" t="s">
        <v>1224</v>
      </c>
      <c r="J1849" s="58">
        <v>48.74</v>
      </c>
      <c r="K1849" s="19">
        <v>3.3800000000000003</v>
      </c>
      <c r="L1849" s="53">
        <v>36.195340000000002</v>
      </c>
      <c r="M1849" s="20">
        <v>54.023719999999997</v>
      </c>
      <c r="N1849" s="20">
        <v>184.51668000000001</v>
      </c>
      <c r="O1849" s="48">
        <v>478.97726999999998</v>
      </c>
    </row>
    <row r="1850" spans="1:15" x14ac:dyDescent="0.25">
      <c r="A1850" s="25" t="s">
        <v>1175</v>
      </c>
      <c r="B1850" s="28">
        <v>17</v>
      </c>
      <c r="C1850" s="25" t="s">
        <v>29</v>
      </c>
      <c r="D1850" s="37">
        <v>710.77534000000003</v>
      </c>
      <c r="E1850" s="38">
        <v>728.60372000000007</v>
      </c>
      <c r="F1850" s="38">
        <v>859.09668000000011</v>
      </c>
      <c r="G1850" s="39">
        <v>1153.55727</v>
      </c>
      <c r="H1850" s="81">
        <v>674.58</v>
      </c>
      <c r="I1850" s="60" t="s">
        <v>115</v>
      </c>
      <c r="J1850" s="58">
        <v>50.11</v>
      </c>
      <c r="K1850" s="19">
        <v>3.3800000000000003</v>
      </c>
      <c r="L1850" s="53">
        <v>36.195340000000002</v>
      </c>
      <c r="M1850" s="20">
        <v>54.023719999999997</v>
      </c>
      <c r="N1850" s="20">
        <v>184.51668000000001</v>
      </c>
      <c r="O1850" s="48">
        <v>478.97726999999998</v>
      </c>
    </row>
    <row r="1851" spans="1:15" x14ac:dyDescent="0.25">
      <c r="A1851" s="25" t="s">
        <v>1175</v>
      </c>
      <c r="B1851" s="28">
        <v>18</v>
      </c>
      <c r="C1851" s="25" t="s">
        <v>29</v>
      </c>
      <c r="D1851" s="37">
        <v>779.12534000000005</v>
      </c>
      <c r="E1851" s="38">
        <v>796.95371999999998</v>
      </c>
      <c r="F1851" s="38">
        <v>927.44668000000001</v>
      </c>
      <c r="G1851" s="39">
        <v>1221.9072700000002</v>
      </c>
      <c r="H1851" s="81">
        <v>742.93000000000006</v>
      </c>
      <c r="I1851" s="60" t="s">
        <v>1229</v>
      </c>
      <c r="J1851" s="58">
        <v>55.21</v>
      </c>
      <c r="K1851" s="19">
        <v>3.3800000000000003</v>
      </c>
      <c r="L1851" s="53">
        <v>36.195340000000002</v>
      </c>
      <c r="M1851" s="20">
        <v>54.023719999999997</v>
      </c>
      <c r="N1851" s="20">
        <v>184.51668000000001</v>
      </c>
      <c r="O1851" s="48">
        <v>478.97726999999998</v>
      </c>
    </row>
    <row r="1852" spans="1:15" x14ac:dyDescent="0.25">
      <c r="A1852" s="25" t="s">
        <v>1175</v>
      </c>
      <c r="B1852" s="28">
        <v>19</v>
      </c>
      <c r="C1852" s="25" t="s">
        <v>29</v>
      </c>
      <c r="D1852" s="37">
        <v>822.41534000000001</v>
      </c>
      <c r="E1852" s="38">
        <v>840.24371999999994</v>
      </c>
      <c r="F1852" s="38">
        <v>970.73667999999998</v>
      </c>
      <c r="G1852" s="39">
        <v>1265.1972700000001</v>
      </c>
      <c r="H1852" s="81">
        <v>786.22</v>
      </c>
      <c r="I1852" s="60" t="s">
        <v>1232</v>
      </c>
      <c r="J1852" s="58">
        <v>58.45</v>
      </c>
      <c r="K1852" s="19">
        <v>3.3800000000000003</v>
      </c>
      <c r="L1852" s="53">
        <v>36.195340000000002</v>
      </c>
      <c r="M1852" s="20">
        <v>54.023719999999997</v>
      </c>
      <c r="N1852" s="20">
        <v>184.51668000000001</v>
      </c>
      <c r="O1852" s="48">
        <v>478.97726999999998</v>
      </c>
    </row>
    <row r="1853" spans="1:15" x14ac:dyDescent="0.25">
      <c r="A1853" s="25" t="s">
        <v>1175</v>
      </c>
      <c r="B1853" s="28">
        <v>20</v>
      </c>
      <c r="C1853" s="25" t="s">
        <v>29</v>
      </c>
      <c r="D1853" s="37">
        <v>813.97534000000007</v>
      </c>
      <c r="E1853" s="38">
        <v>831.80372</v>
      </c>
      <c r="F1853" s="38">
        <v>962.29668000000004</v>
      </c>
      <c r="G1853" s="39">
        <v>1256.7572700000001</v>
      </c>
      <c r="H1853" s="81">
        <v>777.78000000000009</v>
      </c>
      <c r="I1853" s="60" t="s">
        <v>1235</v>
      </c>
      <c r="J1853" s="58">
        <v>57.82</v>
      </c>
      <c r="K1853" s="19">
        <v>3.3800000000000003</v>
      </c>
      <c r="L1853" s="53">
        <v>36.195340000000002</v>
      </c>
      <c r="M1853" s="20">
        <v>54.023719999999997</v>
      </c>
      <c r="N1853" s="20">
        <v>184.51668000000001</v>
      </c>
      <c r="O1853" s="48">
        <v>478.97726999999998</v>
      </c>
    </row>
    <row r="1854" spans="1:15" x14ac:dyDescent="0.25">
      <c r="A1854" s="25" t="s">
        <v>1175</v>
      </c>
      <c r="B1854" s="28">
        <v>21</v>
      </c>
      <c r="C1854" s="25" t="s">
        <v>29</v>
      </c>
      <c r="D1854" s="37">
        <v>774.77533999999991</v>
      </c>
      <c r="E1854" s="38">
        <v>792.60371999999995</v>
      </c>
      <c r="F1854" s="38">
        <v>923.09667999999999</v>
      </c>
      <c r="G1854" s="39">
        <v>1217.5572699999998</v>
      </c>
      <c r="H1854" s="81">
        <v>738.57999999999993</v>
      </c>
      <c r="I1854" s="60" t="s">
        <v>1239</v>
      </c>
      <c r="J1854" s="58">
        <v>54.89</v>
      </c>
      <c r="K1854" s="19">
        <v>3.3800000000000003</v>
      </c>
      <c r="L1854" s="53">
        <v>36.195340000000002</v>
      </c>
      <c r="M1854" s="20">
        <v>54.023719999999997</v>
      </c>
      <c r="N1854" s="20">
        <v>184.51668000000001</v>
      </c>
      <c r="O1854" s="48">
        <v>478.97726999999998</v>
      </c>
    </row>
    <row r="1855" spans="1:15" x14ac:dyDescent="0.25">
      <c r="A1855" s="25" t="s">
        <v>1175</v>
      </c>
      <c r="B1855" s="28">
        <v>22</v>
      </c>
      <c r="C1855" s="25" t="s">
        <v>29</v>
      </c>
      <c r="D1855" s="37">
        <v>975.20533999999998</v>
      </c>
      <c r="E1855" s="38">
        <v>993.0337199999999</v>
      </c>
      <c r="F1855" s="38">
        <v>1123.5266799999999</v>
      </c>
      <c r="G1855" s="39">
        <v>1417.9872700000001</v>
      </c>
      <c r="H1855" s="81">
        <v>939.01</v>
      </c>
      <c r="I1855" s="60" t="s">
        <v>1242</v>
      </c>
      <c r="J1855" s="58">
        <v>69.849999999999994</v>
      </c>
      <c r="K1855" s="19">
        <v>3.3800000000000003</v>
      </c>
      <c r="L1855" s="53">
        <v>36.195340000000002</v>
      </c>
      <c r="M1855" s="20">
        <v>54.023719999999997</v>
      </c>
      <c r="N1855" s="20">
        <v>184.51668000000001</v>
      </c>
      <c r="O1855" s="48">
        <v>478.97726999999998</v>
      </c>
    </row>
    <row r="1856" spans="1:15" x14ac:dyDescent="0.25">
      <c r="A1856" s="25" t="s">
        <v>1175</v>
      </c>
      <c r="B1856" s="28">
        <v>23</v>
      </c>
      <c r="C1856" s="25" t="s">
        <v>29</v>
      </c>
      <c r="D1856" s="37">
        <v>835.91534000000001</v>
      </c>
      <c r="E1856" s="38">
        <v>853.74371999999994</v>
      </c>
      <c r="F1856" s="38">
        <v>984.23667999999998</v>
      </c>
      <c r="G1856" s="39">
        <v>1278.6972700000001</v>
      </c>
      <c r="H1856" s="81">
        <v>799.72</v>
      </c>
      <c r="I1856" s="60" t="s">
        <v>1245</v>
      </c>
      <c r="J1856" s="58">
        <v>59.45</v>
      </c>
      <c r="K1856" s="19">
        <v>3.3800000000000003</v>
      </c>
      <c r="L1856" s="53">
        <v>36.195340000000002</v>
      </c>
      <c r="M1856" s="20">
        <v>54.023719999999997</v>
      </c>
      <c r="N1856" s="20">
        <v>184.51668000000001</v>
      </c>
      <c r="O1856" s="48">
        <v>478.97726999999998</v>
      </c>
    </row>
    <row r="1857" spans="1:15" x14ac:dyDescent="0.25">
      <c r="A1857" s="25" t="s">
        <v>1246</v>
      </c>
      <c r="B1857" s="28">
        <v>0</v>
      </c>
      <c r="C1857" s="25" t="s">
        <v>29</v>
      </c>
      <c r="D1857" s="37">
        <v>658.61534000000006</v>
      </c>
      <c r="E1857" s="38">
        <v>676.44371999999998</v>
      </c>
      <c r="F1857" s="38">
        <v>806.93668000000002</v>
      </c>
      <c r="G1857" s="39">
        <v>1101.3972699999999</v>
      </c>
      <c r="H1857" s="81">
        <v>622.42000000000007</v>
      </c>
      <c r="I1857" s="60" t="s">
        <v>552</v>
      </c>
      <c r="J1857" s="58">
        <v>46.22</v>
      </c>
      <c r="K1857" s="19">
        <v>3.3800000000000003</v>
      </c>
      <c r="L1857" s="53">
        <v>36.195340000000002</v>
      </c>
      <c r="M1857" s="20">
        <v>54.023719999999997</v>
      </c>
      <c r="N1857" s="20">
        <v>184.51668000000001</v>
      </c>
      <c r="O1857" s="48">
        <v>478.97726999999998</v>
      </c>
    </row>
    <row r="1858" spans="1:15" x14ac:dyDescent="0.25">
      <c r="A1858" s="25" t="s">
        <v>1246</v>
      </c>
      <c r="B1858" s="28">
        <v>1</v>
      </c>
      <c r="C1858" s="25" t="s">
        <v>29</v>
      </c>
      <c r="D1858" s="37">
        <v>652.00534000000005</v>
      </c>
      <c r="E1858" s="38">
        <v>669.83372000000008</v>
      </c>
      <c r="F1858" s="38">
        <v>800.32668000000001</v>
      </c>
      <c r="G1858" s="39">
        <v>1094.78727</v>
      </c>
      <c r="H1858" s="81">
        <v>615.81000000000006</v>
      </c>
      <c r="I1858" s="60" t="s">
        <v>1251</v>
      </c>
      <c r="J1858" s="58">
        <v>45.72</v>
      </c>
      <c r="K1858" s="19">
        <v>3.3800000000000003</v>
      </c>
      <c r="L1858" s="53">
        <v>36.195340000000002</v>
      </c>
      <c r="M1858" s="20">
        <v>54.023719999999997</v>
      </c>
      <c r="N1858" s="20">
        <v>184.51668000000001</v>
      </c>
      <c r="O1858" s="48">
        <v>478.97726999999998</v>
      </c>
    </row>
    <row r="1859" spans="1:15" x14ac:dyDescent="0.25">
      <c r="A1859" s="25" t="s">
        <v>1246</v>
      </c>
      <c r="B1859" s="28">
        <v>2</v>
      </c>
      <c r="C1859" s="25" t="s">
        <v>29</v>
      </c>
      <c r="D1859" s="37">
        <v>673.80534</v>
      </c>
      <c r="E1859" s="38">
        <v>691.63372000000004</v>
      </c>
      <c r="F1859" s="38">
        <v>822.12668000000008</v>
      </c>
      <c r="G1859" s="39">
        <v>1116.58727</v>
      </c>
      <c r="H1859" s="81">
        <v>637.61</v>
      </c>
      <c r="I1859" s="60" t="s">
        <v>1254</v>
      </c>
      <c r="J1859" s="58">
        <v>47.35</v>
      </c>
      <c r="K1859" s="19">
        <v>3.3800000000000003</v>
      </c>
      <c r="L1859" s="53">
        <v>36.195340000000002</v>
      </c>
      <c r="M1859" s="20">
        <v>54.023719999999997</v>
      </c>
      <c r="N1859" s="20">
        <v>184.51668000000001</v>
      </c>
      <c r="O1859" s="48">
        <v>478.97726999999998</v>
      </c>
    </row>
    <row r="1860" spans="1:15" x14ac:dyDescent="0.25">
      <c r="A1860" s="25" t="s">
        <v>1246</v>
      </c>
      <c r="B1860" s="28">
        <v>3</v>
      </c>
      <c r="C1860" s="25" t="s">
        <v>29</v>
      </c>
      <c r="D1860" s="37">
        <v>673.66534000000001</v>
      </c>
      <c r="E1860" s="38">
        <v>691.49371999999994</v>
      </c>
      <c r="F1860" s="38">
        <v>821.98667999999998</v>
      </c>
      <c r="G1860" s="39">
        <v>1116.4472700000001</v>
      </c>
      <c r="H1860" s="81">
        <v>637.47</v>
      </c>
      <c r="I1860" s="60" t="s">
        <v>1257</v>
      </c>
      <c r="J1860" s="58">
        <v>47.34</v>
      </c>
      <c r="K1860" s="19">
        <v>3.3800000000000003</v>
      </c>
      <c r="L1860" s="53">
        <v>36.195340000000002</v>
      </c>
      <c r="M1860" s="20">
        <v>54.023719999999997</v>
      </c>
      <c r="N1860" s="20">
        <v>184.51668000000001</v>
      </c>
      <c r="O1860" s="48">
        <v>478.97726999999998</v>
      </c>
    </row>
    <row r="1861" spans="1:15" x14ac:dyDescent="0.25">
      <c r="A1861" s="25" t="s">
        <v>1246</v>
      </c>
      <c r="B1861" s="28">
        <v>4</v>
      </c>
      <c r="C1861" s="25" t="s">
        <v>29</v>
      </c>
      <c r="D1861" s="37">
        <v>651.86534000000006</v>
      </c>
      <c r="E1861" s="38">
        <v>669.69371999999998</v>
      </c>
      <c r="F1861" s="38">
        <v>800.18668000000002</v>
      </c>
      <c r="G1861" s="39">
        <v>1094.6472699999999</v>
      </c>
      <c r="H1861" s="81">
        <v>615.67000000000007</v>
      </c>
      <c r="I1861" s="60" t="s">
        <v>1260</v>
      </c>
      <c r="J1861" s="58">
        <v>45.71</v>
      </c>
      <c r="K1861" s="19">
        <v>3.3800000000000003</v>
      </c>
      <c r="L1861" s="53">
        <v>36.195340000000002</v>
      </c>
      <c r="M1861" s="20">
        <v>54.023719999999997</v>
      </c>
      <c r="N1861" s="20">
        <v>184.51668000000001</v>
      </c>
      <c r="O1861" s="48">
        <v>478.97726999999998</v>
      </c>
    </row>
    <row r="1862" spans="1:15" x14ac:dyDescent="0.25">
      <c r="A1862" s="25" t="s">
        <v>1246</v>
      </c>
      <c r="B1862" s="28">
        <v>5</v>
      </c>
      <c r="C1862" s="25" t="s">
        <v>29</v>
      </c>
      <c r="D1862" s="37">
        <v>652.36533999999995</v>
      </c>
      <c r="E1862" s="38">
        <v>670.19371999999998</v>
      </c>
      <c r="F1862" s="38">
        <v>800.68668000000002</v>
      </c>
      <c r="G1862" s="39">
        <v>1095.1472699999999</v>
      </c>
      <c r="H1862" s="81">
        <v>616.16999999999996</v>
      </c>
      <c r="I1862" s="60" t="s">
        <v>1140</v>
      </c>
      <c r="J1862" s="58">
        <v>45.75</v>
      </c>
      <c r="K1862" s="19">
        <v>3.3800000000000003</v>
      </c>
      <c r="L1862" s="53">
        <v>36.195340000000002</v>
      </c>
      <c r="M1862" s="20">
        <v>54.023719999999997</v>
      </c>
      <c r="N1862" s="20">
        <v>184.51668000000001</v>
      </c>
      <c r="O1862" s="48">
        <v>478.97726999999998</v>
      </c>
    </row>
    <row r="1863" spans="1:15" x14ac:dyDescent="0.25">
      <c r="A1863" s="25" t="s">
        <v>1246</v>
      </c>
      <c r="B1863" s="28">
        <v>6</v>
      </c>
      <c r="C1863" s="25" t="s">
        <v>29</v>
      </c>
      <c r="D1863" s="37">
        <v>660.53534000000002</v>
      </c>
      <c r="E1863" s="38">
        <v>678.36372000000006</v>
      </c>
      <c r="F1863" s="38">
        <v>808.8566800000001</v>
      </c>
      <c r="G1863" s="39">
        <v>1103.31727</v>
      </c>
      <c r="H1863" s="81">
        <v>624.34</v>
      </c>
      <c r="I1863" s="60" t="s">
        <v>1264</v>
      </c>
      <c r="J1863" s="58">
        <v>46.36</v>
      </c>
      <c r="K1863" s="19">
        <v>3.3800000000000003</v>
      </c>
      <c r="L1863" s="53">
        <v>36.195340000000002</v>
      </c>
      <c r="M1863" s="20">
        <v>54.023719999999997</v>
      </c>
      <c r="N1863" s="20">
        <v>184.51668000000001</v>
      </c>
      <c r="O1863" s="48">
        <v>478.97726999999998</v>
      </c>
    </row>
    <row r="1864" spans="1:15" x14ac:dyDescent="0.25">
      <c r="A1864" s="25" t="s">
        <v>1246</v>
      </c>
      <c r="B1864" s="28">
        <v>7</v>
      </c>
      <c r="C1864" s="25" t="s">
        <v>29</v>
      </c>
      <c r="D1864" s="37">
        <v>742.70533999999998</v>
      </c>
      <c r="E1864" s="38">
        <v>760.53372000000002</v>
      </c>
      <c r="F1864" s="38">
        <v>891.02667999999994</v>
      </c>
      <c r="G1864" s="39">
        <v>1185.4872700000001</v>
      </c>
      <c r="H1864" s="81">
        <v>706.51</v>
      </c>
      <c r="I1864" s="60" t="s">
        <v>1267</v>
      </c>
      <c r="J1864" s="58">
        <v>52.49</v>
      </c>
      <c r="K1864" s="19">
        <v>3.3800000000000003</v>
      </c>
      <c r="L1864" s="53">
        <v>36.195340000000002</v>
      </c>
      <c r="M1864" s="20">
        <v>54.023719999999997</v>
      </c>
      <c r="N1864" s="20">
        <v>184.51668000000001</v>
      </c>
      <c r="O1864" s="48">
        <v>478.97726999999998</v>
      </c>
    </row>
    <row r="1865" spans="1:15" x14ac:dyDescent="0.25">
      <c r="A1865" s="25" t="s">
        <v>1246</v>
      </c>
      <c r="B1865" s="28">
        <v>8</v>
      </c>
      <c r="C1865" s="25" t="s">
        <v>29</v>
      </c>
      <c r="D1865" s="37">
        <v>671.77534000000003</v>
      </c>
      <c r="E1865" s="38">
        <v>689.60372000000007</v>
      </c>
      <c r="F1865" s="38">
        <v>820.09667999999999</v>
      </c>
      <c r="G1865" s="39">
        <v>1114.55727</v>
      </c>
      <c r="H1865" s="81">
        <v>635.58000000000004</v>
      </c>
      <c r="I1865" s="60" t="s">
        <v>418</v>
      </c>
      <c r="J1865" s="58">
        <v>47.2</v>
      </c>
      <c r="K1865" s="19">
        <v>3.3800000000000003</v>
      </c>
      <c r="L1865" s="53">
        <v>36.195340000000002</v>
      </c>
      <c r="M1865" s="20">
        <v>54.023719999999997</v>
      </c>
      <c r="N1865" s="20">
        <v>184.51668000000001</v>
      </c>
      <c r="O1865" s="48">
        <v>478.97726999999998</v>
      </c>
    </row>
    <row r="1866" spans="1:15" x14ac:dyDescent="0.25">
      <c r="A1866" s="25" t="s">
        <v>1246</v>
      </c>
      <c r="B1866" s="28">
        <v>9</v>
      </c>
      <c r="C1866" s="25" t="s">
        <v>29</v>
      </c>
      <c r="D1866" s="37">
        <v>649.85534000000007</v>
      </c>
      <c r="E1866" s="38">
        <v>667.68371999999999</v>
      </c>
      <c r="F1866" s="38">
        <v>798.17668000000003</v>
      </c>
      <c r="G1866" s="39">
        <v>1092.6372700000002</v>
      </c>
      <c r="H1866" s="81">
        <v>613.66</v>
      </c>
      <c r="I1866" s="60" t="s">
        <v>1272</v>
      </c>
      <c r="J1866" s="58">
        <v>45.56</v>
      </c>
      <c r="K1866" s="19">
        <v>3.3800000000000003</v>
      </c>
      <c r="L1866" s="53">
        <v>36.195340000000002</v>
      </c>
      <c r="M1866" s="20">
        <v>54.023719999999997</v>
      </c>
      <c r="N1866" s="20">
        <v>184.51668000000001</v>
      </c>
      <c r="O1866" s="48">
        <v>478.97726999999998</v>
      </c>
    </row>
    <row r="1867" spans="1:15" x14ac:dyDescent="0.25">
      <c r="A1867" s="25" t="s">
        <v>1246</v>
      </c>
      <c r="B1867" s="28">
        <v>10</v>
      </c>
      <c r="C1867" s="25" t="s">
        <v>29</v>
      </c>
      <c r="D1867" s="37">
        <v>658.47534000000007</v>
      </c>
      <c r="E1867" s="38">
        <v>676.30372000000011</v>
      </c>
      <c r="F1867" s="38">
        <v>806.79668000000004</v>
      </c>
      <c r="G1867" s="39">
        <v>1101.2572700000001</v>
      </c>
      <c r="H1867" s="81">
        <v>622.28000000000009</v>
      </c>
      <c r="I1867" s="60" t="s">
        <v>109</v>
      </c>
      <c r="J1867" s="58">
        <v>46.21</v>
      </c>
      <c r="K1867" s="19">
        <v>3.3800000000000003</v>
      </c>
      <c r="L1867" s="53">
        <v>36.195340000000002</v>
      </c>
      <c r="M1867" s="20">
        <v>54.023719999999997</v>
      </c>
      <c r="N1867" s="20">
        <v>184.51668000000001</v>
      </c>
      <c r="O1867" s="48">
        <v>478.97726999999998</v>
      </c>
    </row>
    <row r="1868" spans="1:15" x14ac:dyDescent="0.25">
      <c r="A1868" s="25" t="s">
        <v>1246</v>
      </c>
      <c r="B1868" s="28">
        <v>11</v>
      </c>
      <c r="C1868" s="25" t="s">
        <v>29</v>
      </c>
      <c r="D1868" s="37">
        <v>738.46533999999997</v>
      </c>
      <c r="E1868" s="38">
        <v>756.29372000000001</v>
      </c>
      <c r="F1868" s="38">
        <v>886.78668000000005</v>
      </c>
      <c r="G1868" s="39">
        <v>1181.2472700000001</v>
      </c>
      <c r="H1868" s="81">
        <v>702.27</v>
      </c>
      <c r="I1868" s="60" t="s">
        <v>147</v>
      </c>
      <c r="J1868" s="58">
        <v>52.18</v>
      </c>
      <c r="K1868" s="19">
        <v>3.3800000000000003</v>
      </c>
      <c r="L1868" s="53">
        <v>36.195340000000002</v>
      </c>
      <c r="M1868" s="20">
        <v>54.023719999999997</v>
      </c>
      <c r="N1868" s="20">
        <v>184.51668000000001</v>
      </c>
      <c r="O1868" s="48">
        <v>478.97726999999998</v>
      </c>
    </row>
    <row r="1869" spans="1:15" x14ac:dyDescent="0.25">
      <c r="A1869" s="25" t="s">
        <v>1246</v>
      </c>
      <c r="B1869" s="28">
        <v>12</v>
      </c>
      <c r="C1869" s="25" t="s">
        <v>29</v>
      </c>
      <c r="D1869" s="37">
        <v>720.57533999999998</v>
      </c>
      <c r="E1869" s="38">
        <v>738.40372000000002</v>
      </c>
      <c r="F1869" s="38">
        <v>868.89667999999995</v>
      </c>
      <c r="G1869" s="39">
        <v>1163.35727</v>
      </c>
      <c r="H1869" s="81">
        <v>684.38</v>
      </c>
      <c r="I1869" s="60" t="s">
        <v>125</v>
      </c>
      <c r="J1869" s="58">
        <v>50.84</v>
      </c>
      <c r="K1869" s="19">
        <v>3.3800000000000003</v>
      </c>
      <c r="L1869" s="53">
        <v>36.195340000000002</v>
      </c>
      <c r="M1869" s="20">
        <v>54.023719999999997</v>
      </c>
      <c r="N1869" s="20">
        <v>184.51668000000001</v>
      </c>
      <c r="O1869" s="48">
        <v>478.97726999999998</v>
      </c>
    </row>
    <row r="1870" spans="1:15" x14ac:dyDescent="0.25">
      <c r="A1870" s="25" t="s">
        <v>1246</v>
      </c>
      <c r="B1870" s="28">
        <v>13</v>
      </c>
      <c r="C1870" s="25" t="s">
        <v>29</v>
      </c>
      <c r="D1870" s="37">
        <v>720.86533999999995</v>
      </c>
      <c r="E1870" s="38">
        <v>738.69371999999998</v>
      </c>
      <c r="F1870" s="38">
        <v>869.18668000000002</v>
      </c>
      <c r="G1870" s="39">
        <v>1163.6472699999999</v>
      </c>
      <c r="H1870" s="81">
        <v>684.67</v>
      </c>
      <c r="I1870" s="60" t="s">
        <v>1280</v>
      </c>
      <c r="J1870" s="58">
        <v>50.86</v>
      </c>
      <c r="K1870" s="19">
        <v>3.3800000000000003</v>
      </c>
      <c r="L1870" s="53">
        <v>36.195340000000002</v>
      </c>
      <c r="M1870" s="20">
        <v>54.023719999999997</v>
      </c>
      <c r="N1870" s="20">
        <v>184.51668000000001</v>
      </c>
      <c r="O1870" s="48">
        <v>478.97726999999998</v>
      </c>
    </row>
    <row r="1871" spans="1:15" x14ac:dyDescent="0.25">
      <c r="A1871" s="25" t="s">
        <v>1246</v>
      </c>
      <c r="B1871" s="28">
        <v>14</v>
      </c>
      <c r="C1871" s="25" t="s">
        <v>29</v>
      </c>
      <c r="D1871" s="37">
        <v>714.10533999999996</v>
      </c>
      <c r="E1871" s="38">
        <v>731.93371999999999</v>
      </c>
      <c r="F1871" s="38">
        <v>862.42668000000003</v>
      </c>
      <c r="G1871" s="39">
        <v>1156.8872699999999</v>
      </c>
      <c r="H1871" s="81">
        <v>677.91</v>
      </c>
      <c r="I1871" s="60" t="s">
        <v>144</v>
      </c>
      <c r="J1871" s="58">
        <v>50.36</v>
      </c>
      <c r="K1871" s="19">
        <v>3.3800000000000003</v>
      </c>
      <c r="L1871" s="53">
        <v>36.195340000000002</v>
      </c>
      <c r="M1871" s="20">
        <v>54.023719999999997</v>
      </c>
      <c r="N1871" s="20">
        <v>184.51668000000001</v>
      </c>
      <c r="O1871" s="48">
        <v>478.97726999999998</v>
      </c>
    </row>
    <row r="1872" spans="1:15" x14ac:dyDescent="0.25">
      <c r="A1872" s="25" t="s">
        <v>1246</v>
      </c>
      <c r="B1872" s="28">
        <v>15</v>
      </c>
      <c r="C1872" s="25" t="s">
        <v>29</v>
      </c>
      <c r="D1872" s="37">
        <v>714.06533999999999</v>
      </c>
      <c r="E1872" s="38">
        <v>731.89372000000003</v>
      </c>
      <c r="F1872" s="38">
        <v>862.38668000000007</v>
      </c>
      <c r="G1872" s="39">
        <v>1156.84727</v>
      </c>
      <c r="H1872" s="81">
        <v>677.87</v>
      </c>
      <c r="I1872" s="60" t="s">
        <v>1285</v>
      </c>
      <c r="J1872" s="58">
        <v>50.36</v>
      </c>
      <c r="K1872" s="19">
        <v>3.3800000000000003</v>
      </c>
      <c r="L1872" s="53">
        <v>36.195340000000002</v>
      </c>
      <c r="M1872" s="20">
        <v>54.023719999999997</v>
      </c>
      <c r="N1872" s="20">
        <v>184.51668000000001</v>
      </c>
      <c r="O1872" s="48">
        <v>478.97726999999998</v>
      </c>
    </row>
    <row r="1873" spans="1:15" x14ac:dyDescent="0.25">
      <c r="A1873" s="25" t="s">
        <v>1246</v>
      </c>
      <c r="B1873" s="28">
        <v>16</v>
      </c>
      <c r="C1873" s="25" t="s">
        <v>29</v>
      </c>
      <c r="D1873" s="37">
        <v>726.37533999999994</v>
      </c>
      <c r="E1873" s="38">
        <v>744.20371999999998</v>
      </c>
      <c r="F1873" s="38">
        <v>874.69668000000001</v>
      </c>
      <c r="G1873" s="39">
        <v>1169.1572699999999</v>
      </c>
      <c r="H1873" s="81">
        <v>690.18</v>
      </c>
      <c r="I1873" s="60" t="s">
        <v>1289</v>
      </c>
      <c r="J1873" s="58">
        <v>51.28</v>
      </c>
      <c r="K1873" s="19">
        <v>3.3800000000000003</v>
      </c>
      <c r="L1873" s="53">
        <v>36.195340000000002</v>
      </c>
      <c r="M1873" s="20">
        <v>54.023719999999997</v>
      </c>
      <c r="N1873" s="20">
        <v>184.51668000000001</v>
      </c>
      <c r="O1873" s="48">
        <v>478.97726999999998</v>
      </c>
    </row>
    <row r="1874" spans="1:15" x14ac:dyDescent="0.25">
      <c r="A1874" s="25" t="s">
        <v>1246</v>
      </c>
      <c r="B1874" s="28">
        <v>17</v>
      </c>
      <c r="C1874" s="25" t="s">
        <v>29</v>
      </c>
      <c r="D1874" s="37">
        <v>756.12533999999994</v>
      </c>
      <c r="E1874" s="38">
        <v>773.95371999999998</v>
      </c>
      <c r="F1874" s="38">
        <v>904.44668000000001</v>
      </c>
      <c r="G1874" s="39">
        <v>1198.9072699999999</v>
      </c>
      <c r="H1874" s="81">
        <v>719.93</v>
      </c>
      <c r="I1874" s="60" t="s">
        <v>448</v>
      </c>
      <c r="J1874" s="58">
        <v>53.5</v>
      </c>
      <c r="K1874" s="19">
        <v>3.3800000000000003</v>
      </c>
      <c r="L1874" s="53">
        <v>36.195340000000002</v>
      </c>
      <c r="M1874" s="20">
        <v>54.023719999999997</v>
      </c>
      <c r="N1874" s="20">
        <v>184.51668000000001</v>
      </c>
      <c r="O1874" s="48">
        <v>478.97726999999998</v>
      </c>
    </row>
    <row r="1875" spans="1:15" x14ac:dyDescent="0.25">
      <c r="A1875" s="25" t="s">
        <v>1246</v>
      </c>
      <c r="B1875" s="28">
        <v>18</v>
      </c>
      <c r="C1875" s="25" t="s">
        <v>29</v>
      </c>
      <c r="D1875" s="37">
        <v>886.79534000000001</v>
      </c>
      <c r="E1875" s="38">
        <v>904.62372000000005</v>
      </c>
      <c r="F1875" s="38">
        <v>1035.1166800000001</v>
      </c>
      <c r="G1875" s="39">
        <v>1329.57727</v>
      </c>
      <c r="H1875" s="81">
        <v>850.6</v>
      </c>
      <c r="I1875" s="60" t="s">
        <v>1294</v>
      </c>
      <c r="J1875" s="58">
        <v>63.25</v>
      </c>
      <c r="K1875" s="19">
        <v>3.3800000000000003</v>
      </c>
      <c r="L1875" s="53">
        <v>36.195340000000002</v>
      </c>
      <c r="M1875" s="20">
        <v>54.023719999999997</v>
      </c>
      <c r="N1875" s="20">
        <v>184.51668000000001</v>
      </c>
      <c r="O1875" s="48">
        <v>478.97726999999998</v>
      </c>
    </row>
    <row r="1876" spans="1:15" x14ac:dyDescent="0.25">
      <c r="A1876" s="25" t="s">
        <v>1246</v>
      </c>
      <c r="B1876" s="28">
        <v>19</v>
      </c>
      <c r="C1876" s="25" t="s">
        <v>29</v>
      </c>
      <c r="D1876" s="37">
        <v>882.48533999999995</v>
      </c>
      <c r="E1876" s="38">
        <v>900.31371999999999</v>
      </c>
      <c r="F1876" s="38">
        <v>1030.8066800000001</v>
      </c>
      <c r="G1876" s="39">
        <v>1325.2672700000001</v>
      </c>
      <c r="H1876" s="81">
        <v>846.29</v>
      </c>
      <c r="I1876" s="60" t="s">
        <v>1297</v>
      </c>
      <c r="J1876" s="58">
        <v>62.93</v>
      </c>
      <c r="K1876" s="19">
        <v>3.3800000000000003</v>
      </c>
      <c r="L1876" s="53">
        <v>36.195340000000002</v>
      </c>
      <c r="M1876" s="20">
        <v>54.023719999999997</v>
      </c>
      <c r="N1876" s="20">
        <v>184.51668000000001</v>
      </c>
      <c r="O1876" s="48">
        <v>478.97726999999998</v>
      </c>
    </row>
    <row r="1877" spans="1:15" x14ac:dyDescent="0.25">
      <c r="A1877" s="25" t="s">
        <v>1246</v>
      </c>
      <c r="B1877" s="28">
        <v>20</v>
      </c>
      <c r="C1877" s="25" t="s">
        <v>29</v>
      </c>
      <c r="D1877" s="37">
        <v>897.50533999999993</v>
      </c>
      <c r="E1877" s="38">
        <v>915.33371999999997</v>
      </c>
      <c r="F1877" s="38">
        <v>1045.8266800000001</v>
      </c>
      <c r="G1877" s="39">
        <v>1340.2872699999998</v>
      </c>
      <c r="H1877" s="81">
        <v>861.31</v>
      </c>
      <c r="I1877" s="60" t="s">
        <v>1300</v>
      </c>
      <c r="J1877" s="58">
        <v>64.05</v>
      </c>
      <c r="K1877" s="19">
        <v>3.3800000000000003</v>
      </c>
      <c r="L1877" s="53">
        <v>36.195340000000002</v>
      </c>
      <c r="M1877" s="20">
        <v>54.023719999999997</v>
      </c>
      <c r="N1877" s="20">
        <v>184.51668000000001</v>
      </c>
      <c r="O1877" s="48">
        <v>478.97726999999998</v>
      </c>
    </row>
    <row r="1878" spans="1:15" x14ac:dyDescent="0.25">
      <c r="A1878" s="25" t="s">
        <v>1246</v>
      </c>
      <c r="B1878" s="28">
        <v>21</v>
      </c>
      <c r="C1878" s="25" t="s">
        <v>29</v>
      </c>
      <c r="D1878" s="37">
        <v>835.34533999999996</v>
      </c>
      <c r="E1878" s="38">
        <v>853.17372</v>
      </c>
      <c r="F1878" s="38">
        <v>983.66668000000004</v>
      </c>
      <c r="G1878" s="39">
        <v>1278.12727</v>
      </c>
      <c r="H1878" s="81">
        <v>799.15</v>
      </c>
      <c r="I1878" s="60" t="s">
        <v>1303</v>
      </c>
      <c r="J1878" s="58">
        <v>59.41</v>
      </c>
      <c r="K1878" s="19">
        <v>3.3800000000000003</v>
      </c>
      <c r="L1878" s="53">
        <v>36.195340000000002</v>
      </c>
      <c r="M1878" s="20">
        <v>54.023719999999997</v>
      </c>
      <c r="N1878" s="20">
        <v>184.51668000000001</v>
      </c>
      <c r="O1878" s="48">
        <v>478.97726999999998</v>
      </c>
    </row>
    <row r="1879" spans="1:15" x14ac:dyDescent="0.25">
      <c r="A1879" s="25" t="s">
        <v>1246</v>
      </c>
      <c r="B1879" s="28">
        <v>22</v>
      </c>
      <c r="C1879" s="25" t="s">
        <v>29</v>
      </c>
      <c r="D1879" s="37">
        <v>1024.13534</v>
      </c>
      <c r="E1879" s="38">
        <v>1041.96372</v>
      </c>
      <c r="F1879" s="38">
        <v>1172.45668</v>
      </c>
      <c r="G1879" s="39">
        <v>1466.9172699999999</v>
      </c>
      <c r="H1879" s="81">
        <v>987.93999999999994</v>
      </c>
      <c r="I1879" s="60" t="s">
        <v>1306</v>
      </c>
      <c r="J1879" s="58">
        <v>73.510000000000005</v>
      </c>
      <c r="K1879" s="19">
        <v>3.3800000000000003</v>
      </c>
      <c r="L1879" s="53">
        <v>36.195340000000002</v>
      </c>
      <c r="M1879" s="20">
        <v>54.023719999999997</v>
      </c>
      <c r="N1879" s="20">
        <v>184.51668000000001</v>
      </c>
      <c r="O1879" s="48">
        <v>478.97726999999998</v>
      </c>
    </row>
    <row r="1880" spans="1:15" x14ac:dyDescent="0.25">
      <c r="A1880" s="25" t="s">
        <v>1246</v>
      </c>
      <c r="B1880" s="28">
        <v>23</v>
      </c>
      <c r="C1880" s="25" t="s">
        <v>29</v>
      </c>
      <c r="D1880" s="37">
        <v>897.55534</v>
      </c>
      <c r="E1880" s="38">
        <v>915.38371999999993</v>
      </c>
      <c r="F1880" s="38">
        <v>1045.8766799999999</v>
      </c>
      <c r="G1880" s="39">
        <v>1340.33727</v>
      </c>
      <c r="H1880" s="81">
        <v>861.36</v>
      </c>
      <c r="I1880" s="60" t="s">
        <v>1309</v>
      </c>
      <c r="J1880" s="58">
        <v>64.06</v>
      </c>
      <c r="K1880" s="19">
        <v>3.3800000000000003</v>
      </c>
      <c r="L1880" s="53">
        <v>36.195340000000002</v>
      </c>
      <c r="M1880" s="20">
        <v>54.023719999999997</v>
      </c>
      <c r="N1880" s="20">
        <v>184.51668000000001</v>
      </c>
      <c r="O1880" s="48">
        <v>478.97726999999998</v>
      </c>
    </row>
    <row r="1881" spans="1:15" x14ac:dyDescent="0.25">
      <c r="A1881" s="25" t="s">
        <v>1310</v>
      </c>
      <c r="B1881" s="28">
        <v>0</v>
      </c>
      <c r="C1881" s="25" t="s">
        <v>29</v>
      </c>
      <c r="D1881" s="37">
        <v>662.97533999999996</v>
      </c>
      <c r="E1881" s="38">
        <v>680.80372</v>
      </c>
      <c r="F1881" s="38">
        <v>811.29668000000004</v>
      </c>
      <c r="G1881" s="39">
        <v>1105.7572700000001</v>
      </c>
      <c r="H1881" s="81">
        <v>626.78</v>
      </c>
      <c r="I1881" s="60" t="s">
        <v>1313</v>
      </c>
      <c r="J1881" s="58">
        <v>46.54</v>
      </c>
      <c r="K1881" s="19">
        <v>3.3800000000000003</v>
      </c>
      <c r="L1881" s="53">
        <v>36.195340000000002</v>
      </c>
      <c r="M1881" s="20">
        <v>54.023719999999997</v>
      </c>
      <c r="N1881" s="20">
        <v>184.51668000000001</v>
      </c>
      <c r="O1881" s="48">
        <v>478.97726999999998</v>
      </c>
    </row>
    <row r="1882" spans="1:15" x14ac:dyDescent="0.25">
      <c r="A1882" s="25" t="s">
        <v>1310</v>
      </c>
      <c r="B1882" s="28">
        <v>1</v>
      </c>
      <c r="C1882" s="25" t="s">
        <v>29</v>
      </c>
      <c r="D1882" s="37">
        <v>662.78533999999991</v>
      </c>
      <c r="E1882" s="38">
        <v>680.61371999999994</v>
      </c>
      <c r="F1882" s="38">
        <v>811.10667999999998</v>
      </c>
      <c r="G1882" s="39">
        <v>1105.56727</v>
      </c>
      <c r="H1882" s="81">
        <v>626.58999999999992</v>
      </c>
      <c r="I1882" s="60" t="s">
        <v>1316</v>
      </c>
      <c r="J1882" s="58">
        <v>46.53</v>
      </c>
      <c r="K1882" s="19">
        <v>3.3800000000000003</v>
      </c>
      <c r="L1882" s="53">
        <v>36.195340000000002</v>
      </c>
      <c r="M1882" s="20">
        <v>54.023719999999997</v>
      </c>
      <c r="N1882" s="20">
        <v>184.51668000000001</v>
      </c>
      <c r="O1882" s="48">
        <v>478.97726999999998</v>
      </c>
    </row>
    <row r="1883" spans="1:15" x14ac:dyDescent="0.25">
      <c r="A1883" s="25" t="s">
        <v>1310</v>
      </c>
      <c r="B1883" s="28">
        <v>2</v>
      </c>
      <c r="C1883" s="25" t="s">
        <v>29</v>
      </c>
      <c r="D1883" s="37">
        <v>679.64534000000003</v>
      </c>
      <c r="E1883" s="38">
        <v>697.47371999999996</v>
      </c>
      <c r="F1883" s="38">
        <v>827.96668</v>
      </c>
      <c r="G1883" s="39">
        <v>1122.4272699999999</v>
      </c>
      <c r="H1883" s="81">
        <v>643.44999999999993</v>
      </c>
      <c r="I1883" s="60" t="s">
        <v>1319</v>
      </c>
      <c r="J1883" s="58">
        <v>47.79</v>
      </c>
      <c r="K1883" s="19">
        <v>3.3800000000000003</v>
      </c>
      <c r="L1883" s="53">
        <v>36.195340000000002</v>
      </c>
      <c r="M1883" s="20">
        <v>54.023719999999997</v>
      </c>
      <c r="N1883" s="20">
        <v>184.51668000000001</v>
      </c>
      <c r="O1883" s="48">
        <v>478.97726999999998</v>
      </c>
    </row>
    <row r="1884" spans="1:15" x14ac:dyDescent="0.25">
      <c r="A1884" s="25" t="s">
        <v>1310</v>
      </c>
      <c r="B1884" s="28">
        <v>3</v>
      </c>
      <c r="C1884" s="25" t="s">
        <v>29</v>
      </c>
      <c r="D1884" s="37">
        <v>679.64534000000003</v>
      </c>
      <c r="E1884" s="38">
        <v>697.47371999999996</v>
      </c>
      <c r="F1884" s="38">
        <v>827.96668</v>
      </c>
      <c r="G1884" s="39">
        <v>1122.4272699999999</v>
      </c>
      <c r="H1884" s="81">
        <v>643.44999999999993</v>
      </c>
      <c r="I1884" s="60" t="s">
        <v>1319</v>
      </c>
      <c r="J1884" s="58">
        <v>47.79</v>
      </c>
      <c r="K1884" s="19">
        <v>3.3800000000000003</v>
      </c>
      <c r="L1884" s="53">
        <v>36.195340000000002</v>
      </c>
      <c r="M1884" s="20">
        <v>54.023719999999997</v>
      </c>
      <c r="N1884" s="20">
        <v>184.51668000000001</v>
      </c>
      <c r="O1884" s="48">
        <v>478.97726999999998</v>
      </c>
    </row>
    <row r="1885" spans="1:15" x14ac:dyDescent="0.25">
      <c r="A1885" s="25" t="s">
        <v>1310</v>
      </c>
      <c r="B1885" s="28">
        <v>4</v>
      </c>
      <c r="C1885" s="25" t="s">
        <v>29</v>
      </c>
      <c r="D1885" s="37">
        <v>679.73533999999995</v>
      </c>
      <c r="E1885" s="38">
        <v>697.56371999999999</v>
      </c>
      <c r="F1885" s="38">
        <v>828.05668000000003</v>
      </c>
      <c r="G1885" s="39">
        <v>1122.5172699999998</v>
      </c>
      <c r="H1885" s="81">
        <v>643.54</v>
      </c>
      <c r="I1885" s="60" t="s">
        <v>1323</v>
      </c>
      <c r="J1885" s="58">
        <v>47.79</v>
      </c>
      <c r="K1885" s="19">
        <v>3.3800000000000003</v>
      </c>
      <c r="L1885" s="53">
        <v>36.195340000000002</v>
      </c>
      <c r="M1885" s="20">
        <v>54.023719999999997</v>
      </c>
      <c r="N1885" s="20">
        <v>184.51668000000001</v>
      </c>
      <c r="O1885" s="48">
        <v>478.97726999999998</v>
      </c>
    </row>
    <row r="1886" spans="1:15" x14ac:dyDescent="0.25">
      <c r="A1886" s="25" t="s">
        <v>1310</v>
      </c>
      <c r="B1886" s="28">
        <v>5</v>
      </c>
      <c r="C1886" s="25" t="s">
        <v>29</v>
      </c>
      <c r="D1886" s="37">
        <v>652.44533999999999</v>
      </c>
      <c r="E1886" s="38">
        <v>670.27372000000003</v>
      </c>
      <c r="F1886" s="38">
        <v>800.76667999999995</v>
      </c>
      <c r="G1886" s="39">
        <v>1095.2272699999999</v>
      </c>
      <c r="H1886" s="81">
        <v>616.25</v>
      </c>
      <c r="I1886" s="60" t="s">
        <v>118</v>
      </c>
      <c r="J1886" s="58">
        <v>45.76</v>
      </c>
      <c r="K1886" s="19">
        <v>3.3800000000000003</v>
      </c>
      <c r="L1886" s="53">
        <v>36.195340000000002</v>
      </c>
      <c r="M1886" s="20">
        <v>54.023719999999997</v>
      </c>
      <c r="N1886" s="20">
        <v>184.51668000000001</v>
      </c>
      <c r="O1886" s="48">
        <v>478.97726999999998</v>
      </c>
    </row>
    <row r="1887" spans="1:15" x14ac:dyDescent="0.25">
      <c r="A1887" s="25" t="s">
        <v>1310</v>
      </c>
      <c r="B1887" s="28">
        <v>6</v>
      </c>
      <c r="C1887" s="25" t="s">
        <v>29</v>
      </c>
      <c r="D1887" s="37">
        <v>642.77533999999991</v>
      </c>
      <c r="E1887" s="38">
        <v>660.60371999999995</v>
      </c>
      <c r="F1887" s="38">
        <v>791.09667999999999</v>
      </c>
      <c r="G1887" s="39">
        <v>1085.5572699999998</v>
      </c>
      <c r="H1887" s="81">
        <v>606.57999999999993</v>
      </c>
      <c r="I1887" s="60" t="s">
        <v>1328</v>
      </c>
      <c r="J1887" s="58">
        <v>45.03</v>
      </c>
      <c r="K1887" s="19">
        <v>3.3800000000000003</v>
      </c>
      <c r="L1887" s="53">
        <v>36.195340000000002</v>
      </c>
      <c r="M1887" s="20">
        <v>54.023719999999997</v>
      </c>
      <c r="N1887" s="20">
        <v>184.51668000000001</v>
      </c>
      <c r="O1887" s="48">
        <v>478.97726999999998</v>
      </c>
    </row>
    <row r="1888" spans="1:15" x14ac:dyDescent="0.25">
      <c r="A1888" s="25" t="s">
        <v>1310</v>
      </c>
      <c r="B1888" s="28">
        <v>7</v>
      </c>
      <c r="C1888" s="25" t="s">
        <v>29</v>
      </c>
      <c r="D1888" s="37">
        <v>791.54534000000001</v>
      </c>
      <c r="E1888" s="38">
        <v>809.37372000000005</v>
      </c>
      <c r="F1888" s="38">
        <v>939.86668000000009</v>
      </c>
      <c r="G1888" s="39">
        <v>1234.32727</v>
      </c>
      <c r="H1888" s="81">
        <v>755.35</v>
      </c>
      <c r="I1888" s="60" t="s">
        <v>1331</v>
      </c>
      <c r="J1888" s="58">
        <v>56.14</v>
      </c>
      <c r="K1888" s="19">
        <v>3.3800000000000003</v>
      </c>
      <c r="L1888" s="53">
        <v>36.195340000000002</v>
      </c>
      <c r="M1888" s="20">
        <v>54.023719999999997</v>
      </c>
      <c r="N1888" s="20">
        <v>184.51668000000001</v>
      </c>
      <c r="O1888" s="48">
        <v>478.97726999999998</v>
      </c>
    </row>
    <row r="1889" spans="1:15" x14ac:dyDescent="0.25">
      <c r="A1889" s="25" t="s">
        <v>1310</v>
      </c>
      <c r="B1889" s="28">
        <v>8</v>
      </c>
      <c r="C1889" s="25" t="s">
        <v>29</v>
      </c>
      <c r="D1889" s="37">
        <v>721.71533999999997</v>
      </c>
      <c r="E1889" s="38">
        <v>739.54372000000001</v>
      </c>
      <c r="F1889" s="38">
        <v>870.03668000000005</v>
      </c>
      <c r="G1889" s="39">
        <v>1164.4972700000001</v>
      </c>
      <c r="H1889" s="81">
        <v>685.52</v>
      </c>
      <c r="I1889" s="60" t="s">
        <v>1334</v>
      </c>
      <c r="J1889" s="58">
        <v>50.93</v>
      </c>
      <c r="K1889" s="19">
        <v>3.3800000000000003</v>
      </c>
      <c r="L1889" s="53">
        <v>36.195340000000002</v>
      </c>
      <c r="M1889" s="20">
        <v>54.023719999999997</v>
      </c>
      <c r="N1889" s="20">
        <v>184.51668000000001</v>
      </c>
      <c r="O1889" s="48">
        <v>478.97726999999998</v>
      </c>
    </row>
    <row r="1890" spans="1:15" x14ac:dyDescent="0.25">
      <c r="A1890" s="25" t="s">
        <v>1310</v>
      </c>
      <c r="B1890" s="28">
        <v>9</v>
      </c>
      <c r="C1890" s="25" t="s">
        <v>29</v>
      </c>
      <c r="D1890" s="37">
        <v>684.91534000000001</v>
      </c>
      <c r="E1890" s="38">
        <v>702.74371999999994</v>
      </c>
      <c r="F1890" s="38">
        <v>833.23667999999998</v>
      </c>
      <c r="G1890" s="39">
        <v>1127.6972700000001</v>
      </c>
      <c r="H1890" s="81">
        <v>648.71999999999991</v>
      </c>
      <c r="I1890" s="60" t="s">
        <v>117</v>
      </c>
      <c r="J1890" s="58">
        <v>48.18</v>
      </c>
      <c r="K1890" s="19">
        <v>3.3800000000000003</v>
      </c>
      <c r="L1890" s="53">
        <v>36.195340000000002</v>
      </c>
      <c r="M1890" s="20">
        <v>54.023719999999997</v>
      </c>
      <c r="N1890" s="20">
        <v>184.51668000000001</v>
      </c>
      <c r="O1890" s="48">
        <v>478.97726999999998</v>
      </c>
    </row>
    <row r="1891" spans="1:15" x14ac:dyDescent="0.25">
      <c r="A1891" s="25" t="s">
        <v>1310</v>
      </c>
      <c r="B1891" s="28">
        <v>10</v>
      </c>
      <c r="C1891" s="25" t="s">
        <v>29</v>
      </c>
      <c r="D1891" s="37">
        <v>661.08533999999997</v>
      </c>
      <c r="E1891" s="38">
        <v>678.91372000000001</v>
      </c>
      <c r="F1891" s="38">
        <v>809.40668000000005</v>
      </c>
      <c r="G1891" s="39">
        <v>1103.86727</v>
      </c>
      <c r="H1891" s="81">
        <v>624.89</v>
      </c>
      <c r="I1891" s="60" t="s">
        <v>1340</v>
      </c>
      <c r="J1891" s="58">
        <v>46.4</v>
      </c>
      <c r="K1891" s="19">
        <v>3.3800000000000003</v>
      </c>
      <c r="L1891" s="53">
        <v>36.195340000000002</v>
      </c>
      <c r="M1891" s="20">
        <v>54.023719999999997</v>
      </c>
      <c r="N1891" s="20">
        <v>184.51668000000001</v>
      </c>
      <c r="O1891" s="48">
        <v>478.97726999999998</v>
      </c>
    </row>
    <row r="1892" spans="1:15" x14ac:dyDescent="0.25">
      <c r="A1892" s="25" t="s">
        <v>1310</v>
      </c>
      <c r="B1892" s="28">
        <v>11</v>
      </c>
      <c r="C1892" s="25" t="s">
        <v>29</v>
      </c>
      <c r="D1892" s="37">
        <v>701.69533999999999</v>
      </c>
      <c r="E1892" s="38">
        <v>719.52372000000003</v>
      </c>
      <c r="F1892" s="38">
        <v>850.01668000000006</v>
      </c>
      <c r="G1892" s="39">
        <v>1144.4772700000001</v>
      </c>
      <c r="H1892" s="81">
        <v>665.5</v>
      </c>
      <c r="I1892" s="60" t="s">
        <v>1343</v>
      </c>
      <c r="J1892" s="58">
        <v>49.43</v>
      </c>
      <c r="K1892" s="19">
        <v>3.3800000000000003</v>
      </c>
      <c r="L1892" s="53">
        <v>36.195340000000002</v>
      </c>
      <c r="M1892" s="20">
        <v>54.023719999999997</v>
      </c>
      <c r="N1892" s="20">
        <v>184.51668000000001</v>
      </c>
      <c r="O1892" s="48">
        <v>478.97726999999998</v>
      </c>
    </row>
    <row r="1893" spans="1:15" x14ac:dyDescent="0.25">
      <c r="A1893" s="25" t="s">
        <v>1310</v>
      </c>
      <c r="B1893" s="28">
        <v>12</v>
      </c>
      <c r="C1893" s="25" t="s">
        <v>29</v>
      </c>
      <c r="D1893" s="37">
        <v>672.47533999999996</v>
      </c>
      <c r="E1893" s="38">
        <v>690.30372</v>
      </c>
      <c r="F1893" s="38">
        <v>820.79667999999992</v>
      </c>
      <c r="G1893" s="39">
        <v>1115.2572700000001</v>
      </c>
      <c r="H1893" s="81">
        <v>636.28</v>
      </c>
      <c r="I1893" s="60" t="s">
        <v>1346</v>
      </c>
      <c r="J1893" s="58">
        <v>47.25</v>
      </c>
      <c r="K1893" s="19">
        <v>3.3800000000000003</v>
      </c>
      <c r="L1893" s="53">
        <v>36.195340000000002</v>
      </c>
      <c r="M1893" s="20">
        <v>54.023719999999997</v>
      </c>
      <c r="N1893" s="20">
        <v>184.51668000000001</v>
      </c>
      <c r="O1893" s="48">
        <v>478.97726999999998</v>
      </c>
    </row>
    <row r="1894" spans="1:15" x14ac:dyDescent="0.25">
      <c r="A1894" s="25" t="s">
        <v>1310</v>
      </c>
      <c r="B1894" s="28">
        <v>13</v>
      </c>
      <c r="C1894" s="25" t="s">
        <v>29</v>
      </c>
      <c r="D1894" s="37">
        <v>671.76534000000004</v>
      </c>
      <c r="E1894" s="38">
        <v>689.59372000000008</v>
      </c>
      <c r="F1894" s="38">
        <v>820.08668</v>
      </c>
      <c r="G1894" s="39">
        <v>1114.54727</v>
      </c>
      <c r="H1894" s="81">
        <v>635.57000000000005</v>
      </c>
      <c r="I1894" s="60" t="s">
        <v>1349</v>
      </c>
      <c r="J1894" s="58">
        <v>47.2</v>
      </c>
      <c r="K1894" s="19">
        <v>3.3800000000000003</v>
      </c>
      <c r="L1894" s="53">
        <v>36.195340000000002</v>
      </c>
      <c r="M1894" s="20">
        <v>54.023719999999997</v>
      </c>
      <c r="N1894" s="20">
        <v>184.51668000000001</v>
      </c>
      <c r="O1894" s="48">
        <v>478.97726999999998</v>
      </c>
    </row>
    <row r="1895" spans="1:15" x14ac:dyDescent="0.25">
      <c r="A1895" s="25" t="s">
        <v>1310</v>
      </c>
      <c r="B1895" s="28">
        <v>14</v>
      </c>
      <c r="C1895" s="25" t="s">
        <v>29</v>
      </c>
      <c r="D1895" s="37">
        <v>700.81533999999999</v>
      </c>
      <c r="E1895" s="38">
        <v>718.64372000000003</v>
      </c>
      <c r="F1895" s="38">
        <v>849.13668000000007</v>
      </c>
      <c r="G1895" s="39">
        <v>1143.59727</v>
      </c>
      <c r="H1895" s="81">
        <v>664.62</v>
      </c>
      <c r="I1895" s="60" t="s">
        <v>1352</v>
      </c>
      <c r="J1895" s="58">
        <v>49.37</v>
      </c>
      <c r="K1895" s="19">
        <v>3.3800000000000003</v>
      </c>
      <c r="L1895" s="53">
        <v>36.195340000000002</v>
      </c>
      <c r="M1895" s="20">
        <v>54.023719999999997</v>
      </c>
      <c r="N1895" s="20">
        <v>184.51668000000001</v>
      </c>
      <c r="O1895" s="48">
        <v>478.97726999999998</v>
      </c>
    </row>
    <row r="1896" spans="1:15" x14ac:dyDescent="0.25">
      <c r="A1896" s="25" t="s">
        <v>1310</v>
      </c>
      <c r="B1896" s="28">
        <v>15</v>
      </c>
      <c r="C1896" s="25" t="s">
        <v>29</v>
      </c>
      <c r="D1896" s="37">
        <v>714.90534000000002</v>
      </c>
      <c r="E1896" s="38">
        <v>732.73371999999995</v>
      </c>
      <c r="F1896" s="38">
        <v>863.22667999999999</v>
      </c>
      <c r="G1896" s="39">
        <v>1157.6872699999999</v>
      </c>
      <c r="H1896" s="81">
        <v>678.70999999999992</v>
      </c>
      <c r="I1896" s="60" t="s">
        <v>868</v>
      </c>
      <c r="J1896" s="58">
        <v>50.42</v>
      </c>
      <c r="K1896" s="19">
        <v>3.3800000000000003</v>
      </c>
      <c r="L1896" s="53">
        <v>36.195340000000002</v>
      </c>
      <c r="M1896" s="20">
        <v>54.023719999999997</v>
      </c>
      <c r="N1896" s="20">
        <v>184.51668000000001</v>
      </c>
      <c r="O1896" s="48">
        <v>478.97726999999998</v>
      </c>
    </row>
    <row r="1897" spans="1:15" x14ac:dyDescent="0.25">
      <c r="A1897" s="25" t="s">
        <v>1310</v>
      </c>
      <c r="B1897" s="28">
        <v>16</v>
      </c>
      <c r="C1897" s="25" t="s">
        <v>29</v>
      </c>
      <c r="D1897" s="37">
        <v>713.62534000000005</v>
      </c>
      <c r="E1897" s="38">
        <v>731.45371999999998</v>
      </c>
      <c r="F1897" s="38">
        <v>861.94668000000001</v>
      </c>
      <c r="G1897" s="39">
        <v>1156.4072700000002</v>
      </c>
      <c r="H1897" s="81">
        <v>677.43000000000006</v>
      </c>
      <c r="I1897" s="60" t="s">
        <v>1028</v>
      </c>
      <c r="J1897" s="58">
        <v>50.32</v>
      </c>
      <c r="K1897" s="19">
        <v>3.3800000000000003</v>
      </c>
      <c r="L1897" s="53">
        <v>36.195340000000002</v>
      </c>
      <c r="M1897" s="20">
        <v>54.023719999999997</v>
      </c>
      <c r="N1897" s="20">
        <v>184.51668000000001</v>
      </c>
      <c r="O1897" s="48">
        <v>478.97726999999998</v>
      </c>
    </row>
    <row r="1898" spans="1:15" x14ac:dyDescent="0.25">
      <c r="A1898" s="25" t="s">
        <v>1310</v>
      </c>
      <c r="B1898" s="28">
        <v>17</v>
      </c>
      <c r="C1898" s="25" t="s">
        <v>29</v>
      </c>
      <c r="D1898" s="37">
        <v>739.60533999999996</v>
      </c>
      <c r="E1898" s="38">
        <v>757.43371999999999</v>
      </c>
      <c r="F1898" s="38">
        <v>887.92668000000003</v>
      </c>
      <c r="G1898" s="39">
        <v>1182.3872699999999</v>
      </c>
      <c r="H1898" s="81">
        <v>703.41</v>
      </c>
      <c r="I1898" s="60" t="s">
        <v>1359</v>
      </c>
      <c r="J1898" s="58">
        <v>52.26</v>
      </c>
      <c r="K1898" s="19">
        <v>3.3800000000000003</v>
      </c>
      <c r="L1898" s="53">
        <v>36.195340000000002</v>
      </c>
      <c r="M1898" s="20">
        <v>54.023719999999997</v>
      </c>
      <c r="N1898" s="20">
        <v>184.51668000000001</v>
      </c>
      <c r="O1898" s="48">
        <v>478.97726999999998</v>
      </c>
    </row>
    <row r="1899" spans="1:15" x14ac:dyDescent="0.25">
      <c r="A1899" s="25" t="s">
        <v>1310</v>
      </c>
      <c r="B1899" s="28">
        <v>18</v>
      </c>
      <c r="C1899" s="25" t="s">
        <v>29</v>
      </c>
      <c r="D1899" s="37">
        <v>832.83533999999997</v>
      </c>
      <c r="E1899" s="38">
        <v>850.66372000000001</v>
      </c>
      <c r="F1899" s="38">
        <v>981.15667999999994</v>
      </c>
      <c r="G1899" s="39">
        <v>1275.61727</v>
      </c>
      <c r="H1899" s="81">
        <v>796.64</v>
      </c>
      <c r="I1899" s="60" t="s">
        <v>1362</v>
      </c>
      <c r="J1899" s="58">
        <v>59.22</v>
      </c>
      <c r="K1899" s="19">
        <v>3.3800000000000003</v>
      </c>
      <c r="L1899" s="53">
        <v>36.195340000000002</v>
      </c>
      <c r="M1899" s="20">
        <v>54.023719999999997</v>
      </c>
      <c r="N1899" s="20">
        <v>184.51668000000001</v>
      </c>
      <c r="O1899" s="48">
        <v>478.97726999999998</v>
      </c>
    </row>
    <row r="1900" spans="1:15" x14ac:dyDescent="0.25">
      <c r="A1900" s="25" t="s">
        <v>1310</v>
      </c>
      <c r="B1900" s="28">
        <v>19</v>
      </c>
      <c r="C1900" s="25" t="s">
        <v>29</v>
      </c>
      <c r="D1900" s="37">
        <v>855.19533999999999</v>
      </c>
      <c r="E1900" s="38">
        <v>873.02372000000003</v>
      </c>
      <c r="F1900" s="38">
        <v>1003.51668</v>
      </c>
      <c r="G1900" s="39">
        <v>1297.9772699999999</v>
      </c>
      <c r="H1900" s="81">
        <v>819</v>
      </c>
      <c r="I1900" s="60" t="s">
        <v>1365</v>
      </c>
      <c r="J1900" s="58">
        <v>60.89</v>
      </c>
      <c r="K1900" s="19">
        <v>3.3800000000000003</v>
      </c>
      <c r="L1900" s="53">
        <v>36.195340000000002</v>
      </c>
      <c r="M1900" s="20">
        <v>54.023719999999997</v>
      </c>
      <c r="N1900" s="20">
        <v>184.51668000000001</v>
      </c>
      <c r="O1900" s="48">
        <v>478.97726999999998</v>
      </c>
    </row>
    <row r="1901" spans="1:15" x14ac:dyDescent="0.25">
      <c r="A1901" s="25" t="s">
        <v>1310</v>
      </c>
      <c r="B1901" s="28">
        <v>20</v>
      </c>
      <c r="C1901" s="25" t="s">
        <v>29</v>
      </c>
      <c r="D1901" s="37">
        <v>856.78534000000002</v>
      </c>
      <c r="E1901" s="38">
        <v>874.61372000000006</v>
      </c>
      <c r="F1901" s="38">
        <v>1005.1066800000001</v>
      </c>
      <c r="G1901" s="39">
        <v>1299.56727</v>
      </c>
      <c r="H1901" s="81">
        <v>820.59</v>
      </c>
      <c r="I1901" s="60" t="s">
        <v>1368</v>
      </c>
      <c r="J1901" s="58">
        <v>61.01</v>
      </c>
      <c r="K1901" s="19">
        <v>3.3800000000000003</v>
      </c>
      <c r="L1901" s="53">
        <v>36.195340000000002</v>
      </c>
      <c r="M1901" s="20">
        <v>54.023719999999997</v>
      </c>
      <c r="N1901" s="20">
        <v>184.51668000000001</v>
      </c>
      <c r="O1901" s="48">
        <v>478.97726999999998</v>
      </c>
    </row>
    <row r="1902" spans="1:15" x14ac:dyDescent="0.25">
      <c r="A1902" s="25" t="s">
        <v>1310</v>
      </c>
      <c r="B1902" s="28">
        <v>21</v>
      </c>
      <c r="C1902" s="25" t="s">
        <v>29</v>
      </c>
      <c r="D1902" s="37">
        <v>839.94533999999999</v>
      </c>
      <c r="E1902" s="38">
        <v>857.77372000000003</v>
      </c>
      <c r="F1902" s="38">
        <v>988.26667999999995</v>
      </c>
      <c r="G1902" s="39">
        <v>1282.7272699999999</v>
      </c>
      <c r="H1902" s="81">
        <v>803.75</v>
      </c>
      <c r="I1902" s="60" t="s">
        <v>1371</v>
      </c>
      <c r="J1902" s="58">
        <v>59.75</v>
      </c>
      <c r="K1902" s="19">
        <v>3.3800000000000003</v>
      </c>
      <c r="L1902" s="53">
        <v>36.195340000000002</v>
      </c>
      <c r="M1902" s="20">
        <v>54.023719999999997</v>
      </c>
      <c r="N1902" s="20">
        <v>184.51668000000001</v>
      </c>
      <c r="O1902" s="48">
        <v>478.97726999999998</v>
      </c>
    </row>
    <row r="1903" spans="1:15" x14ac:dyDescent="0.25">
      <c r="A1903" s="25" t="s">
        <v>1310</v>
      </c>
      <c r="B1903" s="28">
        <v>22</v>
      </c>
      <c r="C1903" s="25" t="s">
        <v>29</v>
      </c>
      <c r="D1903" s="37">
        <v>1002.08534</v>
      </c>
      <c r="E1903" s="38">
        <v>1019.91372</v>
      </c>
      <c r="F1903" s="38">
        <v>1150.4066800000001</v>
      </c>
      <c r="G1903" s="39">
        <v>1444.86727</v>
      </c>
      <c r="H1903" s="81">
        <v>965.89</v>
      </c>
      <c r="I1903" s="60" t="s">
        <v>1374</v>
      </c>
      <c r="J1903" s="58">
        <v>71.86</v>
      </c>
      <c r="K1903" s="19">
        <v>3.3800000000000003</v>
      </c>
      <c r="L1903" s="53">
        <v>36.195340000000002</v>
      </c>
      <c r="M1903" s="20">
        <v>54.023719999999997</v>
      </c>
      <c r="N1903" s="20">
        <v>184.51668000000001</v>
      </c>
      <c r="O1903" s="48">
        <v>478.97726999999998</v>
      </c>
    </row>
    <row r="1904" spans="1:15" x14ac:dyDescent="0.25">
      <c r="A1904" s="25" t="s">
        <v>1310</v>
      </c>
      <c r="B1904" s="28">
        <v>23</v>
      </c>
      <c r="C1904" s="25" t="s">
        <v>29</v>
      </c>
      <c r="D1904" s="37">
        <v>894.92534000000001</v>
      </c>
      <c r="E1904" s="38">
        <v>912.75372000000004</v>
      </c>
      <c r="F1904" s="38">
        <v>1043.24668</v>
      </c>
      <c r="G1904" s="39">
        <v>1337.7072699999999</v>
      </c>
      <c r="H1904" s="81">
        <v>858.73</v>
      </c>
      <c r="I1904" s="60" t="s">
        <v>1377</v>
      </c>
      <c r="J1904" s="58">
        <v>63.86</v>
      </c>
      <c r="K1904" s="19">
        <v>3.3800000000000003</v>
      </c>
      <c r="L1904" s="53">
        <v>36.195340000000002</v>
      </c>
      <c r="M1904" s="20">
        <v>54.023719999999997</v>
      </c>
      <c r="N1904" s="20">
        <v>184.51668000000001</v>
      </c>
      <c r="O1904" s="48">
        <v>478.97726999999998</v>
      </c>
    </row>
    <row r="1905" spans="1:15" x14ac:dyDescent="0.25">
      <c r="A1905" s="25" t="s">
        <v>1378</v>
      </c>
      <c r="B1905" s="28">
        <v>0</v>
      </c>
      <c r="C1905" s="25" t="s">
        <v>29</v>
      </c>
      <c r="D1905" s="37">
        <v>672.41534000000001</v>
      </c>
      <c r="E1905" s="38">
        <v>690.24372000000005</v>
      </c>
      <c r="F1905" s="38">
        <v>820.73667999999998</v>
      </c>
      <c r="G1905" s="39">
        <v>1115.1972700000001</v>
      </c>
      <c r="H1905" s="81">
        <v>636.22</v>
      </c>
      <c r="I1905" s="60" t="s">
        <v>511</v>
      </c>
      <c r="J1905" s="58">
        <v>47.25</v>
      </c>
      <c r="K1905" s="19">
        <v>3.3800000000000003</v>
      </c>
      <c r="L1905" s="53">
        <v>36.195340000000002</v>
      </c>
      <c r="M1905" s="20">
        <v>54.023719999999997</v>
      </c>
      <c r="N1905" s="20">
        <v>184.51668000000001</v>
      </c>
      <c r="O1905" s="48">
        <v>478.97726999999998</v>
      </c>
    </row>
    <row r="1906" spans="1:15" x14ac:dyDescent="0.25">
      <c r="A1906" s="25" t="s">
        <v>1378</v>
      </c>
      <c r="B1906" s="28">
        <v>1</v>
      </c>
      <c r="C1906" s="25" t="s">
        <v>29</v>
      </c>
      <c r="D1906" s="37">
        <v>651.77534000000003</v>
      </c>
      <c r="E1906" s="38">
        <v>669.60372000000007</v>
      </c>
      <c r="F1906" s="38">
        <v>800.09667999999999</v>
      </c>
      <c r="G1906" s="39">
        <v>1094.55727</v>
      </c>
      <c r="H1906" s="81">
        <v>615.58000000000004</v>
      </c>
      <c r="I1906" s="60" t="s">
        <v>1382</v>
      </c>
      <c r="J1906" s="58">
        <v>45.71</v>
      </c>
      <c r="K1906" s="19">
        <v>3.3800000000000003</v>
      </c>
      <c r="L1906" s="53">
        <v>36.195340000000002</v>
      </c>
      <c r="M1906" s="20">
        <v>54.023719999999997</v>
      </c>
      <c r="N1906" s="20">
        <v>184.51668000000001</v>
      </c>
      <c r="O1906" s="48">
        <v>478.97726999999998</v>
      </c>
    </row>
    <row r="1907" spans="1:15" x14ac:dyDescent="0.25">
      <c r="A1907" s="25" t="s">
        <v>1378</v>
      </c>
      <c r="B1907" s="28">
        <v>2</v>
      </c>
      <c r="C1907" s="25" t="s">
        <v>29</v>
      </c>
      <c r="D1907" s="37">
        <v>662.29534000000001</v>
      </c>
      <c r="E1907" s="38">
        <v>680.12372000000005</v>
      </c>
      <c r="F1907" s="38">
        <v>810.61668000000009</v>
      </c>
      <c r="G1907" s="39">
        <v>1105.07727</v>
      </c>
      <c r="H1907" s="81">
        <v>626.1</v>
      </c>
      <c r="I1907" s="60" t="s">
        <v>181</v>
      </c>
      <c r="J1907" s="58">
        <v>46.49</v>
      </c>
      <c r="K1907" s="19">
        <v>3.3800000000000003</v>
      </c>
      <c r="L1907" s="53">
        <v>36.195340000000002</v>
      </c>
      <c r="M1907" s="20">
        <v>54.023719999999997</v>
      </c>
      <c r="N1907" s="20">
        <v>184.51668000000001</v>
      </c>
      <c r="O1907" s="48">
        <v>478.97726999999998</v>
      </c>
    </row>
    <row r="1908" spans="1:15" x14ac:dyDescent="0.25">
      <c r="A1908" s="25" t="s">
        <v>1378</v>
      </c>
      <c r="B1908" s="28">
        <v>3</v>
      </c>
      <c r="C1908" s="25" t="s">
        <v>29</v>
      </c>
      <c r="D1908" s="37">
        <v>662.45533999999998</v>
      </c>
      <c r="E1908" s="38">
        <v>680.28372000000002</v>
      </c>
      <c r="F1908" s="38">
        <v>810.77667999999994</v>
      </c>
      <c r="G1908" s="39">
        <v>1105.2372700000001</v>
      </c>
      <c r="H1908" s="81">
        <v>626.26</v>
      </c>
      <c r="I1908" s="60" t="s">
        <v>1387</v>
      </c>
      <c r="J1908" s="58">
        <v>46.5</v>
      </c>
      <c r="K1908" s="19">
        <v>3.3800000000000003</v>
      </c>
      <c r="L1908" s="53">
        <v>36.195340000000002</v>
      </c>
      <c r="M1908" s="20">
        <v>54.023719999999997</v>
      </c>
      <c r="N1908" s="20">
        <v>184.51668000000001</v>
      </c>
      <c r="O1908" s="48">
        <v>478.97726999999998</v>
      </c>
    </row>
    <row r="1909" spans="1:15" x14ac:dyDescent="0.25">
      <c r="A1909" s="25" t="s">
        <v>1378</v>
      </c>
      <c r="B1909" s="28">
        <v>4</v>
      </c>
      <c r="C1909" s="25" t="s">
        <v>29</v>
      </c>
      <c r="D1909" s="37">
        <v>651.72534000000007</v>
      </c>
      <c r="E1909" s="38">
        <v>669.55372000000011</v>
      </c>
      <c r="F1909" s="38">
        <v>800.04668000000004</v>
      </c>
      <c r="G1909" s="39">
        <v>1094.5072700000001</v>
      </c>
      <c r="H1909" s="81">
        <v>615.53000000000009</v>
      </c>
      <c r="I1909" s="60" t="s">
        <v>1390</v>
      </c>
      <c r="J1909" s="58">
        <v>45.7</v>
      </c>
      <c r="K1909" s="19">
        <v>3.3800000000000003</v>
      </c>
      <c r="L1909" s="53">
        <v>36.195340000000002</v>
      </c>
      <c r="M1909" s="20">
        <v>54.023719999999997</v>
      </c>
      <c r="N1909" s="20">
        <v>184.51668000000001</v>
      </c>
      <c r="O1909" s="48">
        <v>478.97726999999998</v>
      </c>
    </row>
    <row r="1910" spans="1:15" x14ac:dyDescent="0.25">
      <c r="A1910" s="25" t="s">
        <v>1378</v>
      </c>
      <c r="B1910" s="28">
        <v>5</v>
      </c>
      <c r="C1910" s="25" t="s">
        <v>29</v>
      </c>
      <c r="D1910" s="37">
        <v>652.15534000000002</v>
      </c>
      <c r="E1910" s="38">
        <v>669.98372000000006</v>
      </c>
      <c r="F1910" s="38">
        <v>800.47667999999999</v>
      </c>
      <c r="G1910" s="39">
        <v>1094.9372699999999</v>
      </c>
      <c r="H1910" s="81">
        <v>615.96</v>
      </c>
      <c r="I1910" s="60" t="s">
        <v>1393</v>
      </c>
      <c r="J1910" s="58">
        <v>45.73</v>
      </c>
      <c r="K1910" s="19">
        <v>3.3800000000000003</v>
      </c>
      <c r="L1910" s="53">
        <v>36.195340000000002</v>
      </c>
      <c r="M1910" s="20">
        <v>54.023719999999997</v>
      </c>
      <c r="N1910" s="20">
        <v>184.51668000000001</v>
      </c>
      <c r="O1910" s="48">
        <v>478.97726999999998</v>
      </c>
    </row>
    <row r="1911" spans="1:15" x14ac:dyDescent="0.25">
      <c r="A1911" s="25" t="s">
        <v>1378</v>
      </c>
      <c r="B1911" s="28">
        <v>6</v>
      </c>
      <c r="C1911" s="25" t="s">
        <v>29</v>
      </c>
      <c r="D1911" s="37">
        <v>656.66534000000001</v>
      </c>
      <c r="E1911" s="38">
        <v>674.49371999999994</v>
      </c>
      <c r="F1911" s="38">
        <v>804.98667999999998</v>
      </c>
      <c r="G1911" s="39">
        <v>1099.4472700000001</v>
      </c>
      <c r="H1911" s="81">
        <v>620.47</v>
      </c>
      <c r="I1911" s="60" t="s">
        <v>1396</v>
      </c>
      <c r="J1911" s="58">
        <v>46.07</v>
      </c>
      <c r="K1911" s="19">
        <v>3.3800000000000003</v>
      </c>
      <c r="L1911" s="53">
        <v>36.195340000000002</v>
      </c>
      <c r="M1911" s="20">
        <v>54.023719999999997</v>
      </c>
      <c r="N1911" s="20">
        <v>184.51668000000001</v>
      </c>
      <c r="O1911" s="48">
        <v>478.97726999999998</v>
      </c>
    </row>
    <row r="1912" spans="1:15" x14ac:dyDescent="0.25">
      <c r="A1912" s="25" t="s">
        <v>1378</v>
      </c>
      <c r="B1912" s="28">
        <v>7</v>
      </c>
      <c r="C1912" s="25" t="s">
        <v>29</v>
      </c>
      <c r="D1912" s="37">
        <v>777.77534000000003</v>
      </c>
      <c r="E1912" s="38">
        <v>795.60372000000007</v>
      </c>
      <c r="F1912" s="38">
        <v>926.09668000000011</v>
      </c>
      <c r="G1912" s="39">
        <v>1220.55727</v>
      </c>
      <c r="H1912" s="81">
        <v>741.58</v>
      </c>
      <c r="I1912" s="60" t="s">
        <v>1399</v>
      </c>
      <c r="J1912" s="58">
        <v>55.11</v>
      </c>
      <c r="K1912" s="19">
        <v>3.3800000000000003</v>
      </c>
      <c r="L1912" s="53">
        <v>36.195340000000002</v>
      </c>
      <c r="M1912" s="20">
        <v>54.023719999999997</v>
      </c>
      <c r="N1912" s="20">
        <v>184.51668000000001</v>
      </c>
      <c r="O1912" s="48">
        <v>478.97726999999998</v>
      </c>
    </row>
    <row r="1913" spans="1:15" x14ac:dyDescent="0.25">
      <c r="A1913" s="25" t="s">
        <v>1378</v>
      </c>
      <c r="B1913" s="28">
        <v>8</v>
      </c>
      <c r="C1913" s="25" t="s">
        <v>29</v>
      </c>
      <c r="D1913" s="37">
        <v>694.55534</v>
      </c>
      <c r="E1913" s="38">
        <v>712.38372000000004</v>
      </c>
      <c r="F1913" s="38">
        <v>842.87668000000008</v>
      </c>
      <c r="G1913" s="39">
        <v>1137.33727</v>
      </c>
      <c r="H1913" s="81">
        <v>658.36</v>
      </c>
      <c r="I1913" s="60" t="s">
        <v>1402</v>
      </c>
      <c r="J1913" s="58">
        <v>48.9</v>
      </c>
      <c r="K1913" s="19">
        <v>3.3800000000000003</v>
      </c>
      <c r="L1913" s="53">
        <v>36.195340000000002</v>
      </c>
      <c r="M1913" s="20">
        <v>54.023719999999997</v>
      </c>
      <c r="N1913" s="20">
        <v>184.51668000000001</v>
      </c>
      <c r="O1913" s="48">
        <v>478.97726999999998</v>
      </c>
    </row>
    <row r="1914" spans="1:15" x14ac:dyDescent="0.25">
      <c r="A1914" s="25" t="s">
        <v>1378</v>
      </c>
      <c r="B1914" s="28">
        <v>9</v>
      </c>
      <c r="C1914" s="25" t="s">
        <v>29</v>
      </c>
      <c r="D1914" s="37">
        <v>695.88533999999993</v>
      </c>
      <c r="E1914" s="38">
        <v>713.71371999999997</v>
      </c>
      <c r="F1914" s="38">
        <v>844.20668000000001</v>
      </c>
      <c r="G1914" s="39">
        <v>1138.6672699999999</v>
      </c>
      <c r="H1914" s="81">
        <v>659.68999999999994</v>
      </c>
      <c r="I1914" s="60" t="s">
        <v>1405</v>
      </c>
      <c r="J1914" s="58">
        <v>49</v>
      </c>
      <c r="K1914" s="19">
        <v>3.3800000000000003</v>
      </c>
      <c r="L1914" s="53">
        <v>36.195340000000002</v>
      </c>
      <c r="M1914" s="20">
        <v>54.023719999999997</v>
      </c>
      <c r="N1914" s="20">
        <v>184.51668000000001</v>
      </c>
      <c r="O1914" s="48">
        <v>478.97726999999998</v>
      </c>
    </row>
    <row r="1915" spans="1:15" x14ac:dyDescent="0.25">
      <c r="A1915" s="25" t="s">
        <v>1378</v>
      </c>
      <c r="B1915" s="28">
        <v>10</v>
      </c>
      <c r="C1915" s="25" t="s">
        <v>29</v>
      </c>
      <c r="D1915" s="37">
        <v>659.51533999999992</v>
      </c>
      <c r="E1915" s="38">
        <v>677.34371999999996</v>
      </c>
      <c r="F1915" s="38">
        <v>807.83668</v>
      </c>
      <c r="G1915" s="39">
        <v>1102.29727</v>
      </c>
      <c r="H1915" s="81">
        <v>623.31999999999994</v>
      </c>
      <c r="I1915" s="60" t="s">
        <v>1179</v>
      </c>
      <c r="J1915" s="58">
        <v>46.28</v>
      </c>
      <c r="K1915" s="19">
        <v>3.3800000000000003</v>
      </c>
      <c r="L1915" s="53">
        <v>36.195340000000002</v>
      </c>
      <c r="M1915" s="20">
        <v>54.023719999999997</v>
      </c>
      <c r="N1915" s="20">
        <v>184.51668000000001</v>
      </c>
      <c r="O1915" s="48">
        <v>478.97726999999998</v>
      </c>
    </row>
    <row r="1916" spans="1:15" x14ac:dyDescent="0.25">
      <c r="A1916" s="25" t="s">
        <v>1378</v>
      </c>
      <c r="B1916" s="28">
        <v>11</v>
      </c>
      <c r="C1916" s="25" t="s">
        <v>29</v>
      </c>
      <c r="D1916" s="37">
        <v>710.94533999999999</v>
      </c>
      <c r="E1916" s="38">
        <v>728.77372000000003</v>
      </c>
      <c r="F1916" s="38">
        <v>859.26667999999995</v>
      </c>
      <c r="G1916" s="39">
        <v>1153.7272699999999</v>
      </c>
      <c r="H1916" s="81">
        <v>674.75</v>
      </c>
      <c r="I1916" s="60" t="s">
        <v>1409</v>
      </c>
      <c r="J1916" s="58">
        <v>50.12</v>
      </c>
      <c r="K1916" s="19">
        <v>3.3800000000000003</v>
      </c>
      <c r="L1916" s="53">
        <v>36.195340000000002</v>
      </c>
      <c r="M1916" s="20">
        <v>54.023719999999997</v>
      </c>
      <c r="N1916" s="20">
        <v>184.51668000000001</v>
      </c>
      <c r="O1916" s="48">
        <v>478.97726999999998</v>
      </c>
    </row>
    <row r="1917" spans="1:15" x14ac:dyDescent="0.25">
      <c r="A1917" s="25" t="s">
        <v>1378</v>
      </c>
      <c r="B1917" s="28">
        <v>12</v>
      </c>
      <c r="C1917" s="25" t="s">
        <v>29</v>
      </c>
      <c r="D1917" s="37">
        <v>676.51533999999992</v>
      </c>
      <c r="E1917" s="38">
        <v>694.34371999999996</v>
      </c>
      <c r="F1917" s="38">
        <v>824.83668</v>
      </c>
      <c r="G1917" s="39">
        <v>1119.29727</v>
      </c>
      <c r="H1917" s="81">
        <v>640.31999999999994</v>
      </c>
      <c r="I1917" s="60" t="s">
        <v>1412</v>
      </c>
      <c r="J1917" s="58">
        <v>47.55</v>
      </c>
      <c r="K1917" s="19">
        <v>3.3800000000000003</v>
      </c>
      <c r="L1917" s="53">
        <v>36.195340000000002</v>
      </c>
      <c r="M1917" s="20">
        <v>54.023719999999997</v>
      </c>
      <c r="N1917" s="20">
        <v>184.51668000000001</v>
      </c>
      <c r="O1917" s="48">
        <v>478.97726999999998</v>
      </c>
    </row>
    <row r="1918" spans="1:15" x14ac:dyDescent="0.25">
      <c r="A1918" s="25" t="s">
        <v>1378</v>
      </c>
      <c r="B1918" s="28">
        <v>13</v>
      </c>
      <c r="C1918" s="25" t="s">
        <v>29</v>
      </c>
      <c r="D1918" s="37">
        <v>674.08533999999997</v>
      </c>
      <c r="E1918" s="38">
        <v>691.91372000000001</v>
      </c>
      <c r="F1918" s="38">
        <v>822.40668000000005</v>
      </c>
      <c r="G1918" s="39">
        <v>1116.86727</v>
      </c>
      <c r="H1918" s="81">
        <v>637.89</v>
      </c>
      <c r="I1918" s="60" t="s">
        <v>1415</v>
      </c>
      <c r="J1918" s="58">
        <v>47.37</v>
      </c>
      <c r="K1918" s="19">
        <v>3.3800000000000003</v>
      </c>
      <c r="L1918" s="53">
        <v>36.195340000000002</v>
      </c>
      <c r="M1918" s="20">
        <v>54.023719999999997</v>
      </c>
      <c r="N1918" s="20">
        <v>184.51668000000001</v>
      </c>
      <c r="O1918" s="48">
        <v>478.97726999999998</v>
      </c>
    </row>
    <row r="1919" spans="1:15" x14ac:dyDescent="0.25">
      <c r="A1919" s="25" t="s">
        <v>1378</v>
      </c>
      <c r="B1919" s="28">
        <v>14</v>
      </c>
      <c r="C1919" s="25" t="s">
        <v>29</v>
      </c>
      <c r="D1919" s="37">
        <v>705.73533999999995</v>
      </c>
      <c r="E1919" s="38">
        <v>723.56371999999999</v>
      </c>
      <c r="F1919" s="38">
        <v>854.05667999999991</v>
      </c>
      <c r="G1919" s="39">
        <v>1148.5172699999998</v>
      </c>
      <c r="H1919" s="81">
        <v>669.54</v>
      </c>
      <c r="I1919" s="60" t="s">
        <v>1418</v>
      </c>
      <c r="J1919" s="58">
        <v>49.73</v>
      </c>
      <c r="K1919" s="19">
        <v>3.3800000000000003</v>
      </c>
      <c r="L1919" s="53">
        <v>36.195340000000002</v>
      </c>
      <c r="M1919" s="20">
        <v>54.023719999999997</v>
      </c>
      <c r="N1919" s="20">
        <v>184.51668000000001</v>
      </c>
      <c r="O1919" s="48">
        <v>478.97726999999998</v>
      </c>
    </row>
    <row r="1920" spans="1:15" x14ac:dyDescent="0.25">
      <c r="A1920" s="25" t="s">
        <v>1378</v>
      </c>
      <c r="B1920" s="28">
        <v>15</v>
      </c>
      <c r="C1920" s="25" t="s">
        <v>29</v>
      </c>
      <c r="D1920" s="37">
        <v>716.60534000000007</v>
      </c>
      <c r="E1920" s="38">
        <v>734.43371999999999</v>
      </c>
      <c r="F1920" s="38">
        <v>864.92668000000003</v>
      </c>
      <c r="G1920" s="39">
        <v>1159.3872699999999</v>
      </c>
      <c r="H1920" s="81">
        <v>680.41</v>
      </c>
      <c r="I1920" s="60" t="s">
        <v>1421</v>
      </c>
      <c r="J1920" s="58">
        <v>50.55</v>
      </c>
      <c r="K1920" s="19">
        <v>3.3800000000000003</v>
      </c>
      <c r="L1920" s="53">
        <v>36.195340000000002</v>
      </c>
      <c r="M1920" s="20">
        <v>54.023719999999997</v>
      </c>
      <c r="N1920" s="20">
        <v>184.51668000000001</v>
      </c>
      <c r="O1920" s="48">
        <v>478.97726999999998</v>
      </c>
    </row>
    <row r="1921" spans="1:15" x14ac:dyDescent="0.25">
      <c r="A1921" s="25" t="s">
        <v>1378</v>
      </c>
      <c r="B1921" s="28">
        <v>16</v>
      </c>
      <c r="C1921" s="25" t="s">
        <v>29</v>
      </c>
      <c r="D1921" s="37">
        <v>701.48533999999995</v>
      </c>
      <c r="E1921" s="38">
        <v>719.31371999999999</v>
      </c>
      <c r="F1921" s="38">
        <v>849.80668000000003</v>
      </c>
      <c r="G1921" s="39">
        <v>1144.2672699999998</v>
      </c>
      <c r="H1921" s="81">
        <v>665.29</v>
      </c>
      <c r="I1921" s="60" t="s">
        <v>1423</v>
      </c>
      <c r="J1921" s="58">
        <v>49.42</v>
      </c>
      <c r="K1921" s="19">
        <v>3.3800000000000003</v>
      </c>
      <c r="L1921" s="53">
        <v>36.195340000000002</v>
      </c>
      <c r="M1921" s="20">
        <v>54.023719999999997</v>
      </c>
      <c r="N1921" s="20">
        <v>184.51668000000001</v>
      </c>
      <c r="O1921" s="48">
        <v>478.97726999999998</v>
      </c>
    </row>
    <row r="1922" spans="1:15" x14ac:dyDescent="0.25">
      <c r="A1922" s="25" t="s">
        <v>1378</v>
      </c>
      <c r="B1922" s="28">
        <v>17</v>
      </c>
      <c r="C1922" s="25" t="s">
        <v>29</v>
      </c>
      <c r="D1922" s="37">
        <v>727.73533999999995</v>
      </c>
      <c r="E1922" s="38">
        <v>745.56371999999999</v>
      </c>
      <c r="F1922" s="38">
        <v>876.05667999999991</v>
      </c>
      <c r="G1922" s="39">
        <v>1170.5172699999998</v>
      </c>
      <c r="H1922" s="81">
        <v>691.54</v>
      </c>
      <c r="I1922" s="60" t="s">
        <v>1426</v>
      </c>
      <c r="J1922" s="58">
        <v>51.38</v>
      </c>
      <c r="K1922" s="19">
        <v>3.3800000000000003</v>
      </c>
      <c r="L1922" s="53">
        <v>36.195340000000002</v>
      </c>
      <c r="M1922" s="20">
        <v>54.023719999999997</v>
      </c>
      <c r="N1922" s="20">
        <v>184.51668000000001</v>
      </c>
      <c r="O1922" s="48">
        <v>478.97726999999998</v>
      </c>
    </row>
    <row r="1923" spans="1:15" x14ac:dyDescent="0.25">
      <c r="A1923" s="25" t="s">
        <v>1378</v>
      </c>
      <c r="B1923" s="28">
        <v>18</v>
      </c>
      <c r="C1923" s="25" t="s">
        <v>29</v>
      </c>
      <c r="D1923" s="37">
        <v>806.63533999999993</v>
      </c>
      <c r="E1923" s="38">
        <v>824.46371999999997</v>
      </c>
      <c r="F1923" s="38">
        <v>954.95668000000001</v>
      </c>
      <c r="G1923" s="39">
        <v>1249.4172699999999</v>
      </c>
      <c r="H1923" s="81">
        <v>770.43999999999994</v>
      </c>
      <c r="I1923" s="60" t="s">
        <v>1429</v>
      </c>
      <c r="J1923" s="58">
        <v>57.27</v>
      </c>
      <c r="K1923" s="19">
        <v>3.3800000000000003</v>
      </c>
      <c r="L1923" s="53">
        <v>36.195340000000002</v>
      </c>
      <c r="M1923" s="20">
        <v>54.023719999999997</v>
      </c>
      <c r="N1923" s="20">
        <v>184.51668000000001</v>
      </c>
      <c r="O1923" s="48">
        <v>478.97726999999998</v>
      </c>
    </row>
    <row r="1924" spans="1:15" x14ac:dyDescent="0.25">
      <c r="A1924" s="25" t="s">
        <v>1378</v>
      </c>
      <c r="B1924" s="28">
        <v>19</v>
      </c>
      <c r="C1924" s="25" t="s">
        <v>29</v>
      </c>
      <c r="D1924" s="37">
        <v>866.31533999999999</v>
      </c>
      <c r="E1924" s="38">
        <v>884.14372000000003</v>
      </c>
      <c r="F1924" s="38">
        <v>1014.63668</v>
      </c>
      <c r="G1924" s="39">
        <v>1309.09727</v>
      </c>
      <c r="H1924" s="81">
        <v>830.12</v>
      </c>
      <c r="I1924" s="60" t="s">
        <v>1432</v>
      </c>
      <c r="J1924" s="58">
        <v>61.72</v>
      </c>
      <c r="K1924" s="19">
        <v>3.3800000000000003</v>
      </c>
      <c r="L1924" s="53">
        <v>36.195340000000002</v>
      </c>
      <c r="M1924" s="20">
        <v>54.023719999999997</v>
      </c>
      <c r="N1924" s="20">
        <v>184.51668000000001</v>
      </c>
      <c r="O1924" s="48">
        <v>478.97726999999998</v>
      </c>
    </row>
    <row r="1925" spans="1:15" x14ac:dyDescent="0.25">
      <c r="A1925" s="25" t="s">
        <v>1378</v>
      </c>
      <c r="B1925" s="28">
        <v>20</v>
      </c>
      <c r="C1925" s="25" t="s">
        <v>29</v>
      </c>
      <c r="D1925" s="37">
        <v>846.00534000000005</v>
      </c>
      <c r="E1925" s="38">
        <v>863.83372000000008</v>
      </c>
      <c r="F1925" s="38">
        <v>994.32668000000001</v>
      </c>
      <c r="G1925" s="39">
        <v>1288.78727</v>
      </c>
      <c r="H1925" s="81">
        <v>809.81000000000006</v>
      </c>
      <c r="I1925" s="60" t="s">
        <v>1435</v>
      </c>
      <c r="J1925" s="58">
        <v>60.21</v>
      </c>
      <c r="K1925" s="19">
        <v>3.3800000000000003</v>
      </c>
      <c r="L1925" s="53">
        <v>36.195340000000002</v>
      </c>
      <c r="M1925" s="20">
        <v>54.023719999999997</v>
      </c>
      <c r="N1925" s="20">
        <v>184.51668000000001</v>
      </c>
      <c r="O1925" s="48">
        <v>478.97726999999998</v>
      </c>
    </row>
    <row r="1926" spans="1:15" x14ac:dyDescent="0.25">
      <c r="A1926" s="25" t="s">
        <v>1378</v>
      </c>
      <c r="B1926" s="28">
        <v>21</v>
      </c>
      <c r="C1926" s="25" t="s">
        <v>29</v>
      </c>
      <c r="D1926" s="37">
        <v>817.16534000000001</v>
      </c>
      <c r="E1926" s="38">
        <v>834.99371999999994</v>
      </c>
      <c r="F1926" s="38">
        <v>965.48667999999998</v>
      </c>
      <c r="G1926" s="39">
        <v>1259.9472699999999</v>
      </c>
      <c r="H1926" s="81">
        <v>780.96999999999991</v>
      </c>
      <c r="I1926" s="60" t="s">
        <v>1438</v>
      </c>
      <c r="J1926" s="58">
        <v>58.05</v>
      </c>
      <c r="K1926" s="19">
        <v>3.3800000000000003</v>
      </c>
      <c r="L1926" s="53">
        <v>36.195340000000002</v>
      </c>
      <c r="M1926" s="20">
        <v>54.023719999999997</v>
      </c>
      <c r="N1926" s="20">
        <v>184.51668000000001</v>
      </c>
      <c r="O1926" s="48">
        <v>478.97726999999998</v>
      </c>
    </row>
    <row r="1927" spans="1:15" x14ac:dyDescent="0.25">
      <c r="A1927" s="25" t="s">
        <v>1378</v>
      </c>
      <c r="B1927" s="28">
        <v>22</v>
      </c>
      <c r="C1927" s="25" t="s">
        <v>29</v>
      </c>
      <c r="D1927" s="37">
        <v>1032.8553400000001</v>
      </c>
      <c r="E1927" s="38">
        <v>1050.68372</v>
      </c>
      <c r="F1927" s="38">
        <v>1181.17668</v>
      </c>
      <c r="G1927" s="39">
        <v>1475.6372699999999</v>
      </c>
      <c r="H1927" s="81">
        <v>996.66</v>
      </c>
      <c r="I1927" s="60" t="s">
        <v>1441</v>
      </c>
      <c r="J1927" s="58">
        <v>74.16</v>
      </c>
      <c r="K1927" s="19">
        <v>3.3800000000000003</v>
      </c>
      <c r="L1927" s="53">
        <v>36.195340000000002</v>
      </c>
      <c r="M1927" s="20">
        <v>54.023719999999997</v>
      </c>
      <c r="N1927" s="20">
        <v>184.51668000000001</v>
      </c>
      <c r="O1927" s="48">
        <v>478.97726999999998</v>
      </c>
    </row>
    <row r="1928" spans="1:15" x14ac:dyDescent="0.25">
      <c r="A1928" s="25" t="s">
        <v>1378</v>
      </c>
      <c r="B1928" s="28">
        <v>23</v>
      </c>
      <c r="C1928" s="25" t="s">
        <v>29</v>
      </c>
      <c r="D1928" s="37">
        <v>887.14533999999992</v>
      </c>
      <c r="E1928" s="38">
        <v>904.97371999999996</v>
      </c>
      <c r="F1928" s="38">
        <v>1035.46668</v>
      </c>
      <c r="G1928" s="39">
        <v>1329.9272699999999</v>
      </c>
      <c r="H1928" s="81">
        <v>850.94999999999993</v>
      </c>
      <c r="I1928" s="60" t="s">
        <v>1444</v>
      </c>
      <c r="J1928" s="58">
        <v>63.28</v>
      </c>
      <c r="K1928" s="19">
        <v>3.3800000000000003</v>
      </c>
      <c r="L1928" s="53">
        <v>36.195340000000002</v>
      </c>
      <c r="M1928" s="20">
        <v>54.023719999999997</v>
      </c>
      <c r="N1928" s="20">
        <v>184.51668000000001</v>
      </c>
      <c r="O1928" s="48">
        <v>478.97726999999998</v>
      </c>
    </row>
    <row r="1929" spans="1:15" x14ac:dyDescent="0.25">
      <c r="A1929" s="25" t="s">
        <v>1445</v>
      </c>
      <c r="B1929" s="28">
        <v>0</v>
      </c>
      <c r="C1929" s="25" t="s">
        <v>29</v>
      </c>
      <c r="D1929" s="37">
        <v>703.47534000000007</v>
      </c>
      <c r="E1929" s="38">
        <v>721.30372</v>
      </c>
      <c r="F1929" s="38">
        <v>851.79668000000004</v>
      </c>
      <c r="G1929" s="39">
        <v>1146.2572700000001</v>
      </c>
      <c r="H1929" s="81">
        <v>667.28000000000009</v>
      </c>
      <c r="I1929" s="60" t="s">
        <v>1448</v>
      </c>
      <c r="J1929" s="58">
        <v>49.57</v>
      </c>
      <c r="K1929" s="19">
        <v>3.3800000000000003</v>
      </c>
      <c r="L1929" s="53">
        <v>36.195340000000002</v>
      </c>
      <c r="M1929" s="20">
        <v>54.023719999999997</v>
      </c>
      <c r="N1929" s="20">
        <v>184.51668000000001</v>
      </c>
      <c r="O1929" s="48">
        <v>478.97726999999998</v>
      </c>
    </row>
    <row r="1930" spans="1:15" x14ac:dyDescent="0.25">
      <c r="A1930" s="25" t="s">
        <v>1445</v>
      </c>
      <c r="B1930" s="28">
        <v>1</v>
      </c>
      <c r="C1930" s="25" t="s">
        <v>29</v>
      </c>
      <c r="D1930" s="37">
        <v>656.1653399999999</v>
      </c>
      <c r="E1930" s="38">
        <v>673.99371999999994</v>
      </c>
      <c r="F1930" s="38">
        <v>804.48667999999998</v>
      </c>
      <c r="G1930" s="39">
        <v>1098.9472699999999</v>
      </c>
      <c r="H1930" s="81">
        <v>619.96999999999991</v>
      </c>
      <c r="I1930" s="60" t="s">
        <v>1451</v>
      </c>
      <c r="J1930" s="58">
        <v>46.03</v>
      </c>
      <c r="K1930" s="19">
        <v>3.3800000000000003</v>
      </c>
      <c r="L1930" s="53">
        <v>36.195340000000002</v>
      </c>
      <c r="M1930" s="20">
        <v>54.023719999999997</v>
      </c>
      <c r="N1930" s="20">
        <v>184.51668000000001</v>
      </c>
      <c r="O1930" s="48">
        <v>478.97726999999998</v>
      </c>
    </row>
    <row r="1931" spans="1:15" x14ac:dyDescent="0.25">
      <c r="A1931" s="25" t="s">
        <v>1445</v>
      </c>
      <c r="B1931" s="28">
        <v>2</v>
      </c>
      <c r="C1931" s="25" t="s">
        <v>29</v>
      </c>
      <c r="D1931" s="37">
        <v>660.01534000000004</v>
      </c>
      <c r="E1931" s="38">
        <v>677.84371999999996</v>
      </c>
      <c r="F1931" s="38">
        <v>808.33668</v>
      </c>
      <c r="G1931" s="39">
        <v>1102.79727</v>
      </c>
      <c r="H1931" s="81">
        <v>623.82000000000005</v>
      </c>
      <c r="I1931" s="60" t="s">
        <v>121</v>
      </c>
      <c r="J1931" s="58">
        <v>46.32</v>
      </c>
      <c r="K1931" s="19">
        <v>3.3800000000000003</v>
      </c>
      <c r="L1931" s="53">
        <v>36.195340000000002</v>
      </c>
      <c r="M1931" s="20">
        <v>54.023719999999997</v>
      </c>
      <c r="N1931" s="20">
        <v>184.51668000000001</v>
      </c>
      <c r="O1931" s="48">
        <v>478.97726999999998</v>
      </c>
    </row>
    <row r="1932" spans="1:15" x14ac:dyDescent="0.25">
      <c r="A1932" s="25" t="s">
        <v>1445</v>
      </c>
      <c r="B1932" s="28">
        <v>3</v>
      </c>
      <c r="C1932" s="25" t="s">
        <v>29</v>
      </c>
      <c r="D1932" s="37">
        <v>659.97534000000007</v>
      </c>
      <c r="E1932" s="38">
        <v>677.80372</v>
      </c>
      <c r="F1932" s="38">
        <v>808.29668000000004</v>
      </c>
      <c r="G1932" s="39">
        <v>1102.7572700000001</v>
      </c>
      <c r="H1932" s="81">
        <v>623.78000000000009</v>
      </c>
      <c r="I1932" s="60" t="s">
        <v>1455</v>
      </c>
      <c r="J1932" s="58">
        <v>46.32</v>
      </c>
      <c r="K1932" s="19">
        <v>3.3800000000000003</v>
      </c>
      <c r="L1932" s="53">
        <v>36.195340000000002</v>
      </c>
      <c r="M1932" s="20">
        <v>54.023719999999997</v>
      </c>
      <c r="N1932" s="20">
        <v>184.51668000000001</v>
      </c>
      <c r="O1932" s="48">
        <v>478.97726999999998</v>
      </c>
    </row>
    <row r="1933" spans="1:15" x14ac:dyDescent="0.25">
      <c r="A1933" s="25" t="s">
        <v>1445</v>
      </c>
      <c r="B1933" s="28">
        <v>4</v>
      </c>
      <c r="C1933" s="25" t="s">
        <v>29</v>
      </c>
      <c r="D1933" s="37">
        <v>671.80534</v>
      </c>
      <c r="E1933" s="38">
        <v>689.63372000000004</v>
      </c>
      <c r="F1933" s="38">
        <v>820.12667999999996</v>
      </c>
      <c r="G1933" s="39">
        <v>1114.58727</v>
      </c>
      <c r="H1933" s="81">
        <v>635.61</v>
      </c>
      <c r="I1933" s="60" t="s">
        <v>1459</v>
      </c>
      <c r="J1933" s="58">
        <v>47.2</v>
      </c>
      <c r="K1933" s="19">
        <v>3.3800000000000003</v>
      </c>
      <c r="L1933" s="53">
        <v>36.195340000000002</v>
      </c>
      <c r="M1933" s="20">
        <v>54.023719999999997</v>
      </c>
      <c r="N1933" s="20">
        <v>184.51668000000001</v>
      </c>
      <c r="O1933" s="48">
        <v>478.97726999999998</v>
      </c>
    </row>
    <row r="1934" spans="1:15" x14ac:dyDescent="0.25">
      <c r="A1934" s="25" t="s">
        <v>1445</v>
      </c>
      <c r="B1934" s="28">
        <v>5</v>
      </c>
      <c r="C1934" s="25" t="s">
        <v>29</v>
      </c>
      <c r="D1934" s="37">
        <v>643.0453399999999</v>
      </c>
      <c r="E1934" s="38">
        <v>660.87371999999993</v>
      </c>
      <c r="F1934" s="38">
        <v>791.36667999999997</v>
      </c>
      <c r="G1934" s="39">
        <v>1085.8272699999998</v>
      </c>
      <c r="H1934" s="81">
        <v>606.84999999999991</v>
      </c>
      <c r="I1934" s="60" t="s">
        <v>1462</v>
      </c>
      <c r="J1934" s="58">
        <v>45.05</v>
      </c>
      <c r="K1934" s="19">
        <v>3.3800000000000003</v>
      </c>
      <c r="L1934" s="53">
        <v>36.195340000000002</v>
      </c>
      <c r="M1934" s="20">
        <v>54.023719999999997</v>
      </c>
      <c r="N1934" s="20">
        <v>184.51668000000001</v>
      </c>
      <c r="O1934" s="48">
        <v>478.97726999999998</v>
      </c>
    </row>
    <row r="1935" spans="1:15" x14ac:dyDescent="0.25">
      <c r="A1935" s="25" t="s">
        <v>1445</v>
      </c>
      <c r="B1935" s="28">
        <v>6</v>
      </c>
      <c r="C1935" s="25" t="s">
        <v>29</v>
      </c>
      <c r="D1935" s="37">
        <v>638.09534000000008</v>
      </c>
      <c r="E1935" s="38">
        <v>655.92372</v>
      </c>
      <c r="F1935" s="38">
        <v>786.41668000000004</v>
      </c>
      <c r="G1935" s="39">
        <v>1080.87727</v>
      </c>
      <c r="H1935" s="81">
        <v>601.9</v>
      </c>
      <c r="I1935" s="60" t="s">
        <v>141</v>
      </c>
      <c r="J1935" s="58">
        <v>44.68</v>
      </c>
      <c r="K1935" s="19">
        <v>3.3800000000000003</v>
      </c>
      <c r="L1935" s="53">
        <v>36.195340000000002</v>
      </c>
      <c r="M1935" s="20">
        <v>54.023719999999997</v>
      </c>
      <c r="N1935" s="20">
        <v>184.51668000000001</v>
      </c>
      <c r="O1935" s="48">
        <v>478.97726999999998</v>
      </c>
    </row>
    <row r="1936" spans="1:15" x14ac:dyDescent="0.25">
      <c r="A1936" s="25" t="s">
        <v>1445</v>
      </c>
      <c r="B1936" s="28">
        <v>7</v>
      </c>
      <c r="C1936" s="25" t="s">
        <v>29</v>
      </c>
      <c r="D1936" s="37">
        <v>679.44533999999999</v>
      </c>
      <c r="E1936" s="38">
        <v>697.27372000000003</v>
      </c>
      <c r="F1936" s="38">
        <v>827.76668000000006</v>
      </c>
      <c r="G1936" s="39">
        <v>1122.2272699999999</v>
      </c>
      <c r="H1936" s="81">
        <v>643.25</v>
      </c>
      <c r="I1936" s="60" t="s">
        <v>1467</v>
      </c>
      <c r="J1936" s="58">
        <v>47.77</v>
      </c>
      <c r="K1936" s="19">
        <v>3.3800000000000003</v>
      </c>
      <c r="L1936" s="53">
        <v>36.195340000000002</v>
      </c>
      <c r="M1936" s="20">
        <v>54.023719999999997</v>
      </c>
      <c r="N1936" s="20">
        <v>184.51668000000001</v>
      </c>
      <c r="O1936" s="48">
        <v>478.97726999999998</v>
      </c>
    </row>
    <row r="1937" spans="1:15" x14ac:dyDescent="0.25">
      <c r="A1937" s="25" t="s">
        <v>1445</v>
      </c>
      <c r="B1937" s="28">
        <v>8</v>
      </c>
      <c r="C1937" s="25" t="s">
        <v>29</v>
      </c>
      <c r="D1937" s="37">
        <v>764.82533999999998</v>
      </c>
      <c r="E1937" s="38">
        <v>782.65372000000002</v>
      </c>
      <c r="F1937" s="38">
        <v>913.14668000000006</v>
      </c>
      <c r="G1937" s="39">
        <v>1207.60727</v>
      </c>
      <c r="H1937" s="81">
        <v>728.63</v>
      </c>
      <c r="I1937" s="60" t="s">
        <v>1470</v>
      </c>
      <c r="J1937" s="58">
        <v>54.15</v>
      </c>
      <c r="K1937" s="19">
        <v>3.3800000000000003</v>
      </c>
      <c r="L1937" s="53">
        <v>36.195340000000002</v>
      </c>
      <c r="M1937" s="20">
        <v>54.023719999999997</v>
      </c>
      <c r="N1937" s="20">
        <v>184.51668000000001</v>
      </c>
      <c r="O1937" s="48">
        <v>478.97726999999998</v>
      </c>
    </row>
    <row r="1938" spans="1:15" x14ac:dyDescent="0.25">
      <c r="A1938" s="25" t="s">
        <v>1445</v>
      </c>
      <c r="B1938" s="28">
        <v>9</v>
      </c>
      <c r="C1938" s="25" t="s">
        <v>29</v>
      </c>
      <c r="D1938" s="37">
        <v>699.39533999999992</v>
      </c>
      <c r="E1938" s="38">
        <v>717.22371999999996</v>
      </c>
      <c r="F1938" s="38">
        <v>847.71668</v>
      </c>
      <c r="G1938" s="39">
        <v>1142.1772699999999</v>
      </c>
      <c r="H1938" s="81">
        <v>663.19999999999993</v>
      </c>
      <c r="I1938" s="60" t="s">
        <v>1473</v>
      </c>
      <c r="J1938" s="58">
        <v>49.26</v>
      </c>
      <c r="K1938" s="19">
        <v>3.3800000000000003</v>
      </c>
      <c r="L1938" s="53">
        <v>36.195340000000002</v>
      </c>
      <c r="M1938" s="20">
        <v>54.023719999999997</v>
      </c>
      <c r="N1938" s="20">
        <v>184.51668000000001</v>
      </c>
      <c r="O1938" s="48">
        <v>478.97726999999998</v>
      </c>
    </row>
    <row r="1939" spans="1:15" x14ac:dyDescent="0.25">
      <c r="A1939" s="25" t="s">
        <v>1445</v>
      </c>
      <c r="B1939" s="28">
        <v>10</v>
      </c>
      <c r="C1939" s="25" t="s">
        <v>29</v>
      </c>
      <c r="D1939" s="37">
        <v>686.94533999999999</v>
      </c>
      <c r="E1939" s="38">
        <v>704.77371999999991</v>
      </c>
      <c r="F1939" s="38">
        <v>835.26667999999995</v>
      </c>
      <c r="G1939" s="39">
        <v>1129.7272699999999</v>
      </c>
      <c r="H1939" s="81">
        <v>650.75</v>
      </c>
      <c r="I1939" s="60" t="s">
        <v>1476</v>
      </c>
      <c r="J1939" s="58">
        <v>48.33</v>
      </c>
      <c r="K1939" s="19">
        <v>3.3800000000000003</v>
      </c>
      <c r="L1939" s="53">
        <v>36.195340000000002</v>
      </c>
      <c r="M1939" s="20">
        <v>54.023719999999997</v>
      </c>
      <c r="N1939" s="20">
        <v>184.51668000000001</v>
      </c>
      <c r="O1939" s="48">
        <v>478.97726999999998</v>
      </c>
    </row>
    <row r="1940" spans="1:15" x14ac:dyDescent="0.25">
      <c r="A1940" s="25" t="s">
        <v>1445</v>
      </c>
      <c r="B1940" s="28">
        <v>11</v>
      </c>
      <c r="C1940" s="25" t="s">
        <v>29</v>
      </c>
      <c r="D1940" s="37">
        <v>686.80534</v>
      </c>
      <c r="E1940" s="38">
        <v>704.63371999999993</v>
      </c>
      <c r="F1940" s="38">
        <v>835.12667999999996</v>
      </c>
      <c r="G1940" s="39">
        <v>1129.58727</v>
      </c>
      <c r="H1940" s="81">
        <v>650.61</v>
      </c>
      <c r="I1940" s="60" t="s">
        <v>1479</v>
      </c>
      <c r="J1940" s="58">
        <v>48.32</v>
      </c>
      <c r="K1940" s="19">
        <v>3.3800000000000003</v>
      </c>
      <c r="L1940" s="53">
        <v>36.195340000000002</v>
      </c>
      <c r="M1940" s="20">
        <v>54.023719999999997</v>
      </c>
      <c r="N1940" s="20">
        <v>184.51668000000001</v>
      </c>
      <c r="O1940" s="48">
        <v>478.97726999999998</v>
      </c>
    </row>
    <row r="1941" spans="1:15" x14ac:dyDescent="0.25">
      <c r="A1941" s="25" t="s">
        <v>1445</v>
      </c>
      <c r="B1941" s="28">
        <v>12</v>
      </c>
      <c r="C1941" s="25" t="s">
        <v>29</v>
      </c>
      <c r="D1941" s="37">
        <v>686.55533999999989</v>
      </c>
      <c r="E1941" s="38">
        <v>704.38371999999993</v>
      </c>
      <c r="F1941" s="38">
        <v>834.87667999999996</v>
      </c>
      <c r="G1941" s="39">
        <v>1129.33727</v>
      </c>
      <c r="H1941" s="81">
        <v>650.3599999999999</v>
      </c>
      <c r="I1941" s="60" t="s">
        <v>1482</v>
      </c>
      <c r="J1941" s="58">
        <v>48.3</v>
      </c>
      <c r="K1941" s="19">
        <v>3.3800000000000003</v>
      </c>
      <c r="L1941" s="53">
        <v>36.195340000000002</v>
      </c>
      <c r="M1941" s="20">
        <v>54.023719999999997</v>
      </c>
      <c r="N1941" s="20">
        <v>184.51668000000001</v>
      </c>
      <c r="O1941" s="48">
        <v>478.97726999999998</v>
      </c>
    </row>
    <row r="1942" spans="1:15" x14ac:dyDescent="0.25">
      <c r="A1942" s="25" t="s">
        <v>1445</v>
      </c>
      <c r="B1942" s="28">
        <v>13</v>
      </c>
      <c r="C1942" s="25" t="s">
        <v>29</v>
      </c>
      <c r="D1942" s="37">
        <v>900.71533999999997</v>
      </c>
      <c r="E1942" s="38">
        <v>918.54372000000001</v>
      </c>
      <c r="F1942" s="38">
        <v>1049.0366800000002</v>
      </c>
      <c r="G1942" s="39">
        <v>1343.4972699999998</v>
      </c>
      <c r="H1942" s="81">
        <v>864.52</v>
      </c>
      <c r="I1942" s="60" t="s">
        <v>1485</v>
      </c>
      <c r="J1942" s="58">
        <v>64.290000000000006</v>
      </c>
      <c r="K1942" s="19">
        <v>3.3800000000000003</v>
      </c>
      <c r="L1942" s="53">
        <v>36.195340000000002</v>
      </c>
      <c r="M1942" s="20">
        <v>54.023719999999997</v>
      </c>
      <c r="N1942" s="20">
        <v>184.51668000000001</v>
      </c>
      <c r="O1942" s="48">
        <v>478.97726999999998</v>
      </c>
    </row>
    <row r="1943" spans="1:15" x14ac:dyDescent="0.25">
      <c r="A1943" s="25" t="s">
        <v>1445</v>
      </c>
      <c r="B1943" s="28">
        <v>14</v>
      </c>
      <c r="C1943" s="25" t="s">
        <v>29</v>
      </c>
      <c r="D1943" s="37">
        <v>883.80534</v>
      </c>
      <c r="E1943" s="38">
        <v>901.63372000000004</v>
      </c>
      <c r="F1943" s="38">
        <v>1032.1266800000001</v>
      </c>
      <c r="G1943" s="39">
        <v>1326.58727</v>
      </c>
      <c r="H1943" s="81">
        <v>847.61</v>
      </c>
      <c r="I1943" s="60" t="s">
        <v>1488</v>
      </c>
      <c r="J1943" s="58">
        <v>63.03</v>
      </c>
      <c r="K1943" s="19">
        <v>3.3800000000000003</v>
      </c>
      <c r="L1943" s="53">
        <v>36.195340000000002</v>
      </c>
      <c r="M1943" s="20">
        <v>54.023719999999997</v>
      </c>
      <c r="N1943" s="20">
        <v>184.51668000000001</v>
      </c>
      <c r="O1943" s="48">
        <v>478.97726999999998</v>
      </c>
    </row>
    <row r="1944" spans="1:15" x14ac:dyDescent="0.25">
      <c r="A1944" s="25" t="s">
        <v>1445</v>
      </c>
      <c r="B1944" s="28">
        <v>15</v>
      </c>
      <c r="C1944" s="25" t="s">
        <v>29</v>
      </c>
      <c r="D1944" s="37">
        <v>882.58534000000009</v>
      </c>
      <c r="E1944" s="38">
        <v>900.41372000000001</v>
      </c>
      <c r="F1944" s="38">
        <v>1030.9066800000001</v>
      </c>
      <c r="G1944" s="39">
        <v>1325.3672700000002</v>
      </c>
      <c r="H1944" s="81">
        <v>846.39</v>
      </c>
      <c r="I1944" s="60" t="s">
        <v>1491</v>
      </c>
      <c r="J1944" s="58">
        <v>62.94</v>
      </c>
      <c r="K1944" s="19">
        <v>3.3800000000000003</v>
      </c>
      <c r="L1944" s="53">
        <v>36.195340000000002</v>
      </c>
      <c r="M1944" s="20">
        <v>54.023719999999997</v>
      </c>
      <c r="N1944" s="20">
        <v>184.51668000000001</v>
      </c>
      <c r="O1944" s="48">
        <v>478.97726999999998</v>
      </c>
    </row>
    <row r="1945" spans="1:15" x14ac:dyDescent="0.25">
      <c r="A1945" s="25" t="s">
        <v>1445</v>
      </c>
      <c r="B1945" s="28">
        <v>16</v>
      </c>
      <c r="C1945" s="25" t="s">
        <v>29</v>
      </c>
      <c r="D1945" s="37">
        <v>674.24533999999994</v>
      </c>
      <c r="E1945" s="38">
        <v>692.07371999999998</v>
      </c>
      <c r="F1945" s="38">
        <v>822.56667999999991</v>
      </c>
      <c r="G1945" s="39">
        <v>1117.02727</v>
      </c>
      <c r="H1945" s="81">
        <v>638.04999999999995</v>
      </c>
      <c r="I1945" s="60" t="s">
        <v>1494</v>
      </c>
      <c r="J1945" s="58">
        <v>47.38</v>
      </c>
      <c r="K1945" s="19">
        <v>3.3800000000000003</v>
      </c>
      <c r="L1945" s="53">
        <v>36.195340000000002</v>
      </c>
      <c r="M1945" s="20">
        <v>54.023719999999997</v>
      </c>
      <c r="N1945" s="20">
        <v>184.51668000000001</v>
      </c>
      <c r="O1945" s="48">
        <v>478.97726999999998</v>
      </c>
    </row>
    <row r="1946" spans="1:15" x14ac:dyDescent="0.25">
      <c r="A1946" s="25" t="s">
        <v>1445</v>
      </c>
      <c r="B1946" s="28">
        <v>17</v>
      </c>
      <c r="C1946" s="25" t="s">
        <v>29</v>
      </c>
      <c r="D1946" s="37">
        <v>651.65534000000002</v>
      </c>
      <c r="E1946" s="38">
        <v>669.48371999999995</v>
      </c>
      <c r="F1946" s="38">
        <v>799.97667999999999</v>
      </c>
      <c r="G1946" s="39">
        <v>1094.4372699999999</v>
      </c>
      <c r="H1946" s="81">
        <v>615.46</v>
      </c>
      <c r="I1946" s="60" t="s">
        <v>180</v>
      </c>
      <c r="J1946" s="58">
        <v>45.7</v>
      </c>
      <c r="K1946" s="19">
        <v>3.3800000000000003</v>
      </c>
      <c r="L1946" s="53">
        <v>36.195340000000002</v>
      </c>
      <c r="M1946" s="20">
        <v>54.023719999999997</v>
      </c>
      <c r="N1946" s="20">
        <v>184.51668000000001</v>
      </c>
      <c r="O1946" s="48">
        <v>478.97726999999998</v>
      </c>
    </row>
    <row r="1947" spans="1:15" x14ac:dyDescent="0.25">
      <c r="A1947" s="25" t="s">
        <v>1445</v>
      </c>
      <c r="B1947" s="28">
        <v>18</v>
      </c>
      <c r="C1947" s="25" t="s">
        <v>29</v>
      </c>
      <c r="D1947" s="37">
        <v>836.05534</v>
      </c>
      <c r="E1947" s="38">
        <v>853.88372000000004</v>
      </c>
      <c r="F1947" s="38">
        <v>984.37667999999996</v>
      </c>
      <c r="G1947" s="39">
        <v>1278.83727</v>
      </c>
      <c r="H1947" s="81">
        <v>799.86</v>
      </c>
      <c r="I1947" s="60" t="s">
        <v>1008</v>
      </c>
      <c r="J1947" s="58">
        <v>59.46</v>
      </c>
      <c r="K1947" s="19">
        <v>3.3800000000000003</v>
      </c>
      <c r="L1947" s="53">
        <v>36.195340000000002</v>
      </c>
      <c r="M1947" s="20">
        <v>54.023719999999997</v>
      </c>
      <c r="N1947" s="20">
        <v>184.51668000000001</v>
      </c>
      <c r="O1947" s="48">
        <v>478.97726999999998</v>
      </c>
    </row>
    <row r="1948" spans="1:15" x14ac:dyDescent="0.25">
      <c r="A1948" s="25" t="s">
        <v>1445</v>
      </c>
      <c r="B1948" s="28">
        <v>19</v>
      </c>
      <c r="C1948" s="25" t="s">
        <v>29</v>
      </c>
      <c r="D1948" s="37">
        <v>938.47533999999996</v>
      </c>
      <c r="E1948" s="38">
        <v>956.30372</v>
      </c>
      <c r="F1948" s="38">
        <v>1086.7966799999999</v>
      </c>
      <c r="G1948" s="39">
        <v>1381.2572700000001</v>
      </c>
      <c r="H1948" s="81">
        <v>902.28</v>
      </c>
      <c r="I1948" s="60" t="s">
        <v>1500</v>
      </c>
      <c r="J1948" s="58">
        <v>67.11</v>
      </c>
      <c r="K1948" s="19">
        <v>3.3800000000000003</v>
      </c>
      <c r="L1948" s="53">
        <v>36.195340000000002</v>
      </c>
      <c r="M1948" s="20">
        <v>54.023719999999997</v>
      </c>
      <c r="N1948" s="20">
        <v>184.51668000000001</v>
      </c>
      <c r="O1948" s="48">
        <v>478.97726999999998</v>
      </c>
    </row>
    <row r="1949" spans="1:15" x14ac:dyDescent="0.25">
      <c r="A1949" s="25" t="s">
        <v>1445</v>
      </c>
      <c r="B1949" s="28">
        <v>20</v>
      </c>
      <c r="C1949" s="25" t="s">
        <v>29</v>
      </c>
      <c r="D1949" s="37">
        <v>891.01534000000004</v>
      </c>
      <c r="E1949" s="38">
        <v>908.84371999999996</v>
      </c>
      <c r="F1949" s="38">
        <v>1039.3366799999999</v>
      </c>
      <c r="G1949" s="39">
        <v>1333.79727</v>
      </c>
      <c r="H1949" s="81">
        <v>854.82</v>
      </c>
      <c r="I1949" s="60" t="s">
        <v>1503</v>
      </c>
      <c r="J1949" s="58">
        <v>63.57</v>
      </c>
      <c r="K1949" s="19">
        <v>3.3800000000000003</v>
      </c>
      <c r="L1949" s="53">
        <v>36.195340000000002</v>
      </c>
      <c r="M1949" s="20">
        <v>54.023719999999997</v>
      </c>
      <c r="N1949" s="20">
        <v>184.51668000000001</v>
      </c>
      <c r="O1949" s="48">
        <v>478.97726999999998</v>
      </c>
    </row>
    <row r="1950" spans="1:15" x14ac:dyDescent="0.25">
      <c r="A1950" s="25" t="s">
        <v>1445</v>
      </c>
      <c r="B1950" s="28">
        <v>21</v>
      </c>
      <c r="C1950" s="25" t="s">
        <v>29</v>
      </c>
      <c r="D1950" s="37">
        <v>825.44533999999999</v>
      </c>
      <c r="E1950" s="38">
        <v>843.27372000000003</v>
      </c>
      <c r="F1950" s="38">
        <v>973.76668000000006</v>
      </c>
      <c r="G1950" s="39">
        <v>1268.2272699999999</v>
      </c>
      <c r="H1950" s="81">
        <v>789.25</v>
      </c>
      <c r="I1950" s="60" t="s">
        <v>1506</v>
      </c>
      <c r="J1950" s="58">
        <v>58.67</v>
      </c>
      <c r="K1950" s="19">
        <v>3.3800000000000003</v>
      </c>
      <c r="L1950" s="53">
        <v>36.195340000000002</v>
      </c>
      <c r="M1950" s="20">
        <v>54.023719999999997</v>
      </c>
      <c r="N1950" s="20">
        <v>184.51668000000001</v>
      </c>
      <c r="O1950" s="48">
        <v>478.97726999999998</v>
      </c>
    </row>
    <row r="1951" spans="1:15" x14ac:dyDescent="0.25">
      <c r="A1951" s="25" t="s">
        <v>1445</v>
      </c>
      <c r="B1951" s="28">
        <v>22</v>
      </c>
      <c r="C1951" s="25" t="s">
        <v>29</v>
      </c>
      <c r="D1951" s="37">
        <v>689.54534000000001</v>
      </c>
      <c r="E1951" s="38">
        <v>707.37372000000005</v>
      </c>
      <c r="F1951" s="38">
        <v>837.86668000000009</v>
      </c>
      <c r="G1951" s="39">
        <v>1132.32727</v>
      </c>
      <c r="H1951" s="81">
        <v>653.35</v>
      </c>
      <c r="I1951" s="60" t="s">
        <v>1509</v>
      </c>
      <c r="J1951" s="58">
        <v>48.53</v>
      </c>
      <c r="K1951" s="19">
        <v>3.3800000000000003</v>
      </c>
      <c r="L1951" s="53">
        <v>36.195340000000002</v>
      </c>
      <c r="M1951" s="20">
        <v>54.023719999999997</v>
      </c>
      <c r="N1951" s="20">
        <v>184.51668000000001</v>
      </c>
      <c r="O1951" s="48">
        <v>478.97726999999998</v>
      </c>
    </row>
    <row r="1952" spans="1:15" x14ac:dyDescent="0.25">
      <c r="A1952" s="25" t="s">
        <v>1445</v>
      </c>
      <c r="B1952" s="28">
        <v>23</v>
      </c>
      <c r="C1952" s="25" t="s">
        <v>29</v>
      </c>
      <c r="D1952" s="37">
        <v>880.84534000000008</v>
      </c>
      <c r="E1952" s="38">
        <v>898.67372</v>
      </c>
      <c r="F1952" s="38">
        <v>1029.16668</v>
      </c>
      <c r="G1952" s="39">
        <v>1323.62727</v>
      </c>
      <c r="H1952" s="81">
        <v>844.65</v>
      </c>
      <c r="I1952" s="60" t="s">
        <v>1512</v>
      </c>
      <c r="J1952" s="58">
        <v>62.81</v>
      </c>
      <c r="K1952" s="19">
        <v>3.3800000000000003</v>
      </c>
      <c r="L1952" s="53">
        <v>36.195340000000002</v>
      </c>
      <c r="M1952" s="20">
        <v>54.023719999999997</v>
      </c>
      <c r="N1952" s="20">
        <v>184.51668000000001</v>
      </c>
      <c r="O1952" s="48">
        <v>478.97726999999998</v>
      </c>
    </row>
    <row r="1953" spans="1:15" x14ac:dyDescent="0.25">
      <c r="A1953" s="25" t="s">
        <v>1513</v>
      </c>
      <c r="B1953" s="28">
        <v>0</v>
      </c>
      <c r="C1953" s="25" t="s">
        <v>29</v>
      </c>
      <c r="D1953" s="37">
        <v>715.09534000000008</v>
      </c>
      <c r="E1953" s="38">
        <v>732.92372</v>
      </c>
      <c r="F1953" s="38">
        <v>863.41668000000004</v>
      </c>
      <c r="G1953" s="39">
        <v>1157.87727</v>
      </c>
      <c r="H1953" s="81">
        <v>678.9</v>
      </c>
      <c r="I1953" s="60" t="s">
        <v>1516</v>
      </c>
      <c r="J1953" s="58">
        <v>50.43</v>
      </c>
      <c r="K1953" s="19">
        <v>3.3800000000000003</v>
      </c>
      <c r="L1953" s="53">
        <v>36.195340000000002</v>
      </c>
      <c r="M1953" s="20">
        <v>54.023719999999997</v>
      </c>
      <c r="N1953" s="20">
        <v>184.51668000000001</v>
      </c>
      <c r="O1953" s="48">
        <v>478.97726999999998</v>
      </c>
    </row>
    <row r="1954" spans="1:15" x14ac:dyDescent="0.25">
      <c r="A1954" s="25" t="s">
        <v>1513</v>
      </c>
      <c r="B1954" s="28">
        <v>1</v>
      </c>
      <c r="C1954" s="25" t="s">
        <v>29</v>
      </c>
      <c r="D1954" s="37">
        <v>656.08533999999997</v>
      </c>
      <c r="E1954" s="38">
        <v>673.91372000000001</v>
      </c>
      <c r="F1954" s="38">
        <v>804.40668000000005</v>
      </c>
      <c r="G1954" s="39">
        <v>1098.86727</v>
      </c>
      <c r="H1954" s="81">
        <v>619.89</v>
      </c>
      <c r="I1954" s="60" t="s">
        <v>1519</v>
      </c>
      <c r="J1954" s="58">
        <v>46.03</v>
      </c>
      <c r="K1954" s="19">
        <v>3.3800000000000003</v>
      </c>
      <c r="L1954" s="53">
        <v>36.195340000000002</v>
      </c>
      <c r="M1954" s="20">
        <v>54.023719999999997</v>
      </c>
      <c r="N1954" s="20">
        <v>184.51668000000001</v>
      </c>
      <c r="O1954" s="48">
        <v>478.97726999999998</v>
      </c>
    </row>
    <row r="1955" spans="1:15" x14ac:dyDescent="0.25">
      <c r="A1955" s="25" t="s">
        <v>1513</v>
      </c>
      <c r="B1955" s="28">
        <v>2</v>
      </c>
      <c r="C1955" s="25" t="s">
        <v>29</v>
      </c>
      <c r="D1955" s="37">
        <v>659.67534000000001</v>
      </c>
      <c r="E1955" s="38">
        <v>677.50371999999993</v>
      </c>
      <c r="F1955" s="38">
        <v>807.99667999999997</v>
      </c>
      <c r="G1955" s="39">
        <v>1102.4572699999999</v>
      </c>
      <c r="H1955" s="81">
        <v>623.4799999999999</v>
      </c>
      <c r="I1955" s="60" t="s">
        <v>1522</v>
      </c>
      <c r="J1955" s="58">
        <v>46.3</v>
      </c>
      <c r="K1955" s="19">
        <v>3.3800000000000003</v>
      </c>
      <c r="L1955" s="53">
        <v>36.195340000000002</v>
      </c>
      <c r="M1955" s="20">
        <v>54.023719999999997</v>
      </c>
      <c r="N1955" s="20">
        <v>184.51668000000001</v>
      </c>
      <c r="O1955" s="48">
        <v>478.97726999999998</v>
      </c>
    </row>
    <row r="1956" spans="1:15" x14ac:dyDescent="0.25">
      <c r="A1956" s="25" t="s">
        <v>1513</v>
      </c>
      <c r="B1956" s="28">
        <v>3</v>
      </c>
      <c r="C1956" s="25" t="s">
        <v>29</v>
      </c>
      <c r="D1956" s="37">
        <v>659.61534000000006</v>
      </c>
      <c r="E1956" s="38">
        <v>677.44371999999998</v>
      </c>
      <c r="F1956" s="38">
        <v>807.93668000000002</v>
      </c>
      <c r="G1956" s="39">
        <v>1102.3972699999999</v>
      </c>
      <c r="H1956" s="81">
        <v>623.41999999999996</v>
      </c>
      <c r="I1956" s="60" t="s">
        <v>1525</v>
      </c>
      <c r="J1956" s="58">
        <v>46.29</v>
      </c>
      <c r="K1956" s="19">
        <v>3.3800000000000003</v>
      </c>
      <c r="L1956" s="53">
        <v>36.195340000000002</v>
      </c>
      <c r="M1956" s="20">
        <v>54.023719999999997</v>
      </c>
      <c r="N1956" s="20">
        <v>184.51668000000001</v>
      </c>
      <c r="O1956" s="48">
        <v>478.97726999999998</v>
      </c>
    </row>
    <row r="1957" spans="1:15" x14ac:dyDescent="0.25">
      <c r="A1957" s="25" t="s">
        <v>1513</v>
      </c>
      <c r="B1957" s="28">
        <v>4</v>
      </c>
      <c r="C1957" s="25" t="s">
        <v>29</v>
      </c>
      <c r="D1957" s="37">
        <v>671.42534000000001</v>
      </c>
      <c r="E1957" s="38">
        <v>689.25371999999993</v>
      </c>
      <c r="F1957" s="38">
        <v>819.74667999999997</v>
      </c>
      <c r="G1957" s="39">
        <v>1114.2072699999999</v>
      </c>
      <c r="H1957" s="81">
        <v>635.2299999999999</v>
      </c>
      <c r="I1957" s="60" t="s">
        <v>1527</v>
      </c>
      <c r="J1957" s="58">
        <v>47.17</v>
      </c>
      <c r="K1957" s="19">
        <v>3.3800000000000003</v>
      </c>
      <c r="L1957" s="53">
        <v>36.195340000000002</v>
      </c>
      <c r="M1957" s="20">
        <v>54.023719999999997</v>
      </c>
      <c r="N1957" s="20">
        <v>184.51668000000001</v>
      </c>
      <c r="O1957" s="48">
        <v>478.97726999999998</v>
      </c>
    </row>
    <row r="1958" spans="1:15" x14ac:dyDescent="0.25">
      <c r="A1958" s="25" t="s">
        <v>1513</v>
      </c>
      <c r="B1958" s="28">
        <v>5</v>
      </c>
      <c r="C1958" s="25" t="s">
        <v>29</v>
      </c>
      <c r="D1958" s="37">
        <v>642.80534000000011</v>
      </c>
      <c r="E1958" s="38">
        <v>660.63372000000004</v>
      </c>
      <c r="F1958" s="38">
        <v>791.12668000000008</v>
      </c>
      <c r="G1958" s="39">
        <v>1085.58727</v>
      </c>
      <c r="H1958" s="81">
        <v>606.61</v>
      </c>
      <c r="I1958" s="60" t="s">
        <v>1530</v>
      </c>
      <c r="J1958" s="58">
        <v>45.04</v>
      </c>
      <c r="K1958" s="19">
        <v>3.3800000000000003</v>
      </c>
      <c r="L1958" s="53">
        <v>36.195340000000002</v>
      </c>
      <c r="M1958" s="20">
        <v>54.023719999999997</v>
      </c>
      <c r="N1958" s="20">
        <v>184.51668000000001</v>
      </c>
      <c r="O1958" s="48">
        <v>478.97726999999998</v>
      </c>
    </row>
    <row r="1959" spans="1:15" x14ac:dyDescent="0.25">
      <c r="A1959" s="25" t="s">
        <v>1513</v>
      </c>
      <c r="B1959" s="28">
        <v>6</v>
      </c>
      <c r="C1959" s="25" t="s">
        <v>29</v>
      </c>
      <c r="D1959" s="37">
        <v>638.64534000000003</v>
      </c>
      <c r="E1959" s="38">
        <v>656.47372000000007</v>
      </c>
      <c r="F1959" s="38">
        <v>786.96668</v>
      </c>
      <c r="G1959" s="39">
        <v>1081.4272700000001</v>
      </c>
      <c r="H1959" s="81">
        <v>602.45000000000005</v>
      </c>
      <c r="I1959" s="60" t="s">
        <v>1533</v>
      </c>
      <c r="J1959" s="58">
        <v>44.73</v>
      </c>
      <c r="K1959" s="19">
        <v>3.3800000000000003</v>
      </c>
      <c r="L1959" s="53">
        <v>36.195340000000002</v>
      </c>
      <c r="M1959" s="20">
        <v>54.023719999999997</v>
      </c>
      <c r="N1959" s="20">
        <v>184.51668000000001</v>
      </c>
      <c r="O1959" s="48">
        <v>478.97726999999998</v>
      </c>
    </row>
    <row r="1960" spans="1:15" x14ac:dyDescent="0.25">
      <c r="A1960" s="25" t="s">
        <v>1513</v>
      </c>
      <c r="B1960" s="28">
        <v>7</v>
      </c>
      <c r="C1960" s="25" t="s">
        <v>29</v>
      </c>
      <c r="D1960" s="37">
        <v>683.51534000000004</v>
      </c>
      <c r="E1960" s="38">
        <v>701.34372000000008</v>
      </c>
      <c r="F1960" s="38">
        <v>831.83668</v>
      </c>
      <c r="G1960" s="39">
        <v>1126.29727</v>
      </c>
      <c r="H1960" s="81">
        <v>647.32000000000005</v>
      </c>
      <c r="I1960" s="60" t="s">
        <v>1536</v>
      </c>
      <c r="J1960" s="58">
        <v>48.08</v>
      </c>
      <c r="K1960" s="19">
        <v>3.3800000000000003</v>
      </c>
      <c r="L1960" s="53">
        <v>36.195340000000002</v>
      </c>
      <c r="M1960" s="20">
        <v>54.023719999999997</v>
      </c>
      <c r="N1960" s="20">
        <v>184.51668000000001</v>
      </c>
      <c r="O1960" s="48">
        <v>478.97726999999998</v>
      </c>
    </row>
    <row r="1961" spans="1:15" x14ac:dyDescent="0.25">
      <c r="A1961" s="25" t="s">
        <v>1513</v>
      </c>
      <c r="B1961" s="28">
        <v>8</v>
      </c>
      <c r="C1961" s="25" t="s">
        <v>29</v>
      </c>
      <c r="D1961" s="37">
        <v>736.48533999999995</v>
      </c>
      <c r="E1961" s="38">
        <v>754.31371999999999</v>
      </c>
      <c r="F1961" s="38">
        <v>884.80668000000003</v>
      </c>
      <c r="G1961" s="39">
        <v>1179.2672699999998</v>
      </c>
      <c r="H1961" s="81">
        <v>700.29</v>
      </c>
      <c r="I1961" s="60" t="s">
        <v>1539</v>
      </c>
      <c r="J1961" s="58">
        <v>52.03</v>
      </c>
      <c r="K1961" s="19">
        <v>3.3800000000000003</v>
      </c>
      <c r="L1961" s="53">
        <v>36.195340000000002</v>
      </c>
      <c r="M1961" s="20">
        <v>54.023719999999997</v>
      </c>
      <c r="N1961" s="20">
        <v>184.51668000000001</v>
      </c>
      <c r="O1961" s="48">
        <v>478.97726999999998</v>
      </c>
    </row>
    <row r="1962" spans="1:15" x14ac:dyDescent="0.25">
      <c r="A1962" s="25" t="s">
        <v>1513</v>
      </c>
      <c r="B1962" s="28">
        <v>9</v>
      </c>
      <c r="C1962" s="25" t="s">
        <v>29</v>
      </c>
      <c r="D1962" s="37">
        <v>718.20533999999998</v>
      </c>
      <c r="E1962" s="38">
        <v>736.03372000000002</v>
      </c>
      <c r="F1962" s="38">
        <v>866.52668000000006</v>
      </c>
      <c r="G1962" s="39">
        <v>1160.9872700000001</v>
      </c>
      <c r="H1962" s="81">
        <v>682.01</v>
      </c>
      <c r="I1962" s="60" t="s">
        <v>1541</v>
      </c>
      <c r="J1962" s="58">
        <v>50.67</v>
      </c>
      <c r="K1962" s="19">
        <v>3.3800000000000003</v>
      </c>
      <c r="L1962" s="53">
        <v>36.195340000000002</v>
      </c>
      <c r="M1962" s="20">
        <v>54.023719999999997</v>
      </c>
      <c r="N1962" s="20">
        <v>184.51668000000001</v>
      </c>
      <c r="O1962" s="48">
        <v>478.97726999999998</v>
      </c>
    </row>
    <row r="1963" spans="1:15" x14ac:dyDescent="0.25">
      <c r="A1963" s="25" t="s">
        <v>1513</v>
      </c>
      <c r="B1963" s="28">
        <v>10</v>
      </c>
      <c r="C1963" s="25" t="s">
        <v>29</v>
      </c>
      <c r="D1963" s="37">
        <v>685.57533999999998</v>
      </c>
      <c r="E1963" s="38">
        <v>703.40372000000002</v>
      </c>
      <c r="F1963" s="38">
        <v>833.89668000000006</v>
      </c>
      <c r="G1963" s="39">
        <v>1128.35727</v>
      </c>
      <c r="H1963" s="81">
        <v>649.38</v>
      </c>
      <c r="I1963" s="60" t="s">
        <v>1544</v>
      </c>
      <c r="J1963" s="58">
        <v>48.23</v>
      </c>
      <c r="K1963" s="19">
        <v>3.3800000000000003</v>
      </c>
      <c r="L1963" s="53">
        <v>36.195340000000002</v>
      </c>
      <c r="M1963" s="20">
        <v>54.023719999999997</v>
      </c>
      <c r="N1963" s="20">
        <v>184.51668000000001</v>
      </c>
      <c r="O1963" s="48">
        <v>478.97726999999998</v>
      </c>
    </row>
    <row r="1964" spans="1:15" x14ac:dyDescent="0.25">
      <c r="A1964" s="25" t="s">
        <v>1513</v>
      </c>
      <c r="B1964" s="28">
        <v>11</v>
      </c>
      <c r="C1964" s="25" t="s">
        <v>29</v>
      </c>
      <c r="D1964" s="37">
        <v>685.63534000000004</v>
      </c>
      <c r="E1964" s="38">
        <v>703.46372000000008</v>
      </c>
      <c r="F1964" s="38">
        <v>833.95668000000001</v>
      </c>
      <c r="G1964" s="39">
        <v>1128.4172699999999</v>
      </c>
      <c r="H1964" s="81">
        <v>649.44000000000005</v>
      </c>
      <c r="I1964" s="60" t="s">
        <v>1546</v>
      </c>
      <c r="J1964" s="58">
        <v>48.23</v>
      </c>
      <c r="K1964" s="19">
        <v>3.3800000000000003</v>
      </c>
      <c r="L1964" s="53">
        <v>36.195340000000002</v>
      </c>
      <c r="M1964" s="20">
        <v>54.023719999999997</v>
      </c>
      <c r="N1964" s="20">
        <v>184.51668000000001</v>
      </c>
      <c r="O1964" s="48">
        <v>478.97726999999998</v>
      </c>
    </row>
    <row r="1965" spans="1:15" x14ac:dyDescent="0.25">
      <c r="A1965" s="25" t="s">
        <v>1513</v>
      </c>
      <c r="B1965" s="28">
        <v>12</v>
      </c>
      <c r="C1965" s="25" t="s">
        <v>29</v>
      </c>
      <c r="D1965" s="37">
        <v>685.66534000000001</v>
      </c>
      <c r="E1965" s="38">
        <v>703.49372000000005</v>
      </c>
      <c r="F1965" s="38">
        <v>833.98667999999998</v>
      </c>
      <c r="G1965" s="39">
        <v>1128.4472700000001</v>
      </c>
      <c r="H1965" s="81">
        <v>649.47</v>
      </c>
      <c r="I1965" s="60" t="s">
        <v>383</v>
      </c>
      <c r="J1965" s="58">
        <v>48.24</v>
      </c>
      <c r="K1965" s="19">
        <v>3.3800000000000003</v>
      </c>
      <c r="L1965" s="53">
        <v>36.195340000000002</v>
      </c>
      <c r="M1965" s="20">
        <v>54.023719999999997</v>
      </c>
      <c r="N1965" s="20">
        <v>184.51668000000001</v>
      </c>
      <c r="O1965" s="48">
        <v>478.97726999999998</v>
      </c>
    </row>
    <row r="1966" spans="1:15" x14ac:dyDescent="0.25">
      <c r="A1966" s="25" t="s">
        <v>1513</v>
      </c>
      <c r="B1966" s="28">
        <v>13</v>
      </c>
      <c r="C1966" s="25" t="s">
        <v>29</v>
      </c>
      <c r="D1966" s="37">
        <v>911.80534</v>
      </c>
      <c r="E1966" s="38">
        <v>929.63372000000004</v>
      </c>
      <c r="F1966" s="38">
        <v>1060.1266800000001</v>
      </c>
      <c r="G1966" s="39">
        <v>1354.58727</v>
      </c>
      <c r="H1966" s="81">
        <v>875.61</v>
      </c>
      <c r="I1966" s="60" t="s">
        <v>1552</v>
      </c>
      <c r="J1966" s="58">
        <v>65.12</v>
      </c>
      <c r="K1966" s="19">
        <v>3.3800000000000003</v>
      </c>
      <c r="L1966" s="53">
        <v>36.195340000000002</v>
      </c>
      <c r="M1966" s="20">
        <v>54.023719999999997</v>
      </c>
      <c r="N1966" s="20">
        <v>184.51668000000001</v>
      </c>
      <c r="O1966" s="48">
        <v>478.97726999999998</v>
      </c>
    </row>
    <row r="1967" spans="1:15" x14ac:dyDescent="0.25">
      <c r="A1967" s="25" t="s">
        <v>1513</v>
      </c>
      <c r="B1967" s="28">
        <v>14</v>
      </c>
      <c r="C1967" s="25" t="s">
        <v>29</v>
      </c>
      <c r="D1967" s="37">
        <v>898.96533999999997</v>
      </c>
      <c r="E1967" s="38">
        <v>916.79372000000001</v>
      </c>
      <c r="F1967" s="38">
        <v>1047.2866799999999</v>
      </c>
      <c r="G1967" s="39">
        <v>1341.7472699999998</v>
      </c>
      <c r="H1967" s="81">
        <v>862.77</v>
      </c>
      <c r="I1967" s="60" t="s">
        <v>1555</v>
      </c>
      <c r="J1967" s="58">
        <v>64.16</v>
      </c>
      <c r="K1967" s="19">
        <v>3.3800000000000003</v>
      </c>
      <c r="L1967" s="53">
        <v>36.195340000000002</v>
      </c>
      <c r="M1967" s="20">
        <v>54.023719999999997</v>
      </c>
      <c r="N1967" s="20">
        <v>184.51668000000001</v>
      </c>
      <c r="O1967" s="48">
        <v>478.97726999999998</v>
      </c>
    </row>
    <row r="1968" spans="1:15" x14ac:dyDescent="0.25">
      <c r="A1968" s="25" t="s">
        <v>1513</v>
      </c>
      <c r="B1968" s="28">
        <v>15</v>
      </c>
      <c r="C1968" s="25" t="s">
        <v>29</v>
      </c>
      <c r="D1968" s="37">
        <v>882.95533999999998</v>
      </c>
      <c r="E1968" s="38">
        <v>900.7837199999999</v>
      </c>
      <c r="F1968" s="38">
        <v>1031.2766799999999</v>
      </c>
      <c r="G1968" s="39">
        <v>1325.7372700000001</v>
      </c>
      <c r="H1968" s="81">
        <v>846.76</v>
      </c>
      <c r="I1968" s="60" t="s">
        <v>1558</v>
      </c>
      <c r="J1968" s="58">
        <v>62.97</v>
      </c>
      <c r="K1968" s="19">
        <v>3.3800000000000003</v>
      </c>
      <c r="L1968" s="53">
        <v>36.195340000000002</v>
      </c>
      <c r="M1968" s="20">
        <v>54.023719999999997</v>
      </c>
      <c r="N1968" s="20">
        <v>184.51668000000001</v>
      </c>
      <c r="O1968" s="48">
        <v>478.97726999999998</v>
      </c>
    </row>
    <row r="1969" spans="1:15" x14ac:dyDescent="0.25">
      <c r="A1969" s="25" t="s">
        <v>1513</v>
      </c>
      <c r="B1969" s="28">
        <v>16</v>
      </c>
      <c r="C1969" s="25" t="s">
        <v>29</v>
      </c>
      <c r="D1969" s="37">
        <v>692.44533999999999</v>
      </c>
      <c r="E1969" s="38">
        <v>710.27372000000003</v>
      </c>
      <c r="F1969" s="38">
        <v>840.76667999999995</v>
      </c>
      <c r="G1969" s="39">
        <v>1135.2272699999999</v>
      </c>
      <c r="H1969" s="81">
        <v>656.25</v>
      </c>
      <c r="I1969" s="60" t="s">
        <v>1561</v>
      </c>
      <c r="J1969" s="58">
        <v>48.74</v>
      </c>
      <c r="K1969" s="19">
        <v>3.3800000000000003</v>
      </c>
      <c r="L1969" s="53">
        <v>36.195340000000002</v>
      </c>
      <c r="M1969" s="20">
        <v>54.023719999999997</v>
      </c>
      <c r="N1969" s="20">
        <v>184.51668000000001</v>
      </c>
      <c r="O1969" s="48">
        <v>478.97726999999998</v>
      </c>
    </row>
    <row r="1970" spans="1:15" x14ac:dyDescent="0.25">
      <c r="A1970" s="25" t="s">
        <v>1513</v>
      </c>
      <c r="B1970" s="28">
        <v>17</v>
      </c>
      <c r="C1970" s="25" t="s">
        <v>29</v>
      </c>
      <c r="D1970" s="37">
        <v>674.62533999999994</v>
      </c>
      <c r="E1970" s="38">
        <v>692.45371999999998</v>
      </c>
      <c r="F1970" s="38">
        <v>822.94668000000001</v>
      </c>
      <c r="G1970" s="39">
        <v>1117.4072699999999</v>
      </c>
      <c r="H1970" s="81">
        <v>638.42999999999995</v>
      </c>
      <c r="I1970" s="60" t="s">
        <v>1350</v>
      </c>
      <c r="J1970" s="58">
        <v>47.41</v>
      </c>
      <c r="K1970" s="19">
        <v>3.3800000000000003</v>
      </c>
      <c r="L1970" s="53">
        <v>36.195340000000002</v>
      </c>
      <c r="M1970" s="20">
        <v>54.023719999999997</v>
      </c>
      <c r="N1970" s="20">
        <v>184.51668000000001</v>
      </c>
      <c r="O1970" s="48">
        <v>478.97726999999998</v>
      </c>
    </row>
    <row r="1971" spans="1:15" x14ac:dyDescent="0.25">
      <c r="A1971" s="25" t="s">
        <v>1513</v>
      </c>
      <c r="B1971" s="28">
        <v>18</v>
      </c>
      <c r="C1971" s="25" t="s">
        <v>29</v>
      </c>
      <c r="D1971" s="37">
        <v>831.34533999999996</v>
      </c>
      <c r="E1971" s="38">
        <v>849.17372</v>
      </c>
      <c r="F1971" s="38">
        <v>979.66668000000004</v>
      </c>
      <c r="G1971" s="39">
        <v>1274.12727</v>
      </c>
      <c r="H1971" s="81">
        <v>795.15</v>
      </c>
      <c r="I1971" s="60" t="s">
        <v>1566</v>
      </c>
      <c r="J1971" s="58">
        <v>59.11</v>
      </c>
      <c r="K1971" s="19">
        <v>3.3800000000000003</v>
      </c>
      <c r="L1971" s="53">
        <v>36.195340000000002</v>
      </c>
      <c r="M1971" s="20">
        <v>54.023719999999997</v>
      </c>
      <c r="N1971" s="20">
        <v>184.51668000000001</v>
      </c>
      <c r="O1971" s="48">
        <v>478.97726999999998</v>
      </c>
    </row>
    <row r="1972" spans="1:15" x14ac:dyDescent="0.25">
      <c r="A1972" s="25" t="s">
        <v>1513</v>
      </c>
      <c r="B1972" s="28">
        <v>19</v>
      </c>
      <c r="C1972" s="25" t="s">
        <v>29</v>
      </c>
      <c r="D1972" s="37">
        <v>928.02534000000003</v>
      </c>
      <c r="E1972" s="38">
        <v>945.85371999999995</v>
      </c>
      <c r="F1972" s="38">
        <v>1076.3466800000001</v>
      </c>
      <c r="G1972" s="39">
        <v>1370.80727</v>
      </c>
      <c r="H1972" s="81">
        <v>891.83</v>
      </c>
      <c r="I1972" s="60" t="s">
        <v>1570</v>
      </c>
      <c r="J1972" s="58">
        <v>66.33</v>
      </c>
      <c r="K1972" s="19">
        <v>3.3800000000000003</v>
      </c>
      <c r="L1972" s="53">
        <v>36.195340000000002</v>
      </c>
      <c r="M1972" s="20">
        <v>54.023719999999997</v>
      </c>
      <c r="N1972" s="20">
        <v>184.51668000000001</v>
      </c>
      <c r="O1972" s="48">
        <v>478.97726999999998</v>
      </c>
    </row>
    <row r="1973" spans="1:15" x14ac:dyDescent="0.25">
      <c r="A1973" s="25" t="s">
        <v>1513</v>
      </c>
      <c r="B1973" s="28">
        <v>20</v>
      </c>
      <c r="C1973" s="25" t="s">
        <v>29</v>
      </c>
      <c r="D1973" s="37">
        <v>895.98534000000006</v>
      </c>
      <c r="E1973" s="38">
        <v>913.81371999999999</v>
      </c>
      <c r="F1973" s="38">
        <v>1044.3066800000001</v>
      </c>
      <c r="G1973" s="39">
        <v>1338.7672700000001</v>
      </c>
      <c r="H1973" s="81">
        <v>859.79000000000008</v>
      </c>
      <c r="I1973" s="60" t="s">
        <v>1573</v>
      </c>
      <c r="J1973" s="58">
        <v>63.94</v>
      </c>
      <c r="K1973" s="19">
        <v>3.3800000000000003</v>
      </c>
      <c r="L1973" s="53">
        <v>36.195340000000002</v>
      </c>
      <c r="M1973" s="20">
        <v>54.023719999999997</v>
      </c>
      <c r="N1973" s="20">
        <v>184.51668000000001</v>
      </c>
      <c r="O1973" s="48">
        <v>478.97726999999998</v>
      </c>
    </row>
    <row r="1974" spans="1:15" x14ac:dyDescent="0.25">
      <c r="A1974" s="25" t="s">
        <v>1513</v>
      </c>
      <c r="B1974" s="28">
        <v>21</v>
      </c>
      <c r="C1974" s="25" t="s">
        <v>29</v>
      </c>
      <c r="D1974" s="37">
        <v>812.87534000000005</v>
      </c>
      <c r="E1974" s="38">
        <v>830.70372000000009</v>
      </c>
      <c r="F1974" s="38">
        <v>961.19668000000001</v>
      </c>
      <c r="G1974" s="39">
        <v>1255.6572700000002</v>
      </c>
      <c r="H1974" s="81">
        <v>776.68000000000006</v>
      </c>
      <c r="I1974" s="60" t="s">
        <v>1575</v>
      </c>
      <c r="J1974" s="58">
        <v>57.73</v>
      </c>
      <c r="K1974" s="19">
        <v>3.3800000000000003</v>
      </c>
      <c r="L1974" s="53">
        <v>36.195340000000002</v>
      </c>
      <c r="M1974" s="20">
        <v>54.023719999999997</v>
      </c>
      <c r="N1974" s="20">
        <v>184.51668000000001</v>
      </c>
      <c r="O1974" s="48">
        <v>478.97726999999998</v>
      </c>
    </row>
    <row r="1975" spans="1:15" x14ac:dyDescent="0.25">
      <c r="A1975" s="25" t="s">
        <v>1513</v>
      </c>
      <c r="B1975" s="28">
        <v>22</v>
      </c>
      <c r="C1975" s="25" t="s">
        <v>29</v>
      </c>
      <c r="D1975" s="37">
        <v>697.86533999999995</v>
      </c>
      <c r="E1975" s="38">
        <v>715.69371999999998</v>
      </c>
      <c r="F1975" s="38">
        <v>846.18668000000002</v>
      </c>
      <c r="G1975" s="39">
        <v>1140.6472699999999</v>
      </c>
      <c r="H1975" s="81">
        <v>661.67</v>
      </c>
      <c r="I1975" s="60" t="s">
        <v>1578</v>
      </c>
      <c r="J1975" s="58">
        <v>49.15</v>
      </c>
      <c r="K1975" s="19">
        <v>3.3800000000000003</v>
      </c>
      <c r="L1975" s="53">
        <v>36.195340000000002</v>
      </c>
      <c r="M1975" s="20">
        <v>54.023719999999997</v>
      </c>
      <c r="N1975" s="20">
        <v>184.51668000000001</v>
      </c>
      <c r="O1975" s="48">
        <v>478.97726999999998</v>
      </c>
    </row>
    <row r="1976" spans="1:15" x14ac:dyDescent="0.25">
      <c r="A1976" s="25" t="s">
        <v>1513</v>
      </c>
      <c r="B1976" s="28">
        <v>23</v>
      </c>
      <c r="C1976" s="25" t="s">
        <v>29</v>
      </c>
      <c r="D1976" s="37">
        <v>846.95533999999998</v>
      </c>
      <c r="E1976" s="38">
        <v>864.78372000000002</v>
      </c>
      <c r="F1976" s="38">
        <v>995.27668000000006</v>
      </c>
      <c r="G1976" s="39">
        <v>1289.7372700000001</v>
      </c>
      <c r="H1976" s="81">
        <v>810.76</v>
      </c>
      <c r="I1976" s="60" t="s">
        <v>1581</v>
      </c>
      <c r="J1976" s="58">
        <v>60.28</v>
      </c>
      <c r="K1976" s="19">
        <v>3.3800000000000003</v>
      </c>
      <c r="L1976" s="53">
        <v>36.195340000000002</v>
      </c>
      <c r="M1976" s="20">
        <v>54.023719999999997</v>
      </c>
      <c r="N1976" s="20">
        <v>184.51668000000001</v>
      </c>
      <c r="O1976" s="48">
        <v>478.97726999999998</v>
      </c>
    </row>
    <row r="1977" spans="1:15" x14ac:dyDescent="0.25">
      <c r="A1977" s="25" t="s">
        <v>1582</v>
      </c>
      <c r="B1977" s="28">
        <v>0</v>
      </c>
      <c r="C1977" s="25" t="s">
        <v>29</v>
      </c>
      <c r="D1977" s="37">
        <v>788.83534000000009</v>
      </c>
      <c r="E1977" s="38">
        <v>806.66372000000001</v>
      </c>
      <c r="F1977" s="38">
        <v>937.15668000000005</v>
      </c>
      <c r="G1977" s="39">
        <v>1231.6172700000002</v>
      </c>
      <c r="H1977" s="81">
        <v>752.64</v>
      </c>
      <c r="I1977" s="60" t="s">
        <v>1585</v>
      </c>
      <c r="J1977" s="58">
        <v>55.94</v>
      </c>
      <c r="K1977" s="19">
        <v>3.3800000000000003</v>
      </c>
      <c r="L1977" s="53">
        <v>36.195340000000002</v>
      </c>
      <c r="M1977" s="20">
        <v>54.023719999999997</v>
      </c>
      <c r="N1977" s="20">
        <v>184.51668000000001</v>
      </c>
      <c r="O1977" s="48">
        <v>478.97726999999998</v>
      </c>
    </row>
    <row r="1978" spans="1:15" x14ac:dyDescent="0.25">
      <c r="A1978" s="25" t="s">
        <v>1582</v>
      </c>
      <c r="B1978" s="28">
        <v>1</v>
      </c>
      <c r="C1978" s="25" t="s">
        <v>29</v>
      </c>
      <c r="D1978" s="37">
        <v>671.10533999999996</v>
      </c>
      <c r="E1978" s="38">
        <v>688.93371999999999</v>
      </c>
      <c r="F1978" s="38">
        <v>819.42668000000003</v>
      </c>
      <c r="G1978" s="39">
        <v>1113.8872699999999</v>
      </c>
      <c r="H1978" s="81">
        <v>634.91</v>
      </c>
      <c r="I1978" s="60" t="s">
        <v>172</v>
      </c>
      <c r="J1978" s="58">
        <v>47.15</v>
      </c>
      <c r="K1978" s="19">
        <v>3.3800000000000003</v>
      </c>
      <c r="L1978" s="53">
        <v>36.195340000000002</v>
      </c>
      <c r="M1978" s="20">
        <v>54.023719999999997</v>
      </c>
      <c r="N1978" s="20">
        <v>184.51668000000001</v>
      </c>
      <c r="O1978" s="48">
        <v>478.97726999999998</v>
      </c>
    </row>
    <row r="1979" spans="1:15" x14ac:dyDescent="0.25">
      <c r="A1979" s="25" t="s">
        <v>1582</v>
      </c>
      <c r="B1979" s="28">
        <v>2</v>
      </c>
      <c r="C1979" s="25" t="s">
        <v>29</v>
      </c>
      <c r="D1979" s="37">
        <v>643.08534000000009</v>
      </c>
      <c r="E1979" s="38">
        <v>660.91372000000001</v>
      </c>
      <c r="F1979" s="38">
        <v>791.40668000000005</v>
      </c>
      <c r="G1979" s="39">
        <v>1085.8672700000002</v>
      </c>
      <c r="H1979" s="81">
        <v>606.89</v>
      </c>
      <c r="I1979" s="60" t="s">
        <v>1590</v>
      </c>
      <c r="J1979" s="58">
        <v>45.06</v>
      </c>
      <c r="K1979" s="19">
        <v>3.3800000000000003</v>
      </c>
      <c r="L1979" s="53">
        <v>36.195340000000002</v>
      </c>
      <c r="M1979" s="20">
        <v>54.023719999999997</v>
      </c>
      <c r="N1979" s="20">
        <v>184.51668000000001</v>
      </c>
      <c r="O1979" s="48">
        <v>478.97726999999998</v>
      </c>
    </row>
    <row r="1980" spans="1:15" x14ac:dyDescent="0.25">
      <c r="A1980" s="25" t="s">
        <v>1582</v>
      </c>
      <c r="B1980" s="28">
        <v>3</v>
      </c>
      <c r="C1980" s="25" t="s">
        <v>29</v>
      </c>
      <c r="D1980" s="37">
        <v>642.87534000000005</v>
      </c>
      <c r="E1980" s="38">
        <v>660.70371999999998</v>
      </c>
      <c r="F1980" s="38">
        <v>791.19668000000001</v>
      </c>
      <c r="G1980" s="39">
        <v>1085.6572699999999</v>
      </c>
      <c r="H1980" s="81">
        <v>606.67999999999995</v>
      </c>
      <c r="I1980" s="60" t="s">
        <v>1593</v>
      </c>
      <c r="J1980" s="58">
        <v>45.04</v>
      </c>
      <c r="K1980" s="19">
        <v>3.3800000000000003</v>
      </c>
      <c r="L1980" s="53">
        <v>36.195340000000002</v>
      </c>
      <c r="M1980" s="20">
        <v>54.023719999999997</v>
      </c>
      <c r="N1980" s="20">
        <v>184.51668000000001</v>
      </c>
      <c r="O1980" s="48">
        <v>478.97726999999998</v>
      </c>
    </row>
    <row r="1981" spans="1:15" x14ac:dyDescent="0.25">
      <c r="A1981" s="25" t="s">
        <v>1582</v>
      </c>
      <c r="B1981" s="28">
        <v>4</v>
      </c>
      <c r="C1981" s="25" t="s">
        <v>29</v>
      </c>
      <c r="D1981" s="37">
        <v>643.06533999999999</v>
      </c>
      <c r="E1981" s="38">
        <v>660.89371999999992</v>
      </c>
      <c r="F1981" s="38">
        <v>791.38667999999996</v>
      </c>
      <c r="G1981" s="39">
        <v>1085.84727</v>
      </c>
      <c r="H1981" s="81">
        <v>606.87</v>
      </c>
      <c r="I1981" s="60" t="s">
        <v>1596</v>
      </c>
      <c r="J1981" s="58">
        <v>45.06</v>
      </c>
      <c r="K1981" s="19">
        <v>3.3800000000000003</v>
      </c>
      <c r="L1981" s="53">
        <v>36.195340000000002</v>
      </c>
      <c r="M1981" s="20">
        <v>54.023719999999997</v>
      </c>
      <c r="N1981" s="20">
        <v>184.51668000000001</v>
      </c>
      <c r="O1981" s="48">
        <v>478.97726999999998</v>
      </c>
    </row>
    <row r="1982" spans="1:15" x14ac:dyDescent="0.25">
      <c r="A1982" s="25" t="s">
        <v>1582</v>
      </c>
      <c r="B1982" s="28">
        <v>5</v>
      </c>
      <c r="C1982" s="25" t="s">
        <v>29</v>
      </c>
      <c r="D1982" s="37">
        <v>650.45533999999998</v>
      </c>
      <c r="E1982" s="38">
        <v>668.28372000000002</v>
      </c>
      <c r="F1982" s="38">
        <v>798.77667999999994</v>
      </c>
      <c r="G1982" s="39">
        <v>1093.2372700000001</v>
      </c>
      <c r="H1982" s="81">
        <v>614.26</v>
      </c>
      <c r="I1982" s="60" t="s">
        <v>1599</v>
      </c>
      <c r="J1982" s="58">
        <v>45.61</v>
      </c>
      <c r="K1982" s="19">
        <v>3.3800000000000003</v>
      </c>
      <c r="L1982" s="53">
        <v>36.195340000000002</v>
      </c>
      <c r="M1982" s="20">
        <v>54.023719999999997</v>
      </c>
      <c r="N1982" s="20">
        <v>184.51668000000001</v>
      </c>
      <c r="O1982" s="48">
        <v>478.97726999999998</v>
      </c>
    </row>
    <row r="1983" spans="1:15" x14ac:dyDescent="0.25">
      <c r="A1983" s="25" t="s">
        <v>1582</v>
      </c>
      <c r="B1983" s="28">
        <v>6</v>
      </c>
      <c r="C1983" s="25" t="s">
        <v>29</v>
      </c>
      <c r="D1983" s="37">
        <v>681.28533999999991</v>
      </c>
      <c r="E1983" s="38">
        <v>699.11371999999994</v>
      </c>
      <c r="F1983" s="38">
        <v>829.60667999999998</v>
      </c>
      <c r="G1983" s="39">
        <v>1124.06727</v>
      </c>
      <c r="H1983" s="81">
        <v>645.08999999999992</v>
      </c>
      <c r="I1983" s="60" t="s">
        <v>170</v>
      </c>
      <c r="J1983" s="58">
        <v>47.91</v>
      </c>
      <c r="K1983" s="19">
        <v>3.3800000000000003</v>
      </c>
      <c r="L1983" s="53">
        <v>36.195340000000002</v>
      </c>
      <c r="M1983" s="20">
        <v>54.023719999999997</v>
      </c>
      <c r="N1983" s="20">
        <v>184.51668000000001</v>
      </c>
      <c r="O1983" s="48">
        <v>478.97726999999998</v>
      </c>
    </row>
    <row r="1984" spans="1:15" x14ac:dyDescent="0.25">
      <c r="A1984" s="25" t="s">
        <v>1582</v>
      </c>
      <c r="B1984" s="28">
        <v>7</v>
      </c>
      <c r="C1984" s="25" t="s">
        <v>29</v>
      </c>
      <c r="D1984" s="37">
        <v>720.23534000000006</v>
      </c>
      <c r="E1984" s="38">
        <v>738.06371999999999</v>
      </c>
      <c r="F1984" s="38">
        <v>868.55668000000003</v>
      </c>
      <c r="G1984" s="39">
        <v>1163.0172700000001</v>
      </c>
      <c r="H1984" s="81">
        <v>684.04000000000008</v>
      </c>
      <c r="I1984" s="60" t="s">
        <v>1604</v>
      </c>
      <c r="J1984" s="58">
        <v>50.82</v>
      </c>
      <c r="K1984" s="19">
        <v>3.3800000000000003</v>
      </c>
      <c r="L1984" s="53">
        <v>36.195340000000002</v>
      </c>
      <c r="M1984" s="20">
        <v>54.023719999999997</v>
      </c>
      <c r="N1984" s="20">
        <v>184.51668000000001</v>
      </c>
      <c r="O1984" s="48">
        <v>478.97726999999998</v>
      </c>
    </row>
    <row r="1985" spans="1:15" x14ac:dyDescent="0.25">
      <c r="A1985" s="25" t="s">
        <v>1582</v>
      </c>
      <c r="B1985" s="28">
        <v>8</v>
      </c>
      <c r="C1985" s="25" t="s">
        <v>29</v>
      </c>
      <c r="D1985" s="37">
        <v>666.75534000000005</v>
      </c>
      <c r="E1985" s="38">
        <v>684.58371999999997</v>
      </c>
      <c r="F1985" s="38">
        <v>815.07668000000001</v>
      </c>
      <c r="G1985" s="39">
        <v>1109.53727</v>
      </c>
      <c r="H1985" s="81">
        <v>630.56000000000006</v>
      </c>
      <c r="I1985" s="60" t="s">
        <v>1607</v>
      </c>
      <c r="J1985" s="58">
        <v>46.82</v>
      </c>
      <c r="K1985" s="19">
        <v>3.3800000000000003</v>
      </c>
      <c r="L1985" s="53">
        <v>36.195340000000002</v>
      </c>
      <c r="M1985" s="20">
        <v>54.023719999999997</v>
      </c>
      <c r="N1985" s="20">
        <v>184.51668000000001</v>
      </c>
      <c r="O1985" s="48">
        <v>478.97726999999998</v>
      </c>
    </row>
    <row r="1986" spans="1:15" x14ac:dyDescent="0.25">
      <c r="A1986" s="25" t="s">
        <v>1582</v>
      </c>
      <c r="B1986" s="28">
        <v>9</v>
      </c>
      <c r="C1986" s="25" t="s">
        <v>29</v>
      </c>
      <c r="D1986" s="37">
        <v>672.82533999999998</v>
      </c>
      <c r="E1986" s="38">
        <v>690.65372000000002</v>
      </c>
      <c r="F1986" s="38">
        <v>821.14668000000006</v>
      </c>
      <c r="G1986" s="39">
        <v>1115.60727</v>
      </c>
      <c r="H1986" s="81">
        <v>636.63</v>
      </c>
      <c r="I1986" s="60" t="s">
        <v>1610</v>
      </c>
      <c r="J1986" s="58">
        <v>47.28</v>
      </c>
      <c r="K1986" s="19">
        <v>3.3800000000000003</v>
      </c>
      <c r="L1986" s="53">
        <v>36.195340000000002</v>
      </c>
      <c r="M1986" s="20">
        <v>54.023719999999997</v>
      </c>
      <c r="N1986" s="20">
        <v>184.51668000000001</v>
      </c>
      <c r="O1986" s="48">
        <v>478.97726999999998</v>
      </c>
    </row>
    <row r="1987" spans="1:15" x14ac:dyDescent="0.25">
      <c r="A1987" s="25" t="s">
        <v>1582</v>
      </c>
      <c r="B1987" s="28">
        <v>10</v>
      </c>
      <c r="C1987" s="25" t="s">
        <v>29</v>
      </c>
      <c r="D1987" s="37">
        <v>672.94533999999999</v>
      </c>
      <c r="E1987" s="38">
        <v>690.77372000000003</v>
      </c>
      <c r="F1987" s="38">
        <v>821.26668000000006</v>
      </c>
      <c r="G1987" s="39">
        <v>1115.7272699999999</v>
      </c>
      <c r="H1987" s="81">
        <v>636.75</v>
      </c>
      <c r="I1987" s="60" t="s">
        <v>1613</v>
      </c>
      <c r="J1987" s="58">
        <v>47.29</v>
      </c>
      <c r="K1987" s="19">
        <v>3.3800000000000003</v>
      </c>
      <c r="L1987" s="53">
        <v>36.195340000000002</v>
      </c>
      <c r="M1987" s="20">
        <v>54.023719999999997</v>
      </c>
      <c r="N1987" s="20">
        <v>184.51668000000001</v>
      </c>
      <c r="O1987" s="48">
        <v>478.97726999999998</v>
      </c>
    </row>
    <row r="1988" spans="1:15" x14ac:dyDescent="0.25">
      <c r="A1988" s="25" t="s">
        <v>1582</v>
      </c>
      <c r="B1988" s="28">
        <v>11</v>
      </c>
      <c r="C1988" s="25" t="s">
        <v>29</v>
      </c>
      <c r="D1988" s="37">
        <v>689.54534000000001</v>
      </c>
      <c r="E1988" s="38">
        <v>707.37372000000005</v>
      </c>
      <c r="F1988" s="38">
        <v>837.86668000000009</v>
      </c>
      <c r="G1988" s="39">
        <v>1132.32727</v>
      </c>
      <c r="H1988" s="81">
        <v>653.35</v>
      </c>
      <c r="I1988" s="60" t="s">
        <v>1509</v>
      </c>
      <c r="J1988" s="58">
        <v>48.53</v>
      </c>
      <c r="K1988" s="19">
        <v>3.3800000000000003</v>
      </c>
      <c r="L1988" s="53">
        <v>36.195340000000002</v>
      </c>
      <c r="M1988" s="20">
        <v>54.023719999999997</v>
      </c>
      <c r="N1988" s="20">
        <v>184.51668000000001</v>
      </c>
      <c r="O1988" s="48">
        <v>478.97726999999998</v>
      </c>
    </row>
    <row r="1989" spans="1:15" x14ac:dyDescent="0.25">
      <c r="A1989" s="25" t="s">
        <v>1582</v>
      </c>
      <c r="B1989" s="28">
        <v>12</v>
      </c>
      <c r="C1989" s="25" t="s">
        <v>29</v>
      </c>
      <c r="D1989" s="37">
        <v>673.57533999999998</v>
      </c>
      <c r="E1989" s="38">
        <v>691.40372000000002</v>
      </c>
      <c r="F1989" s="38">
        <v>821.89667999999995</v>
      </c>
      <c r="G1989" s="39">
        <v>1116.35727</v>
      </c>
      <c r="H1989" s="81">
        <v>637.38</v>
      </c>
      <c r="I1989" s="60" t="s">
        <v>1616</v>
      </c>
      <c r="J1989" s="58">
        <v>47.33</v>
      </c>
      <c r="K1989" s="19">
        <v>3.3800000000000003</v>
      </c>
      <c r="L1989" s="53">
        <v>36.195340000000002</v>
      </c>
      <c r="M1989" s="20">
        <v>54.023719999999997</v>
      </c>
      <c r="N1989" s="20">
        <v>184.51668000000001</v>
      </c>
      <c r="O1989" s="48">
        <v>478.97726999999998</v>
      </c>
    </row>
    <row r="1990" spans="1:15" x14ac:dyDescent="0.25">
      <c r="A1990" s="25" t="s">
        <v>1582</v>
      </c>
      <c r="B1990" s="28">
        <v>13</v>
      </c>
      <c r="C1990" s="25" t="s">
        <v>29</v>
      </c>
      <c r="D1990" s="37">
        <v>670.88533999999993</v>
      </c>
      <c r="E1990" s="38">
        <v>688.71371999999997</v>
      </c>
      <c r="F1990" s="38">
        <v>819.20668000000001</v>
      </c>
      <c r="G1990" s="39">
        <v>1113.6672699999999</v>
      </c>
      <c r="H1990" s="81">
        <v>634.68999999999994</v>
      </c>
      <c r="I1990" s="60" t="s">
        <v>1619</v>
      </c>
      <c r="J1990" s="58">
        <v>47.13</v>
      </c>
      <c r="K1990" s="19">
        <v>3.3800000000000003</v>
      </c>
      <c r="L1990" s="53">
        <v>36.195340000000002</v>
      </c>
      <c r="M1990" s="20">
        <v>54.023719999999997</v>
      </c>
      <c r="N1990" s="20">
        <v>184.51668000000001</v>
      </c>
      <c r="O1990" s="48">
        <v>478.97726999999998</v>
      </c>
    </row>
    <row r="1991" spans="1:15" x14ac:dyDescent="0.25">
      <c r="A1991" s="25" t="s">
        <v>1582</v>
      </c>
      <c r="B1991" s="28">
        <v>14</v>
      </c>
      <c r="C1991" s="25" t="s">
        <v>29</v>
      </c>
      <c r="D1991" s="37">
        <v>670.67534000000001</v>
      </c>
      <c r="E1991" s="38">
        <v>688.50372000000004</v>
      </c>
      <c r="F1991" s="38">
        <v>818.99667999999997</v>
      </c>
      <c r="G1991" s="39">
        <v>1113.4572699999999</v>
      </c>
      <c r="H1991" s="81">
        <v>634.48</v>
      </c>
      <c r="I1991" s="60" t="s">
        <v>150</v>
      </c>
      <c r="J1991" s="58">
        <v>47.12</v>
      </c>
      <c r="K1991" s="19">
        <v>3.3800000000000003</v>
      </c>
      <c r="L1991" s="53">
        <v>36.195340000000002</v>
      </c>
      <c r="M1991" s="20">
        <v>54.023719999999997</v>
      </c>
      <c r="N1991" s="20">
        <v>184.51668000000001</v>
      </c>
      <c r="O1991" s="48">
        <v>478.97726999999998</v>
      </c>
    </row>
    <row r="1992" spans="1:15" x14ac:dyDescent="0.25">
      <c r="A1992" s="25" t="s">
        <v>1582</v>
      </c>
      <c r="B1992" s="28">
        <v>15</v>
      </c>
      <c r="C1992" s="25" t="s">
        <v>29</v>
      </c>
      <c r="D1992" s="37">
        <v>656.03534000000002</v>
      </c>
      <c r="E1992" s="38">
        <v>673.86372000000006</v>
      </c>
      <c r="F1992" s="38">
        <v>804.3566800000001</v>
      </c>
      <c r="G1992" s="39">
        <v>1098.81727</v>
      </c>
      <c r="H1992" s="81">
        <v>619.84</v>
      </c>
      <c r="I1992" s="60" t="s">
        <v>1624</v>
      </c>
      <c r="J1992" s="58">
        <v>46.02</v>
      </c>
      <c r="K1992" s="19">
        <v>3.3800000000000003</v>
      </c>
      <c r="L1992" s="53">
        <v>36.195340000000002</v>
      </c>
      <c r="M1992" s="20">
        <v>54.023719999999997</v>
      </c>
      <c r="N1992" s="20">
        <v>184.51668000000001</v>
      </c>
      <c r="O1992" s="48">
        <v>478.97726999999998</v>
      </c>
    </row>
    <row r="1993" spans="1:15" x14ac:dyDescent="0.25">
      <c r="A1993" s="25" t="s">
        <v>1582</v>
      </c>
      <c r="B1993" s="28">
        <v>16</v>
      </c>
      <c r="C1993" s="25" t="s">
        <v>29</v>
      </c>
      <c r="D1993" s="37">
        <v>656.27533999999991</v>
      </c>
      <c r="E1993" s="38">
        <v>674.10371999999995</v>
      </c>
      <c r="F1993" s="38">
        <v>804.59667999999999</v>
      </c>
      <c r="G1993" s="39">
        <v>1099.0572699999998</v>
      </c>
      <c r="H1993" s="81">
        <v>620.07999999999993</v>
      </c>
      <c r="I1993" s="60" t="s">
        <v>1627</v>
      </c>
      <c r="J1993" s="58">
        <v>46.04</v>
      </c>
      <c r="K1993" s="19">
        <v>3.3800000000000003</v>
      </c>
      <c r="L1993" s="53">
        <v>36.195340000000002</v>
      </c>
      <c r="M1993" s="20">
        <v>54.023719999999997</v>
      </c>
      <c r="N1993" s="20">
        <v>184.51668000000001</v>
      </c>
      <c r="O1993" s="48">
        <v>478.97726999999998</v>
      </c>
    </row>
    <row r="1994" spans="1:15" x14ac:dyDescent="0.25">
      <c r="A1994" s="25" t="s">
        <v>1582</v>
      </c>
      <c r="B1994" s="28">
        <v>17</v>
      </c>
      <c r="C1994" s="25" t="s">
        <v>29</v>
      </c>
      <c r="D1994" s="37">
        <v>655.46533999999997</v>
      </c>
      <c r="E1994" s="38">
        <v>673.29372000000001</v>
      </c>
      <c r="F1994" s="38">
        <v>803.78667999999993</v>
      </c>
      <c r="G1994" s="39">
        <v>1098.2472699999998</v>
      </c>
      <c r="H1994" s="81">
        <v>619.27</v>
      </c>
      <c r="I1994" s="60" t="s">
        <v>1630</v>
      </c>
      <c r="J1994" s="58">
        <v>45.98</v>
      </c>
      <c r="K1994" s="19">
        <v>3.3800000000000003</v>
      </c>
      <c r="L1994" s="53">
        <v>36.195340000000002</v>
      </c>
      <c r="M1994" s="20">
        <v>54.023719999999997</v>
      </c>
      <c r="N1994" s="20">
        <v>184.51668000000001</v>
      </c>
      <c r="O1994" s="48">
        <v>478.97726999999998</v>
      </c>
    </row>
    <row r="1995" spans="1:15" x14ac:dyDescent="0.25">
      <c r="A1995" s="25" t="s">
        <v>1582</v>
      </c>
      <c r="B1995" s="28">
        <v>18</v>
      </c>
      <c r="C1995" s="25" t="s">
        <v>29</v>
      </c>
      <c r="D1995" s="37">
        <v>743.92534000000001</v>
      </c>
      <c r="E1995" s="38">
        <v>761.75371999999993</v>
      </c>
      <c r="F1995" s="38">
        <v>892.24667999999997</v>
      </c>
      <c r="G1995" s="39">
        <v>1186.7072699999999</v>
      </c>
      <c r="H1995" s="81">
        <v>707.73</v>
      </c>
      <c r="I1995" s="60" t="s">
        <v>1634</v>
      </c>
      <c r="J1995" s="58">
        <v>52.59</v>
      </c>
      <c r="K1995" s="19">
        <v>3.3800000000000003</v>
      </c>
      <c r="L1995" s="53">
        <v>36.195340000000002</v>
      </c>
      <c r="M1995" s="20">
        <v>54.023719999999997</v>
      </c>
      <c r="N1995" s="20">
        <v>184.51668000000001</v>
      </c>
      <c r="O1995" s="48">
        <v>478.97726999999998</v>
      </c>
    </row>
    <row r="1996" spans="1:15" x14ac:dyDescent="0.25">
      <c r="A1996" s="25" t="s">
        <v>1582</v>
      </c>
      <c r="B1996" s="28">
        <v>19</v>
      </c>
      <c r="C1996" s="25" t="s">
        <v>29</v>
      </c>
      <c r="D1996" s="37">
        <v>837.12534000000005</v>
      </c>
      <c r="E1996" s="38">
        <v>854.95371999999998</v>
      </c>
      <c r="F1996" s="38">
        <v>985.44668000000001</v>
      </c>
      <c r="G1996" s="39">
        <v>1279.9072699999999</v>
      </c>
      <c r="H1996" s="81">
        <v>800.93</v>
      </c>
      <c r="I1996" s="60" t="s">
        <v>1637</v>
      </c>
      <c r="J1996" s="58">
        <v>59.54</v>
      </c>
      <c r="K1996" s="19">
        <v>3.3800000000000003</v>
      </c>
      <c r="L1996" s="53">
        <v>36.195340000000002</v>
      </c>
      <c r="M1996" s="20">
        <v>54.023719999999997</v>
      </c>
      <c r="N1996" s="20">
        <v>184.51668000000001</v>
      </c>
      <c r="O1996" s="48">
        <v>478.97726999999998</v>
      </c>
    </row>
    <row r="1997" spans="1:15" x14ac:dyDescent="0.25">
      <c r="A1997" s="25" t="s">
        <v>1582</v>
      </c>
      <c r="B1997" s="28">
        <v>20</v>
      </c>
      <c r="C1997" s="25" t="s">
        <v>29</v>
      </c>
      <c r="D1997" s="37">
        <v>834.12534000000005</v>
      </c>
      <c r="E1997" s="38">
        <v>851.95371999999998</v>
      </c>
      <c r="F1997" s="38">
        <v>982.44668000000001</v>
      </c>
      <c r="G1997" s="39">
        <v>1276.9072700000002</v>
      </c>
      <c r="H1997" s="81">
        <v>797.93000000000006</v>
      </c>
      <c r="I1997" s="60" t="s">
        <v>1640</v>
      </c>
      <c r="J1997" s="58">
        <v>59.32</v>
      </c>
      <c r="K1997" s="19">
        <v>3.3800000000000003</v>
      </c>
      <c r="L1997" s="53">
        <v>36.195340000000002</v>
      </c>
      <c r="M1997" s="20">
        <v>54.023719999999997</v>
      </c>
      <c r="N1997" s="20">
        <v>184.51668000000001</v>
      </c>
      <c r="O1997" s="48">
        <v>478.97726999999998</v>
      </c>
    </row>
    <row r="1998" spans="1:15" x14ac:dyDescent="0.25">
      <c r="A1998" s="25" t="s">
        <v>1582</v>
      </c>
      <c r="B1998" s="28">
        <v>21</v>
      </c>
      <c r="C1998" s="25" t="s">
        <v>29</v>
      </c>
      <c r="D1998" s="37">
        <v>797.21534000000008</v>
      </c>
      <c r="E1998" s="38">
        <v>815.04372000000001</v>
      </c>
      <c r="F1998" s="38">
        <v>945.53668000000005</v>
      </c>
      <c r="G1998" s="39">
        <v>1239.9972700000001</v>
      </c>
      <c r="H1998" s="81">
        <v>761.0200000000001</v>
      </c>
      <c r="I1998" s="60" t="s">
        <v>1643</v>
      </c>
      <c r="J1998" s="58">
        <v>56.56</v>
      </c>
      <c r="K1998" s="19">
        <v>3.3800000000000003</v>
      </c>
      <c r="L1998" s="53">
        <v>36.195340000000002</v>
      </c>
      <c r="M1998" s="20">
        <v>54.023719999999997</v>
      </c>
      <c r="N1998" s="20">
        <v>184.51668000000001</v>
      </c>
      <c r="O1998" s="48">
        <v>478.97726999999998</v>
      </c>
    </row>
    <row r="1999" spans="1:15" x14ac:dyDescent="0.25">
      <c r="A1999" s="25" t="s">
        <v>1582</v>
      </c>
      <c r="B1999" s="28">
        <v>22</v>
      </c>
      <c r="C1999" s="25" t="s">
        <v>29</v>
      </c>
      <c r="D1999" s="37">
        <v>1023.28534</v>
      </c>
      <c r="E1999" s="38">
        <v>1041.1137200000001</v>
      </c>
      <c r="F1999" s="38">
        <v>1171.6066799999999</v>
      </c>
      <c r="G1999" s="39">
        <v>1466.06727</v>
      </c>
      <c r="H1999" s="81">
        <v>987.09</v>
      </c>
      <c r="I1999" s="60" t="s">
        <v>1646</v>
      </c>
      <c r="J1999" s="58">
        <v>73.44</v>
      </c>
      <c r="K1999" s="19">
        <v>3.3800000000000003</v>
      </c>
      <c r="L1999" s="53">
        <v>36.195340000000002</v>
      </c>
      <c r="M1999" s="20">
        <v>54.023719999999997</v>
      </c>
      <c r="N1999" s="20">
        <v>184.51668000000001</v>
      </c>
      <c r="O1999" s="48">
        <v>478.97726999999998</v>
      </c>
    </row>
    <row r="2000" spans="1:15" x14ac:dyDescent="0.25">
      <c r="A2000" s="25" t="s">
        <v>1582</v>
      </c>
      <c r="B2000" s="28">
        <v>23</v>
      </c>
      <c r="C2000" s="25" t="s">
        <v>29</v>
      </c>
      <c r="D2000" s="37">
        <v>840.78534000000002</v>
      </c>
      <c r="E2000" s="38">
        <v>858.61371999999994</v>
      </c>
      <c r="F2000" s="38">
        <v>989.10667999999998</v>
      </c>
      <c r="G2000" s="39">
        <v>1283.56727</v>
      </c>
      <c r="H2000" s="81">
        <v>804.59</v>
      </c>
      <c r="I2000" s="60" t="s">
        <v>1649</v>
      </c>
      <c r="J2000" s="58">
        <v>59.82</v>
      </c>
      <c r="K2000" s="19">
        <v>3.3800000000000003</v>
      </c>
      <c r="L2000" s="53">
        <v>36.195340000000002</v>
      </c>
      <c r="M2000" s="20">
        <v>54.023719999999997</v>
      </c>
      <c r="N2000" s="20">
        <v>184.51668000000001</v>
      </c>
      <c r="O2000" s="48">
        <v>478.97726999999998</v>
      </c>
    </row>
    <row r="2001" spans="1:15" x14ac:dyDescent="0.25">
      <c r="A2001" s="25" t="s">
        <v>1650</v>
      </c>
      <c r="B2001" s="28">
        <v>0</v>
      </c>
      <c r="C2001" s="25" t="s">
        <v>29</v>
      </c>
      <c r="D2001" s="37">
        <v>771.58533999999997</v>
      </c>
      <c r="E2001" s="38">
        <v>789.41372000000001</v>
      </c>
      <c r="F2001" s="38">
        <v>919.90668000000005</v>
      </c>
      <c r="G2001" s="39">
        <v>1214.36727</v>
      </c>
      <c r="H2001" s="81">
        <v>735.39</v>
      </c>
      <c r="I2001" s="60" t="s">
        <v>1653</v>
      </c>
      <c r="J2001" s="58">
        <v>54.65</v>
      </c>
      <c r="K2001" s="19">
        <v>3.3800000000000003</v>
      </c>
      <c r="L2001" s="53">
        <v>36.195340000000002</v>
      </c>
      <c r="M2001" s="20">
        <v>54.023719999999997</v>
      </c>
      <c r="N2001" s="20">
        <v>184.51668000000001</v>
      </c>
      <c r="O2001" s="48">
        <v>478.97726999999998</v>
      </c>
    </row>
    <row r="2002" spans="1:15" x14ac:dyDescent="0.25">
      <c r="A2002" s="25" t="s">
        <v>1650</v>
      </c>
      <c r="B2002" s="28">
        <v>1</v>
      </c>
      <c r="C2002" s="25" t="s">
        <v>29</v>
      </c>
      <c r="D2002" s="37">
        <v>665.35533999999996</v>
      </c>
      <c r="E2002" s="38">
        <v>683.18371999999999</v>
      </c>
      <c r="F2002" s="38">
        <v>813.67667999999992</v>
      </c>
      <c r="G2002" s="39">
        <v>1108.1372699999999</v>
      </c>
      <c r="H2002" s="81">
        <v>629.16</v>
      </c>
      <c r="I2002" s="60" t="s">
        <v>184</v>
      </c>
      <c r="J2002" s="58">
        <v>46.72</v>
      </c>
      <c r="K2002" s="19">
        <v>3.3800000000000003</v>
      </c>
      <c r="L2002" s="53">
        <v>36.195340000000002</v>
      </c>
      <c r="M2002" s="20">
        <v>54.023719999999997</v>
      </c>
      <c r="N2002" s="20">
        <v>184.51668000000001</v>
      </c>
      <c r="O2002" s="48">
        <v>478.97726999999998</v>
      </c>
    </row>
    <row r="2003" spans="1:15" x14ac:dyDescent="0.25">
      <c r="A2003" s="25" t="s">
        <v>1650</v>
      </c>
      <c r="B2003" s="28">
        <v>2</v>
      </c>
      <c r="C2003" s="25" t="s">
        <v>29</v>
      </c>
      <c r="D2003" s="37">
        <v>645.18534</v>
      </c>
      <c r="E2003" s="38">
        <v>663.01371999999992</v>
      </c>
      <c r="F2003" s="38">
        <v>793.50667999999996</v>
      </c>
      <c r="G2003" s="39">
        <v>1087.9672700000001</v>
      </c>
      <c r="H2003" s="81">
        <v>608.99</v>
      </c>
      <c r="I2003" s="60" t="s">
        <v>1658</v>
      </c>
      <c r="J2003" s="58">
        <v>45.21</v>
      </c>
      <c r="K2003" s="19">
        <v>3.3800000000000003</v>
      </c>
      <c r="L2003" s="53">
        <v>36.195340000000002</v>
      </c>
      <c r="M2003" s="20">
        <v>54.023719999999997</v>
      </c>
      <c r="N2003" s="20">
        <v>184.51668000000001</v>
      </c>
      <c r="O2003" s="48">
        <v>478.97726999999998</v>
      </c>
    </row>
    <row r="2004" spans="1:15" x14ac:dyDescent="0.25">
      <c r="A2004" s="25" t="s">
        <v>1650</v>
      </c>
      <c r="B2004" s="28">
        <v>3</v>
      </c>
      <c r="C2004" s="25" t="s">
        <v>29</v>
      </c>
      <c r="D2004" s="37">
        <v>638.87533999999994</v>
      </c>
      <c r="E2004" s="38">
        <v>656.70371999999998</v>
      </c>
      <c r="F2004" s="38">
        <v>787.19668000000001</v>
      </c>
      <c r="G2004" s="39">
        <v>1081.6572699999999</v>
      </c>
      <c r="H2004" s="81">
        <v>602.67999999999995</v>
      </c>
      <c r="I2004" s="60" t="s">
        <v>1661</v>
      </c>
      <c r="J2004" s="58">
        <v>44.74</v>
      </c>
      <c r="K2004" s="19">
        <v>3.3800000000000003</v>
      </c>
      <c r="L2004" s="53">
        <v>36.195340000000002</v>
      </c>
      <c r="M2004" s="20">
        <v>54.023719999999997</v>
      </c>
      <c r="N2004" s="20">
        <v>184.51668000000001</v>
      </c>
      <c r="O2004" s="48">
        <v>478.97726999999998</v>
      </c>
    </row>
    <row r="2005" spans="1:15" x14ac:dyDescent="0.25">
      <c r="A2005" s="25" t="s">
        <v>1650</v>
      </c>
      <c r="B2005" s="28">
        <v>4</v>
      </c>
      <c r="C2005" s="25" t="s">
        <v>29</v>
      </c>
      <c r="D2005" s="37">
        <v>642.12533999999994</v>
      </c>
      <c r="E2005" s="38">
        <v>659.95371999999998</v>
      </c>
      <c r="F2005" s="38">
        <v>790.44668000000001</v>
      </c>
      <c r="G2005" s="39">
        <v>1084.9072699999999</v>
      </c>
      <c r="H2005" s="81">
        <v>605.92999999999995</v>
      </c>
      <c r="I2005" s="60" t="s">
        <v>1664</v>
      </c>
      <c r="J2005" s="58">
        <v>44.99</v>
      </c>
      <c r="K2005" s="19">
        <v>3.3800000000000003</v>
      </c>
      <c r="L2005" s="53">
        <v>36.195340000000002</v>
      </c>
      <c r="M2005" s="20">
        <v>54.023719999999997</v>
      </c>
      <c r="N2005" s="20">
        <v>184.51668000000001</v>
      </c>
      <c r="O2005" s="48">
        <v>478.97726999999998</v>
      </c>
    </row>
    <row r="2006" spans="1:15" x14ac:dyDescent="0.25">
      <c r="A2006" s="25" t="s">
        <v>1650</v>
      </c>
      <c r="B2006" s="28">
        <v>5</v>
      </c>
      <c r="C2006" s="25" t="s">
        <v>29</v>
      </c>
      <c r="D2006" s="37">
        <v>649.55534000000011</v>
      </c>
      <c r="E2006" s="38">
        <v>667.38372000000004</v>
      </c>
      <c r="F2006" s="38">
        <v>797.87668000000008</v>
      </c>
      <c r="G2006" s="39">
        <v>1092.33727</v>
      </c>
      <c r="H2006" s="81">
        <v>613.36</v>
      </c>
      <c r="I2006" s="60" t="s">
        <v>1667</v>
      </c>
      <c r="J2006" s="58">
        <v>45.54</v>
      </c>
      <c r="K2006" s="19">
        <v>3.3800000000000003</v>
      </c>
      <c r="L2006" s="53">
        <v>36.195340000000002</v>
      </c>
      <c r="M2006" s="20">
        <v>54.023719999999997</v>
      </c>
      <c r="N2006" s="20">
        <v>184.51668000000001</v>
      </c>
      <c r="O2006" s="48">
        <v>478.97726999999998</v>
      </c>
    </row>
    <row r="2007" spans="1:15" x14ac:dyDescent="0.25">
      <c r="A2007" s="25" t="s">
        <v>1650</v>
      </c>
      <c r="B2007" s="28">
        <v>6</v>
      </c>
      <c r="C2007" s="25" t="s">
        <v>29</v>
      </c>
      <c r="D2007" s="37">
        <v>685.93534</v>
      </c>
      <c r="E2007" s="38">
        <v>703.76372000000003</v>
      </c>
      <c r="F2007" s="38">
        <v>834.25667999999996</v>
      </c>
      <c r="G2007" s="39">
        <v>1128.7172700000001</v>
      </c>
      <c r="H2007" s="81">
        <v>649.74</v>
      </c>
      <c r="I2007" s="60" t="s">
        <v>1669</v>
      </c>
      <c r="J2007" s="58">
        <v>48.26</v>
      </c>
      <c r="K2007" s="19">
        <v>3.3800000000000003</v>
      </c>
      <c r="L2007" s="53">
        <v>36.195340000000002</v>
      </c>
      <c r="M2007" s="20">
        <v>54.023719999999997</v>
      </c>
      <c r="N2007" s="20">
        <v>184.51668000000001</v>
      </c>
      <c r="O2007" s="48">
        <v>478.97726999999998</v>
      </c>
    </row>
    <row r="2008" spans="1:15" x14ac:dyDescent="0.25">
      <c r="A2008" s="25" t="s">
        <v>1650</v>
      </c>
      <c r="B2008" s="28">
        <v>7</v>
      </c>
      <c r="C2008" s="25" t="s">
        <v>29</v>
      </c>
      <c r="D2008" s="37">
        <v>719.87534000000005</v>
      </c>
      <c r="E2008" s="38">
        <v>737.70371999999998</v>
      </c>
      <c r="F2008" s="38">
        <v>868.19668000000001</v>
      </c>
      <c r="G2008" s="39">
        <v>1162.6572699999999</v>
      </c>
      <c r="H2008" s="81">
        <v>683.68</v>
      </c>
      <c r="I2008" s="60" t="s">
        <v>1672</v>
      </c>
      <c r="J2008" s="58">
        <v>50.79</v>
      </c>
      <c r="K2008" s="19">
        <v>3.3800000000000003</v>
      </c>
      <c r="L2008" s="53">
        <v>36.195340000000002</v>
      </c>
      <c r="M2008" s="20">
        <v>54.023719999999997</v>
      </c>
      <c r="N2008" s="20">
        <v>184.51668000000001</v>
      </c>
      <c r="O2008" s="48">
        <v>478.97726999999998</v>
      </c>
    </row>
    <row r="2009" spans="1:15" x14ac:dyDescent="0.25">
      <c r="A2009" s="25" t="s">
        <v>1650</v>
      </c>
      <c r="B2009" s="28">
        <v>8</v>
      </c>
      <c r="C2009" s="25" t="s">
        <v>29</v>
      </c>
      <c r="D2009" s="37">
        <v>670.82533999999998</v>
      </c>
      <c r="E2009" s="38">
        <v>688.65372000000002</v>
      </c>
      <c r="F2009" s="38">
        <v>819.14668000000006</v>
      </c>
      <c r="G2009" s="39">
        <v>1113.60727</v>
      </c>
      <c r="H2009" s="81">
        <v>634.63</v>
      </c>
      <c r="I2009" s="60" t="s">
        <v>1675</v>
      </c>
      <c r="J2009" s="58">
        <v>47.13</v>
      </c>
      <c r="K2009" s="19">
        <v>3.3800000000000003</v>
      </c>
      <c r="L2009" s="53">
        <v>36.195340000000002</v>
      </c>
      <c r="M2009" s="20">
        <v>54.023719999999997</v>
      </c>
      <c r="N2009" s="20">
        <v>184.51668000000001</v>
      </c>
      <c r="O2009" s="48">
        <v>478.97726999999998</v>
      </c>
    </row>
    <row r="2010" spans="1:15" x14ac:dyDescent="0.25">
      <c r="A2010" s="25" t="s">
        <v>1650</v>
      </c>
      <c r="B2010" s="28">
        <v>9</v>
      </c>
      <c r="C2010" s="25" t="s">
        <v>29</v>
      </c>
      <c r="D2010" s="37">
        <v>672.05534</v>
      </c>
      <c r="E2010" s="38">
        <v>689.88372000000004</v>
      </c>
      <c r="F2010" s="38">
        <v>820.37667999999996</v>
      </c>
      <c r="G2010" s="39">
        <v>1114.83727</v>
      </c>
      <c r="H2010" s="81">
        <v>635.86</v>
      </c>
      <c r="I2010" s="60" t="s">
        <v>1678</v>
      </c>
      <c r="J2010" s="58">
        <v>47.22</v>
      </c>
      <c r="K2010" s="19">
        <v>3.3800000000000003</v>
      </c>
      <c r="L2010" s="53">
        <v>36.195340000000002</v>
      </c>
      <c r="M2010" s="20">
        <v>54.023719999999997</v>
      </c>
      <c r="N2010" s="20">
        <v>184.51668000000001</v>
      </c>
      <c r="O2010" s="48">
        <v>478.97726999999998</v>
      </c>
    </row>
    <row r="2011" spans="1:15" x14ac:dyDescent="0.25">
      <c r="A2011" s="25" t="s">
        <v>1650</v>
      </c>
      <c r="B2011" s="28">
        <v>10</v>
      </c>
      <c r="C2011" s="25" t="s">
        <v>29</v>
      </c>
      <c r="D2011" s="37">
        <v>638.31533999999999</v>
      </c>
      <c r="E2011" s="38">
        <v>656.14372000000003</v>
      </c>
      <c r="F2011" s="38">
        <v>786.63667999999996</v>
      </c>
      <c r="G2011" s="39">
        <v>1081.09727</v>
      </c>
      <c r="H2011" s="81">
        <v>602.12</v>
      </c>
      <c r="I2011" s="60" t="s">
        <v>1681</v>
      </c>
      <c r="J2011" s="58">
        <v>44.7</v>
      </c>
      <c r="K2011" s="19">
        <v>3.3800000000000003</v>
      </c>
      <c r="L2011" s="53">
        <v>36.195340000000002</v>
      </c>
      <c r="M2011" s="20">
        <v>54.023719999999997</v>
      </c>
      <c r="N2011" s="20">
        <v>184.51668000000001</v>
      </c>
      <c r="O2011" s="48">
        <v>478.97726999999998</v>
      </c>
    </row>
    <row r="2012" spans="1:15" x14ac:dyDescent="0.25">
      <c r="A2012" s="25" t="s">
        <v>1650</v>
      </c>
      <c r="B2012" s="28">
        <v>11</v>
      </c>
      <c r="C2012" s="25" t="s">
        <v>29</v>
      </c>
      <c r="D2012" s="37">
        <v>694.27534000000003</v>
      </c>
      <c r="E2012" s="38">
        <v>712.10372000000007</v>
      </c>
      <c r="F2012" s="38">
        <v>842.59668000000011</v>
      </c>
      <c r="G2012" s="39">
        <v>1137.05727</v>
      </c>
      <c r="H2012" s="81">
        <v>658.08</v>
      </c>
      <c r="I2012" s="60" t="s">
        <v>1684</v>
      </c>
      <c r="J2012" s="58">
        <v>48.88</v>
      </c>
      <c r="K2012" s="19">
        <v>3.3800000000000003</v>
      </c>
      <c r="L2012" s="53">
        <v>36.195340000000002</v>
      </c>
      <c r="M2012" s="20">
        <v>54.023719999999997</v>
      </c>
      <c r="N2012" s="20">
        <v>184.51668000000001</v>
      </c>
      <c r="O2012" s="48">
        <v>478.97726999999998</v>
      </c>
    </row>
    <row r="2013" spans="1:15" x14ac:dyDescent="0.25">
      <c r="A2013" s="25" t="s">
        <v>1650</v>
      </c>
      <c r="B2013" s="28">
        <v>12</v>
      </c>
      <c r="C2013" s="25" t="s">
        <v>29</v>
      </c>
      <c r="D2013" s="37">
        <v>657.03534000000002</v>
      </c>
      <c r="E2013" s="38">
        <v>674.86372000000006</v>
      </c>
      <c r="F2013" s="38">
        <v>805.3566800000001</v>
      </c>
      <c r="G2013" s="39">
        <v>1099.81727</v>
      </c>
      <c r="H2013" s="81">
        <v>620.84</v>
      </c>
      <c r="I2013" s="60" t="s">
        <v>1687</v>
      </c>
      <c r="J2013" s="58">
        <v>46.1</v>
      </c>
      <c r="K2013" s="19">
        <v>3.3800000000000003</v>
      </c>
      <c r="L2013" s="53">
        <v>36.195340000000002</v>
      </c>
      <c r="M2013" s="20">
        <v>54.023719999999997</v>
      </c>
      <c r="N2013" s="20">
        <v>184.51668000000001</v>
      </c>
      <c r="O2013" s="48">
        <v>478.97726999999998</v>
      </c>
    </row>
    <row r="2014" spans="1:15" x14ac:dyDescent="0.25">
      <c r="A2014" s="25" t="s">
        <v>1650</v>
      </c>
      <c r="B2014" s="28">
        <v>13</v>
      </c>
      <c r="C2014" s="25" t="s">
        <v>29</v>
      </c>
      <c r="D2014" s="37">
        <v>644.32533999999998</v>
      </c>
      <c r="E2014" s="38">
        <v>662.15372000000002</v>
      </c>
      <c r="F2014" s="38">
        <v>792.64668000000006</v>
      </c>
      <c r="G2014" s="39">
        <v>1087.10727</v>
      </c>
      <c r="H2014" s="81">
        <v>608.13</v>
      </c>
      <c r="I2014" s="60" t="s">
        <v>1690</v>
      </c>
      <c r="J2014" s="58">
        <v>45.15</v>
      </c>
      <c r="K2014" s="19">
        <v>3.3800000000000003</v>
      </c>
      <c r="L2014" s="53">
        <v>36.195340000000002</v>
      </c>
      <c r="M2014" s="20">
        <v>54.023719999999997</v>
      </c>
      <c r="N2014" s="20">
        <v>184.51668000000001</v>
      </c>
      <c r="O2014" s="48">
        <v>478.97726999999998</v>
      </c>
    </row>
    <row r="2015" spans="1:15" x14ac:dyDescent="0.25">
      <c r="A2015" s="25" t="s">
        <v>1650</v>
      </c>
      <c r="B2015" s="28">
        <v>14</v>
      </c>
      <c r="C2015" s="25" t="s">
        <v>29</v>
      </c>
      <c r="D2015" s="37">
        <v>648.59533999999996</v>
      </c>
      <c r="E2015" s="38">
        <v>666.42372</v>
      </c>
      <c r="F2015" s="38">
        <v>796.91667999999993</v>
      </c>
      <c r="G2015" s="39">
        <v>1091.37727</v>
      </c>
      <c r="H2015" s="81">
        <v>612.4</v>
      </c>
      <c r="I2015" s="60" t="s">
        <v>1693</v>
      </c>
      <c r="J2015" s="58">
        <v>45.47</v>
      </c>
      <c r="K2015" s="19">
        <v>3.3800000000000003</v>
      </c>
      <c r="L2015" s="53">
        <v>36.195340000000002</v>
      </c>
      <c r="M2015" s="20">
        <v>54.023719999999997</v>
      </c>
      <c r="N2015" s="20">
        <v>184.51668000000001</v>
      </c>
      <c r="O2015" s="48">
        <v>478.97726999999998</v>
      </c>
    </row>
    <row r="2016" spans="1:15" x14ac:dyDescent="0.25">
      <c r="A2016" s="25" t="s">
        <v>1650</v>
      </c>
      <c r="B2016" s="28">
        <v>15</v>
      </c>
      <c r="C2016" s="25" t="s">
        <v>29</v>
      </c>
      <c r="D2016" s="37">
        <v>661.72534000000007</v>
      </c>
      <c r="E2016" s="38">
        <v>679.55372000000011</v>
      </c>
      <c r="F2016" s="38">
        <v>810.04668000000004</v>
      </c>
      <c r="G2016" s="39">
        <v>1104.5072700000001</v>
      </c>
      <c r="H2016" s="81">
        <v>625.53000000000009</v>
      </c>
      <c r="I2016" s="60" t="s">
        <v>1696</v>
      </c>
      <c r="J2016" s="58">
        <v>46.45</v>
      </c>
      <c r="K2016" s="19">
        <v>3.3800000000000003</v>
      </c>
      <c r="L2016" s="53">
        <v>36.195340000000002</v>
      </c>
      <c r="M2016" s="20">
        <v>54.023719999999997</v>
      </c>
      <c r="N2016" s="20">
        <v>184.51668000000001</v>
      </c>
      <c r="O2016" s="48">
        <v>478.97726999999998</v>
      </c>
    </row>
    <row r="2017" spans="1:15" x14ac:dyDescent="0.25">
      <c r="A2017" s="25" t="s">
        <v>1650</v>
      </c>
      <c r="B2017" s="28">
        <v>16</v>
      </c>
      <c r="C2017" s="25" t="s">
        <v>29</v>
      </c>
      <c r="D2017" s="37">
        <v>661.58534000000009</v>
      </c>
      <c r="E2017" s="38">
        <v>679.41372000000001</v>
      </c>
      <c r="F2017" s="38">
        <v>809.90668000000005</v>
      </c>
      <c r="G2017" s="39">
        <v>1104.3672700000002</v>
      </c>
      <c r="H2017" s="81">
        <v>625.39</v>
      </c>
      <c r="I2017" s="60" t="s">
        <v>1699</v>
      </c>
      <c r="J2017" s="58">
        <v>46.44</v>
      </c>
      <c r="K2017" s="19">
        <v>3.3800000000000003</v>
      </c>
      <c r="L2017" s="53">
        <v>36.195340000000002</v>
      </c>
      <c r="M2017" s="20">
        <v>54.023719999999997</v>
      </c>
      <c r="N2017" s="20">
        <v>184.51668000000001</v>
      </c>
      <c r="O2017" s="48">
        <v>478.97726999999998</v>
      </c>
    </row>
    <row r="2018" spans="1:15" x14ac:dyDescent="0.25">
      <c r="A2018" s="25" t="s">
        <v>1650</v>
      </c>
      <c r="B2018" s="28">
        <v>17</v>
      </c>
      <c r="C2018" s="25" t="s">
        <v>29</v>
      </c>
      <c r="D2018" s="37">
        <v>662.24533999999994</v>
      </c>
      <c r="E2018" s="38">
        <v>680.07371999999998</v>
      </c>
      <c r="F2018" s="38">
        <v>810.56667999999991</v>
      </c>
      <c r="G2018" s="39">
        <v>1105.02727</v>
      </c>
      <c r="H2018" s="81">
        <v>626.04999999999995</v>
      </c>
      <c r="I2018" s="60" t="s">
        <v>1702</v>
      </c>
      <c r="J2018" s="58">
        <v>46.49</v>
      </c>
      <c r="K2018" s="19">
        <v>3.3800000000000003</v>
      </c>
      <c r="L2018" s="53">
        <v>36.195340000000002</v>
      </c>
      <c r="M2018" s="20">
        <v>54.023719999999997</v>
      </c>
      <c r="N2018" s="20">
        <v>184.51668000000001</v>
      </c>
      <c r="O2018" s="48">
        <v>478.97726999999998</v>
      </c>
    </row>
    <row r="2019" spans="1:15" x14ac:dyDescent="0.25">
      <c r="A2019" s="25" t="s">
        <v>1650</v>
      </c>
      <c r="B2019" s="28">
        <v>18</v>
      </c>
      <c r="C2019" s="25" t="s">
        <v>29</v>
      </c>
      <c r="D2019" s="37">
        <v>742.65534000000002</v>
      </c>
      <c r="E2019" s="38">
        <v>760.48372000000006</v>
      </c>
      <c r="F2019" s="38">
        <v>890.97667999999999</v>
      </c>
      <c r="G2019" s="39">
        <v>1185.4372699999999</v>
      </c>
      <c r="H2019" s="81">
        <v>706.46</v>
      </c>
      <c r="I2019" s="60" t="s">
        <v>1705</v>
      </c>
      <c r="J2019" s="58">
        <v>52.49</v>
      </c>
      <c r="K2019" s="19">
        <v>3.3800000000000003</v>
      </c>
      <c r="L2019" s="53">
        <v>36.195340000000002</v>
      </c>
      <c r="M2019" s="20">
        <v>54.023719999999997</v>
      </c>
      <c r="N2019" s="20">
        <v>184.51668000000001</v>
      </c>
      <c r="O2019" s="48">
        <v>478.97726999999998</v>
      </c>
    </row>
    <row r="2020" spans="1:15" x14ac:dyDescent="0.25">
      <c r="A2020" s="25" t="s">
        <v>1650</v>
      </c>
      <c r="B2020" s="28">
        <v>19</v>
      </c>
      <c r="C2020" s="25" t="s">
        <v>29</v>
      </c>
      <c r="D2020" s="37">
        <v>828.67534000000001</v>
      </c>
      <c r="E2020" s="38">
        <v>846.50372000000004</v>
      </c>
      <c r="F2020" s="38">
        <v>976.99668000000008</v>
      </c>
      <c r="G2020" s="39">
        <v>1271.4572699999999</v>
      </c>
      <c r="H2020" s="81">
        <v>792.48</v>
      </c>
      <c r="I2020" s="60" t="s">
        <v>1708</v>
      </c>
      <c r="J2020" s="58">
        <v>58.91</v>
      </c>
      <c r="K2020" s="19">
        <v>3.3800000000000003</v>
      </c>
      <c r="L2020" s="53">
        <v>36.195340000000002</v>
      </c>
      <c r="M2020" s="20">
        <v>54.023719999999997</v>
      </c>
      <c r="N2020" s="20">
        <v>184.51668000000001</v>
      </c>
      <c r="O2020" s="48">
        <v>478.97726999999998</v>
      </c>
    </row>
    <row r="2021" spans="1:15" x14ac:dyDescent="0.25">
      <c r="A2021" s="25" t="s">
        <v>1650</v>
      </c>
      <c r="B2021" s="28">
        <v>20</v>
      </c>
      <c r="C2021" s="25" t="s">
        <v>29</v>
      </c>
      <c r="D2021" s="37">
        <v>830.5453399999999</v>
      </c>
      <c r="E2021" s="38">
        <v>848.37371999999993</v>
      </c>
      <c r="F2021" s="38">
        <v>978.86667999999997</v>
      </c>
      <c r="G2021" s="39">
        <v>1273.3272699999998</v>
      </c>
      <c r="H2021" s="81">
        <v>794.34999999999991</v>
      </c>
      <c r="I2021" s="60" t="s">
        <v>1711</v>
      </c>
      <c r="J2021" s="58">
        <v>59.05</v>
      </c>
      <c r="K2021" s="19">
        <v>3.3800000000000003</v>
      </c>
      <c r="L2021" s="53">
        <v>36.195340000000002</v>
      </c>
      <c r="M2021" s="20">
        <v>54.023719999999997</v>
      </c>
      <c r="N2021" s="20">
        <v>184.51668000000001</v>
      </c>
      <c r="O2021" s="48">
        <v>478.97726999999998</v>
      </c>
    </row>
    <row r="2022" spans="1:15" x14ac:dyDescent="0.25">
      <c r="A2022" s="25" t="s">
        <v>1650</v>
      </c>
      <c r="B2022" s="28">
        <v>21</v>
      </c>
      <c r="C2022" s="25" t="s">
        <v>29</v>
      </c>
      <c r="D2022" s="37">
        <v>827.53534000000002</v>
      </c>
      <c r="E2022" s="38">
        <v>845.36372000000006</v>
      </c>
      <c r="F2022" s="38">
        <v>975.85667999999998</v>
      </c>
      <c r="G2022" s="39">
        <v>1270.31727</v>
      </c>
      <c r="H2022" s="81">
        <v>791.34</v>
      </c>
      <c r="I2022" s="60" t="s">
        <v>1714</v>
      </c>
      <c r="J2022" s="58">
        <v>58.83</v>
      </c>
      <c r="K2022" s="19">
        <v>3.3800000000000003</v>
      </c>
      <c r="L2022" s="53">
        <v>36.195340000000002</v>
      </c>
      <c r="M2022" s="20">
        <v>54.023719999999997</v>
      </c>
      <c r="N2022" s="20">
        <v>184.51668000000001</v>
      </c>
      <c r="O2022" s="48">
        <v>478.97726999999998</v>
      </c>
    </row>
    <row r="2023" spans="1:15" x14ac:dyDescent="0.25">
      <c r="A2023" s="25" t="s">
        <v>1650</v>
      </c>
      <c r="B2023" s="28">
        <v>22</v>
      </c>
      <c r="C2023" s="25" t="s">
        <v>29</v>
      </c>
      <c r="D2023" s="37">
        <v>980.13534000000004</v>
      </c>
      <c r="E2023" s="38">
        <v>997.96371999999997</v>
      </c>
      <c r="F2023" s="38">
        <v>1128.45668</v>
      </c>
      <c r="G2023" s="39">
        <v>1422.9172699999999</v>
      </c>
      <c r="H2023" s="81">
        <v>943.94</v>
      </c>
      <c r="I2023" s="60" t="s">
        <v>1717</v>
      </c>
      <c r="J2023" s="58">
        <v>70.22</v>
      </c>
      <c r="K2023" s="19">
        <v>3.3800000000000003</v>
      </c>
      <c r="L2023" s="53">
        <v>36.195340000000002</v>
      </c>
      <c r="M2023" s="20">
        <v>54.023719999999997</v>
      </c>
      <c r="N2023" s="20">
        <v>184.51668000000001</v>
      </c>
      <c r="O2023" s="48">
        <v>478.97726999999998</v>
      </c>
    </row>
    <row r="2024" spans="1:15" x14ac:dyDescent="0.25">
      <c r="A2024" s="25" t="s">
        <v>1650</v>
      </c>
      <c r="B2024" s="28">
        <v>23</v>
      </c>
      <c r="C2024" s="25" t="s">
        <v>29</v>
      </c>
      <c r="D2024" s="37">
        <v>863.56533999999999</v>
      </c>
      <c r="E2024" s="38">
        <v>881.39372000000003</v>
      </c>
      <c r="F2024" s="38">
        <v>1011.8866800000001</v>
      </c>
      <c r="G2024" s="39">
        <v>1306.34727</v>
      </c>
      <c r="H2024" s="81">
        <v>827.37</v>
      </c>
      <c r="I2024" s="60" t="s">
        <v>1720</v>
      </c>
      <c r="J2024" s="58">
        <v>61.52</v>
      </c>
      <c r="K2024" s="19">
        <v>3.3800000000000003</v>
      </c>
      <c r="L2024" s="53">
        <v>36.195340000000002</v>
      </c>
      <c r="M2024" s="20">
        <v>54.023719999999997</v>
      </c>
      <c r="N2024" s="20">
        <v>184.51668000000001</v>
      </c>
      <c r="O2024" s="48">
        <v>478.97726999999998</v>
      </c>
    </row>
    <row r="2025" spans="1:15" x14ac:dyDescent="0.25">
      <c r="A2025" s="25" t="s">
        <v>1721</v>
      </c>
      <c r="B2025" s="28">
        <v>0</v>
      </c>
      <c r="C2025" s="25" t="s">
        <v>29</v>
      </c>
      <c r="D2025" s="37">
        <v>677.99533999999994</v>
      </c>
      <c r="E2025" s="38">
        <v>695.82371999999998</v>
      </c>
      <c r="F2025" s="38">
        <v>826.31668000000002</v>
      </c>
      <c r="G2025" s="39">
        <v>1120.77727</v>
      </c>
      <c r="H2025" s="81">
        <v>641.79999999999995</v>
      </c>
      <c r="I2025" s="60" t="s">
        <v>1723</v>
      </c>
      <c r="J2025" s="58">
        <v>47.66</v>
      </c>
      <c r="K2025" s="19">
        <v>3.3800000000000003</v>
      </c>
      <c r="L2025" s="53">
        <v>36.195340000000002</v>
      </c>
      <c r="M2025" s="20">
        <v>54.023719999999997</v>
      </c>
      <c r="N2025" s="20">
        <v>184.51668000000001</v>
      </c>
      <c r="O2025" s="48">
        <v>478.97726999999998</v>
      </c>
    </row>
    <row r="2026" spans="1:15" x14ac:dyDescent="0.25">
      <c r="A2026" s="25" t="s">
        <v>1721</v>
      </c>
      <c r="B2026" s="28">
        <v>1</v>
      </c>
      <c r="C2026" s="25" t="s">
        <v>29</v>
      </c>
      <c r="D2026" s="37">
        <v>651.95533999999998</v>
      </c>
      <c r="E2026" s="38">
        <v>669.7837199999999</v>
      </c>
      <c r="F2026" s="38">
        <v>800.27667999999994</v>
      </c>
      <c r="G2026" s="39">
        <v>1094.7372700000001</v>
      </c>
      <c r="H2026" s="81">
        <v>615.76</v>
      </c>
      <c r="I2026" s="60" t="s">
        <v>1726</v>
      </c>
      <c r="J2026" s="58">
        <v>45.72</v>
      </c>
      <c r="K2026" s="19">
        <v>3.3800000000000003</v>
      </c>
      <c r="L2026" s="53">
        <v>36.195340000000002</v>
      </c>
      <c r="M2026" s="20">
        <v>54.023719999999997</v>
      </c>
      <c r="N2026" s="20">
        <v>184.51668000000001</v>
      </c>
      <c r="O2026" s="48">
        <v>478.97726999999998</v>
      </c>
    </row>
    <row r="2027" spans="1:15" x14ac:dyDescent="0.25">
      <c r="A2027" s="25" t="s">
        <v>1721</v>
      </c>
      <c r="B2027" s="28">
        <v>2</v>
      </c>
      <c r="C2027" s="25" t="s">
        <v>29</v>
      </c>
      <c r="D2027" s="37">
        <v>651.91534000000001</v>
      </c>
      <c r="E2027" s="38">
        <v>669.74371999999994</v>
      </c>
      <c r="F2027" s="38">
        <v>800.23667999999998</v>
      </c>
      <c r="G2027" s="39">
        <v>1094.6972700000001</v>
      </c>
      <c r="H2027" s="81">
        <v>615.72</v>
      </c>
      <c r="I2027" s="60" t="s">
        <v>1728</v>
      </c>
      <c r="J2027" s="58">
        <v>45.72</v>
      </c>
      <c r="K2027" s="19">
        <v>3.3800000000000003</v>
      </c>
      <c r="L2027" s="53">
        <v>36.195340000000002</v>
      </c>
      <c r="M2027" s="20">
        <v>54.023719999999997</v>
      </c>
      <c r="N2027" s="20">
        <v>184.51668000000001</v>
      </c>
      <c r="O2027" s="48">
        <v>478.97726999999998</v>
      </c>
    </row>
    <row r="2028" spans="1:15" x14ac:dyDescent="0.25">
      <c r="A2028" s="25" t="s">
        <v>1721</v>
      </c>
      <c r="B2028" s="28">
        <v>3</v>
      </c>
      <c r="C2028" s="25" t="s">
        <v>29</v>
      </c>
      <c r="D2028" s="37">
        <v>662.62533999999994</v>
      </c>
      <c r="E2028" s="38">
        <v>680.45371999999998</v>
      </c>
      <c r="F2028" s="38">
        <v>810.94668000000001</v>
      </c>
      <c r="G2028" s="39">
        <v>1105.4072699999999</v>
      </c>
      <c r="H2028" s="81">
        <v>626.42999999999995</v>
      </c>
      <c r="I2028" s="60" t="s">
        <v>1731</v>
      </c>
      <c r="J2028" s="58">
        <v>46.52</v>
      </c>
      <c r="K2028" s="19">
        <v>3.3800000000000003</v>
      </c>
      <c r="L2028" s="53">
        <v>36.195340000000002</v>
      </c>
      <c r="M2028" s="20">
        <v>54.023719999999997</v>
      </c>
      <c r="N2028" s="20">
        <v>184.51668000000001</v>
      </c>
      <c r="O2028" s="48">
        <v>478.97726999999998</v>
      </c>
    </row>
    <row r="2029" spans="1:15" x14ac:dyDescent="0.25">
      <c r="A2029" s="25" t="s">
        <v>1721</v>
      </c>
      <c r="B2029" s="28">
        <v>4</v>
      </c>
      <c r="C2029" s="25" t="s">
        <v>29</v>
      </c>
      <c r="D2029" s="37">
        <v>662.56533999999999</v>
      </c>
      <c r="E2029" s="38">
        <v>680.39372000000003</v>
      </c>
      <c r="F2029" s="38">
        <v>810.88668000000007</v>
      </c>
      <c r="G2029" s="39">
        <v>1105.34727</v>
      </c>
      <c r="H2029" s="81">
        <v>626.37</v>
      </c>
      <c r="I2029" s="60" t="s">
        <v>1734</v>
      </c>
      <c r="J2029" s="58">
        <v>46.51</v>
      </c>
      <c r="K2029" s="19">
        <v>3.3800000000000003</v>
      </c>
      <c r="L2029" s="53">
        <v>36.195340000000002</v>
      </c>
      <c r="M2029" s="20">
        <v>54.023719999999997</v>
      </c>
      <c r="N2029" s="20">
        <v>184.51668000000001</v>
      </c>
      <c r="O2029" s="48">
        <v>478.97726999999998</v>
      </c>
    </row>
    <row r="2030" spans="1:15" x14ac:dyDescent="0.25">
      <c r="A2030" s="25" t="s">
        <v>1721</v>
      </c>
      <c r="B2030" s="28">
        <v>5</v>
      </c>
      <c r="C2030" s="25" t="s">
        <v>29</v>
      </c>
      <c r="D2030" s="37">
        <v>652.12534000000005</v>
      </c>
      <c r="E2030" s="38">
        <v>669.95372000000009</v>
      </c>
      <c r="F2030" s="38">
        <v>800.44668000000001</v>
      </c>
      <c r="G2030" s="39">
        <v>1094.9072700000002</v>
      </c>
      <c r="H2030" s="81">
        <v>615.93000000000006</v>
      </c>
      <c r="I2030" s="60" t="s">
        <v>1737</v>
      </c>
      <c r="J2030" s="58">
        <v>45.73</v>
      </c>
      <c r="K2030" s="19">
        <v>3.3800000000000003</v>
      </c>
      <c r="L2030" s="53">
        <v>36.195340000000002</v>
      </c>
      <c r="M2030" s="20">
        <v>54.023719999999997</v>
      </c>
      <c r="N2030" s="20">
        <v>184.51668000000001</v>
      </c>
      <c r="O2030" s="48">
        <v>478.97726999999998</v>
      </c>
    </row>
    <row r="2031" spans="1:15" x14ac:dyDescent="0.25">
      <c r="A2031" s="25" t="s">
        <v>1721</v>
      </c>
      <c r="B2031" s="28">
        <v>6</v>
      </c>
      <c r="C2031" s="25" t="s">
        <v>29</v>
      </c>
      <c r="D2031" s="37">
        <v>657.41534000000001</v>
      </c>
      <c r="E2031" s="38">
        <v>675.24372000000005</v>
      </c>
      <c r="F2031" s="38">
        <v>805.73667999999998</v>
      </c>
      <c r="G2031" s="39">
        <v>1100.1972700000001</v>
      </c>
      <c r="H2031" s="81">
        <v>621.22</v>
      </c>
      <c r="I2031" s="60" t="s">
        <v>1740</v>
      </c>
      <c r="J2031" s="58">
        <v>46.13</v>
      </c>
      <c r="K2031" s="19">
        <v>3.3800000000000003</v>
      </c>
      <c r="L2031" s="53">
        <v>36.195340000000002</v>
      </c>
      <c r="M2031" s="20">
        <v>54.023719999999997</v>
      </c>
      <c r="N2031" s="20">
        <v>184.51668000000001</v>
      </c>
      <c r="O2031" s="48">
        <v>478.97726999999998</v>
      </c>
    </row>
    <row r="2032" spans="1:15" x14ac:dyDescent="0.25">
      <c r="A2032" s="25" t="s">
        <v>1721</v>
      </c>
      <c r="B2032" s="28">
        <v>7</v>
      </c>
      <c r="C2032" s="25" t="s">
        <v>29</v>
      </c>
      <c r="D2032" s="37">
        <v>765.16534000000001</v>
      </c>
      <c r="E2032" s="38">
        <v>782.99371999999994</v>
      </c>
      <c r="F2032" s="38">
        <v>913.48667999999998</v>
      </c>
      <c r="G2032" s="39">
        <v>1207.9472699999999</v>
      </c>
      <c r="H2032" s="81">
        <v>728.96999999999991</v>
      </c>
      <c r="I2032" s="60" t="s">
        <v>1743</v>
      </c>
      <c r="J2032" s="58">
        <v>54.17</v>
      </c>
      <c r="K2032" s="19">
        <v>3.3800000000000003</v>
      </c>
      <c r="L2032" s="53">
        <v>36.195340000000002</v>
      </c>
      <c r="M2032" s="20">
        <v>54.023719999999997</v>
      </c>
      <c r="N2032" s="20">
        <v>184.51668000000001</v>
      </c>
      <c r="O2032" s="48">
        <v>478.97726999999998</v>
      </c>
    </row>
    <row r="2033" spans="1:15" x14ac:dyDescent="0.25">
      <c r="A2033" s="25" t="s">
        <v>1721</v>
      </c>
      <c r="B2033" s="28">
        <v>8</v>
      </c>
      <c r="C2033" s="25" t="s">
        <v>29</v>
      </c>
      <c r="D2033" s="37">
        <v>709.65533999999991</v>
      </c>
      <c r="E2033" s="38">
        <v>727.48371999999995</v>
      </c>
      <c r="F2033" s="38">
        <v>857.97667999999999</v>
      </c>
      <c r="G2033" s="39">
        <v>1152.4372699999999</v>
      </c>
      <c r="H2033" s="81">
        <v>673.45999999999992</v>
      </c>
      <c r="I2033" s="60" t="s">
        <v>1746</v>
      </c>
      <c r="J2033" s="58">
        <v>50.03</v>
      </c>
      <c r="K2033" s="19">
        <v>3.3800000000000003</v>
      </c>
      <c r="L2033" s="53">
        <v>36.195340000000002</v>
      </c>
      <c r="M2033" s="20">
        <v>54.023719999999997</v>
      </c>
      <c r="N2033" s="20">
        <v>184.51668000000001</v>
      </c>
      <c r="O2033" s="48">
        <v>478.97726999999998</v>
      </c>
    </row>
    <row r="2034" spans="1:15" x14ac:dyDescent="0.25">
      <c r="A2034" s="25" t="s">
        <v>1721</v>
      </c>
      <c r="B2034" s="28">
        <v>9</v>
      </c>
      <c r="C2034" s="25" t="s">
        <v>29</v>
      </c>
      <c r="D2034" s="37">
        <v>722.54534000000001</v>
      </c>
      <c r="E2034" s="38">
        <v>740.37372000000005</v>
      </c>
      <c r="F2034" s="38">
        <v>870.86668000000009</v>
      </c>
      <c r="G2034" s="39">
        <v>1165.32727</v>
      </c>
      <c r="H2034" s="81">
        <v>686.35</v>
      </c>
      <c r="I2034" s="60" t="s">
        <v>1749</v>
      </c>
      <c r="J2034" s="58">
        <v>50.99</v>
      </c>
      <c r="K2034" s="19">
        <v>3.3800000000000003</v>
      </c>
      <c r="L2034" s="53">
        <v>36.195340000000002</v>
      </c>
      <c r="M2034" s="20">
        <v>54.023719999999997</v>
      </c>
      <c r="N2034" s="20">
        <v>184.51668000000001</v>
      </c>
      <c r="O2034" s="48">
        <v>478.97726999999998</v>
      </c>
    </row>
    <row r="2035" spans="1:15" x14ac:dyDescent="0.25">
      <c r="A2035" s="25" t="s">
        <v>1721</v>
      </c>
      <c r="B2035" s="28">
        <v>10</v>
      </c>
      <c r="C2035" s="25" t="s">
        <v>29</v>
      </c>
      <c r="D2035" s="37">
        <v>683.48534000000006</v>
      </c>
      <c r="E2035" s="38">
        <v>701.31371999999999</v>
      </c>
      <c r="F2035" s="38">
        <v>831.80668000000003</v>
      </c>
      <c r="G2035" s="39">
        <v>1126.2672700000001</v>
      </c>
      <c r="H2035" s="81">
        <v>647.29000000000008</v>
      </c>
      <c r="I2035" s="60" t="s">
        <v>1752</v>
      </c>
      <c r="J2035" s="58">
        <v>48.07</v>
      </c>
      <c r="K2035" s="19">
        <v>3.3800000000000003</v>
      </c>
      <c r="L2035" s="53">
        <v>36.195340000000002</v>
      </c>
      <c r="M2035" s="20">
        <v>54.023719999999997</v>
      </c>
      <c r="N2035" s="20">
        <v>184.51668000000001</v>
      </c>
      <c r="O2035" s="48">
        <v>478.97726999999998</v>
      </c>
    </row>
    <row r="2036" spans="1:15" x14ac:dyDescent="0.25">
      <c r="A2036" s="25" t="s">
        <v>1721</v>
      </c>
      <c r="B2036" s="28">
        <v>11</v>
      </c>
      <c r="C2036" s="25" t="s">
        <v>29</v>
      </c>
      <c r="D2036" s="37">
        <v>658.97533999999996</v>
      </c>
      <c r="E2036" s="38">
        <v>676.80372</v>
      </c>
      <c r="F2036" s="38">
        <v>807.29667999999992</v>
      </c>
      <c r="G2036" s="39">
        <v>1101.7572700000001</v>
      </c>
      <c r="H2036" s="81">
        <v>622.78</v>
      </c>
      <c r="I2036" s="60" t="s">
        <v>1755</v>
      </c>
      <c r="J2036" s="58">
        <v>46.24</v>
      </c>
      <c r="K2036" s="19">
        <v>3.3800000000000003</v>
      </c>
      <c r="L2036" s="53">
        <v>36.195340000000002</v>
      </c>
      <c r="M2036" s="20">
        <v>54.023719999999997</v>
      </c>
      <c r="N2036" s="20">
        <v>184.51668000000001</v>
      </c>
      <c r="O2036" s="48">
        <v>478.97726999999998</v>
      </c>
    </row>
    <row r="2037" spans="1:15" x14ac:dyDescent="0.25">
      <c r="A2037" s="25" t="s">
        <v>1721</v>
      </c>
      <c r="B2037" s="28">
        <v>12</v>
      </c>
      <c r="C2037" s="25" t="s">
        <v>29</v>
      </c>
      <c r="D2037" s="37">
        <v>647.93534</v>
      </c>
      <c r="E2037" s="38">
        <v>665.76372000000003</v>
      </c>
      <c r="F2037" s="38">
        <v>796.25668000000007</v>
      </c>
      <c r="G2037" s="39">
        <v>1090.7172700000001</v>
      </c>
      <c r="H2037" s="81">
        <v>611.74</v>
      </c>
      <c r="I2037" s="60" t="s">
        <v>1758</v>
      </c>
      <c r="J2037" s="58">
        <v>45.42</v>
      </c>
      <c r="K2037" s="19">
        <v>3.3800000000000003</v>
      </c>
      <c r="L2037" s="53">
        <v>36.195340000000002</v>
      </c>
      <c r="M2037" s="20">
        <v>54.023719999999997</v>
      </c>
      <c r="N2037" s="20">
        <v>184.51668000000001</v>
      </c>
      <c r="O2037" s="48">
        <v>478.97726999999998</v>
      </c>
    </row>
    <row r="2038" spans="1:15" x14ac:dyDescent="0.25">
      <c r="A2038" s="25" t="s">
        <v>1721</v>
      </c>
      <c r="B2038" s="28">
        <v>13</v>
      </c>
      <c r="C2038" s="25" t="s">
        <v>29</v>
      </c>
      <c r="D2038" s="37">
        <v>670.10534000000007</v>
      </c>
      <c r="E2038" s="38">
        <v>687.93371999999999</v>
      </c>
      <c r="F2038" s="38">
        <v>818.42668000000003</v>
      </c>
      <c r="G2038" s="39">
        <v>1112.8872700000002</v>
      </c>
      <c r="H2038" s="81">
        <v>633.91000000000008</v>
      </c>
      <c r="I2038" s="60" t="s">
        <v>1761</v>
      </c>
      <c r="J2038" s="58">
        <v>47.07</v>
      </c>
      <c r="K2038" s="19">
        <v>3.3800000000000003</v>
      </c>
      <c r="L2038" s="53">
        <v>36.195340000000002</v>
      </c>
      <c r="M2038" s="20">
        <v>54.023719999999997</v>
      </c>
      <c r="N2038" s="20">
        <v>184.51668000000001</v>
      </c>
      <c r="O2038" s="48">
        <v>478.97726999999998</v>
      </c>
    </row>
    <row r="2039" spans="1:15" x14ac:dyDescent="0.25">
      <c r="A2039" s="25" t="s">
        <v>1721</v>
      </c>
      <c r="B2039" s="28">
        <v>14</v>
      </c>
      <c r="C2039" s="25" t="s">
        <v>29</v>
      </c>
      <c r="D2039" s="37">
        <v>669.96534000000008</v>
      </c>
      <c r="E2039" s="38">
        <v>687.79372000000001</v>
      </c>
      <c r="F2039" s="38">
        <v>818.28668000000005</v>
      </c>
      <c r="G2039" s="39">
        <v>1112.7472700000001</v>
      </c>
      <c r="H2039" s="81">
        <v>633.7700000000001</v>
      </c>
      <c r="I2039" s="60" t="s">
        <v>1764</v>
      </c>
      <c r="J2039" s="58">
        <v>47.06</v>
      </c>
      <c r="K2039" s="19">
        <v>3.3800000000000003</v>
      </c>
      <c r="L2039" s="53">
        <v>36.195340000000002</v>
      </c>
      <c r="M2039" s="20">
        <v>54.023719999999997</v>
      </c>
      <c r="N2039" s="20">
        <v>184.51668000000001</v>
      </c>
      <c r="O2039" s="48">
        <v>478.97726999999998</v>
      </c>
    </row>
    <row r="2040" spans="1:15" x14ac:dyDescent="0.25">
      <c r="A2040" s="25" t="s">
        <v>1721</v>
      </c>
      <c r="B2040" s="28">
        <v>15</v>
      </c>
      <c r="C2040" s="25" t="s">
        <v>29</v>
      </c>
      <c r="D2040" s="37">
        <v>669.91534000000001</v>
      </c>
      <c r="E2040" s="38">
        <v>687.74371999999994</v>
      </c>
      <c r="F2040" s="38">
        <v>818.23667999999998</v>
      </c>
      <c r="G2040" s="39">
        <v>1112.6972700000001</v>
      </c>
      <c r="H2040" s="81">
        <v>633.71999999999991</v>
      </c>
      <c r="I2040" s="60" t="s">
        <v>1767</v>
      </c>
      <c r="J2040" s="58">
        <v>47.06</v>
      </c>
      <c r="K2040" s="19">
        <v>3.3800000000000003</v>
      </c>
      <c r="L2040" s="53">
        <v>36.195340000000002</v>
      </c>
      <c r="M2040" s="20">
        <v>54.023719999999997</v>
      </c>
      <c r="N2040" s="20">
        <v>184.51668000000001</v>
      </c>
      <c r="O2040" s="48">
        <v>478.97726999999998</v>
      </c>
    </row>
    <row r="2041" spans="1:15" x14ac:dyDescent="0.25">
      <c r="A2041" s="25" t="s">
        <v>1721</v>
      </c>
      <c r="B2041" s="28">
        <v>16</v>
      </c>
      <c r="C2041" s="25" t="s">
        <v>29</v>
      </c>
      <c r="D2041" s="37">
        <v>669.83534000000009</v>
      </c>
      <c r="E2041" s="38">
        <v>687.66372000000001</v>
      </c>
      <c r="F2041" s="38">
        <v>818.15668000000005</v>
      </c>
      <c r="G2041" s="39">
        <v>1112.61727</v>
      </c>
      <c r="H2041" s="81">
        <v>633.64</v>
      </c>
      <c r="I2041" s="60" t="s">
        <v>1770</v>
      </c>
      <c r="J2041" s="58">
        <v>47.05</v>
      </c>
      <c r="K2041" s="19">
        <v>3.3800000000000003</v>
      </c>
      <c r="L2041" s="53">
        <v>36.195340000000002</v>
      </c>
      <c r="M2041" s="20">
        <v>54.023719999999997</v>
      </c>
      <c r="N2041" s="20">
        <v>184.51668000000001</v>
      </c>
      <c r="O2041" s="48">
        <v>478.97726999999998</v>
      </c>
    </row>
    <row r="2042" spans="1:15" x14ac:dyDescent="0.25">
      <c r="A2042" s="25" t="s">
        <v>1721</v>
      </c>
      <c r="B2042" s="28">
        <v>17</v>
      </c>
      <c r="C2042" s="25" t="s">
        <v>29</v>
      </c>
      <c r="D2042" s="37">
        <v>670.39534000000003</v>
      </c>
      <c r="E2042" s="38">
        <v>688.22372000000007</v>
      </c>
      <c r="F2042" s="38">
        <v>818.71668</v>
      </c>
      <c r="G2042" s="39">
        <v>1113.1772700000001</v>
      </c>
      <c r="H2042" s="81">
        <v>634.20000000000005</v>
      </c>
      <c r="I2042" s="60" t="s">
        <v>1773</v>
      </c>
      <c r="J2042" s="58">
        <v>47.1</v>
      </c>
      <c r="K2042" s="19">
        <v>3.3800000000000003</v>
      </c>
      <c r="L2042" s="53">
        <v>36.195340000000002</v>
      </c>
      <c r="M2042" s="20">
        <v>54.023719999999997</v>
      </c>
      <c r="N2042" s="20">
        <v>184.51668000000001</v>
      </c>
      <c r="O2042" s="48">
        <v>478.97726999999998</v>
      </c>
    </row>
    <row r="2043" spans="1:15" x14ac:dyDescent="0.25">
      <c r="A2043" s="25" t="s">
        <v>1721</v>
      </c>
      <c r="B2043" s="28">
        <v>18</v>
      </c>
      <c r="C2043" s="25" t="s">
        <v>29</v>
      </c>
      <c r="D2043" s="37">
        <v>701.29534000000001</v>
      </c>
      <c r="E2043" s="38">
        <v>719.12372000000005</v>
      </c>
      <c r="F2043" s="38">
        <v>849.61668000000009</v>
      </c>
      <c r="G2043" s="39">
        <v>1144.07727</v>
      </c>
      <c r="H2043" s="81">
        <v>665.1</v>
      </c>
      <c r="I2043" s="60" t="s">
        <v>202</v>
      </c>
      <c r="J2043" s="58">
        <v>49.4</v>
      </c>
      <c r="K2043" s="19">
        <v>3.3800000000000003</v>
      </c>
      <c r="L2043" s="53">
        <v>36.195340000000002</v>
      </c>
      <c r="M2043" s="20">
        <v>54.023719999999997</v>
      </c>
      <c r="N2043" s="20">
        <v>184.51668000000001</v>
      </c>
      <c r="O2043" s="48">
        <v>478.97726999999998</v>
      </c>
    </row>
    <row r="2044" spans="1:15" x14ac:dyDescent="0.25">
      <c r="A2044" s="25" t="s">
        <v>1721</v>
      </c>
      <c r="B2044" s="28">
        <v>19</v>
      </c>
      <c r="C2044" s="25" t="s">
        <v>29</v>
      </c>
      <c r="D2044" s="37">
        <v>828.73533999999995</v>
      </c>
      <c r="E2044" s="38">
        <v>846.56371999999999</v>
      </c>
      <c r="F2044" s="38">
        <v>977.05668000000003</v>
      </c>
      <c r="G2044" s="39">
        <v>1271.5172699999998</v>
      </c>
      <c r="H2044" s="81">
        <v>792.54</v>
      </c>
      <c r="I2044" s="60" t="s">
        <v>1778</v>
      </c>
      <c r="J2044" s="58">
        <v>58.92</v>
      </c>
      <c r="K2044" s="19">
        <v>3.3800000000000003</v>
      </c>
      <c r="L2044" s="53">
        <v>36.195340000000002</v>
      </c>
      <c r="M2044" s="20">
        <v>54.023719999999997</v>
      </c>
      <c r="N2044" s="20">
        <v>184.51668000000001</v>
      </c>
      <c r="O2044" s="48">
        <v>478.97726999999998</v>
      </c>
    </row>
    <row r="2045" spans="1:15" x14ac:dyDescent="0.25">
      <c r="A2045" s="25" t="s">
        <v>1721</v>
      </c>
      <c r="B2045" s="28">
        <v>20</v>
      </c>
      <c r="C2045" s="25" t="s">
        <v>29</v>
      </c>
      <c r="D2045" s="37">
        <v>813.84534000000008</v>
      </c>
      <c r="E2045" s="38">
        <v>831.67372</v>
      </c>
      <c r="F2045" s="38">
        <v>962.16668000000004</v>
      </c>
      <c r="G2045" s="39">
        <v>1256.62727</v>
      </c>
      <c r="H2045" s="81">
        <v>777.65</v>
      </c>
      <c r="I2045" s="60" t="s">
        <v>1781</v>
      </c>
      <c r="J2045" s="58">
        <v>57.81</v>
      </c>
      <c r="K2045" s="19">
        <v>3.3800000000000003</v>
      </c>
      <c r="L2045" s="53">
        <v>36.195340000000002</v>
      </c>
      <c r="M2045" s="20">
        <v>54.023719999999997</v>
      </c>
      <c r="N2045" s="20">
        <v>184.51668000000001</v>
      </c>
      <c r="O2045" s="48">
        <v>478.97726999999998</v>
      </c>
    </row>
    <row r="2046" spans="1:15" x14ac:dyDescent="0.25">
      <c r="A2046" s="25" t="s">
        <v>1721</v>
      </c>
      <c r="B2046" s="28">
        <v>21</v>
      </c>
      <c r="C2046" s="25" t="s">
        <v>29</v>
      </c>
      <c r="D2046" s="37">
        <v>799.71533999999997</v>
      </c>
      <c r="E2046" s="38">
        <v>817.54372000000001</v>
      </c>
      <c r="F2046" s="38">
        <v>948.03667999999993</v>
      </c>
      <c r="G2046" s="39">
        <v>1242.4972699999998</v>
      </c>
      <c r="H2046" s="81">
        <v>763.52</v>
      </c>
      <c r="I2046" s="60" t="s">
        <v>1784</v>
      </c>
      <c r="J2046" s="58">
        <v>56.75</v>
      </c>
      <c r="K2046" s="19">
        <v>3.3800000000000003</v>
      </c>
      <c r="L2046" s="53">
        <v>36.195340000000002</v>
      </c>
      <c r="M2046" s="20">
        <v>54.023719999999997</v>
      </c>
      <c r="N2046" s="20">
        <v>184.51668000000001</v>
      </c>
      <c r="O2046" s="48">
        <v>478.97726999999998</v>
      </c>
    </row>
    <row r="2047" spans="1:15" x14ac:dyDescent="0.25">
      <c r="A2047" s="25" t="s">
        <v>1721</v>
      </c>
      <c r="B2047" s="28">
        <v>22</v>
      </c>
      <c r="C2047" s="25" t="s">
        <v>29</v>
      </c>
      <c r="D2047" s="37">
        <v>951.62534000000005</v>
      </c>
      <c r="E2047" s="38">
        <v>969.45371999999998</v>
      </c>
      <c r="F2047" s="38">
        <v>1099.94668</v>
      </c>
      <c r="G2047" s="39">
        <v>1394.4072700000002</v>
      </c>
      <c r="H2047" s="81">
        <v>915.43000000000006</v>
      </c>
      <c r="I2047" s="60" t="s">
        <v>1787</v>
      </c>
      <c r="J2047" s="58">
        <v>68.09</v>
      </c>
      <c r="K2047" s="19">
        <v>3.3800000000000003</v>
      </c>
      <c r="L2047" s="53">
        <v>36.195340000000002</v>
      </c>
      <c r="M2047" s="20">
        <v>54.023719999999997</v>
      </c>
      <c r="N2047" s="20">
        <v>184.51668000000001</v>
      </c>
      <c r="O2047" s="48">
        <v>478.97726999999998</v>
      </c>
    </row>
    <row r="2048" spans="1:15" x14ac:dyDescent="0.25">
      <c r="A2048" s="25" t="s">
        <v>1721</v>
      </c>
      <c r="B2048" s="28">
        <v>23</v>
      </c>
      <c r="C2048" s="25" t="s">
        <v>29</v>
      </c>
      <c r="D2048" s="37">
        <v>839.46533999999997</v>
      </c>
      <c r="E2048" s="38">
        <v>857.29371999999989</v>
      </c>
      <c r="F2048" s="38">
        <v>987.78667999999993</v>
      </c>
      <c r="G2048" s="39">
        <v>1282.2472699999998</v>
      </c>
      <c r="H2048" s="81">
        <v>803.27</v>
      </c>
      <c r="I2048" s="60" t="s">
        <v>1789</v>
      </c>
      <c r="J2048" s="58">
        <v>59.72</v>
      </c>
      <c r="K2048" s="19">
        <v>3.3800000000000003</v>
      </c>
      <c r="L2048" s="53">
        <v>36.195340000000002</v>
      </c>
      <c r="M2048" s="20">
        <v>54.023719999999997</v>
      </c>
      <c r="N2048" s="20">
        <v>184.51668000000001</v>
      </c>
      <c r="O2048" s="48">
        <v>478.97726999999998</v>
      </c>
    </row>
    <row r="2049" spans="1:15" x14ac:dyDescent="0.25">
      <c r="A2049" s="25" t="s">
        <v>1790</v>
      </c>
      <c r="B2049" s="28">
        <v>0</v>
      </c>
      <c r="C2049" s="25" t="s">
        <v>29</v>
      </c>
      <c r="D2049" s="37">
        <v>687.87533999999994</v>
      </c>
      <c r="E2049" s="38">
        <v>705.70371999999998</v>
      </c>
      <c r="F2049" s="38">
        <v>836.19668000000001</v>
      </c>
      <c r="G2049" s="39">
        <v>1130.6572699999999</v>
      </c>
      <c r="H2049" s="81">
        <v>651.67999999999995</v>
      </c>
      <c r="I2049" s="60" t="s">
        <v>1283</v>
      </c>
      <c r="J2049" s="58">
        <v>48.4</v>
      </c>
      <c r="K2049" s="19">
        <v>3.3800000000000003</v>
      </c>
      <c r="L2049" s="53">
        <v>36.195340000000002</v>
      </c>
      <c r="M2049" s="20">
        <v>54.023719999999997</v>
      </c>
      <c r="N2049" s="20">
        <v>184.51668000000001</v>
      </c>
      <c r="O2049" s="48">
        <v>478.97726999999998</v>
      </c>
    </row>
    <row r="2050" spans="1:15" x14ac:dyDescent="0.25">
      <c r="A2050" s="25" t="s">
        <v>1790</v>
      </c>
      <c r="B2050" s="28">
        <v>1</v>
      </c>
      <c r="C2050" s="25" t="s">
        <v>29</v>
      </c>
      <c r="D2050" s="37">
        <v>651.90534000000002</v>
      </c>
      <c r="E2050" s="38">
        <v>669.73371999999995</v>
      </c>
      <c r="F2050" s="38">
        <v>800.22667999999999</v>
      </c>
      <c r="G2050" s="39">
        <v>1094.6872699999999</v>
      </c>
      <c r="H2050" s="81">
        <v>615.71</v>
      </c>
      <c r="I2050" s="60" t="s">
        <v>1111</v>
      </c>
      <c r="J2050" s="58">
        <v>45.72</v>
      </c>
      <c r="K2050" s="19">
        <v>3.3800000000000003</v>
      </c>
      <c r="L2050" s="53">
        <v>36.195340000000002</v>
      </c>
      <c r="M2050" s="20">
        <v>54.023719999999997</v>
      </c>
      <c r="N2050" s="20">
        <v>184.51668000000001</v>
      </c>
      <c r="O2050" s="48">
        <v>478.97726999999998</v>
      </c>
    </row>
    <row r="2051" spans="1:15" x14ac:dyDescent="0.25">
      <c r="A2051" s="25" t="s">
        <v>1790</v>
      </c>
      <c r="B2051" s="28">
        <v>2</v>
      </c>
      <c r="C2051" s="25" t="s">
        <v>29</v>
      </c>
      <c r="D2051" s="37">
        <v>641.47534000000007</v>
      </c>
      <c r="E2051" s="38">
        <v>659.30372</v>
      </c>
      <c r="F2051" s="38">
        <v>789.79668000000004</v>
      </c>
      <c r="G2051" s="39">
        <v>1084.2572700000001</v>
      </c>
      <c r="H2051" s="81">
        <v>605.28000000000009</v>
      </c>
      <c r="I2051" s="60" t="s">
        <v>1796</v>
      </c>
      <c r="J2051" s="58">
        <v>44.94</v>
      </c>
      <c r="K2051" s="19">
        <v>3.3800000000000003</v>
      </c>
      <c r="L2051" s="53">
        <v>36.195340000000002</v>
      </c>
      <c r="M2051" s="20">
        <v>54.023719999999997</v>
      </c>
      <c r="N2051" s="20">
        <v>184.51668000000001</v>
      </c>
      <c r="O2051" s="48">
        <v>478.97726999999998</v>
      </c>
    </row>
    <row r="2052" spans="1:15" x14ac:dyDescent="0.25">
      <c r="A2052" s="25" t="s">
        <v>1790</v>
      </c>
      <c r="B2052" s="28">
        <v>3</v>
      </c>
      <c r="C2052" s="25" t="s">
        <v>29</v>
      </c>
      <c r="D2052" s="37">
        <v>641.39534000000003</v>
      </c>
      <c r="E2052" s="38">
        <v>659.22371999999996</v>
      </c>
      <c r="F2052" s="38">
        <v>789.71668</v>
      </c>
      <c r="G2052" s="39">
        <v>1084.1772700000001</v>
      </c>
      <c r="H2052" s="81">
        <v>605.19999999999993</v>
      </c>
      <c r="I2052" s="60" t="s">
        <v>1799</v>
      </c>
      <c r="J2052" s="58">
        <v>44.93</v>
      </c>
      <c r="K2052" s="19">
        <v>3.3800000000000003</v>
      </c>
      <c r="L2052" s="53">
        <v>36.195340000000002</v>
      </c>
      <c r="M2052" s="20">
        <v>54.023719999999997</v>
      </c>
      <c r="N2052" s="20">
        <v>184.51668000000001</v>
      </c>
      <c r="O2052" s="48">
        <v>478.97726999999998</v>
      </c>
    </row>
    <row r="2053" spans="1:15" x14ac:dyDescent="0.25">
      <c r="A2053" s="25" t="s">
        <v>1790</v>
      </c>
      <c r="B2053" s="28">
        <v>4</v>
      </c>
      <c r="C2053" s="25" t="s">
        <v>29</v>
      </c>
      <c r="D2053" s="37">
        <v>641.24533999999994</v>
      </c>
      <c r="E2053" s="38">
        <v>659.07371999999998</v>
      </c>
      <c r="F2053" s="38">
        <v>789.56668000000002</v>
      </c>
      <c r="G2053" s="39">
        <v>1084.02727</v>
      </c>
      <c r="H2053" s="81">
        <v>605.04999999999995</v>
      </c>
      <c r="I2053" s="60" t="s">
        <v>1802</v>
      </c>
      <c r="J2053" s="58">
        <v>44.92</v>
      </c>
      <c r="K2053" s="19">
        <v>3.3800000000000003</v>
      </c>
      <c r="L2053" s="53">
        <v>36.195340000000002</v>
      </c>
      <c r="M2053" s="20">
        <v>54.023719999999997</v>
      </c>
      <c r="N2053" s="20">
        <v>184.51668000000001</v>
      </c>
      <c r="O2053" s="48">
        <v>478.97726999999998</v>
      </c>
    </row>
    <row r="2054" spans="1:15" x14ac:dyDescent="0.25">
      <c r="A2054" s="25" t="s">
        <v>1790</v>
      </c>
      <c r="B2054" s="28">
        <v>5</v>
      </c>
      <c r="C2054" s="25" t="s">
        <v>29</v>
      </c>
      <c r="D2054" s="37">
        <v>651.94533999999999</v>
      </c>
      <c r="E2054" s="38">
        <v>669.77371999999991</v>
      </c>
      <c r="F2054" s="38">
        <v>800.26667999999995</v>
      </c>
      <c r="G2054" s="39">
        <v>1094.7272699999999</v>
      </c>
      <c r="H2054" s="81">
        <v>615.75</v>
      </c>
      <c r="I2054" s="60" t="s">
        <v>1805</v>
      </c>
      <c r="J2054" s="58">
        <v>45.72</v>
      </c>
      <c r="K2054" s="19">
        <v>3.3800000000000003</v>
      </c>
      <c r="L2054" s="53">
        <v>36.195340000000002</v>
      </c>
      <c r="M2054" s="20">
        <v>54.023719999999997</v>
      </c>
      <c r="N2054" s="20">
        <v>184.51668000000001</v>
      </c>
      <c r="O2054" s="48">
        <v>478.97726999999998</v>
      </c>
    </row>
    <row r="2055" spans="1:15" x14ac:dyDescent="0.25">
      <c r="A2055" s="25" t="s">
        <v>1790</v>
      </c>
      <c r="B2055" s="28">
        <v>6</v>
      </c>
      <c r="C2055" s="25" t="s">
        <v>29</v>
      </c>
      <c r="D2055" s="37">
        <v>656.65534000000002</v>
      </c>
      <c r="E2055" s="38">
        <v>674.48371999999995</v>
      </c>
      <c r="F2055" s="38">
        <v>804.97667999999999</v>
      </c>
      <c r="G2055" s="39">
        <v>1099.4372699999999</v>
      </c>
      <c r="H2055" s="81">
        <v>620.46</v>
      </c>
      <c r="I2055" s="60" t="s">
        <v>1808</v>
      </c>
      <c r="J2055" s="58">
        <v>46.07</v>
      </c>
      <c r="K2055" s="19">
        <v>3.3800000000000003</v>
      </c>
      <c r="L2055" s="53">
        <v>36.195340000000002</v>
      </c>
      <c r="M2055" s="20">
        <v>54.023719999999997</v>
      </c>
      <c r="N2055" s="20">
        <v>184.51668000000001</v>
      </c>
      <c r="O2055" s="48">
        <v>478.97726999999998</v>
      </c>
    </row>
    <row r="2056" spans="1:15" x14ac:dyDescent="0.25">
      <c r="A2056" s="25" t="s">
        <v>1790</v>
      </c>
      <c r="B2056" s="28">
        <v>7</v>
      </c>
      <c r="C2056" s="25" t="s">
        <v>29</v>
      </c>
      <c r="D2056" s="37">
        <v>747.49534000000006</v>
      </c>
      <c r="E2056" s="38">
        <v>765.32372000000009</v>
      </c>
      <c r="F2056" s="38">
        <v>895.81668000000013</v>
      </c>
      <c r="G2056" s="39">
        <v>1190.27727</v>
      </c>
      <c r="H2056" s="81">
        <v>711.30000000000007</v>
      </c>
      <c r="I2056" s="60" t="s">
        <v>1811</v>
      </c>
      <c r="J2056" s="58">
        <v>52.85</v>
      </c>
      <c r="K2056" s="19">
        <v>3.3800000000000003</v>
      </c>
      <c r="L2056" s="53">
        <v>36.195340000000002</v>
      </c>
      <c r="M2056" s="20">
        <v>54.023719999999997</v>
      </c>
      <c r="N2056" s="20">
        <v>184.51668000000001</v>
      </c>
      <c r="O2056" s="48">
        <v>478.97726999999998</v>
      </c>
    </row>
    <row r="2057" spans="1:15" x14ac:dyDescent="0.25">
      <c r="A2057" s="25" t="s">
        <v>1790</v>
      </c>
      <c r="B2057" s="28">
        <v>8</v>
      </c>
      <c r="C2057" s="25" t="s">
        <v>29</v>
      </c>
      <c r="D2057" s="37">
        <v>694.54534000000001</v>
      </c>
      <c r="E2057" s="38">
        <v>712.37372000000005</v>
      </c>
      <c r="F2057" s="38">
        <v>842.86668000000009</v>
      </c>
      <c r="G2057" s="39">
        <v>1137.32727</v>
      </c>
      <c r="H2057" s="81">
        <v>658.35</v>
      </c>
      <c r="I2057" s="60" t="s">
        <v>1814</v>
      </c>
      <c r="J2057" s="58">
        <v>48.9</v>
      </c>
      <c r="K2057" s="19">
        <v>3.3800000000000003</v>
      </c>
      <c r="L2057" s="53">
        <v>36.195340000000002</v>
      </c>
      <c r="M2057" s="20">
        <v>54.023719999999997</v>
      </c>
      <c r="N2057" s="20">
        <v>184.51668000000001</v>
      </c>
      <c r="O2057" s="48">
        <v>478.97726999999998</v>
      </c>
    </row>
    <row r="2058" spans="1:15" x14ac:dyDescent="0.25">
      <c r="A2058" s="25" t="s">
        <v>1790</v>
      </c>
      <c r="B2058" s="28">
        <v>9</v>
      </c>
      <c r="C2058" s="25" t="s">
        <v>29</v>
      </c>
      <c r="D2058" s="37">
        <v>722.74533999999994</v>
      </c>
      <c r="E2058" s="38">
        <v>740.57371999999998</v>
      </c>
      <c r="F2058" s="38">
        <v>871.06667999999991</v>
      </c>
      <c r="G2058" s="39">
        <v>1165.52727</v>
      </c>
      <c r="H2058" s="81">
        <v>686.55</v>
      </c>
      <c r="I2058" s="60" t="s">
        <v>1817</v>
      </c>
      <c r="J2058" s="58">
        <v>51</v>
      </c>
      <c r="K2058" s="19">
        <v>3.3800000000000003</v>
      </c>
      <c r="L2058" s="53">
        <v>36.195340000000002</v>
      </c>
      <c r="M2058" s="20">
        <v>54.023719999999997</v>
      </c>
      <c r="N2058" s="20">
        <v>184.51668000000001</v>
      </c>
      <c r="O2058" s="48">
        <v>478.97726999999998</v>
      </c>
    </row>
    <row r="2059" spans="1:15" x14ac:dyDescent="0.25">
      <c r="A2059" s="25" t="s">
        <v>1790</v>
      </c>
      <c r="B2059" s="28">
        <v>10</v>
      </c>
      <c r="C2059" s="25" t="s">
        <v>29</v>
      </c>
      <c r="D2059" s="37">
        <v>696.07533999999998</v>
      </c>
      <c r="E2059" s="38">
        <v>713.90372000000002</v>
      </c>
      <c r="F2059" s="38">
        <v>844.39668000000006</v>
      </c>
      <c r="G2059" s="39">
        <v>1138.85727</v>
      </c>
      <c r="H2059" s="81">
        <v>659.88</v>
      </c>
      <c r="I2059" s="60" t="s">
        <v>1819</v>
      </c>
      <c r="J2059" s="58">
        <v>49.01</v>
      </c>
      <c r="K2059" s="19">
        <v>3.3800000000000003</v>
      </c>
      <c r="L2059" s="53">
        <v>36.195340000000002</v>
      </c>
      <c r="M2059" s="20">
        <v>54.023719999999997</v>
      </c>
      <c r="N2059" s="20">
        <v>184.51668000000001</v>
      </c>
      <c r="O2059" s="48">
        <v>478.97726999999998</v>
      </c>
    </row>
    <row r="2060" spans="1:15" x14ac:dyDescent="0.25">
      <c r="A2060" s="25" t="s">
        <v>1790</v>
      </c>
      <c r="B2060" s="28">
        <v>11</v>
      </c>
      <c r="C2060" s="25" t="s">
        <v>29</v>
      </c>
      <c r="D2060" s="37">
        <v>652.63533999999993</v>
      </c>
      <c r="E2060" s="38">
        <v>670.46371999999997</v>
      </c>
      <c r="F2060" s="38">
        <v>800.95668000000001</v>
      </c>
      <c r="G2060" s="39">
        <v>1095.4172699999999</v>
      </c>
      <c r="H2060" s="81">
        <v>616.43999999999994</v>
      </c>
      <c r="I2060" s="60" t="s">
        <v>1822</v>
      </c>
      <c r="J2060" s="58">
        <v>45.77</v>
      </c>
      <c r="K2060" s="19">
        <v>3.3800000000000003</v>
      </c>
      <c r="L2060" s="53">
        <v>36.195340000000002</v>
      </c>
      <c r="M2060" s="20">
        <v>54.023719999999997</v>
      </c>
      <c r="N2060" s="20">
        <v>184.51668000000001</v>
      </c>
      <c r="O2060" s="48">
        <v>478.97726999999998</v>
      </c>
    </row>
    <row r="2061" spans="1:15" x14ac:dyDescent="0.25">
      <c r="A2061" s="25" t="s">
        <v>1790</v>
      </c>
      <c r="B2061" s="28">
        <v>12</v>
      </c>
      <c r="C2061" s="25" t="s">
        <v>29</v>
      </c>
      <c r="D2061" s="37">
        <v>670.39534000000003</v>
      </c>
      <c r="E2061" s="38">
        <v>688.22372000000007</v>
      </c>
      <c r="F2061" s="38">
        <v>818.71668</v>
      </c>
      <c r="G2061" s="39">
        <v>1113.1772700000001</v>
      </c>
      <c r="H2061" s="81">
        <v>634.20000000000005</v>
      </c>
      <c r="I2061" s="60" t="s">
        <v>1773</v>
      </c>
      <c r="J2061" s="58">
        <v>47.1</v>
      </c>
      <c r="K2061" s="19">
        <v>3.3800000000000003</v>
      </c>
      <c r="L2061" s="53">
        <v>36.195340000000002</v>
      </c>
      <c r="M2061" s="20">
        <v>54.023719999999997</v>
      </c>
      <c r="N2061" s="20">
        <v>184.51668000000001</v>
      </c>
      <c r="O2061" s="48">
        <v>478.97726999999998</v>
      </c>
    </row>
    <row r="2062" spans="1:15" x14ac:dyDescent="0.25">
      <c r="A2062" s="25" t="s">
        <v>1790</v>
      </c>
      <c r="B2062" s="28">
        <v>13</v>
      </c>
      <c r="C2062" s="25" t="s">
        <v>29</v>
      </c>
      <c r="D2062" s="37">
        <v>679.55534</v>
      </c>
      <c r="E2062" s="38">
        <v>697.38372000000004</v>
      </c>
      <c r="F2062" s="38">
        <v>827.87668000000008</v>
      </c>
      <c r="G2062" s="39">
        <v>1122.33727</v>
      </c>
      <c r="H2062" s="81">
        <v>643.36</v>
      </c>
      <c r="I2062" s="60" t="s">
        <v>1416</v>
      </c>
      <c r="J2062" s="58">
        <v>47.78</v>
      </c>
      <c r="K2062" s="19">
        <v>3.3800000000000003</v>
      </c>
      <c r="L2062" s="53">
        <v>36.195340000000002</v>
      </c>
      <c r="M2062" s="20">
        <v>54.023719999999997</v>
      </c>
      <c r="N2062" s="20">
        <v>184.51668000000001</v>
      </c>
      <c r="O2062" s="48">
        <v>478.97726999999998</v>
      </c>
    </row>
    <row r="2063" spans="1:15" x14ac:dyDescent="0.25">
      <c r="A2063" s="25" t="s">
        <v>1790</v>
      </c>
      <c r="B2063" s="28">
        <v>14</v>
      </c>
      <c r="C2063" s="25" t="s">
        <v>29</v>
      </c>
      <c r="D2063" s="37">
        <v>679.50533999999993</v>
      </c>
      <c r="E2063" s="38">
        <v>697.33371999999997</v>
      </c>
      <c r="F2063" s="38">
        <v>827.82668000000001</v>
      </c>
      <c r="G2063" s="39">
        <v>1122.2872699999998</v>
      </c>
      <c r="H2063" s="81">
        <v>643.30999999999995</v>
      </c>
      <c r="I2063" s="60" t="s">
        <v>1828</v>
      </c>
      <c r="J2063" s="58">
        <v>47.78</v>
      </c>
      <c r="K2063" s="19">
        <v>3.3800000000000003</v>
      </c>
      <c r="L2063" s="53">
        <v>36.195340000000002</v>
      </c>
      <c r="M2063" s="20">
        <v>54.023719999999997</v>
      </c>
      <c r="N2063" s="20">
        <v>184.51668000000001</v>
      </c>
      <c r="O2063" s="48">
        <v>478.97726999999998</v>
      </c>
    </row>
    <row r="2064" spans="1:15" x14ac:dyDescent="0.25">
      <c r="A2064" s="25" t="s">
        <v>1790</v>
      </c>
      <c r="B2064" s="28">
        <v>15</v>
      </c>
      <c r="C2064" s="25" t="s">
        <v>29</v>
      </c>
      <c r="D2064" s="37">
        <v>693.97533999999996</v>
      </c>
      <c r="E2064" s="38">
        <v>711.80372</v>
      </c>
      <c r="F2064" s="38">
        <v>842.29667999999992</v>
      </c>
      <c r="G2064" s="39">
        <v>1136.7572700000001</v>
      </c>
      <c r="H2064" s="81">
        <v>657.78</v>
      </c>
      <c r="I2064" s="60" t="s">
        <v>1831</v>
      </c>
      <c r="J2064" s="58">
        <v>48.86</v>
      </c>
      <c r="K2064" s="19">
        <v>3.3800000000000003</v>
      </c>
      <c r="L2064" s="53">
        <v>36.195340000000002</v>
      </c>
      <c r="M2064" s="20">
        <v>54.023719999999997</v>
      </c>
      <c r="N2064" s="20">
        <v>184.51668000000001</v>
      </c>
      <c r="O2064" s="48">
        <v>478.97726999999998</v>
      </c>
    </row>
    <row r="2065" spans="1:15" x14ac:dyDescent="0.25">
      <c r="A2065" s="25" t="s">
        <v>1790</v>
      </c>
      <c r="B2065" s="28">
        <v>16</v>
      </c>
      <c r="C2065" s="25" t="s">
        <v>29</v>
      </c>
      <c r="D2065" s="37">
        <v>709.05534</v>
      </c>
      <c r="E2065" s="38">
        <v>726.88372000000004</v>
      </c>
      <c r="F2065" s="38">
        <v>857.37668000000008</v>
      </c>
      <c r="G2065" s="39">
        <v>1151.83727</v>
      </c>
      <c r="H2065" s="81">
        <v>672.86</v>
      </c>
      <c r="I2065" s="60" t="s">
        <v>1834</v>
      </c>
      <c r="J2065" s="58">
        <v>49.98</v>
      </c>
      <c r="K2065" s="19">
        <v>3.3800000000000003</v>
      </c>
      <c r="L2065" s="53">
        <v>36.195340000000002</v>
      </c>
      <c r="M2065" s="20">
        <v>54.023719999999997</v>
      </c>
      <c r="N2065" s="20">
        <v>184.51668000000001</v>
      </c>
      <c r="O2065" s="48">
        <v>478.97726999999998</v>
      </c>
    </row>
    <row r="2066" spans="1:15" x14ac:dyDescent="0.25">
      <c r="A2066" s="25" t="s">
        <v>1790</v>
      </c>
      <c r="B2066" s="28">
        <v>17</v>
      </c>
      <c r="C2066" s="25" t="s">
        <v>29</v>
      </c>
      <c r="D2066" s="37">
        <v>694.29534000000001</v>
      </c>
      <c r="E2066" s="38">
        <v>712.12372000000005</v>
      </c>
      <c r="F2066" s="38">
        <v>842.61668000000009</v>
      </c>
      <c r="G2066" s="39">
        <v>1137.07727</v>
      </c>
      <c r="H2066" s="81">
        <v>658.1</v>
      </c>
      <c r="I2066" s="60" t="s">
        <v>1837</v>
      </c>
      <c r="J2066" s="58">
        <v>48.88</v>
      </c>
      <c r="K2066" s="19">
        <v>3.3800000000000003</v>
      </c>
      <c r="L2066" s="53">
        <v>36.195340000000002</v>
      </c>
      <c r="M2066" s="20">
        <v>54.023719999999997</v>
      </c>
      <c r="N2066" s="20">
        <v>184.51668000000001</v>
      </c>
      <c r="O2066" s="48">
        <v>478.97726999999998</v>
      </c>
    </row>
    <row r="2067" spans="1:15" x14ac:dyDescent="0.25">
      <c r="A2067" s="25" t="s">
        <v>1790</v>
      </c>
      <c r="B2067" s="28">
        <v>18</v>
      </c>
      <c r="C2067" s="25" t="s">
        <v>29</v>
      </c>
      <c r="D2067" s="37">
        <v>654.51533999999992</v>
      </c>
      <c r="E2067" s="38">
        <v>672.34371999999996</v>
      </c>
      <c r="F2067" s="38">
        <v>802.83668</v>
      </c>
      <c r="G2067" s="39">
        <v>1097.29727</v>
      </c>
      <c r="H2067" s="81">
        <v>618.31999999999994</v>
      </c>
      <c r="I2067" s="60" t="s">
        <v>187</v>
      </c>
      <c r="J2067" s="58">
        <v>45.91</v>
      </c>
      <c r="K2067" s="19">
        <v>3.3800000000000003</v>
      </c>
      <c r="L2067" s="53">
        <v>36.195340000000002</v>
      </c>
      <c r="M2067" s="20">
        <v>54.023719999999997</v>
      </c>
      <c r="N2067" s="20">
        <v>184.51668000000001</v>
      </c>
      <c r="O2067" s="48">
        <v>478.97726999999998</v>
      </c>
    </row>
    <row r="2068" spans="1:15" x14ac:dyDescent="0.25">
      <c r="A2068" s="25" t="s">
        <v>1790</v>
      </c>
      <c r="B2068" s="28">
        <v>19</v>
      </c>
      <c r="C2068" s="25" t="s">
        <v>29</v>
      </c>
      <c r="D2068" s="37">
        <v>831.18534</v>
      </c>
      <c r="E2068" s="38">
        <v>849.01372000000003</v>
      </c>
      <c r="F2068" s="38">
        <v>979.50667999999996</v>
      </c>
      <c r="G2068" s="39">
        <v>1273.9672700000001</v>
      </c>
      <c r="H2068" s="81">
        <v>794.99</v>
      </c>
      <c r="I2068" s="60" t="s">
        <v>1842</v>
      </c>
      <c r="J2068" s="58">
        <v>59.1</v>
      </c>
      <c r="K2068" s="19">
        <v>3.3800000000000003</v>
      </c>
      <c r="L2068" s="53">
        <v>36.195340000000002</v>
      </c>
      <c r="M2068" s="20">
        <v>54.023719999999997</v>
      </c>
      <c r="N2068" s="20">
        <v>184.51668000000001</v>
      </c>
      <c r="O2068" s="48">
        <v>478.97726999999998</v>
      </c>
    </row>
    <row r="2069" spans="1:15" x14ac:dyDescent="0.25">
      <c r="A2069" s="25" t="s">
        <v>1790</v>
      </c>
      <c r="B2069" s="28">
        <v>20</v>
      </c>
      <c r="C2069" s="25" t="s">
        <v>29</v>
      </c>
      <c r="D2069" s="37">
        <v>807.91534000000001</v>
      </c>
      <c r="E2069" s="38">
        <v>825.74372000000005</v>
      </c>
      <c r="F2069" s="38">
        <v>956.23667999999998</v>
      </c>
      <c r="G2069" s="39">
        <v>1250.6972700000001</v>
      </c>
      <c r="H2069" s="81">
        <v>771.72</v>
      </c>
      <c r="I2069" s="60" t="s">
        <v>1845</v>
      </c>
      <c r="J2069" s="58">
        <v>57.36</v>
      </c>
      <c r="K2069" s="19">
        <v>3.3800000000000003</v>
      </c>
      <c r="L2069" s="53">
        <v>36.195340000000002</v>
      </c>
      <c r="M2069" s="20">
        <v>54.023719999999997</v>
      </c>
      <c r="N2069" s="20">
        <v>184.51668000000001</v>
      </c>
      <c r="O2069" s="48">
        <v>478.97726999999998</v>
      </c>
    </row>
    <row r="2070" spans="1:15" x14ac:dyDescent="0.25">
      <c r="A2070" s="25" t="s">
        <v>1790</v>
      </c>
      <c r="B2070" s="28">
        <v>21</v>
      </c>
      <c r="C2070" s="25" t="s">
        <v>29</v>
      </c>
      <c r="D2070" s="37">
        <v>784.34533999999996</v>
      </c>
      <c r="E2070" s="38">
        <v>802.17372</v>
      </c>
      <c r="F2070" s="38">
        <v>932.66668000000004</v>
      </c>
      <c r="G2070" s="39">
        <v>1227.12727</v>
      </c>
      <c r="H2070" s="81">
        <v>748.15</v>
      </c>
      <c r="I2070" s="60" t="s">
        <v>1848</v>
      </c>
      <c r="J2070" s="58">
        <v>55.6</v>
      </c>
      <c r="K2070" s="19">
        <v>3.3800000000000003</v>
      </c>
      <c r="L2070" s="53">
        <v>36.195340000000002</v>
      </c>
      <c r="M2070" s="20">
        <v>54.023719999999997</v>
      </c>
      <c r="N2070" s="20">
        <v>184.51668000000001</v>
      </c>
      <c r="O2070" s="48">
        <v>478.97726999999998</v>
      </c>
    </row>
    <row r="2071" spans="1:15" x14ac:dyDescent="0.25">
      <c r="A2071" s="25" t="s">
        <v>1790</v>
      </c>
      <c r="B2071" s="28">
        <v>22</v>
      </c>
      <c r="C2071" s="25" t="s">
        <v>29</v>
      </c>
      <c r="D2071" s="37">
        <v>939.95533999999998</v>
      </c>
      <c r="E2071" s="38">
        <v>957.7837199999999</v>
      </c>
      <c r="F2071" s="38">
        <v>1088.2766799999999</v>
      </c>
      <c r="G2071" s="39">
        <v>1382.7372700000001</v>
      </c>
      <c r="H2071" s="81">
        <v>903.76</v>
      </c>
      <c r="I2071" s="60" t="s">
        <v>1851</v>
      </c>
      <c r="J2071" s="58">
        <v>67.22</v>
      </c>
      <c r="K2071" s="19">
        <v>3.3800000000000003</v>
      </c>
      <c r="L2071" s="53">
        <v>36.195340000000002</v>
      </c>
      <c r="M2071" s="20">
        <v>54.023719999999997</v>
      </c>
      <c r="N2071" s="20">
        <v>184.51668000000001</v>
      </c>
      <c r="O2071" s="48">
        <v>478.97726999999998</v>
      </c>
    </row>
    <row r="2072" spans="1:15" x14ac:dyDescent="0.25">
      <c r="A2072" s="25" t="s">
        <v>1790</v>
      </c>
      <c r="B2072" s="28">
        <v>23</v>
      </c>
      <c r="C2072" s="25" t="s">
        <v>29</v>
      </c>
      <c r="D2072" s="37">
        <v>823.99534000000006</v>
      </c>
      <c r="E2072" s="38">
        <v>841.82371999999998</v>
      </c>
      <c r="F2072" s="38">
        <v>972.31668000000002</v>
      </c>
      <c r="G2072" s="39">
        <v>1266.77727</v>
      </c>
      <c r="H2072" s="81">
        <v>787.80000000000007</v>
      </c>
      <c r="I2072" s="60" t="s">
        <v>1854</v>
      </c>
      <c r="J2072" s="58">
        <v>58.56</v>
      </c>
      <c r="K2072" s="19">
        <v>3.3800000000000003</v>
      </c>
      <c r="L2072" s="53">
        <v>36.195340000000002</v>
      </c>
      <c r="M2072" s="20">
        <v>54.023719999999997</v>
      </c>
      <c r="N2072" s="20">
        <v>184.51668000000001</v>
      </c>
      <c r="O2072" s="48">
        <v>478.97726999999998</v>
      </c>
    </row>
    <row r="2073" spans="1:15" x14ac:dyDescent="0.25">
      <c r="A2073" s="25" t="s">
        <v>1855</v>
      </c>
      <c r="B2073" s="28">
        <v>0</v>
      </c>
      <c r="C2073" s="25" t="s">
        <v>29</v>
      </c>
      <c r="D2073" s="37">
        <v>686.77534000000003</v>
      </c>
      <c r="E2073" s="38">
        <v>704.60371999999995</v>
      </c>
      <c r="F2073" s="38">
        <v>835.09667999999999</v>
      </c>
      <c r="G2073" s="39">
        <v>1129.55727</v>
      </c>
      <c r="H2073" s="81">
        <v>650.58000000000004</v>
      </c>
      <c r="I2073" s="60" t="s">
        <v>1858</v>
      </c>
      <c r="J2073" s="58">
        <v>48.32</v>
      </c>
      <c r="K2073" s="19">
        <v>3.3800000000000003</v>
      </c>
      <c r="L2073" s="53">
        <v>36.195340000000002</v>
      </c>
      <c r="M2073" s="20">
        <v>54.023719999999997</v>
      </c>
      <c r="N2073" s="20">
        <v>184.51668000000001</v>
      </c>
      <c r="O2073" s="48">
        <v>478.97726999999998</v>
      </c>
    </row>
    <row r="2074" spans="1:15" x14ac:dyDescent="0.25">
      <c r="A2074" s="25" t="s">
        <v>1855</v>
      </c>
      <c r="B2074" s="28">
        <v>1</v>
      </c>
      <c r="C2074" s="25" t="s">
        <v>29</v>
      </c>
      <c r="D2074" s="37">
        <v>652.01534000000004</v>
      </c>
      <c r="E2074" s="38">
        <v>669.84372000000008</v>
      </c>
      <c r="F2074" s="38">
        <v>800.33668</v>
      </c>
      <c r="G2074" s="39">
        <v>1094.79727</v>
      </c>
      <c r="H2074" s="81">
        <v>615.82000000000005</v>
      </c>
      <c r="I2074" s="60" t="s">
        <v>1861</v>
      </c>
      <c r="J2074" s="58">
        <v>45.72</v>
      </c>
      <c r="K2074" s="19">
        <v>3.3800000000000003</v>
      </c>
      <c r="L2074" s="53">
        <v>36.195340000000002</v>
      </c>
      <c r="M2074" s="20">
        <v>54.023719999999997</v>
      </c>
      <c r="N2074" s="20">
        <v>184.51668000000001</v>
      </c>
      <c r="O2074" s="48">
        <v>478.97726999999998</v>
      </c>
    </row>
    <row r="2075" spans="1:15" x14ac:dyDescent="0.25">
      <c r="A2075" s="25" t="s">
        <v>1855</v>
      </c>
      <c r="B2075" s="28">
        <v>2</v>
      </c>
      <c r="C2075" s="25" t="s">
        <v>29</v>
      </c>
      <c r="D2075" s="37">
        <v>662.82533999999998</v>
      </c>
      <c r="E2075" s="38">
        <v>680.65372000000002</v>
      </c>
      <c r="F2075" s="38">
        <v>811.14668000000006</v>
      </c>
      <c r="G2075" s="39">
        <v>1105.60727</v>
      </c>
      <c r="H2075" s="81">
        <v>626.63</v>
      </c>
      <c r="I2075" s="60" t="s">
        <v>167</v>
      </c>
      <c r="J2075" s="58">
        <v>46.53</v>
      </c>
      <c r="K2075" s="19">
        <v>3.3800000000000003</v>
      </c>
      <c r="L2075" s="53">
        <v>36.195340000000002</v>
      </c>
      <c r="M2075" s="20">
        <v>54.023719999999997</v>
      </c>
      <c r="N2075" s="20">
        <v>184.51668000000001</v>
      </c>
      <c r="O2075" s="48">
        <v>478.97726999999998</v>
      </c>
    </row>
    <row r="2076" spans="1:15" x14ac:dyDescent="0.25">
      <c r="A2076" s="25" t="s">
        <v>1855</v>
      </c>
      <c r="B2076" s="28">
        <v>3</v>
      </c>
      <c r="C2076" s="25" t="s">
        <v>29</v>
      </c>
      <c r="D2076" s="37">
        <v>662.69533999999999</v>
      </c>
      <c r="E2076" s="38">
        <v>680.52372000000003</v>
      </c>
      <c r="F2076" s="38">
        <v>811.01668000000006</v>
      </c>
      <c r="G2076" s="39">
        <v>1105.4772699999999</v>
      </c>
      <c r="H2076" s="81">
        <v>626.5</v>
      </c>
      <c r="I2076" s="60" t="s">
        <v>1866</v>
      </c>
      <c r="J2076" s="58">
        <v>46.52</v>
      </c>
      <c r="K2076" s="19">
        <v>3.3800000000000003</v>
      </c>
      <c r="L2076" s="53">
        <v>36.195340000000002</v>
      </c>
      <c r="M2076" s="20">
        <v>54.023719999999997</v>
      </c>
      <c r="N2076" s="20">
        <v>184.51668000000001</v>
      </c>
      <c r="O2076" s="48">
        <v>478.97726999999998</v>
      </c>
    </row>
    <row r="2077" spans="1:15" x14ac:dyDescent="0.25">
      <c r="A2077" s="25" t="s">
        <v>1855</v>
      </c>
      <c r="B2077" s="28">
        <v>4</v>
      </c>
      <c r="C2077" s="25" t="s">
        <v>29</v>
      </c>
      <c r="D2077" s="37">
        <v>673.91534000000001</v>
      </c>
      <c r="E2077" s="38">
        <v>691.74372000000005</v>
      </c>
      <c r="F2077" s="38">
        <v>822.23667999999998</v>
      </c>
      <c r="G2077" s="39">
        <v>1116.6972700000001</v>
      </c>
      <c r="H2077" s="81">
        <v>637.72</v>
      </c>
      <c r="I2077" s="60" t="s">
        <v>105</v>
      </c>
      <c r="J2077" s="58">
        <v>47.36</v>
      </c>
      <c r="K2077" s="19">
        <v>3.3800000000000003</v>
      </c>
      <c r="L2077" s="53">
        <v>36.195340000000002</v>
      </c>
      <c r="M2077" s="20">
        <v>54.023719999999997</v>
      </c>
      <c r="N2077" s="20">
        <v>184.51668000000001</v>
      </c>
      <c r="O2077" s="48">
        <v>478.97726999999998</v>
      </c>
    </row>
    <row r="2078" spans="1:15" x14ac:dyDescent="0.25">
      <c r="A2078" s="25" t="s">
        <v>1855</v>
      </c>
      <c r="B2078" s="28">
        <v>5</v>
      </c>
      <c r="C2078" s="25" t="s">
        <v>29</v>
      </c>
      <c r="D2078" s="37">
        <v>662.93534</v>
      </c>
      <c r="E2078" s="38">
        <v>680.76372000000003</v>
      </c>
      <c r="F2078" s="38">
        <v>811.25668000000007</v>
      </c>
      <c r="G2078" s="39">
        <v>1105.7172700000001</v>
      </c>
      <c r="H2078" s="81">
        <v>626.74</v>
      </c>
      <c r="I2078" s="60" t="s">
        <v>1871</v>
      </c>
      <c r="J2078" s="58">
        <v>46.54</v>
      </c>
      <c r="K2078" s="19">
        <v>3.3800000000000003</v>
      </c>
      <c r="L2078" s="53">
        <v>36.195340000000002</v>
      </c>
      <c r="M2078" s="20">
        <v>54.023719999999997</v>
      </c>
      <c r="N2078" s="20">
        <v>184.51668000000001</v>
      </c>
      <c r="O2078" s="48">
        <v>478.97726999999998</v>
      </c>
    </row>
    <row r="2079" spans="1:15" x14ac:dyDescent="0.25">
      <c r="A2079" s="25" t="s">
        <v>1855</v>
      </c>
      <c r="B2079" s="28">
        <v>6</v>
      </c>
      <c r="C2079" s="25" t="s">
        <v>29</v>
      </c>
      <c r="D2079" s="37">
        <v>655.58533999999997</v>
      </c>
      <c r="E2079" s="38">
        <v>673.41372000000001</v>
      </c>
      <c r="F2079" s="38">
        <v>803.90668000000005</v>
      </c>
      <c r="G2079" s="39">
        <v>1098.36727</v>
      </c>
      <c r="H2079" s="81">
        <v>619.39</v>
      </c>
      <c r="I2079" s="60" t="s">
        <v>1874</v>
      </c>
      <c r="J2079" s="58">
        <v>45.99</v>
      </c>
      <c r="K2079" s="19">
        <v>3.3800000000000003</v>
      </c>
      <c r="L2079" s="53">
        <v>36.195340000000002</v>
      </c>
      <c r="M2079" s="20">
        <v>54.023719999999997</v>
      </c>
      <c r="N2079" s="20">
        <v>184.51668000000001</v>
      </c>
      <c r="O2079" s="48">
        <v>478.97726999999998</v>
      </c>
    </row>
    <row r="2080" spans="1:15" x14ac:dyDescent="0.25">
      <c r="A2080" s="25" t="s">
        <v>1855</v>
      </c>
      <c r="B2080" s="28">
        <v>7</v>
      </c>
      <c r="C2080" s="25" t="s">
        <v>29</v>
      </c>
      <c r="D2080" s="37">
        <v>765.27533999999991</v>
      </c>
      <c r="E2080" s="38">
        <v>783.10371999999995</v>
      </c>
      <c r="F2080" s="38">
        <v>913.59667999999999</v>
      </c>
      <c r="G2080" s="39">
        <v>1208.05727</v>
      </c>
      <c r="H2080" s="81">
        <v>729.07999999999993</v>
      </c>
      <c r="I2080" s="60" t="s">
        <v>1877</v>
      </c>
      <c r="J2080" s="58">
        <v>54.18</v>
      </c>
      <c r="K2080" s="19">
        <v>3.3800000000000003</v>
      </c>
      <c r="L2080" s="53">
        <v>36.195340000000002</v>
      </c>
      <c r="M2080" s="20">
        <v>54.023719999999997</v>
      </c>
      <c r="N2080" s="20">
        <v>184.51668000000001</v>
      </c>
      <c r="O2080" s="48">
        <v>478.97726999999998</v>
      </c>
    </row>
    <row r="2081" spans="1:15" x14ac:dyDescent="0.25">
      <c r="A2081" s="25" t="s">
        <v>1855</v>
      </c>
      <c r="B2081" s="28">
        <v>8</v>
      </c>
      <c r="C2081" s="25" t="s">
        <v>29</v>
      </c>
      <c r="D2081" s="37">
        <v>694.64533999999992</v>
      </c>
      <c r="E2081" s="38">
        <v>712.47371999999996</v>
      </c>
      <c r="F2081" s="38">
        <v>842.96668</v>
      </c>
      <c r="G2081" s="39">
        <v>1137.4272699999999</v>
      </c>
      <c r="H2081" s="81">
        <v>658.44999999999993</v>
      </c>
      <c r="I2081" s="60" t="s">
        <v>1880</v>
      </c>
      <c r="J2081" s="58">
        <v>48.91</v>
      </c>
      <c r="K2081" s="19">
        <v>3.3800000000000003</v>
      </c>
      <c r="L2081" s="53">
        <v>36.195340000000002</v>
      </c>
      <c r="M2081" s="20">
        <v>54.023719999999997</v>
      </c>
      <c r="N2081" s="20">
        <v>184.51668000000001</v>
      </c>
      <c r="O2081" s="48">
        <v>478.97726999999998</v>
      </c>
    </row>
    <row r="2082" spans="1:15" x14ac:dyDescent="0.25">
      <c r="A2082" s="25" t="s">
        <v>1855</v>
      </c>
      <c r="B2082" s="28">
        <v>9</v>
      </c>
      <c r="C2082" s="25" t="s">
        <v>29</v>
      </c>
      <c r="D2082" s="37">
        <v>696.32533999999998</v>
      </c>
      <c r="E2082" s="38">
        <v>714.15372000000002</v>
      </c>
      <c r="F2082" s="38">
        <v>844.64668000000006</v>
      </c>
      <c r="G2082" s="39">
        <v>1139.10727</v>
      </c>
      <c r="H2082" s="81">
        <v>660.13</v>
      </c>
      <c r="I2082" s="60" t="s">
        <v>176</v>
      </c>
      <c r="J2082" s="58">
        <v>49.03</v>
      </c>
      <c r="K2082" s="19">
        <v>3.3800000000000003</v>
      </c>
      <c r="L2082" s="53">
        <v>36.195340000000002</v>
      </c>
      <c r="M2082" s="20">
        <v>54.023719999999997</v>
      </c>
      <c r="N2082" s="20">
        <v>184.51668000000001</v>
      </c>
      <c r="O2082" s="48">
        <v>478.97726999999998</v>
      </c>
    </row>
    <row r="2083" spans="1:15" x14ac:dyDescent="0.25">
      <c r="A2083" s="25" t="s">
        <v>1855</v>
      </c>
      <c r="B2083" s="28">
        <v>10</v>
      </c>
      <c r="C2083" s="25" t="s">
        <v>29</v>
      </c>
      <c r="D2083" s="37">
        <v>709.14534000000003</v>
      </c>
      <c r="E2083" s="38">
        <v>726.97372000000007</v>
      </c>
      <c r="F2083" s="38">
        <v>857.46668</v>
      </c>
      <c r="G2083" s="39">
        <v>1151.9272700000001</v>
      </c>
      <c r="H2083" s="81">
        <v>672.95</v>
      </c>
      <c r="I2083" s="60" t="s">
        <v>1884</v>
      </c>
      <c r="J2083" s="58">
        <v>49.99</v>
      </c>
      <c r="K2083" s="19">
        <v>3.3800000000000003</v>
      </c>
      <c r="L2083" s="53">
        <v>36.195340000000002</v>
      </c>
      <c r="M2083" s="20">
        <v>54.023719999999997</v>
      </c>
      <c r="N2083" s="20">
        <v>184.51668000000001</v>
      </c>
      <c r="O2083" s="48">
        <v>478.97726999999998</v>
      </c>
    </row>
    <row r="2084" spans="1:15" x14ac:dyDescent="0.25">
      <c r="A2084" s="25" t="s">
        <v>1855</v>
      </c>
      <c r="B2084" s="28">
        <v>11</v>
      </c>
      <c r="C2084" s="25" t="s">
        <v>29</v>
      </c>
      <c r="D2084" s="37">
        <v>652.60533999999996</v>
      </c>
      <c r="E2084" s="38">
        <v>670.43371999999999</v>
      </c>
      <c r="F2084" s="38">
        <v>800.92668000000003</v>
      </c>
      <c r="G2084" s="39">
        <v>1095.3872699999999</v>
      </c>
      <c r="H2084" s="81">
        <v>616.41</v>
      </c>
      <c r="I2084" s="60" t="s">
        <v>1887</v>
      </c>
      <c r="J2084" s="58">
        <v>45.77</v>
      </c>
      <c r="K2084" s="19">
        <v>3.3800000000000003</v>
      </c>
      <c r="L2084" s="53">
        <v>36.195340000000002</v>
      </c>
      <c r="M2084" s="20">
        <v>54.023719999999997</v>
      </c>
      <c r="N2084" s="20">
        <v>184.51668000000001</v>
      </c>
      <c r="O2084" s="48">
        <v>478.97726999999998</v>
      </c>
    </row>
    <row r="2085" spans="1:15" x14ac:dyDescent="0.25">
      <c r="A2085" s="25" t="s">
        <v>1855</v>
      </c>
      <c r="B2085" s="28">
        <v>12</v>
      </c>
      <c r="C2085" s="25" t="s">
        <v>29</v>
      </c>
      <c r="D2085" s="37">
        <v>670.32533999999998</v>
      </c>
      <c r="E2085" s="38">
        <v>688.15372000000002</v>
      </c>
      <c r="F2085" s="38">
        <v>818.64667999999995</v>
      </c>
      <c r="G2085" s="39">
        <v>1113.10727</v>
      </c>
      <c r="H2085" s="81">
        <v>634.13</v>
      </c>
      <c r="I2085" s="60" t="s">
        <v>111</v>
      </c>
      <c r="J2085" s="58">
        <v>47.09</v>
      </c>
      <c r="K2085" s="19">
        <v>3.3800000000000003</v>
      </c>
      <c r="L2085" s="53">
        <v>36.195340000000002</v>
      </c>
      <c r="M2085" s="20">
        <v>54.023719999999997</v>
      </c>
      <c r="N2085" s="20">
        <v>184.51668000000001</v>
      </c>
      <c r="O2085" s="48">
        <v>478.97726999999998</v>
      </c>
    </row>
    <row r="2086" spans="1:15" x14ac:dyDescent="0.25">
      <c r="A2086" s="25" t="s">
        <v>1855</v>
      </c>
      <c r="B2086" s="28">
        <v>13</v>
      </c>
      <c r="C2086" s="25" t="s">
        <v>29</v>
      </c>
      <c r="D2086" s="37">
        <v>670.16534000000001</v>
      </c>
      <c r="E2086" s="38">
        <v>687.99371999999994</v>
      </c>
      <c r="F2086" s="38">
        <v>818.48667999999998</v>
      </c>
      <c r="G2086" s="39">
        <v>1112.9472700000001</v>
      </c>
      <c r="H2086" s="81">
        <v>633.97</v>
      </c>
      <c r="I2086" s="60" t="s">
        <v>1892</v>
      </c>
      <c r="J2086" s="58">
        <v>47.08</v>
      </c>
      <c r="K2086" s="19">
        <v>3.3800000000000003</v>
      </c>
      <c r="L2086" s="53">
        <v>36.195340000000002</v>
      </c>
      <c r="M2086" s="20">
        <v>54.023719999999997</v>
      </c>
      <c r="N2086" s="20">
        <v>184.51668000000001</v>
      </c>
      <c r="O2086" s="48">
        <v>478.97726999999998</v>
      </c>
    </row>
    <row r="2087" spans="1:15" x14ac:dyDescent="0.25">
      <c r="A2087" s="25" t="s">
        <v>1855</v>
      </c>
      <c r="B2087" s="28">
        <v>14</v>
      </c>
      <c r="C2087" s="25" t="s">
        <v>29</v>
      </c>
      <c r="D2087" s="37">
        <v>689.08533999999997</v>
      </c>
      <c r="E2087" s="38">
        <v>706.91372000000001</v>
      </c>
      <c r="F2087" s="38">
        <v>837.40668000000005</v>
      </c>
      <c r="G2087" s="39">
        <v>1131.86727</v>
      </c>
      <c r="H2087" s="81">
        <v>652.89</v>
      </c>
      <c r="I2087" s="60" t="s">
        <v>1894</v>
      </c>
      <c r="J2087" s="58">
        <v>48.49</v>
      </c>
      <c r="K2087" s="19">
        <v>3.3800000000000003</v>
      </c>
      <c r="L2087" s="53">
        <v>36.195340000000002</v>
      </c>
      <c r="M2087" s="20">
        <v>54.023719999999997</v>
      </c>
      <c r="N2087" s="20">
        <v>184.51668000000001</v>
      </c>
      <c r="O2087" s="48">
        <v>478.97726999999998</v>
      </c>
    </row>
    <row r="2088" spans="1:15" x14ac:dyDescent="0.25">
      <c r="A2088" s="25" t="s">
        <v>1855</v>
      </c>
      <c r="B2088" s="28">
        <v>15</v>
      </c>
      <c r="C2088" s="25" t="s">
        <v>29</v>
      </c>
      <c r="D2088" s="37">
        <v>684.13534000000004</v>
      </c>
      <c r="E2088" s="38">
        <v>701.96372000000008</v>
      </c>
      <c r="F2088" s="38">
        <v>832.45668000000001</v>
      </c>
      <c r="G2088" s="39">
        <v>1126.9172699999999</v>
      </c>
      <c r="H2088" s="81">
        <v>647.94000000000005</v>
      </c>
      <c r="I2088" s="60" t="s">
        <v>1897</v>
      </c>
      <c r="J2088" s="58">
        <v>48.12</v>
      </c>
      <c r="K2088" s="19">
        <v>3.3800000000000003</v>
      </c>
      <c r="L2088" s="53">
        <v>36.195340000000002</v>
      </c>
      <c r="M2088" s="20">
        <v>54.023719999999997</v>
      </c>
      <c r="N2088" s="20">
        <v>184.51668000000001</v>
      </c>
      <c r="O2088" s="48">
        <v>478.97726999999998</v>
      </c>
    </row>
    <row r="2089" spans="1:15" x14ac:dyDescent="0.25">
      <c r="A2089" s="25" t="s">
        <v>1855</v>
      </c>
      <c r="B2089" s="28">
        <v>16</v>
      </c>
      <c r="C2089" s="25" t="s">
        <v>29</v>
      </c>
      <c r="D2089" s="37">
        <v>709.05534</v>
      </c>
      <c r="E2089" s="38">
        <v>726.88372000000004</v>
      </c>
      <c r="F2089" s="38">
        <v>857.37668000000008</v>
      </c>
      <c r="G2089" s="39">
        <v>1151.83727</v>
      </c>
      <c r="H2089" s="81">
        <v>672.86</v>
      </c>
      <c r="I2089" s="60" t="s">
        <v>1834</v>
      </c>
      <c r="J2089" s="58">
        <v>49.98</v>
      </c>
      <c r="K2089" s="19">
        <v>3.3800000000000003</v>
      </c>
      <c r="L2089" s="53">
        <v>36.195340000000002</v>
      </c>
      <c r="M2089" s="20">
        <v>54.023719999999997</v>
      </c>
      <c r="N2089" s="20">
        <v>184.51668000000001</v>
      </c>
      <c r="O2089" s="48">
        <v>478.97726999999998</v>
      </c>
    </row>
    <row r="2090" spans="1:15" x14ac:dyDescent="0.25">
      <c r="A2090" s="25" t="s">
        <v>1855</v>
      </c>
      <c r="B2090" s="28">
        <v>17</v>
      </c>
      <c r="C2090" s="25" t="s">
        <v>29</v>
      </c>
      <c r="D2090" s="37">
        <v>670.30534</v>
      </c>
      <c r="E2090" s="38">
        <v>688.13372000000004</v>
      </c>
      <c r="F2090" s="38">
        <v>818.62667999999996</v>
      </c>
      <c r="G2090" s="39">
        <v>1113.08727</v>
      </c>
      <c r="H2090" s="81">
        <v>634.11</v>
      </c>
      <c r="I2090" s="60" t="s">
        <v>1901</v>
      </c>
      <c r="J2090" s="58">
        <v>47.09</v>
      </c>
      <c r="K2090" s="19">
        <v>3.3800000000000003</v>
      </c>
      <c r="L2090" s="53">
        <v>36.195340000000002</v>
      </c>
      <c r="M2090" s="20">
        <v>54.023719999999997</v>
      </c>
      <c r="N2090" s="20">
        <v>184.51668000000001</v>
      </c>
      <c r="O2090" s="48">
        <v>478.97726999999998</v>
      </c>
    </row>
    <row r="2091" spans="1:15" x14ac:dyDescent="0.25">
      <c r="A2091" s="25" t="s">
        <v>1855</v>
      </c>
      <c r="B2091" s="28">
        <v>18</v>
      </c>
      <c r="C2091" s="25" t="s">
        <v>29</v>
      </c>
      <c r="D2091" s="37">
        <v>673.73533999999995</v>
      </c>
      <c r="E2091" s="38">
        <v>691.56371999999999</v>
      </c>
      <c r="F2091" s="38">
        <v>822.05667999999991</v>
      </c>
      <c r="G2091" s="39">
        <v>1116.5172699999998</v>
      </c>
      <c r="H2091" s="81">
        <v>637.54</v>
      </c>
      <c r="I2091" s="60" t="s">
        <v>1904</v>
      </c>
      <c r="J2091" s="58">
        <v>47.35</v>
      </c>
      <c r="K2091" s="19">
        <v>3.3800000000000003</v>
      </c>
      <c r="L2091" s="53">
        <v>36.195340000000002</v>
      </c>
      <c r="M2091" s="20">
        <v>54.023719999999997</v>
      </c>
      <c r="N2091" s="20">
        <v>184.51668000000001</v>
      </c>
      <c r="O2091" s="48">
        <v>478.97726999999998</v>
      </c>
    </row>
    <row r="2092" spans="1:15" x14ac:dyDescent="0.25">
      <c r="A2092" s="25" t="s">
        <v>1855</v>
      </c>
      <c r="B2092" s="28">
        <v>19</v>
      </c>
      <c r="C2092" s="25" t="s">
        <v>29</v>
      </c>
      <c r="D2092" s="37">
        <v>850.20533999999998</v>
      </c>
      <c r="E2092" s="38">
        <v>868.03372000000002</v>
      </c>
      <c r="F2092" s="38">
        <v>998.52668000000006</v>
      </c>
      <c r="G2092" s="39">
        <v>1292.9872700000001</v>
      </c>
      <c r="H2092" s="81">
        <v>814.01</v>
      </c>
      <c r="I2092" s="60" t="s">
        <v>1907</v>
      </c>
      <c r="J2092" s="58">
        <v>60.52</v>
      </c>
      <c r="K2092" s="19">
        <v>3.3800000000000003</v>
      </c>
      <c r="L2092" s="53">
        <v>36.195340000000002</v>
      </c>
      <c r="M2092" s="20">
        <v>54.023719999999997</v>
      </c>
      <c r="N2092" s="20">
        <v>184.51668000000001</v>
      </c>
      <c r="O2092" s="48">
        <v>478.97726999999998</v>
      </c>
    </row>
    <row r="2093" spans="1:15" x14ac:dyDescent="0.25">
      <c r="A2093" s="25" t="s">
        <v>1855</v>
      </c>
      <c r="B2093" s="28">
        <v>20</v>
      </c>
      <c r="C2093" s="25" t="s">
        <v>29</v>
      </c>
      <c r="D2093" s="37">
        <v>827.47534000000007</v>
      </c>
      <c r="E2093" s="38">
        <v>845.30372</v>
      </c>
      <c r="F2093" s="38">
        <v>975.79668000000004</v>
      </c>
      <c r="G2093" s="39">
        <v>1270.2572700000001</v>
      </c>
      <c r="H2093" s="81">
        <v>791.28000000000009</v>
      </c>
      <c r="I2093" s="60" t="s">
        <v>1910</v>
      </c>
      <c r="J2093" s="58">
        <v>58.82</v>
      </c>
      <c r="K2093" s="19">
        <v>3.3800000000000003</v>
      </c>
      <c r="L2093" s="53">
        <v>36.195340000000002</v>
      </c>
      <c r="M2093" s="20">
        <v>54.023719999999997</v>
      </c>
      <c r="N2093" s="20">
        <v>184.51668000000001</v>
      </c>
      <c r="O2093" s="48">
        <v>478.97726999999998</v>
      </c>
    </row>
    <row r="2094" spans="1:15" x14ac:dyDescent="0.25">
      <c r="A2094" s="25" t="s">
        <v>1855</v>
      </c>
      <c r="B2094" s="28">
        <v>21</v>
      </c>
      <c r="C2094" s="25" t="s">
        <v>29</v>
      </c>
      <c r="D2094" s="37">
        <v>779.61533999999995</v>
      </c>
      <c r="E2094" s="38">
        <v>797.44371999999998</v>
      </c>
      <c r="F2094" s="38">
        <v>927.93668000000002</v>
      </c>
      <c r="G2094" s="39">
        <v>1222.3972699999999</v>
      </c>
      <c r="H2094" s="81">
        <v>743.42</v>
      </c>
      <c r="I2094" s="60" t="s">
        <v>1912</v>
      </c>
      <c r="J2094" s="58">
        <v>55.25</v>
      </c>
      <c r="K2094" s="19">
        <v>3.3800000000000003</v>
      </c>
      <c r="L2094" s="53">
        <v>36.195340000000002</v>
      </c>
      <c r="M2094" s="20">
        <v>54.023719999999997</v>
      </c>
      <c r="N2094" s="20">
        <v>184.51668000000001</v>
      </c>
      <c r="O2094" s="48">
        <v>478.97726999999998</v>
      </c>
    </row>
    <row r="2095" spans="1:15" x14ac:dyDescent="0.25">
      <c r="A2095" s="25" t="s">
        <v>1855</v>
      </c>
      <c r="B2095" s="28">
        <v>22</v>
      </c>
      <c r="C2095" s="25" t="s">
        <v>29</v>
      </c>
      <c r="D2095" s="37">
        <v>952.81533999999999</v>
      </c>
      <c r="E2095" s="38">
        <v>970.64371999999992</v>
      </c>
      <c r="F2095" s="38">
        <v>1101.1366800000001</v>
      </c>
      <c r="G2095" s="39">
        <v>1395.59727</v>
      </c>
      <c r="H2095" s="81">
        <v>916.62</v>
      </c>
      <c r="I2095" s="60" t="s">
        <v>1914</v>
      </c>
      <c r="J2095" s="58">
        <v>68.180000000000007</v>
      </c>
      <c r="K2095" s="19">
        <v>3.3800000000000003</v>
      </c>
      <c r="L2095" s="53">
        <v>36.195340000000002</v>
      </c>
      <c r="M2095" s="20">
        <v>54.023719999999997</v>
      </c>
      <c r="N2095" s="20">
        <v>184.51668000000001</v>
      </c>
      <c r="O2095" s="48">
        <v>478.97726999999998</v>
      </c>
    </row>
    <row r="2096" spans="1:15" x14ac:dyDescent="0.25">
      <c r="A2096" s="25" t="s">
        <v>1855</v>
      </c>
      <c r="B2096" s="28">
        <v>23</v>
      </c>
      <c r="C2096" s="25" t="s">
        <v>29</v>
      </c>
      <c r="D2096" s="37">
        <v>774.66534000000001</v>
      </c>
      <c r="E2096" s="38">
        <v>792.49372000000005</v>
      </c>
      <c r="F2096" s="38">
        <v>922.98667999999998</v>
      </c>
      <c r="G2096" s="39">
        <v>1217.4472700000001</v>
      </c>
      <c r="H2096" s="81">
        <v>738.47</v>
      </c>
      <c r="I2096" s="60" t="s">
        <v>1917</v>
      </c>
      <c r="J2096" s="58">
        <v>54.88</v>
      </c>
      <c r="K2096" s="19">
        <v>3.3800000000000003</v>
      </c>
      <c r="L2096" s="53">
        <v>36.195340000000002</v>
      </c>
      <c r="M2096" s="20">
        <v>54.023719999999997</v>
      </c>
      <c r="N2096" s="20">
        <v>184.51668000000001</v>
      </c>
      <c r="O2096" s="48">
        <v>478.97726999999998</v>
      </c>
    </row>
    <row r="2097" spans="1:15" x14ac:dyDescent="0.25">
      <c r="A2097" s="25" t="s">
        <v>1918</v>
      </c>
      <c r="B2097" s="28">
        <v>0</v>
      </c>
      <c r="C2097" s="25" t="s">
        <v>29</v>
      </c>
      <c r="D2097" s="37">
        <v>661.41534000000001</v>
      </c>
      <c r="E2097" s="38">
        <v>679.24371999999994</v>
      </c>
      <c r="F2097" s="38">
        <v>809.73667999999998</v>
      </c>
      <c r="G2097" s="39">
        <v>1104.1972700000001</v>
      </c>
      <c r="H2097" s="81">
        <v>625.21999999999991</v>
      </c>
      <c r="I2097" s="60" t="s">
        <v>1921</v>
      </c>
      <c r="J2097" s="58">
        <v>46.43</v>
      </c>
      <c r="K2097" s="19">
        <v>3.3800000000000003</v>
      </c>
      <c r="L2097" s="53">
        <v>36.195340000000002</v>
      </c>
      <c r="M2097" s="20">
        <v>54.023719999999997</v>
      </c>
      <c r="N2097" s="20">
        <v>184.51668000000001</v>
      </c>
      <c r="O2097" s="48">
        <v>478.97726999999998</v>
      </c>
    </row>
    <row r="2098" spans="1:15" x14ac:dyDescent="0.25">
      <c r="A2098" s="25" t="s">
        <v>1918</v>
      </c>
      <c r="B2098" s="28">
        <v>1</v>
      </c>
      <c r="C2098" s="25" t="s">
        <v>29</v>
      </c>
      <c r="D2098" s="37">
        <v>659.4153399999999</v>
      </c>
      <c r="E2098" s="38">
        <v>677.24371999999994</v>
      </c>
      <c r="F2098" s="38">
        <v>807.73667999999998</v>
      </c>
      <c r="G2098" s="39">
        <v>1102.1972699999999</v>
      </c>
      <c r="H2098" s="81">
        <v>623.21999999999991</v>
      </c>
      <c r="I2098" s="60" t="s">
        <v>1924</v>
      </c>
      <c r="J2098" s="58">
        <v>46.28</v>
      </c>
      <c r="K2098" s="19">
        <v>3.3800000000000003</v>
      </c>
      <c r="L2098" s="53">
        <v>36.195340000000002</v>
      </c>
      <c r="M2098" s="20">
        <v>54.023719999999997</v>
      </c>
      <c r="N2098" s="20">
        <v>184.51668000000001</v>
      </c>
      <c r="O2098" s="48">
        <v>478.97726999999998</v>
      </c>
    </row>
    <row r="2099" spans="1:15" x14ac:dyDescent="0.25">
      <c r="A2099" s="25" t="s">
        <v>1918</v>
      </c>
      <c r="B2099" s="28">
        <v>2</v>
      </c>
      <c r="C2099" s="25" t="s">
        <v>29</v>
      </c>
      <c r="D2099" s="37">
        <v>696.33533999999997</v>
      </c>
      <c r="E2099" s="38">
        <v>714.16372000000001</v>
      </c>
      <c r="F2099" s="38">
        <v>844.65668000000005</v>
      </c>
      <c r="G2099" s="39">
        <v>1139.11727</v>
      </c>
      <c r="H2099" s="81">
        <v>660.14</v>
      </c>
      <c r="I2099" s="60" t="s">
        <v>539</v>
      </c>
      <c r="J2099" s="58">
        <v>49.03</v>
      </c>
      <c r="K2099" s="19">
        <v>3.3800000000000003</v>
      </c>
      <c r="L2099" s="53">
        <v>36.195340000000002</v>
      </c>
      <c r="M2099" s="20">
        <v>54.023719999999997</v>
      </c>
      <c r="N2099" s="20">
        <v>184.51668000000001</v>
      </c>
      <c r="O2099" s="48">
        <v>478.97726999999998</v>
      </c>
    </row>
    <row r="2100" spans="1:15" x14ac:dyDescent="0.25">
      <c r="A2100" s="25" t="s">
        <v>1918</v>
      </c>
      <c r="B2100" s="28">
        <v>3</v>
      </c>
      <c r="C2100" s="25" t="s">
        <v>29</v>
      </c>
      <c r="D2100" s="37">
        <v>696.40534000000002</v>
      </c>
      <c r="E2100" s="38">
        <v>714.23371999999995</v>
      </c>
      <c r="F2100" s="38">
        <v>844.72667999999999</v>
      </c>
      <c r="G2100" s="39">
        <v>1139.1872699999999</v>
      </c>
      <c r="H2100" s="81">
        <v>660.20999999999992</v>
      </c>
      <c r="I2100" s="60" t="s">
        <v>1929</v>
      </c>
      <c r="J2100" s="58">
        <v>49.04</v>
      </c>
      <c r="K2100" s="19">
        <v>3.3800000000000003</v>
      </c>
      <c r="L2100" s="53">
        <v>36.195340000000002</v>
      </c>
      <c r="M2100" s="20">
        <v>54.023719999999997</v>
      </c>
      <c r="N2100" s="20">
        <v>184.51668000000001</v>
      </c>
      <c r="O2100" s="48">
        <v>478.97726999999998</v>
      </c>
    </row>
    <row r="2101" spans="1:15" x14ac:dyDescent="0.25">
      <c r="A2101" s="25" t="s">
        <v>1918</v>
      </c>
      <c r="B2101" s="28">
        <v>4</v>
      </c>
      <c r="C2101" s="25" t="s">
        <v>29</v>
      </c>
      <c r="D2101" s="37">
        <v>723.25533999999993</v>
      </c>
      <c r="E2101" s="38">
        <v>741.08371999999997</v>
      </c>
      <c r="F2101" s="38">
        <v>871.57668000000001</v>
      </c>
      <c r="G2101" s="39">
        <v>1166.0372699999998</v>
      </c>
      <c r="H2101" s="81">
        <v>687.06</v>
      </c>
      <c r="I2101" s="60" t="s">
        <v>1932</v>
      </c>
      <c r="J2101" s="58">
        <v>51.04</v>
      </c>
      <c r="K2101" s="19">
        <v>3.3800000000000003</v>
      </c>
      <c r="L2101" s="53">
        <v>36.195340000000002</v>
      </c>
      <c r="M2101" s="20">
        <v>54.023719999999997</v>
      </c>
      <c r="N2101" s="20">
        <v>184.51668000000001</v>
      </c>
      <c r="O2101" s="48">
        <v>478.97726999999998</v>
      </c>
    </row>
    <row r="2102" spans="1:15" x14ac:dyDescent="0.25">
      <c r="A2102" s="25" t="s">
        <v>1918</v>
      </c>
      <c r="B2102" s="28">
        <v>5</v>
      </c>
      <c r="C2102" s="25" t="s">
        <v>29</v>
      </c>
      <c r="D2102" s="37">
        <v>670.84533999999996</v>
      </c>
      <c r="E2102" s="38">
        <v>688.67372</v>
      </c>
      <c r="F2102" s="38">
        <v>819.16668000000004</v>
      </c>
      <c r="G2102" s="39">
        <v>1113.62727</v>
      </c>
      <c r="H2102" s="81">
        <v>634.65</v>
      </c>
      <c r="I2102" s="60" t="s">
        <v>166</v>
      </c>
      <c r="J2102" s="58">
        <v>47.13</v>
      </c>
      <c r="K2102" s="19">
        <v>3.3800000000000003</v>
      </c>
      <c r="L2102" s="53">
        <v>36.195340000000002</v>
      </c>
      <c r="M2102" s="20">
        <v>54.023719999999997</v>
      </c>
      <c r="N2102" s="20">
        <v>184.51668000000001</v>
      </c>
      <c r="O2102" s="48">
        <v>478.97726999999998</v>
      </c>
    </row>
    <row r="2103" spans="1:15" x14ac:dyDescent="0.25">
      <c r="A2103" s="25" t="s">
        <v>1918</v>
      </c>
      <c r="B2103" s="28">
        <v>6</v>
      </c>
      <c r="C2103" s="25" t="s">
        <v>29</v>
      </c>
      <c r="D2103" s="37">
        <v>671.35534000000007</v>
      </c>
      <c r="E2103" s="38">
        <v>689.18371999999999</v>
      </c>
      <c r="F2103" s="38">
        <v>819.67668000000003</v>
      </c>
      <c r="G2103" s="39">
        <v>1114.1372699999999</v>
      </c>
      <c r="H2103" s="81">
        <v>635.16</v>
      </c>
      <c r="I2103" s="60" t="s">
        <v>1937</v>
      </c>
      <c r="J2103" s="58">
        <v>47.17</v>
      </c>
      <c r="K2103" s="19">
        <v>3.3800000000000003</v>
      </c>
      <c r="L2103" s="53">
        <v>36.195340000000002</v>
      </c>
      <c r="M2103" s="20">
        <v>54.023719999999997</v>
      </c>
      <c r="N2103" s="20">
        <v>184.51668000000001</v>
      </c>
      <c r="O2103" s="48">
        <v>478.97726999999998</v>
      </c>
    </row>
    <row r="2104" spans="1:15" x14ac:dyDescent="0.25">
      <c r="A2104" s="25" t="s">
        <v>1918</v>
      </c>
      <c r="B2104" s="28">
        <v>7</v>
      </c>
      <c r="C2104" s="25" t="s">
        <v>29</v>
      </c>
      <c r="D2104" s="37">
        <v>657.87533999999994</v>
      </c>
      <c r="E2104" s="38">
        <v>675.70371999999998</v>
      </c>
      <c r="F2104" s="38">
        <v>806.19668000000001</v>
      </c>
      <c r="G2104" s="39">
        <v>1100.6572699999999</v>
      </c>
      <c r="H2104" s="81">
        <v>621.67999999999995</v>
      </c>
      <c r="I2104" s="60" t="s">
        <v>1940</v>
      </c>
      <c r="J2104" s="58">
        <v>46.16</v>
      </c>
      <c r="K2104" s="19">
        <v>3.3800000000000003</v>
      </c>
      <c r="L2104" s="53">
        <v>36.195340000000002</v>
      </c>
      <c r="M2104" s="20">
        <v>54.023719999999997</v>
      </c>
      <c r="N2104" s="20">
        <v>184.51668000000001</v>
      </c>
      <c r="O2104" s="48">
        <v>478.97726999999998</v>
      </c>
    </row>
    <row r="2105" spans="1:15" x14ac:dyDescent="0.25">
      <c r="A2105" s="25" t="s">
        <v>1918</v>
      </c>
      <c r="B2105" s="28">
        <v>8</v>
      </c>
      <c r="C2105" s="25" t="s">
        <v>29</v>
      </c>
      <c r="D2105" s="37">
        <v>733.26533999999992</v>
      </c>
      <c r="E2105" s="38">
        <v>751.09371999999996</v>
      </c>
      <c r="F2105" s="38">
        <v>881.58668</v>
      </c>
      <c r="G2105" s="39">
        <v>1176.04727</v>
      </c>
      <c r="H2105" s="81">
        <v>697.06999999999994</v>
      </c>
      <c r="I2105" s="60" t="s">
        <v>1944</v>
      </c>
      <c r="J2105" s="58">
        <v>51.79</v>
      </c>
      <c r="K2105" s="19">
        <v>3.3800000000000003</v>
      </c>
      <c r="L2105" s="53">
        <v>36.195340000000002</v>
      </c>
      <c r="M2105" s="20">
        <v>54.023719999999997</v>
      </c>
      <c r="N2105" s="20">
        <v>184.51668000000001</v>
      </c>
      <c r="O2105" s="48">
        <v>478.97726999999998</v>
      </c>
    </row>
    <row r="2106" spans="1:15" x14ac:dyDescent="0.25">
      <c r="A2106" s="25" t="s">
        <v>1918</v>
      </c>
      <c r="B2106" s="28">
        <v>9</v>
      </c>
      <c r="C2106" s="25" t="s">
        <v>29</v>
      </c>
      <c r="D2106" s="37">
        <v>754.17534000000001</v>
      </c>
      <c r="E2106" s="38">
        <v>772.00372000000004</v>
      </c>
      <c r="F2106" s="38">
        <v>902.49667999999997</v>
      </c>
      <c r="G2106" s="39">
        <v>1196.9572699999999</v>
      </c>
      <c r="H2106" s="81">
        <v>717.98</v>
      </c>
      <c r="I2106" s="60" t="s">
        <v>1947</v>
      </c>
      <c r="J2106" s="58">
        <v>53.35</v>
      </c>
      <c r="K2106" s="19">
        <v>3.3800000000000003</v>
      </c>
      <c r="L2106" s="53">
        <v>36.195340000000002</v>
      </c>
      <c r="M2106" s="20">
        <v>54.023719999999997</v>
      </c>
      <c r="N2106" s="20">
        <v>184.51668000000001</v>
      </c>
      <c r="O2106" s="48">
        <v>478.97726999999998</v>
      </c>
    </row>
    <row r="2107" spans="1:15" x14ac:dyDescent="0.25">
      <c r="A2107" s="25" t="s">
        <v>1918</v>
      </c>
      <c r="B2107" s="28">
        <v>10</v>
      </c>
      <c r="C2107" s="25" t="s">
        <v>29</v>
      </c>
      <c r="D2107" s="37">
        <v>739.65533999999991</v>
      </c>
      <c r="E2107" s="38">
        <v>757.48371999999995</v>
      </c>
      <c r="F2107" s="38">
        <v>887.97667999999999</v>
      </c>
      <c r="G2107" s="39">
        <v>1182.4372699999999</v>
      </c>
      <c r="H2107" s="81">
        <v>703.45999999999992</v>
      </c>
      <c r="I2107" s="60" t="s">
        <v>359</v>
      </c>
      <c r="J2107" s="58">
        <v>52.27</v>
      </c>
      <c r="K2107" s="19">
        <v>3.3800000000000003</v>
      </c>
      <c r="L2107" s="53">
        <v>36.195340000000002</v>
      </c>
      <c r="M2107" s="20">
        <v>54.023719999999997</v>
      </c>
      <c r="N2107" s="20">
        <v>184.51668000000001</v>
      </c>
      <c r="O2107" s="48">
        <v>478.97726999999998</v>
      </c>
    </row>
    <row r="2108" spans="1:15" x14ac:dyDescent="0.25">
      <c r="A2108" s="25" t="s">
        <v>1918</v>
      </c>
      <c r="B2108" s="28">
        <v>11</v>
      </c>
      <c r="C2108" s="25" t="s">
        <v>29</v>
      </c>
      <c r="D2108" s="37">
        <v>739.55534</v>
      </c>
      <c r="E2108" s="38">
        <v>757.38372000000004</v>
      </c>
      <c r="F2108" s="38">
        <v>887.87668000000008</v>
      </c>
      <c r="G2108" s="39">
        <v>1182.33727</v>
      </c>
      <c r="H2108" s="81">
        <v>703.36</v>
      </c>
      <c r="I2108" s="60" t="s">
        <v>365</v>
      </c>
      <c r="J2108" s="58">
        <v>52.26</v>
      </c>
      <c r="K2108" s="19">
        <v>3.3800000000000003</v>
      </c>
      <c r="L2108" s="53">
        <v>36.195340000000002</v>
      </c>
      <c r="M2108" s="20">
        <v>54.023719999999997</v>
      </c>
      <c r="N2108" s="20">
        <v>184.51668000000001</v>
      </c>
      <c r="O2108" s="48">
        <v>478.97726999999998</v>
      </c>
    </row>
    <row r="2109" spans="1:15" x14ac:dyDescent="0.25">
      <c r="A2109" s="25" t="s">
        <v>1918</v>
      </c>
      <c r="B2109" s="28">
        <v>12</v>
      </c>
      <c r="C2109" s="25" t="s">
        <v>29</v>
      </c>
      <c r="D2109" s="37">
        <v>739.39534000000003</v>
      </c>
      <c r="E2109" s="38">
        <v>757.22372000000007</v>
      </c>
      <c r="F2109" s="38">
        <v>887.71668</v>
      </c>
      <c r="G2109" s="39">
        <v>1182.1772700000001</v>
      </c>
      <c r="H2109" s="81">
        <v>703.2</v>
      </c>
      <c r="I2109" s="60" t="s">
        <v>1952</v>
      </c>
      <c r="J2109" s="58">
        <v>52.25</v>
      </c>
      <c r="K2109" s="19">
        <v>3.3800000000000003</v>
      </c>
      <c r="L2109" s="53">
        <v>36.195340000000002</v>
      </c>
      <c r="M2109" s="20">
        <v>54.023719999999997</v>
      </c>
      <c r="N2109" s="20">
        <v>184.51668000000001</v>
      </c>
      <c r="O2109" s="48">
        <v>478.97726999999998</v>
      </c>
    </row>
    <row r="2110" spans="1:15" x14ac:dyDescent="0.25">
      <c r="A2110" s="25" t="s">
        <v>1918</v>
      </c>
      <c r="B2110" s="28">
        <v>13</v>
      </c>
      <c r="C2110" s="25" t="s">
        <v>29</v>
      </c>
      <c r="D2110" s="37">
        <v>836.08533999999997</v>
      </c>
      <c r="E2110" s="38">
        <v>853.91372000000001</v>
      </c>
      <c r="F2110" s="38">
        <v>984.40667999999994</v>
      </c>
      <c r="G2110" s="39">
        <v>1278.86727</v>
      </c>
      <c r="H2110" s="81">
        <v>799.89</v>
      </c>
      <c r="I2110" s="60" t="s">
        <v>1955</v>
      </c>
      <c r="J2110" s="58">
        <v>59.47</v>
      </c>
      <c r="K2110" s="19">
        <v>3.3800000000000003</v>
      </c>
      <c r="L2110" s="53">
        <v>36.195340000000002</v>
      </c>
      <c r="M2110" s="20">
        <v>54.023719999999997</v>
      </c>
      <c r="N2110" s="20">
        <v>184.51668000000001</v>
      </c>
      <c r="O2110" s="48">
        <v>478.97726999999998</v>
      </c>
    </row>
    <row r="2111" spans="1:15" x14ac:dyDescent="0.25">
      <c r="A2111" s="25" t="s">
        <v>1918</v>
      </c>
      <c r="B2111" s="28">
        <v>14</v>
      </c>
      <c r="C2111" s="25" t="s">
        <v>29</v>
      </c>
      <c r="D2111" s="37">
        <v>797.20534000000009</v>
      </c>
      <c r="E2111" s="38">
        <v>815.03372000000002</v>
      </c>
      <c r="F2111" s="38">
        <v>945.52668000000006</v>
      </c>
      <c r="G2111" s="39">
        <v>1239.9872700000001</v>
      </c>
      <c r="H2111" s="81">
        <v>761.0100000000001</v>
      </c>
      <c r="I2111" s="60" t="s">
        <v>1957</v>
      </c>
      <c r="J2111" s="58">
        <v>56.56</v>
      </c>
      <c r="K2111" s="19">
        <v>3.3800000000000003</v>
      </c>
      <c r="L2111" s="53">
        <v>36.195340000000002</v>
      </c>
      <c r="M2111" s="20">
        <v>54.023719999999997</v>
      </c>
      <c r="N2111" s="20">
        <v>184.51668000000001</v>
      </c>
      <c r="O2111" s="48">
        <v>478.97726999999998</v>
      </c>
    </row>
    <row r="2112" spans="1:15" x14ac:dyDescent="0.25">
      <c r="A2112" s="25" t="s">
        <v>1918</v>
      </c>
      <c r="B2112" s="28">
        <v>15</v>
      </c>
      <c r="C2112" s="25" t="s">
        <v>29</v>
      </c>
      <c r="D2112" s="37">
        <v>767.44533999999999</v>
      </c>
      <c r="E2112" s="38">
        <v>785.27371999999991</v>
      </c>
      <c r="F2112" s="38">
        <v>915.76667999999995</v>
      </c>
      <c r="G2112" s="39">
        <v>1210.2272699999999</v>
      </c>
      <c r="H2112" s="81">
        <v>731.25</v>
      </c>
      <c r="I2112" s="60" t="s">
        <v>1960</v>
      </c>
      <c r="J2112" s="58">
        <v>54.34</v>
      </c>
      <c r="K2112" s="19">
        <v>3.3800000000000003</v>
      </c>
      <c r="L2112" s="53">
        <v>36.195340000000002</v>
      </c>
      <c r="M2112" s="20">
        <v>54.023719999999997</v>
      </c>
      <c r="N2112" s="20">
        <v>184.51668000000001</v>
      </c>
      <c r="O2112" s="48">
        <v>478.97726999999998</v>
      </c>
    </row>
    <row r="2113" spans="1:15" x14ac:dyDescent="0.25">
      <c r="A2113" s="25" t="s">
        <v>1918</v>
      </c>
      <c r="B2113" s="28">
        <v>16</v>
      </c>
      <c r="C2113" s="25" t="s">
        <v>29</v>
      </c>
      <c r="D2113" s="37">
        <v>819.24534000000006</v>
      </c>
      <c r="E2113" s="38">
        <v>837.07372000000009</v>
      </c>
      <c r="F2113" s="38">
        <v>967.56668000000002</v>
      </c>
      <c r="G2113" s="39">
        <v>1262.02727</v>
      </c>
      <c r="H2113" s="81">
        <v>783.05000000000007</v>
      </c>
      <c r="I2113" s="60" t="s">
        <v>1963</v>
      </c>
      <c r="J2113" s="58">
        <v>58.21</v>
      </c>
      <c r="K2113" s="19">
        <v>3.3800000000000003</v>
      </c>
      <c r="L2113" s="53">
        <v>36.195340000000002</v>
      </c>
      <c r="M2113" s="20">
        <v>54.023719999999997</v>
      </c>
      <c r="N2113" s="20">
        <v>184.51668000000001</v>
      </c>
      <c r="O2113" s="48">
        <v>478.97726999999998</v>
      </c>
    </row>
    <row r="2114" spans="1:15" x14ac:dyDescent="0.25">
      <c r="A2114" s="25" t="s">
        <v>1918</v>
      </c>
      <c r="B2114" s="28">
        <v>17</v>
      </c>
      <c r="C2114" s="25" t="s">
        <v>29</v>
      </c>
      <c r="D2114" s="37">
        <v>725.48534000000006</v>
      </c>
      <c r="E2114" s="38">
        <v>743.3137200000001</v>
      </c>
      <c r="F2114" s="38">
        <v>873.80668000000003</v>
      </c>
      <c r="G2114" s="39">
        <v>1168.2672700000001</v>
      </c>
      <c r="H2114" s="81">
        <v>689.29000000000008</v>
      </c>
      <c r="I2114" s="60" t="s">
        <v>1966</v>
      </c>
      <c r="J2114" s="58">
        <v>51.21</v>
      </c>
      <c r="K2114" s="19">
        <v>3.3800000000000003</v>
      </c>
      <c r="L2114" s="53">
        <v>36.195340000000002</v>
      </c>
      <c r="M2114" s="20">
        <v>54.023719999999997</v>
      </c>
      <c r="N2114" s="20">
        <v>184.51668000000001</v>
      </c>
      <c r="O2114" s="48">
        <v>478.97726999999998</v>
      </c>
    </row>
    <row r="2115" spans="1:15" x14ac:dyDescent="0.25">
      <c r="A2115" s="25" t="s">
        <v>1918</v>
      </c>
      <c r="B2115" s="28">
        <v>18</v>
      </c>
      <c r="C2115" s="25" t="s">
        <v>29</v>
      </c>
      <c r="D2115" s="37">
        <v>725.12534000000005</v>
      </c>
      <c r="E2115" s="38">
        <v>742.95371999999998</v>
      </c>
      <c r="F2115" s="38">
        <v>873.44668000000001</v>
      </c>
      <c r="G2115" s="39">
        <v>1167.9072700000002</v>
      </c>
      <c r="H2115" s="81">
        <v>688.93</v>
      </c>
      <c r="I2115" s="60" t="s">
        <v>1968</v>
      </c>
      <c r="J2115" s="58">
        <v>51.18</v>
      </c>
      <c r="K2115" s="19">
        <v>3.3800000000000003</v>
      </c>
      <c r="L2115" s="53">
        <v>36.195340000000002</v>
      </c>
      <c r="M2115" s="20">
        <v>54.023719999999997</v>
      </c>
      <c r="N2115" s="20">
        <v>184.51668000000001</v>
      </c>
      <c r="O2115" s="48">
        <v>478.97726999999998</v>
      </c>
    </row>
    <row r="2116" spans="1:15" x14ac:dyDescent="0.25">
      <c r="A2116" s="25" t="s">
        <v>1918</v>
      </c>
      <c r="B2116" s="28">
        <v>19</v>
      </c>
      <c r="C2116" s="25" t="s">
        <v>29</v>
      </c>
      <c r="D2116" s="37">
        <v>849.70533999999998</v>
      </c>
      <c r="E2116" s="38">
        <v>867.53372000000002</v>
      </c>
      <c r="F2116" s="38">
        <v>998.02667999999994</v>
      </c>
      <c r="G2116" s="39">
        <v>1292.4872700000001</v>
      </c>
      <c r="H2116" s="81">
        <v>813.51</v>
      </c>
      <c r="I2116" s="60" t="s">
        <v>1970</v>
      </c>
      <c r="J2116" s="58">
        <v>60.48</v>
      </c>
      <c r="K2116" s="19">
        <v>3.3800000000000003</v>
      </c>
      <c r="L2116" s="53">
        <v>36.195340000000002</v>
      </c>
      <c r="M2116" s="20">
        <v>54.023719999999997</v>
      </c>
      <c r="N2116" s="20">
        <v>184.51668000000001</v>
      </c>
      <c r="O2116" s="48">
        <v>478.97726999999998</v>
      </c>
    </row>
    <row r="2117" spans="1:15" x14ac:dyDescent="0.25">
      <c r="A2117" s="25" t="s">
        <v>1918</v>
      </c>
      <c r="B2117" s="28">
        <v>20</v>
      </c>
      <c r="C2117" s="25" t="s">
        <v>29</v>
      </c>
      <c r="D2117" s="37">
        <v>836.02534000000003</v>
      </c>
      <c r="E2117" s="38">
        <v>853.85372000000007</v>
      </c>
      <c r="F2117" s="38">
        <v>984.34667999999999</v>
      </c>
      <c r="G2117" s="39">
        <v>1278.80727</v>
      </c>
      <c r="H2117" s="81">
        <v>799.83</v>
      </c>
      <c r="I2117" s="60" t="s">
        <v>1973</v>
      </c>
      <c r="J2117" s="58">
        <v>59.46</v>
      </c>
      <c r="K2117" s="19">
        <v>3.3800000000000003</v>
      </c>
      <c r="L2117" s="53">
        <v>36.195340000000002</v>
      </c>
      <c r="M2117" s="20">
        <v>54.023719999999997</v>
      </c>
      <c r="N2117" s="20">
        <v>184.51668000000001</v>
      </c>
      <c r="O2117" s="48">
        <v>478.97726999999998</v>
      </c>
    </row>
    <row r="2118" spans="1:15" x14ac:dyDescent="0.25">
      <c r="A2118" s="25" t="s">
        <v>1918</v>
      </c>
      <c r="B2118" s="28">
        <v>21</v>
      </c>
      <c r="C2118" s="25" t="s">
        <v>29</v>
      </c>
      <c r="D2118" s="37">
        <v>710.40534000000002</v>
      </c>
      <c r="E2118" s="38">
        <v>728.23371999999995</v>
      </c>
      <c r="F2118" s="38">
        <v>858.72667999999999</v>
      </c>
      <c r="G2118" s="39">
        <v>1153.1872699999999</v>
      </c>
      <c r="H2118" s="81">
        <v>674.21</v>
      </c>
      <c r="I2118" s="60" t="s">
        <v>1976</v>
      </c>
      <c r="J2118" s="58">
        <v>50.08</v>
      </c>
      <c r="K2118" s="19">
        <v>3.3800000000000003</v>
      </c>
      <c r="L2118" s="53">
        <v>36.195340000000002</v>
      </c>
      <c r="M2118" s="20">
        <v>54.023719999999997</v>
      </c>
      <c r="N2118" s="20">
        <v>184.51668000000001</v>
      </c>
      <c r="O2118" s="48">
        <v>478.97726999999998</v>
      </c>
    </row>
    <row r="2119" spans="1:15" x14ac:dyDescent="0.25">
      <c r="A2119" s="25" t="s">
        <v>1918</v>
      </c>
      <c r="B2119" s="28">
        <v>22</v>
      </c>
      <c r="C2119" s="25" t="s">
        <v>29</v>
      </c>
      <c r="D2119" s="37">
        <v>685.48534000000006</v>
      </c>
      <c r="E2119" s="38">
        <v>703.3137200000001</v>
      </c>
      <c r="F2119" s="38">
        <v>833.80668000000003</v>
      </c>
      <c r="G2119" s="39">
        <v>1128.2672700000001</v>
      </c>
      <c r="H2119" s="81">
        <v>649.29000000000008</v>
      </c>
      <c r="I2119" s="60" t="s">
        <v>1979</v>
      </c>
      <c r="J2119" s="58">
        <v>48.22</v>
      </c>
      <c r="K2119" s="19">
        <v>3.3800000000000003</v>
      </c>
      <c r="L2119" s="53">
        <v>36.195340000000002</v>
      </c>
      <c r="M2119" s="20">
        <v>54.023719999999997</v>
      </c>
      <c r="N2119" s="20">
        <v>184.51668000000001</v>
      </c>
      <c r="O2119" s="48">
        <v>478.97726999999998</v>
      </c>
    </row>
    <row r="2120" spans="1:15" x14ac:dyDescent="0.25">
      <c r="A2120" s="25" t="s">
        <v>1918</v>
      </c>
      <c r="B2120" s="28">
        <v>23</v>
      </c>
      <c r="C2120" s="25" t="s">
        <v>29</v>
      </c>
      <c r="D2120" s="37">
        <v>743.76534000000004</v>
      </c>
      <c r="E2120" s="38">
        <v>761.59371999999996</v>
      </c>
      <c r="F2120" s="38">
        <v>892.08668</v>
      </c>
      <c r="G2120" s="39">
        <v>1186.54727</v>
      </c>
      <c r="H2120" s="81">
        <v>707.57</v>
      </c>
      <c r="I2120" s="60" t="s">
        <v>1982</v>
      </c>
      <c r="J2120" s="58">
        <v>52.57</v>
      </c>
      <c r="K2120" s="19">
        <v>3.3800000000000003</v>
      </c>
      <c r="L2120" s="53">
        <v>36.195340000000002</v>
      </c>
      <c r="M2120" s="20">
        <v>54.023719999999997</v>
      </c>
      <c r="N2120" s="20">
        <v>184.51668000000001</v>
      </c>
      <c r="O2120" s="48">
        <v>478.97726999999998</v>
      </c>
    </row>
    <row r="2121" spans="1:15" x14ac:dyDescent="0.25">
      <c r="A2121" s="25" t="s">
        <v>1983</v>
      </c>
      <c r="B2121" s="28">
        <v>0</v>
      </c>
      <c r="C2121" s="25" t="s">
        <v>29</v>
      </c>
      <c r="D2121" s="37">
        <v>674.5453399999999</v>
      </c>
      <c r="E2121" s="38">
        <v>692.37371999999993</v>
      </c>
      <c r="F2121" s="38">
        <v>822.86667999999997</v>
      </c>
      <c r="G2121" s="39">
        <v>1117.3272699999998</v>
      </c>
      <c r="H2121" s="81">
        <v>638.34999999999991</v>
      </c>
      <c r="I2121" s="60" t="s">
        <v>1986</v>
      </c>
      <c r="J2121" s="58">
        <v>47.41</v>
      </c>
      <c r="K2121" s="19">
        <v>3.3800000000000003</v>
      </c>
      <c r="L2121" s="53">
        <v>36.195340000000002</v>
      </c>
      <c r="M2121" s="20">
        <v>54.023719999999997</v>
      </c>
      <c r="N2121" s="20">
        <v>184.51668000000001</v>
      </c>
      <c r="O2121" s="48">
        <v>478.97726999999998</v>
      </c>
    </row>
    <row r="2122" spans="1:15" x14ac:dyDescent="0.25">
      <c r="A2122" s="25" t="s">
        <v>1983</v>
      </c>
      <c r="B2122" s="28">
        <v>1</v>
      </c>
      <c r="C2122" s="25" t="s">
        <v>29</v>
      </c>
      <c r="D2122" s="37">
        <v>648.21534000000008</v>
      </c>
      <c r="E2122" s="38">
        <v>666.04372000000001</v>
      </c>
      <c r="F2122" s="38">
        <v>796.53668000000005</v>
      </c>
      <c r="G2122" s="39">
        <v>1090.9972700000001</v>
      </c>
      <c r="H2122" s="81">
        <v>612.0200000000001</v>
      </c>
      <c r="I2122" s="60" t="s">
        <v>1989</v>
      </c>
      <c r="J2122" s="58">
        <v>45.44</v>
      </c>
      <c r="K2122" s="19">
        <v>3.3800000000000003</v>
      </c>
      <c r="L2122" s="53">
        <v>36.195340000000002</v>
      </c>
      <c r="M2122" s="20">
        <v>54.023719999999997</v>
      </c>
      <c r="N2122" s="20">
        <v>184.51668000000001</v>
      </c>
      <c r="O2122" s="48">
        <v>478.97726999999998</v>
      </c>
    </row>
    <row r="2123" spans="1:15" x14ac:dyDescent="0.25">
      <c r="A2123" s="25" t="s">
        <v>1983</v>
      </c>
      <c r="B2123" s="28">
        <v>2</v>
      </c>
      <c r="C2123" s="25" t="s">
        <v>29</v>
      </c>
      <c r="D2123" s="37">
        <v>683.79534000000001</v>
      </c>
      <c r="E2123" s="38">
        <v>701.62372000000005</v>
      </c>
      <c r="F2123" s="38">
        <v>832.11668000000009</v>
      </c>
      <c r="G2123" s="39">
        <v>1126.57727</v>
      </c>
      <c r="H2123" s="81">
        <v>647.6</v>
      </c>
      <c r="I2123" s="60" t="s">
        <v>1992</v>
      </c>
      <c r="J2123" s="58">
        <v>48.1</v>
      </c>
      <c r="K2123" s="19">
        <v>3.3800000000000003</v>
      </c>
      <c r="L2123" s="53">
        <v>36.195340000000002</v>
      </c>
      <c r="M2123" s="20">
        <v>54.023719999999997</v>
      </c>
      <c r="N2123" s="20">
        <v>184.51668000000001</v>
      </c>
      <c r="O2123" s="48">
        <v>478.97726999999998</v>
      </c>
    </row>
    <row r="2124" spans="1:15" x14ac:dyDescent="0.25">
      <c r="A2124" s="25" t="s">
        <v>1983</v>
      </c>
      <c r="B2124" s="28">
        <v>3</v>
      </c>
      <c r="C2124" s="25" t="s">
        <v>29</v>
      </c>
      <c r="D2124" s="37">
        <v>683.93534</v>
      </c>
      <c r="E2124" s="38">
        <v>701.76372000000003</v>
      </c>
      <c r="F2124" s="38">
        <v>832.25667999999996</v>
      </c>
      <c r="G2124" s="39">
        <v>1126.7172700000001</v>
      </c>
      <c r="H2124" s="81">
        <v>647.74</v>
      </c>
      <c r="I2124" s="60" t="s">
        <v>1995</v>
      </c>
      <c r="J2124" s="58">
        <v>48.11</v>
      </c>
      <c r="K2124" s="19">
        <v>3.3800000000000003</v>
      </c>
      <c r="L2124" s="53">
        <v>36.195340000000002</v>
      </c>
      <c r="M2124" s="20">
        <v>54.023719999999997</v>
      </c>
      <c r="N2124" s="20">
        <v>184.51668000000001</v>
      </c>
      <c r="O2124" s="48">
        <v>478.97726999999998</v>
      </c>
    </row>
    <row r="2125" spans="1:15" x14ac:dyDescent="0.25">
      <c r="A2125" s="25" t="s">
        <v>1983</v>
      </c>
      <c r="B2125" s="28">
        <v>4</v>
      </c>
      <c r="C2125" s="25" t="s">
        <v>29</v>
      </c>
      <c r="D2125" s="37">
        <v>709.96533999999997</v>
      </c>
      <c r="E2125" s="38">
        <v>727.79372000000001</v>
      </c>
      <c r="F2125" s="38">
        <v>858.28668000000005</v>
      </c>
      <c r="G2125" s="39">
        <v>1152.7472699999998</v>
      </c>
      <c r="H2125" s="81">
        <v>673.77</v>
      </c>
      <c r="I2125" s="60" t="s">
        <v>1998</v>
      </c>
      <c r="J2125" s="58">
        <v>50.05</v>
      </c>
      <c r="K2125" s="19">
        <v>3.3800000000000003</v>
      </c>
      <c r="L2125" s="53">
        <v>36.195340000000002</v>
      </c>
      <c r="M2125" s="20">
        <v>54.023719999999997</v>
      </c>
      <c r="N2125" s="20">
        <v>184.51668000000001</v>
      </c>
      <c r="O2125" s="48">
        <v>478.97726999999998</v>
      </c>
    </row>
    <row r="2126" spans="1:15" x14ac:dyDescent="0.25">
      <c r="A2126" s="25" t="s">
        <v>1983</v>
      </c>
      <c r="B2126" s="28">
        <v>5</v>
      </c>
      <c r="C2126" s="25" t="s">
        <v>29</v>
      </c>
      <c r="D2126" s="37">
        <v>683.65534000000002</v>
      </c>
      <c r="E2126" s="38">
        <v>701.48371999999995</v>
      </c>
      <c r="F2126" s="38">
        <v>831.97667999999999</v>
      </c>
      <c r="G2126" s="39">
        <v>1126.4372699999999</v>
      </c>
      <c r="H2126" s="81">
        <v>647.46</v>
      </c>
      <c r="I2126" s="60" t="s">
        <v>574</v>
      </c>
      <c r="J2126" s="58">
        <v>48.09</v>
      </c>
      <c r="K2126" s="19">
        <v>3.3800000000000003</v>
      </c>
      <c r="L2126" s="53">
        <v>36.195340000000002</v>
      </c>
      <c r="M2126" s="20">
        <v>54.023719999999997</v>
      </c>
      <c r="N2126" s="20">
        <v>184.51668000000001</v>
      </c>
      <c r="O2126" s="48">
        <v>478.97726999999998</v>
      </c>
    </row>
    <row r="2127" spans="1:15" x14ac:dyDescent="0.25">
      <c r="A2127" s="25" t="s">
        <v>1983</v>
      </c>
      <c r="B2127" s="28">
        <v>6</v>
      </c>
      <c r="C2127" s="25" t="s">
        <v>29</v>
      </c>
      <c r="D2127" s="37">
        <v>671.67534000000001</v>
      </c>
      <c r="E2127" s="38">
        <v>689.50371999999993</v>
      </c>
      <c r="F2127" s="38">
        <v>819.99667999999997</v>
      </c>
      <c r="G2127" s="39">
        <v>1114.4572699999999</v>
      </c>
      <c r="H2127" s="81">
        <v>635.4799999999999</v>
      </c>
      <c r="I2127" s="60" t="s">
        <v>1576</v>
      </c>
      <c r="J2127" s="58">
        <v>47.19</v>
      </c>
      <c r="K2127" s="19">
        <v>3.3800000000000003</v>
      </c>
      <c r="L2127" s="53">
        <v>36.195340000000002</v>
      </c>
      <c r="M2127" s="20">
        <v>54.023719999999997</v>
      </c>
      <c r="N2127" s="20">
        <v>184.51668000000001</v>
      </c>
      <c r="O2127" s="48">
        <v>478.97726999999998</v>
      </c>
    </row>
    <row r="2128" spans="1:15" x14ac:dyDescent="0.25">
      <c r="A2128" s="25" t="s">
        <v>1983</v>
      </c>
      <c r="B2128" s="28">
        <v>7</v>
      </c>
      <c r="C2128" s="25" t="s">
        <v>29</v>
      </c>
      <c r="D2128" s="37">
        <v>657.72533999999996</v>
      </c>
      <c r="E2128" s="38">
        <v>675.55372</v>
      </c>
      <c r="F2128" s="38">
        <v>806.04668000000004</v>
      </c>
      <c r="G2128" s="39">
        <v>1100.5072700000001</v>
      </c>
      <c r="H2128" s="81">
        <v>621.53</v>
      </c>
      <c r="I2128" s="60" t="s">
        <v>2005</v>
      </c>
      <c r="J2128" s="58">
        <v>46.15</v>
      </c>
      <c r="K2128" s="19">
        <v>3.3800000000000003</v>
      </c>
      <c r="L2128" s="53">
        <v>36.195340000000002</v>
      </c>
      <c r="M2128" s="20">
        <v>54.023719999999997</v>
      </c>
      <c r="N2128" s="20">
        <v>184.51668000000001</v>
      </c>
      <c r="O2128" s="48">
        <v>478.97726999999998</v>
      </c>
    </row>
    <row r="2129" spans="1:15" x14ac:dyDescent="0.25">
      <c r="A2129" s="25" t="s">
        <v>1983</v>
      </c>
      <c r="B2129" s="28">
        <v>8</v>
      </c>
      <c r="C2129" s="25" t="s">
        <v>29</v>
      </c>
      <c r="D2129" s="37">
        <v>724.21533999999997</v>
      </c>
      <c r="E2129" s="38">
        <v>742.04372000000001</v>
      </c>
      <c r="F2129" s="38">
        <v>872.53667999999993</v>
      </c>
      <c r="G2129" s="39">
        <v>1166.9972699999998</v>
      </c>
      <c r="H2129" s="81">
        <v>688.02</v>
      </c>
      <c r="I2129" s="60" t="s">
        <v>959</v>
      </c>
      <c r="J2129" s="58">
        <v>51.11</v>
      </c>
      <c r="K2129" s="19">
        <v>3.3800000000000003</v>
      </c>
      <c r="L2129" s="53">
        <v>36.195340000000002</v>
      </c>
      <c r="M2129" s="20">
        <v>54.023719999999997</v>
      </c>
      <c r="N2129" s="20">
        <v>184.51668000000001</v>
      </c>
      <c r="O2129" s="48">
        <v>478.97726999999998</v>
      </c>
    </row>
    <row r="2130" spans="1:15" x14ac:dyDescent="0.25">
      <c r="A2130" s="25" t="s">
        <v>1983</v>
      </c>
      <c r="B2130" s="28">
        <v>9</v>
      </c>
      <c r="C2130" s="25" t="s">
        <v>29</v>
      </c>
      <c r="D2130" s="37">
        <v>718.58534000000009</v>
      </c>
      <c r="E2130" s="38">
        <v>736.41372000000001</v>
      </c>
      <c r="F2130" s="38">
        <v>866.90668000000005</v>
      </c>
      <c r="G2130" s="39">
        <v>1161.3672700000002</v>
      </c>
      <c r="H2130" s="81">
        <v>682.39</v>
      </c>
      <c r="I2130" s="60" t="s">
        <v>2009</v>
      </c>
      <c r="J2130" s="58">
        <v>50.69</v>
      </c>
      <c r="K2130" s="19">
        <v>3.3800000000000003</v>
      </c>
      <c r="L2130" s="53">
        <v>36.195340000000002</v>
      </c>
      <c r="M2130" s="20">
        <v>54.023719999999997</v>
      </c>
      <c r="N2130" s="20">
        <v>184.51668000000001</v>
      </c>
      <c r="O2130" s="48">
        <v>478.97726999999998</v>
      </c>
    </row>
    <row r="2131" spans="1:15" x14ac:dyDescent="0.25">
      <c r="A2131" s="25" t="s">
        <v>1983</v>
      </c>
      <c r="B2131" s="28">
        <v>10</v>
      </c>
      <c r="C2131" s="25" t="s">
        <v>29</v>
      </c>
      <c r="D2131" s="37">
        <v>725.67534000000001</v>
      </c>
      <c r="E2131" s="38">
        <v>743.50371999999993</v>
      </c>
      <c r="F2131" s="38">
        <v>873.99667999999997</v>
      </c>
      <c r="G2131" s="39">
        <v>1168.4572699999999</v>
      </c>
      <c r="H2131" s="81">
        <v>689.48</v>
      </c>
      <c r="I2131" s="60" t="s">
        <v>2012</v>
      </c>
      <c r="J2131" s="58">
        <v>51.22</v>
      </c>
      <c r="K2131" s="19">
        <v>3.3800000000000003</v>
      </c>
      <c r="L2131" s="53">
        <v>36.195340000000002</v>
      </c>
      <c r="M2131" s="20">
        <v>54.023719999999997</v>
      </c>
      <c r="N2131" s="20">
        <v>184.51668000000001</v>
      </c>
      <c r="O2131" s="48">
        <v>478.97726999999998</v>
      </c>
    </row>
    <row r="2132" spans="1:15" x14ac:dyDescent="0.25">
      <c r="A2132" s="25" t="s">
        <v>1983</v>
      </c>
      <c r="B2132" s="28">
        <v>11</v>
      </c>
      <c r="C2132" s="25" t="s">
        <v>29</v>
      </c>
      <c r="D2132" s="37">
        <v>725.77534000000003</v>
      </c>
      <c r="E2132" s="38">
        <v>743.60372000000007</v>
      </c>
      <c r="F2132" s="38">
        <v>874.09668000000011</v>
      </c>
      <c r="G2132" s="39">
        <v>1168.55727</v>
      </c>
      <c r="H2132" s="81">
        <v>689.58</v>
      </c>
      <c r="I2132" s="60" t="s">
        <v>2015</v>
      </c>
      <c r="J2132" s="58">
        <v>51.23</v>
      </c>
      <c r="K2132" s="19">
        <v>3.3800000000000003</v>
      </c>
      <c r="L2132" s="53">
        <v>36.195340000000002</v>
      </c>
      <c r="M2132" s="20">
        <v>54.023719999999997</v>
      </c>
      <c r="N2132" s="20">
        <v>184.51668000000001</v>
      </c>
      <c r="O2132" s="48">
        <v>478.97726999999998</v>
      </c>
    </row>
    <row r="2133" spans="1:15" x14ac:dyDescent="0.25">
      <c r="A2133" s="25" t="s">
        <v>1983</v>
      </c>
      <c r="B2133" s="28">
        <v>12</v>
      </c>
      <c r="C2133" s="25" t="s">
        <v>29</v>
      </c>
      <c r="D2133" s="37">
        <v>739.87533999999994</v>
      </c>
      <c r="E2133" s="38">
        <v>757.70371999999998</v>
      </c>
      <c r="F2133" s="38">
        <v>888.19668000000001</v>
      </c>
      <c r="G2133" s="39">
        <v>1182.6572699999999</v>
      </c>
      <c r="H2133" s="81">
        <v>703.68</v>
      </c>
      <c r="I2133" s="60" t="s">
        <v>198</v>
      </c>
      <c r="J2133" s="58">
        <v>52.28</v>
      </c>
      <c r="K2133" s="19">
        <v>3.3800000000000003</v>
      </c>
      <c r="L2133" s="53">
        <v>36.195340000000002</v>
      </c>
      <c r="M2133" s="20">
        <v>54.023719999999997</v>
      </c>
      <c r="N2133" s="20">
        <v>184.51668000000001</v>
      </c>
      <c r="O2133" s="48">
        <v>478.97726999999998</v>
      </c>
    </row>
    <row r="2134" spans="1:15" x14ac:dyDescent="0.25">
      <c r="A2134" s="25" t="s">
        <v>1983</v>
      </c>
      <c r="B2134" s="28">
        <v>13</v>
      </c>
      <c r="C2134" s="25" t="s">
        <v>29</v>
      </c>
      <c r="D2134" s="37">
        <v>815.96533999999997</v>
      </c>
      <c r="E2134" s="38">
        <v>833.79371999999989</v>
      </c>
      <c r="F2134" s="38">
        <v>964.28667999999993</v>
      </c>
      <c r="G2134" s="39">
        <v>1258.7472699999998</v>
      </c>
      <c r="H2134" s="81">
        <v>779.77</v>
      </c>
      <c r="I2134" s="60" t="s">
        <v>2020</v>
      </c>
      <c r="J2134" s="58">
        <v>57.96</v>
      </c>
      <c r="K2134" s="19">
        <v>3.3800000000000003</v>
      </c>
      <c r="L2134" s="53">
        <v>36.195340000000002</v>
      </c>
      <c r="M2134" s="20">
        <v>54.023719999999997</v>
      </c>
      <c r="N2134" s="20">
        <v>184.51668000000001</v>
      </c>
      <c r="O2134" s="48">
        <v>478.97726999999998</v>
      </c>
    </row>
    <row r="2135" spans="1:15" x14ac:dyDescent="0.25">
      <c r="A2135" s="25" t="s">
        <v>1983</v>
      </c>
      <c r="B2135" s="28">
        <v>14</v>
      </c>
      <c r="C2135" s="25" t="s">
        <v>29</v>
      </c>
      <c r="D2135" s="37">
        <v>801.80534</v>
      </c>
      <c r="E2135" s="38">
        <v>819.63372000000004</v>
      </c>
      <c r="F2135" s="38">
        <v>950.12668000000008</v>
      </c>
      <c r="G2135" s="39">
        <v>1244.58727</v>
      </c>
      <c r="H2135" s="81">
        <v>765.61</v>
      </c>
      <c r="I2135" s="60" t="s">
        <v>2023</v>
      </c>
      <c r="J2135" s="58">
        <v>56.91</v>
      </c>
      <c r="K2135" s="19">
        <v>3.3800000000000003</v>
      </c>
      <c r="L2135" s="53">
        <v>36.195340000000002</v>
      </c>
      <c r="M2135" s="20">
        <v>54.023719999999997</v>
      </c>
      <c r="N2135" s="20">
        <v>184.51668000000001</v>
      </c>
      <c r="O2135" s="48">
        <v>478.97726999999998</v>
      </c>
    </row>
    <row r="2136" spans="1:15" x14ac:dyDescent="0.25">
      <c r="A2136" s="25" t="s">
        <v>1983</v>
      </c>
      <c r="B2136" s="28">
        <v>15</v>
      </c>
      <c r="C2136" s="25" t="s">
        <v>29</v>
      </c>
      <c r="D2136" s="37">
        <v>814.07533999999998</v>
      </c>
      <c r="E2136" s="38">
        <v>831.90371999999991</v>
      </c>
      <c r="F2136" s="38">
        <v>962.39667999999995</v>
      </c>
      <c r="G2136" s="39">
        <v>1256.85727</v>
      </c>
      <c r="H2136" s="81">
        <v>777.88</v>
      </c>
      <c r="I2136" s="60" t="s">
        <v>2026</v>
      </c>
      <c r="J2136" s="58">
        <v>57.82</v>
      </c>
      <c r="K2136" s="19">
        <v>3.3800000000000003</v>
      </c>
      <c r="L2136" s="53">
        <v>36.195340000000002</v>
      </c>
      <c r="M2136" s="20">
        <v>54.023719999999997</v>
      </c>
      <c r="N2136" s="20">
        <v>184.51668000000001</v>
      </c>
      <c r="O2136" s="48">
        <v>478.97726999999998</v>
      </c>
    </row>
    <row r="2137" spans="1:15" x14ac:dyDescent="0.25">
      <c r="A2137" s="25" t="s">
        <v>1983</v>
      </c>
      <c r="B2137" s="28">
        <v>16</v>
      </c>
      <c r="C2137" s="25" t="s">
        <v>29</v>
      </c>
      <c r="D2137" s="37">
        <v>740.18534</v>
      </c>
      <c r="E2137" s="38">
        <v>758.01371999999992</v>
      </c>
      <c r="F2137" s="38">
        <v>888.50667999999996</v>
      </c>
      <c r="G2137" s="39">
        <v>1182.9672700000001</v>
      </c>
      <c r="H2137" s="81">
        <v>703.9899999999999</v>
      </c>
      <c r="I2137" s="60" t="s">
        <v>2028</v>
      </c>
      <c r="J2137" s="58">
        <v>52.31</v>
      </c>
      <c r="K2137" s="19">
        <v>3.3800000000000003</v>
      </c>
      <c r="L2137" s="53">
        <v>36.195340000000002</v>
      </c>
      <c r="M2137" s="20">
        <v>54.023719999999997</v>
      </c>
      <c r="N2137" s="20">
        <v>184.51668000000001</v>
      </c>
      <c r="O2137" s="48">
        <v>478.97726999999998</v>
      </c>
    </row>
    <row r="2138" spans="1:15" x14ac:dyDescent="0.25">
      <c r="A2138" s="25" t="s">
        <v>1983</v>
      </c>
      <c r="B2138" s="28">
        <v>17</v>
      </c>
      <c r="C2138" s="25" t="s">
        <v>29</v>
      </c>
      <c r="D2138" s="37">
        <v>726.51533999999992</v>
      </c>
      <c r="E2138" s="38">
        <v>744.34371999999996</v>
      </c>
      <c r="F2138" s="38">
        <v>874.83668</v>
      </c>
      <c r="G2138" s="39">
        <v>1169.29727</v>
      </c>
      <c r="H2138" s="81">
        <v>690.31999999999994</v>
      </c>
      <c r="I2138" s="60" t="s">
        <v>2031</v>
      </c>
      <c r="J2138" s="58">
        <v>51.29</v>
      </c>
      <c r="K2138" s="19">
        <v>3.3800000000000003</v>
      </c>
      <c r="L2138" s="53">
        <v>36.195340000000002</v>
      </c>
      <c r="M2138" s="20">
        <v>54.023719999999997</v>
      </c>
      <c r="N2138" s="20">
        <v>184.51668000000001</v>
      </c>
      <c r="O2138" s="48">
        <v>478.97726999999998</v>
      </c>
    </row>
    <row r="2139" spans="1:15" x14ac:dyDescent="0.25">
      <c r="A2139" s="25" t="s">
        <v>1983</v>
      </c>
      <c r="B2139" s="28">
        <v>18</v>
      </c>
      <c r="C2139" s="25" t="s">
        <v>29</v>
      </c>
      <c r="D2139" s="37">
        <v>724.12534000000005</v>
      </c>
      <c r="E2139" s="38">
        <v>741.95372000000009</v>
      </c>
      <c r="F2139" s="38">
        <v>872.44668000000001</v>
      </c>
      <c r="G2139" s="39">
        <v>1166.9072700000002</v>
      </c>
      <c r="H2139" s="81">
        <v>687.93000000000006</v>
      </c>
      <c r="I2139" s="60" t="s">
        <v>2034</v>
      </c>
      <c r="J2139" s="58">
        <v>51.11</v>
      </c>
      <c r="K2139" s="19">
        <v>3.3800000000000003</v>
      </c>
      <c r="L2139" s="53">
        <v>36.195340000000002</v>
      </c>
      <c r="M2139" s="20">
        <v>54.023719999999997</v>
      </c>
      <c r="N2139" s="20">
        <v>184.51668000000001</v>
      </c>
      <c r="O2139" s="48">
        <v>478.97726999999998</v>
      </c>
    </row>
    <row r="2140" spans="1:15" x14ac:dyDescent="0.25">
      <c r="A2140" s="25" t="s">
        <v>1983</v>
      </c>
      <c r="B2140" s="28">
        <v>19</v>
      </c>
      <c r="C2140" s="25" t="s">
        <v>29</v>
      </c>
      <c r="D2140" s="37">
        <v>844.97533999999996</v>
      </c>
      <c r="E2140" s="38">
        <v>862.80372</v>
      </c>
      <c r="F2140" s="38">
        <v>993.29667999999992</v>
      </c>
      <c r="G2140" s="39">
        <v>1287.7572700000001</v>
      </c>
      <c r="H2140" s="81">
        <v>808.78</v>
      </c>
      <c r="I2140" s="60" t="s">
        <v>2037</v>
      </c>
      <c r="J2140" s="58">
        <v>60.13</v>
      </c>
      <c r="K2140" s="19">
        <v>3.3800000000000003</v>
      </c>
      <c r="L2140" s="53">
        <v>36.195340000000002</v>
      </c>
      <c r="M2140" s="20">
        <v>54.023719999999997</v>
      </c>
      <c r="N2140" s="20">
        <v>184.51668000000001</v>
      </c>
      <c r="O2140" s="48">
        <v>478.97726999999998</v>
      </c>
    </row>
    <row r="2141" spans="1:15" x14ac:dyDescent="0.25">
      <c r="A2141" s="25" t="s">
        <v>1983</v>
      </c>
      <c r="B2141" s="28">
        <v>20</v>
      </c>
      <c r="C2141" s="25" t="s">
        <v>29</v>
      </c>
      <c r="D2141" s="37">
        <v>837.13534000000004</v>
      </c>
      <c r="E2141" s="38">
        <v>854.96371999999997</v>
      </c>
      <c r="F2141" s="38">
        <v>985.45668000000001</v>
      </c>
      <c r="G2141" s="39">
        <v>1279.9172699999999</v>
      </c>
      <c r="H2141" s="81">
        <v>800.93999999999994</v>
      </c>
      <c r="I2141" s="60" t="s">
        <v>2040</v>
      </c>
      <c r="J2141" s="58">
        <v>59.54</v>
      </c>
      <c r="K2141" s="19">
        <v>3.3800000000000003</v>
      </c>
      <c r="L2141" s="53">
        <v>36.195340000000002</v>
      </c>
      <c r="M2141" s="20">
        <v>54.023719999999997</v>
      </c>
      <c r="N2141" s="20">
        <v>184.51668000000001</v>
      </c>
      <c r="O2141" s="48">
        <v>478.97726999999998</v>
      </c>
    </row>
    <row r="2142" spans="1:15" x14ac:dyDescent="0.25">
      <c r="A2142" s="25" t="s">
        <v>1983</v>
      </c>
      <c r="B2142" s="28">
        <v>21</v>
      </c>
      <c r="C2142" s="25" t="s">
        <v>29</v>
      </c>
      <c r="D2142" s="37">
        <v>727.42534000000001</v>
      </c>
      <c r="E2142" s="38">
        <v>745.25372000000004</v>
      </c>
      <c r="F2142" s="38">
        <v>875.74667999999997</v>
      </c>
      <c r="G2142" s="39">
        <v>1170.2072699999999</v>
      </c>
      <c r="H2142" s="81">
        <v>691.23</v>
      </c>
      <c r="I2142" s="60" t="s">
        <v>2042</v>
      </c>
      <c r="J2142" s="58">
        <v>51.35</v>
      </c>
      <c r="K2142" s="19">
        <v>3.3800000000000003</v>
      </c>
      <c r="L2142" s="53">
        <v>36.195340000000002</v>
      </c>
      <c r="M2142" s="20">
        <v>54.023719999999997</v>
      </c>
      <c r="N2142" s="20">
        <v>184.51668000000001</v>
      </c>
      <c r="O2142" s="48">
        <v>478.97726999999998</v>
      </c>
    </row>
    <row r="2143" spans="1:15" x14ac:dyDescent="0.25">
      <c r="A2143" s="25" t="s">
        <v>1983</v>
      </c>
      <c r="B2143" s="28">
        <v>22</v>
      </c>
      <c r="C2143" s="25" t="s">
        <v>29</v>
      </c>
      <c r="D2143" s="37">
        <v>667.93534</v>
      </c>
      <c r="E2143" s="38">
        <v>685.76372000000003</v>
      </c>
      <c r="F2143" s="38">
        <v>816.25668000000007</v>
      </c>
      <c r="G2143" s="39">
        <v>1110.7172700000001</v>
      </c>
      <c r="H2143" s="81">
        <v>631.74</v>
      </c>
      <c r="I2143" s="60" t="s">
        <v>2045</v>
      </c>
      <c r="J2143" s="58">
        <v>46.91</v>
      </c>
      <c r="K2143" s="19">
        <v>3.3800000000000003</v>
      </c>
      <c r="L2143" s="53">
        <v>36.195340000000002</v>
      </c>
      <c r="M2143" s="20">
        <v>54.023719999999997</v>
      </c>
      <c r="N2143" s="20">
        <v>184.51668000000001</v>
      </c>
      <c r="O2143" s="48">
        <v>478.97726999999998</v>
      </c>
    </row>
    <row r="2144" spans="1:15" x14ac:dyDescent="0.25">
      <c r="A2144" s="25" t="s">
        <v>1983</v>
      </c>
      <c r="B2144" s="28">
        <v>23</v>
      </c>
      <c r="C2144" s="25" t="s">
        <v>29</v>
      </c>
      <c r="D2144" s="37">
        <v>816.75533999999993</v>
      </c>
      <c r="E2144" s="38">
        <v>834.58371999999997</v>
      </c>
      <c r="F2144" s="38">
        <v>965.07668000000001</v>
      </c>
      <c r="G2144" s="39">
        <v>1259.5372699999998</v>
      </c>
      <c r="H2144" s="81">
        <v>780.56</v>
      </c>
      <c r="I2144" s="60" t="s">
        <v>2048</v>
      </c>
      <c r="J2144" s="58">
        <v>58.02</v>
      </c>
      <c r="K2144" s="19">
        <v>3.3800000000000003</v>
      </c>
      <c r="L2144" s="53">
        <v>36.195340000000002</v>
      </c>
      <c r="M2144" s="20">
        <v>54.023719999999997</v>
      </c>
      <c r="N2144" s="20">
        <v>184.51668000000001</v>
      </c>
      <c r="O2144" s="48">
        <v>478.97726999999998</v>
      </c>
    </row>
    <row r="2145" spans="1:15" x14ac:dyDescent="0.25">
      <c r="A2145" s="25" t="s">
        <v>2049</v>
      </c>
      <c r="B2145" s="28">
        <v>0</v>
      </c>
      <c r="C2145" s="25" t="s">
        <v>29</v>
      </c>
      <c r="D2145" s="37">
        <v>683.54534000000001</v>
      </c>
      <c r="E2145" s="38">
        <v>701.37372000000005</v>
      </c>
      <c r="F2145" s="38">
        <v>831.86667999999997</v>
      </c>
      <c r="G2145" s="39">
        <v>1126.32727</v>
      </c>
      <c r="H2145" s="81">
        <v>647.35</v>
      </c>
      <c r="I2145" s="60" t="s">
        <v>2052</v>
      </c>
      <c r="J2145" s="58">
        <v>48.08</v>
      </c>
      <c r="K2145" s="19">
        <v>3.3800000000000003</v>
      </c>
      <c r="L2145" s="53">
        <v>36.195340000000002</v>
      </c>
      <c r="M2145" s="20">
        <v>54.023719999999997</v>
      </c>
      <c r="N2145" s="20">
        <v>184.51668000000001</v>
      </c>
      <c r="O2145" s="48">
        <v>478.97726999999998</v>
      </c>
    </row>
    <row r="2146" spans="1:15" x14ac:dyDescent="0.25">
      <c r="A2146" s="25" t="s">
        <v>2049</v>
      </c>
      <c r="B2146" s="28">
        <v>1</v>
      </c>
      <c r="C2146" s="25" t="s">
        <v>29</v>
      </c>
      <c r="D2146" s="37">
        <v>651.93534</v>
      </c>
      <c r="E2146" s="38">
        <v>669.76371999999992</v>
      </c>
      <c r="F2146" s="38">
        <v>800.25667999999996</v>
      </c>
      <c r="G2146" s="39">
        <v>1094.7172700000001</v>
      </c>
      <c r="H2146" s="81">
        <v>615.74</v>
      </c>
      <c r="I2146" s="60" t="s">
        <v>2055</v>
      </c>
      <c r="J2146" s="58">
        <v>45.72</v>
      </c>
      <c r="K2146" s="19">
        <v>3.3800000000000003</v>
      </c>
      <c r="L2146" s="53">
        <v>36.195340000000002</v>
      </c>
      <c r="M2146" s="20">
        <v>54.023719999999997</v>
      </c>
      <c r="N2146" s="20">
        <v>184.51668000000001</v>
      </c>
      <c r="O2146" s="48">
        <v>478.97726999999998</v>
      </c>
    </row>
    <row r="2147" spans="1:15" x14ac:dyDescent="0.25">
      <c r="A2147" s="25" t="s">
        <v>2049</v>
      </c>
      <c r="B2147" s="28">
        <v>2</v>
      </c>
      <c r="C2147" s="25" t="s">
        <v>29</v>
      </c>
      <c r="D2147" s="37">
        <v>641.22533999999996</v>
      </c>
      <c r="E2147" s="38">
        <v>659.05372</v>
      </c>
      <c r="F2147" s="38">
        <v>789.54668000000004</v>
      </c>
      <c r="G2147" s="39">
        <v>1084.0072700000001</v>
      </c>
      <c r="H2147" s="81">
        <v>605.03</v>
      </c>
      <c r="I2147" s="60" t="s">
        <v>2058</v>
      </c>
      <c r="J2147" s="58">
        <v>44.92</v>
      </c>
      <c r="K2147" s="19">
        <v>3.3800000000000003</v>
      </c>
      <c r="L2147" s="53">
        <v>36.195340000000002</v>
      </c>
      <c r="M2147" s="20">
        <v>54.023719999999997</v>
      </c>
      <c r="N2147" s="20">
        <v>184.51668000000001</v>
      </c>
      <c r="O2147" s="48">
        <v>478.97726999999998</v>
      </c>
    </row>
    <row r="2148" spans="1:15" x14ac:dyDescent="0.25">
      <c r="A2148" s="25" t="s">
        <v>2049</v>
      </c>
      <c r="B2148" s="28">
        <v>3</v>
      </c>
      <c r="C2148" s="25" t="s">
        <v>29</v>
      </c>
      <c r="D2148" s="37">
        <v>641.22533999999996</v>
      </c>
      <c r="E2148" s="38">
        <v>659.05372</v>
      </c>
      <c r="F2148" s="38">
        <v>789.54668000000004</v>
      </c>
      <c r="G2148" s="39">
        <v>1084.0072700000001</v>
      </c>
      <c r="H2148" s="81">
        <v>605.03</v>
      </c>
      <c r="I2148" s="60" t="s">
        <v>2058</v>
      </c>
      <c r="J2148" s="58">
        <v>44.92</v>
      </c>
      <c r="K2148" s="19">
        <v>3.3800000000000003</v>
      </c>
      <c r="L2148" s="53">
        <v>36.195340000000002</v>
      </c>
      <c r="M2148" s="20">
        <v>54.023719999999997</v>
      </c>
      <c r="N2148" s="20">
        <v>184.51668000000001</v>
      </c>
      <c r="O2148" s="48">
        <v>478.97726999999998</v>
      </c>
    </row>
    <row r="2149" spans="1:15" x14ac:dyDescent="0.25">
      <c r="A2149" s="25" t="s">
        <v>2049</v>
      </c>
      <c r="B2149" s="28">
        <v>4</v>
      </c>
      <c r="C2149" s="25" t="s">
        <v>29</v>
      </c>
      <c r="D2149" s="37">
        <v>651.68534</v>
      </c>
      <c r="E2149" s="38">
        <v>669.51371999999992</v>
      </c>
      <c r="F2149" s="38">
        <v>800.00667999999996</v>
      </c>
      <c r="G2149" s="39">
        <v>1094.4672700000001</v>
      </c>
      <c r="H2149" s="81">
        <v>615.49</v>
      </c>
      <c r="I2149" s="60" t="s">
        <v>178</v>
      </c>
      <c r="J2149" s="58">
        <v>45.7</v>
      </c>
      <c r="K2149" s="19">
        <v>3.3800000000000003</v>
      </c>
      <c r="L2149" s="53">
        <v>36.195340000000002</v>
      </c>
      <c r="M2149" s="20">
        <v>54.023719999999997</v>
      </c>
      <c r="N2149" s="20">
        <v>184.51668000000001</v>
      </c>
      <c r="O2149" s="48">
        <v>478.97726999999998</v>
      </c>
    </row>
    <row r="2150" spans="1:15" x14ac:dyDescent="0.25">
      <c r="A2150" s="25" t="s">
        <v>2049</v>
      </c>
      <c r="B2150" s="28">
        <v>5</v>
      </c>
      <c r="C2150" s="25" t="s">
        <v>29</v>
      </c>
      <c r="D2150" s="37">
        <v>651.82533999999998</v>
      </c>
      <c r="E2150" s="38">
        <v>669.65372000000002</v>
      </c>
      <c r="F2150" s="38">
        <v>800.14667999999995</v>
      </c>
      <c r="G2150" s="39">
        <v>1094.60727</v>
      </c>
      <c r="H2150" s="81">
        <v>615.63</v>
      </c>
      <c r="I2150" s="60" t="s">
        <v>2064</v>
      </c>
      <c r="J2150" s="58">
        <v>45.71</v>
      </c>
      <c r="K2150" s="19">
        <v>3.3800000000000003</v>
      </c>
      <c r="L2150" s="53">
        <v>36.195340000000002</v>
      </c>
      <c r="M2150" s="20">
        <v>54.023719999999997</v>
      </c>
      <c r="N2150" s="20">
        <v>184.51668000000001</v>
      </c>
      <c r="O2150" s="48">
        <v>478.97726999999998</v>
      </c>
    </row>
    <row r="2151" spans="1:15" x14ac:dyDescent="0.25">
      <c r="A2151" s="25" t="s">
        <v>2049</v>
      </c>
      <c r="B2151" s="28">
        <v>6</v>
      </c>
      <c r="C2151" s="25" t="s">
        <v>29</v>
      </c>
      <c r="D2151" s="37">
        <v>666.64534000000003</v>
      </c>
      <c r="E2151" s="38">
        <v>684.47371999999996</v>
      </c>
      <c r="F2151" s="38">
        <v>814.96668</v>
      </c>
      <c r="G2151" s="39">
        <v>1109.4272700000001</v>
      </c>
      <c r="H2151" s="81">
        <v>630.45000000000005</v>
      </c>
      <c r="I2151" s="60" t="s">
        <v>2067</v>
      </c>
      <c r="J2151" s="58">
        <v>46.82</v>
      </c>
      <c r="K2151" s="19">
        <v>3.3800000000000003</v>
      </c>
      <c r="L2151" s="53">
        <v>36.195340000000002</v>
      </c>
      <c r="M2151" s="20">
        <v>54.023719999999997</v>
      </c>
      <c r="N2151" s="20">
        <v>184.51668000000001</v>
      </c>
      <c r="O2151" s="48">
        <v>478.97726999999998</v>
      </c>
    </row>
    <row r="2152" spans="1:15" x14ac:dyDescent="0.25">
      <c r="A2152" s="25" t="s">
        <v>2049</v>
      </c>
      <c r="B2152" s="28">
        <v>7</v>
      </c>
      <c r="C2152" s="25" t="s">
        <v>29</v>
      </c>
      <c r="D2152" s="37">
        <v>730.06534000000011</v>
      </c>
      <c r="E2152" s="38">
        <v>747.89372000000003</v>
      </c>
      <c r="F2152" s="38">
        <v>878.38668000000007</v>
      </c>
      <c r="G2152" s="39">
        <v>1172.84727</v>
      </c>
      <c r="H2152" s="81">
        <v>693.87</v>
      </c>
      <c r="I2152" s="60" t="s">
        <v>2070</v>
      </c>
      <c r="J2152" s="58">
        <v>51.55</v>
      </c>
      <c r="K2152" s="19">
        <v>3.3800000000000003</v>
      </c>
      <c r="L2152" s="53">
        <v>36.195340000000002</v>
      </c>
      <c r="M2152" s="20">
        <v>54.023719999999997</v>
      </c>
      <c r="N2152" s="20">
        <v>184.51668000000001</v>
      </c>
      <c r="O2152" s="48">
        <v>478.97726999999998</v>
      </c>
    </row>
    <row r="2153" spans="1:15" x14ac:dyDescent="0.25">
      <c r="A2153" s="25" t="s">
        <v>2049</v>
      </c>
      <c r="B2153" s="28">
        <v>8</v>
      </c>
      <c r="C2153" s="25" t="s">
        <v>29</v>
      </c>
      <c r="D2153" s="37">
        <v>679.54534000000001</v>
      </c>
      <c r="E2153" s="38">
        <v>697.37372000000005</v>
      </c>
      <c r="F2153" s="38">
        <v>827.86668000000009</v>
      </c>
      <c r="G2153" s="39">
        <v>1122.32727</v>
      </c>
      <c r="H2153" s="81">
        <v>643.35</v>
      </c>
      <c r="I2153" s="60" t="s">
        <v>2073</v>
      </c>
      <c r="J2153" s="58">
        <v>47.78</v>
      </c>
      <c r="K2153" s="19">
        <v>3.3800000000000003</v>
      </c>
      <c r="L2153" s="53">
        <v>36.195340000000002</v>
      </c>
      <c r="M2153" s="20">
        <v>54.023719999999997</v>
      </c>
      <c r="N2153" s="20">
        <v>184.51668000000001</v>
      </c>
      <c r="O2153" s="48">
        <v>478.97726999999998</v>
      </c>
    </row>
    <row r="2154" spans="1:15" x14ac:dyDescent="0.25">
      <c r="A2154" s="25" t="s">
        <v>2049</v>
      </c>
      <c r="B2154" s="28">
        <v>9</v>
      </c>
      <c r="C2154" s="25" t="s">
        <v>29</v>
      </c>
      <c r="D2154" s="37">
        <v>695.71533999999997</v>
      </c>
      <c r="E2154" s="38">
        <v>713.54372000000001</v>
      </c>
      <c r="F2154" s="38">
        <v>844.03667999999993</v>
      </c>
      <c r="G2154" s="39">
        <v>1138.4972699999998</v>
      </c>
      <c r="H2154" s="81">
        <v>659.52</v>
      </c>
      <c r="I2154" s="60" t="s">
        <v>2076</v>
      </c>
      <c r="J2154" s="58">
        <v>48.99</v>
      </c>
      <c r="K2154" s="19">
        <v>3.3800000000000003</v>
      </c>
      <c r="L2154" s="53">
        <v>36.195340000000002</v>
      </c>
      <c r="M2154" s="20">
        <v>54.023719999999997</v>
      </c>
      <c r="N2154" s="20">
        <v>184.51668000000001</v>
      </c>
      <c r="O2154" s="48">
        <v>478.97726999999998</v>
      </c>
    </row>
    <row r="2155" spans="1:15" x14ac:dyDescent="0.25">
      <c r="A2155" s="25" t="s">
        <v>2049</v>
      </c>
      <c r="B2155" s="28">
        <v>10</v>
      </c>
      <c r="C2155" s="25" t="s">
        <v>29</v>
      </c>
      <c r="D2155" s="37">
        <v>683.53534000000002</v>
      </c>
      <c r="E2155" s="38">
        <v>701.36372000000006</v>
      </c>
      <c r="F2155" s="38">
        <v>831.85667999999998</v>
      </c>
      <c r="G2155" s="39">
        <v>1126.31727</v>
      </c>
      <c r="H2155" s="81">
        <v>647.34</v>
      </c>
      <c r="I2155" s="60" t="s">
        <v>2078</v>
      </c>
      <c r="J2155" s="58">
        <v>48.08</v>
      </c>
      <c r="K2155" s="19">
        <v>3.3800000000000003</v>
      </c>
      <c r="L2155" s="53">
        <v>36.195340000000002</v>
      </c>
      <c r="M2155" s="20">
        <v>54.023719999999997</v>
      </c>
      <c r="N2155" s="20">
        <v>184.51668000000001</v>
      </c>
      <c r="O2155" s="48">
        <v>478.97726999999998</v>
      </c>
    </row>
    <row r="2156" spans="1:15" x14ac:dyDescent="0.25">
      <c r="A2156" s="25" t="s">
        <v>2049</v>
      </c>
      <c r="B2156" s="28">
        <v>11</v>
      </c>
      <c r="C2156" s="25" t="s">
        <v>29</v>
      </c>
      <c r="D2156" s="37">
        <v>659.99534000000006</v>
      </c>
      <c r="E2156" s="38">
        <v>677.82371999999998</v>
      </c>
      <c r="F2156" s="38">
        <v>808.31668000000002</v>
      </c>
      <c r="G2156" s="39">
        <v>1102.77727</v>
      </c>
      <c r="H2156" s="81">
        <v>623.80000000000007</v>
      </c>
      <c r="I2156" s="60" t="s">
        <v>2081</v>
      </c>
      <c r="J2156" s="58">
        <v>46.32</v>
      </c>
      <c r="K2156" s="19">
        <v>3.3800000000000003</v>
      </c>
      <c r="L2156" s="53">
        <v>36.195340000000002</v>
      </c>
      <c r="M2156" s="20">
        <v>54.023719999999997</v>
      </c>
      <c r="N2156" s="20">
        <v>184.51668000000001</v>
      </c>
      <c r="O2156" s="48">
        <v>478.97726999999998</v>
      </c>
    </row>
    <row r="2157" spans="1:15" x14ac:dyDescent="0.25">
      <c r="A2157" s="25" t="s">
        <v>2049</v>
      </c>
      <c r="B2157" s="28">
        <v>12</v>
      </c>
      <c r="C2157" s="25" t="s">
        <v>29</v>
      </c>
      <c r="D2157" s="37">
        <v>643.87533999999994</v>
      </c>
      <c r="E2157" s="38">
        <v>661.70371999999998</v>
      </c>
      <c r="F2157" s="38">
        <v>792.19668000000001</v>
      </c>
      <c r="G2157" s="39">
        <v>1086.6572699999999</v>
      </c>
      <c r="H2157" s="81">
        <v>607.67999999999995</v>
      </c>
      <c r="I2157" s="60" t="s">
        <v>2084</v>
      </c>
      <c r="J2157" s="58">
        <v>45.12</v>
      </c>
      <c r="K2157" s="19">
        <v>3.3800000000000003</v>
      </c>
      <c r="L2157" s="53">
        <v>36.195340000000002</v>
      </c>
      <c r="M2157" s="20">
        <v>54.023719999999997</v>
      </c>
      <c r="N2157" s="20">
        <v>184.51668000000001</v>
      </c>
      <c r="O2157" s="48">
        <v>478.97726999999998</v>
      </c>
    </row>
    <row r="2158" spans="1:15" x14ac:dyDescent="0.25">
      <c r="A2158" s="25" t="s">
        <v>2049</v>
      </c>
      <c r="B2158" s="28">
        <v>13</v>
      </c>
      <c r="C2158" s="25" t="s">
        <v>29</v>
      </c>
      <c r="D2158" s="37">
        <v>661.50533999999993</v>
      </c>
      <c r="E2158" s="38">
        <v>679.33371999999997</v>
      </c>
      <c r="F2158" s="38">
        <v>809.82668000000001</v>
      </c>
      <c r="G2158" s="39">
        <v>1104.28727</v>
      </c>
      <c r="H2158" s="81">
        <v>625.30999999999995</v>
      </c>
      <c r="I2158" s="60" t="s">
        <v>101</v>
      </c>
      <c r="J2158" s="58">
        <v>46.43</v>
      </c>
      <c r="K2158" s="19">
        <v>3.3800000000000003</v>
      </c>
      <c r="L2158" s="53">
        <v>36.195340000000002</v>
      </c>
      <c r="M2158" s="20">
        <v>54.023719999999997</v>
      </c>
      <c r="N2158" s="20">
        <v>184.51668000000001</v>
      </c>
      <c r="O2158" s="48">
        <v>478.97726999999998</v>
      </c>
    </row>
    <row r="2159" spans="1:15" x14ac:dyDescent="0.25">
      <c r="A2159" s="25" t="s">
        <v>2049</v>
      </c>
      <c r="B2159" s="28">
        <v>14</v>
      </c>
      <c r="C2159" s="25" t="s">
        <v>29</v>
      </c>
      <c r="D2159" s="37">
        <v>670.81533999999999</v>
      </c>
      <c r="E2159" s="38">
        <v>688.64372000000003</v>
      </c>
      <c r="F2159" s="38">
        <v>819.13668000000007</v>
      </c>
      <c r="G2159" s="39">
        <v>1113.59727</v>
      </c>
      <c r="H2159" s="81">
        <v>634.62</v>
      </c>
      <c r="I2159" s="60" t="s">
        <v>2088</v>
      </c>
      <c r="J2159" s="58">
        <v>47.13</v>
      </c>
      <c r="K2159" s="19">
        <v>3.3800000000000003</v>
      </c>
      <c r="L2159" s="53">
        <v>36.195340000000002</v>
      </c>
      <c r="M2159" s="20">
        <v>54.023719999999997</v>
      </c>
      <c r="N2159" s="20">
        <v>184.51668000000001</v>
      </c>
      <c r="O2159" s="48">
        <v>478.97726999999998</v>
      </c>
    </row>
    <row r="2160" spans="1:15" x14ac:dyDescent="0.25">
      <c r="A2160" s="25" t="s">
        <v>2049</v>
      </c>
      <c r="B2160" s="28">
        <v>15</v>
      </c>
      <c r="C2160" s="25" t="s">
        <v>29</v>
      </c>
      <c r="D2160" s="37">
        <v>694.87534000000005</v>
      </c>
      <c r="E2160" s="38">
        <v>712.70371999999998</v>
      </c>
      <c r="F2160" s="38">
        <v>843.19668000000001</v>
      </c>
      <c r="G2160" s="39">
        <v>1137.6572699999999</v>
      </c>
      <c r="H2160" s="81">
        <v>658.68</v>
      </c>
      <c r="I2160" s="60" t="s">
        <v>2091</v>
      </c>
      <c r="J2160" s="58">
        <v>48.92</v>
      </c>
      <c r="K2160" s="19">
        <v>3.3800000000000003</v>
      </c>
      <c r="L2160" s="53">
        <v>36.195340000000002</v>
      </c>
      <c r="M2160" s="20">
        <v>54.023719999999997</v>
      </c>
      <c r="N2160" s="20">
        <v>184.51668000000001</v>
      </c>
      <c r="O2160" s="48">
        <v>478.97726999999998</v>
      </c>
    </row>
    <row r="2161" spans="1:15" x14ac:dyDescent="0.25">
      <c r="A2161" s="25" t="s">
        <v>2049</v>
      </c>
      <c r="B2161" s="28">
        <v>16</v>
      </c>
      <c r="C2161" s="25" t="s">
        <v>29</v>
      </c>
      <c r="D2161" s="37">
        <v>695.10534000000007</v>
      </c>
      <c r="E2161" s="38">
        <v>712.93371999999999</v>
      </c>
      <c r="F2161" s="38">
        <v>843.42668000000003</v>
      </c>
      <c r="G2161" s="39">
        <v>1137.8872700000002</v>
      </c>
      <c r="H2161" s="81">
        <v>658.91</v>
      </c>
      <c r="I2161" s="60" t="s">
        <v>2094</v>
      </c>
      <c r="J2161" s="58">
        <v>48.94</v>
      </c>
      <c r="K2161" s="19">
        <v>3.3800000000000003</v>
      </c>
      <c r="L2161" s="53">
        <v>36.195340000000002</v>
      </c>
      <c r="M2161" s="20">
        <v>54.023719999999997</v>
      </c>
      <c r="N2161" s="20">
        <v>184.51668000000001</v>
      </c>
      <c r="O2161" s="48">
        <v>478.97726999999998</v>
      </c>
    </row>
    <row r="2162" spans="1:15" x14ac:dyDescent="0.25">
      <c r="A2162" s="25" t="s">
        <v>2049</v>
      </c>
      <c r="B2162" s="28">
        <v>17</v>
      </c>
      <c r="C2162" s="25" t="s">
        <v>29</v>
      </c>
      <c r="D2162" s="37">
        <v>681.41534000000001</v>
      </c>
      <c r="E2162" s="38">
        <v>699.24371999999994</v>
      </c>
      <c r="F2162" s="38">
        <v>829.73667999999998</v>
      </c>
      <c r="G2162" s="39">
        <v>1124.1972699999999</v>
      </c>
      <c r="H2162" s="81">
        <v>645.21999999999991</v>
      </c>
      <c r="I2162" s="60" t="s">
        <v>2097</v>
      </c>
      <c r="J2162" s="58">
        <v>47.92</v>
      </c>
      <c r="K2162" s="19">
        <v>3.3800000000000003</v>
      </c>
      <c r="L2162" s="53">
        <v>36.195340000000002</v>
      </c>
      <c r="M2162" s="20">
        <v>54.023719999999997</v>
      </c>
      <c r="N2162" s="20">
        <v>184.51668000000001</v>
      </c>
      <c r="O2162" s="48">
        <v>478.97726999999998</v>
      </c>
    </row>
    <row r="2163" spans="1:15" x14ac:dyDescent="0.25">
      <c r="A2163" s="25" t="s">
        <v>2049</v>
      </c>
      <c r="B2163" s="28">
        <v>18</v>
      </c>
      <c r="C2163" s="25" t="s">
        <v>29</v>
      </c>
      <c r="D2163" s="37">
        <v>674.92534000000001</v>
      </c>
      <c r="E2163" s="38">
        <v>692.75371999999993</v>
      </c>
      <c r="F2163" s="38">
        <v>823.24667999999997</v>
      </c>
      <c r="G2163" s="39">
        <v>1117.7072699999999</v>
      </c>
      <c r="H2163" s="81">
        <v>638.7299999999999</v>
      </c>
      <c r="I2163" s="60" t="s">
        <v>2100</v>
      </c>
      <c r="J2163" s="58">
        <v>47.43</v>
      </c>
      <c r="K2163" s="19">
        <v>3.3800000000000003</v>
      </c>
      <c r="L2163" s="53">
        <v>36.195340000000002</v>
      </c>
      <c r="M2163" s="20">
        <v>54.023719999999997</v>
      </c>
      <c r="N2163" s="20">
        <v>184.51668000000001</v>
      </c>
      <c r="O2163" s="48">
        <v>478.97726999999998</v>
      </c>
    </row>
    <row r="2164" spans="1:15" x14ac:dyDescent="0.25">
      <c r="A2164" s="25" t="s">
        <v>2049</v>
      </c>
      <c r="B2164" s="28">
        <v>19</v>
      </c>
      <c r="C2164" s="25" t="s">
        <v>29</v>
      </c>
      <c r="D2164" s="37">
        <v>869.54534000000001</v>
      </c>
      <c r="E2164" s="38">
        <v>887.37372000000005</v>
      </c>
      <c r="F2164" s="38">
        <v>1017.86668</v>
      </c>
      <c r="G2164" s="39">
        <v>1312.32727</v>
      </c>
      <c r="H2164" s="81">
        <v>833.35</v>
      </c>
      <c r="I2164" s="60" t="s">
        <v>2103</v>
      </c>
      <c r="J2164" s="58">
        <v>61.96</v>
      </c>
      <c r="K2164" s="19">
        <v>3.3800000000000003</v>
      </c>
      <c r="L2164" s="53">
        <v>36.195340000000002</v>
      </c>
      <c r="M2164" s="20">
        <v>54.023719999999997</v>
      </c>
      <c r="N2164" s="20">
        <v>184.51668000000001</v>
      </c>
      <c r="O2164" s="48">
        <v>478.97726999999998</v>
      </c>
    </row>
    <row r="2165" spans="1:15" x14ac:dyDescent="0.25">
      <c r="A2165" s="25" t="s">
        <v>2049</v>
      </c>
      <c r="B2165" s="28">
        <v>20</v>
      </c>
      <c r="C2165" s="25" t="s">
        <v>29</v>
      </c>
      <c r="D2165" s="37">
        <v>846.88533999999993</v>
      </c>
      <c r="E2165" s="38">
        <v>864.71371999999997</v>
      </c>
      <c r="F2165" s="38">
        <v>995.20668000000001</v>
      </c>
      <c r="G2165" s="39">
        <v>1289.6672699999999</v>
      </c>
      <c r="H2165" s="81">
        <v>810.68999999999994</v>
      </c>
      <c r="I2165" s="60" t="s">
        <v>2106</v>
      </c>
      <c r="J2165" s="58">
        <v>60.27</v>
      </c>
      <c r="K2165" s="19">
        <v>3.3800000000000003</v>
      </c>
      <c r="L2165" s="53">
        <v>36.195340000000002</v>
      </c>
      <c r="M2165" s="20">
        <v>54.023719999999997</v>
      </c>
      <c r="N2165" s="20">
        <v>184.51668000000001</v>
      </c>
      <c r="O2165" s="48">
        <v>478.97726999999998</v>
      </c>
    </row>
    <row r="2166" spans="1:15" x14ac:dyDescent="0.25">
      <c r="A2166" s="25" t="s">
        <v>2049</v>
      </c>
      <c r="B2166" s="28">
        <v>21</v>
      </c>
      <c r="C2166" s="25" t="s">
        <v>29</v>
      </c>
      <c r="D2166" s="37">
        <v>787.52534000000003</v>
      </c>
      <c r="E2166" s="38">
        <v>805.35372000000007</v>
      </c>
      <c r="F2166" s="38">
        <v>935.84667999999999</v>
      </c>
      <c r="G2166" s="39">
        <v>1230.30727</v>
      </c>
      <c r="H2166" s="81">
        <v>751.33</v>
      </c>
      <c r="I2166" s="60" t="s">
        <v>2109</v>
      </c>
      <c r="J2166" s="58">
        <v>55.84</v>
      </c>
      <c r="K2166" s="19">
        <v>3.3800000000000003</v>
      </c>
      <c r="L2166" s="53">
        <v>36.195340000000002</v>
      </c>
      <c r="M2166" s="20">
        <v>54.023719999999997</v>
      </c>
      <c r="N2166" s="20">
        <v>184.51668000000001</v>
      </c>
      <c r="O2166" s="48">
        <v>478.97726999999998</v>
      </c>
    </row>
    <row r="2167" spans="1:15" x14ac:dyDescent="0.25">
      <c r="A2167" s="25" t="s">
        <v>2049</v>
      </c>
      <c r="B2167" s="28">
        <v>22</v>
      </c>
      <c r="C2167" s="25" t="s">
        <v>29</v>
      </c>
      <c r="D2167" s="37">
        <v>954.89534000000003</v>
      </c>
      <c r="E2167" s="38">
        <v>972.72371999999996</v>
      </c>
      <c r="F2167" s="38">
        <v>1103.21668</v>
      </c>
      <c r="G2167" s="39">
        <v>1397.6772700000001</v>
      </c>
      <c r="H2167" s="81">
        <v>918.7</v>
      </c>
      <c r="I2167" s="60" t="s">
        <v>2112</v>
      </c>
      <c r="J2167" s="58">
        <v>68.34</v>
      </c>
      <c r="K2167" s="19">
        <v>3.3800000000000003</v>
      </c>
      <c r="L2167" s="53">
        <v>36.195340000000002</v>
      </c>
      <c r="M2167" s="20">
        <v>54.023719999999997</v>
      </c>
      <c r="N2167" s="20">
        <v>184.51668000000001</v>
      </c>
      <c r="O2167" s="48">
        <v>478.97726999999998</v>
      </c>
    </row>
    <row r="2168" spans="1:15" x14ac:dyDescent="0.25">
      <c r="A2168" s="25" t="s">
        <v>2049</v>
      </c>
      <c r="B2168" s="28">
        <v>23</v>
      </c>
      <c r="C2168" s="25" t="s">
        <v>29</v>
      </c>
      <c r="D2168" s="37">
        <v>784.80534</v>
      </c>
      <c r="E2168" s="38">
        <v>802.63372000000004</v>
      </c>
      <c r="F2168" s="38">
        <v>933.12668000000008</v>
      </c>
      <c r="G2168" s="39">
        <v>1227.58727</v>
      </c>
      <c r="H2168" s="81">
        <v>748.61</v>
      </c>
      <c r="I2168" s="60" t="s">
        <v>2115</v>
      </c>
      <c r="J2168" s="58">
        <v>55.64</v>
      </c>
      <c r="K2168" s="19">
        <v>3.3800000000000003</v>
      </c>
      <c r="L2168" s="53">
        <v>36.195340000000002</v>
      </c>
      <c r="M2168" s="20">
        <v>54.023719999999997</v>
      </c>
      <c r="N2168" s="20">
        <v>184.51668000000001</v>
      </c>
      <c r="O2168" s="48">
        <v>478.97726999999998</v>
      </c>
    </row>
    <row r="2169" spans="1:15" x14ac:dyDescent="0.25">
      <c r="A2169" s="25" t="s">
        <v>2116</v>
      </c>
      <c r="B2169" s="28">
        <v>0</v>
      </c>
      <c r="C2169" s="25" t="s">
        <v>29</v>
      </c>
      <c r="D2169" s="37">
        <v>653.64534000000003</v>
      </c>
      <c r="E2169" s="38">
        <v>671.47372000000007</v>
      </c>
      <c r="F2169" s="38">
        <v>801.96668</v>
      </c>
      <c r="G2169" s="39">
        <v>1096.4272700000001</v>
      </c>
      <c r="H2169" s="81">
        <v>617.45000000000005</v>
      </c>
      <c r="I2169" s="60" t="s">
        <v>2119</v>
      </c>
      <c r="J2169" s="58">
        <v>45.85</v>
      </c>
      <c r="K2169" s="19">
        <v>3.3800000000000003</v>
      </c>
      <c r="L2169" s="53">
        <v>36.195340000000002</v>
      </c>
      <c r="M2169" s="20">
        <v>54.023719999999997</v>
      </c>
      <c r="N2169" s="20">
        <v>184.51668000000001</v>
      </c>
      <c r="O2169" s="48">
        <v>478.97726999999998</v>
      </c>
    </row>
    <row r="2170" spans="1:15" x14ac:dyDescent="0.25">
      <c r="A2170" s="25" t="s">
        <v>2116</v>
      </c>
      <c r="B2170" s="28">
        <v>1</v>
      </c>
      <c r="C2170" s="25" t="s">
        <v>29</v>
      </c>
      <c r="D2170" s="37">
        <v>652.21533999999997</v>
      </c>
      <c r="E2170" s="38">
        <v>670.04372000000001</v>
      </c>
      <c r="F2170" s="38">
        <v>800.53667999999993</v>
      </c>
      <c r="G2170" s="39">
        <v>1094.9972699999998</v>
      </c>
      <c r="H2170" s="81">
        <v>616.02</v>
      </c>
      <c r="I2170" s="60" t="s">
        <v>2122</v>
      </c>
      <c r="J2170" s="58">
        <v>45.74</v>
      </c>
      <c r="K2170" s="19">
        <v>3.3800000000000003</v>
      </c>
      <c r="L2170" s="53">
        <v>36.195340000000002</v>
      </c>
      <c r="M2170" s="20">
        <v>54.023719999999997</v>
      </c>
      <c r="N2170" s="20">
        <v>184.51668000000001</v>
      </c>
      <c r="O2170" s="48">
        <v>478.97726999999998</v>
      </c>
    </row>
    <row r="2171" spans="1:15" x14ac:dyDescent="0.25">
      <c r="A2171" s="25" t="s">
        <v>2116</v>
      </c>
      <c r="B2171" s="28">
        <v>2</v>
      </c>
      <c r="C2171" s="25" t="s">
        <v>29</v>
      </c>
      <c r="D2171" s="37">
        <v>710.17534000000001</v>
      </c>
      <c r="E2171" s="38">
        <v>728.00371999999993</v>
      </c>
      <c r="F2171" s="38">
        <v>858.49667999999997</v>
      </c>
      <c r="G2171" s="39">
        <v>1152.9572699999999</v>
      </c>
      <c r="H2171" s="81">
        <v>673.98</v>
      </c>
      <c r="I2171" s="60" t="s">
        <v>2125</v>
      </c>
      <c r="J2171" s="58">
        <v>50.07</v>
      </c>
      <c r="K2171" s="19">
        <v>3.3800000000000003</v>
      </c>
      <c r="L2171" s="53">
        <v>36.195340000000002</v>
      </c>
      <c r="M2171" s="20">
        <v>54.023719999999997</v>
      </c>
      <c r="N2171" s="20">
        <v>184.51668000000001</v>
      </c>
      <c r="O2171" s="48">
        <v>478.97726999999998</v>
      </c>
    </row>
    <row r="2172" spans="1:15" x14ac:dyDescent="0.25">
      <c r="A2172" s="25" t="s">
        <v>2116</v>
      </c>
      <c r="B2172" s="28">
        <v>3</v>
      </c>
      <c r="C2172" s="25" t="s">
        <v>29</v>
      </c>
      <c r="D2172" s="37">
        <v>710.21534000000008</v>
      </c>
      <c r="E2172" s="38">
        <v>728.04372000000001</v>
      </c>
      <c r="F2172" s="38">
        <v>858.53668000000005</v>
      </c>
      <c r="G2172" s="39">
        <v>1152.9972700000001</v>
      </c>
      <c r="H2172" s="81">
        <v>674.0200000000001</v>
      </c>
      <c r="I2172" s="60" t="s">
        <v>2128</v>
      </c>
      <c r="J2172" s="58">
        <v>50.07</v>
      </c>
      <c r="K2172" s="19">
        <v>3.3800000000000003</v>
      </c>
      <c r="L2172" s="53">
        <v>36.195340000000002</v>
      </c>
      <c r="M2172" s="20">
        <v>54.023719999999997</v>
      </c>
      <c r="N2172" s="20">
        <v>184.51668000000001</v>
      </c>
      <c r="O2172" s="48">
        <v>478.97726999999998</v>
      </c>
    </row>
    <row r="2173" spans="1:15" x14ac:dyDescent="0.25">
      <c r="A2173" s="25" t="s">
        <v>2116</v>
      </c>
      <c r="B2173" s="28">
        <v>4</v>
      </c>
      <c r="C2173" s="25" t="s">
        <v>29</v>
      </c>
      <c r="D2173" s="37">
        <v>710.32533999999998</v>
      </c>
      <c r="E2173" s="38">
        <v>728.15372000000002</v>
      </c>
      <c r="F2173" s="38">
        <v>858.64667999999995</v>
      </c>
      <c r="G2173" s="39">
        <v>1153.10727</v>
      </c>
      <c r="H2173" s="81">
        <v>674.13</v>
      </c>
      <c r="I2173" s="60" t="s">
        <v>2130</v>
      </c>
      <c r="J2173" s="58">
        <v>50.08</v>
      </c>
      <c r="K2173" s="19">
        <v>3.3800000000000003</v>
      </c>
      <c r="L2173" s="53">
        <v>36.195340000000002</v>
      </c>
      <c r="M2173" s="20">
        <v>54.023719999999997</v>
      </c>
      <c r="N2173" s="20">
        <v>184.51668000000001</v>
      </c>
      <c r="O2173" s="48">
        <v>478.97726999999998</v>
      </c>
    </row>
    <row r="2174" spans="1:15" x14ac:dyDescent="0.25">
      <c r="A2174" s="25" t="s">
        <v>2116</v>
      </c>
      <c r="B2174" s="28">
        <v>5</v>
      </c>
      <c r="C2174" s="25" t="s">
        <v>29</v>
      </c>
      <c r="D2174" s="37">
        <v>710.45533999999998</v>
      </c>
      <c r="E2174" s="38">
        <v>728.2837199999999</v>
      </c>
      <c r="F2174" s="38">
        <v>858.77667999999994</v>
      </c>
      <c r="G2174" s="39">
        <v>1153.2372700000001</v>
      </c>
      <c r="H2174" s="81">
        <v>674.26</v>
      </c>
      <c r="I2174" s="60" t="s">
        <v>2132</v>
      </c>
      <c r="J2174" s="58">
        <v>50.09</v>
      </c>
      <c r="K2174" s="19">
        <v>3.3800000000000003</v>
      </c>
      <c r="L2174" s="53">
        <v>36.195340000000002</v>
      </c>
      <c r="M2174" s="20">
        <v>54.023719999999997</v>
      </c>
      <c r="N2174" s="20">
        <v>184.51668000000001</v>
      </c>
      <c r="O2174" s="48">
        <v>478.97726999999998</v>
      </c>
    </row>
    <row r="2175" spans="1:15" x14ac:dyDescent="0.25">
      <c r="A2175" s="25" t="s">
        <v>2116</v>
      </c>
      <c r="B2175" s="28">
        <v>6</v>
      </c>
      <c r="C2175" s="25" t="s">
        <v>29</v>
      </c>
      <c r="D2175" s="37">
        <v>654.68534</v>
      </c>
      <c r="E2175" s="38">
        <v>672.51372000000003</v>
      </c>
      <c r="F2175" s="38">
        <v>803.00668000000007</v>
      </c>
      <c r="G2175" s="39">
        <v>1097.4672700000001</v>
      </c>
      <c r="H2175" s="81">
        <v>618.49</v>
      </c>
      <c r="I2175" s="60" t="s">
        <v>2135</v>
      </c>
      <c r="J2175" s="58">
        <v>45.92</v>
      </c>
      <c r="K2175" s="19">
        <v>3.3800000000000003</v>
      </c>
      <c r="L2175" s="53">
        <v>36.195340000000002</v>
      </c>
      <c r="M2175" s="20">
        <v>54.023719999999997</v>
      </c>
      <c r="N2175" s="20">
        <v>184.51668000000001</v>
      </c>
      <c r="O2175" s="48">
        <v>478.97726999999998</v>
      </c>
    </row>
    <row r="2176" spans="1:15" x14ac:dyDescent="0.25">
      <c r="A2176" s="25" t="s">
        <v>2116</v>
      </c>
      <c r="B2176" s="28">
        <v>7</v>
      </c>
      <c r="C2176" s="25" t="s">
        <v>29</v>
      </c>
      <c r="D2176" s="37">
        <v>731.29534000000001</v>
      </c>
      <c r="E2176" s="38">
        <v>749.12372000000005</v>
      </c>
      <c r="F2176" s="38">
        <v>879.61668000000009</v>
      </c>
      <c r="G2176" s="39">
        <v>1174.07727</v>
      </c>
      <c r="H2176" s="81">
        <v>695.1</v>
      </c>
      <c r="I2176" s="60" t="s">
        <v>2138</v>
      </c>
      <c r="J2176" s="58">
        <v>51.64</v>
      </c>
      <c r="K2176" s="19">
        <v>3.3800000000000003</v>
      </c>
      <c r="L2176" s="53">
        <v>36.195340000000002</v>
      </c>
      <c r="M2176" s="20">
        <v>54.023719999999997</v>
      </c>
      <c r="N2176" s="20">
        <v>184.51668000000001</v>
      </c>
      <c r="O2176" s="48">
        <v>478.97726999999998</v>
      </c>
    </row>
    <row r="2177" spans="1:15" x14ac:dyDescent="0.25">
      <c r="A2177" s="25" t="s">
        <v>2116</v>
      </c>
      <c r="B2177" s="28">
        <v>8</v>
      </c>
      <c r="C2177" s="25" t="s">
        <v>29</v>
      </c>
      <c r="D2177" s="37">
        <v>680.85533999999996</v>
      </c>
      <c r="E2177" s="38">
        <v>698.68371999999999</v>
      </c>
      <c r="F2177" s="38">
        <v>829.17668000000003</v>
      </c>
      <c r="G2177" s="39">
        <v>1123.6372699999999</v>
      </c>
      <c r="H2177" s="81">
        <v>644.66</v>
      </c>
      <c r="I2177" s="60" t="s">
        <v>2141</v>
      </c>
      <c r="J2177" s="58">
        <v>47.88</v>
      </c>
      <c r="K2177" s="19">
        <v>3.3800000000000003</v>
      </c>
      <c r="L2177" s="53">
        <v>36.195340000000002</v>
      </c>
      <c r="M2177" s="20">
        <v>54.023719999999997</v>
      </c>
      <c r="N2177" s="20">
        <v>184.51668000000001</v>
      </c>
      <c r="O2177" s="48">
        <v>478.97726999999998</v>
      </c>
    </row>
    <row r="2178" spans="1:15" x14ac:dyDescent="0.25">
      <c r="A2178" s="25" t="s">
        <v>2116</v>
      </c>
      <c r="B2178" s="28">
        <v>9</v>
      </c>
      <c r="C2178" s="25" t="s">
        <v>29</v>
      </c>
      <c r="D2178" s="37">
        <v>685.05534</v>
      </c>
      <c r="E2178" s="38">
        <v>702.88371999999993</v>
      </c>
      <c r="F2178" s="38">
        <v>833.37667999999996</v>
      </c>
      <c r="G2178" s="39">
        <v>1127.83727</v>
      </c>
      <c r="H2178" s="81">
        <v>648.86</v>
      </c>
      <c r="I2178" s="60" t="s">
        <v>2144</v>
      </c>
      <c r="J2178" s="58">
        <v>48.19</v>
      </c>
      <c r="K2178" s="19">
        <v>3.3800000000000003</v>
      </c>
      <c r="L2178" s="53">
        <v>36.195340000000002</v>
      </c>
      <c r="M2178" s="20">
        <v>54.023719999999997</v>
      </c>
      <c r="N2178" s="20">
        <v>184.51668000000001</v>
      </c>
      <c r="O2178" s="48">
        <v>478.97726999999998</v>
      </c>
    </row>
    <row r="2179" spans="1:15" x14ac:dyDescent="0.25">
      <c r="A2179" s="25" t="s">
        <v>2116</v>
      </c>
      <c r="B2179" s="28">
        <v>10</v>
      </c>
      <c r="C2179" s="25" t="s">
        <v>29</v>
      </c>
      <c r="D2179" s="37">
        <v>685.08534000000009</v>
      </c>
      <c r="E2179" s="38">
        <v>702.91372000000001</v>
      </c>
      <c r="F2179" s="38">
        <v>833.40668000000005</v>
      </c>
      <c r="G2179" s="39">
        <v>1127.8672700000002</v>
      </c>
      <c r="H2179" s="81">
        <v>648.89</v>
      </c>
      <c r="I2179" s="60" t="s">
        <v>2147</v>
      </c>
      <c r="J2179" s="58">
        <v>48.19</v>
      </c>
      <c r="K2179" s="19">
        <v>3.3800000000000003</v>
      </c>
      <c r="L2179" s="53">
        <v>36.195340000000002</v>
      </c>
      <c r="M2179" s="20">
        <v>54.023719999999997</v>
      </c>
      <c r="N2179" s="20">
        <v>184.51668000000001</v>
      </c>
      <c r="O2179" s="48">
        <v>478.97726999999998</v>
      </c>
    </row>
    <row r="2180" spans="1:15" x14ac:dyDescent="0.25">
      <c r="A2180" s="25" t="s">
        <v>2116</v>
      </c>
      <c r="B2180" s="28">
        <v>11</v>
      </c>
      <c r="C2180" s="25" t="s">
        <v>29</v>
      </c>
      <c r="D2180" s="37">
        <v>656.23533999999995</v>
      </c>
      <c r="E2180" s="38">
        <v>674.06371999999999</v>
      </c>
      <c r="F2180" s="38">
        <v>804.55668000000003</v>
      </c>
      <c r="G2180" s="39">
        <v>1099.0172699999998</v>
      </c>
      <c r="H2180" s="81">
        <v>620.04</v>
      </c>
      <c r="I2180" s="60" t="s">
        <v>215</v>
      </c>
      <c r="J2180" s="58">
        <v>46.04</v>
      </c>
      <c r="K2180" s="19">
        <v>3.3800000000000003</v>
      </c>
      <c r="L2180" s="53">
        <v>36.195340000000002</v>
      </c>
      <c r="M2180" s="20">
        <v>54.023719999999997</v>
      </c>
      <c r="N2180" s="20">
        <v>184.51668000000001</v>
      </c>
      <c r="O2180" s="48">
        <v>478.97726999999998</v>
      </c>
    </row>
    <row r="2181" spans="1:15" x14ac:dyDescent="0.25">
      <c r="A2181" s="25" t="s">
        <v>2116</v>
      </c>
      <c r="B2181" s="28">
        <v>12</v>
      </c>
      <c r="C2181" s="25" t="s">
        <v>29</v>
      </c>
      <c r="D2181" s="37">
        <v>648.97533999999996</v>
      </c>
      <c r="E2181" s="38">
        <v>666.80372</v>
      </c>
      <c r="F2181" s="38">
        <v>797.29667999999992</v>
      </c>
      <c r="G2181" s="39">
        <v>1091.7572700000001</v>
      </c>
      <c r="H2181" s="81">
        <v>612.78</v>
      </c>
      <c r="I2181" s="60" t="s">
        <v>2152</v>
      </c>
      <c r="J2181" s="58">
        <v>45.5</v>
      </c>
      <c r="K2181" s="19">
        <v>3.3800000000000003</v>
      </c>
      <c r="L2181" s="53">
        <v>36.195340000000002</v>
      </c>
      <c r="M2181" s="20">
        <v>54.023719999999997</v>
      </c>
      <c r="N2181" s="20">
        <v>184.51668000000001</v>
      </c>
      <c r="O2181" s="48">
        <v>478.97726999999998</v>
      </c>
    </row>
    <row r="2182" spans="1:15" x14ac:dyDescent="0.25">
      <c r="A2182" s="25" t="s">
        <v>2116</v>
      </c>
      <c r="B2182" s="28">
        <v>13</v>
      </c>
      <c r="C2182" s="25" t="s">
        <v>29</v>
      </c>
      <c r="D2182" s="37">
        <v>662.04534000000001</v>
      </c>
      <c r="E2182" s="38">
        <v>679.87372000000005</v>
      </c>
      <c r="F2182" s="38">
        <v>810.36667999999997</v>
      </c>
      <c r="G2182" s="39">
        <v>1104.82727</v>
      </c>
      <c r="H2182" s="81">
        <v>625.85</v>
      </c>
      <c r="I2182" s="60" t="s">
        <v>2155</v>
      </c>
      <c r="J2182" s="58">
        <v>46.47</v>
      </c>
      <c r="K2182" s="19">
        <v>3.3800000000000003</v>
      </c>
      <c r="L2182" s="53">
        <v>36.195340000000002</v>
      </c>
      <c r="M2182" s="20">
        <v>54.023719999999997</v>
      </c>
      <c r="N2182" s="20">
        <v>184.51668000000001</v>
      </c>
      <c r="O2182" s="48">
        <v>478.97726999999998</v>
      </c>
    </row>
    <row r="2183" spans="1:15" x14ac:dyDescent="0.25">
      <c r="A2183" s="25" t="s">
        <v>2116</v>
      </c>
      <c r="B2183" s="28">
        <v>14</v>
      </c>
      <c r="C2183" s="25" t="s">
        <v>29</v>
      </c>
      <c r="D2183" s="37">
        <v>671.30534</v>
      </c>
      <c r="E2183" s="38">
        <v>689.13372000000004</v>
      </c>
      <c r="F2183" s="38">
        <v>819.62668000000008</v>
      </c>
      <c r="G2183" s="39">
        <v>1114.08727</v>
      </c>
      <c r="H2183" s="81">
        <v>635.11</v>
      </c>
      <c r="I2183" s="60" t="s">
        <v>2158</v>
      </c>
      <c r="J2183" s="58">
        <v>47.16</v>
      </c>
      <c r="K2183" s="19">
        <v>3.3800000000000003</v>
      </c>
      <c r="L2183" s="53">
        <v>36.195340000000002</v>
      </c>
      <c r="M2183" s="20">
        <v>54.023719999999997</v>
      </c>
      <c r="N2183" s="20">
        <v>184.51668000000001</v>
      </c>
      <c r="O2183" s="48">
        <v>478.97726999999998</v>
      </c>
    </row>
    <row r="2184" spans="1:15" x14ac:dyDescent="0.25">
      <c r="A2184" s="25" t="s">
        <v>2116</v>
      </c>
      <c r="B2184" s="28">
        <v>15</v>
      </c>
      <c r="C2184" s="25" t="s">
        <v>29</v>
      </c>
      <c r="D2184" s="37">
        <v>671.22533999999996</v>
      </c>
      <c r="E2184" s="38">
        <v>689.05372</v>
      </c>
      <c r="F2184" s="38">
        <v>819.54668000000004</v>
      </c>
      <c r="G2184" s="39">
        <v>1114.0072700000001</v>
      </c>
      <c r="H2184" s="81">
        <v>635.03</v>
      </c>
      <c r="I2184" s="60" t="s">
        <v>2161</v>
      </c>
      <c r="J2184" s="58">
        <v>47.16</v>
      </c>
      <c r="K2184" s="19">
        <v>3.3800000000000003</v>
      </c>
      <c r="L2184" s="53">
        <v>36.195340000000002</v>
      </c>
      <c r="M2184" s="20">
        <v>54.023719999999997</v>
      </c>
      <c r="N2184" s="20">
        <v>184.51668000000001</v>
      </c>
      <c r="O2184" s="48">
        <v>478.97726999999998</v>
      </c>
    </row>
    <row r="2185" spans="1:15" x14ac:dyDescent="0.25">
      <c r="A2185" s="25" t="s">
        <v>2116</v>
      </c>
      <c r="B2185" s="28">
        <v>16</v>
      </c>
      <c r="C2185" s="25" t="s">
        <v>29</v>
      </c>
      <c r="D2185" s="37">
        <v>671.52533999999991</v>
      </c>
      <c r="E2185" s="38">
        <v>689.35371999999995</v>
      </c>
      <c r="F2185" s="38">
        <v>819.84667999999999</v>
      </c>
      <c r="G2185" s="39">
        <v>1114.30727</v>
      </c>
      <c r="H2185" s="81">
        <v>635.32999999999993</v>
      </c>
      <c r="I2185" s="60" t="s">
        <v>2164</v>
      </c>
      <c r="J2185" s="58">
        <v>47.18</v>
      </c>
      <c r="K2185" s="19">
        <v>3.3800000000000003</v>
      </c>
      <c r="L2185" s="53">
        <v>36.195340000000002</v>
      </c>
      <c r="M2185" s="20">
        <v>54.023719999999997</v>
      </c>
      <c r="N2185" s="20">
        <v>184.51668000000001</v>
      </c>
      <c r="O2185" s="48">
        <v>478.97726999999998</v>
      </c>
    </row>
    <row r="2186" spans="1:15" x14ac:dyDescent="0.25">
      <c r="A2186" s="25" t="s">
        <v>2116</v>
      </c>
      <c r="B2186" s="28">
        <v>17</v>
      </c>
      <c r="C2186" s="25" t="s">
        <v>29</v>
      </c>
      <c r="D2186" s="37">
        <v>672.37533999999994</v>
      </c>
      <c r="E2186" s="38">
        <v>690.20371999999998</v>
      </c>
      <c r="F2186" s="38">
        <v>820.69668000000001</v>
      </c>
      <c r="G2186" s="39">
        <v>1115.1572699999999</v>
      </c>
      <c r="H2186" s="81">
        <v>636.17999999999995</v>
      </c>
      <c r="I2186" s="60" t="s">
        <v>2168</v>
      </c>
      <c r="J2186" s="58">
        <v>47.24</v>
      </c>
      <c r="K2186" s="19">
        <v>3.3800000000000003</v>
      </c>
      <c r="L2186" s="53">
        <v>36.195340000000002</v>
      </c>
      <c r="M2186" s="20">
        <v>54.023719999999997</v>
      </c>
      <c r="N2186" s="20">
        <v>184.51668000000001</v>
      </c>
      <c r="O2186" s="48">
        <v>478.97726999999998</v>
      </c>
    </row>
    <row r="2187" spans="1:15" x14ac:dyDescent="0.25">
      <c r="A2187" s="25" t="s">
        <v>2116</v>
      </c>
      <c r="B2187" s="28">
        <v>18</v>
      </c>
      <c r="C2187" s="25" t="s">
        <v>29</v>
      </c>
      <c r="D2187" s="37">
        <v>673.28534000000002</v>
      </c>
      <c r="E2187" s="38">
        <v>691.11371999999994</v>
      </c>
      <c r="F2187" s="38">
        <v>821.60667999999998</v>
      </c>
      <c r="G2187" s="39">
        <v>1116.06727</v>
      </c>
      <c r="H2187" s="81">
        <v>637.09</v>
      </c>
      <c r="I2187" s="60" t="s">
        <v>2171</v>
      </c>
      <c r="J2187" s="58">
        <v>47.31</v>
      </c>
      <c r="K2187" s="19">
        <v>3.3800000000000003</v>
      </c>
      <c r="L2187" s="53">
        <v>36.195340000000002</v>
      </c>
      <c r="M2187" s="20">
        <v>54.023719999999997</v>
      </c>
      <c r="N2187" s="20">
        <v>184.51668000000001</v>
      </c>
      <c r="O2187" s="48">
        <v>478.97726999999998</v>
      </c>
    </row>
    <row r="2188" spans="1:15" x14ac:dyDescent="0.25">
      <c r="A2188" s="25" t="s">
        <v>2116</v>
      </c>
      <c r="B2188" s="28">
        <v>19</v>
      </c>
      <c r="C2188" s="25" t="s">
        <v>29</v>
      </c>
      <c r="D2188" s="37">
        <v>825.89534000000003</v>
      </c>
      <c r="E2188" s="38">
        <v>843.72371999999996</v>
      </c>
      <c r="F2188" s="38">
        <v>974.21668</v>
      </c>
      <c r="G2188" s="39">
        <v>1268.6772700000001</v>
      </c>
      <c r="H2188" s="81">
        <v>789.7</v>
      </c>
      <c r="I2188" s="60" t="s">
        <v>2175</v>
      </c>
      <c r="J2188" s="58">
        <v>58.71</v>
      </c>
      <c r="K2188" s="19">
        <v>3.3800000000000003</v>
      </c>
      <c r="L2188" s="53">
        <v>36.195340000000002</v>
      </c>
      <c r="M2188" s="20">
        <v>54.023719999999997</v>
      </c>
      <c r="N2188" s="20">
        <v>184.51668000000001</v>
      </c>
      <c r="O2188" s="48">
        <v>478.97726999999998</v>
      </c>
    </row>
    <row r="2189" spans="1:15" x14ac:dyDescent="0.25">
      <c r="A2189" s="25" t="s">
        <v>2116</v>
      </c>
      <c r="B2189" s="28">
        <v>20</v>
      </c>
      <c r="C2189" s="25" t="s">
        <v>29</v>
      </c>
      <c r="D2189" s="37">
        <v>775.61534000000006</v>
      </c>
      <c r="E2189" s="38">
        <v>793.44371999999998</v>
      </c>
      <c r="F2189" s="38">
        <v>923.93668000000002</v>
      </c>
      <c r="G2189" s="39">
        <v>1218.3972699999999</v>
      </c>
      <c r="H2189" s="81">
        <v>739.42000000000007</v>
      </c>
      <c r="I2189" s="60" t="s">
        <v>2021</v>
      </c>
      <c r="J2189" s="58">
        <v>54.95</v>
      </c>
      <c r="K2189" s="19">
        <v>3.3800000000000003</v>
      </c>
      <c r="L2189" s="53">
        <v>36.195340000000002</v>
      </c>
      <c r="M2189" s="20">
        <v>54.023719999999997</v>
      </c>
      <c r="N2189" s="20">
        <v>184.51668000000001</v>
      </c>
      <c r="O2189" s="48">
        <v>478.97726999999998</v>
      </c>
    </row>
    <row r="2190" spans="1:15" x14ac:dyDescent="0.25">
      <c r="A2190" s="25" t="s">
        <v>2116</v>
      </c>
      <c r="B2190" s="28">
        <v>21</v>
      </c>
      <c r="C2190" s="25" t="s">
        <v>29</v>
      </c>
      <c r="D2190" s="37">
        <v>747.10534000000007</v>
      </c>
      <c r="E2190" s="38">
        <v>764.93371999999999</v>
      </c>
      <c r="F2190" s="38">
        <v>895.42668000000003</v>
      </c>
      <c r="G2190" s="39">
        <v>1189.8872700000002</v>
      </c>
      <c r="H2190" s="81">
        <v>710.91000000000008</v>
      </c>
      <c r="I2190" s="60" t="s">
        <v>2180</v>
      </c>
      <c r="J2190" s="58">
        <v>52.82</v>
      </c>
      <c r="K2190" s="19">
        <v>3.3800000000000003</v>
      </c>
      <c r="L2190" s="53">
        <v>36.195340000000002</v>
      </c>
      <c r="M2190" s="20">
        <v>54.023719999999997</v>
      </c>
      <c r="N2190" s="20">
        <v>184.51668000000001</v>
      </c>
      <c r="O2190" s="48">
        <v>478.97726999999998</v>
      </c>
    </row>
    <row r="2191" spans="1:15" x14ac:dyDescent="0.25">
      <c r="A2191" s="25" t="s">
        <v>2116</v>
      </c>
      <c r="B2191" s="28">
        <v>22</v>
      </c>
      <c r="C2191" s="25" t="s">
        <v>29</v>
      </c>
      <c r="D2191" s="37">
        <v>933.78534000000002</v>
      </c>
      <c r="E2191" s="38">
        <v>951.61372000000006</v>
      </c>
      <c r="F2191" s="38">
        <v>1082.1066800000001</v>
      </c>
      <c r="G2191" s="39">
        <v>1376.56727</v>
      </c>
      <c r="H2191" s="81">
        <v>897.59</v>
      </c>
      <c r="I2191" s="60" t="s">
        <v>2183</v>
      </c>
      <c r="J2191" s="58">
        <v>66.760000000000005</v>
      </c>
      <c r="K2191" s="19">
        <v>3.3800000000000003</v>
      </c>
      <c r="L2191" s="53">
        <v>36.195340000000002</v>
      </c>
      <c r="M2191" s="20">
        <v>54.023719999999997</v>
      </c>
      <c r="N2191" s="20">
        <v>184.51668000000001</v>
      </c>
      <c r="O2191" s="48">
        <v>478.97726999999998</v>
      </c>
    </row>
    <row r="2192" spans="1:15" x14ac:dyDescent="0.25">
      <c r="A2192" s="25" t="s">
        <v>2116</v>
      </c>
      <c r="B2192" s="28">
        <v>23</v>
      </c>
      <c r="C2192" s="25" t="s">
        <v>29</v>
      </c>
      <c r="D2192" s="37">
        <v>755.80534</v>
      </c>
      <c r="E2192" s="38">
        <v>773.63372000000004</v>
      </c>
      <c r="F2192" s="38">
        <v>904.12667999999996</v>
      </c>
      <c r="G2192" s="39">
        <v>1198.58727</v>
      </c>
      <c r="H2192" s="81">
        <v>719.61</v>
      </c>
      <c r="I2192" s="60" t="s">
        <v>2186</v>
      </c>
      <c r="J2192" s="58">
        <v>53.47</v>
      </c>
      <c r="K2192" s="19">
        <v>3.3800000000000003</v>
      </c>
      <c r="L2192" s="53">
        <v>36.195340000000002</v>
      </c>
      <c r="M2192" s="20">
        <v>54.023719999999997</v>
      </c>
      <c r="N2192" s="20">
        <v>184.51668000000001</v>
      </c>
      <c r="O2192" s="48">
        <v>478.97726999999998</v>
      </c>
    </row>
    <row r="2193" spans="1:15" x14ac:dyDescent="0.25">
      <c r="A2193" s="25" t="s">
        <v>2187</v>
      </c>
      <c r="B2193" s="28">
        <v>0</v>
      </c>
      <c r="C2193" s="25" t="s">
        <v>29</v>
      </c>
      <c r="D2193" s="37">
        <v>654.88534000000004</v>
      </c>
      <c r="E2193" s="38">
        <v>672.71371999999997</v>
      </c>
      <c r="F2193" s="38">
        <v>803.20668000000001</v>
      </c>
      <c r="G2193" s="39">
        <v>1097.6672699999999</v>
      </c>
      <c r="H2193" s="81">
        <v>618.68999999999994</v>
      </c>
      <c r="I2193" s="60" t="s">
        <v>2190</v>
      </c>
      <c r="J2193" s="58">
        <v>45.94</v>
      </c>
      <c r="K2193" s="19">
        <v>3.3800000000000003</v>
      </c>
      <c r="L2193" s="53">
        <v>36.195340000000002</v>
      </c>
      <c r="M2193" s="20">
        <v>54.023719999999997</v>
      </c>
      <c r="N2193" s="20">
        <v>184.51668000000001</v>
      </c>
      <c r="O2193" s="48">
        <v>478.97726999999998</v>
      </c>
    </row>
    <row r="2194" spans="1:15" x14ac:dyDescent="0.25">
      <c r="A2194" s="25" t="s">
        <v>2187</v>
      </c>
      <c r="B2194" s="28">
        <v>1</v>
      </c>
      <c r="C2194" s="25" t="s">
        <v>29</v>
      </c>
      <c r="D2194" s="37">
        <v>651.99534000000006</v>
      </c>
      <c r="E2194" s="38">
        <v>669.82372000000009</v>
      </c>
      <c r="F2194" s="38">
        <v>800.31668000000002</v>
      </c>
      <c r="G2194" s="39">
        <v>1094.77727</v>
      </c>
      <c r="H2194" s="81">
        <v>615.80000000000007</v>
      </c>
      <c r="I2194" s="60" t="s">
        <v>2193</v>
      </c>
      <c r="J2194" s="58">
        <v>45.72</v>
      </c>
      <c r="K2194" s="19">
        <v>3.3800000000000003</v>
      </c>
      <c r="L2194" s="53">
        <v>36.195340000000002</v>
      </c>
      <c r="M2194" s="20">
        <v>54.023719999999997</v>
      </c>
      <c r="N2194" s="20">
        <v>184.51668000000001</v>
      </c>
      <c r="O2194" s="48">
        <v>478.97726999999998</v>
      </c>
    </row>
    <row r="2195" spans="1:15" x14ac:dyDescent="0.25">
      <c r="A2195" s="25" t="s">
        <v>2187</v>
      </c>
      <c r="B2195" s="28">
        <v>2</v>
      </c>
      <c r="C2195" s="25" t="s">
        <v>29</v>
      </c>
      <c r="D2195" s="37">
        <v>709.91534000000001</v>
      </c>
      <c r="E2195" s="38">
        <v>727.74371999999994</v>
      </c>
      <c r="F2195" s="38">
        <v>858.23667999999998</v>
      </c>
      <c r="G2195" s="39">
        <v>1152.6972699999999</v>
      </c>
      <c r="H2195" s="81">
        <v>673.71999999999991</v>
      </c>
      <c r="I2195" s="60" t="s">
        <v>2196</v>
      </c>
      <c r="J2195" s="58">
        <v>50.05</v>
      </c>
      <c r="K2195" s="19">
        <v>3.3800000000000003</v>
      </c>
      <c r="L2195" s="53">
        <v>36.195340000000002</v>
      </c>
      <c r="M2195" s="20">
        <v>54.023719999999997</v>
      </c>
      <c r="N2195" s="20">
        <v>184.51668000000001</v>
      </c>
      <c r="O2195" s="48">
        <v>478.97726999999998</v>
      </c>
    </row>
    <row r="2196" spans="1:15" x14ac:dyDescent="0.25">
      <c r="A2196" s="25" t="s">
        <v>2187</v>
      </c>
      <c r="B2196" s="28">
        <v>3</v>
      </c>
      <c r="C2196" s="25" t="s">
        <v>29</v>
      </c>
      <c r="D2196" s="37">
        <v>709.86534000000006</v>
      </c>
      <c r="E2196" s="38">
        <v>727.69371999999998</v>
      </c>
      <c r="F2196" s="38">
        <v>858.18668000000002</v>
      </c>
      <c r="G2196" s="39">
        <v>1152.6472699999999</v>
      </c>
      <c r="H2196" s="81">
        <v>673.67</v>
      </c>
      <c r="I2196" s="60" t="s">
        <v>2199</v>
      </c>
      <c r="J2196" s="58">
        <v>50.04</v>
      </c>
      <c r="K2196" s="19">
        <v>3.3800000000000003</v>
      </c>
      <c r="L2196" s="53">
        <v>36.195340000000002</v>
      </c>
      <c r="M2196" s="20">
        <v>54.023719999999997</v>
      </c>
      <c r="N2196" s="20">
        <v>184.51668000000001</v>
      </c>
      <c r="O2196" s="48">
        <v>478.97726999999998</v>
      </c>
    </row>
    <row r="2197" spans="1:15" x14ac:dyDescent="0.25">
      <c r="A2197" s="25" t="s">
        <v>2187</v>
      </c>
      <c r="B2197" s="28">
        <v>4</v>
      </c>
      <c r="C2197" s="25" t="s">
        <v>29</v>
      </c>
      <c r="D2197" s="37">
        <v>709.88534000000004</v>
      </c>
      <c r="E2197" s="38">
        <v>727.71371999999997</v>
      </c>
      <c r="F2197" s="38">
        <v>858.20668000000001</v>
      </c>
      <c r="G2197" s="39">
        <v>1152.6672699999999</v>
      </c>
      <c r="H2197" s="81">
        <v>673.68999999999994</v>
      </c>
      <c r="I2197" s="60" t="s">
        <v>2201</v>
      </c>
      <c r="J2197" s="58">
        <v>50.04</v>
      </c>
      <c r="K2197" s="19">
        <v>3.3800000000000003</v>
      </c>
      <c r="L2197" s="53">
        <v>36.195340000000002</v>
      </c>
      <c r="M2197" s="20">
        <v>54.023719999999997</v>
      </c>
      <c r="N2197" s="20">
        <v>184.51668000000001</v>
      </c>
      <c r="O2197" s="48">
        <v>478.97726999999998</v>
      </c>
    </row>
    <row r="2198" spans="1:15" x14ac:dyDescent="0.25">
      <c r="A2198" s="25" t="s">
        <v>2187</v>
      </c>
      <c r="B2198" s="28">
        <v>5</v>
      </c>
      <c r="C2198" s="25" t="s">
        <v>29</v>
      </c>
      <c r="D2198" s="37">
        <v>709.93534</v>
      </c>
      <c r="E2198" s="38">
        <v>727.76371999999992</v>
      </c>
      <c r="F2198" s="38">
        <v>858.25667999999996</v>
      </c>
      <c r="G2198" s="39">
        <v>1152.7172699999999</v>
      </c>
      <c r="H2198" s="81">
        <v>673.7399999999999</v>
      </c>
      <c r="I2198" s="60" t="s">
        <v>2203</v>
      </c>
      <c r="J2198" s="58">
        <v>50.05</v>
      </c>
      <c r="K2198" s="19">
        <v>3.3800000000000003</v>
      </c>
      <c r="L2198" s="53">
        <v>36.195340000000002</v>
      </c>
      <c r="M2198" s="20">
        <v>54.023719999999997</v>
      </c>
      <c r="N2198" s="20">
        <v>184.51668000000001</v>
      </c>
      <c r="O2198" s="48">
        <v>478.97726999999998</v>
      </c>
    </row>
    <row r="2199" spans="1:15" x14ac:dyDescent="0.25">
      <c r="A2199" s="25" t="s">
        <v>2187</v>
      </c>
      <c r="B2199" s="28">
        <v>6</v>
      </c>
      <c r="C2199" s="25" t="s">
        <v>29</v>
      </c>
      <c r="D2199" s="37">
        <v>656.10533999999996</v>
      </c>
      <c r="E2199" s="38">
        <v>673.93371999999999</v>
      </c>
      <c r="F2199" s="38">
        <v>804.42668000000003</v>
      </c>
      <c r="G2199" s="39">
        <v>1098.8872699999999</v>
      </c>
      <c r="H2199" s="81">
        <v>619.91</v>
      </c>
      <c r="I2199" s="60" t="s">
        <v>154</v>
      </c>
      <c r="J2199" s="58">
        <v>46.03</v>
      </c>
      <c r="K2199" s="19">
        <v>3.3800000000000003</v>
      </c>
      <c r="L2199" s="53">
        <v>36.195340000000002</v>
      </c>
      <c r="M2199" s="20">
        <v>54.023719999999997</v>
      </c>
      <c r="N2199" s="20">
        <v>184.51668000000001</v>
      </c>
      <c r="O2199" s="48">
        <v>478.97726999999998</v>
      </c>
    </row>
    <row r="2200" spans="1:15" x14ac:dyDescent="0.25">
      <c r="A2200" s="25" t="s">
        <v>2187</v>
      </c>
      <c r="B2200" s="28">
        <v>7</v>
      </c>
      <c r="C2200" s="25" t="s">
        <v>29</v>
      </c>
      <c r="D2200" s="37">
        <v>730.54534000000001</v>
      </c>
      <c r="E2200" s="38">
        <v>748.37372000000005</v>
      </c>
      <c r="F2200" s="38">
        <v>878.86667999999997</v>
      </c>
      <c r="G2200" s="39">
        <v>1173.32727</v>
      </c>
      <c r="H2200" s="81">
        <v>694.35</v>
      </c>
      <c r="I2200" s="60" t="s">
        <v>2208</v>
      </c>
      <c r="J2200" s="58">
        <v>51.59</v>
      </c>
      <c r="K2200" s="19">
        <v>3.3800000000000003</v>
      </c>
      <c r="L2200" s="53">
        <v>36.195340000000002</v>
      </c>
      <c r="M2200" s="20">
        <v>54.023719999999997</v>
      </c>
      <c r="N2200" s="20">
        <v>184.51668000000001</v>
      </c>
      <c r="O2200" s="48">
        <v>478.97726999999998</v>
      </c>
    </row>
    <row r="2201" spans="1:15" x14ac:dyDescent="0.25">
      <c r="A2201" s="25" t="s">
        <v>2187</v>
      </c>
      <c r="B2201" s="28">
        <v>8</v>
      </c>
      <c r="C2201" s="25" t="s">
        <v>29</v>
      </c>
      <c r="D2201" s="37">
        <v>680.09534000000008</v>
      </c>
      <c r="E2201" s="38">
        <v>697.92372</v>
      </c>
      <c r="F2201" s="38">
        <v>828.41668000000004</v>
      </c>
      <c r="G2201" s="39">
        <v>1122.87727</v>
      </c>
      <c r="H2201" s="81">
        <v>643.90000000000009</v>
      </c>
      <c r="I2201" s="60" t="s">
        <v>2211</v>
      </c>
      <c r="J2201" s="58">
        <v>47.82</v>
      </c>
      <c r="K2201" s="19">
        <v>3.3800000000000003</v>
      </c>
      <c r="L2201" s="53">
        <v>36.195340000000002</v>
      </c>
      <c r="M2201" s="20">
        <v>54.023719999999997</v>
      </c>
      <c r="N2201" s="20">
        <v>184.51668000000001</v>
      </c>
      <c r="O2201" s="48">
        <v>478.97726999999998</v>
      </c>
    </row>
    <row r="2202" spans="1:15" x14ac:dyDescent="0.25">
      <c r="A2202" s="25" t="s">
        <v>2187</v>
      </c>
      <c r="B2202" s="28">
        <v>9</v>
      </c>
      <c r="C2202" s="25" t="s">
        <v>29</v>
      </c>
      <c r="D2202" s="37">
        <v>683.98533999999995</v>
      </c>
      <c r="E2202" s="38">
        <v>701.81371999999999</v>
      </c>
      <c r="F2202" s="38">
        <v>832.30667999999991</v>
      </c>
      <c r="G2202" s="39">
        <v>1126.7672699999998</v>
      </c>
      <c r="H2202" s="81">
        <v>647.79</v>
      </c>
      <c r="I2202" s="60" t="s">
        <v>2123</v>
      </c>
      <c r="J2202" s="58">
        <v>48.11</v>
      </c>
      <c r="K2202" s="19">
        <v>3.3800000000000003</v>
      </c>
      <c r="L2202" s="53">
        <v>36.195340000000002</v>
      </c>
      <c r="M2202" s="20">
        <v>54.023719999999997</v>
      </c>
      <c r="N2202" s="20">
        <v>184.51668000000001</v>
      </c>
      <c r="O2202" s="48">
        <v>478.97726999999998</v>
      </c>
    </row>
    <row r="2203" spans="1:15" x14ac:dyDescent="0.25">
      <c r="A2203" s="25" t="s">
        <v>2187</v>
      </c>
      <c r="B2203" s="28">
        <v>10</v>
      </c>
      <c r="C2203" s="25" t="s">
        <v>29</v>
      </c>
      <c r="D2203" s="37">
        <v>684.22533999999996</v>
      </c>
      <c r="E2203" s="38">
        <v>702.05372</v>
      </c>
      <c r="F2203" s="38">
        <v>832.54667999999992</v>
      </c>
      <c r="G2203" s="39">
        <v>1127.0072700000001</v>
      </c>
      <c r="H2203" s="81">
        <v>648.03</v>
      </c>
      <c r="I2203" s="60" t="s">
        <v>1974</v>
      </c>
      <c r="J2203" s="58">
        <v>48.13</v>
      </c>
      <c r="K2203" s="19">
        <v>3.3800000000000003</v>
      </c>
      <c r="L2203" s="53">
        <v>36.195340000000002</v>
      </c>
      <c r="M2203" s="20">
        <v>54.023719999999997</v>
      </c>
      <c r="N2203" s="20">
        <v>184.51668000000001</v>
      </c>
      <c r="O2203" s="48">
        <v>478.97726999999998</v>
      </c>
    </row>
    <row r="2204" spans="1:15" x14ac:dyDescent="0.25">
      <c r="A2204" s="25" t="s">
        <v>2187</v>
      </c>
      <c r="B2204" s="28">
        <v>11</v>
      </c>
      <c r="C2204" s="25" t="s">
        <v>29</v>
      </c>
      <c r="D2204" s="37">
        <v>658.76534000000004</v>
      </c>
      <c r="E2204" s="38">
        <v>676.59372000000008</v>
      </c>
      <c r="F2204" s="38">
        <v>807.08668000000011</v>
      </c>
      <c r="G2204" s="39">
        <v>1101.54727</v>
      </c>
      <c r="H2204" s="81">
        <v>622.57000000000005</v>
      </c>
      <c r="I2204" s="60" t="s">
        <v>2218</v>
      </c>
      <c r="J2204" s="58">
        <v>46.23</v>
      </c>
      <c r="K2204" s="19">
        <v>3.3800000000000003</v>
      </c>
      <c r="L2204" s="53">
        <v>36.195340000000002</v>
      </c>
      <c r="M2204" s="20">
        <v>54.023719999999997</v>
      </c>
      <c r="N2204" s="20">
        <v>184.51668000000001</v>
      </c>
      <c r="O2204" s="48">
        <v>478.97726999999998</v>
      </c>
    </row>
    <row r="2205" spans="1:15" x14ac:dyDescent="0.25">
      <c r="A2205" s="25" t="s">
        <v>2187</v>
      </c>
      <c r="B2205" s="28">
        <v>12</v>
      </c>
      <c r="C2205" s="25" t="s">
        <v>29</v>
      </c>
      <c r="D2205" s="37">
        <v>648.78534000000002</v>
      </c>
      <c r="E2205" s="38">
        <v>666.61372000000006</v>
      </c>
      <c r="F2205" s="38">
        <v>797.1066800000001</v>
      </c>
      <c r="G2205" s="39">
        <v>1091.56727</v>
      </c>
      <c r="H2205" s="81">
        <v>612.59</v>
      </c>
      <c r="I2205" s="60" t="s">
        <v>2221</v>
      </c>
      <c r="J2205" s="58">
        <v>45.48</v>
      </c>
      <c r="K2205" s="19">
        <v>3.3800000000000003</v>
      </c>
      <c r="L2205" s="53">
        <v>36.195340000000002</v>
      </c>
      <c r="M2205" s="20">
        <v>54.023719999999997</v>
      </c>
      <c r="N2205" s="20">
        <v>184.51668000000001</v>
      </c>
      <c r="O2205" s="48">
        <v>478.97726999999998</v>
      </c>
    </row>
    <row r="2206" spans="1:15" x14ac:dyDescent="0.25">
      <c r="A2206" s="25" t="s">
        <v>2187</v>
      </c>
      <c r="B2206" s="28">
        <v>13</v>
      </c>
      <c r="C2206" s="25" t="s">
        <v>29</v>
      </c>
      <c r="D2206" s="37">
        <v>661.96533999999997</v>
      </c>
      <c r="E2206" s="38">
        <v>679.79371999999989</v>
      </c>
      <c r="F2206" s="38">
        <v>810.28667999999993</v>
      </c>
      <c r="G2206" s="39">
        <v>1104.7472699999998</v>
      </c>
      <c r="H2206" s="81">
        <v>625.77</v>
      </c>
      <c r="I2206" s="60" t="s">
        <v>2224</v>
      </c>
      <c r="J2206" s="58">
        <v>46.47</v>
      </c>
      <c r="K2206" s="19">
        <v>3.3800000000000003</v>
      </c>
      <c r="L2206" s="53">
        <v>36.195340000000002</v>
      </c>
      <c r="M2206" s="20">
        <v>54.023719999999997</v>
      </c>
      <c r="N2206" s="20">
        <v>184.51668000000001</v>
      </c>
      <c r="O2206" s="48">
        <v>478.97726999999998</v>
      </c>
    </row>
    <row r="2207" spans="1:15" x14ac:dyDescent="0.25">
      <c r="A2207" s="25" t="s">
        <v>2187</v>
      </c>
      <c r="B2207" s="28">
        <v>14</v>
      </c>
      <c r="C2207" s="25" t="s">
        <v>29</v>
      </c>
      <c r="D2207" s="37">
        <v>670.98533999999995</v>
      </c>
      <c r="E2207" s="38">
        <v>688.81371999999999</v>
      </c>
      <c r="F2207" s="38">
        <v>819.30668000000003</v>
      </c>
      <c r="G2207" s="39">
        <v>1113.7672699999998</v>
      </c>
      <c r="H2207" s="81">
        <v>634.79</v>
      </c>
      <c r="I2207" s="60" t="s">
        <v>2227</v>
      </c>
      <c r="J2207" s="58">
        <v>47.14</v>
      </c>
      <c r="K2207" s="19">
        <v>3.3800000000000003</v>
      </c>
      <c r="L2207" s="53">
        <v>36.195340000000002</v>
      </c>
      <c r="M2207" s="20">
        <v>54.023719999999997</v>
      </c>
      <c r="N2207" s="20">
        <v>184.51668000000001</v>
      </c>
      <c r="O2207" s="48">
        <v>478.97726999999998</v>
      </c>
    </row>
    <row r="2208" spans="1:15" x14ac:dyDescent="0.25">
      <c r="A2208" s="25" t="s">
        <v>2187</v>
      </c>
      <c r="B2208" s="28">
        <v>15</v>
      </c>
      <c r="C2208" s="25" t="s">
        <v>29</v>
      </c>
      <c r="D2208" s="37">
        <v>670.95533999999998</v>
      </c>
      <c r="E2208" s="38">
        <v>688.78372000000002</v>
      </c>
      <c r="F2208" s="38">
        <v>819.27668000000006</v>
      </c>
      <c r="G2208" s="39">
        <v>1113.7372700000001</v>
      </c>
      <c r="H2208" s="81">
        <v>634.76</v>
      </c>
      <c r="I2208" s="60" t="s">
        <v>2230</v>
      </c>
      <c r="J2208" s="58">
        <v>47.14</v>
      </c>
      <c r="K2208" s="19">
        <v>3.3800000000000003</v>
      </c>
      <c r="L2208" s="53">
        <v>36.195340000000002</v>
      </c>
      <c r="M2208" s="20">
        <v>54.023719999999997</v>
      </c>
      <c r="N2208" s="20">
        <v>184.51668000000001</v>
      </c>
      <c r="O2208" s="48">
        <v>478.97726999999998</v>
      </c>
    </row>
    <row r="2209" spans="1:15" x14ac:dyDescent="0.25">
      <c r="A2209" s="25" t="s">
        <v>2187</v>
      </c>
      <c r="B2209" s="28">
        <v>16</v>
      </c>
      <c r="C2209" s="25" t="s">
        <v>29</v>
      </c>
      <c r="D2209" s="37">
        <v>671.01533999999992</v>
      </c>
      <c r="E2209" s="38">
        <v>688.84371999999996</v>
      </c>
      <c r="F2209" s="38">
        <v>819.33668</v>
      </c>
      <c r="G2209" s="39">
        <v>1113.79727</v>
      </c>
      <c r="H2209" s="81">
        <v>634.81999999999994</v>
      </c>
      <c r="I2209" s="60" t="s">
        <v>151</v>
      </c>
      <c r="J2209" s="58">
        <v>47.14</v>
      </c>
      <c r="K2209" s="19">
        <v>3.3800000000000003</v>
      </c>
      <c r="L2209" s="53">
        <v>36.195340000000002</v>
      </c>
      <c r="M2209" s="20">
        <v>54.023719999999997</v>
      </c>
      <c r="N2209" s="20">
        <v>184.51668000000001</v>
      </c>
      <c r="O2209" s="48">
        <v>478.97726999999998</v>
      </c>
    </row>
    <row r="2210" spans="1:15" x14ac:dyDescent="0.25">
      <c r="A2210" s="25" t="s">
        <v>2187</v>
      </c>
      <c r="B2210" s="28">
        <v>17</v>
      </c>
      <c r="C2210" s="25" t="s">
        <v>29</v>
      </c>
      <c r="D2210" s="37">
        <v>671.33534000000009</v>
      </c>
      <c r="E2210" s="38">
        <v>689.16372000000001</v>
      </c>
      <c r="F2210" s="38">
        <v>819.65668000000005</v>
      </c>
      <c r="G2210" s="39">
        <v>1114.11727</v>
      </c>
      <c r="H2210" s="81">
        <v>635.14</v>
      </c>
      <c r="I2210" s="60" t="s">
        <v>2235</v>
      </c>
      <c r="J2210" s="58">
        <v>47.17</v>
      </c>
      <c r="K2210" s="19">
        <v>3.3800000000000003</v>
      </c>
      <c r="L2210" s="53">
        <v>36.195340000000002</v>
      </c>
      <c r="M2210" s="20">
        <v>54.023719999999997</v>
      </c>
      <c r="N2210" s="20">
        <v>184.51668000000001</v>
      </c>
      <c r="O2210" s="48">
        <v>478.97726999999998</v>
      </c>
    </row>
    <row r="2211" spans="1:15" x14ac:dyDescent="0.25">
      <c r="A2211" s="25" t="s">
        <v>2187</v>
      </c>
      <c r="B2211" s="28">
        <v>18</v>
      </c>
      <c r="C2211" s="25" t="s">
        <v>29</v>
      </c>
      <c r="D2211" s="37">
        <v>673.23534000000006</v>
      </c>
      <c r="E2211" s="38">
        <v>691.06371999999999</v>
      </c>
      <c r="F2211" s="38">
        <v>821.55668000000003</v>
      </c>
      <c r="G2211" s="39">
        <v>1116.0172700000001</v>
      </c>
      <c r="H2211" s="81">
        <v>637.04000000000008</v>
      </c>
      <c r="I2211" s="60" t="s">
        <v>2238</v>
      </c>
      <c r="J2211" s="58">
        <v>47.31</v>
      </c>
      <c r="K2211" s="19">
        <v>3.3800000000000003</v>
      </c>
      <c r="L2211" s="53">
        <v>36.195340000000002</v>
      </c>
      <c r="M2211" s="20">
        <v>54.023719999999997</v>
      </c>
      <c r="N2211" s="20">
        <v>184.51668000000001</v>
      </c>
      <c r="O2211" s="48">
        <v>478.97726999999998</v>
      </c>
    </row>
    <row r="2212" spans="1:15" x14ac:dyDescent="0.25">
      <c r="A2212" s="25" t="s">
        <v>2187</v>
      </c>
      <c r="B2212" s="28">
        <v>19</v>
      </c>
      <c r="C2212" s="25" t="s">
        <v>29</v>
      </c>
      <c r="D2212" s="37">
        <v>827.37534000000005</v>
      </c>
      <c r="E2212" s="38">
        <v>845.20371999999998</v>
      </c>
      <c r="F2212" s="38">
        <v>975.69668000000001</v>
      </c>
      <c r="G2212" s="39">
        <v>1270.1572700000002</v>
      </c>
      <c r="H2212" s="81">
        <v>791.18000000000006</v>
      </c>
      <c r="I2212" s="60" t="s">
        <v>2240</v>
      </c>
      <c r="J2212" s="58">
        <v>58.82</v>
      </c>
      <c r="K2212" s="19">
        <v>3.3800000000000003</v>
      </c>
      <c r="L2212" s="53">
        <v>36.195340000000002</v>
      </c>
      <c r="M2212" s="20">
        <v>54.023719999999997</v>
      </c>
      <c r="N2212" s="20">
        <v>184.51668000000001</v>
      </c>
      <c r="O2212" s="48">
        <v>478.97726999999998</v>
      </c>
    </row>
    <row r="2213" spans="1:15" x14ac:dyDescent="0.25">
      <c r="A2213" s="25" t="s">
        <v>2187</v>
      </c>
      <c r="B2213" s="28">
        <v>20</v>
      </c>
      <c r="C2213" s="25" t="s">
        <v>29</v>
      </c>
      <c r="D2213" s="37">
        <v>778.49533999999994</v>
      </c>
      <c r="E2213" s="38">
        <v>796.32371999999998</v>
      </c>
      <c r="F2213" s="38">
        <v>926.81668000000002</v>
      </c>
      <c r="G2213" s="39">
        <v>1221.27727</v>
      </c>
      <c r="H2213" s="81">
        <v>742.3</v>
      </c>
      <c r="I2213" s="60" t="s">
        <v>2242</v>
      </c>
      <c r="J2213" s="58">
        <v>55.17</v>
      </c>
      <c r="K2213" s="19">
        <v>3.3800000000000003</v>
      </c>
      <c r="L2213" s="53">
        <v>36.195340000000002</v>
      </c>
      <c r="M2213" s="20">
        <v>54.023719999999997</v>
      </c>
      <c r="N2213" s="20">
        <v>184.51668000000001</v>
      </c>
      <c r="O2213" s="48">
        <v>478.97726999999998</v>
      </c>
    </row>
    <row r="2214" spans="1:15" x14ac:dyDescent="0.25">
      <c r="A2214" s="25" t="s">
        <v>2187</v>
      </c>
      <c r="B2214" s="28">
        <v>21</v>
      </c>
      <c r="C2214" s="25" t="s">
        <v>29</v>
      </c>
      <c r="D2214" s="37">
        <v>753.37534000000005</v>
      </c>
      <c r="E2214" s="38">
        <v>771.20371999999998</v>
      </c>
      <c r="F2214" s="38">
        <v>901.69668000000001</v>
      </c>
      <c r="G2214" s="39">
        <v>1196.1572699999999</v>
      </c>
      <c r="H2214" s="81">
        <v>717.18</v>
      </c>
      <c r="I2214" s="60" t="s">
        <v>2245</v>
      </c>
      <c r="J2214" s="58">
        <v>53.29</v>
      </c>
      <c r="K2214" s="19">
        <v>3.3800000000000003</v>
      </c>
      <c r="L2214" s="53">
        <v>36.195340000000002</v>
      </c>
      <c r="M2214" s="20">
        <v>54.023719999999997</v>
      </c>
      <c r="N2214" s="20">
        <v>184.51668000000001</v>
      </c>
      <c r="O2214" s="48">
        <v>478.97726999999998</v>
      </c>
    </row>
    <row r="2215" spans="1:15" x14ac:dyDescent="0.25">
      <c r="A2215" s="25" t="s">
        <v>2187</v>
      </c>
      <c r="B2215" s="28">
        <v>22</v>
      </c>
      <c r="C2215" s="25" t="s">
        <v>29</v>
      </c>
      <c r="D2215" s="37">
        <v>941.35534000000007</v>
      </c>
      <c r="E2215" s="38">
        <v>959.18371999999999</v>
      </c>
      <c r="F2215" s="38">
        <v>1089.67668</v>
      </c>
      <c r="G2215" s="39">
        <v>1384.1372700000002</v>
      </c>
      <c r="H2215" s="81">
        <v>905.16000000000008</v>
      </c>
      <c r="I2215" s="60" t="s">
        <v>2248</v>
      </c>
      <c r="J2215" s="58">
        <v>67.33</v>
      </c>
      <c r="K2215" s="19">
        <v>3.3800000000000003</v>
      </c>
      <c r="L2215" s="53">
        <v>36.195340000000002</v>
      </c>
      <c r="M2215" s="20">
        <v>54.023719999999997</v>
      </c>
      <c r="N2215" s="20">
        <v>184.51668000000001</v>
      </c>
      <c r="O2215" s="48">
        <v>478.97726999999998</v>
      </c>
    </row>
    <row r="2216" spans="1:15" x14ac:dyDescent="0.25">
      <c r="A2216" s="25" t="s">
        <v>2187</v>
      </c>
      <c r="B2216" s="28">
        <v>23</v>
      </c>
      <c r="C2216" s="25" t="s">
        <v>29</v>
      </c>
      <c r="D2216" s="37">
        <v>751.65533999999991</v>
      </c>
      <c r="E2216" s="38">
        <v>769.48371999999995</v>
      </c>
      <c r="F2216" s="38">
        <v>899.97667999999999</v>
      </c>
      <c r="G2216" s="39">
        <v>1194.4372699999999</v>
      </c>
      <c r="H2216" s="81">
        <v>715.45999999999992</v>
      </c>
      <c r="I2216" s="60" t="s">
        <v>2251</v>
      </c>
      <c r="J2216" s="58">
        <v>53.16</v>
      </c>
      <c r="K2216" s="19">
        <v>3.3800000000000003</v>
      </c>
      <c r="L2216" s="53">
        <v>36.195340000000002</v>
      </c>
      <c r="M2216" s="20">
        <v>54.023719999999997</v>
      </c>
      <c r="N2216" s="20">
        <v>184.51668000000001</v>
      </c>
      <c r="O2216" s="48">
        <v>478.97726999999998</v>
      </c>
    </row>
    <row r="2217" spans="1:15" x14ac:dyDescent="0.25">
      <c r="A2217" s="25" t="s">
        <v>2252</v>
      </c>
      <c r="B2217" s="28">
        <v>0</v>
      </c>
      <c r="C2217" s="25" t="s">
        <v>29</v>
      </c>
      <c r="D2217" s="37">
        <v>654.50533999999993</v>
      </c>
      <c r="E2217" s="38">
        <v>672.33371999999997</v>
      </c>
      <c r="F2217" s="38">
        <v>802.82668000000001</v>
      </c>
      <c r="G2217" s="39">
        <v>1097.2872699999998</v>
      </c>
      <c r="H2217" s="81">
        <v>618.30999999999995</v>
      </c>
      <c r="I2217" s="60" t="s">
        <v>2255</v>
      </c>
      <c r="J2217" s="58">
        <v>45.91</v>
      </c>
      <c r="K2217" s="19">
        <v>3.3800000000000003</v>
      </c>
      <c r="L2217" s="53">
        <v>36.195340000000002</v>
      </c>
      <c r="M2217" s="20">
        <v>54.023719999999997</v>
      </c>
      <c r="N2217" s="20">
        <v>184.51668000000001</v>
      </c>
      <c r="O2217" s="48">
        <v>478.97726999999998</v>
      </c>
    </row>
    <row r="2218" spans="1:15" x14ac:dyDescent="0.25">
      <c r="A2218" s="25" t="s">
        <v>2252</v>
      </c>
      <c r="B2218" s="28">
        <v>1</v>
      </c>
      <c r="C2218" s="25" t="s">
        <v>29</v>
      </c>
      <c r="D2218" s="37">
        <v>673.93534</v>
      </c>
      <c r="E2218" s="38">
        <v>691.76372000000003</v>
      </c>
      <c r="F2218" s="38">
        <v>822.25667999999996</v>
      </c>
      <c r="G2218" s="39">
        <v>1116.7172700000001</v>
      </c>
      <c r="H2218" s="81">
        <v>637.74</v>
      </c>
      <c r="I2218" s="60" t="s">
        <v>2258</v>
      </c>
      <c r="J2218" s="58">
        <v>47.36</v>
      </c>
      <c r="K2218" s="19">
        <v>3.3800000000000003</v>
      </c>
      <c r="L2218" s="53">
        <v>36.195340000000002</v>
      </c>
      <c r="M2218" s="20">
        <v>54.023719999999997</v>
      </c>
      <c r="N2218" s="20">
        <v>184.51668000000001</v>
      </c>
      <c r="O2218" s="48">
        <v>478.97726999999998</v>
      </c>
    </row>
    <row r="2219" spans="1:15" x14ac:dyDescent="0.25">
      <c r="A2219" s="25" t="s">
        <v>2252</v>
      </c>
      <c r="B2219" s="28">
        <v>2</v>
      </c>
      <c r="C2219" s="25" t="s">
        <v>29</v>
      </c>
      <c r="D2219" s="37">
        <v>697.29534000000001</v>
      </c>
      <c r="E2219" s="38">
        <v>715.12372000000005</v>
      </c>
      <c r="F2219" s="38">
        <v>845.61668000000009</v>
      </c>
      <c r="G2219" s="39">
        <v>1140.07727</v>
      </c>
      <c r="H2219" s="81">
        <v>661.1</v>
      </c>
      <c r="I2219" s="60" t="s">
        <v>2261</v>
      </c>
      <c r="J2219" s="58">
        <v>49.1</v>
      </c>
      <c r="K2219" s="19">
        <v>3.3800000000000003</v>
      </c>
      <c r="L2219" s="53">
        <v>36.195340000000002</v>
      </c>
      <c r="M2219" s="20">
        <v>54.023719999999997</v>
      </c>
      <c r="N2219" s="20">
        <v>184.51668000000001</v>
      </c>
      <c r="O2219" s="48">
        <v>478.97726999999998</v>
      </c>
    </row>
    <row r="2220" spans="1:15" x14ac:dyDescent="0.25">
      <c r="A2220" s="25" t="s">
        <v>2252</v>
      </c>
      <c r="B2220" s="28">
        <v>3</v>
      </c>
      <c r="C2220" s="25" t="s">
        <v>29</v>
      </c>
      <c r="D2220" s="37">
        <v>709.80534000000011</v>
      </c>
      <c r="E2220" s="38">
        <v>727.63372000000004</v>
      </c>
      <c r="F2220" s="38">
        <v>858.12668000000008</v>
      </c>
      <c r="G2220" s="39">
        <v>1152.58727</v>
      </c>
      <c r="H2220" s="81">
        <v>673.61</v>
      </c>
      <c r="I2220" s="60" t="s">
        <v>2264</v>
      </c>
      <c r="J2220" s="58">
        <v>50.04</v>
      </c>
      <c r="K2220" s="19">
        <v>3.3800000000000003</v>
      </c>
      <c r="L2220" s="53">
        <v>36.195340000000002</v>
      </c>
      <c r="M2220" s="20">
        <v>54.023719999999997</v>
      </c>
      <c r="N2220" s="20">
        <v>184.51668000000001</v>
      </c>
      <c r="O2220" s="48">
        <v>478.97726999999998</v>
      </c>
    </row>
    <row r="2221" spans="1:15" x14ac:dyDescent="0.25">
      <c r="A2221" s="25" t="s">
        <v>2252</v>
      </c>
      <c r="B2221" s="28">
        <v>4</v>
      </c>
      <c r="C2221" s="25" t="s">
        <v>29</v>
      </c>
      <c r="D2221" s="37">
        <v>697.36533999999995</v>
      </c>
      <c r="E2221" s="38">
        <v>715.19371999999998</v>
      </c>
      <c r="F2221" s="38">
        <v>845.68668000000002</v>
      </c>
      <c r="G2221" s="39">
        <v>1140.1472699999999</v>
      </c>
      <c r="H2221" s="81">
        <v>661.17</v>
      </c>
      <c r="I2221" s="60" t="s">
        <v>2267</v>
      </c>
      <c r="J2221" s="58">
        <v>49.11</v>
      </c>
      <c r="K2221" s="19">
        <v>3.3800000000000003</v>
      </c>
      <c r="L2221" s="53">
        <v>36.195340000000002</v>
      </c>
      <c r="M2221" s="20">
        <v>54.023719999999997</v>
      </c>
      <c r="N2221" s="20">
        <v>184.51668000000001</v>
      </c>
      <c r="O2221" s="48">
        <v>478.97726999999998</v>
      </c>
    </row>
    <row r="2222" spans="1:15" x14ac:dyDescent="0.25">
      <c r="A2222" s="25" t="s">
        <v>2252</v>
      </c>
      <c r="B2222" s="28">
        <v>5</v>
      </c>
      <c r="C2222" s="25" t="s">
        <v>29</v>
      </c>
      <c r="D2222" s="37">
        <v>697.46533999999997</v>
      </c>
      <c r="E2222" s="38">
        <v>715.29372000000001</v>
      </c>
      <c r="F2222" s="38">
        <v>845.78667999999993</v>
      </c>
      <c r="G2222" s="39">
        <v>1140.2472699999998</v>
      </c>
      <c r="H2222" s="81">
        <v>661.27</v>
      </c>
      <c r="I2222" s="60" t="s">
        <v>2270</v>
      </c>
      <c r="J2222" s="58">
        <v>49.12</v>
      </c>
      <c r="K2222" s="19">
        <v>3.3800000000000003</v>
      </c>
      <c r="L2222" s="53">
        <v>36.195340000000002</v>
      </c>
      <c r="M2222" s="20">
        <v>54.023719999999997</v>
      </c>
      <c r="N2222" s="20">
        <v>184.51668000000001</v>
      </c>
      <c r="O2222" s="48">
        <v>478.97726999999998</v>
      </c>
    </row>
    <row r="2223" spans="1:15" x14ac:dyDescent="0.25">
      <c r="A2223" s="25" t="s">
        <v>2252</v>
      </c>
      <c r="B2223" s="28">
        <v>6</v>
      </c>
      <c r="C2223" s="25" t="s">
        <v>29</v>
      </c>
      <c r="D2223" s="37">
        <v>652.28534000000002</v>
      </c>
      <c r="E2223" s="38">
        <v>670.11372000000006</v>
      </c>
      <c r="F2223" s="38">
        <v>800.6066800000001</v>
      </c>
      <c r="G2223" s="39">
        <v>1095.06727</v>
      </c>
      <c r="H2223" s="81">
        <v>616.09</v>
      </c>
      <c r="I2223" s="60" t="s">
        <v>2273</v>
      </c>
      <c r="J2223" s="58">
        <v>45.74</v>
      </c>
      <c r="K2223" s="19">
        <v>3.3800000000000003</v>
      </c>
      <c r="L2223" s="53">
        <v>36.195340000000002</v>
      </c>
      <c r="M2223" s="20">
        <v>54.023719999999997</v>
      </c>
      <c r="N2223" s="20">
        <v>184.51668000000001</v>
      </c>
      <c r="O2223" s="48">
        <v>478.97726999999998</v>
      </c>
    </row>
    <row r="2224" spans="1:15" x14ac:dyDescent="0.25">
      <c r="A2224" s="25" t="s">
        <v>2252</v>
      </c>
      <c r="B2224" s="28">
        <v>7</v>
      </c>
      <c r="C2224" s="25" t="s">
        <v>29</v>
      </c>
      <c r="D2224" s="37">
        <v>810.33534000000009</v>
      </c>
      <c r="E2224" s="38">
        <v>828.16372000000001</v>
      </c>
      <c r="F2224" s="38">
        <v>958.65668000000005</v>
      </c>
      <c r="G2224" s="39">
        <v>1253.11727</v>
      </c>
      <c r="H2224" s="81">
        <v>774.14</v>
      </c>
      <c r="I2224" s="60" t="s">
        <v>2275</v>
      </c>
      <c r="J2224" s="58">
        <v>57.54</v>
      </c>
      <c r="K2224" s="19">
        <v>3.3800000000000003</v>
      </c>
      <c r="L2224" s="53">
        <v>36.195340000000002</v>
      </c>
      <c r="M2224" s="20">
        <v>54.023719999999997</v>
      </c>
      <c r="N2224" s="20">
        <v>184.51668000000001</v>
      </c>
      <c r="O2224" s="48">
        <v>478.97726999999998</v>
      </c>
    </row>
    <row r="2225" spans="1:15" x14ac:dyDescent="0.25">
      <c r="A2225" s="25" t="s">
        <v>2252</v>
      </c>
      <c r="B2225" s="28">
        <v>8</v>
      </c>
      <c r="C2225" s="25" t="s">
        <v>29</v>
      </c>
      <c r="D2225" s="37">
        <v>690.00534000000005</v>
      </c>
      <c r="E2225" s="38">
        <v>707.83371999999997</v>
      </c>
      <c r="F2225" s="38">
        <v>838.32668000000001</v>
      </c>
      <c r="G2225" s="39">
        <v>1132.78727</v>
      </c>
      <c r="H2225" s="81">
        <v>653.81000000000006</v>
      </c>
      <c r="I2225" s="60" t="s">
        <v>2278</v>
      </c>
      <c r="J2225" s="58">
        <v>48.56</v>
      </c>
      <c r="K2225" s="19">
        <v>3.3800000000000003</v>
      </c>
      <c r="L2225" s="53">
        <v>36.195340000000002</v>
      </c>
      <c r="M2225" s="20">
        <v>54.023719999999997</v>
      </c>
      <c r="N2225" s="20">
        <v>184.51668000000001</v>
      </c>
      <c r="O2225" s="48">
        <v>478.97726999999998</v>
      </c>
    </row>
    <row r="2226" spans="1:15" x14ac:dyDescent="0.25">
      <c r="A2226" s="25" t="s">
        <v>2252</v>
      </c>
      <c r="B2226" s="28">
        <v>9</v>
      </c>
      <c r="C2226" s="25" t="s">
        <v>29</v>
      </c>
      <c r="D2226" s="37">
        <v>672.51534000000004</v>
      </c>
      <c r="E2226" s="38">
        <v>690.34372000000008</v>
      </c>
      <c r="F2226" s="38">
        <v>820.83668000000011</v>
      </c>
      <c r="G2226" s="39">
        <v>1115.29727</v>
      </c>
      <c r="H2226" s="81">
        <v>636.32000000000005</v>
      </c>
      <c r="I2226" s="60" t="s">
        <v>124</v>
      </c>
      <c r="J2226" s="58">
        <v>47.25</v>
      </c>
      <c r="K2226" s="19">
        <v>3.3800000000000003</v>
      </c>
      <c r="L2226" s="53">
        <v>36.195340000000002</v>
      </c>
      <c r="M2226" s="20">
        <v>54.023719999999997</v>
      </c>
      <c r="N2226" s="20">
        <v>184.51668000000001</v>
      </c>
      <c r="O2226" s="48">
        <v>478.97726999999998</v>
      </c>
    </row>
    <row r="2227" spans="1:15" x14ac:dyDescent="0.25">
      <c r="A2227" s="25" t="s">
        <v>2252</v>
      </c>
      <c r="B2227" s="28">
        <v>10</v>
      </c>
      <c r="C2227" s="25" t="s">
        <v>29</v>
      </c>
      <c r="D2227" s="37">
        <v>660.84533999999996</v>
      </c>
      <c r="E2227" s="38">
        <v>678.67372</v>
      </c>
      <c r="F2227" s="38">
        <v>809.16668000000004</v>
      </c>
      <c r="G2227" s="39">
        <v>1103.62727</v>
      </c>
      <c r="H2227" s="81">
        <v>624.65</v>
      </c>
      <c r="I2227" s="60" t="s">
        <v>2283</v>
      </c>
      <c r="J2227" s="58">
        <v>46.38</v>
      </c>
      <c r="K2227" s="19">
        <v>3.3800000000000003</v>
      </c>
      <c r="L2227" s="53">
        <v>36.195340000000002</v>
      </c>
      <c r="M2227" s="20">
        <v>54.023719999999997</v>
      </c>
      <c r="N2227" s="20">
        <v>184.51668000000001</v>
      </c>
      <c r="O2227" s="48">
        <v>478.97726999999998</v>
      </c>
    </row>
    <row r="2228" spans="1:15" x14ac:dyDescent="0.25">
      <c r="A2228" s="25" t="s">
        <v>2252</v>
      </c>
      <c r="B2228" s="28">
        <v>11</v>
      </c>
      <c r="C2228" s="25" t="s">
        <v>29</v>
      </c>
      <c r="D2228" s="37">
        <v>688.90534000000002</v>
      </c>
      <c r="E2228" s="38">
        <v>706.73372000000006</v>
      </c>
      <c r="F2228" s="38">
        <v>837.22667999999999</v>
      </c>
      <c r="G2228" s="39">
        <v>1131.6872699999999</v>
      </c>
      <c r="H2228" s="81">
        <v>652.71</v>
      </c>
      <c r="I2228" s="60" t="s">
        <v>2286</v>
      </c>
      <c r="J2228" s="58">
        <v>48.48</v>
      </c>
      <c r="K2228" s="19">
        <v>3.3800000000000003</v>
      </c>
      <c r="L2228" s="53">
        <v>36.195340000000002</v>
      </c>
      <c r="M2228" s="20">
        <v>54.023719999999997</v>
      </c>
      <c r="N2228" s="20">
        <v>184.51668000000001</v>
      </c>
      <c r="O2228" s="48">
        <v>478.97726999999998</v>
      </c>
    </row>
    <row r="2229" spans="1:15" x14ac:dyDescent="0.25">
      <c r="A2229" s="25" t="s">
        <v>2252</v>
      </c>
      <c r="B2229" s="28">
        <v>12</v>
      </c>
      <c r="C2229" s="25" t="s">
        <v>29</v>
      </c>
      <c r="D2229" s="37">
        <v>656.03534000000002</v>
      </c>
      <c r="E2229" s="38">
        <v>673.86372000000006</v>
      </c>
      <c r="F2229" s="38">
        <v>804.3566800000001</v>
      </c>
      <c r="G2229" s="39">
        <v>1098.81727</v>
      </c>
      <c r="H2229" s="81">
        <v>619.84</v>
      </c>
      <c r="I2229" s="60" t="s">
        <v>1624</v>
      </c>
      <c r="J2229" s="58">
        <v>46.02</v>
      </c>
      <c r="K2229" s="19">
        <v>3.3800000000000003</v>
      </c>
      <c r="L2229" s="53">
        <v>36.195340000000002</v>
      </c>
      <c r="M2229" s="20">
        <v>54.023719999999997</v>
      </c>
      <c r="N2229" s="20">
        <v>184.51668000000001</v>
      </c>
      <c r="O2229" s="48">
        <v>478.97726999999998</v>
      </c>
    </row>
    <row r="2230" spans="1:15" x14ac:dyDescent="0.25">
      <c r="A2230" s="25" t="s">
        <v>2252</v>
      </c>
      <c r="B2230" s="28">
        <v>13</v>
      </c>
      <c r="C2230" s="25" t="s">
        <v>29</v>
      </c>
      <c r="D2230" s="37">
        <v>656.20533999999998</v>
      </c>
      <c r="E2230" s="38">
        <v>674.03372000000002</v>
      </c>
      <c r="F2230" s="38">
        <v>804.52668000000006</v>
      </c>
      <c r="G2230" s="39">
        <v>1098.9872700000001</v>
      </c>
      <c r="H2230" s="81">
        <v>620.01</v>
      </c>
      <c r="I2230" s="60" t="s">
        <v>2290</v>
      </c>
      <c r="J2230" s="58">
        <v>46.04</v>
      </c>
      <c r="K2230" s="19">
        <v>3.3800000000000003</v>
      </c>
      <c r="L2230" s="53">
        <v>36.195340000000002</v>
      </c>
      <c r="M2230" s="20">
        <v>54.023719999999997</v>
      </c>
      <c r="N2230" s="20">
        <v>184.51668000000001</v>
      </c>
      <c r="O2230" s="48">
        <v>478.97726999999998</v>
      </c>
    </row>
    <row r="2231" spans="1:15" x14ac:dyDescent="0.25">
      <c r="A2231" s="25" t="s">
        <v>2252</v>
      </c>
      <c r="B2231" s="28">
        <v>14</v>
      </c>
      <c r="C2231" s="25" t="s">
        <v>29</v>
      </c>
      <c r="D2231" s="37">
        <v>656.51534000000004</v>
      </c>
      <c r="E2231" s="38">
        <v>674.34371999999996</v>
      </c>
      <c r="F2231" s="38">
        <v>804.83668</v>
      </c>
      <c r="G2231" s="39">
        <v>1099.29727</v>
      </c>
      <c r="H2231" s="81">
        <v>620.32000000000005</v>
      </c>
      <c r="I2231" s="60" t="s">
        <v>2292</v>
      </c>
      <c r="J2231" s="58">
        <v>46.06</v>
      </c>
      <c r="K2231" s="19">
        <v>3.3800000000000003</v>
      </c>
      <c r="L2231" s="53">
        <v>36.195340000000002</v>
      </c>
      <c r="M2231" s="20">
        <v>54.023719999999997</v>
      </c>
      <c r="N2231" s="20">
        <v>184.51668000000001</v>
      </c>
      <c r="O2231" s="48">
        <v>478.97726999999998</v>
      </c>
    </row>
    <row r="2232" spans="1:15" x14ac:dyDescent="0.25">
      <c r="A2232" s="25" t="s">
        <v>2252</v>
      </c>
      <c r="B2232" s="28">
        <v>15</v>
      </c>
      <c r="C2232" s="25" t="s">
        <v>29</v>
      </c>
      <c r="D2232" s="37">
        <v>656.65534000000002</v>
      </c>
      <c r="E2232" s="38">
        <v>674.48371999999995</v>
      </c>
      <c r="F2232" s="38">
        <v>804.97667999999999</v>
      </c>
      <c r="G2232" s="39">
        <v>1099.4372699999999</v>
      </c>
      <c r="H2232" s="81">
        <v>620.46</v>
      </c>
      <c r="I2232" s="60" t="s">
        <v>1808</v>
      </c>
      <c r="J2232" s="58">
        <v>46.07</v>
      </c>
      <c r="K2232" s="19">
        <v>3.3800000000000003</v>
      </c>
      <c r="L2232" s="53">
        <v>36.195340000000002</v>
      </c>
      <c r="M2232" s="20">
        <v>54.023719999999997</v>
      </c>
      <c r="N2232" s="20">
        <v>184.51668000000001</v>
      </c>
      <c r="O2232" s="48">
        <v>478.97726999999998</v>
      </c>
    </row>
    <row r="2233" spans="1:15" x14ac:dyDescent="0.25">
      <c r="A2233" s="25" t="s">
        <v>2252</v>
      </c>
      <c r="B2233" s="28">
        <v>16</v>
      </c>
      <c r="C2233" s="25" t="s">
        <v>29</v>
      </c>
      <c r="D2233" s="37">
        <v>671.92534000000001</v>
      </c>
      <c r="E2233" s="38">
        <v>689.75371999999993</v>
      </c>
      <c r="F2233" s="38">
        <v>820.24667999999997</v>
      </c>
      <c r="G2233" s="39">
        <v>1114.7072699999999</v>
      </c>
      <c r="H2233" s="81">
        <v>635.73</v>
      </c>
      <c r="I2233" s="60" t="s">
        <v>2296</v>
      </c>
      <c r="J2233" s="58">
        <v>47.21</v>
      </c>
      <c r="K2233" s="19">
        <v>3.3800000000000003</v>
      </c>
      <c r="L2233" s="53">
        <v>36.195340000000002</v>
      </c>
      <c r="M2233" s="20">
        <v>54.023719999999997</v>
      </c>
      <c r="N2233" s="20">
        <v>184.51668000000001</v>
      </c>
      <c r="O2233" s="48">
        <v>478.97726999999998</v>
      </c>
    </row>
    <row r="2234" spans="1:15" x14ac:dyDescent="0.25">
      <c r="A2234" s="25" t="s">
        <v>2252</v>
      </c>
      <c r="B2234" s="28">
        <v>17</v>
      </c>
      <c r="C2234" s="25" t="s">
        <v>29</v>
      </c>
      <c r="D2234" s="37">
        <v>677.95533999999998</v>
      </c>
      <c r="E2234" s="38">
        <v>695.78372000000002</v>
      </c>
      <c r="F2234" s="38">
        <v>826.27668000000006</v>
      </c>
      <c r="G2234" s="39">
        <v>1120.7372700000001</v>
      </c>
      <c r="H2234" s="81">
        <v>641.76</v>
      </c>
      <c r="I2234" s="60" t="s">
        <v>188</v>
      </c>
      <c r="J2234" s="58">
        <v>47.66</v>
      </c>
      <c r="K2234" s="19">
        <v>3.3800000000000003</v>
      </c>
      <c r="L2234" s="53">
        <v>36.195340000000002</v>
      </c>
      <c r="M2234" s="20">
        <v>54.023719999999997</v>
      </c>
      <c r="N2234" s="20">
        <v>184.51668000000001</v>
      </c>
      <c r="O2234" s="48">
        <v>478.97726999999998</v>
      </c>
    </row>
    <row r="2235" spans="1:15" x14ac:dyDescent="0.25">
      <c r="A2235" s="25" t="s">
        <v>2252</v>
      </c>
      <c r="B2235" s="28">
        <v>18</v>
      </c>
      <c r="C2235" s="25" t="s">
        <v>29</v>
      </c>
      <c r="D2235" s="37">
        <v>699.97533999999996</v>
      </c>
      <c r="E2235" s="38">
        <v>717.80372</v>
      </c>
      <c r="F2235" s="38">
        <v>848.29668000000004</v>
      </c>
      <c r="G2235" s="39">
        <v>1142.7572700000001</v>
      </c>
      <c r="H2235" s="81">
        <v>663.78</v>
      </c>
      <c r="I2235" s="60" t="s">
        <v>2300</v>
      </c>
      <c r="J2235" s="58">
        <v>49.3</v>
      </c>
      <c r="K2235" s="19">
        <v>3.3800000000000003</v>
      </c>
      <c r="L2235" s="53">
        <v>36.195340000000002</v>
      </c>
      <c r="M2235" s="20">
        <v>54.023719999999997</v>
      </c>
      <c r="N2235" s="20">
        <v>184.51668000000001</v>
      </c>
      <c r="O2235" s="48">
        <v>478.97726999999998</v>
      </c>
    </row>
    <row r="2236" spans="1:15" x14ac:dyDescent="0.25">
      <c r="A2236" s="25" t="s">
        <v>2252</v>
      </c>
      <c r="B2236" s="28">
        <v>19</v>
      </c>
      <c r="C2236" s="25" t="s">
        <v>29</v>
      </c>
      <c r="D2236" s="37">
        <v>824.30534</v>
      </c>
      <c r="E2236" s="38">
        <v>842.13372000000004</v>
      </c>
      <c r="F2236" s="38">
        <v>972.62667999999996</v>
      </c>
      <c r="G2236" s="39">
        <v>1267.08727</v>
      </c>
      <c r="H2236" s="81">
        <v>788.11</v>
      </c>
      <c r="I2236" s="60" t="s">
        <v>2303</v>
      </c>
      <c r="J2236" s="58">
        <v>58.59</v>
      </c>
      <c r="K2236" s="19">
        <v>3.3800000000000003</v>
      </c>
      <c r="L2236" s="53">
        <v>36.195340000000002</v>
      </c>
      <c r="M2236" s="20">
        <v>54.023719999999997</v>
      </c>
      <c r="N2236" s="20">
        <v>184.51668000000001</v>
      </c>
      <c r="O2236" s="48">
        <v>478.97726999999998</v>
      </c>
    </row>
    <row r="2237" spans="1:15" x14ac:dyDescent="0.25">
      <c r="A2237" s="25" t="s">
        <v>2252</v>
      </c>
      <c r="B2237" s="28">
        <v>20</v>
      </c>
      <c r="C2237" s="25" t="s">
        <v>29</v>
      </c>
      <c r="D2237" s="37">
        <v>774.65534000000002</v>
      </c>
      <c r="E2237" s="38">
        <v>792.48372000000006</v>
      </c>
      <c r="F2237" s="38">
        <v>922.97667999999999</v>
      </c>
      <c r="G2237" s="39">
        <v>1217.4372699999999</v>
      </c>
      <c r="H2237" s="81">
        <v>738.46</v>
      </c>
      <c r="I2237" s="60" t="s">
        <v>2306</v>
      </c>
      <c r="J2237" s="58">
        <v>54.88</v>
      </c>
      <c r="K2237" s="19">
        <v>3.3800000000000003</v>
      </c>
      <c r="L2237" s="53">
        <v>36.195340000000002</v>
      </c>
      <c r="M2237" s="20">
        <v>54.023719999999997</v>
      </c>
      <c r="N2237" s="20">
        <v>184.51668000000001</v>
      </c>
      <c r="O2237" s="48">
        <v>478.97726999999998</v>
      </c>
    </row>
    <row r="2238" spans="1:15" x14ac:dyDescent="0.25">
      <c r="A2238" s="25" t="s">
        <v>2252</v>
      </c>
      <c r="B2238" s="28">
        <v>21</v>
      </c>
      <c r="C2238" s="25" t="s">
        <v>29</v>
      </c>
      <c r="D2238" s="37">
        <v>746.26533999999992</v>
      </c>
      <c r="E2238" s="38">
        <v>764.09371999999996</v>
      </c>
      <c r="F2238" s="38">
        <v>894.58667999999989</v>
      </c>
      <c r="G2238" s="39">
        <v>1189.04727</v>
      </c>
      <c r="H2238" s="81">
        <v>710.06999999999994</v>
      </c>
      <c r="I2238" s="60" t="s">
        <v>2308</v>
      </c>
      <c r="J2238" s="58">
        <v>52.76</v>
      </c>
      <c r="K2238" s="19">
        <v>3.3800000000000003</v>
      </c>
      <c r="L2238" s="53">
        <v>36.195340000000002</v>
      </c>
      <c r="M2238" s="20">
        <v>54.023719999999997</v>
      </c>
      <c r="N2238" s="20">
        <v>184.51668000000001</v>
      </c>
      <c r="O2238" s="48">
        <v>478.97726999999998</v>
      </c>
    </row>
    <row r="2239" spans="1:15" x14ac:dyDescent="0.25">
      <c r="A2239" s="25" t="s">
        <v>2252</v>
      </c>
      <c r="B2239" s="28">
        <v>22</v>
      </c>
      <c r="C2239" s="25" t="s">
        <v>29</v>
      </c>
      <c r="D2239" s="37">
        <v>919.84533999999996</v>
      </c>
      <c r="E2239" s="38">
        <v>937.67372</v>
      </c>
      <c r="F2239" s="38">
        <v>1068.16668</v>
      </c>
      <c r="G2239" s="39">
        <v>1362.62727</v>
      </c>
      <c r="H2239" s="81">
        <v>883.65</v>
      </c>
      <c r="I2239" s="60" t="s">
        <v>2311</v>
      </c>
      <c r="J2239" s="58">
        <v>65.72</v>
      </c>
      <c r="K2239" s="19">
        <v>3.3800000000000003</v>
      </c>
      <c r="L2239" s="53">
        <v>36.195340000000002</v>
      </c>
      <c r="M2239" s="20">
        <v>54.023719999999997</v>
      </c>
      <c r="N2239" s="20">
        <v>184.51668000000001</v>
      </c>
      <c r="O2239" s="48">
        <v>478.97726999999998</v>
      </c>
    </row>
    <row r="2240" spans="1:15" x14ac:dyDescent="0.25">
      <c r="A2240" s="25" t="s">
        <v>2252</v>
      </c>
      <c r="B2240" s="28">
        <v>23</v>
      </c>
      <c r="C2240" s="25" t="s">
        <v>29</v>
      </c>
      <c r="D2240" s="37">
        <v>746.63534000000004</v>
      </c>
      <c r="E2240" s="38">
        <v>764.46371999999997</v>
      </c>
      <c r="F2240" s="38">
        <v>894.95668000000001</v>
      </c>
      <c r="G2240" s="39">
        <v>1189.4172699999999</v>
      </c>
      <c r="H2240" s="81">
        <v>710.43999999999994</v>
      </c>
      <c r="I2240" s="60" t="s">
        <v>2313</v>
      </c>
      <c r="J2240" s="58">
        <v>52.79</v>
      </c>
      <c r="K2240" s="19">
        <v>3.3800000000000003</v>
      </c>
      <c r="L2240" s="53">
        <v>36.195340000000002</v>
      </c>
      <c r="M2240" s="20">
        <v>54.023719999999997</v>
      </c>
      <c r="N2240" s="20">
        <v>184.51668000000001</v>
      </c>
      <c r="O2240" s="48">
        <v>478.97726999999998</v>
      </c>
    </row>
    <row r="2241" spans="1:15" x14ac:dyDescent="0.25">
      <c r="A2241" s="25" t="s">
        <v>212</v>
      </c>
      <c r="B2241" s="28">
        <v>0</v>
      </c>
      <c r="C2241" s="25" t="s">
        <v>30</v>
      </c>
      <c r="D2241" s="37">
        <v>637.13534000000004</v>
      </c>
      <c r="E2241" s="38">
        <v>654.96371999999997</v>
      </c>
      <c r="F2241" s="38">
        <v>785.45668000000001</v>
      </c>
      <c r="G2241" s="39">
        <v>1079.9172699999999</v>
      </c>
      <c r="H2241" s="81">
        <v>600.94000000000005</v>
      </c>
      <c r="I2241" s="60" t="s">
        <v>215</v>
      </c>
      <c r="J2241" s="19">
        <v>26.94</v>
      </c>
      <c r="K2241" s="19">
        <v>3.3800000000000003</v>
      </c>
      <c r="L2241" s="53">
        <v>36.195340000000002</v>
      </c>
      <c r="M2241" s="20">
        <v>54.023719999999997</v>
      </c>
      <c r="N2241" s="20">
        <v>184.51668000000001</v>
      </c>
      <c r="O2241" s="48">
        <v>478.97726999999998</v>
      </c>
    </row>
    <row r="2242" spans="1:15" x14ac:dyDescent="0.25">
      <c r="A2242" s="25" t="s">
        <v>212</v>
      </c>
      <c r="B2242" s="28">
        <v>1</v>
      </c>
      <c r="C2242" s="25" t="s">
        <v>30</v>
      </c>
      <c r="D2242" s="37">
        <v>635.85533999999996</v>
      </c>
      <c r="E2242" s="38">
        <v>653.68371999999999</v>
      </c>
      <c r="F2242" s="38">
        <v>784.17668000000003</v>
      </c>
      <c r="G2242" s="39">
        <v>1078.6372699999999</v>
      </c>
      <c r="H2242" s="81">
        <v>599.66</v>
      </c>
      <c r="I2242" s="60" t="s">
        <v>218</v>
      </c>
      <c r="J2242" s="19">
        <v>26.89</v>
      </c>
      <c r="K2242" s="19">
        <v>3.3800000000000003</v>
      </c>
      <c r="L2242" s="53">
        <v>36.195340000000002</v>
      </c>
      <c r="M2242" s="20">
        <v>54.023719999999997</v>
      </c>
      <c r="N2242" s="20">
        <v>184.51668000000001</v>
      </c>
      <c r="O2242" s="48">
        <v>478.97726999999998</v>
      </c>
    </row>
    <row r="2243" spans="1:15" x14ac:dyDescent="0.25">
      <c r="A2243" s="25" t="s">
        <v>212</v>
      </c>
      <c r="B2243" s="28">
        <v>2</v>
      </c>
      <c r="C2243" s="25" t="s">
        <v>30</v>
      </c>
      <c r="D2243" s="37">
        <v>662.86534000000006</v>
      </c>
      <c r="E2243" s="38">
        <v>680.6937200000001</v>
      </c>
      <c r="F2243" s="38">
        <v>811.18668000000002</v>
      </c>
      <c r="G2243" s="39">
        <v>1105.6472699999999</v>
      </c>
      <c r="H2243" s="81">
        <v>626.67000000000007</v>
      </c>
      <c r="I2243" s="60" t="s">
        <v>177</v>
      </c>
      <c r="J2243" s="19">
        <v>28.1</v>
      </c>
      <c r="K2243" s="19">
        <v>3.3800000000000003</v>
      </c>
      <c r="L2243" s="53">
        <v>36.195340000000002</v>
      </c>
      <c r="M2243" s="20">
        <v>54.023719999999997</v>
      </c>
      <c r="N2243" s="20">
        <v>184.51668000000001</v>
      </c>
      <c r="O2243" s="48">
        <v>478.97726999999998</v>
      </c>
    </row>
    <row r="2244" spans="1:15" x14ac:dyDescent="0.25">
      <c r="A2244" s="25" t="s">
        <v>212</v>
      </c>
      <c r="B2244" s="28">
        <v>3</v>
      </c>
      <c r="C2244" s="25" t="s">
        <v>30</v>
      </c>
      <c r="D2244" s="37">
        <v>662.79534000000001</v>
      </c>
      <c r="E2244" s="38">
        <v>680.62372000000005</v>
      </c>
      <c r="F2244" s="38">
        <v>811.11667999999997</v>
      </c>
      <c r="G2244" s="39">
        <v>1105.57727</v>
      </c>
      <c r="H2244" s="81">
        <v>626.6</v>
      </c>
      <c r="I2244" s="60" t="s">
        <v>223</v>
      </c>
      <c r="J2244" s="19">
        <v>28.1</v>
      </c>
      <c r="K2244" s="19">
        <v>3.3800000000000003</v>
      </c>
      <c r="L2244" s="53">
        <v>36.195340000000002</v>
      </c>
      <c r="M2244" s="20">
        <v>54.023719999999997</v>
      </c>
      <c r="N2244" s="20">
        <v>184.51668000000001</v>
      </c>
      <c r="O2244" s="48">
        <v>478.97726999999998</v>
      </c>
    </row>
    <row r="2245" spans="1:15" x14ac:dyDescent="0.25">
      <c r="A2245" s="25" t="s">
        <v>212</v>
      </c>
      <c r="B2245" s="28">
        <v>4</v>
      </c>
      <c r="C2245" s="25" t="s">
        <v>30</v>
      </c>
      <c r="D2245" s="37">
        <v>663.03534000000002</v>
      </c>
      <c r="E2245" s="38">
        <v>680.86372000000006</v>
      </c>
      <c r="F2245" s="38">
        <v>811.3566800000001</v>
      </c>
      <c r="G2245" s="39">
        <v>1105.81727</v>
      </c>
      <c r="H2245" s="81">
        <v>626.84</v>
      </c>
      <c r="I2245" s="60" t="s">
        <v>225</v>
      </c>
      <c r="J2245" s="19">
        <v>28.11</v>
      </c>
      <c r="K2245" s="19">
        <v>3.3800000000000003</v>
      </c>
      <c r="L2245" s="53">
        <v>36.195340000000002</v>
      </c>
      <c r="M2245" s="20">
        <v>54.023719999999997</v>
      </c>
      <c r="N2245" s="20">
        <v>184.51668000000001</v>
      </c>
      <c r="O2245" s="48">
        <v>478.97726999999998</v>
      </c>
    </row>
    <row r="2246" spans="1:15" x14ac:dyDescent="0.25">
      <c r="A2246" s="25" t="s">
        <v>212</v>
      </c>
      <c r="B2246" s="28">
        <v>5</v>
      </c>
      <c r="C2246" s="25" t="s">
        <v>30</v>
      </c>
      <c r="D2246" s="37">
        <v>625.99534000000006</v>
      </c>
      <c r="E2246" s="38">
        <v>643.82371999999998</v>
      </c>
      <c r="F2246" s="38">
        <v>774.31668000000002</v>
      </c>
      <c r="G2246" s="39">
        <v>1068.77727</v>
      </c>
      <c r="H2246" s="81">
        <v>589.80000000000007</v>
      </c>
      <c r="I2246" s="60" t="s">
        <v>228</v>
      </c>
      <c r="J2246" s="19">
        <v>26.44</v>
      </c>
      <c r="K2246" s="19">
        <v>3.3800000000000003</v>
      </c>
      <c r="L2246" s="53">
        <v>36.195340000000002</v>
      </c>
      <c r="M2246" s="20">
        <v>54.023719999999997</v>
      </c>
      <c r="N2246" s="20">
        <v>184.51668000000001</v>
      </c>
      <c r="O2246" s="48">
        <v>478.97726999999998</v>
      </c>
    </row>
    <row r="2247" spans="1:15" x14ac:dyDescent="0.25">
      <c r="A2247" s="25" t="s">
        <v>212</v>
      </c>
      <c r="B2247" s="28">
        <v>6</v>
      </c>
      <c r="C2247" s="25" t="s">
        <v>30</v>
      </c>
      <c r="D2247" s="37">
        <v>639.5453399999999</v>
      </c>
      <c r="E2247" s="38">
        <v>657.37371999999993</v>
      </c>
      <c r="F2247" s="38">
        <v>787.86667999999997</v>
      </c>
      <c r="G2247" s="39">
        <v>1082.32727</v>
      </c>
      <c r="H2247" s="81">
        <v>603.34999999999991</v>
      </c>
      <c r="I2247" s="60" t="s">
        <v>231</v>
      </c>
      <c r="J2247" s="19">
        <v>27.05</v>
      </c>
      <c r="K2247" s="19">
        <v>3.3800000000000003</v>
      </c>
      <c r="L2247" s="53">
        <v>36.195340000000002</v>
      </c>
      <c r="M2247" s="20">
        <v>54.023719999999997</v>
      </c>
      <c r="N2247" s="20">
        <v>184.51668000000001</v>
      </c>
      <c r="O2247" s="48">
        <v>478.97726999999998</v>
      </c>
    </row>
    <row r="2248" spans="1:15" x14ac:dyDescent="0.25">
      <c r="A2248" s="25" t="s">
        <v>212</v>
      </c>
      <c r="B2248" s="28">
        <v>7</v>
      </c>
      <c r="C2248" s="25" t="s">
        <v>30</v>
      </c>
      <c r="D2248" s="37">
        <v>723.60534000000007</v>
      </c>
      <c r="E2248" s="38">
        <v>741.43371999999999</v>
      </c>
      <c r="F2248" s="38">
        <v>871.92668000000003</v>
      </c>
      <c r="G2248" s="39">
        <v>1166.3872700000002</v>
      </c>
      <c r="H2248" s="81">
        <v>687.41000000000008</v>
      </c>
      <c r="I2248" s="60" t="s">
        <v>234</v>
      </c>
      <c r="J2248" s="19">
        <v>30.84</v>
      </c>
      <c r="K2248" s="19">
        <v>3.3800000000000003</v>
      </c>
      <c r="L2248" s="53">
        <v>36.195340000000002</v>
      </c>
      <c r="M2248" s="20">
        <v>54.023719999999997</v>
      </c>
      <c r="N2248" s="20">
        <v>184.51668000000001</v>
      </c>
      <c r="O2248" s="48">
        <v>478.97726999999998</v>
      </c>
    </row>
    <row r="2249" spans="1:15" x14ac:dyDescent="0.25">
      <c r="A2249" s="25" t="s">
        <v>212</v>
      </c>
      <c r="B2249" s="28">
        <v>8</v>
      </c>
      <c r="C2249" s="25" t="s">
        <v>30</v>
      </c>
      <c r="D2249" s="37">
        <v>662.99533999999994</v>
      </c>
      <c r="E2249" s="38">
        <v>680.82371999999998</v>
      </c>
      <c r="F2249" s="38">
        <v>811.31667999999991</v>
      </c>
      <c r="G2249" s="39">
        <v>1105.77727</v>
      </c>
      <c r="H2249" s="81">
        <v>626.79999999999995</v>
      </c>
      <c r="I2249" s="60" t="s">
        <v>237</v>
      </c>
      <c r="J2249" s="19">
        <v>28.11</v>
      </c>
      <c r="K2249" s="19">
        <v>3.3800000000000003</v>
      </c>
      <c r="L2249" s="53">
        <v>36.195340000000002</v>
      </c>
      <c r="M2249" s="20">
        <v>54.023719999999997</v>
      </c>
      <c r="N2249" s="20">
        <v>184.51668000000001</v>
      </c>
      <c r="O2249" s="48">
        <v>478.97726999999998</v>
      </c>
    </row>
    <row r="2250" spans="1:15" x14ac:dyDescent="0.25">
      <c r="A2250" s="25" t="s">
        <v>212</v>
      </c>
      <c r="B2250" s="28">
        <v>9</v>
      </c>
      <c r="C2250" s="25" t="s">
        <v>30</v>
      </c>
      <c r="D2250" s="37">
        <v>638.52534000000003</v>
      </c>
      <c r="E2250" s="38">
        <v>656.35372000000007</v>
      </c>
      <c r="F2250" s="38">
        <v>786.84668000000011</v>
      </c>
      <c r="G2250" s="39">
        <v>1081.30727</v>
      </c>
      <c r="H2250" s="81">
        <v>602.33000000000004</v>
      </c>
      <c r="I2250" s="60" t="s">
        <v>240</v>
      </c>
      <c r="J2250" s="19">
        <v>27.01</v>
      </c>
      <c r="K2250" s="19">
        <v>3.3800000000000003</v>
      </c>
      <c r="L2250" s="53">
        <v>36.195340000000002</v>
      </c>
      <c r="M2250" s="20">
        <v>54.023719999999997</v>
      </c>
      <c r="N2250" s="20">
        <v>184.51668000000001</v>
      </c>
      <c r="O2250" s="48">
        <v>478.97726999999998</v>
      </c>
    </row>
    <row r="2251" spans="1:15" x14ac:dyDescent="0.25">
      <c r="A2251" s="25" t="s">
        <v>212</v>
      </c>
      <c r="B2251" s="28">
        <v>10</v>
      </c>
      <c r="C2251" s="25" t="s">
        <v>30</v>
      </c>
      <c r="D2251" s="37">
        <v>632.89534000000003</v>
      </c>
      <c r="E2251" s="38">
        <v>650.72372000000007</v>
      </c>
      <c r="F2251" s="38">
        <v>781.21668</v>
      </c>
      <c r="G2251" s="39">
        <v>1075.6772700000001</v>
      </c>
      <c r="H2251" s="81">
        <v>596.70000000000005</v>
      </c>
      <c r="I2251" s="60" t="s">
        <v>243</v>
      </c>
      <c r="J2251" s="19">
        <v>26.75</v>
      </c>
      <c r="K2251" s="19">
        <v>3.3800000000000003</v>
      </c>
      <c r="L2251" s="53">
        <v>36.195340000000002</v>
      </c>
      <c r="M2251" s="20">
        <v>54.023719999999997</v>
      </c>
      <c r="N2251" s="20">
        <v>184.51668000000001</v>
      </c>
      <c r="O2251" s="48">
        <v>478.97726999999998</v>
      </c>
    </row>
    <row r="2252" spans="1:15" x14ac:dyDescent="0.25">
      <c r="A2252" s="25" t="s">
        <v>212</v>
      </c>
      <c r="B2252" s="28">
        <v>11</v>
      </c>
      <c r="C2252" s="25" t="s">
        <v>30</v>
      </c>
      <c r="D2252" s="37">
        <v>700.37534000000005</v>
      </c>
      <c r="E2252" s="38">
        <v>718.20371999999998</v>
      </c>
      <c r="F2252" s="38">
        <v>848.69668000000001</v>
      </c>
      <c r="G2252" s="39">
        <v>1143.1572699999999</v>
      </c>
      <c r="H2252" s="81">
        <v>664.18</v>
      </c>
      <c r="I2252" s="60" t="s">
        <v>246</v>
      </c>
      <c r="J2252" s="19">
        <v>29.8</v>
      </c>
      <c r="K2252" s="19">
        <v>3.3800000000000003</v>
      </c>
      <c r="L2252" s="53">
        <v>36.195340000000002</v>
      </c>
      <c r="M2252" s="20">
        <v>54.023719999999997</v>
      </c>
      <c r="N2252" s="20">
        <v>184.51668000000001</v>
      </c>
      <c r="O2252" s="48">
        <v>478.97726999999998</v>
      </c>
    </row>
    <row r="2253" spans="1:15" x14ac:dyDescent="0.25">
      <c r="A2253" s="25" t="s">
        <v>212</v>
      </c>
      <c r="B2253" s="28">
        <v>12</v>
      </c>
      <c r="C2253" s="25" t="s">
        <v>30</v>
      </c>
      <c r="D2253" s="37">
        <v>667.91534000000001</v>
      </c>
      <c r="E2253" s="38">
        <v>685.74371999999994</v>
      </c>
      <c r="F2253" s="38">
        <v>816.23667999999998</v>
      </c>
      <c r="G2253" s="39">
        <v>1110.6972699999999</v>
      </c>
      <c r="H2253" s="81">
        <v>631.72</v>
      </c>
      <c r="I2253" s="60" t="s">
        <v>249</v>
      </c>
      <c r="J2253" s="19">
        <v>28.33</v>
      </c>
      <c r="K2253" s="19">
        <v>3.3800000000000003</v>
      </c>
      <c r="L2253" s="53">
        <v>36.195340000000002</v>
      </c>
      <c r="M2253" s="20">
        <v>54.023719999999997</v>
      </c>
      <c r="N2253" s="20">
        <v>184.51668000000001</v>
      </c>
      <c r="O2253" s="48">
        <v>478.97726999999998</v>
      </c>
    </row>
    <row r="2254" spans="1:15" x14ac:dyDescent="0.25">
      <c r="A2254" s="25" t="s">
        <v>212</v>
      </c>
      <c r="B2254" s="28">
        <v>13</v>
      </c>
      <c r="C2254" s="25" t="s">
        <v>30</v>
      </c>
      <c r="D2254" s="37">
        <v>661.04534000000001</v>
      </c>
      <c r="E2254" s="38">
        <v>678.87372000000005</v>
      </c>
      <c r="F2254" s="38">
        <v>809.36668000000009</v>
      </c>
      <c r="G2254" s="39">
        <v>1103.82727</v>
      </c>
      <c r="H2254" s="81">
        <v>624.85</v>
      </c>
      <c r="I2254" s="60" t="s">
        <v>252</v>
      </c>
      <c r="J2254" s="19">
        <v>28.02</v>
      </c>
      <c r="K2254" s="19">
        <v>3.3800000000000003</v>
      </c>
      <c r="L2254" s="53">
        <v>36.195340000000002</v>
      </c>
      <c r="M2254" s="20">
        <v>54.023719999999997</v>
      </c>
      <c r="N2254" s="20">
        <v>184.51668000000001</v>
      </c>
      <c r="O2254" s="48">
        <v>478.97726999999998</v>
      </c>
    </row>
    <row r="2255" spans="1:15" x14ac:dyDescent="0.25">
      <c r="A2255" s="25" t="s">
        <v>212</v>
      </c>
      <c r="B2255" s="28">
        <v>14</v>
      </c>
      <c r="C2255" s="25" t="s">
        <v>30</v>
      </c>
      <c r="D2255" s="37">
        <v>659.29534000000001</v>
      </c>
      <c r="E2255" s="38">
        <v>677.12371999999993</v>
      </c>
      <c r="F2255" s="38">
        <v>807.61667999999997</v>
      </c>
      <c r="G2255" s="39">
        <v>1102.07727</v>
      </c>
      <c r="H2255" s="81">
        <v>623.1</v>
      </c>
      <c r="I2255" s="60" t="s">
        <v>255</v>
      </c>
      <c r="J2255" s="19">
        <v>27.94</v>
      </c>
      <c r="K2255" s="19">
        <v>3.3800000000000003</v>
      </c>
      <c r="L2255" s="53">
        <v>36.195340000000002</v>
      </c>
      <c r="M2255" s="20">
        <v>54.023719999999997</v>
      </c>
      <c r="N2255" s="20">
        <v>184.51668000000001</v>
      </c>
      <c r="O2255" s="48">
        <v>478.97726999999998</v>
      </c>
    </row>
    <row r="2256" spans="1:15" x14ac:dyDescent="0.25">
      <c r="A2256" s="25" t="s">
        <v>212</v>
      </c>
      <c r="B2256" s="28">
        <v>15</v>
      </c>
      <c r="C2256" s="25" t="s">
        <v>30</v>
      </c>
      <c r="D2256" s="37">
        <v>657.72533999999996</v>
      </c>
      <c r="E2256" s="38">
        <v>675.55372</v>
      </c>
      <c r="F2256" s="38">
        <v>806.04667999999992</v>
      </c>
      <c r="G2256" s="39">
        <v>1100.5072700000001</v>
      </c>
      <c r="H2256" s="81">
        <v>621.53</v>
      </c>
      <c r="I2256" s="60" t="s">
        <v>258</v>
      </c>
      <c r="J2256" s="19">
        <v>27.87</v>
      </c>
      <c r="K2256" s="19">
        <v>3.3800000000000003</v>
      </c>
      <c r="L2256" s="53">
        <v>36.195340000000002</v>
      </c>
      <c r="M2256" s="20">
        <v>54.023719999999997</v>
      </c>
      <c r="N2256" s="20">
        <v>184.51668000000001</v>
      </c>
      <c r="O2256" s="48">
        <v>478.97726999999998</v>
      </c>
    </row>
    <row r="2257" spans="1:15" x14ac:dyDescent="0.25">
      <c r="A2257" s="25" t="s">
        <v>212</v>
      </c>
      <c r="B2257" s="28">
        <v>16</v>
      </c>
      <c r="C2257" s="25" t="s">
        <v>30</v>
      </c>
      <c r="D2257" s="37">
        <v>673.75534000000005</v>
      </c>
      <c r="E2257" s="38">
        <v>691.58372000000008</v>
      </c>
      <c r="F2257" s="38">
        <v>822.07668000000001</v>
      </c>
      <c r="G2257" s="39">
        <v>1116.53727</v>
      </c>
      <c r="H2257" s="81">
        <v>637.56000000000006</v>
      </c>
      <c r="I2257" s="60" t="s">
        <v>261</v>
      </c>
      <c r="J2257" s="19">
        <v>28.6</v>
      </c>
      <c r="K2257" s="19">
        <v>3.3800000000000003</v>
      </c>
      <c r="L2257" s="53">
        <v>36.195340000000002</v>
      </c>
      <c r="M2257" s="20">
        <v>54.023719999999997</v>
      </c>
      <c r="N2257" s="20">
        <v>184.51668000000001</v>
      </c>
      <c r="O2257" s="48">
        <v>478.97726999999998</v>
      </c>
    </row>
    <row r="2258" spans="1:15" x14ac:dyDescent="0.25">
      <c r="A2258" s="25" t="s">
        <v>212</v>
      </c>
      <c r="B2258" s="28">
        <v>17</v>
      </c>
      <c r="C2258" s="25" t="s">
        <v>30</v>
      </c>
      <c r="D2258" s="37">
        <v>688.59533999999996</v>
      </c>
      <c r="E2258" s="38">
        <v>706.42372</v>
      </c>
      <c r="F2258" s="38">
        <v>836.91668000000004</v>
      </c>
      <c r="G2258" s="39">
        <v>1131.37727</v>
      </c>
      <c r="H2258" s="81">
        <v>652.4</v>
      </c>
      <c r="I2258" s="60" t="s">
        <v>107</v>
      </c>
      <c r="J2258" s="19">
        <v>29.26</v>
      </c>
      <c r="K2258" s="19">
        <v>3.3800000000000003</v>
      </c>
      <c r="L2258" s="53">
        <v>36.195340000000002</v>
      </c>
      <c r="M2258" s="20">
        <v>54.023719999999997</v>
      </c>
      <c r="N2258" s="20">
        <v>184.51668000000001</v>
      </c>
      <c r="O2258" s="48">
        <v>478.97726999999998</v>
      </c>
    </row>
    <row r="2259" spans="1:15" x14ac:dyDescent="0.25">
      <c r="A2259" s="25" t="s">
        <v>212</v>
      </c>
      <c r="B2259" s="28">
        <v>18</v>
      </c>
      <c r="C2259" s="25" t="s">
        <v>30</v>
      </c>
      <c r="D2259" s="37">
        <v>787.33533999999997</v>
      </c>
      <c r="E2259" s="38">
        <v>805.16372000000001</v>
      </c>
      <c r="F2259" s="38">
        <v>935.65667999999994</v>
      </c>
      <c r="G2259" s="39">
        <v>1230.11727</v>
      </c>
      <c r="H2259" s="81">
        <v>751.14</v>
      </c>
      <c r="I2259" s="60" t="s">
        <v>265</v>
      </c>
      <c r="J2259" s="19">
        <v>33.72</v>
      </c>
      <c r="K2259" s="19">
        <v>3.3800000000000003</v>
      </c>
      <c r="L2259" s="53">
        <v>36.195340000000002</v>
      </c>
      <c r="M2259" s="20">
        <v>54.023719999999997</v>
      </c>
      <c r="N2259" s="20">
        <v>184.51668000000001</v>
      </c>
      <c r="O2259" s="48">
        <v>478.97726999999998</v>
      </c>
    </row>
    <row r="2260" spans="1:15" x14ac:dyDescent="0.25">
      <c r="A2260" s="25" t="s">
        <v>212</v>
      </c>
      <c r="B2260" s="28">
        <v>19</v>
      </c>
      <c r="C2260" s="25" t="s">
        <v>30</v>
      </c>
      <c r="D2260" s="37">
        <v>787.63534000000004</v>
      </c>
      <c r="E2260" s="38">
        <v>805.46372000000008</v>
      </c>
      <c r="F2260" s="38">
        <v>935.95668000000001</v>
      </c>
      <c r="G2260" s="39">
        <v>1230.4172699999999</v>
      </c>
      <c r="H2260" s="81">
        <v>751.44</v>
      </c>
      <c r="I2260" s="60" t="s">
        <v>268</v>
      </c>
      <c r="J2260" s="19">
        <v>33.729999999999997</v>
      </c>
      <c r="K2260" s="19">
        <v>3.3800000000000003</v>
      </c>
      <c r="L2260" s="53">
        <v>36.195340000000002</v>
      </c>
      <c r="M2260" s="20">
        <v>54.023719999999997</v>
      </c>
      <c r="N2260" s="20">
        <v>184.51668000000001</v>
      </c>
      <c r="O2260" s="48">
        <v>478.97726999999998</v>
      </c>
    </row>
    <row r="2261" spans="1:15" x14ac:dyDescent="0.25">
      <c r="A2261" s="25" t="s">
        <v>212</v>
      </c>
      <c r="B2261" s="28">
        <v>20</v>
      </c>
      <c r="C2261" s="25" t="s">
        <v>30</v>
      </c>
      <c r="D2261" s="37">
        <v>755.07533999999998</v>
      </c>
      <c r="E2261" s="38">
        <v>772.90372000000002</v>
      </c>
      <c r="F2261" s="38">
        <v>903.39668000000006</v>
      </c>
      <c r="G2261" s="39">
        <v>1197.85727</v>
      </c>
      <c r="H2261" s="81">
        <v>718.88</v>
      </c>
      <c r="I2261" s="60" t="s">
        <v>271</v>
      </c>
      <c r="J2261" s="19">
        <v>32.26</v>
      </c>
      <c r="K2261" s="19">
        <v>3.3800000000000003</v>
      </c>
      <c r="L2261" s="53">
        <v>36.195340000000002</v>
      </c>
      <c r="M2261" s="20">
        <v>54.023719999999997</v>
      </c>
      <c r="N2261" s="20">
        <v>184.51668000000001</v>
      </c>
      <c r="O2261" s="48">
        <v>478.97726999999998</v>
      </c>
    </row>
    <row r="2262" spans="1:15" x14ac:dyDescent="0.25">
      <c r="A2262" s="25" t="s">
        <v>212</v>
      </c>
      <c r="B2262" s="28">
        <v>21</v>
      </c>
      <c r="C2262" s="25" t="s">
        <v>30</v>
      </c>
      <c r="D2262" s="37">
        <v>736.91534000000001</v>
      </c>
      <c r="E2262" s="38">
        <v>754.74371999999994</v>
      </c>
      <c r="F2262" s="38">
        <v>885.23667999999998</v>
      </c>
      <c r="G2262" s="39">
        <v>1179.6972700000001</v>
      </c>
      <c r="H2262" s="81">
        <v>700.72</v>
      </c>
      <c r="I2262" s="60" t="s">
        <v>274</v>
      </c>
      <c r="J2262" s="19">
        <v>31.44</v>
      </c>
      <c r="K2262" s="19">
        <v>3.3800000000000003</v>
      </c>
      <c r="L2262" s="53">
        <v>36.195340000000002</v>
      </c>
      <c r="M2262" s="20">
        <v>54.023719999999997</v>
      </c>
      <c r="N2262" s="20">
        <v>184.51668000000001</v>
      </c>
      <c r="O2262" s="48">
        <v>478.97726999999998</v>
      </c>
    </row>
    <row r="2263" spans="1:15" x14ac:dyDescent="0.25">
      <c r="A2263" s="25" t="s">
        <v>212</v>
      </c>
      <c r="B2263" s="28">
        <v>22</v>
      </c>
      <c r="C2263" s="25" t="s">
        <v>30</v>
      </c>
      <c r="D2263" s="37">
        <v>927.28533999999991</v>
      </c>
      <c r="E2263" s="38">
        <v>945.11371999999994</v>
      </c>
      <c r="F2263" s="38">
        <v>1075.6066799999999</v>
      </c>
      <c r="G2263" s="39">
        <v>1370.06727</v>
      </c>
      <c r="H2263" s="81">
        <v>891.08999999999992</v>
      </c>
      <c r="I2263" s="60" t="s">
        <v>277</v>
      </c>
      <c r="J2263" s="19">
        <v>40.03</v>
      </c>
      <c r="K2263" s="19">
        <v>3.3800000000000003</v>
      </c>
      <c r="L2263" s="53">
        <v>36.195340000000002</v>
      </c>
      <c r="M2263" s="20">
        <v>54.023719999999997</v>
      </c>
      <c r="N2263" s="20">
        <v>184.51668000000001</v>
      </c>
      <c r="O2263" s="48">
        <v>478.97726999999998</v>
      </c>
    </row>
    <row r="2264" spans="1:15" x14ac:dyDescent="0.25">
      <c r="A2264" s="25" t="s">
        <v>212</v>
      </c>
      <c r="B2264" s="28">
        <v>23</v>
      </c>
      <c r="C2264" s="25" t="s">
        <v>30</v>
      </c>
      <c r="D2264" s="37">
        <v>773.24534000000006</v>
      </c>
      <c r="E2264" s="38">
        <v>791.07372000000009</v>
      </c>
      <c r="F2264" s="38">
        <v>921.56668000000002</v>
      </c>
      <c r="G2264" s="39">
        <v>1216.02727</v>
      </c>
      <c r="H2264" s="81">
        <v>737.05000000000007</v>
      </c>
      <c r="I2264" s="60" t="s">
        <v>280</v>
      </c>
      <c r="J2264" s="19">
        <v>33.08</v>
      </c>
      <c r="K2264" s="19">
        <v>3.3800000000000003</v>
      </c>
      <c r="L2264" s="53">
        <v>36.195340000000002</v>
      </c>
      <c r="M2264" s="20">
        <v>54.023719999999997</v>
      </c>
      <c r="N2264" s="20">
        <v>184.51668000000001</v>
      </c>
      <c r="O2264" s="48">
        <v>478.97726999999998</v>
      </c>
    </row>
    <row r="2265" spans="1:15" x14ac:dyDescent="0.25">
      <c r="A2265" s="25" t="s">
        <v>281</v>
      </c>
      <c r="B2265" s="28">
        <v>0</v>
      </c>
      <c r="C2265" s="25" t="s">
        <v>30</v>
      </c>
      <c r="D2265" s="37">
        <v>625.38533999999993</v>
      </c>
      <c r="E2265" s="38">
        <v>643.21371999999997</v>
      </c>
      <c r="F2265" s="38">
        <v>773.70668000000001</v>
      </c>
      <c r="G2265" s="39">
        <v>1068.1672699999999</v>
      </c>
      <c r="H2265" s="81">
        <v>589.18999999999994</v>
      </c>
      <c r="I2265" s="60" t="s">
        <v>284</v>
      </c>
      <c r="J2265" s="19">
        <v>26.41</v>
      </c>
      <c r="K2265" s="19">
        <v>3.3800000000000003</v>
      </c>
      <c r="L2265" s="53">
        <v>36.195340000000002</v>
      </c>
      <c r="M2265" s="20">
        <v>54.023719999999997</v>
      </c>
      <c r="N2265" s="20">
        <v>184.51668000000001</v>
      </c>
      <c r="O2265" s="48">
        <v>478.97726999999998</v>
      </c>
    </row>
    <row r="2266" spans="1:15" x14ac:dyDescent="0.25">
      <c r="A2266" s="25" t="s">
        <v>281</v>
      </c>
      <c r="B2266" s="28">
        <v>1</v>
      </c>
      <c r="C2266" s="25" t="s">
        <v>30</v>
      </c>
      <c r="D2266" s="37">
        <v>662.71533999999997</v>
      </c>
      <c r="E2266" s="38">
        <v>680.54372000000001</v>
      </c>
      <c r="F2266" s="38">
        <v>811.03667999999993</v>
      </c>
      <c r="G2266" s="39">
        <v>1105.4972699999998</v>
      </c>
      <c r="H2266" s="81">
        <v>626.52</v>
      </c>
      <c r="I2266" s="60" t="s">
        <v>209</v>
      </c>
      <c r="J2266" s="19">
        <v>28.1</v>
      </c>
      <c r="K2266" s="19">
        <v>3.3800000000000003</v>
      </c>
      <c r="L2266" s="53">
        <v>36.195340000000002</v>
      </c>
      <c r="M2266" s="20">
        <v>54.023719999999997</v>
      </c>
      <c r="N2266" s="20">
        <v>184.51668000000001</v>
      </c>
      <c r="O2266" s="48">
        <v>478.97726999999998</v>
      </c>
    </row>
    <row r="2267" spans="1:15" x14ac:dyDescent="0.25">
      <c r="A2267" s="25" t="s">
        <v>281</v>
      </c>
      <c r="B2267" s="28">
        <v>2</v>
      </c>
      <c r="C2267" s="25" t="s">
        <v>30</v>
      </c>
      <c r="D2267" s="37">
        <v>680.07533999999998</v>
      </c>
      <c r="E2267" s="38">
        <v>697.90372000000002</v>
      </c>
      <c r="F2267" s="38">
        <v>828.39668000000006</v>
      </c>
      <c r="G2267" s="39">
        <v>1122.85727</v>
      </c>
      <c r="H2267" s="81">
        <v>643.88</v>
      </c>
      <c r="I2267" s="60" t="s">
        <v>289</v>
      </c>
      <c r="J2267" s="19">
        <v>28.88</v>
      </c>
      <c r="K2267" s="19">
        <v>3.3800000000000003</v>
      </c>
      <c r="L2267" s="53">
        <v>36.195340000000002</v>
      </c>
      <c r="M2267" s="20">
        <v>54.023719999999997</v>
      </c>
      <c r="N2267" s="20">
        <v>184.51668000000001</v>
      </c>
      <c r="O2267" s="48">
        <v>478.97726999999998</v>
      </c>
    </row>
    <row r="2268" spans="1:15" x14ac:dyDescent="0.25">
      <c r="A2268" s="25" t="s">
        <v>281</v>
      </c>
      <c r="B2268" s="28">
        <v>3</v>
      </c>
      <c r="C2268" s="25" t="s">
        <v>30</v>
      </c>
      <c r="D2268" s="37">
        <v>704.81533999999999</v>
      </c>
      <c r="E2268" s="38">
        <v>722.64372000000003</v>
      </c>
      <c r="F2268" s="38">
        <v>853.13668000000007</v>
      </c>
      <c r="G2268" s="39">
        <v>1147.59727</v>
      </c>
      <c r="H2268" s="81">
        <v>668.62</v>
      </c>
      <c r="I2268" s="60" t="s">
        <v>292</v>
      </c>
      <c r="J2268" s="19">
        <v>30</v>
      </c>
      <c r="K2268" s="19">
        <v>3.3800000000000003</v>
      </c>
      <c r="L2268" s="53">
        <v>36.195340000000002</v>
      </c>
      <c r="M2268" s="20">
        <v>54.023719999999997</v>
      </c>
      <c r="N2268" s="20">
        <v>184.51668000000001</v>
      </c>
      <c r="O2268" s="48">
        <v>478.97726999999998</v>
      </c>
    </row>
    <row r="2269" spans="1:15" x14ac:dyDescent="0.25">
      <c r="A2269" s="25" t="s">
        <v>281</v>
      </c>
      <c r="B2269" s="28">
        <v>4</v>
      </c>
      <c r="C2269" s="25" t="s">
        <v>30</v>
      </c>
      <c r="D2269" s="37">
        <v>704.66534000000001</v>
      </c>
      <c r="E2269" s="38">
        <v>722.49372000000005</v>
      </c>
      <c r="F2269" s="38">
        <v>852.98667999999998</v>
      </c>
      <c r="G2269" s="39">
        <v>1147.4472700000001</v>
      </c>
      <c r="H2269" s="81">
        <v>668.47</v>
      </c>
      <c r="I2269" s="60" t="s">
        <v>295</v>
      </c>
      <c r="J2269" s="19">
        <v>29.99</v>
      </c>
      <c r="K2269" s="19">
        <v>3.3800000000000003</v>
      </c>
      <c r="L2269" s="53">
        <v>36.195340000000002</v>
      </c>
      <c r="M2269" s="20">
        <v>54.023719999999997</v>
      </c>
      <c r="N2269" s="20">
        <v>184.51668000000001</v>
      </c>
      <c r="O2269" s="48">
        <v>478.97726999999998</v>
      </c>
    </row>
    <row r="2270" spans="1:15" x14ac:dyDescent="0.25">
      <c r="A2270" s="25" t="s">
        <v>281</v>
      </c>
      <c r="B2270" s="28">
        <v>5</v>
      </c>
      <c r="C2270" s="25" t="s">
        <v>30</v>
      </c>
      <c r="D2270" s="37">
        <v>680.13533999999993</v>
      </c>
      <c r="E2270" s="38">
        <v>697.96371999999997</v>
      </c>
      <c r="F2270" s="38">
        <v>828.45668000000001</v>
      </c>
      <c r="G2270" s="39">
        <v>1122.9172699999999</v>
      </c>
      <c r="H2270" s="81">
        <v>643.93999999999994</v>
      </c>
      <c r="I2270" s="60" t="s">
        <v>298</v>
      </c>
      <c r="J2270" s="19">
        <v>28.88</v>
      </c>
      <c r="K2270" s="19">
        <v>3.3800000000000003</v>
      </c>
      <c r="L2270" s="53">
        <v>36.195340000000002</v>
      </c>
      <c r="M2270" s="20">
        <v>54.023719999999997</v>
      </c>
      <c r="N2270" s="20">
        <v>184.51668000000001</v>
      </c>
      <c r="O2270" s="48">
        <v>478.97726999999998</v>
      </c>
    </row>
    <row r="2271" spans="1:15" x14ac:dyDescent="0.25">
      <c r="A2271" s="25" t="s">
        <v>281</v>
      </c>
      <c r="B2271" s="28">
        <v>6</v>
      </c>
      <c r="C2271" s="25" t="s">
        <v>30</v>
      </c>
      <c r="D2271" s="37">
        <v>625.68534</v>
      </c>
      <c r="E2271" s="38">
        <v>643.51371999999992</v>
      </c>
      <c r="F2271" s="38">
        <v>774.00667999999996</v>
      </c>
      <c r="G2271" s="39">
        <v>1068.4672699999999</v>
      </c>
      <c r="H2271" s="81">
        <v>589.4899999999999</v>
      </c>
      <c r="I2271" s="60" t="s">
        <v>104</v>
      </c>
      <c r="J2271" s="19">
        <v>26.43</v>
      </c>
      <c r="K2271" s="19">
        <v>3.3800000000000003</v>
      </c>
      <c r="L2271" s="53">
        <v>36.195340000000002</v>
      </c>
      <c r="M2271" s="20">
        <v>54.023719999999997</v>
      </c>
      <c r="N2271" s="20">
        <v>184.51668000000001</v>
      </c>
      <c r="O2271" s="48">
        <v>478.97726999999998</v>
      </c>
    </row>
    <row r="2272" spans="1:15" x14ac:dyDescent="0.25">
      <c r="A2272" s="25" t="s">
        <v>281</v>
      </c>
      <c r="B2272" s="28">
        <v>7</v>
      </c>
      <c r="C2272" s="25" t="s">
        <v>30</v>
      </c>
      <c r="D2272" s="37">
        <v>789.31533999999999</v>
      </c>
      <c r="E2272" s="38">
        <v>807.14371999999992</v>
      </c>
      <c r="F2272" s="38">
        <v>937.63667999999996</v>
      </c>
      <c r="G2272" s="39">
        <v>1232.09727</v>
      </c>
      <c r="H2272" s="81">
        <v>753.12</v>
      </c>
      <c r="I2272" s="60" t="s">
        <v>303</v>
      </c>
      <c r="J2272" s="19">
        <v>33.81</v>
      </c>
      <c r="K2272" s="19">
        <v>3.3800000000000003</v>
      </c>
      <c r="L2272" s="53">
        <v>36.195340000000002</v>
      </c>
      <c r="M2272" s="20">
        <v>54.023719999999997</v>
      </c>
      <c r="N2272" s="20">
        <v>184.51668000000001</v>
      </c>
      <c r="O2272" s="48">
        <v>478.97726999999998</v>
      </c>
    </row>
    <row r="2273" spans="1:15" x14ac:dyDescent="0.25">
      <c r="A2273" s="25" t="s">
        <v>281</v>
      </c>
      <c r="B2273" s="28">
        <v>8</v>
      </c>
      <c r="C2273" s="25" t="s">
        <v>30</v>
      </c>
      <c r="D2273" s="37">
        <v>711.84534000000008</v>
      </c>
      <c r="E2273" s="38">
        <v>729.67372</v>
      </c>
      <c r="F2273" s="38">
        <v>860.16668000000004</v>
      </c>
      <c r="G2273" s="39">
        <v>1154.62727</v>
      </c>
      <c r="H2273" s="81">
        <v>675.65</v>
      </c>
      <c r="I2273" s="60" t="s">
        <v>306</v>
      </c>
      <c r="J2273" s="19">
        <v>30.31</v>
      </c>
      <c r="K2273" s="19">
        <v>3.3800000000000003</v>
      </c>
      <c r="L2273" s="53">
        <v>36.195340000000002</v>
      </c>
      <c r="M2273" s="20">
        <v>54.023719999999997</v>
      </c>
      <c r="N2273" s="20">
        <v>184.51668000000001</v>
      </c>
      <c r="O2273" s="48">
        <v>478.97726999999998</v>
      </c>
    </row>
    <row r="2274" spans="1:15" x14ac:dyDescent="0.25">
      <c r="A2274" s="25" t="s">
        <v>281</v>
      </c>
      <c r="B2274" s="28">
        <v>9</v>
      </c>
      <c r="C2274" s="25" t="s">
        <v>30</v>
      </c>
      <c r="D2274" s="37">
        <v>747.18534</v>
      </c>
      <c r="E2274" s="38">
        <v>765.01372000000003</v>
      </c>
      <c r="F2274" s="38">
        <v>895.50668000000007</v>
      </c>
      <c r="G2274" s="39">
        <v>1189.9672700000001</v>
      </c>
      <c r="H2274" s="81">
        <v>710.99</v>
      </c>
      <c r="I2274" s="60" t="s">
        <v>309</v>
      </c>
      <c r="J2274" s="19">
        <v>31.91</v>
      </c>
      <c r="K2274" s="19">
        <v>3.3800000000000003</v>
      </c>
      <c r="L2274" s="53">
        <v>36.195340000000002</v>
      </c>
      <c r="M2274" s="20">
        <v>54.023719999999997</v>
      </c>
      <c r="N2274" s="20">
        <v>184.51668000000001</v>
      </c>
      <c r="O2274" s="48">
        <v>478.97726999999998</v>
      </c>
    </row>
    <row r="2275" spans="1:15" x14ac:dyDescent="0.25">
      <c r="A2275" s="25" t="s">
        <v>281</v>
      </c>
      <c r="B2275" s="28">
        <v>10</v>
      </c>
      <c r="C2275" s="25" t="s">
        <v>30</v>
      </c>
      <c r="D2275" s="37">
        <v>732.13534000000004</v>
      </c>
      <c r="E2275" s="38">
        <v>749.96372000000008</v>
      </c>
      <c r="F2275" s="38">
        <v>880.45668000000001</v>
      </c>
      <c r="G2275" s="39">
        <v>1174.9172699999999</v>
      </c>
      <c r="H2275" s="81">
        <v>695.94</v>
      </c>
      <c r="I2275" s="60" t="s">
        <v>311</v>
      </c>
      <c r="J2275" s="19">
        <v>31.23</v>
      </c>
      <c r="K2275" s="19">
        <v>3.3800000000000003</v>
      </c>
      <c r="L2275" s="53">
        <v>36.195340000000002</v>
      </c>
      <c r="M2275" s="20">
        <v>54.023719999999997</v>
      </c>
      <c r="N2275" s="20">
        <v>184.51668000000001</v>
      </c>
      <c r="O2275" s="48">
        <v>478.97726999999998</v>
      </c>
    </row>
    <row r="2276" spans="1:15" x14ac:dyDescent="0.25">
      <c r="A2276" s="25" t="s">
        <v>281</v>
      </c>
      <c r="B2276" s="28">
        <v>11</v>
      </c>
      <c r="C2276" s="25" t="s">
        <v>30</v>
      </c>
      <c r="D2276" s="37">
        <v>652.70533999999998</v>
      </c>
      <c r="E2276" s="38">
        <v>670.53372000000002</v>
      </c>
      <c r="F2276" s="38">
        <v>801.02668000000006</v>
      </c>
      <c r="G2276" s="39">
        <v>1095.4872700000001</v>
      </c>
      <c r="H2276" s="81">
        <v>616.51</v>
      </c>
      <c r="I2276" s="60" t="s">
        <v>314</v>
      </c>
      <c r="J2276" s="19">
        <v>27.65</v>
      </c>
      <c r="K2276" s="19">
        <v>3.3800000000000003</v>
      </c>
      <c r="L2276" s="53">
        <v>36.195340000000002</v>
      </c>
      <c r="M2276" s="20">
        <v>54.023719999999997</v>
      </c>
      <c r="N2276" s="20">
        <v>184.51668000000001</v>
      </c>
      <c r="O2276" s="48">
        <v>478.97726999999998</v>
      </c>
    </row>
    <row r="2277" spans="1:15" x14ac:dyDescent="0.25">
      <c r="A2277" s="25" t="s">
        <v>281</v>
      </c>
      <c r="B2277" s="28">
        <v>12</v>
      </c>
      <c r="C2277" s="25" t="s">
        <v>30</v>
      </c>
      <c r="D2277" s="37">
        <v>680.75533999999993</v>
      </c>
      <c r="E2277" s="38">
        <v>698.58371999999997</v>
      </c>
      <c r="F2277" s="38">
        <v>829.07668000000001</v>
      </c>
      <c r="G2277" s="39">
        <v>1123.53727</v>
      </c>
      <c r="H2277" s="81">
        <v>644.55999999999995</v>
      </c>
      <c r="I2277" s="60" t="s">
        <v>316</v>
      </c>
      <c r="J2277" s="19">
        <v>28.91</v>
      </c>
      <c r="K2277" s="19">
        <v>3.3800000000000003</v>
      </c>
      <c r="L2277" s="53">
        <v>36.195340000000002</v>
      </c>
      <c r="M2277" s="20">
        <v>54.023719999999997</v>
      </c>
      <c r="N2277" s="20">
        <v>184.51668000000001</v>
      </c>
      <c r="O2277" s="48">
        <v>478.97726999999998</v>
      </c>
    </row>
    <row r="2278" spans="1:15" x14ac:dyDescent="0.25">
      <c r="A2278" s="25" t="s">
        <v>281</v>
      </c>
      <c r="B2278" s="28">
        <v>13</v>
      </c>
      <c r="C2278" s="25" t="s">
        <v>30</v>
      </c>
      <c r="D2278" s="37">
        <v>671.06533999999999</v>
      </c>
      <c r="E2278" s="38">
        <v>688.89372000000003</v>
      </c>
      <c r="F2278" s="38">
        <v>819.38667999999996</v>
      </c>
      <c r="G2278" s="39">
        <v>1113.84727</v>
      </c>
      <c r="H2278" s="81">
        <v>634.87</v>
      </c>
      <c r="I2278" s="60" t="s">
        <v>319</v>
      </c>
      <c r="J2278" s="19">
        <v>28.47</v>
      </c>
      <c r="K2278" s="19">
        <v>3.3800000000000003</v>
      </c>
      <c r="L2278" s="53">
        <v>36.195340000000002</v>
      </c>
      <c r="M2278" s="20">
        <v>54.023719999999997</v>
      </c>
      <c r="N2278" s="20">
        <v>184.51668000000001</v>
      </c>
      <c r="O2278" s="48">
        <v>478.97726999999998</v>
      </c>
    </row>
    <row r="2279" spans="1:15" x14ac:dyDescent="0.25">
      <c r="A2279" s="25" t="s">
        <v>281</v>
      </c>
      <c r="B2279" s="28">
        <v>14</v>
      </c>
      <c r="C2279" s="25" t="s">
        <v>30</v>
      </c>
      <c r="D2279" s="37">
        <v>671.16534000000001</v>
      </c>
      <c r="E2279" s="38">
        <v>688.99372000000005</v>
      </c>
      <c r="F2279" s="38">
        <v>819.48667999999998</v>
      </c>
      <c r="G2279" s="39">
        <v>1113.9472700000001</v>
      </c>
      <c r="H2279" s="81">
        <v>634.97</v>
      </c>
      <c r="I2279" s="60" t="s">
        <v>322</v>
      </c>
      <c r="J2279" s="19">
        <v>28.48</v>
      </c>
      <c r="K2279" s="19">
        <v>3.3800000000000003</v>
      </c>
      <c r="L2279" s="53">
        <v>36.195340000000002</v>
      </c>
      <c r="M2279" s="20">
        <v>54.023719999999997</v>
      </c>
      <c r="N2279" s="20">
        <v>184.51668000000001</v>
      </c>
      <c r="O2279" s="48">
        <v>478.97726999999998</v>
      </c>
    </row>
    <row r="2280" spans="1:15" x14ac:dyDescent="0.25">
      <c r="A2280" s="25" t="s">
        <v>281</v>
      </c>
      <c r="B2280" s="28">
        <v>15</v>
      </c>
      <c r="C2280" s="25" t="s">
        <v>30</v>
      </c>
      <c r="D2280" s="37">
        <v>690.74533999999994</v>
      </c>
      <c r="E2280" s="38">
        <v>708.57371999999998</v>
      </c>
      <c r="F2280" s="38">
        <v>839.06667999999991</v>
      </c>
      <c r="G2280" s="39">
        <v>1133.52727</v>
      </c>
      <c r="H2280" s="81">
        <v>654.54999999999995</v>
      </c>
      <c r="I2280" s="60" t="s">
        <v>325</v>
      </c>
      <c r="J2280" s="19">
        <v>29.36</v>
      </c>
      <c r="K2280" s="19">
        <v>3.3800000000000003</v>
      </c>
      <c r="L2280" s="53">
        <v>36.195340000000002</v>
      </c>
      <c r="M2280" s="20">
        <v>54.023719999999997</v>
      </c>
      <c r="N2280" s="20">
        <v>184.51668000000001</v>
      </c>
      <c r="O2280" s="48">
        <v>478.97726999999998</v>
      </c>
    </row>
    <row r="2281" spans="1:15" x14ac:dyDescent="0.25">
      <c r="A2281" s="25" t="s">
        <v>281</v>
      </c>
      <c r="B2281" s="28">
        <v>16</v>
      </c>
      <c r="C2281" s="25" t="s">
        <v>30</v>
      </c>
      <c r="D2281" s="37">
        <v>690.96533999999997</v>
      </c>
      <c r="E2281" s="38">
        <v>708.79372000000001</v>
      </c>
      <c r="F2281" s="38">
        <v>839.28667999999993</v>
      </c>
      <c r="G2281" s="39">
        <v>1133.7472699999998</v>
      </c>
      <c r="H2281" s="81">
        <v>654.77</v>
      </c>
      <c r="I2281" s="60" t="s">
        <v>328</v>
      </c>
      <c r="J2281" s="19">
        <v>29.37</v>
      </c>
      <c r="K2281" s="19">
        <v>3.3800000000000003</v>
      </c>
      <c r="L2281" s="53">
        <v>36.195340000000002</v>
      </c>
      <c r="M2281" s="20">
        <v>54.023719999999997</v>
      </c>
      <c r="N2281" s="20">
        <v>184.51668000000001</v>
      </c>
      <c r="O2281" s="48">
        <v>478.97726999999998</v>
      </c>
    </row>
    <row r="2282" spans="1:15" x14ac:dyDescent="0.25">
      <c r="A2282" s="25" t="s">
        <v>281</v>
      </c>
      <c r="B2282" s="28">
        <v>17</v>
      </c>
      <c r="C2282" s="25" t="s">
        <v>30</v>
      </c>
      <c r="D2282" s="37">
        <v>628.01533999999992</v>
      </c>
      <c r="E2282" s="38">
        <v>645.84371999999996</v>
      </c>
      <c r="F2282" s="38">
        <v>776.33668</v>
      </c>
      <c r="G2282" s="39">
        <v>1070.79727</v>
      </c>
      <c r="H2282" s="81">
        <v>591.81999999999994</v>
      </c>
      <c r="I2282" s="60" t="s">
        <v>331</v>
      </c>
      <c r="J2282" s="19">
        <v>26.53</v>
      </c>
      <c r="K2282" s="19">
        <v>3.3800000000000003</v>
      </c>
      <c r="L2282" s="53">
        <v>36.195340000000002</v>
      </c>
      <c r="M2282" s="20">
        <v>54.023719999999997</v>
      </c>
      <c r="N2282" s="20">
        <v>184.51668000000001</v>
      </c>
      <c r="O2282" s="48">
        <v>478.97726999999998</v>
      </c>
    </row>
    <row r="2283" spans="1:15" x14ac:dyDescent="0.25">
      <c r="A2283" s="25" t="s">
        <v>281</v>
      </c>
      <c r="B2283" s="28">
        <v>18</v>
      </c>
      <c r="C2283" s="25" t="s">
        <v>30</v>
      </c>
      <c r="D2283" s="37">
        <v>691.97533999999996</v>
      </c>
      <c r="E2283" s="38">
        <v>709.80372</v>
      </c>
      <c r="F2283" s="38">
        <v>840.29668000000004</v>
      </c>
      <c r="G2283" s="39">
        <v>1134.7572700000001</v>
      </c>
      <c r="H2283" s="81">
        <v>655.78</v>
      </c>
      <c r="I2283" s="60" t="s">
        <v>334</v>
      </c>
      <c r="J2283" s="19">
        <v>29.42</v>
      </c>
      <c r="K2283" s="19">
        <v>3.3800000000000003</v>
      </c>
      <c r="L2283" s="53">
        <v>36.195340000000002</v>
      </c>
      <c r="M2283" s="20">
        <v>54.023719999999997</v>
      </c>
      <c r="N2283" s="20">
        <v>184.51668000000001</v>
      </c>
      <c r="O2283" s="48">
        <v>478.97726999999998</v>
      </c>
    </row>
    <row r="2284" spans="1:15" x14ac:dyDescent="0.25">
      <c r="A2284" s="25" t="s">
        <v>281</v>
      </c>
      <c r="B2284" s="28">
        <v>19</v>
      </c>
      <c r="C2284" s="25" t="s">
        <v>30</v>
      </c>
      <c r="D2284" s="37">
        <v>752.99533999999994</v>
      </c>
      <c r="E2284" s="38">
        <v>770.82371999999998</v>
      </c>
      <c r="F2284" s="38">
        <v>901.31668000000002</v>
      </c>
      <c r="G2284" s="39">
        <v>1195.77727</v>
      </c>
      <c r="H2284" s="81">
        <v>716.8</v>
      </c>
      <c r="I2284" s="60" t="s">
        <v>337</v>
      </c>
      <c r="J2284" s="19">
        <v>32.17</v>
      </c>
      <c r="K2284" s="19">
        <v>3.3800000000000003</v>
      </c>
      <c r="L2284" s="53">
        <v>36.195340000000002</v>
      </c>
      <c r="M2284" s="20">
        <v>54.023719999999997</v>
      </c>
      <c r="N2284" s="20">
        <v>184.51668000000001</v>
      </c>
      <c r="O2284" s="48">
        <v>478.97726999999998</v>
      </c>
    </row>
    <row r="2285" spans="1:15" x14ac:dyDescent="0.25">
      <c r="A2285" s="25" t="s">
        <v>281</v>
      </c>
      <c r="B2285" s="28">
        <v>20</v>
      </c>
      <c r="C2285" s="25" t="s">
        <v>30</v>
      </c>
      <c r="D2285" s="37">
        <v>715.78534000000002</v>
      </c>
      <c r="E2285" s="38">
        <v>733.61372000000006</v>
      </c>
      <c r="F2285" s="38">
        <v>864.1066800000001</v>
      </c>
      <c r="G2285" s="39">
        <v>1158.56727</v>
      </c>
      <c r="H2285" s="81">
        <v>679.59</v>
      </c>
      <c r="I2285" s="60" t="s">
        <v>340</v>
      </c>
      <c r="J2285" s="19">
        <v>30.49</v>
      </c>
      <c r="K2285" s="19">
        <v>3.3800000000000003</v>
      </c>
      <c r="L2285" s="53">
        <v>36.195340000000002</v>
      </c>
      <c r="M2285" s="20">
        <v>54.023719999999997</v>
      </c>
      <c r="N2285" s="20">
        <v>184.51668000000001</v>
      </c>
      <c r="O2285" s="48">
        <v>478.97726999999998</v>
      </c>
    </row>
    <row r="2286" spans="1:15" x14ac:dyDescent="0.25">
      <c r="A2286" s="25" t="s">
        <v>281</v>
      </c>
      <c r="B2286" s="28">
        <v>21</v>
      </c>
      <c r="C2286" s="25" t="s">
        <v>30</v>
      </c>
      <c r="D2286" s="37">
        <v>682.87533999999994</v>
      </c>
      <c r="E2286" s="38">
        <v>700.70371999999998</v>
      </c>
      <c r="F2286" s="38">
        <v>831.19668000000001</v>
      </c>
      <c r="G2286" s="39">
        <v>1125.6572699999999</v>
      </c>
      <c r="H2286" s="81">
        <v>646.67999999999995</v>
      </c>
      <c r="I2286" s="60" t="s">
        <v>343</v>
      </c>
      <c r="J2286" s="19">
        <v>29.01</v>
      </c>
      <c r="K2286" s="19">
        <v>3.3800000000000003</v>
      </c>
      <c r="L2286" s="53">
        <v>36.195340000000002</v>
      </c>
      <c r="M2286" s="20">
        <v>54.023719999999997</v>
      </c>
      <c r="N2286" s="20">
        <v>184.51668000000001</v>
      </c>
      <c r="O2286" s="48">
        <v>478.97726999999998</v>
      </c>
    </row>
    <row r="2287" spans="1:15" x14ac:dyDescent="0.25">
      <c r="A2287" s="25" t="s">
        <v>281</v>
      </c>
      <c r="B2287" s="28">
        <v>22</v>
      </c>
      <c r="C2287" s="25" t="s">
        <v>30</v>
      </c>
      <c r="D2287" s="37">
        <v>788.41534000000001</v>
      </c>
      <c r="E2287" s="38">
        <v>806.24372000000005</v>
      </c>
      <c r="F2287" s="38">
        <v>936.73668000000009</v>
      </c>
      <c r="G2287" s="39">
        <v>1231.1972700000001</v>
      </c>
      <c r="H2287" s="81">
        <v>752.22</v>
      </c>
      <c r="I2287" s="60" t="s">
        <v>346</v>
      </c>
      <c r="J2287" s="19">
        <v>33.770000000000003</v>
      </c>
      <c r="K2287" s="19">
        <v>3.3800000000000003</v>
      </c>
      <c r="L2287" s="53">
        <v>36.195340000000002</v>
      </c>
      <c r="M2287" s="20">
        <v>54.023719999999997</v>
      </c>
      <c r="N2287" s="20">
        <v>184.51668000000001</v>
      </c>
      <c r="O2287" s="48">
        <v>478.97726999999998</v>
      </c>
    </row>
    <row r="2288" spans="1:15" x14ac:dyDescent="0.25">
      <c r="A2288" s="25" t="s">
        <v>281</v>
      </c>
      <c r="B2288" s="28">
        <v>23</v>
      </c>
      <c r="C2288" s="25" t="s">
        <v>30</v>
      </c>
      <c r="D2288" s="37">
        <v>671.02534000000003</v>
      </c>
      <c r="E2288" s="38">
        <v>688.85372000000007</v>
      </c>
      <c r="F2288" s="38">
        <v>819.34667999999999</v>
      </c>
      <c r="G2288" s="39">
        <v>1113.80727</v>
      </c>
      <c r="H2288" s="81">
        <v>634.83000000000004</v>
      </c>
      <c r="I2288" s="60" t="s">
        <v>349</v>
      </c>
      <c r="J2288" s="19">
        <v>28.47</v>
      </c>
      <c r="K2288" s="19">
        <v>3.3800000000000003</v>
      </c>
      <c r="L2288" s="53">
        <v>36.195340000000002</v>
      </c>
      <c r="M2288" s="20">
        <v>54.023719999999997</v>
      </c>
      <c r="N2288" s="20">
        <v>184.51668000000001</v>
      </c>
      <c r="O2288" s="48">
        <v>478.97726999999998</v>
      </c>
    </row>
    <row r="2289" spans="1:15" x14ac:dyDescent="0.25">
      <c r="A2289" s="25" t="s">
        <v>350</v>
      </c>
      <c r="B2289" s="28">
        <v>0</v>
      </c>
      <c r="C2289" s="25" t="s">
        <v>30</v>
      </c>
      <c r="D2289" s="37">
        <v>630.53533999999991</v>
      </c>
      <c r="E2289" s="38">
        <v>648.36371999999994</v>
      </c>
      <c r="F2289" s="38">
        <v>778.85667999999998</v>
      </c>
      <c r="G2289" s="39">
        <v>1073.31727</v>
      </c>
      <c r="H2289" s="81">
        <v>594.33999999999992</v>
      </c>
      <c r="I2289" s="60" t="s">
        <v>353</v>
      </c>
      <c r="J2289" s="19">
        <v>26.65</v>
      </c>
      <c r="K2289" s="19">
        <v>3.3800000000000003</v>
      </c>
      <c r="L2289" s="53">
        <v>36.195340000000002</v>
      </c>
      <c r="M2289" s="20">
        <v>54.023719999999997</v>
      </c>
      <c r="N2289" s="20">
        <v>184.51668000000001</v>
      </c>
      <c r="O2289" s="48">
        <v>478.97726999999998</v>
      </c>
    </row>
    <row r="2290" spans="1:15" x14ac:dyDescent="0.25">
      <c r="A2290" s="25" t="s">
        <v>350</v>
      </c>
      <c r="B2290" s="28">
        <v>1</v>
      </c>
      <c r="C2290" s="25" t="s">
        <v>30</v>
      </c>
      <c r="D2290" s="37">
        <v>692.41534000000001</v>
      </c>
      <c r="E2290" s="38">
        <v>710.24371999999994</v>
      </c>
      <c r="F2290" s="38">
        <v>840.73667999999998</v>
      </c>
      <c r="G2290" s="39">
        <v>1135.1972699999999</v>
      </c>
      <c r="H2290" s="81">
        <v>656.22</v>
      </c>
      <c r="I2290" s="60" t="s">
        <v>356</v>
      </c>
      <c r="J2290" s="19">
        <v>29.44</v>
      </c>
      <c r="K2290" s="19">
        <v>3.3800000000000003</v>
      </c>
      <c r="L2290" s="53">
        <v>36.195340000000002</v>
      </c>
      <c r="M2290" s="20">
        <v>54.023719999999997</v>
      </c>
      <c r="N2290" s="20">
        <v>184.51668000000001</v>
      </c>
      <c r="O2290" s="48">
        <v>478.97726999999998</v>
      </c>
    </row>
    <row r="2291" spans="1:15" x14ac:dyDescent="0.25">
      <c r="A2291" s="25" t="s">
        <v>350</v>
      </c>
      <c r="B2291" s="28">
        <v>2</v>
      </c>
      <c r="C2291" s="25" t="s">
        <v>30</v>
      </c>
      <c r="D2291" s="37">
        <v>717.97533999999996</v>
      </c>
      <c r="E2291" s="38">
        <v>735.80371999999988</v>
      </c>
      <c r="F2291" s="38">
        <v>866.29667999999992</v>
      </c>
      <c r="G2291" s="39">
        <v>1160.7572700000001</v>
      </c>
      <c r="H2291" s="81">
        <v>681.78</v>
      </c>
      <c r="I2291" s="60" t="s">
        <v>359</v>
      </c>
      <c r="J2291" s="19">
        <v>30.59</v>
      </c>
      <c r="K2291" s="19">
        <v>3.3800000000000003</v>
      </c>
      <c r="L2291" s="53">
        <v>36.195340000000002</v>
      </c>
      <c r="M2291" s="20">
        <v>54.023719999999997</v>
      </c>
      <c r="N2291" s="20">
        <v>184.51668000000001</v>
      </c>
      <c r="O2291" s="48">
        <v>478.97726999999998</v>
      </c>
    </row>
    <row r="2292" spans="1:15" x14ac:dyDescent="0.25">
      <c r="A2292" s="25" t="s">
        <v>350</v>
      </c>
      <c r="B2292" s="28">
        <v>3</v>
      </c>
      <c r="C2292" s="25" t="s">
        <v>30</v>
      </c>
      <c r="D2292" s="37">
        <v>731.56533999999999</v>
      </c>
      <c r="E2292" s="38">
        <v>749.39371999999992</v>
      </c>
      <c r="F2292" s="38">
        <v>879.88667999999996</v>
      </c>
      <c r="G2292" s="39">
        <v>1174.34727</v>
      </c>
      <c r="H2292" s="81">
        <v>695.37</v>
      </c>
      <c r="I2292" s="60" t="s">
        <v>362</v>
      </c>
      <c r="J2292" s="19">
        <v>31.2</v>
      </c>
      <c r="K2292" s="19">
        <v>3.3800000000000003</v>
      </c>
      <c r="L2292" s="53">
        <v>36.195340000000002</v>
      </c>
      <c r="M2292" s="20">
        <v>54.023719999999997</v>
      </c>
      <c r="N2292" s="20">
        <v>184.51668000000001</v>
      </c>
      <c r="O2292" s="48">
        <v>478.97726999999998</v>
      </c>
    </row>
    <row r="2293" spans="1:15" x14ac:dyDescent="0.25">
      <c r="A2293" s="25" t="s">
        <v>350</v>
      </c>
      <c r="B2293" s="28">
        <v>4</v>
      </c>
      <c r="C2293" s="25" t="s">
        <v>30</v>
      </c>
      <c r="D2293" s="37">
        <v>717.87534000000005</v>
      </c>
      <c r="E2293" s="38">
        <v>735.70371999999998</v>
      </c>
      <c r="F2293" s="38">
        <v>866.19668000000001</v>
      </c>
      <c r="G2293" s="39">
        <v>1160.6572700000002</v>
      </c>
      <c r="H2293" s="81">
        <v>681.68000000000006</v>
      </c>
      <c r="I2293" s="60" t="s">
        <v>365</v>
      </c>
      <c r="J2293" s="19">
        <v>30.58</v>
      </c>
      <c r="K2293" s="19">
        <v>3.3800000000000003</v>
      </c>
      <c r="L2293" s="53">
        <v>36.195340000000002</v>
      </c>
      <c r="M2293" s="20">
        <v>54.023719999999997</v>
      </c>
      <c r="N2293" s="20">
        <v>184.51668000000001</v>
      </c>
      <c r="O2293" s="48">
        <v>478.97726999999998</v>
      </c>
    </row>
    <row r="2294" spans="1:15" x14ac:dyDescent="0.25">
      <c r="A2294" s="25" t="s">
        <v>350</v>
      </c>
      <c r="B2294" s="28">
        <v>5</v>
      </c>
      <c r="C2294" s="25" t="s">
        <v>30</v>
      </c>
      <c r="D2294" s="37">
        <v>692.53534000000002</v>
      </c>
      <c r="E2294" s="38">
        <v>710.36371999999994</v>
      </c>
      <c r="F2294" s="38">
        <v>840.85667999999998</v>
      </c>
      <c r="G2294" s="39">
        <v>1135.31727</v>
      </c>
      <c r="H2294" s="81">
        <v>656.34</v>
      </c>
      <c r="I2294" s="60" t="s">
        <v>368</v>
      </c>
      <c r="J2294" s="19">
        <v>29.44</v>
      </c>
      <c r="K2294" s="19">
        <v>3.3800000000000003</v>
      </c>
      <c r="L2294" s="53">
        <v>36.195340000000002</v>
      </c>
      <c r="M2294" s="20">
        <v>54.023719999999997</v>
      </c>
      <c r="N2294" s="20">
        <v>184.51668000000001</v>
      </c>
      <c r="O2294" s="48">
        <v>478.97726999999998</v>
      </c>
    </row>
    <row r="2295" spans="1:15" x14ac:dyDescent="0.25">
      <c r="A2295" s="25" t="s">
        <v>350</v>
      </c>
      <c r="B2295" s="28">
        <v>6</v>
      </c>
      <c r="C2295" s="25" t="s">
        <v>30</v>
      </c>
      <c r="D2295" s="37">
        <v>636.12533999999994</v>
      </c>
      <c r="E2295" s="38">
        <v>653.95371999999998</v>
      </c>
      <c r="F2295" s="38">
        <v>784.44668000000001</v>
      </c>
      <c r="G2295" s="39">
        <v>1078.9072699999999</v>
      </c>
      <c r="H2295" s="81">
        <v>599.92999999999995</v>
      </c>
      <c r="I2295" s="60" t="s">
        <v>371</v>
      </c>
      <c r="J2295" s="19">
        <v>26.9</v>
      </c>
      <c r="K2295" s="19">
        <v>3.3800000000000003</v>
      </c>
      <c r="L2295" s="53">
        <v>36.195340000000002</v>
      </c>
      <c r="M2295" s="20">
        <v>54.023719999999997</v>
      </c>
      <c r="N2295" s="20">
        <v>184.51668000000001</v>
      </c>
      <c r="O2295" s="48">
        <v>478.97726999999998</v>
      </c>
    </row>
    <row r="2296" spans="1:15" x14ac:dyDescent="0.25">
      <c r="A2296" s="25" t="s">
        <v>350</v>
      </c>
      <c r="B2296" s="28">
        <v>7</v>
      </c>
      <c r="C2296" s="25" t="s">
        <v>30</v>
      </c>
      <c r="D2296" s="37">
        <v>809.89534000000003</v>
      </c>
      <c r="E2296" s="38">
        <v>827.72372000000007</v>
      </c>
      <c r="F2296" s="38">
        <v>958.21668</v>
      </c>
      <c r="G2296" s="39">
        <v>1252.6772700000001</v>
      </c>
      <c r="H2296" s="81">
        <v>773.7</v>
      </c>
      <c r="I2296" s="60" t="s">
        <v>373</v>
      </c>
      <c r="J2296" s="19">
        <v>34.729999999999997</v>
      </c>
      <c r="K2296" s="19">
        <v>3.3800000000000003</v>
      </c>
      <c r="L2296" s="53">
        <v>36.195340000000002</v>
      </c>
      <c r="M2296" s="20">
        <v>54.023719999999997</v>
      </c>
      <c r="N2296" s="20">
        <v>184.51668000000001</v>
      </c>
      <c r="O2296" s="48">
        <v>478.97726999999998</v>
      </c>
    </row>
    <row r="2297" spans="1:15" x14ac:dyDescent="0.25">
      <c r="A2297" s="25" t="s">
        <v>350</v>
      </c>
      <c r="B2297" s="28">
        <v>8</v>
      </c>
      <c r="C2297" s="25" t="s">
        <v>30</v>
      </c>
      <c r="D2297" s="37">
        <v>745.98533999999995</v>
      </c>
      <c r="E2297" s="38">
        <v>763.81371999999999</v>
      </c>
      <c r="F2297" s="38">
        <v>894.30667999999991</v>
      </c>
      <c r="G2297" s="39">
        <v>1188.7672699999998</v>
      </c>
      <c r="H2297" s="81">
        <v>709.79</v>
      </c>
      <c r="I2297" s="60" t="s">
        <v>376</v>
      </c>
      <c r="J2297" s="19">
        <v>31.85</v>
      </c>
      <c r="K2297" s="19">
        <v>3.3800000000000003</v>
      </c>
      <c r="L2297" s="53">
        <v>36.195340000000002</v>
      </c>
      <c r="M2297" s="20">
        <v>54.023719999999997</v>
      </c>
      <c r="N2297" s="20">
        <v>184.51668000000001</v>
      </c>
      <c r="O2297" s="48">
        <v>478.97726999999998</v>
      </c>
    </row>
    <row r="2298" spans="1:15" x14ac:dyDescent="0.25">
      <c r="A2298" s="25" t="s">
        <v>350</v>
      </c>
      <c r="B2298" s="28">
        <v>9</v>
      </c>
      <c r="C2298" s="25" t="s">
        <v>30</v>
      </c>
      <c r="D2298" s="37">
        <v>796.09533999999996</v>
      </c>
      <c r="E2298" s="38">
        <v>813.92372</v>
      </c>
      <c r="F2298" s="38">
        <v>944.41668000000004</v>
      </c>
      <c r="G2298" s="39">
        <v>1238.87727</v>
      </c>
      <c r="H2298" s="81">
        <v>759.9</v>
      </c>
      <c r="I2298" s="60" t="s">
        <v>379</v>
      </c>
      <c r="J2298" s="19">
        <v>34.11</v>
      </c>
      <c r="K2298" s="19">
        <v>3.3800000000000003</v>
      </c>
      <c r="L2298" s="53">
        <v>36.195340000000002</v>
      </c>
      <c r="M2298" s="20">
        <v>54.023719999999997</v>
      </c>
      <c r="N2298" s="20">
        <v>184.51668000000001</v>
      </c>
      <c r="O2298" s="48">
        <v>478.97726999999998</v>
      </c>
    </row>
    <row r="2299" spans="1:15" x14ac:dyDescent="0.25">
      <c r="A2299" s="25" t="s">
        <v>350</v>
      </c>
      <c r="B2299" s="28">
        <v>10</v>
      </c>
      <c r="C2299" s="25" t="s">
        <v>30</v>
      </c>
      <c r="D2299" s="37">
        <v>762.82533999999998</v>
      </c>
      <c r="E2299" s="38">
        <v>780.65372000000002</v>
      </c>
      <c r="F2299" s="38">
        <v>911.14668000000006</v>
      </c>
      <c r="G2299" s="39">
        <v>1205.60727</v>
      </c>
      <c r="H2299" s="81">
        <v>726.63</v>
      </c>
      <c r="I2299" s="60" t="s">
        <v>382</v>
      </c>
      <c r="J2299" s="19">
        <v>32.61</v>
      </c>
      <c r="K2299" s="19">
        <v>3.3800000000000003</v>
      </c>
      <c r="L2299" s="53">
        <v>36.195340000000002</v>
      </c>
      <c r="M2299" s="20">
        <v>54.023719999999997</v>
      </c>
      <c r="N2299" s="20">
        <v>184.51668000000001</v>
      </c>
      <c r="O2299" s="48">
        <v>478.97726999999998</v>
      </c>
    </row>
    <row r="2300" spans="1:15" x14ac:dyDescent="0.25">
      <c r="A2300" s="25" t="s">
        <v>350</v>
      </c>
      <c r="B2300" s="28">
        <v>11</v>
      </c>
      <c r="C2300" s="25" t="s">
        <v>30</v>
      </c>
      <c r="D2300" s="37">
        <v>691.02534000000003</v>
      </c>
      <c r="E2300" s="38">
        <v>708.85372000000007</v>
      </c>
      <c r="F2300" s="38">
        <v>839.34668000000011</v>
      </c>
      <c r="G2300" s="39">
        <v>1133.80727</v>
      </c>
      <c r="H2300" s="81">
        <v>654.83000000000004</v>
      </c>
      <c r="I2300" s="60" t="s">
        <v>385</v>
      </c>
      <c r="J2300" s="19">
        <v>29.37</v>
      </c>
      <c r="K2300" s="19">
        <v>3.3800000000000003</v>
      </c>
      <c r="L2300" s="53">
        <v>36.195340000000002</v>
      </c>
      <c r="M2300" s="20">
        <v>54.023719999999997</v>
      </c>
      <c r="N2300" s="20">
        <v>184.51668000000001</v>
      </c>
      <c r="O2300" s="48">
        <v>478.97726999999998</v>
      </c>
    </row>
    <row r="2301" spans="1:15" x14ac:dyDescent="0.25">
      <c r="A2301" s="25" t="s">
        <v>350</v>
      </c>
      <c r="B2301" s="28">
        <v>12</v>
      </c>
      <c r="C2301" s="25" t="s">
        <v>30</v>
      </c>
      <c r="D2301" s="37">
        <v>711.77534000000003</v>
      </c>
      <c r="E2301" s="38">
        <v>729.60371999999995</v>
      </c>
      <c r="F2301" s="38">
        <v>860.09667999999999</v>
      </c>
      <c r="G2301" s="39">
        <v>1154.5572699999998</v>
      </c>
      <c r="H2301" s="81">
        <v>675.57999999999993</v>
      </c>
      <c r="I2301" s="60" t="s">
        <v>388</v>
      </c>
      <c r="J2301" s="19">
        <v>30.31</v>
      </c>
      <c r="K2301" s="19">
        <v>3.3800000000000003</v>
      </c>
      <c r="L2301" s="53">
        <v>36.195340000000002</v>
      </c>
      <c r="M2301" s="20">
        <v>54.023719999999997</v>
      </c>
      <c r="N2301" s="20">
        <v>184.51668000000001</v>
      </c>
      <c r="O2301" s="48">
        <v>478.97726999999998</v>
      </c>
    </row>
    <row r="2302" spans="1:15" x14ac:dyDescent="0.25">
      <c r="A2302" s="25" t="s">
        <v>350</v>
      </c>
      <c r="B2302" s="28">
        <v>13</v>
      </c>
      <c r="C2302" s="25" t="s">
        <v>30</v>
      </c>
      <c r="D2302" s="37">
        <v>733.90534000000002</v>
      </c>
      <c r="E2302" s="38">
        <v>751.73371999999995</v>
      </c>
      <c r="F2302" s="38">
        <v>882.22667999999999</v>
      </c>
      <c r="G2302" s="39">
        <v>1176.6872699999999</v>
      </c>
      <c r="H2302" s="81">
        <v>697.70999999999992</v>
      </c>
      <c r="I2302" s="60" t="s">
        <v>391</v>
      </c>
      <c r="J2302" s="19">
        <v>31.31</v>
      </c>
      <c r="K2302" s="19">
        <v>3.3800000000000003</v>
      </c>
      <c r="L2302" s="53">
        <v>36.195340000000002</v>
      </c>
      <c r="M2302" s="20">
        <v>54.023719999999997</v>
      </c>
      <c r="N2302" s="20">
        <v>184.51668000000001</v>
      </c>
      <c r="O2302" s="48">
        <v>478.97726999999998</v>
      </c>
    </row>
    <row r="2303" spans="1:15" x14ac:dyDescent="0.25">
      <c r="A2303" s="25" t="s">
        <v>350</v>
      </c>
      <c r="B2303" s="28">
        <v>14</v>
      </c>
      <c r="C2303" s="25" t="s">
        <v>30</v>
      </c>
      <c r="D2303" s="37">
        <v>728.14534000000003</v>
      </c>
      <c r="E2303" s="38">
        <v>745.97371999999996</v>
      </c>
      <c r="F2303" s="38">
        <v>876.46668</v>
      </c>
      <c r="G2303" s="39">
        <v>1170.9272699999999</v>
      </c>
      <c r="H2303" s="81">
        <v>691.94999999999993</v>
      </c>
      <c r="I2303" s="60" t="s">
        <v>394</v>
      </c>
      <c r="J2303" s="19">
        <v>31.05</v>
      </c>
      <c r="K2303" s="19">
        <v>3.3800000000000003</v>
      </c>
      <c r="L2303" s="53">
        <v>36.195340000000002</v>
      </c>
      <c r="M2303" s="20">
        <v>54.023719999999997</v>
      </c>
      <c r="N2303" s="20">
        <v>184.51668000000001</v>
      </c>
      <c r="O2303" s="48">
        <v>478.97726999999998</v>
      </c>
    </row>
    <row r="2304" spans="1:15" x14ac:dyDescent="0.25">
      <c r="A2304" s="25" t="s">
        <v>350</v>
      </c>
      <c r="B2304" s="28">
        <v>15</v>
      </c>
      <c r="C2304" s="25" t="s">
        <v>30</v>
      </c>
      <c r="D2304" s="37">
        <v>757.43534</v>
      </c>
      <c r="E2304" s="38">
        <v>775.26372000000003</v>
      </c>
      <c r="F2304" s="38">
        <v>905.75667999999996</v>
      </c>
      <c r="G2304" s="39">
        <v>1200.2172700000001</v>
      </c>
      <c r="H2304" s="81">
        <v>721.24</v>
      </c>
      <c r="I2304" s="60" t="s">
        <v>397</v>
      </c>
      <c r="J2304" s="19">
        <v>32.369999999999997</v>
      </c>
      <c r="K2304" s="19">
        <v>3.3800000000000003</v>
      </c>
      <c r="L2304" s="53">
        <v>36.195340000000002</v>
      </c>
      <c r="M2304" s="20">
        <v>54.023719999999997</v>
      </c>
      <c r="N2304" s="20">
        <v>184.51668000000001</v>
      </c>
      <c r="O2304" s="48">
        <v>478.97726999999998</v>
      </c>
    </row>
    <row r="2305" spans="1:15" x14ac:dyDescent="0.25">
      <c r="A2305" s="25" t="s">
        <v>350</v>
      </c>
      <c r="B2305" s="28">
        <v>16</v>
      </c>
      <c r="C2305" s="25" t="s">
        <v>30</v>
      </c>
      <c r="D2305" s="37">
        <v>745.47534000000007</v>
      </c>
      <c r="E2305" s="38">
        <v>763.30372000000011</v>
      </c>
      <c r="F2305" s="38">
        <v>893.79668000000004</v>
      </c>
      <c r="G2305" s="39">
        <v>1188.2572700000001</v>
      </c>
      <c r="H2305" s="81">
        <v>709.28000000000009</v>
      </c>
      <c r="I2305" s="60" t="s">
        <v>399</v>
      </c>
      <c r="J2305" s="19">
        <v>31.83</v>
      </c>
      <c r="K2305" s="19">
        <v>3.3800000000000003</v>
      </c>
      <c r="L2305" s="53">
        <v>36.195340000000002</v>
      </c>
      <c r="M2305" s="20">
        <v>54.023719999999997</v>
      </c>
      <c r="N2305" s="20">
        <v>184.51668000000001</v>
      </c>
      <c r="O2305" s="48">
        <v>478.97726999999998</v>
      </c>
    </row>
    <row r="2306" spans="1:15" x14ac:dyDescent="0.25">
      <c r="A2306" s="25" t="s">
        <v>350</v>
      </c>
      <c r="B2306" s="28">
        <v>17</v>
      </c>
      <c r="C2306" s="25" t="s">
        <v>30</v>
      </c>
      <c r="D2306" s="37">
        <v>702.03534000000002</v>
      </c>
      <c r="E2306" s="38">
        <v>719.86372000000006</v>
      </c>
      <c r="F2306" s="38">
        <v>850.3566800000001</v>
      </c>
      <c r="G2306" s="39">
        <v>1144.81727</v>
      </c>
      <c r="H2306" s="81">
        <v>665.84</v>
      </c>
      <c r="I2306" s="60" t="s">
        <v>402</v>
      </c>
      <c r="J2306" s="19">
        <v>29.87</v>
      </c>
      <c r="K2306" s="19">
        <v>3.3800000000000003</v>
      </c>
      <c r="L2306" s="53">
        <v>36.195340000000002</v>
      </c>
      <c r="M2306" s="20">
        <v>54.023719999999997</v>
      </c>
      <c r="N2306" s="20">
        <v>184.51668000000001</v>
      </c>
      <c r="O2306" s="48">
        <v>478.97726999999998</v>
      </c>
    </row>
    <row r="2307" spans="1:15" x14ac:dyDescent="0.25">
      <c r="A2307" s="25" t="s">
        <v>350</v>
      </c>
      <c r="B2307" s="28">
        <v>18</v>
      </c>
      <c r="C2307" s="25" t="s">
        <v>30</v>
      </c>
      <c r="D2307" s="37">
        <v>664.47533999999996</v>
      </c>
      <c r="E2307" s="38">
        <v>682.30372</v>
      </c>
      <c r="F2307" s="38">
        <v>812.79668000000004</v>
      </c>
      <c r="G2307" s="39">
        <v>1107.2572700000001</v>
      </c>
      <c r="H2307" s="81">
        <v>628.28</v>
      </c>
      <c r="I2307" s="60" t="s">
        <v>405</v>
      </c>
      <c r="J2307" s="19">
        <v>28.18</v>
      </c>
      <c r="K2307" s="19">
        <v>3.3800000000000003</v>
      </c>
      <c r="L2307" s="53">
        <v>36.195340000000002</v>
      </c>
      <c r="M2307" s="20">
        <v>54.023719999999997</v>
      </c>
      <c r="N2307" s="20">
        <v>184.51668000000001</v>
      </c>
      <c r="O2307" s="48">
        <v>478.97726999999998</v>
      </c>
    </row>
    <row r="2308" spans="1:15" x14ac:dyDescent="0.25">
      <c r="A2308" s="25" t="s">
        <v>350</v>
      </c>
      <c r="B2308" s="28">
        <v>19</v>
      </c>
      <c r="C2308" s="25" t="s">
        <v>30</v>
      </c>
      <c r="D2308" s="37">
        <v>717.35534000000007</v>
      </c>
      <c r="E2308" s="38">
        <v>735.18371999999999</v>
      </c>
      <c r="F2308" s="38">
        <v>865.67668000000003</v>
      </c>
      <c r="G2308" s="39">
        <v>1160.1372699999999</v>
      </c>
      <c r="H2308" s="81">
        <v>681.16</v>
      </c>
      <c r="I2308" s="60" t="s">
        <v>408</v>
      </c>
      <c r="J2308" s="19">
        <v>30.56</v>
      </c>
      <c r="K2308" s="19">
        <v>3.3800000000000003</v>
      </c>
      <c r="L2308" s="53">
        <v>36.195340000000002</v>
      </c>
      <c r="M2308" s="20">
        <v>54.023719999999997</v>
      </c>
      <c r="N2308" s="20">
        <v>184.51668000000001</v>
      </c>
      <c r="O2308" s="48">
        <v>478.97726999999998</v>
      </c>
    </row>
    <row r="2309" spans="1:15" x14ac:dyDescent="0.25">
      <c r="A2309" s="25" t="s">
        <v>350</v>
      </c>
      <c r="B2309" s="28">
        <v>20</v>
      </c>
      <c r="C2309" s="25" t="s">
        <v>30</v>
      </c>
      <c r="D2309" s="37">
        <v>684.01534000000004</v>
      </c>
      <c r="E2309" s="38">
        <v>701.84371999999996</v>
      </c>
      <c r="F2309" s="38">
        <v>832.33668</v>
      </c>
      <c r="G2309" s="39">
        <v>1126.79727</v>
      </c>
      <c r="H2309" s="81">
        <v>647.81999999999994</v>
      </c>
      <c r="I2309" s="60" t="s">
        <v>411</v>
      </c>
      <c r="J2309" s="19">
        <v>29.06</v>
      </c>
      <c r="K2309" s="19">
        <v>3.3800000000000003</v>
      </c>
      <c r="L2309" s="53">
        <v>36.195340000000002</v>
      </c>
      <c r="M2309" s="20">
        <v>54.023719999999997</v>
      </c>
      <c r="N2309" s="20">
        <v>184.51668000000001</v>
      </c>
      <c r="O2309" s="48">
        <v>478.97726999999998</v>
      </c>
    </row>
    <row r="2310" spans="1:15" x14ac:dyDescent="0.25">
      <c r="A2310" s="25" t="s">
        <v>350</v>
      </c>
      <c r="B2310" s="28">
        <v>21</v>
      </c>
      <c r="C2310" s="25" t="s">
        <v>30</v>
      </c>
      <c r="D2310" s="37">
        <v>686.08533999999997</v>
      </c>
      <c r="E2310" s="38">
        <v>703.91372000000001</v>
      </c>
      <c r="F2310" s="38">
        <v>834.40668000000005</v>
      </c>
      <c r="G2310" s="39">
        <v>1128.86727</v>
      </c>
      <c r="H2310" s="81">
        <v>649.89</v>
      </c>
      <c r="I2310" s="60" t="s">
        <v>414</v>
      </c>
      <c r="J2310" s="19">
        <v>29.15</v>
      </c>
      <c r="K2310" s="19">
        <v>3.3800000000000003</v>
      </c>
      <c r="L2310" s="53">
        <v>36.195340000000002</v>
      </c>
      <c r="M2310" s="20">
        <v>54.023719999999997</v>
      </c>
      <c r="N2310" s="20">
        <v>184.51668000000001</v>
      </c>
      <c r="O2310" s="48">
        <v>478.97726999999998</v>
      </c>
    </row>
    <row r="2311" spans="1:15" x14ac:dyDescent="0.25">
      <c r="A2311" s="25" t="s">
        <v>350</v>
      </c>
      <c r="B2311" s="28">
        <v>22</v>
      </c>
      <c r="C2311" s="25" t="s">
        <v>30</v>
      </c>
      <c r="D2311" s="37">
        <v>862.30534</v>
      </c>
      <c r="E2311" s="38">
        <v>880.13372000000004</v>
      </c>
      <c r="F2311" s="38">
        <v>1010.6266800000001</v>
      </c>
      <c r="G2311" s="39">
        <v>1305.08727</v>
      </c>
      <c r="H2311" s="81">
        <v>826.11</v>
      </c>
      <c r="I2311" s="60" t="s">
        <v>417</v>
      </c>
      <c r="J2311" s="19">
        <v>37.1</v>
      </c>
      <c r="K2311" s="19">
        <v>3.3800000000000003</v>
      </c>
      <c r="L2311" s="53">
        <v>36.195340000000002</v>
      </c>
      <c r="M2311" s="20">
        <v>54.023719999999997</v>
      </c>
      <c r="N2311" s="20">
        <v>184.51668000000001</v>
      </c>
      <c r="O2311" s="48">
        <v>478.97726999999998</v>
      </c>
    </row>
    <row r="2312" spans="1:15" x14ac:dyDescent="0.25">
      <c r="A2312" s="25" t="s">
        <v>350</v>
      </c>
      <c r="B2312" s="28">
        <v>23</v>
      </c>
      <c r="C2312" s="25" t="s">
        <v>30</v>
      </c>
      <c r="D2312" s="37">
        <v>677.57533999999998</v>
      </c>
      <c r="E2312" s="38">
        <v>695.40372000000002</v>
      </c>
      <c r="F2312" s="38">
        <v>825.89668000000006</v>
      </c>
      <c r="G2312" s="39">
        <v>1120.35727</v>
      </c>
      <c r="H2312" s="81">
        <v>641.38</v>
      </c>
      <c r="I2312" s="60" t="s">
        <v>420</v>
      </c>
      <c r="J2312" s="19">
        <v>28.77</v>
      </c>
      <c r="K2312" s="19">
        <v>3.3800000000000003</v>
      </c>
      <c r="L2312" s="53">
        <v>36.195340000000002</v>
      </c>
      <c r="M2312" s="20">
        <v>54.023719999999997</v>
      </c>
      <c r="N2312" s="20">
        <v>184.51668000000001</v>
      </c>
      <c r="O2312" s="48">
        <v>478.97726999999998</v>
      </c>
    </row>
    <row r="2313" spans="1:15" x14ac:dyDescent="0.25">
      <c r="A2313" s="25" t="s">
        <v>421</v>
      </c>
      <c r="B2313" s="28">
        <v>0</v>
      </c>
      <c r="C2313" s="25" t="s">
        <v>30</v>
      </c>
      <c r="D2313" s="37">
        <v>627.37533999999994</v>
      </c>
      <c r="E2313" s="38">
        <v>645.20371999999998</v>
      </c>
      <c r="F2313" s="38">
        <v>775.69668000000001</v>
      </c>
      <c r="G2313" s="39">
        <v>1070.1572699999999</v>
      </c>
      <c r="H2313" s="81">
        <v>591.17999999999995</v>
      </c>
      <c r="I2313" s="60" t="s">
        <v>424</v>
      </c>
      <c r="J2313" s="19">
        <v>26.5</v>
      </c>
      <c r="K2313" s="19">
        <v>3.3800000000000003</v>
      </c>
      <c r="L2313" s="53">
        <v>36.195340000000002</v>
      </c>
      <c r="M2313" s="20">
        <v>54.023719999999997</v>
      </c>
      <c r="N2313" s="20">
        <v>184.51668000000001</v>
      </c>
      <c r="O2313" s="48">
        <v>478.97726999999998</v>
      </c>
    </row>
    <row r="2314" spans="1:15" x14ac:dyDescent="0.25">
      <c r="A2314" s="25" t="s">
        <v>421</v>
      </c>
      <c r="B2314" s="28">
        <v>1</v>
      </c>
      <c r="C2314" s="25" t="s">
        <v>30</v>
      </c>
      <c r="D2314" s="37">
        <v>676.58533999999997</v>
      </c>
      <c r="E2314" s="38">
        <v>694.41372000000001</v>
      </c>
      <c r="F2314" s="38">
        <v>824.90667999999994</v>
      </c>
      <c r="G2314" s="39">
        <v>1119.36727</v>
      </c>
      <c r="H2314" s="81">
        <v>640.39</v>
      </c>
      <c r="I2314" s="60" t="s">
        <v>427</v>
      </c>
      <c r="J2314" s="19">
        <v>28.72</v>
      </c>
      <c r="K2314" s="19">
        <v>3.3800000000000003</v>
      </c>
      <c r="L2314" s="53">
        <v>36.195340000000002</v>
      </c>
      <c r="M2314" s="20">
        <v>54.023719999999997</v>
      </c>
      <c r="N2314" s="20">
        <v>184.51668000000001</v>
      </c>
      <c r="O2314" s="48">
        <v>478.97726999999998</v>
      </c>
    </row>
    <row r="2315" spans="1:15" x14ac:dyDescent="0.25">
      <c r="A2315" s="25" t="s">
        <v>421</v>
      </c>
      <c r="B2315" s="28">
        <v>2</v>
      </c>
      <c r="C2315" s="25" t="s">
        <v>30</v>
      </c>
      <c r="D2315" s="37">
        <v>701.00534000000005</v>
      </c>
      <c r="E2315" s="38">
        <v>718.83371999999997</v>
      </c>
      <c r="F2315" s="38">
        <v>849.32668000000001</v>
      </c>
      <c r="G2315" s="39">
        <v>1143.78727</v>
      </c>
      <c r="H2315" s="81">
        <v>664.81000000000006</v>
      </c>
      <c r="I2315" s="60" t="s">
        <v>430</v>
      </c>
      <c r="J2315" s="19">
        <v>29.82</v>
      </c>
      <c r="K2315" s="19">
        <v>3.3800000000000003</v>
      </c>
      <c r="L2315" s="53">
        <v>36.195340000000002</v>
      </c>
      <c r="M2315" s="20">
        <v>54.023719999999997</v>
      </c>
      <c r="N2315" s="20">
        <v>184.51668000000001</v>
      </c>
      <c r="O2315" s="48">
        <v>478.97726999999998</v>
      </c>
    </row>
    <row r="2316" spans="1:15" x14ac:dyDescent="0.25">
      <c r="A2316" s="25" t="s">
        <v>421</v>
      </c>
      <c r="B2316" s="28">
        <v>3</v>
      </c>
      <c r="C2316" s="25" t="s">
        <v>30</v>
      </c>
      <c r="D2316" s="37">
        <v>713.96533999999997</v>
      </c>
      <c r="E2316" s="38">
        <v>731.79372000000001</v>
      </c>
      <c r="F2316" s="38">
        <v>862.28668000000005</v>
      </c>
      <c r="G2316" s="39">
        <v>1156.7472699999998</v>
      </c>
      <c r="H2316" s="81">
        <v>677.77</v>
      </c>
      <c r="I2316" s="60" t="s">
        <v>433</v>
      </c>
      <c r="J2316" s="19">
        <v>30.41</v>
      </c>
      <c r="K2316" s="19">
        <v>3.3800000000000003</v>
      </c>
      <c r="L2316" s="53">
        <v>36.195340000000002</v>
      </c>
      <c r="M2316" s="20">
        <v>54.023719999999997</v>
      </c>
      <c r="N2316" s="20">
        <v>184.51668000000001</v>
      </c>
      <c r="O2316" s="48">
        <v>478.97726999999998</v>
      </c>
    </row>
    <row r="2317" spans="1:15" x14ac:dyDescent="0.25">
      <c r="A2317" s="25" t="s">
        <v>421</v>
      </c>
      <c r="B2317" s="28">
        <v>4</v>
      </c>
      <c r="C2317" s="25" t="s">
        <v>30</v>
      </c>
      <c r="D2317" s="37">
        <v>713.76533999999992</v>
      </c>
      <c r="E2317" s="38">
        <v>731.59371999999996</v>
      </c>
      <c r="F2317" s="38">
        <v>862.08668</v>
      </c>
      <c r="G2317" s="39">
        <v>1156.54727</v>
      </c>
      <c r="H2317" s="81">
        <v>677.56999999999994</v>
      </c>
      <c r="I2317" s="60" t="s">
        <v>436</v>
      </c>
      <c r="J2317" s="19">
        <v>30.4</v>
      </c>
      <c r="K2317" s="19">
        <v>3.3800000000000003</v>
      </c>
      <c r="L2317" s="53">
        <v>36.195340000000002</v>
      </c>
      <c r="M2317" s="20">
        <v>54.023719999999997</v>
      </c>
      <c r="N2317" s="20">
        <v>184.51668000000001</v>
      </c>
      <c r="O2317" s="48">
        <v>478.97726999999998</v>
      </c>
    </row>
    <row r="2318" spans="1:15" x14ac:dyDescent="0.25">
      <c r="A2318" s="25" t="s">
        <v>421</v>
      </c>
      <c r="B2318" s="28">
        <v>5</v>
      </c>
      <c r="C2318" s="25" t="s">
        <v>30</v>
      </c>
      <c r="D2318" s="37">
        <v>688.62533999999994</v>
      </c>
      <c r="E2318" s="38">
        <v>706.45371999999998</v>
      </c>
      <c r="F2318" s="38">
        <v>836.94668000000001</v>
      </c>
      <c r="G2318" s="39">
        <v>1131.4072699999999</v>
      </c>
      <c r="H2318" s="81">
        <v>652.42999999999995</v>
      </c>
      <c r="I2318" s="60" t="s">
        <v>439</v>
      </c>
      <c r="J2318" s="19">
        <v>29.27</v>
      </c>
      <c r="K2318" s="19">
        <v>3.3800000000000003</v>
      </c>
      <c r="L2318" s="53">
        <v>36.195340000000002</v>
      </c>
      <c r="M2318" s="20">
        <v>54.023719999999997</v>
      </c>
      <c r="N2318" s="20">
        <v>184.51668000000001</v>
      </c>
      <c r="O2318" s="48">
        <v>478.97726999999998</v>
      </c>
    </row>
    <row r="2319" spans="1:15" x14ac:dyDescent="0.25">
      <c r="A2319" s="25" t="s">
        <v>421</v>
      </c>
      <c r="B2319" s="28">
        <v>6</v>
      </c>
      <c r="C2319" s="25" t="s">
        <v>30</v>
      </c>
      <c r="D2319" s="37">
        <v>643.65534000000002</v>
      </c>
      <c r="E2319" s="38">
        <v>661.48372000000006</v>
      </c>
      <c r="F2319" s="38">
        <v>791.97667999999999</v>
      </c>
      <c r="G2319" s="39">
        <v>1086.4372699999999</v>
      </c>
      <c r="H2319" s="81">
        <v>607.46</v>
      </c>
      <c r="I2319" s="60" t="s">
        <v>194</v>
      </c>
      <c r="J2319" s="19">
        <v>27.24</v>
      </c>
      <c r="K2319" s="19">
        <v>3.3800000000000003</v>
      </c>
      <c r="L2319" s="53">
        <v>36.195340000000002</v>
      </c>
      <c r="M2319" s="20">
        <v>54.023719999999997</v>
      </c>
      <c r="N2319" s="20">
        <v>184.51668000000001</v>
      </c>
      <c r="O2319" s="48">
        <v>478.97726999999998</v>
      </c>
    </row>
    <row r="2320" spans="1:15" x14ac:dyDescent="0.25">
      <c r="A2320" s="25" t="s">
        <v>421</v>
      </c>
      <c r="B2320" s="28">
        <v>7</v>
      </c>
      <c r="C2320" s="25" t="s">
        <v>30</v>
      </c>
      <c r="D2320" s="37">
        <v>806.12534000000005</v>
      </c>
      <c r="E2320" s="38">
        <v>823.95371999999998</v>
      </c>
      <c r="F2320" s="38">
        <v>954.44668000000001</v>
      </c>
      <c r="G2320" s="39">
        <v>1248.9072700000002</v>
      </c>
      <c r="H2320" s="81">
        <v>769.93</v>
      </c>
      <c r="I2320" s="60" t="s">
        <v>444</v>
      </c>
      <c r="J2320" s="19">
        <v>34.56</v>
      </c>
      <c r="K2320" s="19">
        <v>3.3800000000000003</v>
      </c>
      <c r="L2320" s="53">
        <v>36.195340000000002</v>
      </c>
      <c r="M2320" s="20">
        <v>54.023719999999997</v>
      </c>
      <c r="N2320" s="20">
        <v>184.51668000000001</v>
      </c>
      <c r="O2320" s="48">
        <v>478.97726999999998</v>
      </c>
    </row>
    <row r="2321" spans="1:15" x14ac:dyDescent="0.25">
      <c r="A2321" s="25" t="s">
        <v>421</v>
      </c>
      <c r="B2321" s="28">
        <v>8</v>
      </c>
      <c r="C2321" s="25" t="s">
        <v>30</v>
      </c>
      <c r="D2321" s="37">
        <v>725.67534000000001</v>
      </c>
      <c r="E2321" s="38">
        <v>743.50371999999993</v>
      </c>
      <c r="F2321" s="38">
        <v>873.99667999999997</v>
      </c>
      <c r="G2321" s="39">
        <v>1168.4572699999999</v>
      </c>
      <c r="H2321" s="81">
        <v>689.48</v>
      </c>
      <c r="I2321" s="60" t="s">
        <v>447</v>
      </c>
      <c r="J2321" s="19">
        <v>30.94</v>
      </c>
      <c r="K2321" s="19">
        <v>3.3800000000000003</v>
      </c>
      <c r="L2321" s="53">
        <v>36.195340000000002</v>
      </c>
      <c r="M2321" s="20">
        <v>54.023719999999997</v>
      </c>
      <c r="N2321" s="20">
        <v>184.51668000000001</v>
      </c>
      <c r="O2321" s="48">
        <v>478.97726999999998</v>
      </c>
    </row>
    <row r="2322" spans="1:15" x14ac:dyDescent="0.25">
      <c r="A2322" s="25" t="s">
        <v>421</v>
      </c>
      <c r="B2322" s="28">
        <v>9</v>
      </c>
      <c r="C2322" s="25" t="s">
        <v>30</v>
      </c>
      <c r="D2322" s="37">
        <v>759.30534</v>
      </c>
      <c r="E2322" s="38">
        <v>777.13372000000004</v>
      </c>
      <c r="F2322" s="38">
        <v>907.62667999999996</v>
      </c>
      <c r="G2322" s="39">
        <v>1202.08727</v>
      </c>
      <c r="H2322" s="81">
        <v>723.11</v>
      </c>
      <c r="I2322" s="60" t="s">
        <v>120</v>
      </c>
      <c r="J2322" s="19">
        <v>32.450000000000003</v>
      </c>
      <c r="K2322" s="19">
        <v>3.3800000000000003</v>
      </c>
      <c r="L2322" s="53">
        <v>36.195340000000002</v>
      </c>
      <c r="M2322" s="20">
        <v>54.023719999999997</v>
      </c>
      <c r="N2322" s="20">
        <v>184.51668000000001</v>
      </c>
      <c r="O2322" s="48">
        <v>478.97726999999998</v>
      </c>
    </row>
    <row r="2323" spans="1:15" x14ac:dyDescent="0.25">
      <c r="A2323" s="25" t="s">
        <v>421</v>
      </c>
      <c r="B2323" s="28">
        <v>10</v>
      </c>
      <c r="C2323" s="25" t="s">
        <v>30</v>
      </c>
      <c r="D2323" s="37">
        <v>758.98534000000006</v>
      </c>
      <c r="E2323" s="38">
        <v>776.81371999999999</v>
      </c>
      <c r="F2323" s="38">
        <v>907.30668000000003</v>
      </c>
      <c r="G2323" s="39">
        <v>1201.7672700000001</v>
      </c>
      <c r="H2323" s="81">
        <v>722.79000000000008</v>
      </c>
      <c r="I2323" s="60" t="s">
        <v>452</v>
      </c>
      <c r="J2323" s="19">
        <v>32.44</v>
      </c>
      <c r="K2323" s="19">
        <v>3.3800000000000003</v>
      </c>
      <c r="L2323" s="53">
        <v>36.195340000000002</v>
      </c>
      <c r="M2323" s="20">
        <v>54.023719999999997</v>
      </c>
      <c r="N2323" s="20">
        <v>184.51668000000001</v>
      </c>
      <c r="O2323" s="48">
        <v>478.97726999999998</v>
      </c>
    </row>
    <row r="2324" spans="1:15" x14ac:dyDescent="0.25">
      <c r="A2324" s="25" t="s">
        <v>421</v>
      </c>
      <c r="B2324" s="28">
        <v>11</v>
      </c>
      <c r="C2324" s="25" t="s">
        <v>30</v>
      </c>
      <c r="D2324" s="37">
        <v>688.55534</v>
      </c>
      <c r="E2324" s="38">
        <v>706.38372000000004</v>
      </c>
      <c r="F2324" s="38">
        <v>836.87668000000008</v>
      </c>
      <c r="G2324" s="39">
        <v>1131.33727</v>
      </c>
      <c r="H2324" s="81">
        <v>652.36</v>
      </c>
      <c r="I2324" s="60" t="s">
        <v>455</v>
      </c>
      <c r="J2324" s="19">
        <v>29.26</v>
      </c>
      <c r="K2324" s="19">
        <v>3.3800000000000003</v>
      </c>
      <c r="L2324" s="53">
        <v>36.195340000000002</v>
      </c>
      <c r="M2324" s="20">
        <v>54.023719999999997</v>
      </c>
      <c r="N2324" s="20">
        <v>184.51668000000001</v>
      </c>
      <c r="O2324" s="48">
        <v>478.97726999999998</v>
      </c>
    </row>
    <row r="2325" spans="1:15" x14ac:dyDescent="0.25">
      <c r="A2325" s="25" t="s">
        <v>421</v>
      </c>
      <c r="B2325" s="28">
        <v>12</v>
      </c>
      <c r="C2325" s="25" t="s">
        <v>30</v>
      </c>
      <c r="D2325" s="37">
        <v>719.81534000000011</v>
      </c>
      <c r="E2325" s="38">
        <v>737.64372000000003</v>
      </c>
      <c r="F2325" s="38">
        <v>868.13668000000007</v>
      </c>
      <c r="G2325" s="39">
        <v>1162.59727</v>
      </c>
      <c r="H2325" s="81">
        <v>683.62</v>
      </c>
      <c r="I2325" s="60" t="s">
        <v>458</v>
      </c>
      <c r="J2325" s="19">
        <v>30.67</v>
      </c>
      <c r="K2325" s="19">
        <v>3.3800000000000003</v>
      </c>
      <c r="L2325" s="53">
        <v>36.195340000000002</v>
      </c>
      <c r="M2325" s="20">
        <v>54.023719999999997</v>
      </c>
      <c r="N2325" s="20">
        <v>184.51668000000001</v>
      </c>
      <c r="O2325" s="48">
        <v>478.97726999999998</v>
      </c>
    </row>
    <row r="2326" spans="1:15" x14ac:dyDescent="0.25">
      <c r="A2326" s="25" t="s">
        <v>421</v>
      </c>
      <c r="B2326" s="28">
        <v>13</v>
      </c>
      <c r="C2326" s="25" t="s">
        <v>30</v>
      </c>
      <c r="D2326" s="37">
        <v>730.77533999999991</v>
      </c>
      <c r="E2326" s="38">
        <v>748.60371999999995</v>
      </c>
      <c r="F2326" s="38">
        <v>879.09667999999999</v>
      </c>
      <c r="G2326" s="39">
        <v>1173.5572699999998</v>
      </c>
      <c r="H2326" s="81">
        <v>694.57999999999993</v>
      </c>
      <c r="I2326" s="60" t="s">
        <v>461</v>
      </c>
      <c r="J2326" s="19">
        <v>31.17</v>
      </c>
      <c r="K2326" s="19">
        <v>3.3800000000000003</v>
      </c>
      <c r="L2326" s="53">
        <v>36.195340000000002</v>
      </c>
      <c r="M2326" s="20">
        <v>54.023719999999997</v>
      </c>
      <c r="N2326" s="20">
        <v>184.51668000000001</v>
      </c>
      <c r="O2326" s="48">
        <v>478.97726999999998</v>
      </c>
    </row>
    <row r="2327" spans="1:15" x14ac:dyDescent="0.25">
      <c r="A2327" s="25" t="s">
        <v>421</v>
      </c>
      <c r="B2327" s="28">
        <v>14</v>
      </c>
      <c r="C2327" s="25" t="s">
        <v>30</v>
      </c>
      <c r="D2327" s="37">
        <v>742.25533999999993</v>
      </c>
      <c r="E2327" s="38">
        <v>760.08371999999997</v>
      </c>
      <c r="F2327" s="38">
        <v>890.57668000000001</v>
      </c>
      <c r="G2327" s="39">
        <v>1185.03727</v>
      </c>
      <c r="H2327" s="81">
        <v>706.06</v>
      </c>
      <c r="I2327" s="60" t="s">
        <v>464</v>
      </c>
      <c r="J2327" s="19">
        <v>31.68</v>
      </c>
      <c r="K2327" s="19">
        <v>3.3800000000000003</v>
      </c>
      <c r="L2327" s="53">
        <v>36.195340000000002</v>
      </c>
      <c r="M2327" s="20">
        <v>54.023719999999997</v>
      </c>
      <c r="N2327" s="20">
        <v>184.51668000000001</v>
      </c>
      <c r="O2327" s="48">
        <v>478.97726999999998</v>
      </c>
    </row>
    <row r="2328" spans="1:15" x14ac:dyDescent="0.25">
      <c r="A2328" s="25" t="s">
        <v>421</v>
      </c>
      <c r="B2328" s="28">
        <v>15</v>
      </c>
      <c r="C2328" s="25" t="s">
        <v>30</v>
      </c>
      <c r="D2328" s="37">
        <v>753.99534000000006</v>
      </c>
      <c r="E2328" s="38">
        <v>771.82372000000009</v>
      </c>
      <c r="F2328" s="38">
        <v>902.31668000000002</v>
      </c>
      <c r="G2328" s="39">
        <v>1196.77727</v>
      </c>
      <c r="H2328" s="81">
        <v>717.80000000000007</v>
      </c>
      <c r="I2328" s="60" t="s">
        <v>467</v>
      </c>
      <c r="J2328" s="19">
        <v>32.21</v>
      </c>
      <c r="K2328" s="19">
        <v>3.3800000000000003</v>
      </c>
      <c r="L2328" s="53">
        <v>36.195340000000002</v>
      </c>
      <c r="M2328" s="20">
        <v>54.023719999999997</v>
      </c>
      <c r="N2328" s="20">
        <v>184.51668000000001</v>
      </c>
      <c r="O2328" s="48">
        <v>478.97726999999998</v>
      </c>
    </row>
    <row r="2329" spans="1:15" x14ac:dyDescent="0.25">
      <c r="A2329" s="25" t="s">
        <v>421</v>
      </c>
      <c r="B2329" s="28">
        <v>16</v>
      </c>
      <c r="C2329" s="25" t="s">
        <v>30</v>
      </c>
      <c r="D2329" s="37">
        <v>754.31533999999999</v>
      </c>
      <c r="E2329" s="38">
        <v>772.14372000000003</v>
      </c>
      <c r="F2329" s="38">
        <v>902.63668000000007</v>
      </c>
      <c r="G2329" s="39">
        <v>1197.09727</v>
      </c>
      <c r="H2329" s="81">
        <v>718.12</v>
      </c>
      <c r="I2329" s="60" t="s">
        <v>470</v>
      </c>
      <c r="J2329" s="19">
        <v>32.229999999999997</v>
      </c>
      <c r="K2329" s="19">
        <v>3.3800000000000003</v>
      </c>
      <c r="L2329" s="53">
        <v>36.195340000000002</v>
      </c>
      <c r="M2329" s="20">
        <v>54.023719999999997</v>
      </c>
      <c r="N2329" s="20">
        <v>184.51668000000001</v>
      </c>
      <c r="O2329" s="48">
        <v>478.97726999999998</v>
      </c>
    </row>
    <row r="2330" spans="1:15" x14ac:dyDescent="0.25">
      <c r="A2330" s="25" t="s">
        <v>421</v>
      </c>
      <c r="B2330" s="28">
        <v>17</v>
      </c>
      <c r="C2330" s="25" t="s">
        <v>30</v>
      </c>
      <c r="D2330" s="37">
        <v>709.43534</v>
      </c>
      <c r="E2330" s="38">
        <v>727.26371999999992</v>
      </c>
      <c r="F2330" s="38">
        <v>857.75667999999996</v>
      </c>
      <c r="G2330" s="39">
        <v>1152.2172700000001</v>
      </c>
      <c r="H2330" s="81">
        <v>673.24</v>
      </c>
      <c r="I2330" s="60" t="s">
        <v>472</v>
      </c>
      <c r="J2330" s="19">
        <v>30.2</v>
      </c>
      <c r="K2330" s="19">
        <v>3.3800000000000003</v>
      </c>
      <c r="L2330" s="53">
        <v>36.195340000000002</v>
      </c>
      <c r="M2330" s="20">
        <v>54.023719999999997</v>
      </c>
      <c r="N2330" s="20">
        <v>184.51668000000001</v>
      </c>
      <c r="O2330" s="48">
        <v>478.97726999999998</v>
      </c>
    </row>
    <row r="2331" spans="1:15" x14ac:dyDescent="0.25">
      <c r="A2331" s="25" t="s">
        <v>421</v>
      </c>
      <c r="B2331" s="28">
        <v>18</v>
      </c>
      <c r="C2331" s="25" t="s">
        <v>30</v>
      </c>
      <c r="D2331" s="37">
        <v>669.88534000000004</v>
      </c>
      <c r="E2331" s="38">
        <v>687.71371999999997</v>
      </c>
      <c r="F2331" s="38">
        <v>818.20668000000001</v>
      </c>
      <c r="G2331" s="39">
        <v>1112.6672699999999</v>
      </c>
      <c r="H2331" s="81">
        <v>633.68999999999994</v>
      </c>
      <c r="I2331" s="60" t="s">
        <v>475</v>
      </c>
      <c r="J2331" s="19">
        <v>28.42</v>
      </c>
      <c r="K2331" s="19">
        <v>3.3800000000000003</v>
      </c>
      <c r="L2331" s="53">
        <v>36.195340000000002</v>
      </c>
      <c r="M2331" s="20">
        <v>54.023719999999997</v>
      </c>
      <c r="N2331" s="20">
        <v>184.51668000000001</v>
      </c>
      <c r="O2331" s="48">
        <v>478.97726999999998</v>
      </c>
    </row>
    <row r="2332" spans="1:15" x14ac:dyDescent="0.25">
      <c r="A2332" s="25" t="s">
        <v>421</v>
      </c>
      <c r="B2332" s="28">
        <v>19</v>
      </c>
      <c r="C2332" s="25" t="s">
        <v>30</v>
      </c>
      <c r="D2332" s="37">
        <v>722.85534000000007</v>
      </c>
      <c r="E2332" s="38">
        <v>740.68371999999999</v>
      </c>
      <c r="F2332" s="38">
        <v>871.17668000000003</v>
      </c>
      <c r="G2332" s="39">
        <v>1165.6372699999999</v>
      </c>
      <c r="H2332" s="81">
        <v>686.66</v>
      </c>
      <c r="I2332" s="60" t="s">
        <v>478</v>
      </c>
      <c r="J2332" s="19">
        <v>30.81</v>
      </c>
      <c r="K2332" s="19">
        <v>3.3800000000000003</v>
      </c>
      <c r="L2332" s="53">
        <v>36.195340000000002</v>
      </c>
      <c r="M2332" s="20">
        <v>54.023719999999997</v>
      </c>
      <c r="N2332" s="20">
        <v>184.51668000000001</v>
      </c>
      <c r="O2332" s="48">
        <v>478.97726999999998</v>
      </c>
    </row>
    <row r="2333" spans="1:15" x14ac:dyDescent="0.25">
      <c r="A2333" s="25" t="s">
        <v>421</v>
      </c>
      <c r="B2333" s="28">
        <v>20</v>
      </c>
      <c r="C2333" s="25" t="s">
        <v>30</v>
      </c>
      <c r="D2333" s="37">
        <v>689.82533999999998</v>
      </c>
      <c r="E2333" s="38">
        <v>707.65371999999991</v>
      </c>
      <c r="F2333" s="38">
        <v>838.14667999999995</v>
      </c>
      <c r="G2333" s="39">
        <v>1132.60727</v>
      </c>
      <c r="H2333" s="81">
        <v>653.63</v>
      </c>
      <c r="I2333" s="60" t="s">
        <v>480</v>
      </c>
      <c r="J2333" s="19">
        <v>29.32</v>
      </c>
      <c r="K2333" s="19">
        <v>3.3800000000000003</v>
      </c>
      <c r="L2333" s="53">
        <v>36.195340000000002</v>
      </c>
      <c r="M2333" s="20">
        <v>54.023719999999997</v>
      </c>
      <c r="N2333" s="20">
        <v>184.51668000000001</v>
      </c>
      <c r="O2333" s="48">
        <v>478.97726999999998</v>
      </c>
    </row>
    <row r="2334" spans="1:15" x14ac:dyDescent="0.25">
      <c r="A2334" s="25" t="s">
        <v>421</v>
      </c>
      <c r="B2334" s="28">
        <v>21</v>
      </c>
      <c r="C2334" s="25" t="s">
        <v>30</v>
      </c>
      <c r="D2334" s="37">
        <v>695.74534000000006</v>
      </c>
      <c r="E2334" s="38">
        <v>713.57372000000009</v>
      </c>
      <c r="F2334" s="38">
        <v>844.06668000000002</v>
      </c>
      <c r="G2334" s="39">
        <v>1138.52727</v>
      </c>
      <c r="H2334" s="81">
        <v>659.55000000000007</v>
      </c>
      <c r="I2334" s="60" t="s">
        <v>483</v>
      </c>
      <c r="J2334" s="19">
        <v>29.59</v>
      </c>
      <c r="K2334" s="19">
        <v>3.3800000000000003</v>
      </c>
      <c r="L2334" s="53">
        <v>36.195340000000002</v>
      </c>
      <c r="M2334" s="20">
        <v>54.023719999999997</v>
      </c>
      <c r="N2334" s="20">
        <v>184.51668000000001</v>
      </c>
      <c r="O2334" s="48">
        <v>478.97726999999998</v>
      </c>
    </row>
    <row r="2335" spans="1:15" x14ac:dyDescent="0.25">
      <c r="A2335" s="25" t="s">
        <v>421</v>
      </c>
      <c r="B2335" s="28">
        <v>22</v>
      </c>
      <c r="C2335" s="25" t="s">
        <v>30</v>
      </c>
      <c r="D2335" s="37">
        <v>874.14534000000003</v>
      </c>
      <c r="E2335" s="38">
        <v>891.97372000000007</v>
      </c>
      <c r="F2335" s="38">
        <v>1022.46668</v>
      </c>
      <c r="G2335" s="39">
        <v>1316.9272700000001</v>
      </c>
      <c r="H2335" s="81">
        <v>837.95</v>
      </c>
      <c r="I2335" s="60" t="s">
        <v>486</v>
      </c>
      <c r="J2335" s="19">
        <v>37.630000000000003</v>
      </c>
      <c r="K2335" s="19">
        <v>3.3800000000000003</v>
      </c>
      <c r="L2335" s="53">
        <v>36.195340000000002</v>
      </c>
      <c r="M2335" s="20">
        <v>54.023719999999997</v>
      </c>
      <c r="N2335" s="20">
        <v>184.51668000000001</v>
      </c>
      <c r="O2335" s="48">
        <v>478.97726999999998</v>
      </c>
    </row>
    <row r="2336" spans="1:15" x14ac:dyDescent="0.25">
      <c r="A2336" s="25" t="s">
        <v>421</v>
      </c>
      <c r="B2336" s="28">
        <v>23</v>
      </c>
      <c r="C2336" s="25" t="s">
        <v>30</v>
      </c>
      <c r="D2336" s="37">
        <v>673.64534000000003</v>
      </c>
      <c r="E2336" s="38">
        <v>691.47371999999996</v>
      </c>
      <c r="F2336" s="38">
        <v>821.96668</v>
      </c>
      <c r="G2336" s="39">
        <v>1116.4272700000001</v>
      </c>
      <c r="H2336" s="81">
        <v>637.45000000000005</v>
      </c>
      <c r="I2336" s="60" t="s">
        <v>489</v>
      </c>
      <c r="J2336" s="19">
        <v>28.59</v>
      </c>
      <c r="K2336" s="19">
        <v>3.3800000000000003</v>
      </c>
      <c r="L2336" s="53">
        <v>36.195340000000002</v>
      </c>
      <c r="M2336" s="20">
        <v>54.023719999999997</v>
      </c>
      <c r="N2336" s="20">
        <v>184.51668000000001</v>
      </c>
      <c r="O2336" s="48">
        <v>478.97726999999998</v>
      </c>
    </row>
    <row r="2337" spans="1:15" x14ac:dyDescent="0.25">
      <c r="A2337" s="25" t="s">
        <v>490</v>
      </c>
      <c r="B2337" s="28">
        <v>0</v>
      </c>
      <c r="C2337" s="25" t="s">
        <v>30</v>
      </c>
      <c r="D2337" s="37">
        <v>640.81533999999999</v>
      </c>
      <c r="E2337" s="38">
        <v>658.64372000000003</v>
      </c>
      <c r="F2337" s="38">
        <v>789.13668000000007</v>
      </c>
      <c r="G2337" s="39">
        <v>1083.59727</v>
      </c>
      <c r="H2337" s="81">
        <v>604.62</v>
      </c>
      <c r="I2337" s="60" t="s">
        <v>493</v>
      </c>
      <c r="J2337" s="19">
        <v>27.11</v>
      </c>
      <c r="K2337" s="19">
        <v>3.3800000000000003</v>
      </c>
      <c r="L2337" s="53">
        <v>36.195340000000002</v>
      </c>
      <c r="M2337" s="20">
        <v>54.023719999999997</v>
      </c>
      <c r="N2337" s="20">
        <v>184.51668000000001</v>
      </c>
      <c r="O2337" s="48">
        <v>478.97726999999998</v>
      </c>
    </row>
    <row r="2338" spans="1:15" x14ac:dyDescent="0.25">
      <c r="A2338" s="25" t="s">
        <v>490</v>
      </c>
      <c r="B2338" s="28">
        <v>1</v>
      </c>
      <c r="C2338" s="25" t="s">
        <v>30</v>
      </c>
      <c r="D2338" s="37">
        <v>716.84534000000008</v>
      </c>
      <c r="E2338" s="38">
        <v>734.67372</v>
      </c>
      <c r="F2338" s="38">
        <v>865.16668000000004</v>
      </c>
      <c r="G2338" s="39">
        <v>1159.62727</v>
      </c>
      <c r="H2338" s="81">
        <v>680.65</v>
      </c>
      <c r="I2338" s="60" t="s">
        <v>496</v>
      </c>
      <c r="J2338" s="19">
        <v>30.54</v>
      </c>
      <c r="K2338" s="19">
        <v>3.3800000000000003</v>
      </c>
      <c r="L2338" s="53">
        <v>36.195340000000002</v>
      </c>
      <c r="M2338" s="20">
        <v>54.023719999999997</v>
      </c>
      <c r="N2338" s="20">
        <v>184.51668000000001</v>
      </c>
      <c r="O2338" s="48">
        <v>478.97726999999998</v>
      </c>
    </row>
    <row r="2339" spans="1:15" x14ac:dyDescent="0.25">
      <c r="A2339" s="25" t="s">
        <v>490</v>
      </c>
      <c r="B2339" s="28">
        <v>2</v>
      </c>
      <c r="C2339" s="25" t="s">
        <v>30</v>
      </c>
      <c r="D2339" s="37">
        <v>762.22534000000007</v>
      </c>
      <c r="E2339" s="38">
        <v>780.05372000000011</v>
      </c>
      <c r="F2339" s="38">
        <v>910.54668000000004</v>
      </c>
      <c r="G2339" s="39">
        <v>1205.0072700000001</v>
      </c>
      <c r="H2339" s="81">
        <v>726.03000000000009</v>
      </c>
      <c r="I2339" s="60" t="s">
        <v>499</v>
      </c>
      <c r="J2339" s="19">
        <v>32.58</v>
      </c>
      <c r="K2339" s="19">
        <v>3.3800000000000003</v>
      </c>
      <c r="L2339" s="53">
        <v>36.195340000000002</v>
      </c>
      <c r="M2339" s="20">
        <v>54.023719999999997</v>
      </c>
      <c r="N2339" s="20">
        <v>184.51668000000001</v>
      </c>
      <c r="O2339" s="48">
        <v>478.97726999999998</v>
      </c>
    </row>
    <row r="2340" spans="1:15" x14ac:dyDescent="0.25">
      <c r="A2340" s="25" t="s">
        <v>490</v>
      </c>
      <c r="B2340" s="28">
        <v>3</v>
      </c>
      <c r="C2340" s="25" t="s">
        <v>30</v>
      </c>
      <c r="D2340" s="37">
        <v>762.05534</v>
      </c>
      <c r="E2340" s="38">
        <v>779.88372000000004</v>
      </c>
      <c r="F2340" s="38">
        <v>910.37667999999996</v>
      </c>
      <c r="G2340" s="39">
        <v>1204.83727</v>
      </c>
      <c r="H2340" s="81">
        <v>725.86</v>
      </c>
      <c r="I2340" s="60" t="s">
        <v>501</v>
      </c>
      <c r="J2340" s="19">
        <v>32.58</v>
      </c>
      <c r="K2340" s="19">
        <v>3.3800000000000003</v>
      </c>
      <c r="L2340" s="53">
        <v>36.195340000000002</v>
      </c>
      <c r="M2340" s="20">
        <v>54.023719999999997</v>
      </c>
      <c r="N2340" s="20">
        <v>184.51668000000001</v>
      </c>
      <c r="O2340" s="48">
        <v>478.97726999999998</v>
      </c>
    </row>
    <row r="2341" spans="1:15" x14ac:dyDescent="0.25">
      <c r="A2341" s="25" t="s">
        <v>490</v>
      </c>
      <c r="B2341" s="28">
        <v>4</v>
      </c>
      <c r="C2341" s="25" t="s">
        <v>30</v>
      </c>
      <c r="D2341" s="37">
        <v>778.64534000000003</v>
      </c>
      <c r="E2341" s="38">
        <v>796.47371999999996</v>
      </c>
      <c r="F2341" s="38">
        <v>926.96668</v>
      </c>
      <c r="G2341" s="39">
        <v>1221.4272700000001</v>
      </c>
      <c r="H2341" s="81">
        <v>742.45</v>
      </c>
      <c r="I2341" s="60" t="s">
        <v>504</v>
      </c>
      <c r="J2341" s="19">
        <v>33.32</v>
      </c>
      <c r="K2341" s="19">
        <v>3.3800000000000003</v>
      </c>
      <c r="L2341" s="53">
        <v>36.195340000000002</v>
      </c>
      <c r="M2341" s="20">
        <v>54.023719999999997</v>
      </c>
      <c r="N2341" s="20">
        <v>184.51668000000001</v>
      </c>
      <c r="O2341" s="48">
        <v>478.97726999999998</v>
      </c>
    </row>
    <row r="2342" spans="1:15" x14ac:dyDescent="0.25">
      <c r="A2342" s="25" t="s">
        <v>490</v>
      </c>
      <c r="B2342" s="28">
        <v>5</v>
      </c>
      <c r="C2342" s="25" t="s">
        <v>30</v>
      </c>
      <c r="D2342" s="37">
        <v>731.32533999999998</v>
      </c>
      <c r="E2342" s="38">
        <v>749.15371999999991</v>
      </c>
      <c r="F2342" s="38">
        <v>879.64667999999995</v>
      </c>
      <c r="G2342" s="39">
        <v>1174.10727</v>
      </c>
      <c r="H2342" s="81">
        <v>695.13</v>
      </c>
      <c r="I2342" s="60" t="s">
        <v>506</v>
      </c>
      <c r="J2342" s="19">
        <v>31.19</v>
      </c>
      <c r="K2342" s="19">
        <v>3.3800000000000003</v>
      </c>
      <c r="L2342" s="53">
        <v>36.195340000000002</v>
      </c>
      <c r="M2342" s="20">
        <v>54.023719999999997</v>
      </c>
      <c r="N2342" s="20">
        <v>184.51668000000001</v>
      </c>
      <c r="O2342" s="48">
        <v>478.97726999999998</v>
      </c>
    </row>
    <row r="2343" spans="1:15" x14ac:dyDescent="0.25">
      <c r="A2343" s="25" t="s">
        <v>490</v>
      </c>
      <c r="B2343" s="28">
        <v>6</v>
      </c>
      <c r="C2343" s="25" t="s">
        <v>30</v>
      </c>
      <c r="D2343" s="37">
        <v>689.77534000000003</v>
      </c>
      <c r="E2343" s="38">
        <v>707.60371999999995</v>
      </c>
      <c r="F2343" s="38">
        <v>838.09667999999999</v>
      </c>
      <c r="G2343" s="39">
        <v>1132.55727</v>
      </c>
      <c r="H2343" s="81">
        <v>653.58000000000004</v>
      </c>
      <c r="I2343" s="60" t="s">
        <v>508</v>
      </c>
      <c r="J2343" s="19">
        <v>29.32</v>
      </c>
      <c r="K2343" s="19">
        <v>3.3800000000000003</v>
      </c>
      <c r="L2343" s="53">
        <v>36.195340000000002</v>
      </c>
      <c r="M2343" s="20">
        <v>54.023719999999997</v>
      </c>
      <c r="N2343" s="20">
        <v>184.51668000000001</v>
      </c>
      <c r="O2343" s="48">
        <v>478.97726999999998</v>
      </c>
    </row>
    <row r="2344" spans="1:15" x14ac:dyDescent="0.25">
      <c r="A2344" s="25" t="s">
        <v>490</v>
      </c>
      <c r="B2344" s="28">
        <v>7</v>
      </c>
      <c r="C2344" s="25" t="s">
        <v>30</v>
      </c>
      <c r="D2344" s="37">
        <v>652.81533999999999</v>
      </c>
      <c r="E2344" s="38">
        <v>670.64372000000003</v>
      </c>
      <c r="F2344" s="38">
        <v>801.13668000000007</v>
      </c>
      <c r="G2344" s="39">
        <v>1095.59727</v>
      </c>
      <c r="H2344" s="81">
        <v>616.62</v>
      </c>
      <c r="I2344" s="60" t="s">
        <v>511</v>
      </c>
      <c r="J2344" s="19">
        <v>27.65</v>
      </c>
      <c r="K2344" s="19">
        <v>3.3800000000000003</v>
      </c>
      <c r="L2344" s="53">
        <v>36.195340000000002</v>
      </c>
      <c r="M2344" s="20">
        <v>54.023719999999997</v>
      </c>
      <c r="N2344" s="20">
        <v>184.51668000000001</v>
      </c>
      <c r="O2344" s="48">
        <v>478.97726999999998</v>
      </c>
    </row>
    <row r="2345" spans="1:15" x14ac:dyDescent="0.25">
      <c r="A2345" s="25" t="s">
        <v>490</v>
      </c>
      <c r="B2345" s="28">
        <v>8</v>
      </c>
      <c r="C2345" s="25" t="s">
        <v>30</v>
      </c>
      <c r="D2345" s="37">
        <v>649.51534000000004</v>
      </c>
      <c r="E2345" s="38">
        <v>667.34372000000008</v>
      </c>
      <c r="F2345" s="38">
        <v>797.83668000000011</v>
      </c>
      <c r="G2345" s="39">
        <v>1092.29727</v>
      </c>
      <c r="H2345" s="81">
        <v>613.32000000000005</v>
      </c>
      <c r="I2345" s="60" t="s">
        <v>514</v>
      </c>
      <c r="J2345" s="19">
        <v>27.5</v>
      </c>
      <c r="K2345" s="19">
        <v>3.3800000000000003</v>
      </c>
      <c r="L2345" s="53">
        <v>36.195340000000002</v>
      </c>
      <c r="M2345" s="20">
        <v>54.023719999999997</v>
      </c>
      <c r="N2345" s="20">
        <v>184.51668000000001</v>
      </c>
      <c r="O2345" s="48">
        <v>478.97726999999998</v>
      </c>
    </row>
    <row r="2346" spans="1:15" x14ac:dyDescent="0.25">
      <c r="A2346" s="25" t="s">
        <v>490</v>
      </c>
      <c r="B2346" s="28">
        <v>9</v>
      </c>
      <c r="C2346" s="25" t="s">
        <v>30</v>
      </c>
      <c r="D2346" s="37">
        <v>795.79534000000001</v>
      </c>
      <c r="E2346" s="38">
        <v>813.62372000000005</v>
      </c>
      <c r="F2346" s="38">
        <v>944.11668000000009</v>
      </c>
      <c r="G2346" s="39">
        <v>1238.57727</v>
      </c>
      <c r="H2346" s="81">
        <v>759.6</v>
      </c>
      <c r="I2346" s="60" t="s">
        <v>517</v>
      </c>
      <c r="J2346" s="19">
        <v>34.1</v>
      </c>
      <c r="K2346" s="19">
        <v>3.3800000000000003</v>
      </c>
      <c r="L2346" s="53">
        <v>36.195340000000002</v>
      </c>
      <c r="M2346" s="20">
        <v>54.023719999999997</v>
      </c>
      <c r="N2346" s="20">
        <v>184.51668000000001</v>
      </c>
      <c r="O2346" s="48">
        <v>478.97726999999998</v>
      </c>
    </row>
    <row r="2347" spans="1:15" x14ac:dyDescent="0.25">
      <c r="A2347" s="25" t="s">
        <v>490</v>
      </c>
      <c r="B2347" s="28">
        <v>10</v>
      </c>
      <c r="C2347" s="25" t="s">
        <v>30</v>
      </c>
      <c r="D2347" s="37">
        <v>778.85534000000007</v>
      </c>
      <c r="E2347" s="38">
        <v>796.68371999999999</v>
      </c>
      <c r="F2347" s="38">
        <v>927.17668000000003</v>
      </c>
      <c r="G2347" s="39">
        <v>1221.6372700000002</v>
      </c>
      <c r="H2347" s="81">
        <v>742.66000000000008</v>
      </c>
      <c r="I2347" s="60" t="s">
        <v>520</v>
      </c>
      <c r="J2347" s="19">
        <v>33.33</v>
      </c>
      <c r="K2347" s="19">
        <v>3.3800000000000003</v>
      </c>
      <c r="L2347" s="53">
        <v>36.195340000000002</v>
      </c>
      <c r="M2347" s="20">
        <v>54.023719999999997</v>
      </c>
      <c r="N2347" s="20">
        <v>184.51668000000001</v>
      </c>
      <c r="O2347" s="48">
        <v>478.97726999999998</v>
      </c>
    </row>
    <row r="2348" spans="1:15" x14ac:dyDescent="0.25">
      <c r="A2348" s="25" t="s">
        <v>490</v>
      </c>
      <c r="B2348" s="28">
        <v>11</v>
      </c>
      <c r="C2348" s="25" t="s">
        <v>30</v>
      </c>
      <c r="D2348" s="37">
        <v>795.59533999999996</v>
      </c>
      <c r="E2348" s="38">
        <v>813.42372</v>
      </c>
      <c r="F2348" s="38">
        <v>943.91667999999993</v>
      </c>
      <c r="G2348" s="39">
        <v>1238.37727</v>
      </c>
      <c r="H2348" s="81">
        <v>759.4</v>
      </c>
      <c r="I2348" s="60" t="s">
        <v>523</v>
      </c>
      <c r="J2348" s="19">
        <v>34.090000000000003</v>
      </c>
      <c r="K2348" s="19">
        <v>3.3800000000000003</v>
      </c>
      <c r="L2348" s="53">
        <v>36.195340000000002</v>
      </c>
      <c r="M2348" s="20">
        <v>54.023719999999997</v>
      </c>
      <c r="N2348" s="20">
        <v>184.51668000000001</v>
      </c>
      <c r="O2348" s="48">
        <v>478.97726999999998</v>
      </c>
    </row>
    <row r="2349" spans="1:15" x14ac:dyDescent="0.25">
      <c r="A2349" s="25" t="s">
        <v>490</v>
      </c>
      <c r="B2349" s="28">
        <v>12</v>
      </c>
      <c r="C2349" s="25" t="s">
        <v>30</v>
      </c>
      <c r="D2349" s="37">
        <v>840.94533999999999</v>
      </c>
      <c r="E2349" s="38">
        <v>858.77372000000003</v>
      </c>
      <c r="F2349" s="38">
        <v>989.26667999999995</v>
      </c>
      <c r="G2349" s="39">
        <v>1283.7272699999999</v>
      </c>
      <c r="H2349" s="81">
        <v>804.75</v>
      </c>
      <c r="I2349" s="60" t="s">
        <v>526</v>
      </c>
      <c r="J2349" s="19">
        <v>36.130000000000003</v>
      </c>
      <c r="K2349" s="19">
        <v>3.3800000000000003</v>
      </c>
      <c r="L2349" s="53">
        <v>36.195340000000002</v>
      </c>
      <c r="M2349" s="20">
        <v>54.023719999999997</v>
      </c>
      <c r="N2349" s="20">
        <v>184.51668000000001</v>
      </c>
      <c r="O2349" s="48">
        <v>478.97726999999998</v>
      </c>
    </row>
    <row r="2350" spans="1:15" x14ac:dyDescent="0.25">
      <c r="A2350" s="25" t="s">
        <v>490</v>
      </c>
      <c r="B2350" s="28">
        <v>13</v>
      </c>
      <c r="C2350" s="25" t="s">
        <v>30</v>
      </c>
      <c r="D2350" s="37">
        <v>691.73533999999995</v>
      </c>
      <c r="E2350" s="38">
        <v>709.56371999999999</v>
      </c>
      <c r="F2350" s="38">
        <v>840.05668000000003</v>
      </c>
      <c r="G2350" s="39">
        <v>1134.5172700000001</v>
      </c>
      <c r="H2350" s="81">
        <v>655.54</v>
      </c>
      <c r="I2350" s="60" t="s">
        <v>123</v>
      </c>
      <c r="J2350" s="19">
        <v>29.41</v>
      </c>
      <c r="K2350" s="19">
        <v>3.3800000000000003</v>
      </c>
      <c r="L2350" s="53">
        <v>36.195340000000002</v>
      </c>
      <c r="M2350" s="20">
        <v>54.023719999999997</v>
      </c>
      <c r="N2350" s="20">
        <v>184.51668000000001</v>
      </c>
      <c r="O2350" s="48">
        <v>478.97726999999998</v>
      </c>
    </row>
    <row r="2351" spans="1:15" x14ac:dyDescent="0.25">
      <c r="A2351" s="25" t="s">
        <v>490</v>
      </c>
      <c r="B2351" s="28">
        <v>14</v>
      </c>
      <c r="C2351" s="25" t="s">
        <v>30</v>
      </c>
      <c r="D2351" s="37">
        <v>707.99533999999994</v>
      </c>
      <c r="E2351" s="38">
        <v>725.82371999999998</v>
      </c>
      <c r="F2351" s="38">
        <v>856.31668000000002</v>
      </c>
      <c r="G2351" s="39">
        <v>1150.77727</v>
      </c>
      <c r="H2351" s="81">
        <v>671.8</v>
      </c>
      <c r="I2351" s="60" t="s">
        <v>530</v>
      </c>
      <c r="J2351" s="19">
        <v>30.14</v>
      </c>
      <c r="K2351" s="19">
        <v>3.3800000000000003</v>
      </c>
      <c r="L2351" s="53">
        <v>36.195340000000002</v>
      </c>
      <c r="M2351" s="20">
        <v>54.023719999999997</v>
      </c>
      <c r="N2351" s="20">
        <v>184.51668000000001</v>
      </c>
      <c r="O2351" s="48">
        <v>478.97726999999998</v>
      </c>
    </row>
    <row r="2352" spans="1:15" x14ac:dyDescent="0.25">
      <c r="A2352" s="25" t="s">
        <v>490</v>
      </c>
      <c r="B2352" s="28">
        <v>15</v>
      </c>
      <c r="C2352" s="25" t="s">
        <v>30</v>
      </c>
      <c r="D2352" s="37">
        <v>717.09534000000008</v>
      </c>
      <c r="E2352" s="38">
        <v>734.92372</v>
      </c>
      <c r="F2352" s="38">
        <v>865.41668000000004</v>
      </c>
      <c r="G2352" s="39">
        <v>1159.87727</v>
      </c>
      <c r="H2352" s="81">
        <v>680.9</v>
      </c>
      <c r="I2352" s="60" t="s">
        <v>532</v>
      </c>
      <c r="J2352" s="19">
        <v>30.55</v>
      </c>
      <c r="K2352" s="19">
        <v>3.3800000000000003</v>
      </c>
      <c r="L2352" s="53">
        <v>36.195340000000002</v>
      </c>
      <c r="M2352" s="20">
        <v>54.023719999999997</v>
      </c>
      <c r="N2352" s="20">
        <v>184.51668000000001</v>
      </c>
      <c r="O2352" s="48">
        <v>478.97726999999998</v>
      </c>
    </row>
    <row r="2353" spans="1:15" x14ac:dyDescent="0.25">
      <c r="A2353" s="25" t="s">
        <v>490</v>
      </c>
      <c r="B2353" s="28">
        <v>16</v>
      </c>
      <c r="C2353" s="25" t="s">
        <v>30</v>
      </c>
      <c r="D2353" s="37">
        <v>778.44533999999999</v>
      </c>
      <c r="E2353" s="38">
        <v>796.27371999999991</v>
      </c>
      <c r="F2353" s="38">
        <v>926.76667999999995</v>
      </c>
      <c r="G2353" s="39">
        <v>1221.2272699999999</v>
      </c>
      <c r="H2353" s="81">
        <v>742.25</v>
      </c>
      <c r="I2353" s="60" t="s">
        <v>535</v>
      </c>
      <c r="J2353" s="19">
        <v>33.32</v>
      </c>
      <c r="K2353" s="19">
        <v>3.3800000000000003</v>
      </c>
      <c r="L2353" s="53">
        <v>36.195340000000002</v>
      </c>
      <c r="M2353" s="20">
        <v>54.023719999999997</v>
      </c>
      <c r="N2353" s="20">
        <v>184.51668000000001</v>
      </c>
      <c r="O2353" s="48">
        <v>478.97726999999998</v>
      </c>
    </row>
    <row r="2354" spans="1:15" x14ac:dyDescent="0.25">
      <c r="A2354" s="25" t="s">
        <v>490</v>
      </c>
      <c r="B2354" s="28">
        <v>17</v>
      </c>
      <c r="C2354" s="25" t="s">
        <v>30</v>
      </c>
      <c r="D2354" s="37">
        <v>711.75534000000005</v>
      </c>
      <c r="E2354" s="38">
        <v>729.58371999999997</v>
      </c>
      <c r="F2354" s="38">
        <v>860.07668000000001</v>
      </c>
      <c r="G2354" s="39">
        <v>1154.5372699999998</v>
      </c>
      <c r="H2354" s="81">
        <v>675.56</v>
      </c>
      <c r="I2354" s="60" t="s">
        <v>538</v>
      </c>
      <c r="J2354" s="19">
        <v>30.31</v>
      </c>
      <c r="K2354" s="19">
        <v>3.3800000000000003</v>
      </c>
      <c r="L2354" s="53">
        <v>36.195340000000002</v>
      </c>
      <c r="M2354" s="20">
        <v>54.023719999999997</v>
      </c>
      <c r="N2354" s="20">
        <v>184.51668000000001</v>
      </c>
      <c r="O2354" s="48">
        <v>478.97726999999998</v>
      </c>
    </row>
    <row r="2355" spans="1:15" x14ac:dyDescent="0.25">
      <c r="A2355" s="25" t="s">
        <v>490</v>
      </c>
      <c r="B2355" s="28">
        <v>18</v>
      </c>
      <c r="C2355" s="25" t="s">
        <v>30</v>
      </c>
      <c r="D2355" s="37">
        <v>701.37534000000005</v>
      </c>
      <c r="E2355" s="38">
        <v>719.20371999999998</v>
      </c>
      <c r="F2355" s="38">
        <v>849.69668000000001</v>
      </c>
      <c r="G2355" s="39">
        <v>1144.1572700000002</v>
      </c>
      <c r="H2355" s="81">
        <v>665.18000000000006</v>
      </c>
      <c r="I2355" s="60" t="s">
        <v>541</v>
      </c>
      <c r="J2355" s="19">
        <v>29.84</v>
      </c>
      <c r="K2355" s="19">
        <v>3.3800000000000003</v>
      </c>
      <c r="L2355" s="53">
        <v>36.195340000000002</v>
      </c>
      <c r="M2355" s="20">
        <v>54.023719999999997</v>
      </c>
      <c r="N2355" s="20">
        <v>184.51668000000001</v>
      </c>
      <c r="O2355" s="48">
        <v>478.97726999999998</v>
      </c>
    </row>
    <row r="2356" spans="1:15" x14ac:dyDescent="0.25">
      <c r="A2356" s="25" t="s">
        <v>490</v>
      </c>
      <c r="B2356" s="28">
        <v>19</v>
      </c>
      <c r="C2356" s="25" t="s">
        <v>30</v>
      </c>
      <c r="D2356" s="37">
        <v>773.68534</v>
      </c>
      <c r="E2356" s="38">
        <v>791.51372000000003</v>
      </c>
      <c r="F2356" s="38">
        <v>922.00667999999996</v>
      </c>
      <c r="G2356" s="39">
        <v>1216.4672700000001</v>
      </c>
      <c r="H2356" s="81">
        <v>737.49</v>
      </c>
      <c r="I2356" s="60" t="s">
        <v>544</v>
      </c>
      <c r="J2356" s="19">
        <v>33.1</v>
      </c>
      <c r="K2356" s="19">
        <v>3.3800000000000003</v>
      </c>
      <c r="L2356" s="53">
        <v>36.195340000000002</v>
      </c>
      <c r="M2356" s="20">
        <v>54.023719999999997</v>
      </c>
      <c r="N2356" s="20">
        <v>184.51668000000001</v>
      </c>
      <c r="O2356" s="48">
        <v>478.97726999999998</v>
      </c>
    </row>
    <row r="2357" spans="1:15" x14ac:dyDescent="0.25">
      <c r="A2357" s="25" t="s">
        <v>490</v>
      </c>
      <c r="B2357" s="28">
        <v>20</v>
      </c>
      <c r="C2357" s="25" t="s">
        <v>30</v>
      </c>
      <c r="D2357" s="37">
        <v>742.44533999999999</v>
      </c>
      <c r="E2357" s="38">
        <v>760.27371999999991</v>
      </c>
      <c r="F2357" s="38">
        <v>890.76667999999995</v>
      </c>
      <c r="G2357" s="39">
        <v>1185.2272699999999</v>
      </c>
      <c r="H2357" s="81">
        <v>706.25</v>
      </c>
      <c r="I2357" s="60" t="s">
        <v>547</v>
      </c>
      <c r="J2357" s="19">
        <v>31.69</v>
      </c>
      <c r="K2357" s="19">
        <v>3.3800000000000003</v>
      </c>
      <c r="L2357" s="53">
        <v>36.195340000000002</v>
      </c>
      <c r="M2357" s="20">
        <v>54.023719999999997</v>
      </c>
      <c r="N2357" s="20">
        <v>184.51668000000001</v>
      </c>
      <c r="O2357" s="48">
        <v>478.97726999999998</v>
      </c>
    </row>
    <row r="2358" spans="1:15" x14ac:dyDescent="0.25">
      <c r="A2358" s="25" t="s">
        <v>490</v>
      </c>
      <c r="B2358" s="28">
        <v>21</v>
      </c>
      <c r="C2358" s="25" t="s">
        <v>30</v>
      </c>
      <c r="D2358" s="37">
        <v>694.07533999999998</v>
      </c>
      <c r="E2358" s="38">
        <v>711.90372000000002</v>
      </c>
      <c r="F2358" s="38">
        <v>842.39668000000006</v>
      </c>
      <c r="G2358" s="39">
        <v>1136.85727</v>
      </c>
      <c r="H2358" s="81">
        <v>657.88</v>
      </c>
      <c r="I2358" s="60" t="s">
        <v>550</v>
      </c>
      <c r="J2358" s="19">
        <v>29.51</v>
      </c>
      <c r="K2358" s="19">
        <v>3.3800000000000003</v>
      </c>
      <c r="L2358" s="53">
        <v>36.195340000000002</v>
      </c>
      <c r="M2358" s="20">
        <v>54.023719999999997</v>
      </c>
      <c r="N2358" s="20">
        <v>184.51668000000001</v>
      </c>
      <c r="O2358" s="48">
        <v>478.97726999999998</v>
      </c>
    </row>
    <row r="2359" spans="1:15" x14ac:dyDescent="0.25">
      <c r="A2359" s="25" t="s">
        <v>490</v>
      </c>
      <c r="B2359" s="28">
        <v>22</v>
      </c>
      <c r="C2359" s="25" t="s">
        <v>30</v>
      </c>
      <c r="D2359" s="37">
        <v>690.56533999999999</v>
      </c>
      <c r="E2359" s="38">
        <v>708.39372000000003</v>
      </c>
      <c r="F2359" s="38">
        <v>838.88668000000007</v>
      </c>
      <c r="G2359" s="39">
        <v>1133.34727</v>
      </c>
      <c r="H2359" s="81">
        <v>654.37</v>
      </c>
      <c r="I2359" s="60" t="s">
        <v>553</v>
      </c>
      <c r="J2359" s="19">
        <v>29.35</v>
      </c>
      <c r="K2359" s="19">
        <v>3.3800000000000003</v>
      </c>
      <c r="L2359" s="53">
        <v>36.195340000000002</v>
      </c>
      <c r="M2359" s="20">
        <v>54.023719999999997</v>
      </c>
      <c r="N2359" s="20">
        <v>184.51668000000001</v>
      </c>
      <c r="O2359" s="48">
        <v>478.97726999999998</v>
      </c>
    </row>
    <row r="2360" spans="1:15" x14ac:dyDescent="0.25">
      <c r="A2360" s="25" t="s">
        <v>490</v>
      </c>
      <c r="B2360" s="28">
        <v>23</v>
      </c>
      <c r="C2360" s="25" t="s">
        <v>30</v>
      </c>
      <c r="D2360" s="37">
        <v>678.09534000000008</v>
      </c>
      <c r="E2360" s="38">
        <v>695.92372</v>
      </c>
      <c r="F2360" s="38">
        <v>826.41668000000004</v>
      </c>
      <c r="G2360" s="39">
        <v>1120.87727</v>
      </c>
      <c r="H2360" s="81">
        <v>641.9</v>
      </c>
      <c r="I2360" s="60" t="s">
        <v>556</v>
      </c>
      <c r="J2360" s="19">
        <v>28.79</v>
      </c>
      <c r="K2360" s="19">
        <v>3.3800000000000003</v>
      </c>
      <c r="L2360" s="53">
        <v>36.195340000000002</v>
      </c>
      <c r="M2360" s="20">
        <v>54.023719999999997</v>
      </c>
      <c r="N2360" s="20">
        <v>184.51668000000001</v>
      </c>
      <c r="O2360" s="48">
        <v>478.97726999999998</v>
      </c>
    </row>
    <row r="2361" spans="1:15" x14ac:dyDescent="0.25">
      <c r="A2361" s="25" t="s">
        <v>557</v>
      </c>
      <c r="B2361" s="28">
        <v>0</v>
      </c>
      <c r="C2361" s="25" t="s">
        <v>30</v>
      </c>
      <c r="D2361" s="37">
        <v>640.69533999999999</v>
      </c>
      <c r="E2361" s="38">
        <v>658.52372000000003</v>
      </c>
      <c r="F2361" s="38">
        <v>789.01667999999995</v>
      </c>
      <c r="G2361" s="39">
        <v>1083.4772699999999</v>
      </c>
      <c r="H2361" s="81">
        <v>604.5</v>
      </c>
      <c r="I2361" s="60" t="s">
        <v>560</v>
      </c>
      <c r="J2361" s="19">
        <v>27.1</v>
      </c>
      <c r="K2361" s="19">
        <v>3.3800000000000003</v>
      </c>
      <c r="L2361" s="53">
        <v>36.195340000000002</v>
      </c>
      <c r="M2361" s="20">
        <v>54.023719999999997</v>
      </c>
      <c r="N2361" s="20">
        <v>184.51668000000001</v>
      </c>
      <c r="O2361" s="48">
        <v>478.97726999999998</v>
      </c>
    </row>
    <row r="2362" spans="1:15" x14ac:dyDescent="0.25">
      <c r="A2362" s="25" t="s">
        <v>557</v>
      </c>
      <c r="B2362" s="28">
        <v>1</v>
      </c>
      <c r="C2362" s="25" t="s">
        <v>30</v>
      </c>
      <c r="D2362" s="37">
        <v>716.72533999999996</v>
      </c>
      <c r="E2362" s="38">
        <v>734.55372</v>
      </c>
      <c r="F2362" s="38">
        <v>865.04668000000004</v>
      </c>
      <c r="G2362" s="39">
        <v>1159.5072700000001</v>
      </c>
      <c r="H2362" s="81">
        <v>680.53</v>
      </c>
      <c r="I2362" s="60" t="s">
        <v>138</v>
      </c>
      <c r="J2362" s="19">
        <v>30.53</v>
      </c>
      <c r="K2362" s="19">
        <v>3.3800000000000003</v>
      </c>
      <c r="L2362" s="53">
        <v>36.195340000000002</v>
      </c>
      <c r="M2362" s="20">
        <v>54.023719999999997</v>
      </c>
      <c r="N2362" s="20">
        <v>184.51668000000001</v>
      </c>
      <c r="O2362" s="48">
        <v>478.97726999999998</v>
      </c>
    </row>
    <row r="2363" spans="1:15" x14ac:dyDescent="0.25">
      <c r="A2363" s="25" t="s">
        <v>557</v>
      </c>
      <c r="B2363" s="28">
        <v>2</v>
      </c>
      <c r="C2363" s="25" t="s">
        <v>30</v>
      </c>
      <c r="D2363" s="37">
        <v>762.06533999999999</v>
      </c>
      <c r="E2363" s="38">
        <v>779.89372000000003</v>
      </c>
      <c r="F2363" s="38">
        <v>910.38667999999996</v>
      </c>
      <c r="G2363" s="39">
        <v>1204.84727</v>
      </c>
      <c r="H2363" s="81">
        <v>725.87</v>
      </c>
      <c r="I2363" s="60" t="s">
        <v>565</v>
      </c>
      <c r="J2363" s="19">
        <v>32.58</v>
      </c>
      <c r="K2363" s="19">
        <v>3.3800000000000003</v>
      </c>
      <c r="L2363" s="53">
        <v>36.195340000000002</v>
      </c>
      <c r="M2363" s="20">
        <v>54.023719999999997</v>
      </c>
      <c r="N2363" s="20">
        <v>184.51668000000001</v>
      </c>
      <c r="O2363" s="48">
        <v>478.97726999999998</v>
      </c>
    </row>
    <row r="2364" spans="1:15" x14ac:dyDescent="0.25">
      <c r="A2364" s="25" t="s">
        <v>557</v>
      </c>
      <c r="B2364" s="28">
        <v>3</v>
      </c>
      <c r="C2364" s="25" t="s">
        <v>30</v>
      </c>
      <c r="D2364" s="37">
        <v>762.09534000000008</v>
      </c>
      <c r="E2364" s="38">
        <v>779.92372</v>
      </c>
      <c r="F2364" s="38">
        <v>910.41668000000004</v>
      </c>
      <c r="G2364" s="39">
        <v>1204.87727</v>
      </c>
      <c r="H2364" s="81">
        <v>725.90000000000009</v>
      </c>
      <c r="I2364" s="60" t="s">
        <v>568</v>
      </c>
      <c r="J2364" s="19">
        <v>32.58</v>
      </c>
      <c r="K2364" s="19">
        <v>3.3800000000000003</v>
      </c>
      <c r="L2364" s="53">
        <v>36.195340000000002</v>
      </c>
      <c r="M2364" s="20">
        <v>54.023719999999997</v>
      </c>
      <c r="N2364" s="20">
        <v>184.51668000000001</v>
      </c>
      <c r="O2364" s="48">
        <v>478.97726999999998</v>
      </c>
    </row>
    <row r="2365" spans="1:15" x14ac:dyDescent="0.25">
      <c r="A2365" s="25" t="s">
        <v>557</v>
      </c>
      <c r="B2365" s="28">
        <v>4</v>
      </c>
      <c r="C2365" s="25" t="s">
        <v>30</v>
      </c>
      <c r="D2365" s="37">
        <v>778.49534000000006</v>
      </c>
      <c r="E2365" s="38">
        <v>796.32371999999998</v>
      </c>
      <c r="F2365" s="38">
        <v>926.81668000000002</v>
      </c>
      <c r="G2365" s="39">
        <v>1221.27727</v>
      </c>
      <c r="H2365" s="81">
        <v>742.30000000000007</v>
      </c>
      <c r="I2365" s="60" t="s">
        <v>140</v>
      </c>
      <c r="J2365" s="19">
        <v>33.32</v>
      </c>
      <c r="K2365" s="19">
        <v>3.3800000000000003</v>
      </c>
      <c r="L2365" s="53">
        <v>36.195340000000002</v>
      </c>
      <c r="M2365" s="20">
        <v>54.023719999999997</v>
      </c>
      <c r="N2365" s="20">
        <v>184.51668000000001</v>
      </c>
      <c r="O2365" s="48">
        <v>478.97726999999998</v>
      </c>
    </row>
    <row r="2366" spans="1:15" x14ac:dyDescent="0.25">
      <c r="A2366" s="25" t="s">
        <v>557</v>
      </c>
      <c r="B2366" s="28">
        <v>5</v>
      </c>
      <c r="C2366" s="25" t="s">
        <v>30</v>
      </c>
      <c r="D2366" s="37">
        <v>731.00533999999993</v>
      </c>
      <c r="E2366" s="38">
        <v>748.83371999999997</v>
      </c>
      <c r="F2366" s="38">
        <v>879.32668000000001</v>
      </c>
      <c r="G2366" s="39">
        <v>1173.78727</v>
      </c>
      <c r="H2366" s="81">
        <v>694.81</v>
      </c>
      <c r="I2366" s="60" t="s">
        <v>573</v>
      </c>
      <c r="J2366" s="19">
        <v>31.18</v>
      </c>
      <c r="K2366" s="19">
        <v>3.3800000000000003</v>
      </c>
      <c r="L2366" s="53">
        <v>36.195340000000002</v>
      </c>
      <c r="M2366" s="20">
        <v>54.023719999999997</v>
      </c>
      <c r="N2366" s="20">
        <v>184.51668000000001</v>
      </c>
      <c r="O2366" s="48">
        <v>478.97726999999998</v>
      </c>
    </row>
    <row r="2367" spans="1:15" x14ac:dyDescent="0.25">
      <c r="A2367" s="25" t="s">
        <v>557</v>
      </c>
      <c r="B2367" s="28">
        <v>6</v>
      </c>
      <c r="C2367" s="25" t="s">
        <v>30</v>
      </c>
      <c r="D2367" s="37">
        <v>689.08534000000009</v>
      </c>
      <c r="E2367" s="38">
        <v>706.91372000000001</v>
      </c>
      <c r="F2367" s="38">
        <v>837.40668000000005</v>
      </c>
      <c r="G2367" s="39">
        <v>1131.86727</v>
      </c>
      <c r="H2367" s="81">
        <v>652.89</v>
      </c>
      <c r="I2367" s="60" t="s">
        <v>576</v>
      </c>
      <c r="J2367" s="19">
        <v>29.29</v>
      </c>
      <c r="K2367" s="19">
        <v>3.3800000000000003</v>
      </c>
      <c r="L2367" s="53">
        <v>36.195340000000002</v>
      </c>
      <c r="M2367" s="20">
        <v>54.023719999999997</v>
      </c>
      <c r="N2367" s="20">
        <v>184.51668000000001</v>
      </c>
      <c r="O2367" s="48">
        <v>478.97726999999998</v>
      </c>
    </row>
    <row r="2368" spans="1:15" x14ac:dyDescent="0.25">
      <c r="A2368" s="25" t="s">
        <v>557</v>
      </c>
      <c r="B2368" s="28">
        <v>7</v>
      </c>
      <c r="C2368" s="25" t="s">
        <v>30</v>
      </c>
      <c r="D2368" s="37">
        <v>651.84533999999996</v>
      </c>
      <c r="E2368" s="38">
        <v>669.67372</v>
      </c>
      <c r="F2368" s="38">
        <v>800.16668000000004</v>
      </c>
      <c r="G2368" s="39">
        <v>1094.62727</v>
      </c>
      <c r="H2368" s="81">
        <v>615.65</v>
      </c>
      <c r="I2368" s="60" t="s">
        <v>579</v>
      </c>
      <c r="J2368" s="19">
        <v>27.61</v>
      </c>
      <c r="K2368" s="19">
        <v>3.3800000000000003</v>
      </c>
      <c r="L2368" s="53">
        <v>36.195340000000002</v>
      </c>
      <c r="M2368" s="20">
        <v>54.023719999999997</v>
      </c>
      <c r="N2368" s="20">
        <v>184.51668000000001</v>
      </c>
      <c r="O2368" s="48">
        <v>478.97726999999998</v>
      </c>
    </row>
    <row r="2369" spans="1:15" x14ac:dyDescent="0.25">
      <c r="A2369" s="25" t="s">
        <v>557</v>
      </c>
      <c r="B2369" s="28">
        <v>8</v>
      </c>
      <c r="C2369" s="25" t="s">
        <v>30</v>
      </c>
      <c r="D2369" s="37">
        <v>655.6653399999999</v>
      </c>
      <c r="E2369" s="38">
        <v>673.49371999999994</v>
      </c>
      <c r="F2369" s="38">
        <v>803.98667999999998</v>
      </c>
      <c r="G2369" s="39">
        <v>1098.4472699999999</v>
      </c>
      <c r="H2369" s="81">
        <v>619.46999999999991</v>
      </c>
      <c r="I2369" s="60" t="s">
        <v>582</v>
      </c>
      <c r="J2369" s="19">
        <v>27.78</v>
      </c>
      <c r="K2369" s="19">
        <v>3.3800000000000003</v>
      </c>
      <c r="L2369" s="53">
        <v>36.195340000000002</v>
      </c>
      <c r="M2369" s="20">
        <v>54.023719999999997</v>
      </c>
      <c r="N2369" s="20">
        <v>184.51668000000001</v>
      </c>
      <c r="O2369" s="48">
        <v>478.97726999999998</v>
      </c>
    </row>
    <row r="2370" spans="1:15" x14ac:dyDescent="0.25">
      <c r="A2370" s="25" t="s">
        <v>557</v>
      </c>
      <c r="B2370" s="28">
        <v>9</v>
      </c>
      <c r="C2370" s="25" t="s">
        <v>30</v>
      </c>
      <c r="D2370" s="37">
        <v>794.62534000000005</v>
      </c>
      <c r="E2370" s="38">
        <v>812.45371999999998</v>
      </c>
      <c r="F2370" s="38">
        <v>942.94668000000001</v>
      </c>
      <c r="G2370" s="39">
        <v>1237.4072699999999</v>
      </c>
      <c r="H2370" s="81">
        <v>758.43</v>
      </c>
      <c r="I2370" s="60" t="s">
        <v>585</v>
      </c>
      <c r="J2370" s="19">
        <v>34.049999999999997</v>
      </c>
      <c r="K2370" s="19">
        <v>3.3800000000000003</v>
      </c>
      <c r="L2370" s="53">
        <v>36.195340000000002</v>
      </c>
      <c r="M2370" s="20">
        <v>54.023719999999997</v>
      </c>
      <c r="N2370" s="20">
        <v>184.51668000000001</v>
      </c>
      <c r="O2370" s="48">
        <v>478.97726999999998</v>
      </c>
    </row>
    <row r="2371" spans="1:15" x14ac:dyDescent="0.25">
      <c r="A2371" s="25" t="s">
        <v>557</v>
      </c>
      <c r="B2371" s="28">
        <v>10</v>
      </c>
      <c r="C2371" s="25" t="s">
        <v>30</v>
      </c>
      <c r="D2371" s="37">
        <v>777.77533999999991</v>
      </c>
      <c r="E2371" s="38">
        <v>795.60371999999995</v>
      </c>
      <c r="F2371" s="38">
        <v>926.09667999999999</v>
      </c>
      <c r="G2371" s="39">
        <v>1220.5572699999998</v>
      </c>
      <c r="H2371" s="81">
        <v>741.57999999999993</v>
      </c>
      <c r="I2371" s="60" t="s">
        <v>588</v>
      </c>
      <c r="J2371" s="19">
        <v>33.29</v>
      </c>
      <c r="K2371" s="19">
        <v>3.3800000000000003</v>
      </c>
      <c r="L2371" s="53">
        <v>36.195340000000002</v>
      </c>
      <c r="M2371" s="20">
        <v>54.023719999999997</v>
      </c>
      <c r="N2371" s="20">
        <v>184.51668000000001</v>
      </c>
      <c r="O2371" s="48">
        <v>478.97726999999998</v>
      </c>
    </row>
    <row r="2372" spans="1:15" x14ac:dyDescent="0.25">
      <c r="A2372" s="25" t="s">
        <v>557</v>
      </c>
      <c r="B2372" s="28">
        <v>11</v>
      </c>
      <c r="C2372" s="25" t="s">
        <v>30</v>
      </c>
      <c r="D2372" s="37">
        <v>794.38533999999993</v>
      </c>
      <c r="E2372" s="38">
        <v>812.21371999999997</v>
      </c>
      <c r="F2372" s="38">
        <v>942.70668000000001</v>
      </c>
      <c r="G2372" s="39">
        <v>1237.1672699999999</v>
      </c>
      <c r="H2372" s="81">
        <v>758.18999999999994</v>
      </c>
      <c r="I2372" s="60" t="s">
        <v>590</v>
      </c>
      <c r="J2372" s="19">
        <v>34.03</v>
      </c>
      <c r="K2372" s="19">
        <v>3.3800000000000003</v>
      </c>
      <c r="L2372" s="53">
        <v>36.195340000000002</v>
      </c>
      <c r="M2372" s="20">
        <v>54.023719999999997</v>
      </c>
      <c r="N2372" s="20">
        <v>184.51668000000001</v>
      </c>
      <c r="O2372" s="48">
        <v>478.97726999999998</v>
      </c>
    </row>
    <row r="2373" spans="1:15" x14ac:dyDescent="0.25">
      <c r="A2373" s="25" t="s">
        <v>557</v>
      </c>
      <c r="B2373" s="28">
        <v>12</v>
      </c>
      <c r="C2373" s="25" t="s">
        <v>30</v>
      </c>
      <c r="D2373" s="37">
        <v>840.23533999999995</v>
      </c>
      <c r="E2373" s="38">
        <v>858.06371999999999</v>
      </c>
      <c r="F2373" s="38">
        <v>988.55667999999991</v>
      </c>
      <c r="G2373" s="39">
        <v>1283.0172699999998</v>
      </c>
      <c r="H2373" s="81">
        <v>804.04</v>
      </c>
      <c r="I2373" s="60" t="s">
        <v>593</v>
      </c>
      <c r="J2373" s="19">
        <v>36.1</v>
      </c>
      <c r="K2373" s="19">
        <v>3.3800000000000003</v>
      </c>
      <c r="L2373" s="53">
        <v>36.195340000000002</v>
      </c>
      <c r="M2373" s="20">
        <v>54.023719999999997</v>
      </c>
      <c r="N2373" s="20">
        <v>184.51668000000001</v>
      </c>
      <c r="O2373" s="48">
        <v>478.97726999999998</v>
      </c>
    </row>
    <row r="2374" spans="1:15" x14ac:dyDescent="0.25">
      <c r="A2374" s="25" t="s">
        <v>557</v>
      </c>
      <c r="B2374" s="28">
        <v>13</v>
      </c>
      <c r="C2374" s="25" t="s">
        <v>30</v>
      </c>
      <c r="D2374" s="37">
        <v>668.07533999999998</v>
      </c>
      <c r="E2374" s="38">
        <v>685.90372000000002</v>
      </c>
      <c r="F2374" s="38">
        <v>816.39667999999995</v>
      </c>
      <c r="G2374" s="39">
        <v>1110.85727</v>
      </c>
      <c r="H2374" s="81">
        <v>631.88</v>
      </c>
      <c r="I2374" s="60" t="s">
        <v>596</v>
      </c>
      <c r="J2374" s="19">
        <v>28.34</v>
      </c>
      <c r="K2374" s="19">
        <v>3.3800000000000003</v>
      </c>
      <c r="L2374" s="53">
        <v>36.195340000000002</v>
      </c>
      <c r="M2374" s="20">
        <v>54.023719999999997</v>
      </c>
      <c r="N2374" s="20">
        <v>184.51668000000001</v>
      </c>
      <c r="O2374" s="48">
        <v>478.97726999999998</v>
      </c>
    </row>
    <row r="2375" spans="1:15" x14ac:dyDescent="0.25">
      <c r="A2375" s="25" t="s">
        <v>557</v>
      </c>
      <c r="B2375" s="28">
        <v>14</v>
      </c>
      <c r="C2375" s="25" t="s">
        <v>30</v>
      </c>
      <c r="D2375" s="37">
        <v>677.54534000000001</v>
      </c>
      <c r="E2375" s="38">
        <v>695.37372000000005</v>
      </c>
      <c r="F2375" s="38">
        <v>825.86668000000009</v>
      </c>
      <c r="G2375" s="39">
        <v>1120.32727</v>
      </c>
      <c r="H2375" s="81">
        <v>641.35</v>
      </c>
      <c r="I2375" s="60" t="s">
        <v>599</v>
      </c>
      <c r="J2375" s="19">
        <v>28.77</v>
      </c>
      <c r="K2375" s="19">
        <v>3.3800000000000003</v>
      </c>
      <c r="L2375" s="53">
        <v>36.195340000000002</v>
      </c>
      <c r="M2375" s="20">
        <v>54.023719999999997</v>
      </c>
      <c r="N2375" s="20">
        <v>184.51668000000001</v>
      </c>
      <c r="O2375" s="48">
        <v>478.97726999999998</v>
      </c>
    </row>
    <row r="2376" spans="1:15" x14ac:dyDescent="0.25">
      <c r="A2376" s="25" t="s">
        <v>557</v>
      </c>
      <c r="B2376" s="28">
        <v>15</v>
      </c>
      <c r="C2376" s="25" t="s">
        <v>30</v>
      </c>
      <c r="D2376" s="37">
        <v>682.40534000000002</v>
      </c>
      <c r="E2376" s="38">
        <v>700.23372000000006</v>
      </c>
      <c r="F2376" s="38">
        <v>830.72667999999999</v>
      </c>
      <c r="G2376" s="39">
        <v>1125.1872699999999</v>
      </c>
      <c r="H2376" s="81">
        <v>646.21</v>
      </c>
      <c r="I2376" s="60" t="s">
        <v>603</v>
      </c>
      <c r="J2376" s="19">
        <v>28.99</v>
      </c>
      <c r="K2376" s="19">
        <v>3.3800000000000003</v>
      </c>
      <c r="L2376" s="53">
        <v>36.195340000000002</v>
      </c>
      <c r="M2376" s="20">
        <v>54.023719999999997</v>
      </c>
      <c r="N2376" s="20">
        <v>184.51668000000001</v>
      </c>
      <c r="O2376" s="48">
        <v>478.97726999999998</v>
      </c>
    </row>
    <row r="2377" spans="1:15" x14ac:dyDescent="0.25">
      <c r="A2377" s="25" t="s">
        <v>557</v>
      </c>
      <c r="B2377" s="28">
        <v>16</v>
      </c>
      <c r="C2377" s="25" t="s">
        <v>30</v>
      </c>
      <c r="D2377" s="37">
        <v>777.97533999999996</v>
      </c>
      <c r="E2377" s="38">
        <v>795.80372</v>
      </c>
      <c r="F2377" s="38">
        <v>926.29668000000004</v>
      </c>
      <c r="G2377" s="39">
        <v>1220.7572700000001</v>
      </c>
      <c r="H2377" s="81">
        <v>741.78</v>
      </c>
      <c r="I2377" s="60" t="s">
        <v>606</v>
      </c>
      <c r="J2377" s="19">
        <v>33.29</v>
      </c>
      <c r="K2377" s="19">
        <v>3.3800000000000003</v>
      </c>
      <c r="L2377" s="53">
        <v>36.195340000000002</v>
      </c>
      <c r="M2377" s="20">
        <v>54.023719999999997</v>
      </c>
      <c r="N2377" s="20">
        <v>184.51668000000001</v>
      </c>
      <c r="O2377" s="48">
        <v>478.97726999999998</v>
      </c>
    </row>
    <row r="2378" spans="1:15" x14ac:dyDescent="0.25">
      <c r="A2378" s="25" t="s">
        <v>557</v>
      </c>
      <c r="B2378" s="28">
        <v>17</v>
      </c>
      <c r="C2378" s="25" t="s">
        <v>30</v>
      </c>
      <c r="D2378" s="37">
        <v>711.41534000000001</v>
      </c>
      <c r="E2378" s="38">
        <v>729.24371999999994</v>
      </c>
      <c r="F2378" s="38">
        <v>859.73667999999998</v>
      </c>
      <c r="G2378" s="39">
        <v>1154.1972699999999</v>
      </c>
      <c r="H2378" s="81">
        <v>675.21999999999991</v>
      </c>
      <c r="I2378" s="60" t="s">
        <v>608</v>
      </c>
      <c r="J2378" s="19">
        <v>30.29</v>
      </c>
      <c r="K2378" s="19">
        <v>3.3800000000000003</v>
      </c>
      <c r="L2378" s="53">
        <v>36.195340000000002</v>
      </c>
      <c r="M2378" s="20">
        <v>54.023719999999997</v>
      </c>
      <c r="N2378" s="20">
        <v>184.51668000000001</v>
      </c>
      <c r="O2378" s="48">
        <v>478.97726999999998</v>
      </c>
    </row>
    <row r="2379" spans="1:15" x14ac:dyDescent="0.25">
      <c r="A2379" s="25" t="s">
        <v>557</v>
      </c>
      <c r="B2379" s="28">
        <v>18</v>
      </c>
      <c r="C2379" s="25" t="s">
        <v>30</v>
      </c>
      <c r="D2379" s="37">
        <v>695.38534000000004</v>
      </c>
      <c r="E2379" s="38">
        <v>713.21371999999997</v>
      </c>
      <c r="F2379" s="38">
        <v>843.70668000000001</v>
      </c>
      <c r="G2379" s="39">
        <v>1138.1672699999999</v>
      </c>
      <c r="H2379" s="81">
        <v>659.19</v>
      </c>
      <c r="I2379" s="60" t="s">
        <v>611</v>
      </c>
      <c r="J2379" s="19">
        <v>29.57</v>
      </c>
      <c r="K2379" s="19">
        <v>3.3800000000000003</v>
      </c>
      <c r="L2379" s="53">
        <v>36.195340000000002</v>
      </c>
      <c r="M2379" s="20">
        <v>54.023719999999997</v>
      </c>
      <c r="N2379" s="20">
        <v>184.51668000000001</v>
      </c>
      <c r="O2379" s="48">
        <v>478.97726999999998</v>
      </c>
    </row>
    <row r="2380" spans="1:15" x14ac:dyDescent="0.25">
      <c r="A2380" s="25" t="s">
        <v>557</v>
      </c>
      <c r="B2380" s="28">
        <v>19</v>
      </c>
      <c r="C2380" s="25" t="s">
        <v>30</v>
      </c>
      <c r="D2380" s="37">
        <v>762.22534000000007</v>
      </c>
      <c r="E2380" s="38">
        <v>780.05372000000011</v>
      </c>
      <c r="F2380" s="38">
        <v>910.54668000000004</v>
      </c>
      <c r="G2380" s="39">
        <v>1205.0072700000001</v>
      </c>
      <c r="H2380" s="81">
        <v>726.03000000000009</v>
      </c>
      <c r="I2380" s="60" t="s">
        <v>499</v>
      </c>
      <c r="J2380" s="19">
        <v>32.58</v>
      </c>
      <c r="K2380" s="19">
        <v>3.3800000000000003</v>
      </c>
      <c r="L2380" s="53">
        <v>36.195340000000002</v>
      </c>
      <c r="M2380" s="20">
        <v>54.023719999999997</v>
      </c>
      <c r="N2380" s="20">
        <v>184.51668000000001</v>
      </c>
      <c r="O2380" s="48">
        <v>478.97726999999998</v>
      </c>
    </row>
    <row r="2381" spans="1:15" x14ac:dyDescent="0.25">
      <c r="A2381" s="25" t="s">
        <v>557</v>
      </c>
      <c r="B2381" s="28">
        <v>20</v>
      </c>
      <c r="C2381" s="25" t="s">
        <v>30</v>
      </c>
      <c r="D2381" s="37">
        <v>732.49533999999994</v>
      </c>
      <c r="E2381" s="38">
        <v>750.32371999999998</v>
      </c>
      <c r="F2381" s="38">
        <v>880.81667999999991</v>
      </c>
      <c r="G2381" s="39">
        <v>1175.27727</v>
      </c>
      <c r="H2381" s="81">
        <v>696.3</v>
      </c>
      <c r="I2381" s="60" t="s">
        <v>615</v>
      </c>
      <c r="J2381" s="19">
        <v>31.24</v>
      </c>
      <c r="K2381" s="19">
        <v>3.3800000000000003</v>
      </c>
      <c r="L2381" s="53">
        <v>36.195340000000002</v>
      </c>
      <c r="M2381" s="20">
        <v>54.023719999999997</v>
      </c>
      <c r="N2381" s="20">
        <v>184.51668000000001</v>
      </c>
      <c r="O2381" s="48">
        <v>478.97726999999998</v>
      </c>
    </row>
    <row r="2382" spans="1:15" x14ac:dyDescent="0.25">
      <c r="A2382" s="25" t="s">
        <v>557</v>
      </c>
      <c r="B2382" s="28">
        <v>21</v>
      </c>
      <c r="C2382" s="25" t="s">
        <v>30</v>
      </c>
      <c r="D2382" s="37">
        <v>692.00533999999993</v>
      </c>
      <c r="E2382" s="38">
        <v>709.83371999999997</v>
      </c>
      <c r="F2382" s="38">
        <v>840.32668000000001</v>
      </c>
      <c r="G2382" s="39">
        <v>1134.78727</v>
      </c>
      <c r="H2382" s="81">
        <v>655.81</v>
      </c>
      <c r="I2382" s="60" t="s">
        <v>618</v>
      </c>
      <c r="J2382" s="19">
        <v>29.42</v>
      </c>
      <c r="K2382" s="19">
        <v>3.3800000000000003</v>
      </c>
      <c r="L2382" s="53">
        <v>36.195340000000002</v>
      </c>
      <c r="M2382" s="20">
        <v>54.023719999999997</v>
      </c>
      <c r="N2382" s="20">
        <v>184.51668000000001</v>
      </c>
      <c r="O2382" s="48">
        <v>478.97726999999998</v>
      </c>
    </row>
    <row r="2383" spans="1:15" x14ac:dyDescent="0.25">
      <c r="A2383" s="25" t="s">
        <v>557</v>
      </c>
      <c r="B2383" s="28">
        <v>22</v>
      </c>
      <c r="C2383" s="25" t="s">
        <v>30</v>
      </c>
      <c r="D2383" s="37">
        <v>690.65534000000002</v>
      </c>
      <c r="E2383" s="38">
        <v>708.48372000000006</v>
      </c>
      <c r="F2383" s="38">
        <v>838.97667999999999</v>
      </c>
      <c r="G2383" s="39">
        <v>1133.4372699999999</v>
      </c>
      <c r="H2383" s="81">
        <v>654.46</v>
      </c>
      <c r="I2383" s="60" t="s">
        <v>621</v>
      </c>
      <c r="J2383" s="19">
        <v>29.36</v>
      </c>
      <c r="K2383" s="19">
        <v>3.3800000000000003</v>
      </c>
      <c r="L2383" s="53">
        <v>36.195340000000002</v>
      </c>
      <c r="M2383" s="20">
        <v>54.023719999999997</v>
      </c>
      <c r="N2383" s="20">
        <v>184.51668000000001</v>
      </c>
      <c r="O2383" s="48">
        <v>478.97726999999998</v>
      </c>
    </row>
    <row r="2384" spans="1:15" x14ac:dyDescent="0.25">
      <c r="A2384" s="25" t="s">
        <v>557</v>
      </c>
      <c r="B2384" s="28">
        <v>23</v>
      </c>
      <c r="C2384" s="25" t="s">
        <v>30</v>
      </c>
      <c r="D2384" s="37">
        <v>677.99533999999994</v>
      </c>
      <c r="E2384" s="38">
        <v>695.82371999999998</v>
      </c>
      <c r="F2384" s="38">
        <v>826.31668000000002</v>
      </c>
      <c r="G2384" s="39">
        <v>1120.77727</v>
      </c>
      <c r="H2384" s="81">
        <v>641.79999999999995</v>
      </c>
      <c r="I2384" s="60" t="s">
        <v>624</v>
      </c>
      <c r="J2384" s="19">
        <v>28.79</v>
      </c>
      <c r="K2384" s="19">
        <v>3.3800000000000003</v>
      </c>
      <c r="L2384" s="53">
        <v>36.195340000000002</v>
      </c>
      <c r="M2384" s="20">
        <v>54.023719999999997</v>
      </c>
      <c r="N2384" s="20">
        <v>184.51668000000001</v>
      </c>
      <c r="O2384" s="48">
        <v>478.97726999999998</v>
      </c>
    </row>
    <row r="2385" spans="1:15" x14ac:dyDescent="0.25">
      <c r="A2385" s="25" t="s">
        <v>625</v>
      </c>
      <c r="B2385" s="28">
        <v>0</v>
      </c>
      <c r="C2385" s="25" t="s">
        <v>30</v>
      </c>
      <c r="D2385" s="37">
        <v>652.31533999999999</v>
      </c>
      <c r="E2385" s="38">
        <v>670.14372000000003</v>
      </c>
      <c r="F2385" s="38">
        <v>800.63668000000007</v>
      </c>
      <c r="G2385" s="39">
        <v>1095.09727</v>
      </c>
      <c r="H2385" s="81">
        <v>616.12</v>
      </c>
      <c r="I2385" s="60" t="s">
        <v>628</v>
      </c>
      <c r="J2385" s="19">
        <v>27.63</v>
      </c>
      <c r="K2385" s="19">
        <v>3.3800000000000003</v>
      </c>
      <c r="L2385" s="53">
        <v>36.195340000000002</v>
      </c>
      <c r="M2385" s="20">
        <v>54.023719999999997</v>
      </c>
      <c r="N2385" s="20">
        <v>184.51668000000001</v>
      </c>
      <c r="O2385" s="48">
        <v>478.97726999999998</v>
      </c>
    </row>
    <row r="2386" spans="1:15" x14ac:dyDescent="0.25">
      <c r="A2386" s="25" t="s">
        <v>625</v>
      </c>
      <c r="B2386" s="28">
        <v>1</v>
      </c>
      <c r="C2386" s="25" t="s">
        <v>30</v>
      </c>
      <c r="D2386" s="37">
        <v>731.33534000000009</v>
      </c>
      <c r="E2386" s="38">
        <v>749.16372000000001</v>
      </c>
      <c r="F2386" s="38">
        <v>879.65668000000005</v>
      </c>
      <c r="G2386" s="39">
        <v>1174.1172700000002</v>
      </c>
      <c r="H2386" s="81">
        <v>695.1400000000001</v>
      </c>
      <c r="I2386" s="60" t="s">
        <v>631</v>
      </c>
      <c r="J2386" s="19">
        <v>31.19</v>
      </c>
      <c r="K2386" s="19">
        <v>3.3800000000000003</v>
      </c>
      <c r="L2386" s="53">
        <v>36.195340000000002</v>
      </c>
      <c r="M2386" s="20">
        <v>54.023719999999997</v>
      </c>
      <c r="N2386" s="20">
        <v>184.51668000000001</v>
      </c>
      <c r="O2386" s="48">
        <v>478.97726999999998</v>
      </c>
    </row>
    <row r="2387" spans="1:15" x14ac:dyDescent="0.25">
      <c r="A2387" s="25" t="s">
        <v>625</v>
      </c>
      <c r="B2387" s="28">
        <v>2</v>
      </c>
      <c r="C2387" s="25" t="s">
        <v>30</v>
      </c>
      <c r="D2387" s="37">
        <v>778.81533999999999</v>
      </c>
      <c r="E2387" s="38">
        <v>796.64372000000003</v>
      </c>
      <c r="F2387" s="38">
        <v>927.13667999999996</v>
      </c>
      <c r="G2387" s="39">
        <v>1221.59727</v>
      </c>
      <c r="H2387" s="81">
        <v>742.62</v>
      </c>
      <c r="I2387" s="60" t="s">
        <v>634</v>
      </c>
      <c r="J2387" s="19">
        <v>33.33</v>
      </c>
      <c r="K2387" s="19">
        <v>3.3800000000000003</v>
      </c>
      <c r="L2387" s="53">
        <v>36.195340000000002</v>
      </c>
      <c r="M2387" s="20">
        <v>54.023719999999997</v>
      </c>
      <c r="N2387" s="20">
        <v>184.51668000000001</v>
      </c>
      <c r="O2387" s="48">
        <v>478.97726999999998</v>
      </c>
    </row>
    <row r="2388" spans="1:15" x14ac:dyDescent="0.25">
      <c r="A2388" s="25" t="s">
        <v>625</v>
      </c>
      <c r="B2388" s="28">
        <v>3</v>
      </c>
      <c r="C2388" s="25" t="s">
        <v>30</v>
      </c>
      <c r="D2388" s="37">
        <v>778.80534</v>
      </c>
      <c r="E2388" s="38">
        <v>796.63372000000004</v>
      </c>
      <c r="F2388" s="38">
        <v>927.12667999999996</v>
      </c>
      <c r="G2388" s="39">
        <v>1221.58727</v>
      </c>
      <c r="H2388" s="81">
        <v>742.61</v>
      </c>
      <c r="I2388" s="60" t="s">
        <v>637</v>
      </c>
      <c r="J2388" s="19">
        <v>33.33</v>
      </c>
      <c r="K2388" s="19">
        <v>3.3800000000000003</v>
      </c>
      <c r="L2388" s="53">
        <v>36.195340000000002</v>
      </c>
      <c r="M2388" s="20">
        <v>54.023719999999997</v>
      </c>
      <c r="N2388" s="20">
        <v>184.51668000000001</v>
      </c>
      <c r="O2388" s="48">
        <v>478.97726999999998</v>
      </c>
    </row>
    <row r="2389" spans="1:15" x14ac:dyDescent="0.25">
      <c r="A2389" s="25" t="s">
        <v>625</v>
      </c>
      <c r="B2389" s="28">
        <v>4</v>
      </c>
      <c r="C2389" s="25" t="s">
        <v>30</v>
      </c>
      <c r="D2389" s="37">
        <v>796.01534000000004</v>
      </c>
      <c r="E2389" s="38">
        <v>813.84372000000008</v>
      </c>
      <c r="F2389" s="38">
        <v>944.33668000000011</v>
      </c>
      <c r="G2389" s="39">
        <v>1238.79727</v>
      </c>
      <c r="H2389" s="81">
        <v>759.82</v>
      </c>
      <c r="I2389" s="60" t="s">
        <v>640</v>
      </c>
      <c r="J2389" s="19">
        <v>34.11</v>
      </c>
      <c r="K2389" s="19">
        <v>3.3800000000000003</v>
      </c>
      <c r="L2389" s="53">
        <v>36.195340000000002</v>
      </c>
      <c r="M2389" s="20">
        <v>54.023719999999997</v>
      </c>
      <c r="N2389" s="20">
        <v>184.51668000000001</v>
      </c>
      <c r="O2389" s="48">
        <v>478.97726999999998</v>
      </c>
    </row>
    <row r="2390" spans="1:15" x14ac:dyDescent="0.25">
      <c r="A2390" s="25" t="s">
        <v>625</v>
      </c>
      <c r="B2390" s="28">
        <v>5</v>
      </c>
      <c r="C2390" s="25" t="s">
        <v>30</v>
      </c>
      <c r="D2390" s="37">
        <v>746.30534</v>
      </c>
      <c r="E2390" s="38">
        <v>764.13372000000004</v>
      </c>
      <c r="F2390" s="38">
        <v>894.62668000000008</v>
      </c>
      <c r="G2390" s="39">
        <v>1189.08727</v>
      </c>
      <c r="H2390" s="81">
        <v>710.11</v>
      </c>
      <c r="I2390" s="60" t="s">
        <v>185</v>
      </c>
      <c r="J2390" s="19">
        <v>31.87</v>
      </c>
      <c r="K2390" s="19">
        <v>3.3800000000000003</v>
      </c>
      <c r="L2390" s="53">
        <v>36.195340000000002</v>
      </c>
      <c r="M2390" s="20">
        <v>54.023719999999997</v>
      </c>
      <c r="N2390" s="20">
        <v>184.51668000000001</v>
      </c>
      <c r="O2390" s="48">
        <v>478.97726999999998</v>
      </c>
    </row>
    <row r="2391" spans="1:15" x14ac:dyDescent="0.25">
      <c r="A2391" s="25" t="s">
        <v>625</v>
      </c>
      <c r="B2391" s="28">
        <v>6</v>
      </c>
      <c r="C2391" s="25" t="s">
        <v>30</v>
      </c>
      <c r="D2391" s="37">
        <v>702.76533999999992</v>
      </c>
      <c r="E2391" s="38">
        <v>720.59371999999996</v>
      </c>
      <c r="F2391" s="38">
        <v>851.08668</v>
      </c>
      <c r="G2391" s="39">
        <v>1145.54727</v>
      </c>
      <c r="H2391" s="81">
        <v>666.56999999999994</v>
      </c>
      <c r="I2391" s="60" t="s">
        <v>392</v>
      </c>
      <c r="J2391" s="19">
        <v>29.9</v>
      </c>
      <c r="K2391" s="19">
        <v>3.3800000000000003</v>
      </c>
      <c r="L2391" s="53">
        <v>36.195340000000002</v>
      </c>
      <c r="M2391" s="20">
        <v>54.023719999999997</v>
      </c>
      <c r="N2391" s="20">
        <v>184.51668000000001</v>
      </c>
      <c r="O2391" s="48">
        <v>478.97726999999998</v>
      </c>
    </row>
    <row r="2392" spans="1:15" x14ac:dyDescent="0.25">
      <c r="A2392" s="25" t="s">
        <v>625</v>
      </c>
      <c r="B2392" s="28">
        <v>7</v>
      </c>
      <c r="C2392" s="25" t="s">
        <v>30</v>
      </c>
      <c r="D2392" s="37">
        <v>640.75534000000005</v>
      </c>
      <c r="E2392" s="38">
        <v>658.58372000000008</v>
      </c>
      <c r="F2392" s="38">
        <v>789.07668000000012</v>
      </c>
      <c r="G2392" s="39">
        <v>1083.53727</v>
      </c>
      <c r="H2392" s="81">
        <v>604.56000000000006</v>
      </c>
      <c r="I2392" s="60" t="s">
        <v>131</v>
      </c>
      <c r="J2392" s="19">
        <v>27.11</v>
      </c>
      <c r="K2392" s="19">
        <v>3.3800000000000003</v>
      </c>
      <c r="L2392" s="53">
        <v>36.195340000000002</v>
      </c>
      <c r="M2392" s="20">
        <v>54.023719999999997</v>
      </c>
      <c r="N2392" s="20">
        <v>184.51668000000001</v>
      </c>
      <c r="O2392" s="48">
        <v>478.97726999999998</v>
      </c>
    </row>
    <row r="2393" spans="1:15" x14ac:dyDescent="0.25">
      <c r="A2393" s="25" t="s">
        <v>625</v>
      </c>
      <c r="B2393" s="28">
        <v>8</v>
      </c>
      <c r="C2393" s="25" t="s">
        <v>30</v>
      </c>
      <c r="D2393" s="37">
        <v>671.45533999999998</v>
      </c>
      <c r="E2393" s="38">
        <v>689.28372000000002</v>
      </c>
      <c r="F2393" s="38">
        <v>819.77667999999994</v>
      </c>
      <c r="G2393" s="39">
        <v>1114.2372700000001</v>
      </c>
      <c r="H2393" s="81">
        <v>635.26</v>
      </c>
      <c r="I2393" s="60" t="s">
        <v>649</v>
      </c>
      <c r="J2393" s="19">
        <v>28.49</v>
      </c>
      <c r="K2393" s="19">
        <v>3.3800000000000003</v>
      </c>
      <c r="L2393" s="53">
        <v>36.195340000000002</v>
      </c>
      <c r="M2393" s="20">
        <v>54.023719999999997</v>
      </c>
      <c r="N2393" s="20">
        <v>184.51668000000001</v>
      </c>
      <c r="O2393" s="48">
        <v>478.97726999999998</v>
      </c>
    </row>
    <row r="2394" spans="1:15" x14ac:dyDescent="0.25">
      <c r="A2394" s="25" t="s">
        <v>625</v>
      </c>
      <c r="B2394" s="28">
        <v>9</v>
      </c>
      <c r="C2394" s="25" t="s">
        <v>30</v>
      </c>
      <c r="D2394" s="37">
        <v>777.60533999999996</v>
      </c>
      <c r="E2394" s="38">
        <v>795.43371999999999</v>
      </c>
      <c r="F2394" s="38">
        <v>925.92668000000003</v>
      </c>
      <c r="G2394" s="39">
        <v>1220.3872699999999</v>
      </c>
      <c r="H2394" s="81">
        <v>741.41</v>
      </c>
      <c r="I2394" s="60" t="s">
        <v>652</v>
      </c>
      <c r="J2394" s="19">
        <v>33.28</v>
      </c>
      <c r="K2394" s="19">
        <v>3.3800000000000003</v>
      </c>
      <c r="L2394" s="53">
        <v>36.195340000000002</v>
      </c>
      <c r="M2394" s="20">
        <v>54.023719999999997</v>
      </c>
      <c r="N2394" s="20">
        <v>184.51668000000001</v>
      </c>
      <c r="O2394" s="48">
        <v>478.97726999999998</v>
      </c>
    </row>
    <row r="2395" spans="1:15" x14ac:dyDescent="0.25">
      <c r="A2395" s="25" t="s">
        <v>625</v>
      </c>
      <c r="B2395" s="28">
        <v>10</v>
      </c>
      <c r="C2395" s="25" t="s">
        <v>30</v>
      </c>
      <c r="D2395" s="37">
        <v>777.94533999999999</v>
      </c>
      <c r="E2395" s="38">
        <v>795.77372000000003</v>
      </c>
      <c r="F2395" s="38">
        <v>926.26668000000006</v>
      </c>
      <c r="G2395" s="39">
        <v>1220.7272699999999</v>
      </c>
      <c r="H2395" s="81">
        <v>741.75</v>
      </c>
      <c r="I2395" s="60" t="s">
        <v>655</v>
      </c>
      <c r="J2395" s="19">
        <v>33.29</v>
      </c>
      <c r="K2395" s="19">
        <v>3.3800000000000003</v>
      </c>
      <c r="L2395" s="53">
        <v>36.195340000000002</v>
      </c>
      <c r="M2395" s="20">
        <v>54.023719999999997</v>
      </c>
      <c r="N2395" s="20">
        <v>184.51668000000001</v>
      </c>
      <c r="O2395" s="48">
        <v>478.97726999999998</v>
      </c>
    </row>
    <row r="2396" spans="1:15" x14ac:dyDescent="0.25">
      <c r="A2396" s="25" t="s">
        <v>625</v>
      </c>
      <c r="B2396" s="28">
        <v>11</v>
      </c>
      <c r="C2396" s="25" t="s">
        <v>30</v>
      </c>
      <c r="D2396" s="37">
        <v>777.69533999999999</v>
      </c>
      <c r="E2396" s="38">
        <v>795.52372000000003</v>
      </c>
      <c r="F2396" s="38">
        <v>926.01668000000006</v>
      </c>
      <c r="G2396" s="39">
        <v>1220.4772699999999</v>
      </c>
      <c r="H2396" s="81">
        <v>741.5</v>
      </c>
      <c r="I2396" s="60" t="s">
        <v>658</v>
      </c>
      <c r="J2396" s="19">
        <v>33.28</v>
      </c>
      <c r="K2396" s="19">
        <v>3.3800000000000003</v>
      </c>
      <c r="L2396" s="53">
        <v>36.195340000000002</v>
      </c>
      <c r="M2396" s="20">
        <v>54.023719999999997</v>
      </c>
      <c r="N2396" s="20">
        <v>184.51668000000001</v>
      </c>
      <c r="O2396" s="48">
        <v>478.97726999999998</v>
      </c>
    </row>
    <row r="2397" spans="1:15" x14ac:dyDescent="0.25">
      <c r="A2397" s="25" t="s">
        <v>625</v>
      </c>
      <c r="B2397" s="28">
        <v>12</v>
      </c>
      <c r="C2397" s="25" t="s">
        <v>30</v>
      </c>
      <c r="D2397" s="37">
        <v>794.48533999999995</v>
      </c>
      <c r="E2397" s="38">
        <v>812.31371999999999</v>
      </c>
      <c r="F2397" s="38">
        <v>942.80668000000003</v>
      </c>
      <c r="G2397" s="39">
        <v>1237.2672699999998</v>
      </c>
      <c r="H2397" s="81">
        <v>758.29</v>
      </c>
      <c r="I2397" s="60" t="s">
        <v>661</v>
      </c>
      <c r="J2397" s="19">
        <v>34.04</v>
      </c>
      <c r="K2397" s="19">
        <v>3.3800000000000003</v>
      </c>
      <c r="L2397" s="53">
        <v>36.195340000000002</v>
      </c>
      <c r="M2397" s="20">
        <v>54.023719999999997</v>
      </c>
      <c r="N2397" s="20">
        <v>184.51668000000001</v>
      </c>
      <c r="O2397" s="48">
        <v>478.97726999999998</v>
      </c>
    </row>
    <row r="2398" spans="1:15" x14ac:dyDescent="0.25">
      <c r="A2398" s="25" t="s">
        <v>625</v>
      </c>
      <c r="B2398" s="28">
        <v>13</v>
      </c>
      <c r="C2398" s="25" t="s">
        <v>30</v>
      </c>
      <c r="D2398" s="37">
        <v>706.18534</v>
      </c>
      <c r="E2398" s="38">
        <v>724.01371999999992</v>
      </c>
      <c r="F2398" s="38">
        <v>854.50667999999996</v>
      </c>
      <c r="G2398" s="39">
        <v>1148.9672699999999</v>
      </c>
      <c r="H2398" s="81">
        <v>669.9899999999999</v>
      </c>
      <c r="I2398" s="60" t="s">
        <v>663</v>
      </c>
      <c r="J2398" s="19">
        <v>30.06</v>
      </c>
      <c r="K2398" s="19">
        <v>3.3800000000000003</v>
      </c>
      <c r="L2398" s="53">
        <v>36.195340000000002</v>
      </c>
      <c r="M2398" s="20">
        <v>54.023719999999997</v>
      </c>
      <c r="N2398" s="20">
        <v>184.51668000000001</v>
      </c>
      <c r="O2398" s="48">
        <v>478.97726999999998</v>
      </c>
    </row>
    <row r="2399" spans="1:15" x14ac:dyDescent="0.25">
      <c r="A2399" s="25" t="s">
        <v>625</v>
      </c>
      <c r="B2399" s="28">
        <v>14</v>
      </c>
      <c r="C2399" s="25" t="s">
        <v>30</v>
      </c>
      <c r="D2399" s="37">
        <v>715.54534000000001</v>
      </c>
      <c r="E2399" s="38">
        <v>733.37372000000005</v>
      </c>
      <c r="F2399" s="38">
        <v>863.86668000000009</v>
      </c>
      <c r="G2399" s="39">
        <v>1158.32727</v>
      </c>
      <c r="H2399" s="81">
        <v>679.35</v>
      </c>
      <c r="I2399" s="60" t="s">
        <v>666</v>
      </c>
      <c r="J2399" s="19">
        <v>30.48</v>
      </c>
      <c r="K2399" s="19">
        <v>3.3800000000000003</v>
      </c>
      <c r="L2399" s="53">
        <v>36.195340000000002</v>
      </c>
      <c r="M2399" s="20">
        <v>54.023719999999997</v>
      </c>
      <c r="N2399" s="20">
        <v>184.51668000000001</v>
      </c>
      <c r="O2399" s="48">
        <v>478.97726999999998</v>
      </c>
    </row>
    <row r="2400" spans="1:15" x14ac:dyDescent="0.25">
      <c r="A2400" s="25" t="s">
        <v>625</v>
      </c>
      <c r="B2400" s="28">
        <v>15</v>
      </c>
      <c r="C2400" s="25" t="s">
        <v>30</v>
      </c>
      <c r="D2400" s="37">
        <v>714.75534000000005</v>
      </c>
      <c r="E2400" s="38">
        <v>732.58371999999997</v>
      </c>
      <c r="F2400" s="38">
        <v>863.07668000000001</v>
      </c>
      <c r="G2400" s="39">
        <v>1157.53727</v>
      </c>
      <c r="H2400" s="81">
        <v>678.56000000000006</v>
      </c>
      <c r="I2400" s="60" t="s">
        <v>669</v>
      </c>
      <c r="J2400" s="19">
        <v>30.44</v>
      </c>
      <c r="K2400" s="19">
        <v>3.3800000000000003</v>
      </c>
      <c r="L2400" s="53">
        <v>36.195340000000002</v>
      </c>
      <c r="M2400" s="20">
        <v>54.023719999999997</v>
      </c>
      <c r="N2400" s="20">
        <v>184.51668000000001</v>
      </c>
      <c r="O2400" s="48">
        <v>478.97726999999998</v>
      </c>
    </row>
    <row r="2401" spans="1:15" x14ac:dyDescent="0.25">
      <c r="A2401" s="25" t="s">
        <v>625</v>
      </c>
      <c r="B2401" s="28">
        <v>16</v>
      </c>
      <c r="C2401" s="25" t="s">
        <v>30</v>
      </c>
      <c r="D2401" s="37">
        <v>761.68534</v>
      </c>
      <c r="E2401" s="38">
        <v>779.51371999999992</v>
      </c>
      <c r="F2401" s="38">
        <v>910.00667999999996</v>
      </c>
      <c r="G2401" s="39">
        <v>1204.4672700000001</v>
      </c>
      <c r="H2401" s="81">
        <v>725.4899999999999</v>
      </c>
      <c r="I2401" s="60" t="s">
        <v>672</v>
      </c>
      <c r="J2401" s="19">
        <v>32.56</v>
      </c>
      <c r="K2401" s="19">
        <v>3.3800000000000003</v>
      </c>
      <c r="L2401" s="53">
        <v>36.195340000000002</v>
      </c>
      <c r="M2401" s="20">
        <v>54.023719999999997</v>
      </c>
      <c r="N2401" s="20">
        <v>184.51668000000001</v>
      </c>
      <c r="O2401" s="48">
        <v>478.97726999999998</v>
      </c>
    </row>
    <row r="2402" spans="1:15" x14ac:dyDescent="0.25">
      <c r="A2402" s="25" t="s">
        <v>625</v>
      </c>
      <c r="B2402" s="28">
        <v>17</v>
      </c>
      <c r="C2402" s="25" t="s">
        <v>30</v>
      </c>
      <c r="D2402" s="37">
        <v>704.64534000000003</v>
      </c>
      <c r="E2402" s="38">
        <v>722.47372000000007</v>
      </c>
      <c r="F2402" s="38">
        <v>852.96668</v>
      </c>
      <c r="G2402" s="39">
        <v>1147.4272700000001</v>
      </c>
      <c r="H2402" s="81">
        <v>668.45</v>
      </c>
      <c r="I2402" s="60" t="s">
        <v>675</v>
      </c>
      <c r="J2402" s="19">
        <v>29.99</v>
      </c>
      <c r="K2402" s="19">
        <v>3.3800000000000003</v>
      </c>
      <c r="L2402" s="53">
        <v>36.195340000000002</v>
      </c>
      <c r="M2402" s="20">
        <v>54.023719999999997</v>
      </c>
      <c r="N2402" s="20">
        <v>184.51668000000001</v>
      </c>
      <c r="O2402" s="48">
        <v>478.97726999999998</v>
      </c>
    </row>
    <row r="2403" spans="1:15" x14ac:dyDescent="0.25">
      <c r="A2403" s="25" t="s">
        <v>625</v>
      </c>
      <c r="B2403" s="28">
        <v>18</v>
      </c>
      <c r="C2403" s="25" t="s">
        <v>30</v>
      </c>
      <c r="D2403" s="37">
        <v>692.22533999999996</v>
      </c>
      <c r="E2403" s="38">
        <v>710.05372</v>
      </c>
      <c r="F2403" s="38">
        <v>840.54668000000004</v>
      </c>
      <c r="G2403" s="39">
        <v>1135.0072700000001</v>
      </c>
      <c r="H2403" s="81">
        <v>656.03</v>
      </c>
      <c r="I2403" s="60" t="s">
        <v>678</v>
      </c>
      <c r="J2403" s="19">
        <v>29.43</v>
      </c>
      <c r="K2403" s="19">
        <v>3.3800000000000003</v>
      </c>
      <c r="L2403" s="53">
        <v>36.195340000000002</v>
      </c>
      <c r="M2403" s="20">
        <v>54.023719999999997</v>
      </c>
      <c r="N2403" s="20">
        <v>184.51668000000001</v>
      </c>
      <c r="O2403" s="48">
        <v>478.97726999999998</v>
      </c>
    </row>
    <row r="2404" spans="1:15" x14ac:dyDescent="0.25">
      <c r="A2404" s="25" t="s">
        <v>625</v>
      </c>
      <c r="B2404" s="28">
        <v>19</v>
      </c>
      <c r="C2404" s="25" t="s">
        <v>30</v>
      </c>
      <c r="D2404" s="37">
        <v>758.2953399999999</v>
      </c>
      <c r="E2404" s="38">
        <v>776.12371999999993</v>
      </c>
      <c r="F2404" s="38">
        <v>906.61667999999997</v>
      </c>
      <c r="G2404" s="39">
        <v>1201.0772699999998</v>
      </c>
      <c r="H2404" s="81">
        <v>722.09999999999991</v>
      </c>
      <c r="I2404" s="60" t="s">
        <v>681</v>
      </c>
      <c r="J2404" s="19">
        <v>32.409999999999997</v>
      </c>
      <c r="K2404" s="19">
        <v>3.3800000000000003</v>
      </c>
      <c r="L2404" s="53">
        <v>36.195340000000002</v>
      </c>
      <c r="M2404" s="20">
        <v>54.023719999999997</v>
      </c>
      <c r="N2404" s="20">
        <v>184.51668000000001</v>
      </c>
      <c r="O2404" s="48">
        <v>478.97726999999998</v>
      </c>
    </row>
    <row r="2405" spans="1:15" x14ac:dyDescent="0.25">
      <c r="A2405" s="25" t="s">
        <v>625</v>
      </c>
      <c r="B2405" s="28">
        <v>20</v>
      </c>
      <c r="C2405" s="25" t="s">
        <v>30</v>
      </c>
      <c r="D2405" s="37">
        <v>729.86533999999995</v>
      </c>
      <c r="E2405" s="38">
        <v>747.69371999999998</v>
      </c>
      <c r="F2405" s="38">
        <v>878.18668000000002</v>
      </c>
      <c r="G2405" s="39">
        <v>1172.6472699999999</v>
      </c>
      <c r="H2405" s="81">
        <v>693.67</v>
      </c>
      <c r="I2405" s="60" t="s">
        <v>684</v>
      </c>
      <c r="J2405" s="19">
        <v>31.13</v>
      </c>
      <c r="K2405" s="19">
        <v>3.3800000000000003</v>
      </c>
      <c r="L2405" s="53">
        <v>36.195340000000002</v>
      </c>
      <c r="M2405" s="20">
        <v>54.023719999999997</v>
      </c>
      <c r="N2405" s="20">
        <v>184.51668000000001</v>
      </c>
      <c r="O2405" s="48">
        <v>478.97726999999998</v>
      </c>
    </row>
    <row r="2406" spans="1:15" x14ac:dyDescent="0.25">
      <c r="A2406" s="25" t="s">
        <v>625</v>
      </c>
      <c r="B2406" s="28">
        <v>21</v>
      </c>
      <c r="C2406" s="25" t="s">
        <v>30</v>
      </c>
      <c r="D2406" s="37">
        <v>685.91534000000001</v>
      </c>
      <c r="E2406" s="38">
        <v>703.74372000000005</v>
      </c>
      <c r="F2406" s="38">
        <v>834.23668000000009</v>
      </c>
      <c r="G2406" s="39">
        <v>1128.6972700000001</v>
      </c>
      <c r="H2406" s="81">
        <v>649.72</v>
      </c>
      <c r="I2406" s="60" t="s">
        <v>687</v>
      </c>
      <c r="J2406" s="19">
        <v>29.14</v>
      </c>
      <c r="K2406" s="19">
        <v>3.3800000000000003</v>
      </c>
      <c r="L2406" s="53">
        <v>36.195340000000002</v>
      </c>
      <c r="M2406" s="20">
        <v>54.023719999999997</v>
      </c>
      <c r="N2406" s="20">
        <v>184.51668000000001</v>
      </c>
      <c r="O2406" s="48">
        <v>478.97726999999998</v>
      </c>
    </row>
    <row r="2407" spans="1:15" x14ac:dyDescent="0.25">
      <c r="A2407" s="25" t="s">
        <v>625</v>
      </c>
      <c r="B2407" s="28">
        <v>22</v>
      </c>
      <c r="C2407" s="25" t="s">
        <v>30</v>
      </c>
      <c r="D2407" s="37">
        <v>690.54534000000001</v>
      </c>
      <c r="E2407" s="38">
        <v>708.37372000000005</v>
      </c>
      <c r="F2407" s="38">
        <v>838.86668000000009</v>
      </c>
      <c r="G2407" s="39">
        <v>1133.32727</v>
      </c>
      <c r="H2407" s="81">
        <v>654.35</v>
      </c>
      <c r="I2407" s="60" t="s">
        <v>690</v>
      </c>
      <c r="J2407" s="19">
        <v>29.35</v>
      </c>
      <c r="K2407" s="19">
        <v>3.3800000000000003</v>
      </c>
      <c r="L2407" s="53">
        <v>36.195340000000002</v>
      </c>
      <c r="M2407" s="20">
        <v>54.023719999999997</v>
      </c>
      <c r="N2407" s="20">
        <v>184.51668000000001</v>
      </c>
      <c r="O2407" s="48">
        <v>478.97726999999998</v>
      </c>
    </row>
    <row r="2408" spans="1:15" x14ac:dyDescent="0.25">
      <c r="A2408" s="25" t="s">
        <v>625</v>
      </c>
      <c r="B2408" s="28">
        <v>23</v>
      </c>
      <c r="C2408" s="25" t="s">
        <v>30</v>
      </c>
      <c r="D2408" s="37">
        <v>657.39534000000003</v>
      </c>
      <c r="E2408" s="38">
        <v>675.22372000000007</v>
      </c>
      <c r="F2408" s="38">
        <v>805.71668</v>
      </c>
      <c r="G2408" s="39">
        <v>1100.1772700000001</v>
      </c>
      <c r="H2408" s="81">
        <v>621.20000000000005</v>
      </c>
      <c r="I2408" s="60" t="s">
        <v>692</v>
      </c>
      <c r="J2408" s="19">
        <v>27.86</v>
      </c>
      <c r="K2408" s="19">
        <v>3.3800000000000003</v>
      </c>
      <c r="L2408" s="53">
        <v>36.195340000000002</v>
      </c>
      <c r="M2408" s="20">
        <v>54.023719999999997</v>
      </c>
      <c r="N2408" s="20">
        <v>184.51668000000001</v>
      </c>
      <c r="O2408" s="48">
        <v>478.97726999999998</v>
      </c>
    </row>
    <row r="2409" spans="1:15" x14ac:dyDescent="0.25">
      <c r="A2409" s="25" t="s">
        <v>693</v>
      </c>
      <c r="B2409" s="28">
        <v>0</v>
      </c>
      <c r="C2409" s="25" t="s">
        <v>30</v>
      </c>
      <c r="D2409" s="37">
        <v>640.71533999999997</v>
      </c>
      <c r="E2409" s="38">
        <v>658.54372000000001</v>
      </c>
      <c r="F2409" s="38">
        <v>789.03667999999993</v>
      </c>
      <c r="G2409" s="39">
        <v>1083.4972699999998</v>
      </c>
      <c r="H2409" s="81">
        <v>604.52</v>
      </c>
      <c r="I2409" s="60" t="s">
        <v>696</v>
      </c>
      <c r="J2409" s="19">
        <v>27.11</v>
      </c>
      <c r="K2409" s="19">
        <v>3.3800000000000003</v>
      </c>
      <c r="L2409" s="53">
        <v>36.195340000000002</v>
      </c>
      <c r="M2409" s="20">
        <v>54.023719999999997</v>
      </c>
      <c r="N2409" s="20">
        <v>184.51668000000001</v>
      </c>
      <c r="O2409" s="48">
        <v>478.97726999999998</v>
      </c>
    </row>
    <row r="2410" spans="1:15" x14ac:dyDescent="0.25">
      <c r="A2410" s="25" t="s">
        <v>693</v>
      </c>
      <c r="B2410" s="28">
        <v>1</v>
      </c>
      <c r="C2410" s="25" t="s">
        <v>30</v>
      </c>
      <c r="D2410" s="37">
        <v>702.76533999999992</v>
      </c>
      <c r="E2410" s="38">
        <v>720.59371999999996</v>
      </c>
      <c r="F2410" s="38">
        <v>851.08668</v>
      </c>
      <c r="G2410" s="39">
        <v>1145.54727</v>
      </c>
      <c r="H2410" s="81">
        <v>666.56999999999994</v>
      </c>
      <c r="I2410" s="60" t="s">
        <v>392</v>
      </c>
      <c r="J2410" s="19">
        <v>29.9</v>
      </c>
      <c r="K2410" s="19">
        <v>3.3800000000000003</v>
      </c>
      <c r="L2410" s="53">
        <v>36.195340000000002</v>
      </c>
      <c r="M2410" s="20">
        <v>54.023719999999997</v>
      </c>
      <c r="N2410" s="20">
        <v>184.51668000000001</v>
      </c>
      <c r="O2410" s="48">
        <v>478.97726999999998</v>
      </c>
    </row>
    <row r="2411" spans="1:15" x14ac:dyDescent="0.25">
      <c r="A2411" s="25" t="s">
        <v>693</v>
      </c>
      <c r="B2411" s="28">
        <v>2</v>
      </c>
      <c r="C2411" s="25" t="s">
        <v>30</v>
      </c>
      <c r="D2411" s="37">
        <v>762.13534000000004</v>
      </c>
      <c r="E2411" s="38">
        <v>779.96371999999997</v>
      </c>
      <c r="F2411" s="38">
        <v>910.45668000000001</v>
      </c>
      <c r="G2411" s="39">
        <v>1204.9172699999999</v>
      </c>
      <c r="H2411" s="81">
        <v>725.94</v>
      </c>
      <c r="I2411" s="60" t="s">
        <v>700</v>
      </c>
      <c r="J2411" s="19">
        <v>32.58</v>
      </c>
      <c r="K2411" s="19">
        <v>3.3800000000000003</v>
      </c>
      <c r="L2411" s="53">
        <v>36.195340000000002</v>
      </c>
      <c r="M2411" s="20">
        <v>54.023719999999997</v>
      </c>
      <c r="N2411" s="20">
        <v>184.51668000000001</v>
      </c>
      <c r="O2411" s="48">
        <v>478.97726999999998</v>
      </c>
    </row>
    <row r="2412" spans="1:15" x14ac:dyDescent="0.25">
      <c r="A2412" s="25" t="s">
        <v>693</v>
      </c>
      <c r="B2412" s="28">
        <v>3</v>
      </c>
      <c r="C2412" s="25" t="s">
        <v>30</v>
      </c>
      <c r="D2412" s="37">
        <v>762.08533999999997</v>
      </c>
      <c r="E2412" s="38">
        <v>779.91372000000001</v>
      </c>
      <c r="F2412" s="38">
        <v>910.40667999999994</v>
      </c>
      <c r="G2412" s="39">
        <v>1204.86727</v>
      </c>
      <c r="H2412" s="81">
        <v>725.89</v>
      </c>
      <c r="I2412" s="60" t="s">
        <v>703</v>
      </c>
      <c r="J2412" s="19">
        <v>32.58</v>
      </c>
      <c r="K2412" s="19">
        <v>3.3800000000000003</v>
      </c>
      <c r="L2412" s="53">
        <v>36.195340000000002</v>
      </c>
      <c r="M2412" s="20">
        <v>54.023719999999997</v>
      </c>
      <c r="N2412" s="20">
        <v>184.51668000000001</v>
      </c>
      <c r="O2412" s="48">
        <v>478.97726999999998</v>
      </c>
    </row>
    <row r="2413" spans="1:15" x14ac:dyDescent="0.25">
      <c r="A2413" s="25" t="s">
        <v>693</v>
      </c>
      <c r="B2413" s="28">
        <v>4</v>
      </c>
      <c r="C2413" s="25" t="s">
        <v>30</v>
      </c>
      <c r="D2413" s="37">
        <v>762.00534000000005</v>
      </c>
      <c r="E2413" s="38">
        <v>779.83371999999997</v>
      </c>
      <c r="F2413" s="38">
        <v>910.32668000000001</v>
      </c>
      <c r="G2413" s="39">
        <v>1204.78727</v>
      </c>
      <c r="H2413" s="81">
        <v>725.81000000000006</v>
      </c>
      <c r="I2413" s="60" t="s">
        <v>706</v>
      </c>
      <c r="J2413" s="19">
        <v>32.57</v>
      </c>
      <c r="K2413" s="19">
        <v>3.3800000000000003</v>
      </c>
      <c r="L2413" s="53">
        <v>36.195340000000002</v>
      </c>
      <c r="M2413" s="20">
        <v>54.023719999999997</v>
      </c>
      <c r="N2413" s="20">
        <v>184.51668000000001</v>
      </c>
      <c r="O2413" s="48">
        <v>478.97726999999998</v>
      </c>
    </row>
    <row r="2414" spans="1:15" x14ac:dyDescent="0.25">
      <c r="A2414" s="25" t="s">
        <v>693</v>
      </c>
      <c r="B2414" s="28">
        <v>5</v>
      </c>
      <c r="C2414" s="25" t="s">
        <v>30</v>
      </c>
      <c r="D2414" s="37">
        <v>731.02533999999991</v>
      </c>
      <c r="E2414" s="38">
        <v>748.85371999999995</v>
      </c>
      <c r="F2414" s="38">
        <v>879.34667999999999</v>
      </c>
      <c r="G2414" s="39">
        <v>1173.80727</v>
      </c>
      <c r="H2414" s="81">
        <v>694.82999999999993</v>
      </c>
      <c r="I2414" s="60" t="s">
        <v>709</v>
      </c>
      <c r="J2414" s="19">
        <v>31.18</v>
      </c>
      <c r="K2414" s="19">
        <v>3.3800000000000003</v>
      </c>
      <c r="L2414" s="53">
        <v>36.195340000000002</v>
      </c>
      <c r="M2414" s="20">
        <v>54.023719999999997</v>
      </c>
      <c r="N2414" s="20">
        <v>184.51668000000001</v>
      </c>
      <c r="O2414" s="48">
        <v>478.97726999999998</v>
      </c>
    </row>
    <row r="2415" spans="1:15" x14ac:dyDescent="0.25">
      <c r="A2415" s="25" t="s">
        <v>693</v>
      </c>
      <c r="B2415" s="28">
        <v>6</v>
      </c>
      <c r="C2415" s="25" t="s">
        <v>30</v>
      </c>
      <c r="D2415" s="37">
        <v>716.7953399999999</v>
      </c>
      <c r="E2415" s="38">
        <v>734.62371999999993</v>
      </c>
      <c r="F2415" s="38">
        <v>865.11667999999997</v>
      </c>
      <c r="G2415" s="39">
        <v>1159.5772699999998</v>
      </c>
      <c r="H2415" s="81">
        <v>680.59999999999991</v>
      </c>
      <c r="I2415" s="60" t="s">
        <v>712</v>
      </c>
      <c r="J2415" s="19">
        <v>30.54</v>
      </c>
      <c r="K2415" s="19">
        <v>3.3800000000000003</v>
      </c>
      <c r="L2415" s="53">
        <v>36.195340000000002</v>
      </c>
      <c r="M2415" s="20">
        <v>54.023719999999997</v>
      </c>
      <c r="N2415" s="20">
        <v>184.51668000000001</v>
      </c>
      <c r="O2415" s="48">
        <v>478.97726999999998</v>
      </c>
    </row>
    <row r="2416" spans="1:15" x14ac:dyDescent="0.25">
      <c r="A2416" s="25" t="s">
        <v>693</v>
      </c>
      <c r="B2416" s="28">
        <v>7</v>
      </c>
      <c r="C2416" s="25" t="s">
        <v>30</v>
      </c>
      <c r="D2416" s="37">
        <v>652.24533999999994</v>
      </c>
      <c r="E2416" s="38">
        <v>670.07371999999998</v>
      </c>
      <c r="F2416" s="38">
        <v>800.56667999999991</v>
      </c>
      <c r="G2416" s="39">
        <v>1095.02727</v>
      </c>
      <c r="H2416" s="81">
        <v>616.04999999999995</v>
      </c>
      <c r="I2416" s="60" t="s">
        <v>715</v>
      </c>
      <c r="J2416" s="19">
        <v>27.63</v>
      </c>
      <c r="K2416" s="19">
        <v>3.3800000000000003</v>
      </c>
      <c r="L2416" s="53">
        <v>36.195340000000002</v>
      </c>
      <c r="M2416" s="20">
        <v>54.023719999999997</v>
      </c>
      <c r="N2416" s="20">
        <v>184.51668000000001</v>
      </c>
      <c r="O2416" s="48">
        <v>478.97726999999998</v>
      </c>
    </row>
    <row r="2417" spans="1:15" x14ac:dyDescent="0.25">
      <c r="A2417" s="25" t="s">
        <v>693</v>
      </c>
      <c r="B2417" s="28">
        <v>8</v>
      </c>
      <c r="C2417" s="25" t="s">
        <v>30</v>
      </c>
      <c r="D2417" s="37">
        <v>624.25534000000005</v>
      </c>
      <c r="E2417" s="38">
        <v>642.08372000000008</v>
      </c>
      <c r="F2417" s="38">
        <v>772.57668000000012</v>
      </c>
      <c r="G2417" s="39">
        <v>1067.03727</v>
      </c>
      <c r="H2417" s="81">
        <v>588.06000000000006</v>
      </c>
      <c r="I2417" s="60" t="s">
        <v>718</v>
      </c>
      <c r="J2417" s="19">
        <v>26.36</v>
      </c>
      <c r="K2417" s="19">
        <v>3.3800000000000003</v>
      </c>
      <c r="L2417" s="53">
        <v>36.195340000000002</v>
      </c>
      <c r="M2417" s="20">
        <v>54.023719999999997</v>
      </c>
      <c r="N2417" s="20">
        <v>184.51668000000001</v>
      </c>
      <c r="O2417" s="48">
        <v>478.97726999999998</v>
      </c>
    </row>
    <row r="2418" spans="1:15" x14ac:dyDescent="0.25">
      <c r="A2418" s="25" t="s">
        <v>693</v>
      </c>
      <c r="B2418" s="28">
        <v>9</v>
      </c>
      <c r="C2418" s="25" t="s">
        <v>30</v>
      </c>
      <c r="D2418" s="37">
        <v>891.69533999999999</v>
      </c>
      <c r="E2418" s="38">
        <v>909.52372000000003</v>
      </c>
      <c r="F2418" s="38">
        <v>1040.0166800000002</v>
      </c>
      <c r="G2418" s="39">
        <v>1334.4772699999999</v>
      </c>
      <c r="H2418" s="81">
        <v>855.5</v>
      </c>
      <c r="I2418" s="60" t="s">
        <v>721</v>
      </c>
      <c r="J2418" s="19">
        <v>38.42</v>
      </c>
      <c r="K2418" s="19">
        <v>3.3800000000000003</v>
      </c>
      <c r="L2418" s="53">
        <v>36.195340000000002</v>
      </c>
      <c r="M2418" s="20">
        <v>54.023719999999997</v>
      </c>
      <c r="N2418" s="20">
        <v>184.51668000000001</v>
      </c>
      <c r="O2418" s="48">
        <v>478.97726999999998</v>
      </c>
    </row>
    <row r="2419" spans="1:15" x14ac:dyDescent="0.25">
      <c r="A2419" s="25" t="s">
        <v>693</v>
      </c>
      <c r="B2419" s="28">
        <v>10</v>
      </c>
      <c r="C2419" s="25" t="s">
        <v>30</v>
      </c>
      <c r="D2419" s="37">
        <v>891.60534000000007</v>
      </c>
      <c r="E2419" s="38">
        <v>909.43371999999999</v>
      </c>
      <c r="F2419" s="38">
        <v>1039.92668</v>
      </c>
      <c r="G2419" s="39">
        <v>1334.3872699999999</v>
      </c>
      <c r="H2419" s="81">
        <v>855.41</v>
      </c>
      <c r="I2419" s="60" t="s">
        <v>724</v>
      </c>
      <c r="J2419" s="19">
        <v>38.42</v>
      </c>
      <c r="K2419" s="19">
        <v>3.3800000000000003</v>
      </c>
      <c r="L2419" s="53">
        <v>36.195340000000002</v>
      </c>
      <c r="M2419" s="20">
        <v>54.023719999999997</v>
      </c>
      <c r="N2419" s="20">
        <v>184.51668000000001</v>
      </c>
      <c r="O2419" s="48">
        <v>478.97726999999998</v>
      </c>
    </row>
    <row r="2420" spans="1:15" x14ac:dyDescent="0.25">
      <c r="A2420" s="25" t="s">
        <v>693</v>
      </c>
      <c r="B2420" s="28">
        <v>11</v>
      </c>
      <c r="C2420" s="25" t="s">
        <v>30</v>
      </c>
      <c r="D2420" s="37">
        <v>891.40533999999991</v>
      </c>
      <c r="E2420" s="38">
        <v>909.23371999999995</v>
      </c>
      <c r="F2420" s="38">
        <v>1039.72668</v>
      </c>
      <c r="G2420" s="39">
        <v>1334.1872699999999</v>
      </c>
      <c r="H2420" s="81">
        <v>855.20999999999992</v>
      </c>
      <c r="I2420" s="60" t="s">
        <v>146</v>
      </c>
      <c r="J2420" s="19">
        <v>38.409999999999997</v>
      </c>
      <c r="K2420" s="19">
        <v>3.3800000000000003</v>
      </c>
      <c r="L2420" s="53">
        <v>36.195340000000002</v>
      </c>
      <c r="M2420" s="20">
        <v>54.023719999999997</v>
      </c>
      <c r="N2420" s="20">
        <v>184.51668000000001</v>
      </c>
      <c r="O2420" s="48">
        <v>478.97726999999998</v>
      </c>
    </row>
    <row r="2421" spans="1:15" x14ac:dyDescent="0.25">
      <c r="A2421" s="25" t="s">
        <v>693</v>
      </c>
      <c r="B2421" s="28">
        <v>12</v>
      </c>
      <c r="C2421" s="25" t="s">
        <v>30</v>
      </c>
      <c r="D2421" s="37">
        <v>937.37534000000005</v>
      </c>
      <c r="E2421" s="38">
        <v>955.20372000000009</v>
      </c>
      <c r="F2421" s="38">
        <v>1085.69668</v>
      </c>
      <c r="G2421" s="39">
        <v>1380.1572700000002</v>
      </c>
      <c r="H2421" s="81">
        <v>901.18000000000006</v>
      </c>
      <c r="I2421" s="60" t="s">
        <v>729</v>
      </c>
      <c r="J2421" s="19">
        <v>40.479999999999997</v>
      </c>
      <c r="K2421" s="19">
        <v>3.3800000000000003</v>
      </c>
      <c r="L2421" s="53">
        <v>36.195340000000002</v>
      </c>
      <c r="M2421" s="20">
        <v>54.023719999999997</v>
      </c>
      <c r="N2421" s="20">
        <v>184.51668000000001</v>
      </c>
      <c r="O2421" s="48">
        <v>478.97726999999998</v>
      </c>
    </row>
    <row r="2422" spans="1:15" x14ac:dyDescent="0.25">
      <c r="A2422" s="25" t="s">
        <v>693</v>
      </c>
      <c r="B2422" s="28">
        <v>13</v>
      </c>
      <c r="C2422" s="25" t="s">
        <v>30</v>
      </c>
      <c r="D2422" s="37">
        <v>619.90534000000002</v>
      </c>
      <c r="E2422" s="38">
        <v>637.73371999999995</v>
      </c>
      <c r="F2422" s="38">
        <v>768.22667999999999</v>
      </c>
      <c r="G2422" s="39">
        <v>1062.6872699999999</v>
      </c>
      <c r="H2422" s="81">
        <v>583.70999999999992</v>
      </c>
      <c r="I2422" s="60" t="s">
        <v>732</v>
      </c>
      <c r="J2422" s="19">
        <v>26.17</v>
      </c>
      <c r="K2422" s="19">
        <v>3.3800000000000003</v>
      </c>
      <c r="L2422" s="53">
        <v>36.195340000000002</v>
      </c>
      <c r="M2422" s="20">
        <v>54.023719999999997</v>
      </c>
      <c r="N2422" s="20">
        <v>184.51668000000001</v>
      </c>
      <c r="O2422" s="48">
        <v>478.97726999999998</v>
      </c>
    </row>
    <row r="2423" spans="1:15" x14ac:dyDescent="0.25">
      <c r="A2423" s="25" t="s">
        <v>693</v>
      </c>
      <c r="B2423" s="28">
        <v>14</v>
      </c>
      <c r="C2423" s="25" t="s">
        <v>30</v>
      </c>
      <c r="D2423" s="37">
        <v>619.91534000000001</v>
      </c>
      <c r="E2423" s="38">
        <v>637.74371999999994</v>
      </c>
      <c r="F2423" s="38">
        <v>768.23667999999998</v>
      </c>
      <c r="G2423" s="39">
        <v>1062.6972699999999</v>
      </c>
      <c r="H2423" s="81">
        <v>583.71999999999991</v>
      </c>
      <c r="I2423" s="60" t="s">
        <v>735</v>
      </c>
      <c r="J2423" s="19">
        <v>26.17</v>
      </c>
      <c r="K2423" s="19">
        <v>3.3800000000000003</v>
      </c>
      <c r="L2423" s="53">
        <v>36.195340000000002</v>
      </c>
      <c r="M2423" s="20">
        <v>54.023719999999997</v>
      </c>
      <c r="N2423" s="20">
        <v>184.51668000000001</v>
      </c>
      <c r="O2423" s="48">
        <v>478.97726999999998</v>
      </c>
    </row>
    <row r="2424" spans="1:15" x14ac:dyDescent="0.25">
      <c r="A2424" s="25" t="s">
        <v>693</v>
      </c>
      <c r="B2424" s="28">
        <v>15</v>
      </c>
      <c r="C2424" s="25" t="s">
        <v>30</v>
      </c>
      <c r="D2424" s="37">
        <v>641.54534000000001</v>
      </c>
      <c r="E2424" s="38">
        <v>659.37372000000005</v>
      </c>
      <c r="F2424" s="38">
        <v>789.86668000000009</v>
      </c>
      <c r="G2424" s="39">
        <v>1084.32727</v>
      </c>
      <c r="H2424" s="81">
        <v>605.35</v>
      </c>
      <c r="I2424" s="60" t="s">
        <v>737</v>
      </c>
      <c r="J2424" s="19">
        <v>27.14</v>
      </c>
      <c r="K2424" s="19">
        <v>3.3800000000000003</v>
      </c>
      <c r="L2424" s="53">
        <v>36.195340000000002</v>
      </c>
      <c r="M2424" s="20">
        <v>54.023719999999997</v>
      </c>
      <c r="N2424" s="20">
        <v>184.51668000000001</v>
      </c>
      <c r="O2424" s="48">
        <v>478.97726999999998</v>
      </c>
    </row>
    <row r="2425" spans="1:15" x14ac:dyDescent="0.25">
      <c r="A2425" s="25" t="s">
        <v>693</v>
      </c>
      <c r="B2425" s="28">
        <v>16</v>
      </c>
      <c r="C2425" s="25" t="s">
        <v>30</v>
      </c>
      <c r="D2425" s="37">
        <v>913.56533999999999</v>
      </c>
      <c r="E2425" s="38">
        <v>931.39372000000003</v>
      </c>
      <c r="F2425" s="38">
        <v>1061.8866800000001</v>
      </c>
      <c r="G2425" s="39">
        <v>1356.34727</v>
      </c>
      <c r="H2425" s="81">
        <v>877.37</v>
      </c>
      <c r="I2425" s="60" t="s">
        <v>740</v>
      </c>
      <c r="J2425" s="19">
        <v>39.409999999999997</v>
      </c>
      <c r="K2425" s="19">
        <v>3.3800000000000003</v>
      </c>
      <c r="L2425" s="53">
        <v>36.195340000000002</v>
      </c>
      <c r="M2425" s="20">
        <v>54.023719999999997</v>
      </c>
      <c r="N2425" s="20">
        <v>184.51668000000001</v>
      </c>
      <c r="O2425" s="48">
        <v>478.97726999999998</v>
      </c>
    </row>
    <row r="2426" spans="1:15" x14ac:dyDescent="0.25">
      <c r="A2426" s="25" t="s">
        <v>693</v>
      </c>
      <c r="B2426" s="28">
        <v>17</v>
      </c>
      <c r="C2426" s="25" t="s">
        <v>30</v>
      </c>
      <c r="D2426" s="37">
        <v>762.54534000000001</v>
      </c>
      <c r="E2426" s="38">
        <v>780.37372000000005</v>
      </c>
      <c r="F2426" s="38">
        <v>910.86668000000009</v>
      </c>
      <c r="G2426" s="39">
        <v>1205.32727</v>
      </c>
      <c r="H2426" s="81">
        <v>726.35</v>
      </c>
      <c r="I2426" s="60" t="s">
        <v>742</v>
      </c>
      <c r="J2426" s="19">
        <v>32.6</v>
      </c>
      <c r="K2426" s="19">
        <v>3.3800000000000003</v>
      </c>
      <c r="L2426" s="53">
        <v>36.195340000000002</v>
      </c>
      <c r="M2426" s="20">
        <v>54.023719999999997</v>
      </c>
      <c r="N2426" s="20">
        <v>184.51668000000001</v>
      </c>
      <c r="O2426" s="48">
        <v>478.97726999999998</v>
      </c>
    </row>
    <row r="2427" spans="1:15" x14ac:dyDescent="0.25">
      <c r="A2427" s="25" t="s">
        <v>693</v>
      </c>
      <c r="B2427" s="28">
        <v>18</v>
      </c>
      <c r="C2427" s="25" t="s">
        <v>30</v>
      </c>
      <c r="D2427" s="37">
        <v>693.69533999999999</v>
      </c>
      <c r="E2427" s="38">
        <v>711.52372000000003</v>
      </c>
      <c r="F2427" s="38">
        <v>842.01667999999995</v>
      </c>
      <c r="G2427" s="39">
        <v>1136.4772699999999</v>
      </c>
      <c r="H2427" s="81">
        <v>657.5</v>
      </c>
      <c r="I2427" s="60" t="s">
        <v>745</v>
      </c>
      <c r="J2427" s="19">
        <v>29.49</v>
      </c>
      <c r="K2427" s="19">
        <v>3.3800000000000003</v>
      </c>
      <c r="L2427" s="53">
        <v>36.195340000000002</v>
      </c>
      <c r="M2427" s="20">
        <v>54.023719999999997</v>
      </c>
      <c r="N2427" s="20">
        <v>184.51668000000001</v>
      </c>
      <c r="O2427" s="48">
        <v>478.97726999999998</v>
      </c>
    </row>
    <row r="2428" spans="1:15" x14ac:dyDescent="0.25">
      <c r="A2428" s="25" t="s">
        <v>693</v>
      </c>
      <c r="B2428" s="28">
        <v>19</v>
      </c>
      <c r="C2428" s="25" t="s">
        <v>30</v>
      </c>
      <c r="D2428" s="37">
        <v>745.24534000000006</v>
      </c>
      <c r="E2428" s="38">
        <v>763.07371999999998</v>
      </c>
      <c r="F2428" s="38">
        <v>893.56668000000002</v>
      </c>
      <c r="G2428" s="39">
        <v>1188.02727</v>
      </c>
      <c r="H2428" s="81">
        <v>709.05000000000007</v>
      </c>
      <c r="I2428" s="60" t="s">
        <v>748</v>
      </c>
      <c r="J2428" s="19">
        <v>31.82</v>
      </c>
      <c r="K2428" s="19">
        <v>3.3800000000000003</v>
      </c>
      <c r="L2428" s="53">
        <v>36.195340000000002</v>
      </c>
      <c r="M2428" s="20">
        <v>54.023719999999997</v>
      </c>
      <c r="N2428" s="20">
        <v>184.51668000000001</v>
      </c>
      <c r="O2428" s="48">
        <v>478.97726999999998</v>
      </c>
    </row>
    <row r="2429" spans="1:15" x14ac:dyDescent="0.25">
      <c r="A2429" s="25" t="s">
        <v>693</v>
      </c>
      <c r="B2429" s="28">
        <v>20</v>
      </c>
      <c r="C2429" s="25" t="s">
        <v>30</v>
      </c>
      <c r="D2429" s="37">
        <v>701.51534000000004</v>
      </c>
      <c r="E2429" s="38">
        <v>719.34372000000008</v>
      </c>
      <c r="F2429" s="38">
        <v>849.83668000000011</v>
      </c>
      <c r="G2429" s="39">
        <v>1144.29727</v>
      </c>
      <c r="H2429" s="81">
        <v>665.32</v>
      </c>
      <c r="I2429" s="60" t="s">
        <v>751</v>
      </c>
      <c r="J2429" s="19">
        <v>29.85</v>
      </c>
      <c r="K2429" s="19">
        <v>3.3800000000000003</v>
      </c>
      <c r="L2429" s="53">
        <v>36.195340000000002</v>
      </c>
      <c r="M2429" s="20">
        <v>54.023719999999997</v>
      </c>
      <c r="N2429" s="20">
        <v>184.51668000000001</v>
      </c>
      <c r="O2429" s="48">
        <v>478.97726999999998</v>
      </c>
    </row>
    <row r="2430" spans="1:15" x14ac:dyDescent="0.25">
      <c r="A2430" s="25" t="s">
        <v>693</v>
      </c>
      <c r="B2430" s="28">
        <v>21</v>
      </c>
      <c r="C2430" s="25" t="s">
        <v>30</v>
      </c>
      <c r="D2430" s="37">
        <v>691.63533999999993</v>
      </c>
      <c r="E2430" s="38">
        <v>709.46371999999997</v>
      </c>
      <c r="F2430" s="38">
        <v>839.95668000000001</v>
      </c>
      <c r="G2430" s="39">
        <v>1134.4172699999999</v>
      </c>
      <c r="H2430" s="81">
        <v>655.43999999999994</v>
      </c>
      <c r="I2430" s="60" t="s">
        <v>754</v>
      </c>
      <c r="J2430" s="19">
        <v>29.4</v>
      </c>
      <c r="K2430" s="19">
        <v>3.3800000000000003</v>
      </c>
      <c r="L2430" s="53">
        <v>36.195340000000002</v>
      </c>
      <c r="M2430" s="20">
        <v>54.023719999999997</v>
      </c>
      <c r="N2430" s="20">
        <v>184.51668000000001</v>
      </c>
      <c r="O2430" s="48">
        <v>478.97726999999998</v>
      </c>
    </row>
    <row r="2431" spans="1:15" x14ac:dyDescent="0.25">
      <c r="A2431" s="25" t="s">
        <v>693</v>
      </c>
      <c r="B2431" s="28">
        <v>22</v>
      </c>
      <c r="C2431" s="25" t="s">
        <v>30</v>
      </c>
      <c r="D2431" s="37">
        <v>690.36534000000006</v>
      </c>
      <c r="E2431" s="38">
        <v>708.19371999999998</v>
      </c>
      <c r="F2431" s="38">
        <v>838.68668000000002</v>
      </c>
      <c r="G2431" s="39">
        <v>1133.1472699999999</v>
      </c>
      <c r="H2431" s="81">
        <v>654.17000000000007</v>
      </c>
      <c r="I2431" s="60" t="s">
        <v>756</v>
      </c>
      <c r="J2431" s="19">
        <v>29.34</v>
      </c>
      <c r="K2431" s="19">
        <v>3.3800000000000003</v>
      </c>
      <c r="L2431" s="53">
        <v>36.195340000000002</v>
      </c>
      <c r="M2431" s="20">
        <v>54.023719999999997</v>
      </c>
      <c r="N2431" s="20">
        <v>184.51668000000001</v>
      </c>
      <c r="O2431" s="48">
        <v>478.97726999999998</v>
      </c>
    </row>
    <row r="2432" spans="1:15" x14ac:dyDescent="0.25">
      <c r="A2432" s="25" t="s">
        <v>693</v>
      </c>
      <c r="B2432" s="28">
        <v>23</v>
      </c>
      <c r="C2432" s="25" t="s">
        <v>30</v>
      </c>
      <c r="D2432" s="37">
        <v>656.03533999999991</v>
      </c>
      <c r="E2432" s="38">
        <v>673.86371999999994</v>
      </c>
      <c r="F2432" s="38">
        <v>804.35667999999998</v>
      </c>
      <c r="G2432" s="39">
        <v>1098.81727</v>
      </c>
      <c r="H2432" s="81">
        <v>619.83999999999992</v>
      </c>
      <c r="I2432" s="60" t="s">
        <v>759</v>
      </c>
      <c r="J2432" s="19">
        <v>27.8</v>
      </c>
      <c r="K2432" s="19">
        <v>3.3800000000000003</v>
      </c>
      <c r="L2432" s="53">
        <v>36.195340000000002</v>
      </c>
      <c r="M2432" s="20">
        <v>54.023719999999997</v>
      </c>
      <c r="N2432" s="20">
        <v>184.51668000000001</v>
      </c>
      <c r="O2432" s="48">
        <v>478.97726999999998</v>
      </c>
    </row>
    <row r="2433" spans="1:15" x14ac:dyDescent="0.25">
      <c r="A2433" s="25" t="s">
        <v>760</v>
      </c>
      <c r="B2433" s="28">
        <v>0</v>
      </c>
      <c r="C2433" s="25" t="s">
        <v>30</v>
      </c>
      <c r="D2433" s="37">
        <v>620.75534000000005</v>
      </c>
      <c r="E2433" s="38">
        <v>638.58372000000008</v>
      </c>
      <c r="F2433" s="38">
        <v>769.07668000000001</v>
      </c>
      <c r="G2433" s="39">
        <v>1063.53727</v>
      </c>
      <c r="H2433" s="81">
        <v>584.56000000000006</v>
      </c>
      <c r="I2433" s="60" t="s">
        <v>763</v>
      </c>
      <c r="J2433" s="19">
        <v>26.21</v>
      </c>
      <c r="K2433" s="19">
        <v>3.3800000000000003</v>
      </c>
      <c r="L2433" s="53">
        <v>36.195340000000002</v>
      </c>
      <c r="M2433" s="20">
        <v>54.023719999999997</v>
      </c>
      <c r="N2433" s="20">
        <v>184.51668000000001</v>
      </c>
      <c r="O2433" s="48">
        <v>478.97726999999998</v>
      </c>
    </row>
    <row r="2434" spans="1:15" x14ac:dyDescent="0.25">
      <c r="A2434" s="25" t="s">
        <v>760</v>
      </c>
      <c r="B2434" s="28">
        <v>1</v>
      </c>
      <c r="C2434" s="25" t="s">
        <v>30</v>
      </c>
      <c r="D2434" s="37">
        <v>677.06533999999999</v>
      </c>
      <c r="E2434" s="38">
        <v>694.89372000000003</v>
      </c>
      <c r="F2434" s="38">
        <v>825.38668000000007</v>
      </c>
      <c r="G2434" s="39">
        <v>1119.84727</v>
      </c>
      <c r="H2434" s="81">
        <v>640.87</v>
      </c>
      <c r="I2434" s="60" t="s">
        <v>766</v>
      </c>
      <c r="J2434" s="19">
        <v>28.74</v>
      </c>
      <c r="K2434" s="19">
        <v>3.3800000000000003</v>
      </c>
      <c r="L2434" s="53">
        <v>36.195340000000002</v>
      </c>
      <c r="M2434" s="20">
        <v>54.023719999999997</v>
      </c>
      <c r="N2434" s="20">
        <v>184.51668000000001</v>
      </c>
      <c r="O2434" s="48">
        <v>478.97726999999998</v>
      </c>
    </row>
    <row r="2435" spans="1:15" x14ac:dyDescent="0.25">
      <c r="A2435" s="25" t="s">
        <v>760</v>
      </c>
      <c r="B2435" s="28">
        <v>2</v>
      </c>
      <c r="C2435" s="25" t="s">
        <v>30</v>
      </c>
      <c r="D2435" s="37">
        <v>701.45533999999998</v>
      </c>
      <c r="E2435" s="38">
        <v>719.2837199999999</v>
      </c>
      <c r="F2435" s="38">
        <v>849.77667999999994</v>
      </c>
      <c r="G2435" s="39">
        <v>1144.2372700000001</v>
      </c>
      <c r="H2435" s="81">
        <v>665.26</v>
      </c>
      <c r="I2435" s="60" t="s">
        <v>769</v>
      </c>
      <c r="J2435" s="19">
        <v>29.84</v>
      </c>
      <c r="K2435" s="19">
        <v>3.3800000000000003</v>
      </c>
      <c r="L2435" s="53">
        <v>36.195340000000002</v>
      </c>
      <c r="M2435" s="20">
        <v>54.023719999999997</v>
      </c>
      <c r="N2435" s="20">
        <v>184.51668000000001</v>
      </c>
      <c r="O2435" s="48">
        <v>478.97726999999998</v>
      </c>
    </row>
    <row r="2436" spans="1:15" x14ac:dyDescent="0.25">
      <c r="A2436" s="25" t="s">
        <v>760</v>
      </c>
      <c r="B2436" s="28">
        <v>3</v>
      </c>
      <c r="C2436" s="25" t="s">
        <v>30</v>
      </c>
      <c r="D2436" s="37">
        <v>714.41534000000001</v>
      </c>
      <c r="E2436" s="38">
        <v>732.24371999999994</v>
      </c>
      <c r="F2436" s="38">
        <v>862.73667999999998</v>
      </c>
      <c r="G2436" s="39">
        <v>1157.1972700000001</v>
      </c>
      <c r="H2436" s="81">
        <v>678.21999999999991</v>
      </c>
      <c r="I2436" s="60" t="s">
        <v>772</v>
      </c>
      <c r="J2436" s="19">
        <v>30.43</v>
      </c>
      <c r="K2436" s="19">
        <v>3.3800000000000003</v>
      </c>
      <c r="L2436" s="53">
        <v>36.195340000000002</v>
      </c>
      <c r="M2436" s="20">
        <v>54.023719999999997</v>
      </c>
      <c r="N2436" s="20">
        <v>184.51668000000001</v>
      </c>
      <c r="O2436" s="48">
        <v>478.97726999999998</v>
      </c>
    </row>
    <row r="2437" spans="1:15" x14ac:dyDescent="0.25">
      <c r="A2437" s="25" t="s">
        <v>760</v>
      </c>
      <c r="B2437" s="28">
        <v>4</v>
      </c>
      <c r="C2437" s="25" t="s">
        <v>30</v>
      </c>
      <c r="D2437" s="37">
        <v>714.31534000000011</v>
      </c>
      <c r="E2437" s="38">
        <v>732.14372000000003</v>
      </c>
      <c r="F2437" s="38">
        <v>862.63668000000007</v>
      </c>
      <c r="G2437" s="39">
        <v>1157.09727</v>
      </c>
      <c r="H2437" s="81">
        <v>678.12</v>
      </c>
      <c r="I2437" s="60" t="s">
        <v>775</v>
      </c>
      <c r="J2437" s="19">
        <v>30.42</v>
      </c>
      <c r="K2437" s="19">
        <v>3.3800000000000003</v>
      </c>
      <c r="L2437" s="53">
        <v>36.195340000000002</v>
      </c>
      <c r="M2437" s="20">
        <v>54.023719999999997</v>
      </c>
      <c r="N2437" s="20">
        <v>184.51668000000001</v>
      </c>
      <c r="O2437" s="48">
        <v>478.97726999999998</v>
      </c>
    </row>
    <row r="2438" spans="1:15" x14ac:dyDescent="0.25">
      <c r="A2438" s="25" t="s">
        <v>760</v>
      </c>
      <c r="B2438" s="28">
        <v>5</v>
      </c>
      <c r="C2438" s="25" t="s">
        <v>30</v>
      </c>
      <c r="D2438" s="37">
        <v>676.79534000000001</v>
      </c>
      <c r="E2438" s="38">
        <v>694.62372000000005</v>
      </c>
      <c r="F2438" s="38">
        <v>825.11668000000009</v>
      </c>
      <c r="G2438" s="39">
        <v>1119.57727</v>
      </c>
      <c r="H2438" s="81">
        <v>640.6</v>
      </c>
      <c r="I2438" s="60" t="s">
        <v>777</v>
      </c>
      <c r="J2438" s="19">
        <v>28.73</v>
      </c>
      <c r="K2438" s="19">
        <v>3.3800000000000003</v>
      </c>
      <c r="L2438" s="53">
        <v>36.195340000000002</v>
      </c>
      <c r="M2438" s="20">
        <v>54.023719999999997</v>
      </c>
      <c r="N2438" s="20">
        <v>184.51668000000001</v>
      </c>
      <c r="O2438" s="48">
        <v>478.97726999999998</v>
      </c>
    </row>
    <row r="2439" spans="1:15" x14ac:dyDescent="0.25">
      <c r="A2439" s="25" t="s">
        <v>760</v>
      </c>
      <c r="B2439" s="28">
        <v>6</v>
      </c>
      <c r="C2439" s="25" t="s">
        <v>30</v>
      </c>
      <c r="D2439" s="37">
        <v>643.51534000000004</v>
      </c>
      <c r="E2439" s="38">
        <v>661.34372000000008</v>
      </c>
      <c r="F2439" s="38">
        <v>791.83668000000011</v>
      </c>
      <c r="G2439" s="39">
        <v>1086.29727</v>
      </c>
      <c r="H2439" s="81">
        <v>607.32000000000005</v>
      </c>
      <c r="I2439" s="60" t="s">
        <v>780</v>
      </c>
      <c r="J2439" s="19">
        <v>27.23</v>
      </c>
      <c r="K2439" s="19">
        <v>3.3800000000000003</v>
      </c>
      <c r="L2439" s="53">
        <v>36.195340000000002</v>
      </c>
      <c r="M2439" s="20">
        <v>54.023719999999997</v>
      </c>
      <c r="N2439" s="20">
        <v>184.51668000000001</v>
      </c>
      <c r="O2439" s="48">
        <v>478.97726999999998</v>
      </c>
    </row>
    <row r="2440" spans="1:15" x14ac:dyDescent="0.25">
      <c r="A2440" s="25" t="s">
        <v>760</v>
      </c>
      <c r="B2440" s="28">
        <v>7</v>
      </c>
      <c r="C2440" s="25" t="s">
        <v>30</v>
      </c>
      <c r="D2440" s="37">
        <v>792.26534000000004</v>
      </c>
      <c r="E2440" s="38">
        <v>810.09371999999996</v>
      </c>
      <c r="F2440" s="38">
        <v>940.58668</v>
      </c>
      <c r="G2440" s="39">
        <v>1235.04727</v>
      </c>
      <c r="H2440" s="81">
        <v>756.07</v>
      </c>
      <c r="I2440" s="60" t="s">
        <v>783</v>
      </c>
      <c r="J2440" s="19">
        <v>33.94</v>
      </c>
      <c r="K2440" s="19">
        <v>3.3800000000000003</v>
      </c>
      <c r="L2440" s="53">
        <v>36.195340000000002</v>
      </c>
      <c r="M2440" s="20">
        <v>54.023719999999997</v>
      </c>
      <c r="N2440" s="20">
        <v>184.51668000000001</v>
      </c>
      <c r="O2440" s="48">
        <v>478.97726999999998</v>
      </c>
    </row>
    <row r="2441" spans="1:15" x14ac:dyDescent="0.25">
      <c r="A2441" s="25" t="s">
        <v>760</v>
      </c>
      <c r="B2441" s="28">
        <v>8</v>
      </c>
      <c r="C2441" s="25" t="s">
        <v>30</v>
      </c>
      <c r="D2441" s="37">
        <v>725.39534000000003</v>
      </c>
      <c r="E2441" s="38">
        <v>743.22371999999996</v>
      </c>
      <c r="F2441" s="38">
        <v>873.71668</v>
      </c>
      <c r="G2441" s="39">
        <v>1168.1772699999999</v>
      </c>
      <c r="H2441" s="81">
        <v>689.19999999999993</v>
      </c>
      <c r="I2441" s="60" t="s">
        <v>786</v>
      </c>
      <c r="J2441" s="19">
        <v>30.92</v>
      </c>
      <c r="K2441" s="19">
        <v>3.3800000000000003</v>
      </c>
      <c r="L2441" s="53">
        <v>36.195340000000002</v>
      </c>
      <c r="M2441" s="20">
        <v>54.023719999999997</v>
      </c>
      <c r="N2441" s="20">
        <v>184.51668000000001</v>
      </c>
      <c r="O2441" s="48">
        <v>478.97726999999998</v>
      </c>
    </row>
    <row r="2442" spans="1:15" x14ac:dyDescent="0.25">
      <c r="A2442" s="25" t="s">
        <v>760</v>
      </c>
      <c r="B2442" s="28">
        <v>9</v>
      </c>
      <c r="C2442" s="25" t="s">
        <v>30</v>
      </c>
      <c r="D2442" s="37">
        <v>759.03534000000002</v>
      </c>
      <c r="E2442" s="38">
        <v>776.86371999999994</v>
      </c>
      <c r="F2442" s="38">
        <v>907.35667999999998</v>
      </c>
      <c r="G2442" s="39">
        <v>1201.81727</v>
      </c>
      <c r="H2442" s="81">
        <v>722.84</v>
      </c>
      <c r="I2442" s="60" t="s">
        <v>789</v>
      </c>
      <c r="J2442" s="19">
        <v>32.44</v>
      </c>
      <c r="K2442" s="19">
        <v>3.3800000000000003</v>
      </c>
      <c r="L2442" s="53">
        <v>36.195340000000002</v>
      </c>
      <c r="M2442" s="20">
        <v>54.023719999999997</v>
      </c>
      <c r="N2442" s="20">
        <v>184.51668000000001</v>
      </c>
      <c r="O2442" s="48">
        <v>478.97726999999998</v>
      </c>
    </row>
    <row r="2443" spans="1:15" x14ac:dyDescent="0.25">
      <c r="A2443" s="25" t="s">
        <v>760</v>
      </c>
      <c r="B2443" s="28">
        <v>10</v>
      </c>
      <c r="C2443" s="25" t="s">
        <v>30</v>
      </c>
      <c r="D2443" s="37">
        <v>758.77533999999991</v>
      </c>
      <c r="E2443" s="38">
        <v>776.60371999999995</v>
      </c>
      <c r="F2443" s="38">
        <v>907.09667999999999</v>
      </c>
      <c r="G2443" s="39">
        <v>1201.55727</v>
      </c>
      <c r="H2443" s="81">
        <v>722.57999999999993</v>
      </c>
      <c r="I2443" s="60" t="s">
        <v>792</v>
      </c>
      <c r="J2443" s="19">
        <v>32.43</v>
      </c>
      <c r="K2443" s="19">
        <v>3.3800000000000003</v>
      </c>
      <c r="L2443" s="53">
        <v>36.195340000000002</v>
      </c>
      <c r="M2443" s="20">
        <v>54.023719999999997</v>
      </c>
      <c r="N2443" s="20">
        <v>184.51668000000001</v>
      </c>
      <c r="O2443" s="48">
        <v>478.97726999999998</v>
      </c>
    </row>
    <row r="2444" spans="1:15" x14ac:dyDescent="0.25">
      <c r="A2444" s="25" t="s">
        <v>760</v>
      </c>
      <c r="B2444" s="28">
        <v>11</v>
      </c>
      <c r="C2444" s="25" t="s">
        <v>30</v>
      </c>
      <c r="D2444" s="37">
        <v>688.31533999999999</v>
      </c>
      <c r="E2444" s="38">
        <v>706.14372000000003</v>
      </c>
      <c r="F2444" s="38">
        <v>836.63668000000007</v>
      </c>
      <c r="G2444" s="39">
        <v>1131.09727</v>
      </c>
      <c r="H2444" s="81">
        <v>652.12</v>
      </c>
      <c r="I2444" s="60" t="s">
        <v>795</v>
      </c>
      <c r="J2444" s="19">
        <v>29.25</v>
      </c>
      <c r="K2444" s="19">
        <v>3.3800000000000003</v>
      </c>
      <c r="L2444" s="53">
        <v>36.195340000000002</v>
      </c>
      <c r="M2444" s="20">
        <v>54.023719999999997</v>
      </c>
      <c r="N2444" s="20">
        <v>184.51668000000001</v>
      </c>
      <c r="O2444" s="48">
        <v>478.97726999999998</v>
      </c>
    </row>
    <row r="2445" spans="1:15" x14ac:dyDescent="0.25">
      <c r="A2445" s="25" t="s">
        <v>760</v>
      </c>
      <c r="B2445" s="28">
        <v>12</v>
      </c>
      <c r="C2445" s="25" t="s">
        <v>30</v>
      </c>
      <c r="D2445" s="37">
        <v>719.73533999999995</v>
      </c>
      <c r="E2445" s="38">
        <v>737.56371999999999</v>
      </c>
      <c r="F2445" s="38">
        <v>868.05668000000003</v>
      </c>
      <c r="G2445" s="39">
        <v>1162.5172699999998</v>
      </c>
      <c r="H2445" s="81">
        <v>683.54</v>
      </c>
      <c r="I2445" s="60" t="s">
        <v>798</v>
      </c>
      <c r="J2445" s="19">
        <v>30.67</v>
      </c>
      <c r="K2445" s="19">
        <v>3.3800000000000003</v>
      </c>
      <c r="L2445" s="53">
        <v>36.195340000000002</v>
      </c>
      <c r="M2445" s="20">
        <v>54.023719999999997</v>
      </c>
      <c r="N2445" s="20">
        <v>184.51668000000001</v>
      </c>
      <c r="O2445" s="48">
        <v>478.97726999999998</v>
      </c>
    </row>
    <row r="2446" spans="1:15" x14ac:dyDescent="0.25">
      <c r="A2446" s="25" t="s">
        <v>760</v>
      </c>
      <c r="B2446" s="28">
        <v>13</v>
      </c>
      <c r="C2446" s="25" t="s">
        <v>30</v>
      </c>
      <c r="D2446" s="37">
        <v>719.56533999999999</v>
      </c>
      <c r="E2446" s="38">
        <v>737.39372000000003</v>
      </c>
      <c r="F2446" s="38">
        <v>867.88668000000007</v>
      </c>
      <c r="G2446" s="39">
        <v>1162.34727</v>
      </c>
      <c r="H2446" s="81">
        <v>683.37</v>
      </c>
      <c r="I2446" s="60" t="s">
        <v>801</v>
      </c>
      <c r="J2446" s="19">
        <v>30.66</v>
      </c>
      <c r="K2446" s="19">
        <v>3.3800000000000003</v>
      </c>
      <c r="L2446" s="53">
        <v>36.195340000000002</v>
      </c>
      <c r="M2446" s="20">
        <v>54.023719999999997</v>
      </c>
      <c r="N2446" s="20">
        <v>184.51668000000001</v>
      </c>
      <c r="O2446" s="48">
        <v>478.97726999999998</v>
      </c>
    </row>
    <row r="2447" spans="1:15" x14ac:dyDescent="0.25">
      <c r="A2447" s="25" t="s">
        <v>760</v>
      </c>
      <c r="B2447" s="28">
        <v>14</v>
      </c>
      <c r="C2447" s="25" t="s">
        <v>30</v>
      </c>
      <c r="D2447" s="37">
        <v>719.60533999999996</v>
      </c>
      <c r="E2447" s="38">
        <v>737.43371999999999</v>
      </c>
      <c r="F2447" s="38">
        <v>867.92668000000003</v>
      </c>
      <c r="G2447" s="39">
        <v>1162.3872699999999</v>
      </c>
      <c r="H2447" s="81">
        <v>683.41</v>
      </c>
      <c r="I2447" s="60" t="s">
        <v>804</v>
      </c>
      <c r="J2447" s="19">
        <v>30.66</v>
      </c>
      <c r="K2447" s="19">
        <v>3.3800000000000003</v>
      </c>
      <c r="L2447" s="53">
        <v>36.195340000000002</v>
      </c>
      <c r="M2447" s="20">
        <v>54.023719999999997</v>
      </c>
      <c r="N2447" s="20">
        <v>184.51668000000001</v>
      </c>
      <c r="O2447" s="48">
        <v>478.97726999999998</v>
      </c>
    </row>
    <row r="2448" spans="1:15" x14ac:dyDescent="0.25">
      <c r="A2448" s="25" t="s">
        <v>760</v>
      </c>
      <c r="B2448" s="28">
        <v>15</v>
      </c>
      <c r="C2448" s="25" t="s">
        <v>30</v>
      </c>
      <c r="D2448" s="37">
        <v>714.05534</v>
      </c>
      <c r="E2448" s="38">
        <v>731.88372000000004</v>
      </c>
      <c r="F2448" s="38">
        <v>862.37668000000008</v>
      </c>
      <c r="G2448" s="39">
        <v>1156.83727</v>
      </c>
      <c r="H2448" s="81">
        <v>677.86</v>
      </c>
      <c r="I2448" s="60" t="s">
        <v>807</v>
      </c>
      <c r="J2448" s="19">
        <v>30.41</v>
      </c>
      <c r="K2448" s="19">
        <v>3.3800000000000003</v>
      </c>
      <c r="L2448" s="53">
        <v>36.195340000000002</v>
      </c>
      <c r="M2448" s="20">
        <v>54.023719999999997</v>
      </c>
      <c r="N2448" s="20">
        <v>184.51668000000001</v>
      </c>
      <c r="O2448" s="48">
        <v>478.97726999999998</v>
      </c>
    </row>
    <row r="2449" spans="1:15" x14ac:dyDescent="0.25">
      <c r="A2449" s="25" t="s">
        <v>760</v>
      </c>
      <c r="B2449" s="28">
        <v>16</v>
      </c>
      <c r="C2449" s="25" t="s">
        <v>30</v>
      </c>
      <c r="D2449" s="37">
        <v>708.76533999999992</v>
      </c>
      <c r="E2449" s="38">
        <v>726.59371999999996</v>
      </c>
      <c r="F2449" s="38">
        <v>857.08668</v>
      </c>
      <c r="G2449" s="39">
        <v>1151.54727</v>
      </c>
      <c r="H2449" s="81">
        <v>672.56999999999994</v>
      </c>
      <c r="I2449" s="60" t="s">
        <v>810</v>
      </c>
      <c r="J2449" s="19">
        <v>30.17</v>
      </c>
      <c r="K2449" s="19">
        <v>3.3800000000000003</v>
      </c>
      <c r="L2449" s="53">
        <v>36.195340000000002</v>
      </c>
      <c r="M2449" s="20">
        <v>54.023719999999997</v>
      </c>
      <c r="N2449" s="20">
        <v>184.51668000000001</v>
      </c>
      <c r="O2449" s="48">
        <v>478.97726999999998</v>
      </c>
    </row>
    <row r="2450" spans="1:15" x14ac:dyDescent="0.25">
      <c r="A2450" s="25" t="s">
        <v>760</v>
      </c>
      <c r="B2450" s="28">
        <v>17</v>
      </c>
      <c r="C2450" s="25" t="s">
        <v>30</v>
      </c>
      <c r="D2450" s="37">
        <v>660.16534000000001</v>
      </c>
      <c r="E2450" s="38">
        <v>677.99372000000005</v>
      </c>
      <c r="F2450" s="38">
        <v>808.48667999999998</v>
      </c>
      <c r="G2450" s="39">
        <v>1102.9472700000001</v>
      </c>
      <c r="H2450" s="81">
        <v>623.97</v>
      </c>
      <c r="I2450" s="60" t="s">
        <v>157</v>
      </c>
      <c r="J2450" s="19">
        <v>27.98</v>
      </c>
      <c r="K2450" s="19">
        <v>3.3800000000000003</v>
      </c>
      <c r="L2450" s="53">
        <v>36.195340000000002</v>
      </c>
      <c r="M2450" s="20">
        <v>54.023719999999997</v>
      </c>
      <c r="N2450" s="20">
        <v>184.51668000000001</v>
      </c>
      <c r="O2450" s="48">
        <v>478.97726999999998</v>
      </c>
    </row>
    <row r="2451" spans="1:15" x14ac:dyDescent="0.25">
      <c r="A2451" s="25" t="s">
        <v>760</v>
      </c>
      <c r="B2451" s="28">
        <v>18</v>
      </c>
      <c r="C2451" s="25" t="s">
        <v>30</v>
      </c>
      <c r="D2451" s="37">
        <v>688.75533999999993</v>
      </c>
      <c r="E2451" s="38">
        <v>706.58371999999997</v>
      </c>
      <c r="F2451" s="38">
        <v>837.07668000000001</v>
      </c>
      <c r="G2451" s="39">
        <v>1131.5372699999998</v>
      </c>
      <c r="H2451" s="81">
        <v>652.55999999999995</v>
      </c>
      <c r="I2451" s="60" t="s">
        <v>815</v>
      </c>
      <c r="J2451" s="19">
        <v>29.27</v>
      </c>
      <c r="K2451" s="19">
        <v>3.3800000000000003</v>
      </c>
      <c r="L2451" s="53">
        <v>36.195340000000002</v>
      </c>
      <c r="M2451" s="20">
        <v>54.023719999999997</v>
      </c>
      <c r="N2451" s="20">
        <v>184.51668000000001</v>
      </c>
      <c r="O2451" s="48">
        <v>478.97726999999998</v>
      </c>
    </row>
    <row r="2452" spans="1:15" x14ac:dyDescent="0.25">
      <c r="A2452" s="25" t="s">
        <v>760</v>
      </c>
      <c r="B2452" s="28">
        <v>19</v>
      </c>
      <c r="C2452" s="25" t="s">
        <v>30</v>
      </c>
      <c r="D2452" s="37">
        <v>733.84534000000008</v>
      </c>
      <c r="E2452" s="38">
        <v>751.67372</v>
      </c>
      <c r="F2452" s="38">
        <v>882.16668000000004</v>
      </c>
      <c r="G2452" s="39">
        <v>1176.62727</v>
      </c>
      <c r="H2452" s="81">
        <v>697.65</v>
      </c>
      <c r="I2452" s="60" t="s">
        <v>818</v>
      </c>
      <c r="J2452" s="19">
        <v>31.3</v>
      </c>
      <c r="K2452" s="19">
        <v>3.3800000000000003</v>
      </c>
      <c r="L2452" s="53">
        <v>36.195340000000002</v>
      </c>
      <c r="M2452" s="20">
        <v>54.023719999999997</v>
      </c>
      <c r="N2452" s="20">
        <v>184.51668000000001</v>
      </c>
      <c r="O2452" s="48">
        <v>478.97726999999998</v>
      </c>
    </row>
    <row r="2453" spans="1:15" x14ac:dyDescent="0.25">
      <c r="A2453" s="25" t="s">
        <v>760</v>
      </c>
      <c r="B2453" s="28">
        <v>20</v>
      </c>
      <c r="C2453" s="25" t="s">
        <v>30</v>
      </c>
      <c r="D2453" s="37">
        <v>698.48534000000006</v>
      </c>
      <c r="E2453" s="38">
        <v>716.3137200000001</v>
      </c>
      <c r="F2453" s="38">
        <v>846.80668000000003</v>
      </c>
      <c r="G2453" s="39">
        <v>1141.2672700000001</v>
      </c>
      <c r="H2453" s="81">
        <v>662.29000000000008</v>
      </c>
      <c r="I2453" s="60" t="s">
        <v>821</v>
      </c>
      <c r="J2453" s="19">
        <v>29.71</v>
      </c>
      <c r="K2453" s="19">
        <v>3.3800000000000003</v>
      </c>
      <c r="L2453" s="53">
        <v>36.195340000000002</v>
      </c>
      <c r="M2453" s="20">
        <v>54.023719999999997</v>
      </c>
      <c r="N2453" s="20">
        <v>184.51668000000001</v>
      </c>
      <c r="O2453" s="48">
        <v>478.97726999999998</v>
      </c>
    </row>
    <row r="2454" spans="1:15" x14ac:dyDescent="0.25">
      <c r="A2454" s="25" t="s">
        <v>760</v>
      </c>
      <c r="B2454" s="28">
        <v>21</v>
      </c>
      <c r="C2454" s="25" t="s">
        <v>30</v>
      </c>
      <c r="D2454" s="37">
        <v>702.23533999999995</v>
      </c>
      <c r="E2454" s="38">
        <v>720.06371999999999</v>
      </c>
      <c r="F2454" s="38">
        <v>850.55667999999991</v>
      </c>
      <c r="G2454" s="39">
        <v>1145.0172699999998</v>
      </c>
      <c r="H2454" s="81">
        <v>666.04</v>
      </c>
      <c r="I2454" s="60" t="s">
        <v>824</v>
      </c>
      <c r="J2454" s="19">
        <v>29.88</v>
      </c>
      <c r="K2454" s="19">
        <v>3.3800000000000003</v>
      </c>
      <c r="L2454" s="53">
        <v>36.195340000000002</v>
      </c>
      <c r="M2454" s="20">
        <v>54.023719999999997</v>
      </c>
      <c r="N2454" s="20">
        <v>184.51668000000001</v>
      </c>
      <c r="O2454" s="48">
        <v>478.97726999999998</v>
      </c>
    </row>
    <row r="2455" spans="1:15" x14ac:dyDescent="0.25">
      <c r="A2455" s="25" t="s">
        <v>760</v>
      </c>
      <c r="B2455" s="28">
        <v>22</v>
      </c>
      <c r="C2455" s="25" t="s">
        <v>30</v>
      </c>
      <c r="D2455" s="37">
        <v>944.27533999999991</v>
      </c>
      <c r="E2455" s="38">
        <v>962.10371999999995</v>
      </c>
      <c r="F2455" s="38">
        <v>1092.5966800000001</v>
      </c>
      <c r="G2455" s="39">
        <v>1387.0572699999998</v>
      </c>
      <c r="H2455" s="81">
        <v>908.07999999999993</v>
      </c>
      <c r="I2455" s="60" t="s">
        <v>827</v>
      </c>
      <c r="J2455" s="19">
        <v>40.79</v>
      </c>
      <c r="K2455" s="19">
        <v>3.3800000000000003</v>
      </c>
      <c r="L2455" s="53">
        <v>36.195340000000002</v>
      </c>
      <c r="M2455" s="20">
        <v>54.023719999999997</v>
      </c>
      <c r="N2455" s="20">
        <v>184.51668000000001</v>
      </c>
      <c r="O2455" s="48">
        <v>478.97726999999998</v>
      </c>
    </row>
    <row r="2456" spans="1:15" x14ac:dyDescent="0.25">
      <c r="A2456" s="25" t="s">
        <v>760</v>
      </c>
      <c r="B2456" s="28">
        <v>23</v>
      </c>
      <c r="C2456" s="25" t="s">
        <v>30</v>
      </c>
      <c r="D2456" s="37">
        <v>736.18534</v>
      </c>
      <c r="E2456" s="38">
        <v>754.01372000000003</v>
      </c>
      <c r="F2456" s="38">
        <v>884.50668000000007</v>
      </c>
      <c r="G2456" s="39">
        <v>1178.9672700000001</v>
      </c>
      <c r="H2456" s="81">
        <v>699.99</v>
      </c>
      <c r="I2456" s="60" t="s">
        <v>830</v>
      </c>
      <c r="J2456" s="19">
        <v>31.41</v>
      </c>
      <c r="K2456" s="19">
        <v>3.3800000000000003</v>
      </c>
      <c r="L2456" s="53">
        <v>36.195340000000002</v>
      </c>
      <c r="M2456" s="20">
        <v>54.023719999999997</v>
      </c>
      <c r="N2456" s="20">
        <v>184.51668000000001</v>
      </c>
      <c r="O2456" s="48">
        <v>478.97726999999998</v>
      </c>
    </row>
    <row r="2457" spans="1:15" x14ac:dyDescent="0.25">
      <c r="A2457" s="25" t="s">
        <v>831</v>
      </c>
      <c r="B2457" s="28">
        <v>0</v>
      </c>
      <c r="C2457" s="25" t="s">
        <v>30</v>
      </c>
      <c r="D2457" s="37">
        <v>622.87534000000005</v>
      </c>
      <c r="E2457" s="38">
        <v>640.70371999999998</v>
      </c>
      <c r="F2457" s="38">
        <v>771.19668000000001</v>
      </c>
      <c r="G2457" s="39">
        <v>1065.6572699999999</v>
      </c>
      <c r="H2457" s="81">
        <v>586.67999999999995</v>
      </c>
      <c r="I2457" s="60" t="s">
        <v>834</v>
      </c>
      <c r="J2457" s="19">
        <v>26.3</v>
      </c>
      <c r="K2457" s="19">
        <v>3.3800000000000003</v>
      </c>
      <c r="L2457" s="53">
        <v>36.195340000000002</v>
      </c>
      <c r="M2457" s="20">
        <v>54.023719999999997</v>
      </c>
      <c r="N2457" s="20">
        <v>184.51668000000001</v>
      </c>
      <c r="O2457" s="48">
        <v>478.97726999999998</v>
      </c>
    </row>
    <row r="2458" spans="1:15" x14ac:dyDescent="0.25">
      <c r="A2458" s="25" t="s">
        <v>831</v>
      </c>
      <c r="B2458" s="28">
        <v>1</v>
      </c>
      <c r="C2458" s="25" t="s">
        <v>30</v>
      </c>
      <c r="D2458" s="37">
        <v>676.68534</v>
      </c>
      <c r="E2458" s="38">
        <v>694.51372000000003</v>
      </c>
      <c r="F2458" s="38">
        <v>825.00667999999996</v>
      </c>
      <c r="G2458" s="39">
        <v>1119.4672700000001</v>
      </c>
      <c r="H2458" s="81">
        <v>640.49</v>
      </c>
      <c r="I2458" s="60" t="s">
        <v>837</v>
      </c>
      <c r="J2458" s="19">
        <v>28.73</v>
      </c>
      <c r="K2458" s="19">
        <v>3.3800000000000003</v>
      </c>
      <c r="L2458" s="53">
        <v>36.195340000000002</v>
      </c>
      <c r="M2458" s="20">
        <v>54.023719999999997</v>
      </c>
      <c r="N2458" s="20">
        <v>184.51668000000001</v>
      </c>
      <c r="O2458" s="48">
        <v>478.97726999999998</v>
      </c>
    </row>
    <row r="2459" spans="1:15" x14ac:dyDescent="0.25">
      <c r="A2459" s="25" t="s">
        <v>831</v>
      </c>
      <c r="B2459" s="28">
        <v>2</v>
      </c>
      <c r="C2459" s="25" t="s">
        <v>30</v>
      </c>
      <c r="D2459" s="37">
        <v>701.06533999999999</v>
      </c>
      <c r="E2459" s="38">
        <v>718.89372000000003</v>
      </c>
      <c r="F2459" s="38">
        <v>849.38667999999996</v>
      </c>
      <c r="G2459" s="39">
        <v>1143.84727</v>
      </c>
      <c r="H2459" s="81">
        <v>664.87</v>
      </c>
      <c r="I2459" s="60" t="s">
        <v>840</v>
      </c>
      <c r="J2459" s="19">
        <v>29.83</v>
      </c>
      <c r="K2459" s="19">
        <v>3.3800000000000003</v>
      </c>
      <c r="L2459" s="53">
        <v>36.195340000000002</v>
      </c>
      <c r="M2459" s="20">
        <v>54.023719999999997</v>
      </c>
      <c r="N2459" s="20">
        <v>184.51668000000001</v>
      </c>
      <c r="O2459" s="48">
        <v>478.97726999999998</v>
      </c>
    </row>
    <row r="2460" spans="1:15" x14ac:dyDescent="0.25">
      <c r="A2460" s="25" t="s">
        <v>831</v>
      </c>
      <c r="B2460" s="28">
        <v>3</v>
      </c>
      <c r="C2460" s="25" t="s">
        <v>30</v>
      </c>
      <c r="D2460" s="37">
        <v>713.9153399999999</v>
      </c>
      <c r="E2460" s="38">
        <v>731.74371999999994</v>
      </c>
      <c r="F2460" s="38">
        <v>862.23667999999998</v>
      </c>
      <c r="G2460" s="39">
        <v>1156.6972699999999</v>
      </c>
      <c r="H2460" s="81">
        <v>677.71999999999991</v>
      </c>
      <c r="I2460" s="60" t="s">
        <v>842</v>
      </c>
      <c r="J2460" s="19">
        <v>30.41</v>
      </c>
      <c r="K2460" s="19">
        <v>3.3800000000000003</v>
      </c>
      <c r="L2460" s="53">
        <v>36.195340000000002</v>
      </c>
      <c r="M2460" s="20">
        <v>54.023719999999997</v>
      </c>
      <c r="N2460" s="20">
        <v>184.51668000000001</v>
      </c>
      <c r="O2460" s="48">
        <v>478.97726999999998</v>
      </c>
    </row>
    <row r="2461" spans="1:15" x14ac:dyDescent="0.25">
      <c r="A2461" s="25" t="s">
        <v>831</v>
      </c>
      <c r="B2461" s="28">
        <v>4</v>
      </c>
      <c r="C2461" s="25" t="s">
        <v>30</v>
      </c>
      <c r="D2461" s="37">
        <v>713.83533999999997</v>
      </c>
      <c r="E2461" s="38">
        <v>731.66372000000001</v>
      </c>
      <c r="F2461" s="38">
        <v>862.15668000000005</v>
      </c>
      <c r="G2461" s="39">
        <v>1156.61727</v>
      </c>
      <c r="H2461" s="81">
        <v>677.64</v>
      </c>
      <c r="I2461" s="60" t="s">
        <v>845</v>
      </c>
      <c r="J2461" s="19">
        <v>30.4</v>
      </c>
      <c r="K2461" s="19">
        <v>3.3800000000000003</v>
      </c>
      <c r="L2461" s="53">
        <v>36.195340000000002</v>
      </c>
      <c r="M2461" s="20">
        <v>54.023719999999997</v>
      </c>
      <c r="N2461" s="20">
        <v>184.51668000000001</v>
      </c>
      <c r="O2461" s="48">
        <v>478.97726999999998</v>
      </c>
    </row>
    <row r="2462" spans="1:15" x14ac:dyDescent="0.25">
      <c r="A2462" s="25" t="s">
        <v>831</v>
      </c>
      <c r="B2462" s="28">
        <v>5</v>
      </c>
      <c r="C2462" s="25" t="s">
        <v>30</v>
      </c>
      <c r="D2462" s="37">
        <v>676.57533999999998</v>
      </c>
      <c r="E2462" s="38">
        <v>694.40372000000002</v>
      </c>
      <c r="F2462" s="38">
        <v>824.89667999999995</v>
      </c>
      <c r="G2462" s="39">
        <v>1119.35727</v>
      </c>
      <c r="H2462" s="81">
        <v>640.38</v>
      </c>
      <c r="I2462" s="60" t="s">
        <v>848</v>
      </c>
      <c r="J2462" s="19">
        <v>28.72</v>
      </c>
      <c r="K2462" s="19">
        <v>3.3800000000000003</v>
      </c>
      <c r="L2462" s="53">
        <v>36.195340000000002</v>
      </c>
      <c r="M2462" s="20">
        <v>54.023719999999997</v>
      </c>
      <c r="N2462" s="20">
        <v>184.51668000000001</v>
      </c>
      <c r="O2462" s="48">
        <v>478.97726999999998</v>
      </c>
    </row>
    <row r="2463" spans="1:15" x14ac:dyDescent="0.25">
      <c r="A2463" s="25" t="s">
        <v>831</v>
      </c>
      <c r="B2463" s="28">
        <v>6</v>
      </c>
      <c r="C2463" s="25" t="s">
        <v>30</v>
      </c>
      <c r="D2463" s="37">
        <v>643.30534</v>
      </c>
      <c r="E2463" s="38">
        <v>661.13372000000004</v>
      </c>
      <c r="F2463" s="38">
        <v>791.62667999999996</v>
      </c>
      <c r="G2463" s="39">
        <v>1086.08727</v>
      </c>
      <c r="H2463" s="81">
        <v>607.11</v>
      </c>
      <c r="I2463" s="60" t="s">
        <v>851</v>
      </c>
      <c r="J2463" s="19">
        <v>27.22</v>
      </c>
      <c r="K2463" s="19">
        <v>3.3800000000000003</v>
      </c>
      <c r="L2463" s="53">
        <v>36.195340000000002</v>
      </c>
      <c r="M2463" s="20">
        <v>54.023719999999997</v>
      </c>
      <c r="N2463" s="20">
        <v>184.51668000000001</v>
      </c>
      <c r="O2463" s="48">
        <v>478.97726999999998</v>
      </c>
    </row>
    <row r="2464" spans="1:15" x14ac:dyDescent="0.25">
      <c r="A2464" s="25" t="s">
        <v>831</v>
      </c>
      <c r="B2464" s="28">
        <v>7</v>
      </c>
      <c r="C2464" s="25" t="s">
        <v>30</v>
      </c>
      <c r="D2464" s="37">
        <v>792.18534</v>
      </c>
      <c r="E2464" s="38">
        <v>810.01371999999992</v>
      </c>
      <c r="F2464" s="38">
        <v>940.50667999999996</v>
      </c>
      <c r="G2464" s="39">
        <v>1234.9672700000001</v>
      </c>
      <c r="H2464" s="81">
        <v>755.9899999999999</v>
      </c>
      <c r="I2464" s="60" t="s">
        <v>206</v>
      </c>
      <c r="J2464" s="19">
        <v>33.94</v>
      </c>
      <c r="K2464" s="19">
        <v>3.3800000000000003</v>
      </c>
      <c r="L2464" s="53">
        <v>36.195340000000002</v>
      </c>
      <c r="M2464" s="20">
        <v>54.023719999999997</v>
      </c>
      <c r="N2464" s="20">
        <v>184.51668000000001</v>
      </c>
      <c r="O2464" s="48">
        <v>478.97726999999998</v>
      </c>
    </row>
    <row r="2465" spans="1:15" x14ac:dyDescent="0.25">
      <c r="A2465" s="25" t="s">
        <v>831</v>
      </c>
      <c r="B2465" s="28">
        <v>8</v>
      </c>
      <c r="C2465" s="25" t="s">
        <v>30</v>
      </c>
      <c r="D2465" s="37">
        <v>725.18534</v>
      </c>
      <c r="E2465" s="38">
        <v>743.01372000000003</v>
      </c>
      <c r="F2465" s="38">
        <v>873.50668000000007</v>
      </c>
      <c r="G2465" s="39">
        <v>1167.9672700000001</v>
      </c>
      <c r="H2465" s="81">
        <v>688.99</v>
      </c>
      <c r="I2465" s="60" t="s">
        <v>856</v>
      </c>
      <c r="J2465" s="19">
        <v>30.91</v>
      </c>
      <c r="K2465" s="19">
        <v>3.3800000000000003</v>
      </c>
      <c r="L2465" s="53">
        <v>36.195340000000002</v>
      </c>
      <c r="M2465" s="20">
        <v>54.023719999999997</v>
      </c>
      <c r="N2465" s="20">
        <v>184.51668000000001</v>
      </c>
      <c r="O2465" s="48">
        <v>478.97726999999998</v>
      </c>
    </row>
    <row r="2466" spans="1:15" x14ac:dyDescent="0.25">
      <c r="A2466" s="25" t="s">
        <v>831</v>
      </c>
      <c r="B2466" s="28">
        <v>9</v>
      </c>
      <c r="C2466" s="25" t="s">
        <v>30</v>
      </c>
      <c r="D2466" s="37">
        <v>758.20533999999998</v>
      </c>
      <c r="E2466" s="38">
        <v>776.03372000000002</v>
      </c>
      <c r="F2466" s="38">
        <v>906.52668000000006</v>
      </c>
      <c r="G2466" s="39">
        <v>1200.9872700000001</v>
      </c>
      <c r="H2466" s="81">
        <v>722.01</v>
      </c>
      <c r="I2466" s="60" t="s">
        <v>113</v>
      </c>
      <c r="J2466" s="19">
        <v>32.4</v>
      </c>
      <c r="K2466" s="19">
        <v>3.3800000000000003</v>
      </c>
      <c r="L2466" s="53">
        <v>36.195340000000002</v>
      </c>
      <c r="M2466" s="20">
        <v>54.023719999999997</v>
      </c>
      <c r="N2466" s="20">
        <v>184.51668000000001</v>
      </c>
      <c r="O2466" s="48">
        <v>478.97726999999998</v>
      </c>
    </row>
    <row r="2467" spans="1:15" x14ac:dyDescent="0.25">
      <c r="A2467" s="25" t="s">
        <v>831</v>
      </c>
      <c r="B2467" s="28">
        <v>10</v>
      </c>
      <c r="C2467" s="25" t="s">
        <v>30</v>
      </c>
      <c r="D2467" s="37">
        <v>758.35533999999996</v>
      </c>
      <c r="E2467" s="38">
        <v>776.18371999999999</v>
      </c>
      <c r="F2467" s="38">
        <v>906.67668000000003</v>
      </c>
      <c r="G2467" s="39">
        <v>1201.1372699999999</v>
      </c>
      <c r="H2467" s="81">
        <v>722.16</v>
      </c>
      <c r="I2467" s="60" t="s">
        <v>861</v>
      </c>
      <c r="J2467" s="19">
        <v>32.409999999999997</v>
      </c>
      <c r="K2467" s="19">
        <v>3.3800000000000003</v>
      </c>
      <c r="L2467" s="53">
        <v>36.195340000000002</v>
      </c>
      <c r="M2467" s="20">
        <v>54.023719999999997</v>
      </c>
      <c r="N2467" s="20">
        <v>184.51668000000001</v>
      </c>
      <c r="O2467" s="48">
        <v>478.97726999999998</v>
      </c>
    </row>
    <row r="2468" spans="1:15" x14ac:dyDescent="0.25">
      <c r="A2468" s="25" t="s">
        <v>831</v>
      </c>
      <c r="B2468" s="28">
        <v>11</v>
      </c>
      <c r="C2468" s="25" t="s">
        <v>30</v>
      </c>
      <c r="D2468" s="37">
        <v>688.21533999999997</v>
      </c>
      <c r="E2468" s="38">
        <v>706.04372000000001</v>
      </c>
      <c r="F2468" s="38">
        <v>836.53667999999993</v>
      </c>
      <c r="G2468" s="39">
        <v>1130.9972699999998</v>
      </c>
      <c r="H2468" s="81">
        <v>652.02</v>
      </c>
      <c r="I2468" s="60" t="s">
        <v>864</v>
      </c>
      <c r="J2468" s="19">
        <v>29.25</v>
      </c>
      <c r="K2468" s="19">
        <v>3.3800000000000003</v>
      </c>
      <c r="L2468" s="53">
        <v>36.195340000000002</v>
      </c>
      <c r="M2468" s="20">
        <v>54.023719999999997</v>
      </c>
      <c r="N2468" s="20">
        <v>184.51668000000001</v>
      </c>
      <c r="O2468" s="48">
        <v>478.97726999999998</v>
      </c>
    </row>
    <row r="2469" spans="1:15" x14ac:dyDescent="0.25">
      <c r="A2469" s="25" t="s">
        <v>831</v>
      </c>
      <c r="B2469" s="28">
        <v>12</v>
      </c>
      <c r="C2469" s="25" t="s">
        <v>30</v>
      </c>
      <c r="D2469" s="37">
        <v>719.47533999999996</v>
      </c>
      <c r="E2469" s="38">
        <v>737.30372</v>
      </c>
      <c r="F2469" s="38">
        <v>867.79668000000004</v>
      </c>
      <c r="G2469" s="39">
        <v>1162.2572700000001</v>
      </c>
      <c r="H2469" s="81">
        <v>683.28</v>
      </c>
      <c r="I2469" s="60" t="s">
        <v>867</v>
      </c>
      <c r="J2469" s="19">
        <v>30.66</v>
      </c>
      <c r="K2469" s="19">
        <v>3.3800000000000003</v>
      </c>
      <c r="L2469" s="53">
        <v>36.195340000000002</v>
      </c>
      <c r="M2469" s="20">
        <v>54.023719999999997</v>
      </c>
      <c r="N2469" s="20">
        <v>184.51668000000001</v>
      </c>
      <c r="O2469" s="48">
        <v>478.97726999999998</v>
      </c>
    </row>
    <row r="2470" spans="1:15" x14ac:dyDescent="0.25">
      <c r="A2470" s="25" t="s">
        <v>831</v>
      </c>
      <c r="B2470" s="28">
        <v>13</v>
      </c>
      <c r="C2470" s="25" t="s">
        <v>30</v>
      </c>
      <c r="D2470" s="37">
        <v>719.36533999999995</v>
      </c>
      <c r="E2470" s="38">
        <v>737.19371999999998</v>
      </c>
      <c r="F2470" s="38">
        <v>867.68668000000002</v>
      </c>
      <c r="G2470" s="39">
        <v>1162.1472699999999</v>
      </c>
      <c r="H2470" s="81">
        <v>683.17</v>
      </c>
      <c r="I2470" s="60" t="s">
        <v>870</v>
      </c>
      <c r="J2470" s="19">
        <v>30.65</v>
      </c>
      <c r="K2470" s="19">
        <v>3.3800000000000003</v>
      </c>
      <c r="L2470" s="53">
        <v>36.195340000000002</v>
      </c>
      <c r="M2470" s="20">
        <v>54.023719999999997</v>
      </c>
      <c r="N2470" s="20">
        <v>184.51668000000001</v>
      </c>
      <c r="O2470" s="48">
        <v>478.97726999999998</v>
      </c>
    </row>
    <row r="2471" spans="1:15" x14ac:dyDescent="0.25">
      <c r="A2471" s="25" t="s">
        <v>831</v>
      </c>
      <c r="B2471" s="28">
        <v>14</v>
      </c>
      <c r="C2471" s="25" t="s">
        <v>30</v>
      </c>
      <c r="D2471" s="37">
        <v>719.24533999999994</v>
      </c>
      <c r="E2471" s="38">
        <v>737.07371999999998</v>
      </c>
      <c r="F2471" s="38">
        <v>867.56668000000002</v>
      </c>
      <c r="G2471" s="39">
        <v>1162.02727</v>
      </c>
      <c r="H2471" s="81">
        <v>683.05</v>
      </c>
      <c r="I2471" s="60" t="s">
        <v>873</v>
      </c>
      <c r="J2471" s="19">
        <v>30.65</v>
      </c>
      <c r="K2471" s="19">
        <v>3.3800000000000003</v>
      </c>
      <c r="L2471" s="53">
        <v>36.195340000000002</v>
      </c>
      <c r="M2471" s="20">
        <v>54.023719999999997</v>
      </c>
      <c r="N2471" s="20">
        <v>184.51668000000001</v>
      </c>
      <c r="O2471" s="48">
        <v>478.97726999999998</v>
      </c>
    </row>
    <row r="2472" spans="1:15" x14ac:dyDescent="0.25">
      <c r="A2472" s="25" t="s">
        <v>831</v>
      </c>
      <c r="B2472" s="28">
        <v>15</v>
      </c>
      <c r="C2472" s="25" t="s">
        <v>30</v>
      </c>
      <c r="D2472" s="37">
        <v>713.76533999999992</v>
      </c>
      <c r="E2472" s="38">
        <v>731.59371999999996</v>
      </c>
      <c r="F2472" s="38">
        <v>862.08668</v>
      </c>
      <c r="G2472" s="39">
        <v>1156.54727</v>
      </c>
      <c r="H2472" s="81">
        <v>677.56999999999994</v>
      </c>
      <c r="I2472" s="60" t="s">
        <v>436</v>
      </c>
      <c r="J2472" s="19">
        <v>30.4</v>
      </c>
      <c r="K2472" s="19">
        <v>3.3800000000000003</v>
      </c>
      <c r="L2472" s="53">
        <v>36.195340000000002</v>
      </c>
      <c r="M2472" s="20">
        <v>54.023719999999997</v>
      </c>
      <c r="N2472" s="20">
        <v>184.51668000000001</v>
      </c>
      <c r="O2472" s="48">
        <v>478.97726999999998</v>
      </c>
    </row>
    <row r="2473" spans="1:15" x14ac:dyDescent="0.25">
      <c r="A2473" s="25" t="s">
        <v>831</v>
      </c>
      <c r="B2473" s="28">
        <v>16</v>
      </c>
      <c r="C2473" s="25" t="s">
        <v>30</v>
      </c>
      <c r="D2473" s="37">
        <v>708.50533999999993</v>
      </c>
      <c r="E2473" s="38">
        <v>726.33371999999997</v>
      </c>
      <c r="F2473" s="38">
        <v>856.82668000000001</v>
      </c>
      <c r="G2473" s="39">
        <v>1151.2872699999998</v>
      </c>
      <c r="H2473" s="81">
        <v>672.31</v>
      </c>
      <c r="I2473" s="60" t="s">
        <v>877</v>
      </c>
      <c r="J2473" s="19">
        <v>30.16</v>
      </c>
      <c r="K2473" s="19">
        <v>3.3800000000000003</v>
      </c>
      <c r="L2473" s="53">
        <v>36.195340000000002</v>
      </c>
      <c r="M2473" s="20">
        <v>54.023719999999997</v>
      </c>
      <c r="N2473" s="20">
        <v>184.51668000000001</v>
      </c>
      <c r="O2473" s="48">
        <v>478.97726999999998</v>
      </c>
    </row>
    <row r="2474" spans="1:15" x14ac:dyDescent="0.25">
      <c r="A2474" s="25" t="s">
        <v>831</v>
      </c>
      <c r="B2474" s="28">
        <v>17</v>
      </c>
      <c r="C2474" s="25" t="s">
        <v>30</v>
      </c>
      <c r="D2474" s="37">
        <v>659.81533999999999</v>
      </c>
      <c r="E2474" s="38">
        <v>677.64372000000003</v>
      </c>
      <c r="F2474" s="38">
        <v>808.13667999999996</v>
      </c>
      <c r="G2474" s="39">
        <v>1102.59727</v>
      </c>
      <c r="H2474" s="81">
        <v>623.62</v>
      </c>
      <c r="I2474" s="60" t="s">
        <v>879</v>
      </c>
      <c r="J2474" s="19">
        <v>27.97</v>
      </c>
      <c r="K2474" s="19">
        <v>3.3800000000000003</v>
      </c>
      <c r="L2474" s="53">
        <v>36.195340000000002</v>
      </c>
      <c r="M2474" s="20">
        <v>54.023719999999997</v>
      </c>
      <c r="N2474" s="20">
        <v>184.51668000000001</v>
      </c>
      <c r="O2474" s="48">
        <v>478.97726999999998</v>
      </c>
    </row>
    <row r="2475" spans="1:15" x14ac:dyDescent="0.25">
      <c r="A2475" s="25" t="s">
        <v>831</v>
      </c>
      <c r="B2475" s="28">
        <v>18</v>
      </c>
      <c r="C2475" s="25" t="s">
        <v>30</v>
      </c>
      <c r="D2475" s="37">
        <v>699.16534000000001</v>
      </c>
      <c r="E2475" s="38">
        <v>716.99372000000005</v>
      </c>
      <c r="F2475" s="38">
        <v>847.48667999999998</v>
      </c>
      <c r="G2475" s="39">
        <v>1141.9472700000001</v>
      </c>
      <c r="H2475" s="81">
        <v>662.97</v>
      </c>
      <c r="I2475" s="60" t="s">
        <v>882</v>
      </c>
      <c r="J2475" s="19">
        <v>29.74</v>
      </c>
      <c r="K2475" s="19">
        <v>3.3800000000000003</v>
      </c>
      <c r="L2475" s="53">
        <v>36.195340000000002</v>
      </c>
      <c r="M2475" s="20">
        <v>54.023719999999997</v>
      </c>
      <c r="N2475" s="20">
        <v>184.51668000000001</v>
      </c>
      <c r="O2475" s="48">
        <v>478.97726999999998</v>
      </c>
    </row>
    <row r="2476" spans="1:15" x14ac:dyDescent="0.25">
      <c r="A2476" s="25" t="s">
        <v>831</v>
      </c>
      <c r="B2476" s="28">
        <v>19</v>
      </c>
      <c r="C2476" s="25" t="s">
        <v>30</v>
      </c>
      <c r="D2476" s="37">
        <v>736.66534000000001</v>
      </c>
      <c r="E2476" s="38">
        <v>754.49371999999994</v>
      </c>
      <c r="F2476" s="38">
        <v>884.98667999999998</v>
      </c>
      <c r="G2476" s="39">
        <v>1179.4472700000001</v>
      </c>
      <c r="H2476" s="81">
        <v>700.46999999999991</v>
      </c>
      <c r="I2476" s="60" t="s">
        <v>885</v>
      </c>
      <c r="J2476" s="19">
        <v>31.43</v>
      </c>
      <c r="K2476" s="19">
        <v>3.3800000000000003</v>
      </c>
      <c r="L2476" s="53">
        <v>36.195340000000002</v>
      </c>
      <c r="M2476" s="20">
        <v>54.023719999999997</v>
      </c>
      <c r="N2476" s="20">
        <v>184.51668000000001</v>
      </c>
      <c r="O2476" s="48">
        <v>478.97726999999998</v>
      </c>
    </row>
    <row r="2477" spans="1:15" x14ac:dyDescent="0.25">
      <c r="A2477" s="25" t="s">
        <v>831</v>
      </c>
      <c r="B2477" s="28">
        <v>20</v>
      </c>
      <c r="C2477" s="25" t="s">
        <v>30</v>
      </c>
      <c r="D2477" s="37">
        <v>700.83534000000009</v>
      </c>
      <c r="E2477" s="38">
        <v>718.66372000000001</v>
      </c>
      <c r="F2477" s="38">
        <v>849.15668000000005</v>
      </c>
      <c r="G2477" s="39">
        <v>1143.6172700000002</v>
      </c>
      <c r="H2477" s="81">
        <v>664.6400000000001</v>
      </c>
      <c r="I2477" s="60" t="s">
        <v>887</v>
      </c>
      <c r="J2477" s="19">
        <v>29.82</v>
      </c>
      <c r="K2477" s="19">
        <v>3.3800000000000003</v>
      </c>
      <c r="L2477" s="53">
        <v>36.195340000000002</v>
      </c>
      <c r="M2477" s="20">
        <v>54.023719999999997</v>
      </c>
      <c r="N2477" s="20">
        <v>184.51668000000001</v>
      </c>
      <c r="O2477" s="48">
        <v>478.97726999999998</v>
      </c>
    </row>
    <row r="2478" spans="1:15" x14ac:dyDescent="0.25">
      <c r="A2478" s="25" t="s">
        <v>831</v>
      </c>
      <c r="B2478" s="28">
        <v>21</v>
      </c>
      <c r="C2478" s="25" t="s">
        <v>30</v>
      </c>
      <c r="D2478" s="37">
        <v>702.38533999999993</v>
      </c>
      <c r="E2478" s="38">
        <v>720.21371999999997</v>
      </c>
      <c r="F2478" s="38">
        <v>850.70668000000001</v>
      </c>
      <c r="G2478" s="39">
        <v>1145.1672699999999</v>
      </c>
      <c r="H2478" s="81">
        <v>666.18999999999994</v>
      </c>
      <c r="I2478" s="60" t="s">
        <v>153</v>
      </c>
      <c r="J2478" s="19">
        <v>29.89</v>
      </c>
      <c r="K2478" s="19">
        <v>3.3800000000000003</v>
      </c>
      <c r="L2478" s="53">
        <v>36.195340000000002</v>
      </c>
      <c r="M2478" s="20">
        <v>54.023719999999997</v>
      </c>
      <c r="N2478" s="20">
        <v>184.51668000000001</v>
      </c>
      <c r="O2478" s="48">
        <v>478.97726999999998</v>
      </c>
    </row>
    <row r="2479" spans="1:15" x14ac:dyDescent="0.25">
      <c r="A2479" s="25" t="s">
        <v>831</v>
      </c>
      <c r="B2479" s="28">
        <v>22</v>
      </c>
      <c r="C2479" s="25" t="s">
        <v>30</v>
      </c>
      <c r="D2479" s="37">
        <v>910.04534000000001</v>
      </c>
      <c r="E2479" s="38">
        <v>927.87372000000005</v>
      </c>
      <c r="F2479" s="38">
        <v>1058.3666800000001</v>
      </c>
      <c r="G2479" s="39">
        <v>1352.82727</v>
      </c>
      <c r="H2479" s="81">
        <v>873.85</v>
      </c>
      <c r="I2479" s="60" t="s">
        <v>892</v>
      </c>
      <c r="J2479" s="19">
        <v>39.25</v>
      </c>
      <c r="K2479" s="19">
        <v>3.3800000000000003</v>
      </c>
      <c r="L2479" s="53">
        <v>36.195340000000002</v>
      </c>
      <c r="M2479" s="20">
        <v>54.023719999999997</v>
      </c>
      <c r="N2479" s="20">
        <v>184.51668000000001</v>
      </c>
      <c r="O2479" s="48">
        <v>478.97726999999998</v>
      </c>
    </row>
    <row r="2480" spans="1:15" x14ac:dyDescent="0.25">
      <c r="A2480" s="25" t="s">
        <v>831</v>
      </c>
      <c r="B2480" s="28">
        <v>23</v>
      </c>
      <c r="C2480" s="25" t="s">
        <v>30</v>
      </c>
      <c r="D2480" s="37">
        <v>737.90534000000002</v>
      </c>
      <c r="E2480" s="38">
        <v>755.73372000000006</v>
      </c>
      <c r="F2480" s="38">
        <v>886.22667999999999</v>
      </c>
      <c r="G2480" s="39">
        <v>1180.6872699999999</v>
      </c>
      <c r="H2480" s="81">
        <v>701.71</v>
      </c>
      <c r="I2480" s="60" t="s">
        <v>895</v>
      </c>
      <c r="J2480" s="19">
        <v>31.49</v>
      </c>
      <c r="K2480" s="19">
        <v>3.3800000000000003</v>
      </c>
      <c r="L2480" s="53">
        <v>36.195340000000002</v>
      </c>
      <c r="M2480" s="20">
        <v>54.023719999999997</v>
      </c>
      <c r="N2480" s="20">
        <v>184.51668000000001</v>
      </c>
      <c r="O2480" s="48">
        <v>478.97726999999998</v>
      </c>
    </row>
    <row r="2481" spans="1:15" x14ac:dyDescent="0.25">
      <c r="A2481" s="25" t="s">
        <v>896</v>
      </c>
      <c r="B2481" s="28">
        <v>0</v>
      </c>
      <c r="C2481" s="25" t="s">
        <v>30</v>
      </c>
      <c r="D2481" s="37">
        <v>623.47534000000007</v>
      </c>
      <c r="E2481" s="38">
        <v>641.30372</v>
      </c>
      <c r="F2481" s="38">
        <v>771.79668000000004</v>
      </c>
      <c r="G2481" s="39">
        <v>1066.2572700000001</v>
      </c>
      <c r="H2481" s="81">
        <v>587.28000000000009</v>
      </c>
      <c r="I2481" s="60" t="s">
        <v>898</v>
      </c>
      <c r="J2481" s="19">
        <v>26.33</v>
      </c>
      <c r="K2481" s="19">
        <v>3.3800000000000003</v>
      </c>
      <c r="L2481" s="53">
        <v>36.195340000000002</v>
      </c>
      <c r="M2481" s="20">
        <v>54.023719999999997</v>
      </c>
      <c r="N2481" s="20">
        <v>184.51668000000001</v>
      </c>
      <c r="O2481" s="48">
        <v>478.97726999999998</v>
      </c>
    </row>
    <row r="2482" spans="1:15" x14ac:dyDescent="0.25">
      <c r="A2482" s="25" t="s">
        <v>896</v>
      </c>
      <c r="B2482" s="28">
        <v>1</v>
      </c>
      <c r="C2482" s="25" t="s">
        <v>30</v>
      </c>
      <c r="D2482" s="37">
        <v>676.25534000000005</v>
      </c>
      <c r="E2482" s="38">
        <v>694.08372000000008</v>
      </c>
      <c r="F2482" s="38">
        <v>824.57668000000001</v>
      </c>
      <c r="G2482" s="39">
        <v>1119.03727</v>
      </c>
      <c r="H2482" s="81">
        <v>640.06000000000006</v>
      </c>
      <c r="I2482" s="60" t="s">
        <v>901</v>
      </c>
      <c r="J2482" s="19">
        <v>28.71</v>
      </c>
      <c r="K2482" s="19">
        <v>3.3800000000000003</v>
      </c>
      <c r="L2482" s="53">
        <v>36.195340000000002</v>
      </c>
      <c r="M2482" s="20">
        <v>54.023719999999997</v>
      </c>
      <c r="N2482" s="20">
        <v>184.51668000000001</v>
      </c>
      <c r="O2482" s="48">
        <v>478.97726999999998</v>
      </c>
    </row>
    <row r="2483" spans="1:15" x14ac:dyDescent="0.25">
      <c r="A2483" s="25" t="s">
        <v>896</v>
      </c>
      <c r="B2483" s="28">
        <v>2</v>
      </c>
      <c r="C2483" s="25" t="s">
        <v>30</v>
      </c>
      <c r="D2483" s="37">
        <v>713.65534000000002</v>
      </c>
      <c r="E2483" s="38">
        <v>731.48372000000006</v>
      </c>
      <c r="F2483" s="38">
        <v>861.9766800000001</v>
      </c>
      <c r="G2483" s="39">
        <v>1156.4372699999999</v>
      </c>
      <c r="H2483" s="81">
        <v>677.46</v>
      </c>
      <c r="I2483" s="60" t="s">
        <v>904</v>
      </c>
      <c r="J2483" s="19">
        <v>30.39</v>
      </c>
      <c r="K2483" s="19">
        <v>3.3800000000000003</v>
      </c>
      <c r="L2483" s="53">
        <v>36.195340000000002</v>
      </c>
      <c r="M2483" s="20">
        <v>54.023719999999997</v>
      </c>
      <c r="N2483" s="20">
        <v>184.51668000000001</v>
      </c>
      <c r="O2483" s="48">
        <v>478.97726999999998</v>
      </c>
    </row>
    <row r="2484" spans="1:15" x14ac:dyDescent="0.25">
      <c r="A2484" s="25" t="s">
        <v>896</v>
      </c>
      <c r="B2484" s="28">
        <v>3</v>
      </c>
      <c r="C2484" s="25" t="s">
        <v>30</v>
      </c>
      <c r="D2484" s="37">
        <v>713.60533999999996</v>
      </c>
      <c r="E2484" s="38">
        <v>731.43371999999999</v>
      </c>
      <c r="F2484" s="38">
        <v>861.92668000000003</v>
      </c>
      <c r="G2484" s="39">
        <v>1156.3872699999999</v>
      </c>
      <c r="H2484" s="81">
        <v>677.41</v>
      </c>
      <c r="I2484" s="60" t="s">
        <v>907</v>
      </c>
      <c r="J2484" s="19">
        <v>30.39</v>
      </c>
      <c r="K2484" s="19">
        <v>3.3800000000000003</v>
      </c>
      <c r="L2484" s="53">
        <v>36.195340000000002</v>
      </c>
      <c r="M2484" s="20">
        <v>54.023719999999997</v>
      </c>
      <c r="N2484" s="20">
        <v>184.51668000000001</v>
      </c>
      <c r="O2484" s="48">
        <v>478.97726999999998</v>
      </c>
    </row>
    <row r="2485" spans="1:15" x14ac:dyDescent="0.25">
      <c r="A2485" s="25" t="s">
        <v>896</v>
      </c>
      <c r="B2485" s="28">
        <v>4</v>
      </c>
      <c r="C2485" s="25" t="s">
        <v>30</v>
      </c>
      <c r="D2485" s="37">
        <v>700.56534000000011</v>
      </c>
      <c r="E2485" s="38">
        <v>718.39372000000003</v>
      </c>
      <c r="F2485" s="38">
        <v>848.88668000000007</v>
      </c>
      <c r="G2485" s="39">
        <v>1143.34727</v>
      </c>
      <c r="H2485" s="81">
        <v>664.37</v>
      </c>
      <c r="I2485" s="60" t="s">
        <v>910</v>
      </c>
      <c r="J2485" s="19">
        <v>29.8</v>
      </c>
      <c r="K2485" s="19">
        <v>3.3800000000000003</v>
      </c>
      <c r="L2485" s="53">
        <v>36.195340000000002</v>
      </c>
      <c r="M2485" s="20">
        <v>54.023719999999997</v>
      </c>
      <c r="N2485" s="20">
        <v>184.51668000000001</v>
      </c>
      <c r="O2485" s="48">
        <v>478.97726999999998</v>
      </c>
    </row>
    <row r="2486" spans="1:15" x14ac:dyDescent="0.25">
      <c r="A2486" s="25" t="s">
        <v>896</v>
      </c>
      <c r="B2486" s="28">
        <v>5</v>
      </c>
      <c r="C2486" s="25" t="s">
        <v>30</v>
      </c>
      <c r="D2486" s="37">
        <v>688.08533999999997</v>
      </c>
      <c r="E2486" s="38">
        <v>705.91372000000001</v>
      </c>
      <c r="F2486" s="38">
        <v>836.40668000000005</v>
      </c>
      <c r="G2486" s="39">
        <v>1130.86727</v>
      </c>
      <c r="H2486" s="81">
        <v>651.89</v>
      </c>
      <c r="I2486" s="60" t="s">
        <v>912</v>
      </c>
      <c r="J2486" s="19">
        <v>29.24</v>
      </c>
      <c r="K2486" s="19">
        <v>3.3800000000000003</v>
      </c>
      <c r="L2486" s="53">
        <v>36.195340000000002</v>
      </c>
      <c r="M2486" s="20">
        <v>54.023719999999997</v>
      </c>
      <c r="N2486" s="20">
        <v>184.51668000000001</v>
      </c>
      <c r="O2486" s="48">
        <v>478.97726999999998</v>
      </c>
    </row>
    <row r="2487" spans="1:15" x14ac:dyDescent="0.25">
      <c r="A2487" s="25" t="s">
        <v>896</v>
      </c>
      <c r="B2487" s="28">
        <v>6</v>
      </c>
      <c r="C2487" s="25" t="s">
        <v>30</v>
      </c>
      <c r="D2487" s="37">
        <v>653.88534000000004</v>
      </c>
      <c r="E2487" s="38">
        <v>671.71371999999997</v>
      </c>
      <c r="F2487" s="38">
        <v>802.20668000000001</v>
      </c>
      <c r="G2487" s="39">
        <v>1096.6672699999999</v>
      </c>
      <c r="H2487" s="81">
        <v>617.69000000000005</v>
      </c>
      <c r="I2487" s="60" t="s">
        <v>915</v>
      </c>
      <c r="J2487" s="19">
        <v>27.7</v>
      </c>
      <c r="K2487" s="19">
        <v>3.3800000000000003</v>
      </c>
      <c r="L2487" s="53">
        <v>36.195340000000002</v>
      </c>
      <c r="M2487" s="20">
        <v>54.023719999999997</v>
      </c>
      <c r="N2487" s="20">
        <v>184.51668000000001</v>
      </c>
      <c r="O2487" s="48">
        <v>478.97726999999998</v>
      </c>
    </row>
    <row r="2488" spans="1:15" x14ac:dyDescent="0.25">
      <c r="A2488" s="25" t="s">
        <v>896</v>
      </c>
      <c r="B2488" s="28">
        <v>7</v>
      </c>
      <c r="C2488" s="25" t="s">
        <v>30</v>
      </c>
      <c r="D2488" s="37">
        <v>792.02533999999991</v>
      </c>
      <c r="E2488" s="38">
        <v>809.85371999999995</v>
      </c>
      <c r="F2488" s="38">
        <v>940.34667999999999</v>
      </c>
      <c r="G2488" s="39">
        <v>1234.80727</v>
      </c>
      <c r="H2488" s="81">
        <v>755.82999999999993</v>
      </c>
      <c r="I2488" s="60" t="s">
        <v>918</v>
      </c>
      <c r="J2488" s="19">
        <v>33.93</v>
      </c>
      <c r="K2488" s="19">
        <v>3.3800000000000003</v>
      </c>
      <c r="L2488" s="53">
        <v>36.195340000000002</v>
      </c>
      <c r="M2488" s="20">
        <v>54.023719999999997</v>
      </c>
      <c r="N2488" s="20">
        <v>184.51668000000001</v>
      </c>
      <c r="O2488" s="48">
        <v>478.97726999999998</v>
      </c>
    </row>
    <row r="2489" spans="1:15" x14ac:dyDescent="0.25">
      <c r="A2489" s="25" t="s">
        <v>896</v>
      </c>
      <c r="B2489" s="28">
        <v>8</v>
      </c>
      <c r="C2489" s="25" t="s">
        <v>30</v>
      </c>
      <c r="D2489" s="37">
        <v>725.30533999999989</v>
      </c>
      <c r="E2489" s="38">
        <v>743.13371999999993</v>
      </c>
      <c r="F2489" s="38">
        <v>873.62667999999996</v>
      </c>
      <c r="G2489" s="39">
        <v>1168.08727</v>
      </c>
      <c r="H2489" s="81">
        <v>689.1099999999999</v>
      </c>
      <c r="I2489" s="60" t="s">
        <v>921</v>
      </c>
      <c r="J2489" s="19">
        <v>30.92</v>
      </c>
      <c r="K2489" s="19">
        <v>3.3800000000000003</v>
      </c>
      <c r="L2489" s="53">
        <v>36.195340000000002</v>
      </c>
      <c r="M2489" s="20">
        <v>54.023719999999997</v>
      </c>
      <c r="N2489" s="20">
        <v>184.51668000000001</v>
      </c>
      <c r="O2489" s="48">
        <v>478.97726999999998</v>
      </c>
    </row>
    <row r="2490" spans="1:15" x14ac:dyDescent="0.25">
      <c r="A2490" s="25" t="s">
        <v>896</v>
      </c>
      <c r="B2490" s="28">
        <v>9</v>
      </c>
      <c r="C2490" s="25" t="s">
        <v>30</v>
      </c>
      <c r="D2490" s="37">
        <v>758.00533999999993</v>
      </c>
      <c r="E2490" s="38">
        <v>775.83371999999997</v>
      </c>
      <c r="F2490" s="38">
        <v>906.32668000000001</v>
      </c>
      <c r="G2490" s="39">
        <v>1200.7872699999998</v>
      </c>
      <c r="H2490" s="81">
        <v>721.81</v>
      </c>
      <c r="I2490" s="60" t="s">
        <v>924</v>
      </c>
      <c r="J2490" s="19">
        <v>32.39</v>
      </c>
      <c r="K2490" s="19">
        <v>3.3800000000000003</v>
      </c>
      <c r="L2490" s="53">
        <v>36.195340000000002</v>
      </c>
      <c r="M2490" s="20">
        <v>54.023719999999997</v>
      </c>
      <c r="N2490" s="20">
        <v>184.51668000000001</v>
      </c>
      <c r="O2490" s="48">
        <v>478.97726999999998</v>
      </c>
    </row>
    <row r="2491" spans="1:15" x14ac:dyDescent="0.25">
      <c r="A2491" s="25" t="s">
        <v>896</v>
      </c>
      <c r="B2491" s="28">
        <v>10</v>
      </c>
      <c r="C2491" s="25" t="s">
        <v>30</v>
      </c>
      <c r="D2491" s="37">
        <v>742.42534000000001</v>
      </c>
      <c r="E2491" s="38">
        <v>760.25371999999993</v>
      </c>
      <c r="F2491" s="38">
        <v>890.74667999999997</v>
      </c>
      <c r="G2491" s="39">
        <v>1185.2072699999999</v>
      </c>
      <c r="H2491" s="81">
        <v>706.23</v>
      </c>
      <c r="I2491" s="60" t="s">
        <v>927</v>
      </c>
      <c r="J2491" s="19">
        <v>31.69</v>
      </c>
      <c r="K2491" s="19">
        <v>3.3800000000000003</v>
      </c>
      <c r="L2491" s="53">
        <v>36.195340000000002</v>
      </c>
      <c r="M2491" s="20">
        <v>54.023719999999997</v>
      </c>
      <c r="N2491" s="20">
        <v>184.51668000000001</v>
      </c>
      <c r="O2491" s="48">
        <v>478.97726999999998</v>
      </c>
    </row>
    <row r="2492" spans="1:15" x14ac:dyDescent="0.25">
      <c r="A2492" s="25" t="s">
        <v>896</v>
      </c>
      <c r="B2492" s="28">
        <v>11</v>
      </c>
      <c r="C2492" s="25" t="s">
        <v>30</v>
      </c>
      <c r="D2492" s="37">
        <v>677.81533999999999</v>
      </c>
      <c r="E2492" s="38">
        <v>695.64372000000003</v>
      </c>
      <c r="F2492" s="38">
        <v>826.13668000000007</v>
      </c>
      <c r="G2492" s="39">
        <v>1120.59727</v>
      </c>
      <c r="H2492" s="81">
        <v>641.62</v>
      </c>
      <c r="I2492" s="60" t="s">
        <v>930</v>
      </c>
      <c r="J2492" s="19">
        <v>28.78</v>
      </c>
      <c r="K2492" s="19">
        <v>3.3800000000000003</v>
      </c>
      <c r="L2492" s="53">
        <v>36.195340000000002</v>
      </c>
      <c r="M2492" s="20">
        <v>54.023719999999997</v>
      </c>
      <c r="N2492" s="20">
        <v>184.51668000000001</v>
      </c>
      <c r="O2492" s="48">
        <v>478.97726999999998</v>
      </c>
    </row>
    <row r="2493" spans="1:15" x14ac:dyDescent="0.25">
      <c r="A2493" s="25" t="s">
        <v>896</v>
      </c>
      <c r="B2493" s="28">
        <v>12</v>
      </c>
      <c r="C2493" s="25" t="s">
        <v>30</v>
      </c>
      <c r="D2493" s="37">
        <v>708.20533999999998</v>
      </c>
      <c r="E2493" s="38">
        <v>726.03372000000002</v>
      </c>
      <c r="F2493" s="38">
        <v>856.52668000000006</v>
      </c>
      <c r="G2493" s="39">
        <v>1150.9872700000001</v>
      </c>
      <c r="H2493" s="81">
        <v>672.01</v>
      </c>
      <c r="I2493" s="60" t="s">
        <v>933</v>
      </c>
      <c r="J2493" s="19">
        <v>30.15</v>
      </c>
      <c r="K2493" s="19">
        <v>3.3800000000000003</v>
      </c>
      <c r="L2493" s="53">
        <v>36.195340000000002</v>
      </c>
      <c r="M2493" s="20">
        <v>54.023719999999997</v>
      </c>
      <c r="N2493" s="20">
        <v>184.51668000000001</v>
      </c>
      <c r="O2493" s="48">
        <v>478.97726999999998</v>
      </c>
    </row>
    <row r="2494" spans="1:15" x14ac:dyDescent="0.25">
      <c r="A2494" s="25" t="s">
        <v>896</v>
      </c>
      <c r="B2494" s="28">
        <v>13</v>
      </c>
      <c r="C2494" s="25" t="s">
        <v>30</v>
      </c>
      <c r="D2494" s="37">
        <v>730.19533999999999</v>
      </c>
      <c r="E2494" s="38">
        <v>748.02372000000003</v>
      </c>
      <c r="F2494" s="38">
        <v>878.51668000000006</v>
      </c>
      <c r="G2494" s="39">
        <v>1172.9772699999999</v>
      </c>
      <c r="H2494" s="81">
        <v>694</v>
      </c>
      <c r="I2494" s="60" t="s">
        <v>936</v>
      </c>
      <c r="J2494" s="19">
        <v>31.14</v>
      </c>
      <c r="K2494" s="19">
        <v>3.3800000000000003</v>
      </c>
      <c r="L2494" s="53">
        <v>36.195340000000002</v>
      </c>
      <c r="M2494" s="20">
        <v>54.023719999999997</v>
      </c>
      <c r="N2494" s="20">
        <v>184.51668000000001</v>
      </c>
      <c r="O2494" s="48">
        <v>478.97726999999998</v>
      </c>
    </row>
    <row r="2495" spans="1:15" x14ac:dyDescent="0.25">
      <c r="A2495" s="25" t="s">
        <v>896</v>
      </c>
      <c r="B2495" s="28">
        <v>14</v>
      </c>
      <c r="C2495" s="25" t="s">
        <v>30</v>
      </c>
      <c r="D2495" s="37">
        <v>730.34533999999996</v>
      </c>
      <c r="E2495" s="38">
        <v>748.17372</v>
      </c>
      <c r="F2495" s="38">
        <v>878.66668000000004</v>
      </c>
      <c r="G2495" s="39">
        <v>1173.12727</v>
      </c>
      <c r="H2495" s="81">
        <v>694.15</v>
      </c>
      <c r="I2495" s="60" t="s">
        <v>155</v>
      </c>
      <c r="J2495" s="19">
        <v>31.15</v>
      </c>
      <c r="K2495" s="19">
        <v>3.3800000000000003</v>
      </c>
      <c r="L2495" s="53">
        <v>36.195340000000002</v>
      </c>
      <c r="M2495" s="20">
        <v>54.023719999999997</v>
      </c>
      <c r="N2495" s="20">
        <v>184.51668000000001</v>
      </c>
      <c r="O2495" s="48">
        <v>478.97726999999998</v>
      </c>
    </row>
    <row r="2496" spans="1:15" x14ac:dyDescent="0.25">
      <c r="A2496" s="25" t="s">
        <v>896</v>
      </c>
      <c r="B2496" s="28">
        <v>15</v>
      </c>
      <c r="C2496" s="25" t="s">
        <v>30</v>
      </c>
      <c r="D2496" s="37">
        <v>741.98533999999995</v>
      </c>
      <c r="E2496" s="38">
        <v>759.81371999999999</v>
      </c>
      <c r="F2496" s="38">
        <v>890.30668000000003</v>
      </c>
      <c r="G2496" s="39">
        <v>1184.7672699999998</v>
      </c>
      <c r="H2496" s="81">
        <v>705.79</v>
      </c>
      <c r="I2496" s="60" t="s">
        <v>941</v>
      </c>
      <c r="J2496" s="19">
        <v>31.67</v>
      </c>
      <c r="K2496" s="19">
        <v>3.3800000000000003</v>
      </c>
      <c r="L2496" s="53">
        <v>36.195340000000002</v>
      </c>
      <c r="M2496" s="20">
        <v>54.023719999999997</v>
      </c>
      <c r="N2496" s="20">
        <v>184.51668000000001</v>
      </c>
      <c r="O2496" s="48">
        <v>478.97726999999998</v>
      </c>
    </row>
    <row r="2497" spans="1:15" x14ac:dyDescent="0.25">
      <c r="A2497" s="25" t="s">
        <v>896</v>
      </c>
      <c r="B2497" s="28">
        <v>16</v>
      </c>
      <c r="C2497" s="25" t="s">
        <v>30</v>
      </c>
      <c r="D2497" s="37">
        <v>754.65534000000002</v>
      </c>
      <c r="E2497" s="38">
        <v>772.48372000000006</v>
      </c>
      <c r="F2497" s="38">
        <v>902.97667999999999</v>
      </c>
      <c r="G2497" s="39">
        <v>1197.4372699999999</v>
      </c>
      <c r="H2497" s="81">
        <v>718.46</v>
      </c>
      <c r="I2497" s="60" t="s">
        <v>944</v>
      </c>
      <c r="J2497" s="19">
        <v>32.24</v>
      </c>
      <c r="K2497" s="19">
        <v>3.3800000000000003</v>
      </c>
      <c r="L2497" s="53">
        <v>36.195340000000002</v>
      </c>
      <c r="M2497" s="20">
        <v>54.023719999999997</v>
      </c>
      <c r="N2497" s="20">
        <v>184.51668000000001</v>
      </c>
      <c r="O2497" s="48">
        <v>478.97726999999998</v>
      </c>
    </row>
    <row r="2498" spans="1:15" x14ac:dyDescent="0.25">
      <c r="A2498" s="25" t="s">
        <v>896</v>
      </c>
      <c r="B2498" s="28">
        <v>17</v>
      </c>
      <c r="C2498" s="25" t="s">
        <v>30</v>
      </c>
      <c r="D2498" s="37">
        <v>709.83533999999997</v>
      </c>
      <c r="E2498" s="38">
        <v>727.66372000000001</v>
      </c>
      <c r="F2498" s="38">
        <v>858.15667999999994</v>
      </c>
      <c r="G2498" s="39">
        <v>1152.61727</v>
      </c>
      <c r="H2498" s="81">
        <v>673.64</v>
      </c>
      <c r="I2498" s="60" t="s">
        <v>947</v>
      </c>
      <c r="J2498" s="19">
        <v>30.22</v>
      </c>
      <c r="K2498" s="19">
        <v>3.3800000000000003</v>
      </c>
      <c r="L2498" s="53">
        <v>36.195340000000002</v>
      </c>
      <c r="M2498" s="20">
        <v>54.023719999999997</v>
      </c>
      <c r="N2498" s="20">
        <v>184.51668000000001</v>
      </c>
      <c r="O2498" s="48">
        <v>478.97726999999998</v>
      </c>
    </row>
    <row r="2499" spans="1:15" x14ac:dyDescent="0.25">
      <c r="A2499" s="25" t="s">
        <v>896</v>
      </c>
      <c r="B2499" s="28">
        <v>18</v>
      </c>
      <c r="C2499" s="25" t="s">
        <v>30</v>
      </c>
      <c r="D2499" s="37">
        <v>655.06533999999999</v>
      </c>
      <c r="E2499" s="38">
        <v>672.89372000000003</v>
      </c>
      <c r="F2499" s="38">
        <v>803.38668000000007</v>
      </c>
      <c r="G2499" s="39">
        <v>1097.84727</v>
      </c>
      <c r="H2499" s="81">
        <v>618.87</v>
      </c>
      <c r="I2499" s="60" t="s">
        <v>950</v>
      </c>
      <c r="J2499" s="19">
        <v>27.75</v>
      </c>
      <c r="K2499" s="19">
        <v>3.3800000000000003</v>
      </c>
      <c r="L2499" s="53">
        <v>36.195340000000002</v>
      </c>
      <c r="M2499" s="20">
        <v>54.023719999999997</v>
      </c>
      <c r="N2499" s="20">
        <v>184.51668000000001</v>
      </c>
      <c r="O2499" s="48">
        <v>478.97726999999998</v>
      </c>
    </row>
    <row r="2500" spans="1:15" x14ac:dyDescent="0.25">
      <c r="A2500" s="25" t="s">
        <v>896</v>
      </c>
      <c r="B2500" s="28">
        <v>19</v>
      </c>
      <c r="C2500" s="25" t="s">
        <v>30</v>
      </c>
      <c r="D2500" s="37">
        <v>737.93534</v>
      </c>
      <c r="E2500" s="38">
        <v>755.76372000000003</v>
      </c>
      <c r="F2500" s="38">
        <v>886.25667999999996</v>
      </c>
      <c r="G2500" s="39">
        <v>1180.7172700000001</v>
      </c>
      <c r="H2500" s="81">
        <v>701.74</v>
      </c>
      <c r="I2500" s="60" t="s">
        <v>953</v>
      </c>
      <c r="J2500" s="19">
        <v>31.49</v>
      </c>
      <c r="K2500" s="19">
        <v>3.3800000000000003</v>
      </c>
      <c r="L2500" s="53">
        <v>36.195340000000002</v>
      </c>
      <c r="M2500" s="20">
        <v>54.023719999999997</v>
      </c>
      <c r="N2500" s="20">
        <v>184.51668000000001</v>
      </c>
      <c r="O2500" s="48">
        <v>478.97726999999998</v>
      </c>
    </row>
    <row r="2501" spans="1:15" x14ac:dyDescent="0.25">
      <c r="A2501" s="25" t="s">
        <v>896</v>
      </c>
      <c r="B2501" s="28">
        <v>20</v>
      </c>
      <c r="C2501" s="25" t="s">
        <v>30</v>
      </c>
      <c r="D2501" s="37">
        <v>700.69533999999999</v>
      </c>
      <c r="E2501" s="38">
        <v>718.52371999999991</v>
      </c>
      <c r="F2501" s="38">
        <v>849.01667999999995</v>
      </c>
      <c r="G2501" s="39">
        <v>1143.4772699999999</v>
      </c>
      <c r="H2501" s="81">
        <v>664.49999999999989</v>
      </c>
      <c r="I2501" s="60" t="s">
        <v>956</v>
      </c>
      <c r="J2501" s="19">
        <v>29.81</v>
      </c>
      <c r="K2501" s="19">
        <v>3.3800000000000003</v>
      </c>
      <c r="L2501" s="53">
        <v>36.195340000000002</v>
      </c>
      <c r="M2501" s="20">
        <v>54.023719999999997</v>
      </c>
      <c r="N2501" s="20">
        <v>184.51668000000001</v>
      </c>
      <c r="O2501" s="48">
        <v>478.97726999999998</v>
      </c>
    </row>
    <row r="2502" spans="1:15" x14ac:dyDescent="0.25">
      <c r="A2502" s="25" t="s">
        <v>896</v>
      </c>
      <c r="B2502" s="28">
        <v>21</v>
      </c>
      <c r="C2502" s="25" t="s">
        <v>30</v>
      </c>
      <c r="D2502" s="37">
        <v>703.01533999999992</v>
      </c>
      <c r="E2502" s="38">
        <v>720.84371999999996</v>
      </c>
      <c r="F2502" s="38">
        <v>851.33668</v>
      </c>
      <c r="G2502" s="39">
        <v>1145.79727</v>
      </c>
      <c r="H2502" s="81">
        <v>666.81999999999994</v>
      </c>
      <c r="I2502" s="60" t="s">
        <v>959</v>
      </c>
      <c r="J2502" s="19">
        <v>29.91</v>
      </c>
      <c r="K2502" s="19">
        <v>3.3800000000000003</v>
      </c>
      <c r="L2502" s="53">
        <v>36.195340000000002</v>
      </c>
      <c r="M2502" s="20">
        <v>54.023719999999997</v>
      </c>
      <c r="N2502" s="20">
        <v>184.51668000000001</v>
      </c>
      <c r="O2502" s="48">
        <v>478.97726999999998</v>
      </c>
    </row>
    <row r="2503" spans="1:15" x14ac:dyDescent="0.25">
      <c r="A2503" s="25" t="s">
        <v>896</v>
      </c>
      <c r="B2503" s="28">
        <v>22</v>
      </c>
      <c r="C2503" s="25" t="s">
        <v>30</v>
      </c>
      <c r="D2503" s="37">
        <v>916.46533999999997</v>
      </c>
      <c r="E2503" s="38">
        <v>934.29372000000001</v>
      </c>
      <c r="F2503" s="38">
        <v>1064.7866800000002</v>
      </c>
      <c r="G2503" s="39">
        <v>1359.2472699999998</v>
      </c>
      <c r="H2503" s="81">
        <v>880.27</v>
      </c>
      <c r="I2503" s="60" t="s">
        <v>963</v>
      </c>
      <c r="J2503" s="19">
        <v>39.54</v>
      </c>
      <c r="K2503" s="19">
        <v>3.3800000000000003</v>
      </c>
      <c r="L2503" s="53">
        <v>36.195340000000002</v>
      </c>
      <c r="M2503" s="20">
        <v>54.023719999999997</v>
      </c>
      <c r="N2503" s="20">
        <v>184.51668000000001</v>
      </c>
      <c r="O2503" s="48">
        <v>478.97726999999998</v>
      </c>
    </row>
    <row r="2504" spans="1:15" x14ac:dyDescent="0.25">
      <c r="A2504" s="25" t="s">
        <v>896</v>
      </c>
      <c r="B2504" s="28">
        <v>23</v>
      </c>
      <c r="C2504" s="25" t="s">
        <v>30</v>
      </c>
      <c r="D2504" s="37">
        <v>738.56533999999999</v>
      </c>
      <c r="E2504" s="38">
        <v>756.39372000000003</v>
      </c>
      <c r="F2504" s="38">
        <v>886.88668000000007</v>
      </c>
      <c r="G2504" s="39">
        <v>1181.34727</v>
      </c>
      <c r="H2504" s="81">
        <v>702.37</v>
      </c>
      <c r="I2504" s="60" t="s">
        <v>966</v>
      </c>
      <c r="J2504" s="19">
        <v>31.52</v>
      </c>
      <c r="K2504" s="19">
        <v>3.3800000000000003</v>
      </c>
      <c r="L2504" s="53">
        <v>36.195340000000002</v>
      </c>
      <c r="M2504" s="20">
        <v>54.023719999999997</v>
      </c>
      <c r="N2504" s="20">
        <v>184.51668000000001</v>
      </c>
      <c r="O2504" s="48">
        <v>478.97726999999998</v>
      </c>
    </row>
    <row r="2505" spans="1:15" x14ac:dyDescent="0.25">
      <c r="A2505" s="25" t="s">
        <v>967</v>
      </c>
      <c r="B2505" s="28">
        <v>0</v>
      </c>
      <c r="C2505" s="25" t="s">
        <v>30</v>
      </c>
      <c r="D2505" s="37">
        <v>640.31533999999999</v>
      </c>
      <c r="E2505" s="38">
        <v>658.14372000000003</v>
      </c>
      <c r="F2505" s="38">
        <v>788.63667999999996</v>
      </c>
      <c r="G2505" s="39">
        <v>1083.09727</v>
      </c>
      <c r="H2505" s="81">
        <v>604.12</v>
      </c>
      <c r="I2505" s="60" t="s">
        <v>970</v>
      </c>
      <c r="J2505" s="19">
        <v>27.09</v>
      </c>
      <c r="K2505" s="19">
        <v>3.3800000000000003</v>
      </c>
      <c r="L2505" s="53">
        <v>36.195340000000002</v>
      </c>
      <c r="M2505" s="20">
        <v>54.023719999999997</v>
      </c>
      <c r="N2505" s="20">
        <v>184.51668000000001</v>
      </c>
      <c r="O2505" s="48">
        <v>478.97726999999998</v>
      </c>
    </row>
    <row r="2506" spans="1:15" x14ac:dyDescent="0.25">
      <c r="A2506" s="25" t="s">
        <v>967</v>
      </c>
      <c r="B2506" s="28">
        <v>1</v>
      </c>
      <c r="C2506" s="25" t="s">
        <v>30</v>
      </c>
      <c r="D2506" s="37">
        <v>702.25533999999993</v>
      </c>
      <c r="E2506" s="38">
        <v>720.08371999999997</v>
      </c>
      <c r="F2506" s="38">
        <v>850.5766799999999</v>
      </c>
      <c r="G2506" s="39">
        <v>1145.0372699999998</v>
      </c>
      <c r="H2506" s="81">
        <v>666.06</v>
      </c>
      <c r="I2506" s="60" t="s">
        <v>973</v>
      </c>
      <c r="J2506" s="19">
        <v>29.88</v>
      </c>
      <c r="K2506" s="19">
        <v>3.3800000000000003</v>
      </c>
      <c r="L2506" s="53">
        <v>36.195340000000002</v>
      </c>
      <c r="M2506" s="20">
        <v>54.023719999999997</v>
      </c>
      <c r="N2506" s="20">
        <v>184.51668000000001</v>
      </c>
      <c r="O2506" s="48">
        <v>478.97726999999998</v>
      </c>
    </row>
    <row r="2507" spans="1:15" x14ac:dyDescent="0.25">
      <c r="A2507" s="25" t="s">
        <v>967</v>
      </c>
      <c r="B2507" s="28">
        <v>2</v>
      </c>
      <c r="C2507" s="25" t="s">
        <v>30</v>
      </c>
      <c r="D2507" s="37">
        <v>730.8253400000001</v>
      </c>
      <c r="E2507" s="38">
        <v>748.65372000000002</v>
      </c>
      <c r="F2507" s="38">
        <v>879.14668000000006</v>
      </c>
      <c r="G2507" s="39">
        <v>1173.60727</v>
      </c>
      <c r="H2507" s="81">
        <v>694.63</v>
      </c>
      <c r="I2507" s="60" t="s">
        <v>976</v>
      </c>
      <c r="J2507" s="19">
        <v>31.17</v>
      </c>
      <c r="K2507" s="19">
        <v>3.3800000000000003</v>
      </c>
      <c r="L2507" s="53">
        <v>36.195340000000002</v>
      </c>
      <c r="M2507" s="20">
        <v>54.023719999999997</v>
      </c>
      <c r="N2507" s="20">
        <v>184.51668000000001</v>
      </c>
      <c r="O2507" s="48">
        <v>478.97726999999998</v>
      </c>
    </row>
    <row r="2508" spans="1:15" x14ac:dyDescent="0.25">
      <c r="A2508" s="25" t="s">
        <v>967</v>
      </c>
      <c r="B2508" s="28">
        <v>3</v>
      </c>
      <c r="C2508" s="25" t="s">
        <v>30</v>
      </c>
      <c r="D2508" s="37">
        <v>745.95533999999998</v>
      </c>
      <c r="E2508" s="38">
        <v>763.78372000000002</v>
      </c>
      <c r="F2508" s="38">
        <v>894.27667999999994</v>
      </c>
      <c r="G2508" s="39">
        <v>1188.7372700000001</v>
      </c>
      <c r="H2508" s="81">
        <v>709.76</v>
      </c>
      <c r="I2508" s="60" t="s">
        <v>979</v>
      </c>
      <c r="J2508" s="19">
        <v>31.85</v>
      </c>
      <c r="K2508" s="19">
        <v>3.3800000000000003</v>
      </c>
      <c r="L2508" s="53">
        <v>36.195340000000002</v>
      </c>
      <c r="M2508" s="20">
        <v>54.023719999999997</v>
      </c>
      <c r="N2508" s="20">
        <v>184.51668000000001</v>
      </c>
      <c r="O2508" s="48">
        <v>478.97726999999998</v>
      </c>
    </row>
    <row r="2509" spans="1:15" x14ac:dyDescent="0.25">
      <c r="A2509" s="25" t="s">
        <v>967</v>
      </c>
      <c r="B2509" s="28">
        <v>4</v>
      </c>
      <c r="C2509" s="25" t="s">
        <v>30</v>
      </c>
      <c r="D2509" s="37">
        <v>745.93534</v>
      </c>
      <c r="E2509" s="38">
        <v>763.76372000000003</v>
      </c>
      <c r="F2509" s="38">
        <v>894.25667999999996</v>
      </c>
      <c r="G2509" s="39">
        <v>1188.7172700000001</v>
      </c>
      <c r="H2509" s="81">
        <v>709.74</v>
      </c>
      <c r="I2509" s="60" t="s">
        <v>982</v>
      </c>
      <c r="J2509" s="19">
        <v>31.85</v>
      </c>
      <c r="K2509" s="19">
        <v>3.3800000000000003</v>
      </c>
      <c r="L2509" s="53">
        <v>36.195340000000002</v>
      </c>
      <c r="M2509" s="20">
        <v>54.023719999999997</v>
      </c>
      <c r="N2509" s="20">
        <v>184.51668000000001</v>
      </c>
      <c r="O2509" s="48">
        <v>478.97726999999998</v>
      </c>
    </row>
    <row r="2510" spans="1:15" x14ac:dyDescent="0.25">
      <c r="A2510" s="25" t="s">
        <v>967</v>
      </c>
      <c r="B2510" s="28">
        <v>5</v>
      </c>
      <c r="C2510" s="25" t="s">
        <v>30</v>
      </c>
      <c r="D2510" s="37">
        <v>716.21533999999997</v>
      </c>
      <c r="E2510" s="38">
        <v>734.04372000000001</v>
      </c>
      <c r="F2510" s="38">
        <v>864.53667999999993</v>
      </c>
      <c r="G2510" s="39">
        <v>1158.9972699999998</v>
      </c>
      <c r="H2510" s="81">
        <v>680.02</v>
      </c>
      <c r="I2510" s="60" t="s">
        <v>985</v>
      </c>
      <c r="J2510" s="19">
        <v>30.51</v>
      </c>
      <c r="K2510" s="19">
        <v>3.3800000000000003</v>
      </c>
      <c r="L2510" s="53">
        <v>36.195340000000002</v>
      </c>
      <c r="M2510" s="20">
        <v>54.023719999999997</v>
      </c>
      <c r="N2510" s="20">
        <v>184.51668000000001</v>
      </c>
      <c r="O2510" s="48">
        <v>478.97726999999998</v>
      </c>
    </row>
    <row r="2511" spans="1:15" x14ac:dyDescent="0.25">
      <c r="A2511" s="25" t="s">
        <v>967</v>
      </c>
      <c r="B2511" s="28">
        <v>6</v>
      </c>
      <c r="C2511" s="25" t="s">
        <v>30</v>
      </c>
      <c r="D2511" s="37">
        <v>689.73534000000006</v>
      </c>
      <c r="E2511" s="38">
        <v>707.56371999999999</v>
      </c>
      <c r="F2511" s="38">
        <v>838.05668000000003</v>
      </c>
      <c r="G2511" s="39">
        <v>1132.5172700000001</v>
      </c>
      <c r="H2511" s="81">
        <v>653.54000000000008</v>
      </c>
      <c r="I2511" s="60" t="s">
        <v>988</v>
      </c>
      <c r="J2511" s="19">
        <v>29.32</v>
      </c>
      <c r="K2511" s="19">
        <v>3.3800000000000003</v>
      </c>
      <c r="L2511" s="53">
        <v>36.195340000000002</v>
      </c>
      <c r="M2511" s="20">
        <v>54.023719999999997</v>
      </c>
      <c r="N2511" s="20">
        <v>184.51668000000001</v>
      </c>
      <c r="O2511" s="48">
        <v>478.97726999999998</v>
      </c>
    </row>
    <row r="2512" spans="1:15" x14ac:dyDescent="0.25">
      <c r="A2512" s="25" t="s">
        <v>967</v>
      </c>
      <c r="B2512" s="28">
        <v>7</v>
      </c>
      <c r="C2512" s="25" t="s">
        <v>30</v>
      </c>
      <c r="D2512" s="37">
        <v>630.33533999999997</v>
      </c>
      <c r="E2512" s="38">
        <v>648.16372000000001</v>
      </c>
      <c r="F2512" s="38">
        <v>778.65668000000005</v>
      </c>
      <c r="G2512" s="39">
        <v>1073.11727</v>
      </c>
      <c r="H2512" s="81">
        <v>594.14</v>
      </c>
      <c r="I2512" s="60" t="s">
        <v>991</v>
      </c>
      <c r="J2512" s="19">
        <v>26.64</v>
      </c>
      <c r="K2512" s="19">
        <v>3.3800000000000003</v>
      </c>
      <c r="L2512" s="53">
        <v>36.195340000000002</v>
      </c>
      <c r="M2512" s="20">
        <v>54.023719999999997</v>
      </c>
      <c r="N2512" s="20">
        <v>184.51668000000001</v>
      </c>
      <c r="O2512" s="48">
        <v>478.97726999999998</v>
      </c>
    </row>
    <row r="2513" spans="1:15" x14ac:dyDescent="0.25">
      <c r="A2513" s="25" t="s">
        <v>967</v>
      </c>
      <c r="B2513" s="28">
        <v>8</v>
      </c>
      <c r="C2513" s="25" t="s">
        <v>30</v>
      </c>
      <c r="D2513" s="37">
        <v>680.04534000000001</v>
      </c>
      <c r="E2513" s="38">
        <v>697.87372000000005</v>
      </c>
      <c r="F2513" s="38">
        <v>828.36668000000009</v>
      </c>
      <c r="G2513" s="39">
        <v>1122.82727</v>
      </c>
      <c r="H2513" s="81">
        <v>643.85</v>
      </c>
      <c r="I2513" s="60" t="s">
        <v>994</v>
      </c>
      <c r="J2513" s="19">
        <v>28.88</v>
      </c>
      <c r="K2513" s="19">
        <v>3.3800000000000003</v>
      </c>
      <c r="L2513" s="53">
        <v>36.195340000000002</v>
      </c>
      <c r="M2513" s="20">
        <v>54.023719999999997</v>
      </c>
      <c r="N2513" s="20">
        <v>184.51668000000001</v>
      </c>
      <c r="O2513" s="48">
        <v>478.97726999999998</v>
      </c>
    </row>
    <row r="2514" spans="1:15" x14ac:dyDescent="0.25">
      <c r="A2514" s="25" t="s">
        <v>967</v>
      </c>
      <c r="B2514" s="28">
        <v>9</v>
      </c>
      <c r="C2514" s="25" t="s">
        <v>30</v>
      </c>
      <c r="D2514" s="37">
        <v>763.26533999999992</v>
      </c>
      <c r="E2514" s="38">
        <v>781.09371999999996</v>
      </c>
      <c r="F2514" s="38">
        <v>911.58667999999989</v>
      </c>
      <c r="G2514" s="39">
        <v>1206.04727</v>
      </c>
      <c r="H2514" s="81">
        <v>727.06999999999994</v>
      </c>
      <c r="I2514" s="60" t="s">
        <v>997</v>
      </c>
      <c r="J2514" s="19">
        <v>32.630000000000003</v>
      </c>
      <c r="K2514" s="19">
        <v>3.3800000000000003</v>
      </c>
      <c r="L2514" s="53">
        <v>36.195340000000002</v>
      </c>
      <c r="M2514" s="20">
        <v>54.023719999999997</v>
      </c>
      <c r="N2514" s="20">
        <v>184.51668000000001</v>
      </c>
      <c r="O2514" s="48">
        <v>478.97726999999998</v>
      </c>
    </row>
    <row r="2515" spans="1:15" x14ac:dyDescent="0.25">
      <c r="A2515" s="25" t="s">
        <v>967</v>
      </c>
      <c r="B2515" s="28">
        <v>10</v>
      </c>
      <c r="C2515" s="25" t="s">
        <v>30</v>
      </c>
      <c r="D2515" s="37">
        <v>747.5753400000001</v>
      </c>
      <c r="E2515" s="38">
        <v>765.40372000000002</v>
      </c>
      <c r="F2515" s="38">
        <v>895.89668000000006</v>
      </c>
      <c r="G2515" s="39">
        <v>1190.35727</v>
      </c>
      <c r="H2515" s="81">
        <v>711.38</v>
      </c>
      <c r="I2515" s="60" t="s">
        <v>999</v>
      </c>
      <c r="J2515" s="19">
        <v>31.92</v>
      </c>
      <c r="K2515" s="19">
        <v>3.3800000000000003</v>
      </c>
      <c r="L2515" s="53">
        <v>36.195340000000002</v>
      </c>
      <c r="M2515" s="20">
        <v>54.023719999999997</v>
      </c>
      <c r="N2515" s="20">
        <v>184.51668000000001</v>
      </c>
      <c r="O2515" s="48">
        <v>478.97726999999998</v>
      </c>
    </row>
    <row r="2516" spans="1:15" x14ac:dyDescent="0.25">
      <c r="A2516" s="25" t="s">
        <v>967</v>
      </c>
      <c r="B2516" s="28">
        <v>11</v>
      </c>
      <c r="C2516" s="25" t="s">
        <v>30</v>
      </c>
      <c r="D2516" s="37">
        <v>747.04534000000001</v>
      </c>
      <c r="E2516" s="38">
        <v>764.87372000000005</v>
      </c>
      <c r="F2516" s="38">
        <v>895.36668000000009</v>
      </c>
      <c r="G2516" s="39">
        <v>1189.82727</v>
      </c>
      <c r="H2516" s="81">
        <v>710.85</v>
      </c>
      <c r="I2516" s="60" t="s">
        <v>1002</v>
      </c>
      <c r="J2516" s="19">
        <v>31.9</v>
      </c>
      <c r="K2516" s="19">
        <v>3.3800000000000003</v>
      </c>
      <c r="L2516" s="53">
        <v>36.195340000000002</v>
      </c>
      <c r="M2516" s="20">
        <v>54.023719999999997</v>
      </c>
      <c r="N2516" s="20">
        <v>184.51668000000001</v>
      </c>
      <c r="O2516" s="48">
        <v>478.97726999999998</v>
      </c>
    </row>
    <row r="2517" spans="1:15" x14ac:dyDescent="0.25">
      <c r="A2517" s="25" t="s">
        <v>967</v>
      </c>
      <c r="B2517" s="28">
        <v>12</v>
      </c>
      <c r="C2517" s="25" t="s">
        <v>30</v>
      </c>
      <c r="D2517" s="37">
        <v>746.61533999999995</v>
      </c>
      <c r="E2517" s="38">
        <v>764.44371999999998</v>
      </c>
      <c r="F2517" s="38">
        <v>894.93668000000002</v>
      </c>
      <c r="G2517" s="39">
        <v>1189.3972699999999</v>
      </c>
      <c r="H2517" s="81">
        <v>710.42</v>
      </c>
      <c r="I2517" s="60" t="s">
        <v>1005</v>
      </c>
      <c r="J2517" s="19">
        <v>31.88</v>
      </c>
      <c r="K2517" s="19">
        <v>3.3800000000000003</v>
      </c>
      <c r="L2517" s="53">
        <v>36.195340000000002</v>
      </c>
      <c r="M2517" s="20">
        <v>54.023719999999997</v>
      </c>
      <c r="N2517" s="20">
        <v>184.51668000000001</v>
      </c>
      <c r="O2517" s="48">
        <v>478.97726999999998</v>
      </c>
    </row>
    <row r="2518" spans="1:15" x14ac:dyDescent="0.25">
      <c r="A2518" s="25" t="s">
        <v>967</v>
      </c>
      <c r="B2518" s="28">
        <v>13</v>
      </c>
      <c r="C2518" s="25" t="s">
        <v>30</v>
      </c>
      <c r="D2518" s="37">
        <v>811.39534000000003</v>
      </c>
      <c r="E2518" s="38">
        <v>829.22371999999996</v>
      </c>
      <c r="F2518" s="38">
        <v>959.71668</v>
      </c>
      <c r="G2518" s="39">
        <v>1254.1772699999999</v>
      </c>
      <c r="H2518" s="81">
        <v>775.19999999999993</v>
      </c>
      <c r="I2518" s="60" t="s">
        <v>1008</v>
      </c>
      <c r="J2518" s="19">
        <v>34.799999999999997</v>
      </c>
      <c r="K2518" s="19">
        <v>3.3800000000000003</v>
      </c>
      <c r="L2518" s="53">
        <v>36.195340000000002</v>
      </c>
      <c r="M2518" s="20">
        <v>54.023719999999997</v>
      </c>
      <c r="N2518" s="20">
        <v>184.51668000000001</v>
      </c>
      <c r="O2518" s="48">
        <v>478.97726999999998</v>
      </c>
    </row>
    <row r="2519" spans="1:15" x14ac:dyDescent="0.25">
      <c r="A2519" s="25" t="s">
        <v>967</v>
      </c>
      <c r="B2519" s="28">
        <v>14</v>
      </c>
      <c r="C2519" s="25" t="s">
        <v>30</v>
      </c>
      <c r="D2519" s="37">
        <v>822.60534000000007</v>
      </c>
      <c r="E2519" s="38">
        <v>840.43371999999999</v>
      </c>
      <c r="F2519" s="38">
        <v>970.92668000000003</v>
      </c>
      <c r="G2519" s="39">
        <v>1265.3872700000002</v>
      </c>
      <c r="H2519" s="81">
        <v>786.41</v>
      </c>
      <c r="I2519" s="60" t="s">
        <v>1011</v>
      </c>
      <c r="J2519" s="19">
        <v>35.31</v>
      </c>
      <c r="K2519" s="19">
        <v>3.3800000000000003</v>
      </c>
      <c r="L2519" s="53">
        <v>36.195340000000002</v>
      </c>
      <c r="M2519" s="20">
        <v>54.023719999999997</v>
      </c>
      <c r="N2519" s="20">
        <v>184.51668000000001</v>
      </c>
      <c r="O2519" s="48">
        <v>478.97726999999998</v>
      </c>
    </row>
    <row r="2520" spans="1:15" x14ac:dyDescent="0.25">
      <c r="A2520" s="25" t="s">
        <v>967</v>
      </c>
      <c r="B2520" s="28">
        <v>15</v>
      </c>
      <c r="C2520" s="25" t="s">
        <v>30</v>
      </c>
      <c r="D2520" s="37">
        <v>828.11534000000006</v>
      </c>
      <c r="E2520" s="38">
        <v>845.94371999999998</v>
      </c>
      <c r="F2520" s="38">
        <v>976.43668000000002</v>
      </c>
      <c r="G2520" s="39">
        <v>1270.8972699999999</v>
      </c>
      <c r="H2520" s="81">
        <v>791.92</v>
      </c>
      <c r="I2520" s="60" t="s">
        <v>1014</v>
      </c>
      <c r="J2520" s="19">
        <v>35.56</v>
      </c>
      <c r="K2520" s="19">
        <v>3.3800000000000003</v>
      </c>
      <c r="L2520" s="53">
        <v>36.195340000000002</v>
      </c>
      <c r="M2520" s="20">
        <v>54.023719999999997</v>
      </c>
      <c r="N2520" s="20">
        <v>184.51668000000001</v>
      </c>
      <c r="O2520" s="48">
        <v>478.97726999999998</v>
      </c>
    </row>
    <row r="2521" spans="1:15" x14ac:dyDescent="0.25">
      <c r="A2521" s="25" t="s">
        <v>967</v>
      </c>
      <c r="B2521" s="28">
        <v>16</v>
      </c>
      <c r="C2521" s="25" t="s">
        <v>30</v>
      </c>
      <c r="D2521" s="37">
        <v>747.87534000000005</v>
      </c>
      <c r="E2521" s="38">
        <v>765.70371999999998</v>
      </c>
      <c r="F2521" s="38">
        <v>896.19668000000001</v>
      </c>
      <c r="G2521" s="39">
        <v>1190.6572700000002</v>
      </c>
      <c r="H2521" s="81">
        <v>711.68000000000006</v>
      </c>
      <c r="I2521" s="60" t="s">
        <v>278</v>
      </c>
      <c r="J2521" s="19">
        <v>31.94</v>
      </c>
      <c r="K2521" s="19">
        <v>3.3800000000000003</v>
      </c>
      <c r="L2521" s="53">
        <v>36.195340000000002</v>
      </c>
      <c r="M2521" s="20">
        <v>54.023719999999997</v>
      </c>
      <c r="N2521" s="20">
        <v>184.51668000000001</v>
      </c>
      <c r="O2521" s="48">
        <v>478.97726999999998</v>
      </c>
    </row>
    <row r="2522" spans="1:15" x14ac:dyDescent="0.25">
      <c r="A2522" s="25" t="s">
        <v>967</v>
      </c>
      <c r="B2522" s="28">
        <v>17</v>
      </c>
      <c r="C2522" s="25" t="s">
        <v>30</v>
      </c>
      <c r="D2522" s="37">
        <v>667.92534000000001</v>
      </c>
      <c r="E2522" s="38">
        <v>685.75371999999993</v>
      </c>
      <c r="F2522" s="38">
        <v>816.24667999999997</v>
      </c>
      <c r="G2522" s="39">
        <v>1110.7072699999999</v>
      </c>
      <c r="H2522" s="81">
        <v>631.73</v>
      </c>
      <c r="I2522" s="60" t="s">
        <v>1019</v>
      </c>
      <c r="J2522" s="19">
        <v>28.33</v>
      </c>
      <c r="K2522" s="19">
        <v>3.3800000000000003</v>
      </c>
      <c r="L2522" s="53">
        <v>36.195340000000002</v>
      </c>
      <c r="M2522" s="20">
        <v>54.023719999999997</v>
      </c>
      <c r="N2522" s="20">
        <v>184.51668000000001</v>
      </c>
      <c r="O2522" s="48">
        <v>478.97726999999998</v>
      </c>
    </row>
    <row r="2523" spans="1:15" x14ac:dyDescent="0.25">
      <c r="A2523" s="25" t="s">
        <v>967</v>
      </c>
      <c r="B2523" s="28">
        <v>18</v>
      </c>
      <c r="C2523" s="25" t="s">
        <v>30</v>
      </c>
      <c r="D2523" s="37">
        <v>789.53534000000002</v>
      </c>
      <c r="E2523" s="38">
        <v>807.36371999999994</v>
      </c>
      <c r="F2523" s="38">
        <v>937.85667999999998</v>
      </c>
      <c r="G2523" s="39">
        <v>1232.31727</v>
      </c>
      <c r="H2523" s="81">
        <v>753.34</v>
      </c>
      <c r="I2523" s="60" t="s">
        <v>1022</v>
      </c>
      <c r="J2523" s="19">
        <v>33.82</v>
      </c>
      <c r="K2523" s="19">
        <v>3.3800000000000003</v>
      </c>
      <c r="L2523" s="53">
        <v>36.195340000000002</v>
      </c>
      <c r="M2523" s="20">
        <v>54.023719999999997</v>
      </c>
      <c r="N2523" s="20">
        <v>184.51668000000001</v>
      </c>
      <c r="O2523" s="48">
        <v>478.97726999999998</v>
      </c>
    </row>
    <row r="2524" spans="1:15" x14ac:dyDescent="0.25">
      <c r="A2524" s="25" t="s">
        <v>967</v>
      </c>
      <c r="B2524" s="28">
        <v>19</v>
      </c>
      <c r="C2524" s="25" t="s">
        <v>30</v>
      </c>
      <c r="D2524" s="37">
        <v>852.16534000000001</v>
      </c>
      <c r="E2524" s="38">
        <v>869.99372000000005</v>
      </c>
      <c r="F2524" s="38">
        <v>1000.4866800000001</v>
      </c>
      <c r="G2524" s="39">
        <v>1294.9472700000001</v>
      </c>
      <c r="H2524" s="81">
        <v>815.97</v>
      </c>
      <c r="I2524" s="60" t="s">
        <v>1024</v>
      </c>
      <c r="J2524" s="19">
        <v>36.64</v>
      </c>
      <c r="K2524" s="19">
        <v>3.3800000000000003</v>
      </c>
      <c r="L2524" s="53">
        <v>36.195340000000002</v>
      </c>
      <c r="M2524" s="20">
        <v>54.023719999999997</v>
      </c>
      <c r="N2524" s="20">
        <v>184.51668000000001</v>
      </c>
      <c r="O2524" s="48">
        <v>478.97726999999998</v>
      </c>
    </row>
    <row r="2525" spans="1:15" x14ac:dyDescent="0.25">
      <c r="A2525" s="25" t="s">
        <v>967</v>
      </c>
      <c r="B2525" s="28">
        <v>20</v>
      </c>
      <c r="C2525" s="25" t="s">
        <v>30</v>
      </c>
      <c r="D2525" s="37">
        <v>808.41534000000001</v>
      </c>
      <c r="E2525" s="38">
        <v>826.24371999999994</v>
      </c>
      <c r="F2525" s="38">
        <v>956.73667999999998</v>
      </c>
      <c r="G2525" s="39">
        <v>1251.1972699999999</v>
      </c>
      <c r="H2525" s="81">
        <v>772.21999999999991</v>
      </c>
      <c r="I2525" s="60" t="s">
        <v>1027</v>
      </c>
      <c r="J2525" s="19">
        <v>34.67</v>
      </c>
      <c r="K2525" s="19">
        <v>3.3800000000000003</v>
      </c>
      <c r="L2525" s="53">
        <v>36.195340000000002</v>
      </c>
      <c r="M2525" s="20">
        <v>54.023719999999997</v>
      </c>
      <c r="N2525" s="20">
        <v>184.51668000000001</v>
      </c>
      <c r="O2525" s="48">
        <v>478.97726999999998</v>
      </c>
    </row>
    <row r="2526" spans="1:15" x14ac:dyDescent="0.25">
      <c r="A2526" s="25" t="s">
        <v>967</v>
      </c>
      <c r="B2526" s="28">
        <v>21</v>
      </c>
      <c r="C2526" s="25" t="s">
        <v>30</v>
      </c>
      <c r="D2526" s="37">
        <v>718.13534000000004</v>
      </c>
      <c r="E2526" s="38">
        <v>735.96372000000008</v>
      </c>
      <c r="F2526" s="38">
        <v>866.45668000000001</v>
      </c>
      <c r="G2526" s="39">
        <v>1160.9172699999999</v>
      </c>
      <c r="H2526" s="81">
        <v>681.94</v>
      </c>
      <c r="I2526" s="60" t="s">
        <v>1030</v>
      </c>
      <c r="J2526" s="19">
        <v>30.6</v>
      </c>
      <c r="K2526" s="19">
        <v>3.3800000000000003</v>
      </c>
      <c r="L2526" s="53">
        <v>36.195340000000002</v>
      </c>
      <c r="M2526" s="20">
        <v>54.023719999999997</v>
      </c>
      <c r="N2526" s="20">
        <v>184.51668000000001</v>
      </c>
      <c r="O2526" s="48">
        <v>478.97726999999998</v>
      </c>
    </row>
    <row r="2527" spans="1:15" x14ac:dyDescent="0.25">
      <c r="A2527" s="25" t="s">
        <v>967</v>
      </c>
      <c r="B2527" s="28">
        <v>22</v>
      </c>
      <c r="C2527" s="25" t="s">
        <v>30</v>
      </c>
      <c r="D2527" s="37">
        <v>631.81533999999999</v>
      </c>
      <c r="E2527" s="38">
        <v>649.64371999999992</v>
      </c>
      <c r="F2527" s="38">
        <v>780.13667999999996</v>
      </c>
      <c r="G2527" s="39">
        <v>1074.59727</v>
      </c>
      <c r="H2527" s="81">
        <v>595.62</v>
      </c>
      <c r="I2527" s="60" t="s">
        <v>1033</v>
      </c>
      <c r="J2527" s="19">
        <v>26.7</v>
      </c>
      <c r="K2527" s="19">
        <v>3.3800000000000003</v>
      </c>
      <c r="L2527" s="53">
        <v>36.195340000000002</v>
      </c>
      <c r="M2527" s="20">
        <v>54.023719999999997</v>
      </c>
      <c r="N2527" s="20">
        <v>184.51668000000001</v>
      </c>
      <c r="O2527" s="48">
        <v>478.97726999999998</v>
      </c>
    </row>
    <row r="2528" spans="1:15" x14ac:dyDescent="0.25">
      <c r="A2528" s="25" t="s">
        <v>967</v>
      </c>
      <c r="B2528" s="28">
        <v>23</v>
      </c>
      <c r="C2528" s="25" t="s">
        <v>30</v>
      </c>
      <c r="D2528" s="37">
        <v>754.50534000000005</v>
      </c>
      <c r="E2528" s="38">
        <v>772.33372000000008</v>
      </c>
      <c r="F2528" s="38">
        <v>902.82668000000012</v>
      </c>
      <c r="G2528" s="39">
        <v>1197.28727</v>
      </c>
      <c r="H2528" s="81">
        <v>718.31000000000006</v>
      </c>
      <c r="I2528" s="60" t="s">
        <v>1036</v>
      </c>
      <c r="J2528" s="19">
        <v>32.24</v>
      </c>
      <c r="K2528" s="19">
        <v>3.3800000000000003</v>
      </c>
      <c r="L2528" s="53">
        <v>36.195340000000002</v>
      </c>
      <c r="M2528" s="20">
        <v>54.023719999999997</v>
      </c>
      <c r="N2528" s="20">
        <v>184.51668000000001</v>
      </c>
      <c r="O2528" s="48">
        <v>478.97726999999998</v>
      </c>
    </row>
    <row r="2529" spans="1:15" x14ac:dyDescent="0.25">
      <c r="A2529" s="25" t="s">
        <v>1037</v>
      </c>
      <c r="B2529" s="28">
        <v>0</v>
      </c>
      <c r="C2529" s="25" t="s">
        <v>30</v>
      </c>
      <c r="D2529" s="37">
        <v>652.66534000000001</v>
      </c>
      <c r="E2529" s="38">
        <v>670.49372000000005</v>
      </c>
      <c r="F2529" s="38">
        <v>800.98668000000009</v>
      </c>
      <c r="G2529" s="39">
        <v>1095.4472700000001</v>
      </c>
      <c r="H2529" s="81">
        <v>616.47</v>
      </c>
      <c r="I2529" s="60" t="s">
        <v>1040</v>
      </c>
      <c r="J2529" s="19">
        <v>27.64</v>
      </c>
      <c r="K2529" s="19">
        <v>3.3800000000000003</v>
      </c>
      <c r="L2529" s="53">
        <v>36.195340000000002</v>
      </c>
      <c r="M2529" s="20">
        <v>54.023719999999997</v>
      </c>
      <c r="N2529" s="20">
        <v>184.51668000000001</v>
      </c>
      <c r="O2529" s="48">
        <v>478.97726999999998</v>
      </c>
    </row>
    <row r="2530" spans="1:15" x14ac:dyDescent="0.25">
      <c r="A2530" s="25" t="s">
        <v>1037</v>
      </c>
      <c r="B2530" s="28">
        <v>1</v>
      </c>
      <c r="C2530" s="25" t="s">
        <v>30</v>
      </c>
      <c r="D2530" s="37">
        <v>724.22533999999996</v>
      </c>
      <c r="E2530" s="38">
        <v>742.05372</v>
      </c>
      <c r="F2530" s="38">
        <v>872.54667999999992</v>
      </c>
      <c r="G2530" s="39">
        <v>1167.0072700000001</v>
      </c>
      <c r="H2530" s="81">
        <v>688.03</v>
      </c>
      <c r="I2530" s="60" t="s">
        <v>1043</v>
      </c>
      <c r="J2530" s="19">
        <v>30.87</v>
      </c>
      <c r="K2530" s="19">
        <v>3.3800000000000003</v>
      </c>
      <c r="L2530" s="53">
        <v>36.195340000000002</v>
      </c>
      <c r="M2530" s="20">
        <v>54.023719999999997</v>
      </c>
      <c r="N2530" s="20">
        <v>184.51668000000001</v>
      </c>
      <c r="O2530" s="48">
        <v>478.97726999999998</v>
      </c>
    </row>
    <row r="2531" spans="1:15" x14ac:dyDescent="0.25">
      <c r="A2531" s="25" t="s">
        <v>1037</v>
      </c>
      <c r="B2531" s="28">
        <v>2</v>
      </c>
      <c r="C2531" s="25" t="s">
        <v>30</v>
      </c>
      <c r="D2531" s="37">
        <v>762.53534000000002</v>
      </c>
      <c r="E2531" s="38">
        <v>780.36372000000006</v>
      </c>
      <c r="F2531" s="38">
        <v>910.8566800000001</v>
      </c>
      <c r="G2531" s="39">
        <v>1205.31727</v>
      </c>
      <c r="H2531" s="81">
        <v>726.34</v>
      </c>
      <c r="I2531" s="60" t="s">
        <v>1046</v>
      </c>
      <c r="J2531" s="19">
        <v>32.6</v>
      </c>
      <c r="K2531" s="19">
        <v>3.3800000000000003</v>
      </c>
      <c r="L2531" s="53">
        <v>36.195340000000002</v>
      </c>
      <c r="M2531" s="20">
        <v>54.023719999999997</v>
      </c>
      <c r="N2531" s="20">
        <v>184.51668000000001</v>
      </c>
      <c r="O2531" s="48">
        <v>478.97726999999998</v>
      </c>
    </row>
    <row r="2532" spans="1:15" x14ac:dyDescent="0.25">
      <c r="A2532" s="25" t="s">
        <v>1037</v>
      </c>
      <c r="B2532" s="28">
        <v>3</v>
      </c>
      <c r="C2532" s="25" t="s">
        <v>30</v>
      </c>
      <c r="D2532" s="37">
        <v>762.49534000000006</v>
      </c>
      <c r="E2532" s="38">
        <v>780.32372000000009</v>
      </c>
      <c r="F2532" s="38">
        <v>910.81668000000013</v>
      </c>
      <c r="G2532" s="39">
        <v>1205.27727</v>
      </c>
      <c r="H2532" s="81">
        <v>726.30000000000007</v>
      </c>
      <c r="I2532" s="60" t="s">
        <v>1049</v>
      </c>
      <c r="J2532" s="19">
        <v>32.6</v>
      </c>
      <c r="K2532" s="19">
        <v>3.3800000000000003</v>
      </c>
      <c r="L2532" s="53">
        <v>36.195340000000002</v>
      </c>
      <c r="M2532" s="20">
        <v>54.023719999999997</v>
      </c>
      <c r="N2532" s="20">
        <v>184.51668000000001</v>
      </c>
      <c r="O2532" s="48">
        <v>478.97726999999998</v>
      </c>
    </row>
    <row r="2533" spans="1:15" x14ac:dyDescent="0.25">
      <c r="A2533" s="25" t="s">
        <v>1037</v>
      </c>
      <c r="B2533" s="28">
        <v>4</v>
      </c>
      <c r="C2533" s="25" t="s">
        <v>30</v>
      </c>
      <c r="D2533" s="37">
        <v>762.35534000000007</v>
      </c>
      <c r="E2533" s="38">
        <v>780.18371999999999</v>
      </c>
      <c r="F2533" s="38">
        <v>910.67668000000003</v>
      </c>
      <c r="G2533" s="39">
        <v>1205.1372700000002</v>
      </c>
      <c r="H2533" s="81">
        <v>726.16000000000008</v>
      </c>
      <c r="I2533" s="60" t="s">
        <v>1052</v>
      </c>
      <c r="J2533" s="19">
        <v>32.590000000000003</v>
      </c>
      <c r="K2533" s="19">
        <v>3.3800000000000003</v>
      </c>
      <c r="L2533" s="53">
        <v>36.195340000000002</v>
      </c>
      <c r="M2533" s="20">
        <v>54.023719999999997</v>
      </c>
      <c r="N2533" s="20">
        <v>184.51668000000001</v>
      </c>
      <c r="O2533" s="48">
        <v>478.97726999999998</v>
      </c>
    </row>
    <row r="2534" spans="1:15" x14ac:dyDescent="0.25">
      <c r="A2534" s="25" t="s">
        <v>1037</v>
      </c>
      <c r="B2534" s="28">
        <v>5</v>
      </c>
      <c r="C2534" s="25" t="s">
        <v>30</v>
      </c>
      <c r="D2534" s="37">
        <v>746.58533999999997</v>
      </c>
      <c r="E2534" s="38">
        <v>764.41372000000001</v>
      </c>
      <c r="F2534" s="38">
        <v>894.90668000000005</v>
      </c>
      <c r="G2534" s="39">
        <v>1189.36727</v>
      </c>
      <c r="H2534" s="81">
        <v>710.39</v>
      </c>
      <c r="I2534" s="60" t="s">
        <v>1055</v>
      </c>
      <c r="J2534" s="19">
        <v>31.88</v>
      </c>
      <c r="K2534" s="19">
        <v>3.3800000000000003</v>
      </c>
      <c r="L2534" s="53">
        <v>36.195340000000002</v>
      </c>
      <c r="M2534" s="20">
        <v>54.023719999999997</v>
      </c>
      <c r="N2534" s="20">
        <v>184.51668000000001</v>
      </c>
      <c r="O2534" s="48">
        <v>478.97726999999998</v>
      </c>
    </row>
    <row r="2535" spans="1:15" x14ac:dyDescent="0.25">
      <c r="A2535" s="25" t="s">
        <v>1037</v>
      </c>
      <c r="B2535" s="28">
        <v>6</v>
      </c>
      <c r="C2535" s="25" t="s">
        <v>30</v>
      </c>
      <c r="D2535" s="37">
        <v>703.05533999999989</v>
      </c>
      <c r="E2535" s="38">
        <v>720.88371999999993</v>
      </c>
      <c r="F2535" s="38">
        <v>851.37667999999996</v>
      </c>
      <c r="G2535" s="39">
        <v>1145.83727</v>
      </c>
      <c r="H2535" s="81">
        <v>666.8599999999999</v>
      </c>
      <c r="I2535" s="60" t="s">
        <v>1058</v>
      </c>
      <c r="J2535" s="19">
        <v>29.92</v>
      </c>
      <c r="K2535" s="19">
        <v>3.3800000000000003</v>
      </c>
      <c r="L2535" s="53">
        <v>36.195340000000002</v>
      </c>
      <c r="M2535" s="20">
        <v>54.023719999999997</v>
      </c>
      <c r="N2535" s="20">
        <v>184.51668000000001</v>
      </c>
      <c r="O2535" s="48">
        <v>478.97726999999998</v>
      </c>
    </row>
    <row r="2536" spans="1:15" x14ac:dyDescent="0.25">
      <c r="A2536" s="25" t="s">
        <v>1037</v>
      </c>
      <c r="B2536" s="28">
        <v>7</v>
      </c>
      <c r="C2536" s="25" t="s">
        <v>30</v>
      </c>
      <c r="D2536" s="37">
        <v>717.46534000000008</v>
      </c>
      <c r="E2536" s="38">
        <v>735.29372000000001</v>
      </c>
      <c r="F2536" s="38">
        <v>865.78668000000005</v>
      </c>
      <c r="G2536" s="39">
        <v>1160.2472700000001</v>
      </c>
      <c r="H2536" s="81">
        <v>681.2700000000001</v>
      </c>
      <c r="I2536" s="60" t="s">
        <v>159</v>
      </c>
      <c r="J2536" s="19">
        <v>30.57</v>
      </c>
      <c r="K2536" s="19">
        <v>3.3800000000000003</v>
      </c>
      <c r="L2536" s="53">
        <v>36.195340000000002</v>
      </c>
      <c r="M2536" s="20">
        <v>54.023719999999997</v>
      </c>
      <c r="N2536" s="20">
        <v>184.51668000000001</v>
      </c>
      <c r="O2536" s="48">
        <v>478.97726999999998</v>
      </c>
    </row>
    <row r="2537" spans="1:15" x14ac:dyDescent="0.25">
      <c r="A2537" s="25" t="s">
        <v>1037</v>
      </c>
      <c r="B2537" s="28">
        <v>8</v>
      </c>
      <c r="C2537" s="25" t="s">
        <v>30</v>
      </c>
      <c r="D2537" s="37">
        <v>619.78533999999991</v>
      </c>
      <c r="E2537" s="38">
        <v>637.61371999999994</v>
      </c>
      <c r="F2537" s="38">
        <v>768.10667999999998</v>
      </c>
      <c r="G2537" s="39">
        <v>1062.56727</v>
      </c>
      <c r="H2537" s="81">
        <v>583.58999999999992</v>
      </c>
      <c r="I2537" s="60" t="s">
        <v>1063</v>
      </c>
      <c r="J2537" s="19">
        <v>26.16</v>
      </c>
      <c r="K2537" s="19">
        <v>3.3800000000000003</v>
      </c>
      <c r="L2537" s="53">
        <v>36.195340000000002</v>
      </c>
      <c r="M2537" s="20">
        <v>54.023719999999997</v>
      </c>
      <c r="N2537" s="20">
        <v>184.51668000000001</v>
      </c>
      <c r="O2537" s="48">
        <v>478.97726999999998</v>
      </c>
    </row>
    <row r="2538" spans="1:15" x14ac:dyDescent="0.25">
      <c r="A2538" s="25" t="s">
        <v>1037</v>
      </c>
      <c r="B2538" s="28">
        <v>9</v>
      </c>
      <c r="C2538" s="25" t="s">
        <v>30</v>
      </c>
      <c r="D2538" s="37">
        <v>813.71533999999997</v>
      </c>
      <c r="E2538" s="38">
        <v>831.54372000000001</v>
      </c>
      <c r="F2538" s="38">
        <v>962.03668000000005</v>
      </c>
      <c r="G2538" s="39">
        <v>1256.4972699999998</v>
      </c>
      <c r="H2538" s="81">
        <v>777.52</v>
      </c>
      <c r="I2538" s="60" t="s">
        <v>1066</v>
      </c>
      <c r="J2538" s="19">
        <v>34.909999999999997</v>
      </c>
      <c r="K2538" s="19">
        <v>3.3800000000000003</v>
      </c>
      <c r="L2538" s="53">
        <v>36.195340000000002</v>
      </c>
      <c r="M2538" s="20">
        <v>54.023719999999997</v>
      </c>
      <c r="N2538" s="20">
        <v>184.51668000000001</v>
      </c>
      <c r="O2538" s="48">
        <v>478.97726999999998</v>
      </c>
    </row>
    <row r="2539" spans="1:15" x14ac:dyDescent="0.25">
      <c r="A2539" s="25" t="s">
        <v>1037</v>
      </c>
      <c r="B2539" s="28">
        <v>10</v>
      </c>
      <c r="C2539" s="25" t="s">
        <v>30</v>
      </c>
      <c r="D2539" s="37">
        <v>813.95533999999998</v>
      </c>
      <c r="E2539" s="38">
        <v>831.78372000000002</v>
      </c>
      <c r="F2539" s="38">
        <v>962.27668000000006</v>
      </c>
      <c r="G2539" s="39">
        <v>1256.7372700000001</v>
      </c>
      <c r="H2539" s="81">
        <v>777.76</v>
      </c>
      <c r="I2539" s="60" t="s">
        <v>1069</v>
      </c>
      <c r="J2539" s="19">
        <v>34.92</v>
      </c>
      <c r="K2539" s="19">
        <v>3.3800000000000003</v>
      </c>
      <c r="L2539" s="53">
        <v>36.195340000000002</v>
      </c>
      <c r="M2539" s="20">
        <v>54.023719999999997</v>
      </c>
      <c r="N2539" s="20">
        <v>184.51668000000001</v>
      </c>
      <c r="O2539" s="48">
        <v>478.97726999999998</v>
      </c>
    </row>
    <row r="2540" spans="1:15" x14ac:dyDescent="0.25">
      <c r="A2540" s="25" t="s">
        <v>1037</v>
      </c>
      <c r="B2540" s="28">
        <v>11</v>
      </c>
      <c r="C2540" s="25" t="s">
        <v>30</v>
      </c>
      <c r="D2540" s="37">
        <v>813.64533999999992</v>
      </c>
      <c r="E2540" s="38">
        <v>831.47371999999996</v>
      </c>
      <c r="F2540" s="38">
        <v>961.96668</v>
      </c>
      <c r="G2540" s="39">
        <v>1256.4272699999999</v>
      </c>
      <c r="H2540" s="81">
        <v>777.44999999999993</v>
      </c>
      <c r="I2540" s="60" t="s">
        <v>1072</v>
      </c>
      <c r="J2540" s="19">
        <v>34.9</v>
      </c>
      <c r="K2540" s="19">
        <v>3.3800000000000003</v>
      </c>
      <c r="L2540" s="53">
        <v>36.195340000000002</v>
      </c>
      <c r="M2540" s="20">
        <v>54.023719999999997</v>
      </c>
      <c r="N2540" s="20">
        <v>184.51668000000001</v>
      </c>
      <c r="O2540" s="48">
        <v>478.97726999999998</v>
      </c>
    </row>
    <row r="2541" spans="1:15" x14ac:dyDescent="0.25">
      <c r="A2541" s="25" t="s">
        <v>1037</v>
      </c>
      <c r="B2541" s="28">
        <v>12</v>
      </c>
      <c r="C2541" s="25" t="s">
        <v>30</v>
      </c>
      <c r="D2541" s="37">
        <v>813.25533999999993</v>
      </c>
      <c r="E2541" s="38">
        <v>831.08371999999997</v>
      </c>
      <c r="F2541" s="38">
        <v>961.57668000000001</v>
      </c>
      <c r="G2541" s="39">
        <v>1256.0372699999998</v>
      </c>
      <c r="H2541" s="81">
        <v>777.06</v>
      </c>
      <c r="I2541" s="60" t="s">
        <v>1075</v>
      </c>
      <c r="J2541" s="19">
        <v>34.89</v>
      </c>
      <c r="K2541" s="19">
        <v>3.3800000000000003</v>
      </c>
      <c r="L2541" s="53">
        <v>36.195340000000002</v>
      </c>
      <c r="M2541" s="20">
        <v>54.023719999999997</v>
      </c>
      <c r="N2541" s="20">
        <v>184.51668000000001</v>
      </c>
      <c r="O2541" s="48">
        <v>478.97726999999998</v>
      </c>
    </row>
    <row r="2542" spans="1:15" x14ac:dyDescent="0.25">
      <c r="A2542" s="25" t="s">
        <v>1037</v>
      </c>
      <c r="B2542" s="28">
        <v>13</v>
      </c>
      <c r="C2542" s="25" t="s">
        <v>30</v>
      </c>
      <c r="D2542" s="37">
        <v>735.48533999999995</v>
      </c>
      <c r="E2542" s="38">
        <v>753.31371999999999</v>
      </c>
      <c r="F2542" s="38">
        <v>883.80667999999991</v>
      </c>
      <c r="G2542" s="39">
        <v>1178.2672699999998</v>
      </c>
      <c r="H2542" s="81">
        <v>699.29</v>
      </c>
      <c r="I2542" s="60" t="s">
        <v>1078</v>
      </c>
      <c r="J2542" s="19">
        <v>31.38</v>
      </c>
      <c r="K2542" s="19">
        <v>3.3800000000000003</v>
      </c>
      <c r="L2542" s="53">
        <v>36.195340000000002</v>
      </c>
      <c r="M2542" s="20">
        <v>54.023719999999997</v>
      </c>
      <c r="N2542" s="20">
        <v>184.51668000000001</v>
      </c>
      <c r="O2542" s="48">
        <v>478.97726999999998</v>
      </c>
    </row>
    <row r="2543" spans="1:15" x14ac:dyDescent="0.25">
      <c r="A2543" s="25" t="s">
        <v>1037</v>
      </c>
      <c r="B2543" s="28">
        <v>14</v>
      </c>
      <c r="C2543" s="25" t="s">
        <v>30</v>
      </c>
      <c r="D2543" s="37">
        <v>749.97533999999996</v>
      </c>
      <c r="E2543" s="38">
        <v>767.80372</v>
      </c>
      <c r="F2543" s="38">
        <v>898.29668000000004</v>
      </c>
      <c r="G2543" s="39">
        <v>1192.7572700000001</v>
      </c>
      <c r="H2543" s="81">
        <v>713.78</v>
      </c>
      <c r="I2543" s="60" t="s">
        <v>1080</v>
      </c>
      <c r="J2543" s="19">
        <v>32.03</v>
      </c>
      <c r="K2543" s="19">
        <v>3.3800000000000003</v>
      </c>
      <c r="L2543" s="53">
        <v>36.195340000000002</v>
      </c>
      <c r="M2543" s="20">
        <v>54.023719999999997</v>
      </c>
      <c r="N2543" s="20">
        <v>184.51668000000001</v>
      </c>
      <c r="O2543" s="48">
        <v>478.97726999999998</v>
      </c>
    </row>
    <row r="2544" spans="1:15" x14ac:dyDescent="0.25">
      <c r="A2544" s="25" t="s">
        <v>1037</v>
      </c>
      <c r="B2544" s="28">
        <v>15</v>
      </c>
      <c r="C2544" s="25" t="s">
        <v>30</v>
      </c>
      <c r="D2544" s="37">
        <v>748.68534</v>
      </c>
      <c r="E2544" s="38">
        <v>766.51371999999992</v>
      </c>
      <c r="F2544" s="38">
        <v>897.00667999999996</v>
      </c>
      <c r="G2544" s="39">
        <v>1191.4672700000001</v>
      </c>
      <c r="H2544" s="81">
        <v>712.49</v>
      </c>
      <c r="I2544" s="60" t="s">
        <v>1083</v>
      </c>
      <c r="J2544" s="19">
        <v>31.97</v>
      </c>
      <c r="K2544" s="19">
        <v>3.3800000000000003</v>
      </c>
      <c r="L2544" s="53">
        <v>36.195340000000002</v>
      </c>
      <c r="M2544" s="20">
        <v>54.023719999999997</v>
      </c>
      <c r="N2544" s="20">
        <v>184.51668000000001</v>
      </c>
      <c r="O2544" s="48">
        <v>478.97726999999998</v>
      </c>
    </row>
    <row r="2545" spans="1:15" x14ac:dyDescent="0.25">
      <c r="A2545" s="25" t="s">
        <v>1037</v>
      </c>
      <c r="B2545" s="28">
        <v>16</v>
      </c>
      <c r="C2545" s="25" t="s">
        <v>30</v>
      </c>
      <c r="D2545" s="37">
        <v>718.12534000000005</v>
      </c>
      <c r="E2545" s="38">
        <v>735.95372000000009</v>
      </c>
      <c r="F2545" s="38">
        <v>866.44668000000001</v>
      </c>
      <c r="G2545" s="39">
        <v>1160.9072700000002</v>
      </c>
      <c r="H2545" s="81">
        <v>681.93000000000006</v>
      </c>
      <c r="I2545" s="60" t="s">
        <v>135</v>
      </c>
      <c r="J2545" s="19">
        <v>30.6</v>
      </c>
      <c r="K2545" s="19">
        <v>3.3800000000000003</v>
      </c>
      <c r="L2545" s="53">
        <v>36.195340000000002</v>
      </c>
      <c r="M2545" s="20">
        <v>54.023719999999997</v>
      </c>
      <c r="N2545" s="20">
        <v>184.51668000000001</v>
      </c>
      <c r="O2545" s="48">
        <v>478.97726999999998</v>
      </c>
    </row>
    <row r="2546" spans="1:15" x14ac:dyDescent="0.25">
      <c r="A2546" s="25" t="s">
        <v>1037</v>
      </c>
      <c r="B2546" s="28">
        <v>17</v>
      </c>
      <c r="C2546" s="25" t="s">
        <v>30</v>
      </c>
      <c r="D2546" s="37">
        <v>622.50533999999993</v>
      </c>
      <c r="E2546" s="38">
        <v>640.33371999999997</v>
      </c>
      <c r="F2546" s="38">
        <v>770.82668000000001</v>
      </c>
      <c r="G2546" s="39">
        <v>1065.28727</v>
      </c>
      <c r="H2546" s="81">
        <v>586.30999999999995</v>
      </c>
      <c r="I2546" s="60" t="s">
        <v>1088</v>
      </c>
      <c r="J2546" s="19">
        <v>26.28</v>
      </c>
      <c r="K2546" s="19">
        <v>3.3800000000000003</v>
      </c>
      <c r="L2546" s="53">
        <v>36.195340000000002</v>
      </c>
      <c r="M2546" s="20">
        <v>54.023719999999997</v>
      </c>
      <c r="N2546" s="20">
        <v>184.51668000000001</v>
      </c>
      <c r="O2546" s="48">
        <v>478.97726999999998</v>
      </c>
    </row>
    <row r="2547" spans="1:15" x14ac:dyDescent="0.25">
      <c r="A2547" s="25" t="s">
        <v>1037</v>
      </c>
      <c r="B2547" s="28">
        <v>18</v>
      </c>
      <c r="C2547" s="25" t="s">
        <v>30</v>
      </c>
      <c r="D2547" s="37">
        <v>786.84534000000008</v>
      </c>
      <c r="E2547" s="38">
        <v>804.67372</v>
      </c>
      <c r="F2547" s="38">
        <v>935.16668000000004</v>
      </c>
      <c r="G2547" s="39">
        <v>1229.62727</v>
      </c>
      <c r="H2547" s="81">
        <v>750.65</v>
      </c>
      <c r="I2547" s="60" t="s">
        <v>1092</v>
      </c>
      <c r="J2547" s="19">
        <v>33.69</v>
      </c>
      <c r="K2547" s="19">
        <v>3.3800000000000003</v>
      </c>
      <c r="L2547" s="53">
        <v>36.195340000000002</v>
      </c>
      <c r="M2547" s="20">
        <v>54.023719999999997</v>
      </c>
      <c r="N2547" s="20">
        <v>184.51668000000001</v>
      </c>
      <c r="O2547" s="48">
        <v>478.97726999999998</v>
      </c>
    </row>
    <row r="2548" spans="1:15" x14ac:dyDescent="0.25">
      <c r="A2548" s="25" t="s">
        <v>1037</v>
      </c>
      <c r="B2548" s="28">
        <v>19</v>
      </c>
      <c r="C2548" s="25" t="s">
        <v>30</v>
      </c>
      <c r="D2548" s="37">
        <v>821.69533999999999</v>
      </c>
      <c r="E2548" s="38">
        <v>839.52372000000003</v>
      </c>
      <c r="F2548" s="38">
        <v>970.01668000000006</v>
      </c>
      <c r="G2548" s="39">
        <v>1264.4772699999999</v>
      </c>
      <c r="H2548" s="81">
        <v>785.5</v>
      </c>
      <c r="I2548" s="60" t="s">
        <v>1095</v>
      </c>
      <c r="J2548" s="19">
        <v>35.270000000000003</v>
      </c>
      <c r="K2548" s="19">
        <v>3.3800000000000003</v>
      </c>
      <c r="L2548" s="53">
        <v>36.195340000000002</v>
      </c>
      <c r="M2548" s="20">
        <v>54.023719999999997</v>
      </c>
      <c r="N2548" s="20">
        <v>184.51668000000001</v>
      </c>
      <c r="O2548" s="48">
        <v>478.97726999999998</v>
      </c>
    </row>
    <row r="2549" spans="1:15" x14ac:dyDescent="0.25">
      <c r="A2549" s="25" t="s">
        <v>1037</v>
      </c>
      <c r="B2549" s="28">
        <v>20</v>
      </c>
      <c r="C2549" s="25" t="s">
        <v>30</v>
      </c>
      <c r="D2549" s="37">
        <v>785.53534000000002</v>
      </c>
      <c r="E2549" s="38">
        <v>803.36372000000006</v>
      </c>
      <c r="F2549" s="38">
        <v>933.8566800000001</v>
      </c>
      <c r="G2549" s="39">
        <v>1228.31727</v>
      </c>
      <c r="H2549" s="81">
        <v>749.34</v>
      </c>
      <c r="I2549" s="60" t="s">
        <v>1098</v>
      </c>
      <c r="J2549" s="19">
        <v>33.64</v>
      </c>
      <c r="K2549" s="19">
        <v>3.3800000000000003</v>
      </c>
      <c r="L2549" s="53">
        <v>36.195340000000002</v>
      </c>
      <c r="M2549" s="20">
        <v>54.023719999999997</v>
      </c>
      <c r="N2549" s="20">
        <v>184.51668000000001</v>
      </c>
      <c r="O2549" s="48">
        <v>478.97726999999998</v>
      </c>
    </row>
    <row r="2550" spans="1:15" x14ac:dyDescent="0.25">
      <c r="A2550" s="25" t="s">
        <v>1037</v>
      </c>
      <c r="B2550" s="28">
        <v>21</v>
      </c>
      <c r="C2550" s="25" t="s">
        <v>30</v>
      </c>
      <c r="D2550" s="37">
        <v>724.42534000000001</v>
      </c>
      <c r="E2550" s="38">
        <v>742.25372000000004</v>
      </c>
      <c r="F2550" s="38">
        <v>872.74667999999997</v>
      </c>
      <c r="G2550" s="39">
        <v>1167.2072699999999</v>
      </c>
      <c r="H2550" s="81">
        <v>688.23</v>
      </c>
      <c r="I2550" s="60" t="s">
        <v>1101</v>
      </c>
      <c r="J2550" s="19">
        <v>30.88</v>
      </c>
      <c r="K2550" s="19">
        <v>3.3800000000000003</v>
      </c>
      <c r="L2550" s="53">
        <v>36.195340000000002</v>
      </c>
      <c r="M2550" s="20">
        <v>54.023719999999997</v>
      </c>
      <c r="N2550" s="20">
        <v>184.51668000000001</v>
      </c>
      <c r="O2550" s="48">
        <v>478.97726999999998</v>
      </c>
    </row>
    <row r="2551" spans="1:15" x14ac:dyDescent="0.25">
      <c r="A2551" s="25" t="s">
        <v>1037</v>
      </c>
      <c r="B2551" s="28">
        <v>22</v>
      </c>
      <c r="C2551" s="25" t="s">
        <v>30</v>
      </c>
      <c r="D2551" s="37">
        <v>632.14534000000003</v>
      </c>
      <c r="E2551" s="38">
        <v>649.97371999999996</v>
      </c>
      <c r="F2551" s="38">
        <v>780.46668</v>
      </c>
      <c r="G2551" s="39">
        <v>1074.9272700000001</v>
      </c>
      <c r="H2551" s="81">
        <v>595.95000000000005</v>
      </c>
      <c r="I2551" s="60" t="s">
        <v>1104</v>
      </c>
      <c r="J2551" s="19">
        <v>26.72</v>
      </c>
      <c r="K2551" s="19">
        <v>3.3800000000000003</v>
      </c>
      <c r="L2551" s="53">
        <v>36.195340000000002</v>
      </c>
      <c r="M2551" s="20">
        <v>54.023719999999997</v>
      </c>
      <c r="N2551" s="20">
        <v>184.51668000000001</v>
      </c>
      <c r="O2551" s="48">
        <v>478.97726999999998</v>
      </c>
    </row>
    <row r="2552" spans="1:15" x14ac:dyDescent="0.25">
      <c r="A2552" s="25" t="s">
        <v>1037</v>
      </c>
      <c r="B2552" s="28">
        <v>23</v>
      </c>
      <c r="C2552" s="25" t="s">
        <v>30</v>
      </c>
      <c r="D2552" s="37">
        <v>751.76534000000004</v>
      </c>
      <c r="E2552" s="38">
        <v>769.59372000000008</v>
      </c>
      <c r="F2552" s="38">
        <v>900.08668000000011</v>
      </c>
      <c r="G2552" s="39">
        <v>1194.54727</v>
      </c>
      <c r="H2552" s="81">
        <v>715.57</v>
      </c>
      <c r="I2552" s="60" t="s">
        <v>1107</v>
      </c>
      <c r="J2552" s="19">
        <v>32.11</v>
      </c>
      <c r="K2552" s="19">
        <v>3.3800000000000003</v>
      </c>
      <c r="L2552" s="53">
        <v>36.195340000000002</v>
      </c>
      <c r="M2552" s="20">
        <v>54.023719999999997</v>
      </c>
      <c r="N2552" s="20">
        <v>184.51668000000001</v>
      </c>
      <c r="O2552" s="48">
        <v>478.97726999999998</v>
      </c>
    </row>
    <row r="2553" spans="1:15" x14ac:dyDescent="0.25">
      <c r="A2553" s="25" t="s">
        <v>1108</v>
      </c>
      <c r="B2553" s="28">
        <v>0</v>
      </c>
      <c r="C2553" s="25" t="s">
        <v>30</v>
      </c>
      <c r="D2553" s="37">
        <v>632.93534</v>
      </c>
      <c r="E2553" s="38">
        <v>650.76372000000003</v>
      </c>
      <c r="F2553" s="38">
        <v>781.25667999999996</v>
      </c>
      <c r="G2553" s="39">
        <v>1075.7172700000001</v>
      </c>
      <c r="H2553" s="81">
        <v>596.74</v>
      </c>
      <c r="I2553" s="60" t="s">
        <v>1111</v>
      </c>
      <c r="J2553" s="19">
        <v>26.75</v>
      </c>
      <c r="K2553" s="19">
        <v>3.3800000000000003</v>
      </c>
      <c r="L2553" s="53">
        <v>36.195340000000002</v>
      </c>
      <c r="M2553" s="20">
        <v>54.023719999999997</v>
      </c>
      <c r="N2553" s="20">
        <v>184.51668000000001</v>
      </c>
      <c r="O2553" s="48">
        <v>478.97726999999998</v>
      </c>
    </row>
    <row r="2554" spans="1:15" x14ac:dyDescent="0.25">
      <c r="A2554" s="25" t="s">
        <v>1108</v>
      </c>
      <c r="B2554" s="28">
        <v>1</v>
      </c>
      <c r="C2554" s="25" t="s">
        <v>30</v>
      </c>
      <c r="D2554" s="37">
        <v>701.33533999999997</v>
      </c>
      <c r="E2554" s="38">
        <v>719.16372000000001</v>
      </c>
      <c r="F2554" s="38">
        <v>849.65667999999994</v>
      </c>
      <c r="G2554" s="39">
        <v>1144.11727</v>
      </c>
      <c r="H2554" s="81">
        <v>665.14</v>
      </c>
      <c r="I2554" s="60" t="s">
        <v>1114</v>
      </c>
      <c r="J2554" s="19">
        <v>29.84</v>
      </c>
      <c r="K2554" s="19">
        <v>3.3800000000000003</v>
      </c>
      <c r="L2554" s="53">
        <v>36.195340000000002</v>
      </c>
      <c r="M2554" s="20">
        <v>54.023719999999997</v>
      </c>
      <c r="N2554" s="20">
        <v>184.51668000000001</v>
      </c>
      <c r="O2554" s="48">
        <v>478.97726999999998</v>
      </c>
    </row>
    <row r="2555" spans="1:15" x14ac:dyDescent="0.25">
      <c r="A2555" s="25" t="s">
        <v>1108</v>
      </c>
      <c r="B2555" s="28">
        <v>2</v>
      </c>
      <c r="C2555" s="25" t="s">
        <v>30</v>
      </c>
      <c r="D2555" s="37">
        <v>727.71533999999997</v>
      </c>
      <c r="E2555" s="38">
        <v>745.54372000000001</v>
      </c>
      <c r="F2555" s="38">
        <v>876.03668000000005</v>
      </c>
      <c r="G2555" s="39">
        <v>1170.4972699999998</v>
      </c>
      <c r="H2555" s="81">
        <v>691.52</v>
      </c>
      <c r="I2555" s="60" t="s">
        <v>1117</v>
      </c>
      <c r="J2555" s="19">
        <v>31.03</v>
      </c>
      <c r="K2555" s="19">
        <v>3.3800000000000003</v>
      </c>
      <c r="L2555" s="53">
        <v>36.195340000000002</v>
      </c>
      <c r="M2555" s="20">
        <v>54.023719999999997</v>
      </c>
      <c r="N2555" s="20">
        <v>184.51668000000001</v>
      </c>
      <c r="O2555" s="48">
        <v>478.97726999999998</v>
      </c>
    </row>
    <row r="2556" spans="1:15" x14ac:dyDescent="0.25">
      <c r="A2556" s="25" t="s">
        <v>1108</v>
      </c>
      <c r="B2556" s="28">
        <v>3</v>
      </c>
      <c r="C2556" s="25" t="s">
        <v>30</v>
      </c>
      <c r="D2556" s="37">
        <v>727.75533999999993</v>
      </c>
      <c r="E2556" s="38">
        <v>745.58371999999997</v>
      </c>
      <c r="F2556" s="38">
        <v>876.07668000000001</v>
      </c>
      <c r="G2556" s="39">
        <v>1170.5372699999998</v>
      </c>
      <c r="H2556" s="81">
        <v>691.56</v>
      </c>
      <c r="I2556" s="60" t="s">
        <v>197</v>
      </c>
      <c r="J2556" s="19">
        <v>31.03</v>
      </c>
      <c r="K2556" s="19">
        <v>3.3800000000000003</v>
      </c>
      <c r="L2556" s="53">
        <v>36.195340000000002</v>
      </c>
      <c r="M2556" s="20">
        <v>54.023719999999997</v>
      </c>
      <c r="N2556" s="20">
        <v>184.51668000000001</v>
      </c>
      <c r="O2556" s="48">
        <v>478.97726999999998</v>
      </c>
    </row>
    <row r="2557" spans="1:15" x14ac:dyDescent="0.25">
      <c r="A2557" s="25" t="s">
        <v>1108</v>
      </c>
      <c r="B2557" s="28">
        <v>4</v>
      </c>
      <c r="C2557" s="25" t="s">
        <v>30</v>
      </c>
      <c r="D2557" s="37">
        <v>741.72533999999996</v>
      </c>
      <c r="E2557" s="38">
        <v>759.55372</v>
      </c>
      <c r="F2557" s="38">
        <v>890.04668000000004</v>
      </c>
      <c r="G2557" s="39">
        <v>1184.5072700000001</v>
      </c>
      <c r="H2557" s="81">
        <v>705.53</v>
      </c>
      <c r="I2557" s="60" t="s">
        <v>1121</v>
      </c>
      <c r="J2557" s="19">
        <v>31.66</v>
      </c>
      <c r="K2557" s="19">
        <v>3.3800000000000003</v>
      </c>
      <c r="L2557" s="53">
        <v>36.195340000000002</v>
      </c>
      <c r="M2557" s="20">
        <v>54.023719999999997</v>
      </c>
      <c r="N2557" s="20">
        <v>184.51668000000001</v>
      </c>
      <c r="O2557" s="48">
        <v>478.97726999999998</v>
      </c>
    </row>
    <row r="2558" spans="1:15" x14ac:dyDescent="0.25">
      <c r="A2558" s="25" t="s">
        <v>1108</v>
      </c>
      <c r="B2558" s="28">
        <v>5</v>
      </c>
      <c r="C2558" s="25" t="s">
        <v>30</v>
      </c>
      <c r="D2558" s="37">
        <v>707.62533999999994</v>
      </c>
      <c r="E2558" s="38">
        <v>725.45371999999998</v>
      </c>
      <c r="F2558" s="38">
        <v>855.94668000000001</v>
      </c>
      <c r="G2558" s="39">
        <v>1150.4072699999999</v>
      </c>
      <c r="H2558" s="81">
        <v>671.43</v>
      </c>
      <c r="I2558" s="60" t="s">
        <v>1124</v>
      </c>
      <c r="J2558" s="19">
        <v>30.12</v>
      </c>
      <c r="K2558" s="19">
        <v>3.3800000000000003</v>
      </c>
      <c r="L2558" s="53">
        <v>36.195340000000002</v>
      </c>
      <c r="M2558" s="20">
        <v>54.023719999999997</v>
      </c>
      <c r="N2558" s="20">
        <v>184.51668000000001</v>
      </c>
      <c r="O2558" s="48">
        <v>478.97726999999998</v>
      </c>
    </row>
    <row r="2559" spans="1:15" x14ac:dyDescent="0.25">
      <c r="A2559" s="25" t="s">
        <v>1108</v>
      </c>
      <c r="B2559" s="28">
        <v>6</v>
      </c>
      <c r="C2559" s="25" t="s">
        <v>30</v>
      </c>
      <c r="D2559" s="37">
        <v>654.46533999999997</v>
      </c>
      <c r="E2559" s="38">
        <v>672.29372000000001</v>
      </c>
      <c r="F2559" s="38">
        <v>802.78667999999993</v>
      </c>
      <c r="G2559" s="39">
        <v>1097.2472699999998</v>
      </c>
      <c r="H2559" s="81">
        <v>618.27</v>
      </c>
      <c r="I2559" s="60" t="s">
        <v>1127</v>
      </c>
      <c r="J2559" s="19">
        <v>27.73</v>
      </c>
      <c r="K2559" s="19">
        <v>3.3800000000000003</v>
      </c>
      <c r="L2559" s="53">
        <v>36.195340000000002</v>
      </c>
      <c r="M2559" s="20">
        <v>54.023719999999997</v>
      </c>
      <c r="N2559" s="20">
        <v>184.51668000000001</v>
      </c>
      <c r="O2559" s="48">
        <v>478.97726999999998</v>
      </c>
    </row>
    <row r="2560" spans="1:15" x14ac:dyDescent="0.25">
      <c r="A2560" s="25" t="s">
        <v>1108</v>
      </c>
      <c r="B2560" s="28">
        <v>7</v>
      </c>
      <c r="C2560" s="25" t="s">
        <v>30</v>
      </c>
      <c r="D2560" s="37">
        <v>792.65534000000002</v>
      </c>
      <c r="E2560" s="38">
        <v>810.48371999999995</v>
      </c>
      <c r="F2560" s="38">
        <v>940.97667999999999</v>
      </c>
      <c r="G2560" s="39">
        <v>1235.4372699999999</v>
      </c>
      <c r="H2560" s="81">
        <v>756.46</v>
      </c>
      <c r="I2560" s="60" t="s">
        <v>1130</v>
      </c>
      <c r="J2560" s="19">
        <v>33.96</v>
      </c>
      <c r="K2560" s="19">
        <v>3.3800000000000003</v>
      </c>
      <c r="L2560" s="53">
        <v>36.195340000000002</v>
      </c>
      <c r="M2560" s="20">
        <v>54.023719999999997</v>
      </c>
      <c r="N2560" s="20">
        <v>184.51668000000001</v>
      </c>
      <c r="O2560" s="48">
        <v>478.97726999999998</v>
      </c>
    </row>
    <row r="2561" spans="1:15" x14ac:dyDescent="0.25">
      <c r="A2561" s="25" t="s">
        <v>1108</v>
      </c>
      <c r="B2561" s="28">
        <v>8</v>
      </c>
      <c r="C2561" s="25" t="s">
        <v>30</v>
      </c>
      <c r="D2561" s="37">
        <v>709.49534000000006</v>
      </c>
      <c r="E2561" s="38">
        <v>727.32372000000009</v>
      </c>
      <c r="F2561" s="38">
        <v>857.81668000000002</v>
      </c>
      <c r="G2561" s="39">
        <v>1152.27727</v>
      </c>
      <c r="H2561" s="81">
        <v>673.30000000000007</v>
      </c>
      <c r="I2561" s="60" t="s">
        <v>1132</v>
      </c>
      <c r="J2561" s="19">
        <v>30.21</v>
      </c>
      <c r="K2561" s="19">
        <v>3.3800000000000003</v>
      </c>
      <c r="L2561" s="53">
        <v>36.195340000000002</v>
      </c>
      <c r="M2561" s="20">
        <v>54.023719999999997</v>
      </c>
      <c r="N2561" s="20">
        <v>184.51668000000001</v>
      </c>
      <c r="O2561" s="48">
        <v>478.97726999999998</v>
      </c>
    </row>
    <row r="2562" spans="1:15" x14ac:dyDescent="0.25">
      <c r="A2562" s="25" t="s">
        <v>1108</v>
      </c>
      <c r="B2562" s="28">
        <v>9</v>
      </c>
      <c r="C2562" s="25" t="s">
        <v>30</v>
      </c>
      <c r="D2562" s="37">
        <v>728.67534000000001</v>
      </c>
      <c r="E2562" s="38">
        <v>746.50371999999993</v>
      </c>
      <c r="F2562" s="38">
        <v>876.99667999999997</v>
      </c>
      <c r="G2562" s="39">
        <v>1171.4572699999999</v>
      </c>
      <c r="H2562" s="81">
        <v>692.48</v>
      </c>
      <c r="I2562" s="60" t="s">
        <v>1134</v>
      </c>
      <c r="J2562" s="19">
        <v>31.07</v>
      </c>
      <c r="K2562" s="19">
        <v>3.3800000000000003</v>
      </c>
      <c r="L2562" s="53">
        <v>36.195340000000002</v>
      </c>
      <c r="M2562" s="20">
        <v>54.023719999999997</v>
      </c>
      <c r="N2562" s="20">
        <v>184.51668000000001</v>
      </c>
      <c r="O2562" s="48">
        <v>478.97726999999998</v>
      </c>
    </row>
    <row r="2563" spans="1:15" x14ac:dyDescent="0.25">
      <c r="A2563" s="25" t="s">
        <v>1108</v>
      </c>
      <c r="B2563" s="28">
        <v>10</v>
      </c>
      <c r="C2563" s="25" t="s">
        <v>30</v>
      </c>
      <c r="D2563" s="37">
        <v>714.62534000000005</v>
      </c>
      <c r="E2563" s="38">
        <v>732.45371999999998</v>
      </c>
      <c r="F2563" s="38">
        <v>862.94668000000001</v>
      </c>
      <c r="G2563" s="39">
        <v>1157.4072700000002</v>
      </c>
      <c r="H2563" s="81">
        <v>678.43000000000006</v>
      </c>
      <c r="I2563" s="60" t="s">
        <v>1137</v>
      </c>
      <c r="J2563" s="19">
        <v>30.44</v>
      </c>
      <c r="K2563" s="19">
        <v>3.3800000000000003</v>
      </c>
      <c r="L2563" s="53">
        <v>36.195340000000002</v>
      </c>
      <c r="M2563" s="20">
        <v>54.023719999999997</v>
      </c>
      <c r="N2563" s="20">
        <v>184.51668000000001</v>
      </c>
      <c r="O2563" s="48">
        <v>478.97726999999998</v>
      </c>
    </row>
    <row r="2564" spans="1:15" x14ac:dyDescent="0.25">
      <c r="A2564" s="25" t="s">
        <v>1108</v>
      </c>
      <c r="B2564" s="28">
        <v>11</v>
      </c>
      <c r="C2564" s="25" t="s">
        <v>30</v>
      </c>
      <c r="D2564" s="37">
        <v>633.39533999999992</v>
      </c>
      <c r="E2564" s="38">
        <v>651.22371999999996</v>
      </c>
      <c r="F2564" s="38">
        <v>781.71668</v>
      </c>
      <c r="G2564" s="39">
        <v>1076.1772699999999</v>
      </c>
      <c r="H2564" s="81">
        <v>597.19999999999993</v>
      </c>
      <c r="I2564" s="60" t="s">
        <v>1140</v>
      </c>
      <c r="J2564" s="19">
        <v>26.78</v>
      </c>
      <c r="K2564" s="19">
        <v>3.3800000000000003</v>
      </c>
      <c r="L2564" s="53">
        <v>36.195340000000002</v>
      </c>
      <c r="M2564" s="20">
        <v>54.023719999999997</v>
      </c>
      <c r="N2564" s="20">
        <v>184.51668000000001</v>
      </c>
      <c r="O2564" s="48">
        <v>478.97726999999998</v>
      </c>
    </row>
    <row r="2565" spans="1:15" x14ac:dyDescent="0.25">
      <c r="A2565" s="25" t="s">
        <v>1108</v>
      </c>
      <c r="B2565" s="28">
        <v>12</v>
      </c>
      <c r="C2565" s="25" t="s">
        <v>30</v>
      </c>
      <c r="D2565" s="37">
        <v>650.55533999999989</v>
      </c>
      <c r="E2565" s="38">
        <v>668.38371999999993</v>
      </c>
      <c r="F2565" s="38">
        <v>798.87667999999996</v>
      </c>
      <c r="G2565" s="39">
        <v>1093.33727</v>
      </c>
      <c r="H2565" s="81">
        <v>614.3599999999999</v>
      </c>
      <c r="I2565" s="60" t="s">
        <v>1143</v>
      </c>
      <c r="J2565" s="19">
        <v>27.55</v>
      </c>
      <c r="K2565" s="19">
        <v>3.3800000000000003</v>
      </c>
      <c r="L2565" s="53">
        <v>36.195340000000002</v>
      </c>
      <c r="M2565" s="20">
        <v>54.023719999999997</v>
      </c>
      <c r="N2565" s="20">
        <v>184.51668000000001</v>
      </c>
      <c r="O2565" s="48">
        <v>478.97726999999998</v>
      </c>
    </row>
    <row r="2566" spans="1:15" x14ac:dyDescent="0.25">
      <c r="A2566" s="25" t="s">
        <v>1108</v>
      </c>
      <c r="B2566" s="28">
        <v>13</v>
      </c>
      <c r="C2566" s="25" t="s">
        <v>30</v>
      </c>
      <c r="D2566" s="37">
        <v>659.64534000000003</v>
      </c>
      <c r="E2566" s="38">
        <v>677.47371999999996</v>
      </c>
      <c r="F2566" s="38">
        <v>807.96668</v>
      </c>
      <c r="G2566" s="39">
        <v>1102.4272699999999</v>
      </c>
      <c r="H2566" s="81">
        <v>623.45000000000005</v>
      </c>
      <c r="I2566" s="60" t="s">
        <v>1145</v>
      </c>
      <c r="J2566" s="19">
        <v>27.96</v>
      </c>
      <c r="K2566" s="19">
        <v>3.3800000000000003</v>
      </c>
      <c r="L2566" s="53">
        <v>36.195340000000002</v>
      </c>
      <c r="M2566" s="20">
        <v>54.023719999999997</v>
      </c>
      <c r="N2566" s="20">
        <v>184.51668000000001</v>
      </c>
      <c r="O2566" s="48">
        <v>478.97726999999998</v>
      </c>
    </row>
    <row r="2567" spans="1:15" x14ac:dyDescent="0.25">
      <c r="A2567" s="25" t="s">
        <v>1108</v>
      </c>
      <c r="B2567" s="28">
        <v>14</v>
      </c>
      <c r="C2567" s="25" t="s">
        <v>30</v>
      </c>
      <c r="D2567" s="37">
        <v>659.52534000000003</v>
      </c>
      <c r="E2567" s="38">
        <v>677.35371999999995</v>
      </c>
      <c r="F2567" s="38">
        <v>807.84667999999999</v>
      </c>
      <c r="G2567" s="39">
        <v>1102.30727</v>
      </c>
      <c r="H2567" s="81">
        <v>623.33000000000004</v>
      </c>
      <c r="I2567" s="60" t="s">
        <v>1148</v>
      </c>
      <c r="J2567" s="19">
        <v>27.95</v>
      </c>
      <c r="K2567" s="19">
        <v>3.3800000000000003</v>
      </c>
      <c r="L2567" s="53">
        <v>36.195340000000002</v>
      </c>
      <c r="M2567" s="20">
        <v>54.023719999999997</v>
      </c>
      <c r="N2567" s="20">
        <v>184.51668000000001</v>
      </c>
      <c r="O2567" s="48">
        <v>478.97726999999998</v>
      </c>
    </row>
    <row r="2568" spans="1:15" x14ac:dyDescent="0.25">
      <c r="A2568" s="25" t="s">
        <v>1108</v>
      </c>
      <c r="B2568" s="28">
        <v>15</v>
      </c>
      <c r="C2568" s="25" t="s">
        <v>30</v>
      </c>
      <c r="D2568" s="37">
        <v>659.74534000000006</v>
      </c>
      <c r="E2568" s="38">
        <v>677.57372000000009</v>
      </c>
      <c r="F2568" s="38">
        <v>808.06668000000002</v>
      </c>
      <c r="G2568" s="39">
        <v>1102.52727</v>
      </c>
      <c r="H2568" s="81">
        <v>623.55000000000007</v>
      </c>
      <c r="I2568" s="60" t="s">
        <v>1151</v>
      </c>
      <c r="J2568" s="19">
        <v>27.96</v>
      </c>
      <c r="K2568" s="19">
        <v>3.3800000000000003</v>
      </c>
      <c r="L2568" s="53">
        <v>36.195340000000002</v>
      </c>
      <c r="M2568" s="20">
        <v>54.023719999999997</v>
      </c>
      <c r="N2568" s="20">
        <v>184.51668000000001</v>
      </c>
      <c r="O2568" s="48">
        <v>478.97726999999998</v>
      </c>
    </row>
    <row r="2569" spans="1:15" x14ac:dyDescent="0.25">
      <c r="A2569" s="25" t="s">
        <v>1108</v>
      </c>
      <c r="B2569" s="28">
        <v>16</v>
      </c>
      <c r="C2569" s="25" t="s">
        <v>30</v>
      </c>
      <c r="D2569" s="37">
        <v>655.05534</v>
      </c>
      <c r="E2569" s="38">
        <v>672.88372000000004</v>
      </c>
      <c r="F2569" s="38">
        <v>803.37668000000008</v>
      </c>
      <c r="G2569" s="39">
        <v>1097.83727</v>
      </c>
      <c r="H2569" s="81">
        <v>618.86</v>
      </c>
      <c r="I2569" s="60" t="s">
        <v>1154</v>
      </c>
      <c r="J2569" s="19">
        <v>27.75</v>
      </c>
      <c r="K2569" s="19">
        <v>3.3800000000000003</v>
      </c>
      <c r="L2569" s="53">
        <v>36.195340000000002</v>
      </c>
      <c r="M2569" s="20">
        <v>54.023719999999997</v>
      </c>
      <c r="N2569" s="20">
        <v>184.51668000000001</v>
      </c>
      <c r="O2569" s="48">
        <v>478.97726999999998</v>
      </c>
    </row>
    <row r="2570" spans="1:15" x14ac:dyDescent="0.25">
      <c r="A2570" s="25" t="s">
        <v>1108</v>
      </c>
      <c r="B2570" s="28">
        <v>17</v>
      </c>
      <c r="C2570" s="25" t="s">
        <v>30</v>
      </c>
      <c r="D2570" s="37">
        <v>644.77533999999991</v>
      </c>
      <c r="E2570" s="38">
        <v>662.60371999999995</v>
      </c>
      <c r="F2570" s="38">
        <v>793.09667999999999</v>
      </c>
      <c r="G2570" s="39">
        <v>1087.55727</v>
      </c>
      <c r="H2570" s="81">
        <v>608.57999999999993</v>
      </c>
      <c r="I2570" s="60" t="s">
        <v>1157</v>
      </c>
      <c r="J2570" s="19">
        <v>27.29</v>
      </c>
      <c r="K2570" s="19">
        <v>3.3800000000000003</v>
      </c>
      <c r="L2570" s="53">
        <v>36.195340000000002</v>
      </c>
      <c r="M2570" s="20">
        <v>54.023719999999997</v>
      </c>
      <c r="N2570" s="20">
        <v>184.51668000000001</v>
      </c>
      <c r="O2570" s="48">
        <v>478.97726999999998</v>
      </c>
    </row>
    <row r="2571" spans="1:15" x14ac:dyDescent="0.25">
      <c r="A2571" s="25" t="s">
        <v>1108</v>
      </c>
      <c r="B2571" s="28">
        <v>18</v>
      </c>
      <c r="C2571" s="25" t="s">
        <v>30</v>
      </c>
      <c r="D2571" s="37">
        <v>717.31533999999999</v>
      </c>
      <c r="E2571" s="38">
        <v>735.14371999999992</v>
      </c>
      <c r="F2571" s="38">
        <v>865.63667999999996</v>
      </c>
      <c r="G2571" s="39">
        <v>1160.0972699999998</v>
      </c>
      <c r="H2571" s="81">
        <v>681.11999999999989</v>
      </c>
      <c r="I2571" s="60" t="s">
        <v>1161</v>
      </c>
      <c r="J2571" s="19">
        <v>30.56</v>
      </c>
      <c r="K2571" s="19">
        <v>3.3800000000000003</v>
      </c>
      <c r="L2571" s="53">
        <v>36.195340000000002</v>
      </c>
      <c r="M2571" s="20">
        <v>54.023719999999997</v>
      </c>
      <c r="N2571" s="20">
        <v>184.51668000000001</v>
      </c>
      <c r="O2571" s="48">
        <v>478.97726999999998</v>
      </c>
    </row>
    <row r="2572" spans="1:15" x14ac:dyDescent="0.25">
      <c r="A2572" s="25" t="s">
        <v>1108</v>
      </c>
      <c r="B2572" s="28">
        <v>19</v>
      </c>
      <c r="C2572" s="25" t="s">
        <v>30</v>
      </c>
      <c r="D2572" s="37">
        <v>764.74534000000006</v>
      </c>
      <c r="E2572" s="38">
        <v>782.57372000000009</v>
      </c>
      <c r="F2572" s="38">
        <v>913.06668000000002</v>
      </c>
      <c r="G2572" s="39">
        <v>1207.52727</v>
      </c>
      <c r="H2572" s="81">
        <v>728.55000000000007</v>
      </c>
      <c r="I2572" s="60" t="s">
        <v>1163</v>
      </c>
      <c r="J2572" s="19">
        <v>32.700000000000003</v>
      </c>
      <c r="K2572" s="19">
        <v>3.3800000000000003</v>
      </c>
      <c r="L2572" s="53">
        <v>36.195340000000002</v>
      </c>
      <c r="M2572" s="20">
        <v>54.023719999999997</v>
      </c>
      <c r="N2572" s="20">
        <v>184.51668000000001</v>
      </c>
      <c r="O2572" s="48">
        <v>478.97726999999998</v>
      </c>
    </row>
    <row r="2573" spans="1:15" x14ac:dyDescent="0.25">
      <c r="A2573" s="25" t="s">
        <v>1108</v>
      </c>
      <c r="B2573" s="28">
        <v>20</v>
      </c>
      <c r="C2573" s="25" t="s">
        <v>30</v>
      </c>
      <c r="D2573" s="37">
        <v>731.37534000000005</v>
      </c>
      <c r="E2573" s="38">
        <v>749.20371999999998</v>
      </c>
      <c r="F2573" s="38">
        <v>879.69668000000001</v>
      </c>
      <c r="G2573" s="39">
        <v>1174.1572700000002</v>
      </c>
      <c r="H2573" s="81">
        <v>695.18000000000006</v>
      </c>
      <c r="I2573" s="60" t="s">
        <v>1166</v>
      </c>
      <c r="J2573" s="19">
        <v>31.19</v>
      </c>
      <c r="K2573" s="19">
        <v>3.3800000000000003</v>
      </c>
      <c r="L2573" s="53">
        <v>36.195340000000002</v>
      </c>
      <c r="M2573" s="20">
        <v>54.023719999999997</v>
      </c>
      <c r="N2573" s="20">
        <v>184.51668000000001</v>
      </c>
      <c r="O2573" s="48">
        <v>478.97726999999998</v>
      </c>
    </row>
    <row r="2574" spans="1:15" x14ac:dyDescent="0.25">
      <c r="A2574" s="25" t="s">
        <v>1108</v>
      </c>
      <c r="B2574" s="28">
        <v>21</v>
      </c>
      <c r="C2574" s="25" t="s">
        <v>30</v>
      </c>
      <c r="D2574" s="37">
        <v>721.22533999999996</v>
      </c>
      <c r="E2574" s="38">
        <v>739.05372</v>
      </c>
      <c r="F2574" s="38">
        <v>869.54667999999992</v>
      </c>
      <c r="G2574" s="39">
        <v>1164.0072700000001</v>
      </c>
      <c r="H2574" s="81">
        <v>685.03</v>
      </c>
      <c r="I2574" s="60" t="s">
        <v>1169</v>
      </c>
      <c r="J2574" s="19">
        <v>30.74</v>
      </c>
      <c r="K2574" s="19">
        <v>3.3800000000000003</v>
      </c>
      <c r="L2574" s="53">
        <v>36.195340000000002</v>
      </c>
      <c r="M2574" s="20">
        <v>54.023719999999997</v>
      </c>
      <c r="N2574" s="20">
        <v>184.51668000000001</v>
      </c>
      <c r="O2574" s="48">
        <v>478.97726999999998</v>
      </c>
    </row>
    <row r="2575" spans="1:15" x14ac:dyDescent="0.25">
      <c r="A2575" s="25" t="s">
        <v>1108</v>
      </c>
      <c r="B2575" s="28">
        <v>22</v>
      </c>
      <c r="C2575" s="25" t="s">
        <v>30</v>
      </c>
      <c r="D2575" s="37">
        <v>905.93534</v>
      </c>
      <c r="E2575" s="38">
        <v>923.76371999999992</v>
      </c>
      <c r="F2575" s="38">
        <v>1054.25668</v>
      </c>
      <c r="G2575" s="39">
        <v>1348.7172700000001</v>
      </c>
      <c r="H2575" s="81">
        <v>869.7399999999999</v>
      </c>
      <c r="I2575" s="60" t="s">
        <v>1172</v>
      </c>
      <c r="J2575" s="19">
        <v>39.06</v>
      </c>
      <c r="K2575" s="19">
        <v>3.3800000000000003</v>
      </c>
      <c r="L2575" s="53">
        <v>36.195340000000002</v>
      </c>
      <c r="M2575" s="20">
        <v>54.023719999999997</v>
      </c>
      <c r="N2575" s="20">
        <v>184.51668000000001</v>
      </c>
      <c r="O2575" s="48">
        <v>478.97726999999998</v>
      </c>
    </row>
    <row r="2576" spans="1:15" x14ac:dyDescent="0.25">
      <c r="A2576" s="25" t="s">
        <v>1108</v>
      </c>
      <c r="B2576" s="28">
        <v>23</v>
      </c>
      <c r="C2576" s="25" t="s">
        <v>30</v>
      </c>
      <c r="D2576" s="37">
        <v>750.76534000000004</v>
      </c>
      <c r="E2576" s="38">
        <v>768.59371999999996</v>
      </c>
      <c r="F2576" s="38">
        <v>899.08668</v>
      </c>
      <c r="G2576" s="39">
        <v>1193.54727</v>
      </c>
      <c r="H2576" s="81">
        <v>714.57</v>
      </c>
      <c r="I2576" s="60" t="s">
        <v>1174</v>
      </c>
      <c r="J2576" s="19">
        <v>32.07</v>
      </c>
      <c r="K2576" s="19">
        <v>3.3800000000000003</v>
      </c>
      <c r="L2576" s="53">
        <v>36.195340000000002</v>
      </c>
      <c r="M2576" s="20">
        <v>54.023719999999997</v>
      </c>
      <c r="N2576" s="20">
        <v>184.51668000000001</v>
      </c>
      <c r="O2576" s="48">
        <v>478.97726999999998</v>
      </c>
    </row>
    <row r="2577" spans="1:15" x14ac:dyDescent="0.25">
      <c r="A2577" s="25" t="s">
        <v>1175</v>
      </c>
      <c r="B2577" s="28">
        <v>0</v>
      </c>
      <c r="C2577" s="25" t="s">
        <v>30</v>
      </c>
      <c r="D2577" s="37">
        <v>624.64534000000003</v>
      </c>
      <c r="E2577" s="38">
        <v>642.47372000000007</v>
      </c>
      <c r="F2577" s="38">
        <v>772.96668</v>
      </c>
      <c r="G2577" s="39">
        <v>1067.4272700000001</v>
      </c>
      <c r="H2577" s="81">
        <v>588.45000000000005</v>
      </c>
      <c r="I2577" s="60" t="s">
        <v>1178</v>
      </c>
      <c r="J2577" s="19">
        <v>26.38</v>
      </c>
      <c r="K2577" s="19">
        <v>3.3800000000000003</v>
      </c>
      <c r="L2577" s="53">
        <v>36.195340000000002</v>
      </c>
      <c r="M2577" s="20">
        <v>54.023719999999997</v>
      </c>
      <c r="N2577" s="20">
        <v>184.51668000000001</v>
      </c>
      <c r="O2577" s="48">
        <v>478.97726999999998</v>
      </c>
    </row>
    <row r="2578" spans="1:15" x14ac:dyDescent="0.25">
      <c r="A2578" s="25" t="s">
        <v>1175</v>
      </c>
      <c r="B2578" s="28">
        <v>1</v>
      </c>
      <c r="C2578" s="25" t="s">
        <v>30</v>
      </c>
      <c r="D2578" s="37">
        <v>665.69533999999999</v>
      </c>
      <c r="E2578" s="38">
        <v>683.52372000000003</v>
      </c>
      <c r="F2578" s="38">
        <v>814.01667999999995</v>
      </c>
      <c r="G2578" s="39">
        <v>1108.4772699999999</v>
      </c>
      <c r="H2578" s="81">
        <v>629.5</v>
      </c>
      <c r="I2578" s="60" t="s">
        <v>1181</v>
      </c>
      <c r="J2578" s="19">
        <v>28.23</v>
      </c>
      <c r="K2578" s="19">
        <v>3.3800000000000003</v>
      </c>
      <c r="L2578" s="53">
        <v>36.195340000000002</v>
      </c>
      <c r="M2578" s="20">
        <v>54.023719999999997</v>
      </c>
      <c r="N2578" s="20">
        <v>184.51668000000001</v>
      </c>
      <c r="O2578" s="48">
        <v>478.97726999999998</v>
      </c>
    </row>
    <row r="2579" spans="1:15" x14ac:dyDescent="0.25">
      <c r="A2579" s="25" t="s">
        <v>1175</v>
      </c>
      <c r="B2579" s="28">
        <v>2</v>
      </c>
      <c r="C2579" s="25" t="s">
        <v>30</v>
      </c>
      <c r="D2579" s="37">
        <v>689.19533999999999</v>
      </c>
      <c r="E2579" s="38">
        <v>707.02372000000003</v>
      </c>
      <c r="F2579" s="38">
        <v>837.51668000000006</v>
      </c>
      <c r="G2579" s="39">
        <v>1131.9772700000001</v>
      </c>
      <c r="H2579" s="81">
        <v>653</v>
      </c>
      <c r="I2579" s="60" t="s">
        <v>1183</v>
      </c>
      <c r="J2579" s="19">
        <v>29.29</v>
      </c>
      <c r="K2579" s="19">
        <v>3.3800000000000003</v>
      </c>
      <c r="L2579" s="53">
        <v>36.195340000000002</v>
      </c>
      <c r="M2579" s="20">
        <v>54.023719999999997</v>
      </c>
      <c r="N2579" s="20">
        <v>184.51668000000001</v>
      </c>
      <c r="O2579" s="48">
        <v>478.97726999999998</v>
      </c>
    </row>
    <row r="2580" spans="1:15" x14ac:dyDescent="0.25">
      <c r="A2580" s="25" t="s">
        <v>1175</v>
      </c>
      <c r="B2580" s="28">
        <v>3</v>
      </c>
      <c r="C2580" s="25" t="s">
        <v>30</v>
      </c>
      <c r="D2580" s="37">
        <v>689.25533999999993</v>
      </c>
      <c r="E2580" s="38">
        <v>707.08371999999997</v>
      </c>
      <c r="F2580" s="38">
        <v>837.57668000000001</v>
      </c>
      <c r="G2580" s="39">
        <v>1132.03727</v>
      </c>
      <c r="H2580" s="81">
        <v>653.05999999999995</v>
      </c>
      <c r="I2580" s="60" t="s">
        <v>1186</v>
      </c>
      <c r="J2580" s="19">
        <v>29.29</v>
      </c>
      <c r="K2580" s="19">
        <v>3.3800000000000003</v>
      </c>
      <c r="L2580" s="53">
        <v>36.195340000000002</v>
      </c>
      <c r="M2580" s="20">
        <v>54.023719999999997</v>
      </c>
      <c r="N2580" s="20">
        <v>184.51668000000001</v>
      </c>
      <c r="O2580" s="48">
        <v>478.97726999999998</v>
      </c>
    </row>
    <row r="2581" spans="1:15" x14ac:dyDescent="0.25">
      <c r="A2581" s="25" t="s">
        <v>1175</v>
      </c>
      <c r="B2581" s="28">
        <v>4</v>
      </c>
      <c r="C2581" s="25" t="s">
        <v>30</v>
      </c>
      <c r="D2581" s="37">
        <v>677.40534000000002</v>
      </c>
      <c r="E2581" s="38">
        <v>695.23372000000006</v>
      </c>
      <c r="F2581" s="38">
        <v>825.72667999999999</v>
      </c>
      <c r="G2581" s="39">
        <v>1120.1872699999999</v>
      </c>
      <c r="H2581" s="81">
        <v>641.21</v>
      </c>
      <c r="I2581" s="60" t="s">
        <v>1188</v>
      </c>
      <c r="J2581" s="19">
        <v>28.76</v>
      </c>
      <c r="K2581" s="19">
        <v>3.3800000000000003</v>
      </c>
      <c r="L2581" s="53">
        <v>36.195340000000002</v>
      </c>
      <c r="M2581" s="20">
        <v>54.023719999999997</v>
      </c>
      <c r="N2581" s="20">
        <v>184.51668000000001</v>
      </c>
      <c r="O2581" s="48">
        <v>478.97726999999998</v>
      </c>
    </row>
    <row r="2582" spans="1:15" x14ac:dyDescent="0.25">
      <c r="A2582" s="25" t="s">
        <v>1175</v>
      </c>
      <c r="B2582" s="28">
        <v>5</v>
      </c>
      <c r="C2582" s="25" t="s">
        <v>30</v>
      </c>
      <c r="D2582" s="37">
        <v>689.59534000000008</v>
      </c>
      <c r="E2582" s="38">
        <v>707.42372</v>
      </c>
      <c r="F2582" s="38">
        <v>837.91668000000004</v>
      </c>
      <c r="G2582" s="39">
        <v>1132.37727</v>
      </c>
      <c r="H2582" s="81">
        <v>653.4</v>
      </c>
      <c r="I2582" s="60" t="s">
        <v>1190</v>
      </c>
      <c r="J2582" s="19">
        <v>29.31</v>
      </c>
      <c r="K2582" s="19">
        <v>3.3800000000000003</v>
      </c>
      <c r="L2582" s="53">
        <v>36.195340000000002</v>
      </c>
      <c r="M2582" s="20">
        <v>54.023719999999997</v>
      </c>
      <c r="N2582" s="20">
        <v>184.51668000000001</v>
      </c>
      <c r="O2582" s="48">
        <v>478.97726999999998</v>
      </c>
    </row>
    <row r="2583" spans="1:15" x14ac:dyDescent="0.25">
      <c r="A2583" s="25" t="s">
        <v>1175</v>
      </c>
      <c r="B2583" s="28">
        <v>6</v>
      </c>
      <c r="C2583" s="25" t="s">
        <v>30</v>
      </c>
      <c r="D2583" s="37">
        <v>624.04534000000001</v>
      </c>
      <c r="E2583" s="38">
        <v>641.87372000000005</v>
      </c>
      <c r="F2583" s="38">
        <v>772.36667999999997</v>
      </c>
      <c r="G2583" s="39">
        <v>1066.82727</v>
      </c>
      <c r="H2583" s="81">
        <v>587.85</v>
      </c>
      <c r="I2583" s="60" t="s">
        <v>1193</v>
      </c>
      <c r="J2583" s="19">
        <v>26.35</v>
      </c>
      <c r="K2583" s="19">
        <v>3.3800000000000003</v>
      </c>
      <c r="L2583" s="53">
        <v>36.195340000000002</v>
      </c>
      <c r="M2583" s="20">
        <v>54.023719999999997</v>
      </c>
      <c r="N2583" s="20">
        <v>184.51668000000001</v>
      </c>
      <c r="O2583" s="48">
        <v>478.97726999999998</v>
      </c>
    </row>
    <row r="2584" spans="1:15" x14ac:dyDescent="0.25">
      <c r="A2584" s="25" t="s">
        <v>1175</v>
      </c>
      <c r="B2584" s="28">
        <v>7</v>
      </c>
      <c r="C2584" s="25" t="s">
        <v>30</v>
      </c>
      <c r="D2584" s="37">
        <v>755.48533999999995</v>
      </c>
      <c r="E2584" s="38">
        <v>773.31371999999999</v>
      </c>
      <c r="F2584" s="38">
        <v>903.80668000000003</v>
      </c>
      <c r="G2584" s="39">
        <v>1198.2672699999998</v>
      </c>
      <c r="H2584" s="81">
        <v>719.29</v>
      </c>
      <c r="I2584" s="60" t="s">
        <v>1196</v>
      </c>
      <c r="J2584" s="19">
        <v>32.28</v>
      </c>
      <c r="K2584" s="19">
        <v>3.3800000000000003</v>
      </c>
      <c r="L2584" s="53">
        <v>36.195340000000002</v>
      </c>
      <c r="M2584" s="20">
        <v>54.023719999999997</v>
      </c>
      <c r="N2584" s="20">
        <v>184.51668000000001</v>
      </c>
      <c r="O2584" s="48">
        <v>478.97726999999998</v>
      </c>
    </row>
    <row r="2585" spans="1:15" x14ac:dyDescent="0.25">
      <c r="A2585" s="25" t="s">
        <v>1175</v>
      </c>
      <c r="B2585" s="28">
        <v>8</v>
      </c>
      <c r="C2585" s="25" t="s">
        <v>30</v>
      </c>
      <c r="D2585" s="37">
        <v>670.36534000000006</v>
      </c>
      <c r="E2585" s="38">
        <v>688.19371999999998</v>
      </c>
      <c r="F2585" s="38">
        <v>818.68668000000002</v>
      </c>
      <c r="G2585" s="39">
        <v>1113.1472699999999</v>
      </c>
      <c r="H2585" s="81">
        <v>634.17000000000007</v>
      </c>
      <c r="I2585" s="60" t="s">
        <v>481</v>
      </c>
      <c r="J2585" s="19">
        <v>28.44</v>
      </c>
      <c r="K2585" s="19">
        <v>3.3800000000000003</v>
      </c>
      <c r="L2585" s="53">
        <v>36.195340000000002</v>
      </c>
      <c r="M2585" s="20">
        <v>54.023719999999997</v>
      </c>
      <c r="N2585" s="20">
        <v>184.51668000000001</v>
      </c>
      <c r="O2585" s="48">
        <v>478.97726999999998</v>
      </c>
    </row>
    <row r="2586" spans="1:15" x14ac:dyDescent="0.25">
      <c r="A2586" s="25" t="s">
        <v>1175</v>
      </c>
      <c r="B2586" s="28">
        <v>9</v>
      </c>
      <c r="C2586" s="25" t="s">
        <v>30</v>
      </c>
      <c r="D2586" s="37">
        <v>676.97533999999996</v>
      </c>
      <c r="E2586" s="38">
        <v>694.80372</v>
      </c>
      <c r="F2586" s="38">
        <v>825.29667999999992</v>
      </c>
      <c r="G2586" s="39">
        <v>1119.7572700000001</v>
      </c>
      <c r="H2586" s="81">
        <v>640.78</v>
      </c>
      <c r="I2586" s="60" t="s">
        <v>1202</v>
      </c>
      <c r="J2586" s="19">
        <v>28.74</v>
      </c>
      <c r="K2586" s="19">
        <v>3.3800000000000003</v>
      </c>
      <c r="L2586" s="53">
        <v>36.195340000000002</v>
      </c>
      <c r="M2586" s="20">
        <v>54.023719999999997</v>
      </c>
      <c r="N2586" s="20">
        <v>184.51668000000001</v>
      </c>
      <c r="O2586" s="48">
        <v>478.97726999999998</v>
      </c>
    </row>
    <row r="2587" spans="1:15" x14ac:dyDescent="0.25">
      <c r="A2587" s="25" t="s">
        <v>1175</v>
      </c>
      <c r="B2587" s="28">
        <v>10</v>
      </c>
      <c r="C2587" s="25" t="s">
        <v>30</v>
      </c>
      <c r="D2587" s="37">
        <v>652.84533999999996</v>
      </c>
      <c r="E2587" s="38">
        <v>670.67372</v>
      </c>
      <c r="F2587" s="38">
        <v>801.16668000000004</v>
      </c>
      <c r="G2587" s="39">
        <v>1095.62727</v>
      </c>
      <c r="H2587" s="81">
        <v>616.65</v>
      </c>
      <c r="I2587" s="60" t="s">
        <v>1205</v>
      </c>
      <c r="J2587" s="19">
        <v>27.65</v>
      </c>
      <c r="K2587" s="19">
        <v>3.3800000000000003</v>
      </c>
      <c r="L2587" s="53">
        <v>36.195340000000002</v>
      </c>
      <c r="M2587" s="20">
        <v>54.023719999999997</v>
      </c>
      <c r="N2587" s="20">
        <v>184.51668000000001</v>
      </c>
      <c r="O2587" s="48">
        <v>478.97726999999998</v>
      </c>
    </row>
    <row r="2588" spans="1:15" x14ac:dyDescent="0.25">
      <c r="A2588" s="25" t="s">
        <v>1175</v>
      </c>
      <c r="B2588" s="28">
        <v>11</v>
      </c>
      <c r="C2588" s="25" t="s">
        <v>30</v>
      </c>
      <c r="D2588" s="37">
        <v>655.96533999999997</v>
      </c>
      <c r="E2588" s="38">
        <v>673.79372000000001</v>
      </c>
      <c r="F2588" s="38">
        <v>804.28668000000005</v>
      </c>
      <c r="G2588" s="39">
        <v>1098.7472700000001</v>
      </c>
      <c r="H2588" s="81">
        <v>619.77</v>
      </c>
      <c r="I2588" s="60" t="s">
        <v>1208</v>
      </c>
      <c r="J2588" s="19">
        <v>27.79</v>
      </c>
      <c r="K2588" s="19">
        <v>3.3800000000000003</v>
      </c>
      <c r="L2588" s="53">
        <v>36.195340000000002</v>
      </c>
      <c r="M2588" s="20">
        <v>54.023719999999997</v>
      </c>
      <c r="N2588" s="20">
        <v>184.51668000000001</v>
      </c>
      <c r="O2588" s="48">
        <v>478.97726999999998</v>
      </c>
    </row>
    <row r="2589" spans="1:15" x14ac:dyDescent="0.25">
      <c r="A2589" s="25" t="s">
        <v>1175</v>
      </c>
      <c r="B2589" s="28">
        <v>12</v>
      </c>
      <c r="C2589" s="25" t="s">
        <v>30</v>
      </c>
      <c r="D2589" s="37">
        <v>625.85534000000007</v>
      </c>
      <c r="E2589" s="38">
        <v>643.68371999999999</v>
      </c>
      <c r="F2589" s="38">
        <v>774.17668000000003</v>
      </c>
      <c r="G2589" s="39">
        <v>1068.6372699999999</v>
      </c>
      <c r="H2589" s="81">
        <v>589.66000000000008</v>
      </c>
      <c r="I2589" s="60" t="s">
        <v>1211</v>
      </c>
      <c r="J2589" s="19">
        <v>26.44</v>
      </c>
      <c r="K2589" s="19">
        <v>3.3800000000000003</v>
      </c>
      <c r="L2589" s="53">
        <v>36.195340000000002</v>
      </c>
      <c r="M2589" s="20">
        <v>54.023719999999997</v>
      </c>
      <c r="N2589" s="20">
        <v>184.51668000000001</v>
      </c>
      <c r="O2589" s="48">
        <v>478.97726999999998</v>
      </c>
    </row>
    <row r="2590" spans="1:15" x14ac:dyDescent="0.25">
      <c r="A2590" s="25" t="s">
        <v>1175</v>
      </c>
      <c r="B2590" s="28">
        <v>13</v>
      </c>
      <c r="C2590" s="25" t="s">
        <v>30</v>
      </c>
      <c r="D2590" s="37">
        <v>626.25534000000005</v>
      </c>
      <c r="E2590" s="38">
        <v>644.08371999999997</v>
      </c>
      <c r="F2590" s="38">
        <v>774.57668000000001</v>
      </c>
      <c r="G2590" s="39">
        <v>1069.03727</v>
      </c>
      <c r="H2590" s="81">
        <v>590.06000000000006</v>
      </c>
      <c r="I2590" s="60" t="s">
        <v>1214</v>
      </c>
      <c r="J2590" s="19">
        <v>26.45</v>
      </c>
      <c r="K2590" s="19">
        <v>3.3800000000000003</v>
      </c>
      <c r="L2590" s="53">
        <v>36.195340000000002</v>
      </c>
      <c r="M2590" s="20">
        <v>54.023719999999997</v>
      </c>
      <c r="N2590" s="20">
        <v>184.51668000000001</v>
      </c>
      <c r="O2590" s="48">
        <v>478.97726999999998</v>
      </c>
    </row>
    <row r="2591" spans="1:15" x14ac:dyDescent="0.25">
      <c r="A2591" s="25" t="s">
        <v>1175</v>
      </c>
      <c r="B2591" s="28">
        <v>14</v>
      </c>
      <c r="C2591" s="25" t="s">
        <v>30</v>
      </c>
      <c r="D2591" s="37">
        <v>622.28534000000002</v>
      </c>
      <c r="E2591" s="38">
        <v>640.11372000000006</v>
      </c>
      <c r="F2591" s="38">
        <v>770.6066800000001</v>
      </c>
      <c r="G2591" s="39">
        <v>1065.06727</v>
      </c>
      <c r="H2591" s="81">
        <v>586.09</v>
      </c>
      <c r="I2591" s="60" t="s">
        <v>1218</v>
      </c>
      <c r="J2591" s="19">
        <v>26.27</v>
      </c>
      <c r="K2591" s="19">
        <v>3.3800000000000003</v>
      </c>
      <c r="L2591" s="53">
        <v>36.195340000000002</v>
      </c>
      <c r="M2591" s="20">
        <v>54.023719999999997</v>
      </c>
      <c r="N2591" s="20">
        <v>184.51668000000001</v>
      </c>
      <c r="O2591" s="48">
        <v>478.97726999999998</v>
      </c>
    </row>
    <row r="2592" spans="1:15" x14ac:dyDescent="0.25">
      <c r="A2592" s="25" t="s">
        <v>1175</v>
      </c>
      <c r="B2592" s="28">
        <v>15</v>
      </c>
      <c r="C2592" s="25" t="s">
        <v>30</v>
      </c>
      <c r="D2592" s="37">
        <v>622.14533999999992</v>
      </c>
      <c r="E2592" s="38">
        <v>639.97371999999996</v>
      </c>
      <c r="F2592" s="38">
        <v>770.46668</v>
      </c>
      <c r="G2592" s="39">
        <v>1064.9272699999999</v>
      </c>
      <c r="H2592" s="81">
        <v>585.94999999999993</v>
      </c>
      <c r="I2592" s="60" t="s">
        <v>1221</v>
      </c>
      <c r="J2592" s="19">
        <v>26.27</v>
      </c>
      <c r="K2592" s="19">
        <v>3.3800000000000003</v>
      </c>
      <c r="L2592" s="53">
        <v>36.195340000000002</v>
      </c>
      <c r="M2592" s="20">
        <v>54.023719999999997</v>
      </c>
      <c r="N2592" s="20">
        <v>184.51668000000001</v>
      </c>
      <c r="O2592" s="48">
        <v>478.97726999999998</v>
      </c>
    </row>
    <row r="2593" spans="1:15" x14ac:dyDescent="0.25">
      <c r="A2593" s="25" t="s">
        <v>1175</v>
      </c>
      <c r="B2593" s="28">
        <v>16</v>
      </c>
      <c r="C2593" s="25" t="s">
        <v>30</v>
      </c>
      <c r="D2593" s="37">
        <v>672.17534000000001</v>
      </c>
      <c r="E2593" s="38">
        <v>690.00372000000004</v>
      </c>
      <c r="F2593" s="38">
        <v>820.49668000000008</v>
      </c>
      <c r="G2593" s="39">
        <v>1114.9572699999999</v>
      </c>
      <c r="H2593" s="81">
        <v>635.98</v>
      </c>
      <c r="I2593" s="60" t="s">
        <v>1224</v>
      </c>
      <c r="J2593" s="19">
        <v>28.52</v>
      </c>
      <c r="K2593" s="19">
        <v>3.3800000000000003</v>
      </c>
      <c r="L2593" s="53">
        <v>36.195340000000002</v>
      </c>
      <c r="M2593" s="20">
        <v>54.023719999999997</v>
      </c>
      <c r="N2593" s="20">
        <v>184.51668000000001</v>
      </c>
      <c r="O2593" s="48">
        <v>478.97726999999998</v>
      </c>
    </row>
    <row r="2594" spans="1:15" x14ac:dyDescent="0.25">
      <c r="A2594" s="25" t="s">
        <v>1175</v>
      </c>
      <c r="B2594" s="28">
        <v>17</v>
      </c>
      <c r="C2594" s="25" t="s">
        <v>30</v>
      </c>
      <c r="D2594" s="37">
        <v>689.99534000000006</v>
      </c>
      <c r="E2594" s="38">
        <v>707.82372000000009</v>
      </c>
      <c r="F2594" s="38">
        <v>838.31668000000002</v>
      </c>
      <c r="G2594" s="39">
        <v>1132.77727</v>
      </c>
      <c r="H2594" s="81">
        <v>653.80000000000007</v>
      </c>
      <c r="I2594" s="60" t="s">
        <v>115</v>
      </c>
      <c r="J2594" s="19">
        <v>29.33</v>
      </c>
      <c r="K2594" s="19">
        <v>3.3800000000000003</v>
      </c>
      <c r="L2594" s="53">
        <v>36.195340000000002</v>
      </c>
      <c r="M2594" s="20">
        <v>54.023719999999997</v>
      </c>
      <c r="N2594" s="20">
        <v>184.51668000000001</v>
      </c>
      <c r="O2594" s="48">
        <v>478.97726999999998</v>
      </c>
    </row>
    <row r="2595" spans="1:15" x14ac:dyDescent="0.25">
      <c r="A2595" s="25" t="s">
        <v>1175</v>
      </c>
      <c r="B2595" s="28">
        <v>18</v>
      </c>
      <c r="C2595" s="25" t="s">
        <v>30</v>
      </c>
      <c r="D2595" s="37">
        <v>756.22534000000007</v>
      </c>
      <c r="E2595" s="38">
        <v>774.05372</v>
      </c>
      <c r="F2595" s="38">
        <v>904.54668000000004</v>
      </c>
      <c r="G2595" s="39">
        <v>1199.0072700000001</v>
      </c>
      <c r="H2595" s="81">
        <v>720.03000000000009</v>
      </c>
      <c r="I2595" s="60" t="s">
        <v>1229</v>
      </c>
      <c r="J2595" s="19">
        <v>32.31</v>
      </c>
      <c r="K2595" s="19">
        <v>3.3800000000000003</v>
      </c>
      <c r="L2595" s="53">
        <v>36.195340000000002</v>
      </c>
      <c r="M2595" s="20">
        <v>54.023719999999997</v>
      </c>
      <c r="N2595" s="20">
        <v>184.51668000000001</v>
      </c>
      <c r="O2595" s="48">
        <v>478.97726999999998</v>
      </c>
    </row>
    <row r="2596" spans="1:15" x14ac:dyDescent="0.25">
      <c r="A2596" s="25" t="s">
        <v>1175</v>
      </c>
      <c r="B2596" s="28">
        <v>19</v>
      </c>
      <c r="C2596" s="25" t="s">
        <v>30</v>
      </c>
      <c r="D2596" s="37">
        <v>798.17534000000001</v>
      </c>
      <c r="E2596" s="38">
        <v>816.00371999999993</v>
      </c>
      <c r="F2596" s="38">
        <v>946.49667999999997</v>
      </c>
      <c r="G2596" s="39">
        <v>1240.9572699999999</v>
      </c>
      <c r="H2596" s="81">
        <v>761.98</v>
      </c>
      <c r="I2596" s="60" t="s">
        <v>1232</v>
      </c>
      <c r="J2596" s="19">
        <v>34.21</v>
      </c>
      <c r="K2596" s="19">
        <v>3.3800000000000003</v>
      </c>
      <c r="L2596" s="53">
        <v>36.195340000000002</v>
      </c>
      <c r="M2596" s="20">
        <v>54.023719999999997</v>
      </c>
      <c r="N2596" s="20">
        <v>184.51668000000001</v>
      </c>
      <c r="O2596" s="48">
        <v>478.97726999999998</v>
      </c>
    </row>
    <row r="2597" spans="1:15" x14ac:dyDescent="0.25">
      <c r="A2597" s="25" t="s">
        <v>1175</v>
      </c>
      <c r="B2597" s="28">
        <v>20</v>
      </c>
      <c r="C2597" s="25" t="s">
        <v>30</v>
      </c>
      <c r="D2597" s="37">
        <v>789.99534000000006</v>
      </c>
      <c r="E2597" s="38">
        <v>807.82372000000009</v>
      </c>
      <c r="F2597" s="38">
        <v>938.31668000000002</v>
      </c>
      <c r="G2597" s="39">
        <v>1232.77727</v>
      </c>
      <c r="H2597" s="81">
        <v>753.80000000000007</v>
      </c>
      <c r="I2597" s="60" t="s">
        <v>1235</v>
      </c>
      <c r="J2597" s="19">
        <v>33.840000000000003</v>
      </c>
      <c r="K2597" s="19">
        <v>3.3800000000000003</v>
      </c>
      <c r="L2597" s="53">
        <v>36.195340000000002</v>
      </c>
      <c r="M2597" s="20">
        <v>54.023719999999997</v>
      </c>
      <c r="N2597" s="20">
        <v>184.51668000000001</v>
      </c>
      <c r="O2597" s="48">
        <v>478.97726999999998</v>
      </c>
    </row>
    <row r="2598" spans="1:15" x14ac:dyDescent="0.25">
      <c r="A2598" s="25" t="s">
        <v>1175</v>
      </c>
      <c r="B2598" s="28">
        <v>21</v>
      </c>
      <c r="C2598" s="25" t="s">
        <v>30</v>
      </c>
      <c r="D2598" s="37">
        <v>752.00533999999993</v>
      </c>
      <c r="E2598" s="38">
        <v>769.83371999999997</v>
      </c>
      <c r="F2598" s="38">
        <v>900.3266799999999</v>
      </c>
      <c r="G2598" s="39">
        <v>1194.7872699999998</v>
      </c>
      <c r="H2598" s="81">
        <v>715.81</v>
      </c>
      <c r="I2598" s="60" t="s">
        <v>1239</v>
      </c>
      <c r="J2598" s="19">
        <v>32.119999999999997</v>
      </c>
      <c r="K2598" s="19">
        <v>3.3800000000000003</v>
      </c>
      <c r="L2598" s="53">
        <v>36.195340000000002</v>
      </c>
      <c r="M2598" s="20">
        <v>54.023719999999997</v>
      </c>
      <c r="N2598" s="20">
        <v>184.51668000000001</v>
      </c>
      <c r="O2598" s="48">
        <v>478.97726999999998</v>
      </c>
    </row>
    <row r="2599" spans="1:15" x14ac:dyDescent="0.25">
      <c r="A2599" s="25" t="s">
        <v>1175</v>
      </c>
      <c r="B2599" s="28">
        <v>22</v>
      </c>
      <c r="C2599" s="25" t="s">
        <v>30</v>
      </c>
      <c r="D2599" s="37">
        <v>946.23533999999995</v>
      </c>
      <c r="E2599" s="38">
        <v>964.06371999999999</v>
      </c>
      <c r="F2599" s="38">
        <v>1094.5566799999999</v>
      </c>
      <c r="G2599" s="39">
        <v>1389.0172699999998</v>
      </c>
      <c r="H2599" s="81">
        <v>910.04</v>
      </c>
      <c r="I2599" s="60" t="s">
        <v>1242</v>
      </c>
      <c r="J2599" s="19">
        <v>40.880000000000003</v>
      </c>
      <c r="K2599" s="19">
        <v>3.3800000000000003</v>
      </c>
      <c r="L2599" s="53">
        <v>36.195340000000002</v>
      </c>
      <c r="M2599" s="20">
        <v>54.023719999999997</v>
      </c>
      <c r="N2599" s="20">
        <v>184.51668000000001</v>
      </c>
      <c r="O2599" s="48">
        <v>478.97726999999998</v>
      </c>
    </row>
    <row r="2600" spans="1:15" x14ac:dyDescent="0.25">
      <c r="A2600" s="25" t="s">
        <v>1175</v>
      </c>
      <c r="B2600" s="28">
        <v>23</v>
      </c>
      <c r="C2600" s="25" t="s">
        <v>30</v>
      </c>
      <c r="D2600" s="37">
        <v>811.26533999999992</v>
      </c>
      <c r="E2600" s="38">
        <v>829.09371999999996</v>
      </c>
      <c r="F2600" s="38">
        <v>959.58668</v>
      </c>
      <c r="G2600" s="39">
        <v>1254.04727</v>
      </c>
      <c r="H2600" s="81">
        <v>775.06999999999994</v>
      </c>
      <c r="I2600" s="60" t="s">
        <v>1245</v>
      </c>
      <c r="J2600" s="19">
        <v>34.799999999999997</v>
      </c>
      <c r="K2600" s="19">
        <v>3.3800000000000003</v>
      </c>
      <c r="L2600" s="53">
        <v>36.195340000000002</v>
      </c>
      <c r="M2600" s="20">
        <v>54.023719999999997</v>
      </c>
      <c r="N2600" s="20">
        <v>184.51668000000001</v>
      </c>
      <c r="O2600" s="48">
        <v>478.97726999999998</v>
      </c>
    </row>
    <row r="2601" spans="1:15" x14ac:dyDescent="0.25">
      <c r="A2601" s="25" t="s">
        <v>1246</v>
      </c>
      <c r="B2601" s="28">
        <v>0</v>
      </c>
      <c r="C2601" s="25" t="s">
        <v>30</v>
      </c>
      <c r="D2601" s="37">
        <v>639.44533999999999</v>
      </c>
      <c r="E2601" s="38">
        <v>657.27372000000003</v>
      </c>
      <c r="F2601" s="38">
        <v>787.76668000000006</v>
      </c>
      <c r="G2601" s="39">
        <v>1082.2272700000001</v>
      </c>
      <c r="H2601" s="81">
        <v>603.25</v>
      </c>
      <c r="I2601" s="60" t="s">
        <v>552</v>
      </c>
      <c r="J2601" s="19">
        <v>27.05</v>
      </c>
      <c r="K2601" s="19">
        <v>3.3800000000000003</v>
      </c>
      <c r="L2601" s="53">
        <v>36.195340000000002</v>
      </c>
      <c r="M2601" s="20">
        <v>54.023719999999997</v>
      </c>
      <c r="N2601" s="20">
        <v>184.51668000000001</v>
      </c>
      <c r="O2601" s="48">
        <v>478.97726999999998</v>
      </c>
    </row>
    <row r="2602" spans="1:15" x14ac:dyDescent="0.25">
      <c r="A2602" s="25" t="s">
        <v>1246</v>
      </c>
      <c r="B2602" s="28">
        <v>1</v>
      </c>
      <c r="C2602" s="25" t="s">
        <v>30</v>
      </c>
      <c r="D2602" s="37">
        <v>633.04534000000001</v>
      </c>
      <c r="E2602" s="38">
        <v>650.87372000000005</v>
      </c>
      <c r="F2602" s="38">
        <v>781.36668000000009</v>
      </c>
      <c r="G2602" s="39">
        <v>1075.82727</v>
      </c>
      <c r="H2602" s="81">
        <v>596.85</v>
      </c>
      <c r="I2602" s="60" t="s">
        <v>1251</v>
      </c>
      <c r="J2602" s="19">
        <v>26.76</v>
      </c>
      <c r="K2602" s="19">
        <v>3.3800000000000003</v>
      </c>
      <c r="L2602" s="53">
        <v>36.195340000000002</v>
      </c>
      <c r="M2602" s="20">
        <v>54.023719999999997</v>
      </c>
      <c r="N2602" s="20">
        <v>184.51668000000001</v>
      </c>
      <c r="O2602" s="48">
        <v>478.97726999999998</v>
      </c>
    </row>
    <row r="2603" spans="1:15" x14ac:dyDescent="0.25">
      <c r="A2603" s="25" t="s">
        <v>1246</v>
      </c>
      <c r="B2603" s="28">
        <v>2</v>
      </c>
      <c r="C2603" s="25" t="s">
        <v>30</v>
      </c>
      <c r="D2603" s="37">
        <v>654.16534000000001</v>
      </c>
      <c r="E2603" s="38">
        <v>671.99371999999994</v>
      </c>
      <c r="F2603" s="38">
        <v>802.48667999999998</v>
      </c>
      <c r="G2603" s="39">
        <v>1096.9472699999999</v>
      </c>
      <c r="H2603" s="81">
        <v>617.97</v>
      </c>
      <c r="I2603" s="60" t="s">
        <v>1254</v>
      </c>
      <c r="J2603" s="19">
        <v>27.71</v>
      </c>
      <c r="K2603" s="19">
        <v>3.3800000000000003</v>
      </c>
      <c r="L2603" s="53">
        <v>36.195340000000002</v>
      </c>
      <c r="M2603" s="20">
        <v>54.023719999999997</v>
      </c>
      <c r="N2603" s="20">
        <v>184.51668000000001</v>
      </c>
      <c r="O2603" s="48">
        <v>478.97726999999998</v>
      </c>
    </row>
    <row r="2604" spans="1:15" x14ac:dyDescent="0.25">
      <c r="A2604" s="25" t="s">
        <v>1246</v>
      </c>
      <c r="B2604" s="28">
        <v>3</v>
      </c>
      <c r="C2604" s="25" t="s">
        <v>30</v>
      </c>
      <c r="D2604" s="37">
        <v>654.03534000000002</v>
      </c>
      <c r="E2604" s="38">
        <v>671.86372000000006</v>
      </c>
      <c r="F2604" s="38">
        <v>802.35667999999998</v>
      </c>
      <c r="G2604" s="39">
        <v>1096.81727</v>
      </c>
      <c r="H2604" s="81">
        <v>617.84</v>
      </c>
      <c r="I2604" s="60" t="s">
        <v>1257</v>
      </c>
      <c r="J2604" s="19">
        <v>27.71</v>
      </c>
      <c r="K2604" s="19">
        <v>3.3800000000000003</v>
      </c>
      <c r="L2604" s="53">
        <v>36.195340000000002</v>
      </c>
      <c r="M2604" s="20">
        <v>54.023719999999997</v>
      </c>
      <c r="N2604" s="20">
        <v>184.51668000000001</v>
      </c>
      <c r="O2604" s="48">
        <v>478.97726999999998</v>
      </c>
    </row>
    <row r="2605" spans="1:15" x14ac:dyDescent="0.25">
      <c r="A2605" s="25" t="s">
        <v>1246</v>
      </c>
      <c r="B2605" s="28">
        <v>4</v>
      </c>
      <c r="C2605" s="25" t="s">
        <v>30</v>
      </c>
      <c r="D2605" s="37">
        <v>632.90534000000002</v>
      </c>
      <c r="E2605" s="38">
        <v>650.73372000000006</v>
      </c>
      <c r="F2605" s="38">
        <v>781.22667999999999</v>
      </c>
      <c r="G2605" s="39">
        <v>1075.6872699999999</v>
      </c>
      <c r="H2605" s="81">
        <v>596.71</v>
      </c>
      <c r="I2605" s="60" t="s">
        <v>1260</v>
      </c>
      <c r="J2605" s="19">
        <v>26.75</v>
      </c>
      <c r="K2605" s="19">
        <v>3.3800000000000003</v>
      </c>
      <c r="L2605" s="53">
        <v>36.195340000000002</v>
      </c>
      <c r="M2605" s="20">
        <v>54.023719999999997</v>
      </c>
      <c r="N2605" s="20">
        <v>184.51668000000001</v>
      </c>
      <c r="O2605" s="48">
        <v>478.97726999999998</v>
      </c>
    </row>
    <row r="2606" spans="1:15" x14ac:dyDescent="0.25">
      <c r="A2606" s="25" t="s">
        <v>1246</v>
      </c>
      <c r="B2606" s="28">
        <v>5</v>
      </c>
      <c r="C2606" s="25" t="s">
        <v>30</v>
      </c>
      <c r="D2606" s="37">
        <v>633.39533999999992</v>
      </c>
      <c r="E2606" s="38">
        <v>651.22371999999996</v>
      </c>
      <c r="F2606" s="38">
        <v>781.71668</v>
      </c>
      <c r="G2606" s="39">
        <v>1076.1772699999999</v>
      </c>
      <c r="H2606" s="81">
        <v>597.19999999999993</v>
      </c>
      <c r="I2606" s="60" t="s">
        <v>1140</v>
      </c>
      <c r="J2606" s="19">
        <v>26.78</v>
      </c>
      <c r="K2606" s="19">
        <v>3.3800000000000003</v>
      </c>
      <c r="L2606" s="53">
        <v>36.195340000000002</v>
      </c>
      <c r="M2606" s="20">
        <v>54.023719999999997</v>
      </c>
      <c r="N2606" s="20">
        <v>184.51668000000001</v>
      </c>
      <c r="O2606" s="48">
        <v>478.97726999999998</v>
      </c>
    </row>
    <row r="2607" spans="1:15" x14ac:dyDescent="0.25">
      <c r="A2607" s="25" t="s">
        <v>1246</v>
      </c>
      <c r="B2607" s="28">
        <v>6</v>
      </c>
      <c r="C2607" s="25" t="s">
        <v>30</v>
      </c>
      <c r="D2607" s="37">
        <v>641.30534</v>
      </c>
      <c r="E2607" s="38">
        <v>659.13372000000004</v>
      </c>
      <c r="F2607" s="38">
        <v>789.62668000000008</v>
      </c>
      <c r="G2607" s="39">
        <v>1084.08727</v>
      </c>
      <c r="H2607" s="81">
        <v>605.11</v>
      </c>
      <c r="I2607" s="60" t="s">
        <v>1264</v>
      </c>
      <c r="J2607" s="19">
        <v>27.13</v>
      </c>
      <c r="K2607" s="19">
        <v>3.3800000000000003</v>
      </c>
      <c r="L2607" s="53">
        <v>36.195340000000002</v>
      </c>
      <c r="M2607" s="20">
        <v>54.023719999999997</v>
      </c>
      <c r="N2607" s="20">
        <v>184.51668000000001</v>
      </c>
      <c r="O2607" s="48">
        <v>478.97726999999998</v>
      </c>
    </row>
    <row r="2608" spans="1:15" x14ac:dyDescent="0.25">
      <c r="A2608" s="25" t="s">
        <v>1246</v>
      </c>
      <c r="B2608" s="28">
        <v>7</v>
      </c>
      <c r="C2608" s="25" t="s">
        <v>30</v>
      </c>
      <c r="D2608" s="37">
        <v>720.93534</v>
      </c>
      <c r="E2608" s="38">
        <v>738.76371999999992</v>
      </c>
      <c r="F2608" s="38">
        <v>869.25667999999996</v>
      </c>
      <c r="G2608" s="39">
        <v>1163.7172700000001</v>
      </c>
      <c r="H2608" s="81">
        <v>684.74</v>
      </c>
      <c r="I2608" s="60" t="s">
        <v>1267</v>
      </c>
      <c r="J2608" s="19">
        <v>30.72</v>
      </c>
      <c r="K2608" s="19">
        <v>3.3800000000000003</v>
      </c>
      <c r="L2608" s="53">
        <v>36.195340000000002</v>
      </c>
      <c r="M2608" s="20">
        <v>54.023719999999997</v>
      </c>
      <c r="N2608" s="20">
        <v>184.51668000000001</v>
      </c>
      <c r="O2608" s="48">
        <v>478.97726999999998</v>
      </c>
    </row>
    <row r="2609" spans="1:15" x14ac:dyDescent="0.25">
      <c r="A2609" s="25" t="s">
        <v>1246</v>
      </c>
      <c r="B2609" s="28">
        <v>8</v>
      </c>
      <c r="C2609" s="25" t="s">
        <v>30</v>
      </c>
      <c r="D2609" s="37">
        <v>652.19533999999999</v>
      </c>
      <c r="E2609" s="38">
        <v>670.02372000000003</v>
      </c>
      <c r="F2609" s="38">
        <v>800.51667999999995</v>
      </c>
      <c r="G2609" s="39">
        <v>1094.9772699999999</v>
      </c>
      <c r="H2609" s="81">
        <v>616</v>
      </c>
      <c r="I2609" s="60" t="s">
        <v>418</v>
      </c>
      <c r="J2609" s="19">
        <v>27.62</v>
      </c>
      <c r="K2609" s="19">
        <v>3.3800000000000003</v>
      </c>
      <c r="L2609" s="53">
        <v>36.195340000000002</v>
      </c>
      <c r="M2609" s="20">
        <v>54.023719999999997</v>
      </c>
      <c r="N2609" s="20">
        <v>184.51668000000001</v>
      </c>
      <c r="O2609" s="48">
        <v>478.97726999999998</v>
      </c>
    </row>
    <row r="2610" spans="1:15" x14ac:dyDescent="0.25">
      <c r="A2610" s="25" t="s">
        <v>1246</v>
      </c>
      <c r="B2610" s="28">
        <v>9</v>
      </c>
      <c r="C2610" s="25" t="s">
        <v>30</v>
      </c>
      <c r="D2610" s="37">
        <v>630.96533999999997</v>
      </c>
      <c r="E2610" s="38">
        <v>648.79372000000001</v>
      </c>
      <c r="F2610" s="38">
        <v>779.28668000000005</v>
      </c>
      <c r="G2610" s="39">
        <v>1073.7472700000001</v>
      </c>
      <c r="H2610" s="81">
        <v>594.77</v>
      </c>
      <c r="I2610" s="60" t="s">
        <v>1272</v>
      </c>
      <c r="J2610" s="19">
        <v>26.67</v>
      </c>
      <c r="K2610" s="19">
        <v>3.3800000000000003</v>
      </c>
      <c r="L2610" s="53">
        <v>36.195340000000002</v>
      </c>
      <c r="M2610" s="20">
        <v>54.023719999999997</v>
      </c>
      <c r="N2610" s="20">
        <v>184.51668000000001</v>
      </c>
      <c r="O2610" s="48">
        <v>478.97726999999998</v>
      </c>
    </row>
    <row r="2611" spans="1:15" x14ac:dyDescent="0.25">
      <c r="A2611" s="25" t="s">
        <v>1246</v>
      </c>
      <c r="B2611" s="28">
        <v>10</v>
      </c>
      <c r="C2611" s="25" t="s">
        <v>30</v>
      </c>
      <c r="D2611" s="37">
        <v>639.30534000000011</v>
      </c>
      <c r="E2611" s="38">
        <v>657.13372000000004</v>
      </c>
      <c r="F2611" s="38">
        <v>787.62668000000008</v>
      </c>
      <c r="G2611" s="39">
        <v>1082.08727</v>
      </c>
      <c r="H2611" s="81">
        <v>603.11</v>
      </c>
      <c r="I2611" s="60" t="s">
        <v>109</v>
      </c>
      <c r="J2611" s="19">
        <v>27.04</v>
      </c>
      <c r="K2611" s="19">
        <v>3.3800000000000003</v>
      </c>
      <c r="L2611" s="53">
        <v>36.195340000000002</v>
      </c>
      <c r="M2611" s="20">
        <v>54.023719999999997</v>
      </c>
      <c r="N2611" s="20">
        <v>184.51668000000001</v>
      </c>
      <c r="O2611" s="48">
        <v>478.97726999999998</v>
      </c>
    </row>
    <row r="2612" spans="1:15" x14ac:dyDescent="0.25">
      <c r="A2612" s="25" t="s">
        <v>1246</v>
      </c>
      <c r="B2612" s="28">
        <v>11</v>
      </c>
      <c r="C2612" s="25" t="s">
        <v>30</v>
      </c>
      <c r="D2612" s="37">
        <v>716.8253400000001</v>
      </c>
      <c r="E2612" s="38">
        <v>734.65372000000002</v>
      </c>
      <c r="F2612" s="38">
        <v>865.14668000000006</v>
      </c>
      <c r="G2612" s="39">
        <v>1159.60727</v>
      </c>
      <c r="H2612" s="81">
        <v>680.63</v>
      </c>
      <c r="I2612" s="60" t="s">
        <v>147</v>
      </c>
      <c r="J2612" s="19">
        <v>30.54</v>
      </c>
      <c r="K2612" s="19">
        <v>3.3800000000000003</v>
      </c>
      <c r="L2612" s="53">
        <v>36.195340000000002</v>
      </c>
      <c r="M2612" s="20">
        <v>54.023719999999997</v>
      </c>
      <c r="N2612" s="20">
        <v>184.51668000000001</v>
      </c>
      <c r="O2612" s="48">
        <v>478.97726999999998</v>
      </c>
    </row>
    <row r="2613" spans="1:15" x14ac:dyDescent="0.25">
      <c r="A2613" s="25" t="s">
        <v>1246</v>
      </c>
      <c r="B2613" s="28">
        <v>12</v>
      </c>
      <c r="C2613" s="25" t="s">
        <v>30</v>
      </c>
      <c r="D2613" s="37">
        <v>699.49533999999994</v>
      </c>
      <c r="E2613" s="38">
        <v>717.32371999999998</v>
      </c>
      <c r="F2613" s="38">
        <v>847.81667999999991</v>
      </c>
      <c r="G2613" s="39">
        <v>1142.27727</v>
      </c>
      <c r="H2613" s="81">
        <v>663.3</v>
      </c>
      <c r="I2613" s="60" t="s">
        <v>125</v>
      </c>
      <c r="J2613" s="19">
        <v>29.76</v>
      </c>
      <c r="K2613" s="19">
        <v>3.3800000000000003</v>
      </c>
      <c r="L2613" s="53">
        <v>36.195340000000002</v>
      </c>
      <c r="M2613" s="20">
        <v>54.023719999999997</v>
      </c>
      <c r="N2613" s="20">
        <v>184.51668000000001</v>
      </c>
      <c r="O2613" s="48">
        <v>478.97726999999998</v>
      </c>
    </row>
    <row r="2614" spans="1:15" x14ac:dyDescent="0.25">
      <c r="A2614" s="25" t="s">
        <v>1246</v>
      </c>
      <c r="B2614" s="28">
        <v>13</v>
      </c>
      <c r="C2614" s="25" t="s">
        <v>30</v>
      </c>
      <c r="D2614" s="37">
        <v>699.77533999999991</v>
      </c>
      <c r="E2614" s="38">
        <v>717.60371999999995</v>
      </c>
      <c r="F2614" s="38">
        <v>848.09667999999999</v>
      </c>
      <c r="G2614" s="39">
        <v>1142.5572699999998</v>
      </c>
      <c r="H2614" s="81">
        <v>663.57999999999993</v>
      </c>
      <c r="I2614" s="60" t="s">
        <v>1280</v>
      </c>
      <c r="J2614" s="19">
        <v>29.77</v>
      </c>
      <c r="K2614" s="19">
        <v>3.3800000000000003</v>
      </c>
      <c r="L2614" s="53">
        <v>36.195340000000002</v>
      </c>
      <c r="M2614" s="20">
        <v>54.023719999999997</v>
      </c>
      <c r="N2614" s="20">
        <v>184.51668000000001</v>
      </c>
      <c r="O2614" s="48">
        <v>478.97726999999998</v>
      </c>
    </row>
    <row r="2615" spans="1:15" x14ac:dyDescent="0.25">
      <c r="A2615" s="25" t="s">
        <v>1246</v>
      </c>
      <c r="B2615" s="28">
        <v>14</v>
      </c>
      <c r="C2615" s="25" t="s">
        <v>30</v>
      </c>
      <c r="D2615" s="37">
        <v>693.21533999999997</v>
      </c>
      <c r="E2615" s="38">
        <v>711.04371999999989</v>
      </c>
      <c r="F2615" s="38">
        <v>841.53667999999993</v>
      </c>
      <c r="G2615" s="39">
        <v>1135.9972699999998</v>
      </c>
      <c r="H2615" s="81">
        <v>657.02</v>
      </c>
      <c r="I2615" s="60" t="s">
        <v>144</v>
      </c>
      <c r="J2615" s="19">
        <v>29.47</v>
      </c>
      <c r="K2615" s="19">
        <v>3.3800000000000003</v>
      </c>
      <c r="L2615" s="53">
        <v>36.195340000000002</v>
      </c>
      <c r="M2615" s="20">
        <v>54.023719999999997</v>
      </c>
      <c r="N2615" s="20">
        <v>184.51668000000001</v>
      </c>
      <c r="O2615" s="48">
        <v>478.97726999999998</v>
      </c>
    </row>
    <row r="2616" spans="1:15" x14ac:dyDescent="0.25">
      <c r="A2616" s="25" t="s">
        <v>1246</v>
      </c>
      <c r="B2616" s="28">
        <v>15</v>
      </c>
      <c r="C2616" s="25" t="s">
        <v>30</v>
      </c>
      <c r="D2616" s="37">
        <v>693.17534000000001</v>
      </c>
      <c r="E2616" s="38">
        <v>711.00371999999993</v>
      </c>
      <c r="F2616" s="38">
        <v>841.49667999999997</v>
      </c>
      <c r="G2616" s="39">
        <v>1135.9572699999999</v>
      </c>
      <c r="H2616" s="81">
        <v>656.98</v>
      </c>
      <c r="I2616" s="60" t="s">
        <v>1285</v>
      </c>
      <c r="J2616" s="19">
        <v>29.47</v>
      </c>
      <c r="K2616" s="19">
        <v>3.3800000000000003</v>
      </c>
      <c r="L2616" s="53">
        <v>36.195340000000002</v>
      </c>
      <c r="M2616" s="20">
        <v>54.023719999999997</v>
      </c>
      <c r="N2616" s="20">
        <v>184.51668000000001</v>
      </c>
      <c r="O2616" s="48">
        <v>478.97726999999998</v>
      </c>
    </row>
    <row r="2617" spans="1:15" x14ac:dyDescent="0.25">
      <c r="A2617" s="25" t="s">
        <v>1246</v>
      </c>
      <c r="B2617" s="28">
        <v>16</v>
      </c>
      <c r="C2617" s="25" t="s">
        <v>30</v>
      </c>
      <c r="D2617" s="37">
        <v>705.10533999999996</v>
      </c>
      <c r="E2617" s="38">
        <v>722.93371999999999</v>
      </c>
      <c r="F2617" s="38">
        <v>853.42668000000003</v>
      </c>
      <c r="G2617" s="39">
        <v>1147.8872699999999</v>
      </c>
      <c r="H2617" s="81">
        <v>668.91</v>
      </c>
      <c r="I2617" s="60" t="s">
        <v>1289</v>
      </c>
      <c r="J2617" s="19">
        <v>30.01</v>
      </c>
      <c r="K2617" s="19">
        <v>3.3800000000000003</v>
      </c>
      <c r="L2617" s="53">
        <v>36.195340000000002</v>
      </c>
      <c r="M2617" s="20">
        <v>54.023719999999997</v>
      </c>
      <c r="N2617" s="20">
        <v>184.51668000000001</v>
      </c>
      <c r="O2617" s="48">
        <v>478.97726999999998</v>
      </c>
    </row>
    <row r="2618" spans="1:15" x14ac:dyDescent="0.25">
      <c r="A2618" s="25" t="s">
        <v>1246</v>
      </c>
      <c r="B2618" s="28">
        <v>17</v>
      </c>
      <c r="C2618" s="25" t="s">
        <v>30</v>
      </c>
      <c r="D2618" s="37">
        <v>733.93534</v>
      </c>
      <c r="E2618" s="38">
        <v>751.76371999999992</v>
      </c>
      <c r="F2618" s="38">
        <v>882.25667999999996</v>
      </c>
      <c r="G2618" s="39">
        <v>1176.7172699999999</v>
      </c>
      <c r="H2618" s="81">
        <v>697.7399999999999</v>
      </c>
      <c r="I2618" s="60" t="s">
        <v>448</v>
      </c>
      <c r="J2618" s="19">
        <v>31.31</v>
      </c>
      <c r="K2618" s="19">
        <v>3.3800000000000003</v>
      </c>
      <c r="L2618" s="53">
        <v>36.195340000000002</v>
      </c>
      <c r="M2618" s="20">
        <v>54.023719999999997</v>
      </c>
      <c r="N2618" s="20">
        <v>184.51668000000001</v>
      </c>
      <c r="O2618" s="48">
        <v>478.97726999999998</v>
      </c>
    </row>
    <row r="2619" spans="1:15" x14ac:dyDescent="0.25">
      <c r="A2619" s="25" t="s">
        <v>1246</v>
      </c>
      <c r="B2619" s="28">
        <v>18</v>
      </c>
      <c r="C2619" s="25" t="s">
        <v>30</v>
      </c>
      <c r="D2619" s="37">
        <v>860.56533999999999</v>
      </c>
      <c r="E2619" s="38">
        <v>878.39372000000003</v>
      </c>
      <c r="F2619" s="38">
        <v>1008.8866800000001</v>
      </c>
      <c r="G2619" s="39">
        <v>1303.34727</v>
      </c>
      <c r="H2619" s="81">
        <v>824.37</v>
      </c>
      <c r="I2619" s="60" t="s">
        <v>1294</v>
      </c>
      <c r="J2619" s="19">
        <v>37.020000000000003</v>
      </c>
      <c r="K2619" s="19">
        <v>3.3800000000000003</v>
      </c>
      <c r="L2619" s="53">
        <v>36.195340000000002</v>
      </c>
      <c r="M2619" s="20">
        <v>54.023719999999997</v>
      </c>
      <c r="N2619" s="20">
        <v>184.51668000000001</v>
      </c>
      <c r="O2619" s="48">
        <v>478.97726999999998</v>
      </c>
    </row>
    <row r="2620" spans="1:15" x14ac:dyDescent="0.25">
      <c r="A2620" s="25" t="s">
        <v>1246</v>
      </c>
      <c r="B2620" s="28">
        <v>19</v>
      </c>
      <c r="C2620" s="25" t="s">
        <v>30</v>
      </c>
      <c r="D2620" s="37">
        <v>856.38534000000004</v>
      </c>
      <c r="E2620" s="38">
        <v>874.21371999999997</v>
      </c>
      <c r="F2620" s="38">
        <v>1004.70668</v>
      </c>
      <c r="G2620" s="39">
        <v>1299.1672699999999</v>
      </c>
      <c r="H2620" s="81">
        <v>820.19</v>
      </c>
      <c r="I2620" s="60" t="s">
        <v>1297</v>
      </c>
      <c r="J2620" s="19">
        <v>36.83</v>
      </c>
      <c r="K2620" s="19">
        <v>3.3800000000000003</v>
      </c>
      <c r="L2620" s="53">
        <v>36.195340000000002</v>
      </c>
      <c r="M2620" s="20">
        <v>54.023719999999997</v>
      </c>
      <c r="N2620" s="20">
        <v>184.51668000000001</v>
      </c>
      <c r="O2620" s="48">
        <v>478.97726999999998</v>
      </c>
    </row>
    <row r="2621" spans="1:15" x14ac:dyDescent="0.25">
      <c r="A2621" s="25" t="s">
        <v>1246</v>
      </c>
      <c r="B2621" s="28">
        <v>20</v>
      </c>
      <c r="C2621" s="25" t="s">
        <v>30</v>
      </c>
      <c r="D2621" s="37">
        <v>870.94533999999999</v>
      </c>
      <c r="E2621" s="38">
        <v>888.77372000000003</v>
      </c>
      <c r="F2621" s="38">
        <v>1019.26668</v>
      </c>
      <c r="G2621" s="39">
        <v>1313.7272699999999</v>
      </c>
      <c r="H2621" s="81">
        <v>834.75</v>
      </c>
      <c r="I2621" s="60" t="s">
        <v>1300</v>
      </c>
      <c r="J2621" s="19">
        <v>37.49</v>
      </c>
      <c r="K2621" s="19">
        <v>3.3800000000000003</v>
      </c>
      <c r="L2621" s="53">
        <v>36.195340000000002</v>
      </c>
      <c r="M2621" s="20">
        <v>54.023719999999997</v>
      </c>
      <c r="N2621" s="20">
        <v>184.51668000000001</v>
      </c>
      <c r="O2621" s="48">
        <v>478.97726999999998</v>
      </c>
    </row>
    <row r="2622" spans="1:15" x14ac:dyDescent="0.25">
      <c r="A2622" s="25" t="s">
        <v>1246</v>
      </c>
      <c r="B2622" s="28">
        <v>21</v>
      </c>
      <c r="C2622" s="25" t="s">
        <v>30</v>
      </c>
      <c r="D2622" s="37">
        <v>810.70533999999998</v>
      </c>
      <c r="E2622" s="38">
        <v>828.53372000000002</v>
      </c>
      <c r="F2622" s="38">
        <v>959.02668000000006</v>
      </c>
      <c r="G2622" s="39">
        <v>1253.4872700000001</v>
      </c>
      <c r="H2622" s="81">
        <v>774.51</v>
      </c>
      <c r="I2622" s="60" t="s">
        <v>1303</v>
      </c>
      <c r="J2622" s="19">
        <v>34.770000000000003</v>
      </c>
      <c r="K2622" s="19">
        <v>3.3800000000000003</v>
      </c>
      <c r="L2622" s="53">
        <v>36.195340000000002</v>
      </c>
      <c r="M2622" s="20">
        <v>54.023719999999997</v>
      </c>
      <c r="N2622" s="20">
        <v>184.51668000000001</v>
      </c>
      <c r="O2622" s="48">
        <v>478.97726999999998</v>
      </c>
    </row>
    <row r="2623" spans="1:15" x14ac:dyDescent="0.25">
      <c r="A2623" s="25" t="s">
        <v>1246</v>
      </c>
      <c r="B2623" s="28">
        <v>22</v>
      </c>
      <c r="C2623" s="25" t="s">
        <v>30</v>
      </c>
      <c r="D2623" s="37">
        <v>993.64533999999992</v>
      </c>
      <c r="E2623" s="38">
        <v>1011.47372</v>
      </c>
      <c r="F2623" s="38">
        <v>1141.96668</v>
      </c>
      <c r="G2623" s="39">
        <v>1436.4272699999999</v>
      </c>
      <c r="H2623" s="81">
        <v>957.44999999999993</v>
      </c>
      <c r="I2623" s="60" t="s">
        <v>1306</v>
      </c>
      <c r="J2623" s="19">
        <v>43.02</v>
      </c>
      <c r="K2623" s="19">
        <v>3.3800000000000003</v>
      </c>
      <c r="L2623" s="53">
        <v>36.195340000000002</v>
      </c>
      <c r="M2623" s="20">
        <v>54.023719999999997</v>
      </c>
      <c r="N2623" s="20">
        <v>184.51668000000001</v>
      </c>
      <c r="O2623" s="48">
        <v>478.97726999999998</v>
      </c>
    </row>
    <row r="2624" spans="1:15" x14ac:dyDescent="0.25">
      <c r="A2624" s="25" t="s">
        <v>1246</v>
      </c>
      <c r="B2624" s="28">
        <v>23</v>
      </c>
      <c r="C2624" s="25" t="s">
        <v>30</v>
      </c>
      <c r="D2624" s="37">
        <v>870.98533999999995</v>
      </c>
      <c r="E2624" s="38">
        <v>888.81371999999999</v>
      </c>
      <c r="F2624" s="38">
        <v>1019.3066799999999</v>
      </c>
      <c r="G2624" s="39">
        <v>1313.7672699999998</v>
      </c>
      <c r="H2624" s="81">
        <v>834.79</v>
      </c>
      <c r="I2624" s="60" t="s">
        <v>1309</v>
      </c>
      <c r="J2624" s="19">
        <v>37.49</v>
      </c>
      <c r="K2624" s="19">
        <v>3.3800000000000003</v>
      </c>
      <c r="L2624" s="53">
        <v>36.195340000000002</v>
      </c>
      <c r="M2624" s="20">
        <v>54.023719999999997</v>
      </c>
      <c r="N2624" s="20">
        <v>184.51668000000001</v>
      </c>
      <c r="O2624" s="48">
        <v>478.97726999999998</v>
      </c>
    </row>
    <row r="2625" spans="1:15" x14ac:dyDescent="0.25">
      <c r="A2625" s="25" t="s">
        <v>1310</v>
      </c>
      <c r="B2625" s="28">
        <v>0</v>
      </c>
      <c r="C2625" s="25" t="s">
        <v>30</v>
      </c>
      <c r="D2625" s="37">
        <v>643.67534000000001</v>
      </c>
      <c r="E2625" s="38">
        <v>661.50372000000004</v>
      </c>
      <c r="F2625" s="38">
        <v>791.99667999999997</v>
      </c>
      <c r="G2625" s="39">
        <v>1086.4572699999999</v>
      </c>
      <c r="H2625" s="81">
        <v>607.48</v>
      </c>
      <c r="I2625" s="60" t="s">
        <v>1313</v>
      </c>
      <c r="J2625" s="19">
        <v>27.24</v>
      </c>
      <c r="K2625" s="19">
        <v>3.3800000000000003</v>
      </c>
      <c r="L2625" s="53">
        <v>36.195340000000002</v>
      </c>
      <c r="M2625" s="20">
        <v>54.023719999999997</v>
      </c>
      <c r="N2625" s="20">
        <v>184.51668000000001</v>
      </c>
      <c r="O2625" s="48">
        <v>478.97726999999998</v>
      </c>
    </row>
    <row r="2626" spans="1:15" x14ac:dyDescent="0.25">
      <c r="A2626" s="25" t="s">
        <v>1310</v>
      </c>
      <c r="B2626" s="28">
        <v>1</v>
      </c>
      <c r="C2626" s="25" t="s">
        <v>30</v>
      </c>
      <c r="D2626" s="37">
        <v>643.48533999999995</v>
      </c>
      <c r="E2626" s="38">
        <v>661.31371999999999</v>
      </c>
      <c r="F2626" s="38">
        <v>791.80667999999991</v>
      </c>
      <c r="G2626" s="39">
        <v>1086.2672699999998</v>
      </c>
      <c r="H2626" s="81">
        <v>607.29</v>
      </c>
      <c r="I2626" s="60" t="s">
        <v>1316</v>
      </c>
      <c r="J2626" s="19">
        <v>27.23</v>
      </c>
      <c r="K2626" s="19">
        <v>3.3800000000000003</v>
      </c>
      <c r="L2626" s="53">
        <v>36.195340000000002</v>
      </c>
      <c r="M2626" s="20">
        <v>54.023719999999997</v>
      </c>
      <c r="N2626" s="20">
        <v>184.51668000000001</v>
      </c>
      <c r="O2626" s="48">
        <v>478.97726999999998</v>
      </c>
    </row>
    <row r="2627" spans="1:15" x14ac:dyDescent="0.25">
      <c r="A2627" s="25" t="s">
        <v>1310</v>
      </c>
      <c r="B2627" s="28">
        <v>2</v>
      </c>
      <c r="C2627" s="25" t="s">
        <v>30</v>
      </c>
      <c r="D2627" s="37">
        <v>659.82533999999998</v>
      </c>
      <c r="E2627" s="38">
        <v>677.65372000000002</v>
      </c>
      <c r="F2627" s="38">
        <v>808.14667999999995</v>
      </c>
      <c r="G2627" s="39">
        <v>1102.60727</v>
      </c>
      <c r="H2627" s="81">
        <v>623.63</v>
      </c>
      <c r="I2627" s="60" t="s">
        <v>1319</v>
      </c>
      <c r="J2627" s="19">
        <v>27.97</v>
      </c>
      <c r="K2627" s="19">
        <v>3.3800000000000003</v>
      </c>
      <c r="L2627" s="53">
        <v>36.195340000000002</v>
      </c>
      <c r="M2627" s="20">
        <v>54.023719999999997</v>
      </c>
      <c r="N2627" s="20">
        <v>184.51668000000001</v>
      </c>
      <c r="O2627" s="48">
        <v>478.97726999999998</v>
      </c>
    </row>
    <row r="2628" spans="1:15" x14ac:dyDescent="0.25">
      <c r="A2628" s="25" t="s">
        <v>1310</v>
      </c>
      <c r="B2628" s="28">
        <v>3</v>
      </c>
      <c r="C2628" s="25" t="s">
        <v>30</v>
      </c>
      <c r="D2628" s="37">
        <v>659.82533999999998</v>
      </c>
      <c r="E2628" s="38">
        <v>677.65372000000002</v>
      </c>
      <c r="F2628" s="38">
        <v>808.14667999999995</v>
      </c>
      <c r="G2628" s="39">
        <v>1102.60727</v>
      </c>
      <c r="H2628" s="81">
        <v>623.63</v>
      </c>
      <c r="I2628" s="60" t="s">
        <v>1319</v>
      </c>
      <c r="J2628" s="19">
        <v>27.97</v>
      </c>
      <c r="K2628" s="19">
        <v>3.3800000000000003</v>
      </c>
      <c r="L2628" s="53">
        <v>36.195340000000002</v>
      </c>
      <c r="M2628" s="20">
        <v>54.023719999999997</v>
      </c>
      <c r="N2628" s="20">
        <v>184.51668000000001</v>
      </c>
      <c r="O2628" s="48">
        <v>478.97726999999998</v>
      </c>
    </row>
    <row r="2629" spans="1:15" x14ac:dyDescent="0.25">
      <c r="A2629" s="25" t="s">
        <v>1310</v>
      </c>
      <c r="B2629" s="28">
        <v>4</v>
      </c>
      <c r="C2629" s="25" t="s">
        <v>30</v>
      </c>
      <c r="D2629" s="37">
        <v>659.91534000000001</v>
      </c>
      <c r="E2629" s="38">
        <v>677.74371999999994</v>
      </c>
      <c r="F2629" s="38">
        <v>808.23667999999998</v>
      </c>
      <c r="G2629" s="39">
        <v>1102.6972700000001</v>
      </c>
      <c r="H2629" s="81">
        <v>623.72</v>
      </c>
      <c r="I2629" s="60" t="s">
        <v>1323</v>
      </c>
      <c r="J2629" s="19">
        <v>27.97</v>
      </c>
      <c r="K2629" s="19">
        <v>3.3800000000000003</v>
      </c>
      <c r="L2629" s="53">
        <v>36.195340000000002</v>
      </c>
      <c r="M2629" s="20">
        <v>54.023719999999997</v>
      </c>
      <c r="N2629" s="20">
        <v>184.51668000000001</v>
      </c>
      <c r="O2629" s="48">
        <v>478.97726999999998</v>
      </c>
    </row>
    <row r="2630" spans="1:15" x14ac:dyDescent="0.25">
      <c r="A2630" s="25" t="s">
        <v>1310</v>
      </c>
      <c r="B2630" s="28">
        <v>5</v>
      </c>
      <c r="C2630" s="25" t="s">
        <v>30</v>
      </c>
      <c r="D2630" s="37">
        <v>633.46533999999997</v>
      </c>
      <c r="E2630" s="38">
        <v>651.29372000000001</v>
      </c>
      <c r="F2630" s="38">
        <v>781.78668000000005</v>
      </c>
      <c r="G2630" s="39">
        <v>1076.2472700000001</v>
      </c>
      <c r="H2630" s="81">
        <v>597.27</v>
      </c>
      <c r="I2630" s="60" t="s">
        <v>118</v>
      </c>
      <c r="J2630" s="19">
        <v>26.78</v>
      </c>
      <c r="K2630" s="19">
        <v>3.3800000000000003</v>
      </c>
      <c r="L2630" s="53">
        <v>36.195340000000002</v>
      </c>
      <c r="M2630" s="20">
        <v>54.023719999999997</v>
      </c>
      <c r="N2630" s="20">
        <v>184.51668000000001</v>
      </c>
      <c r="O2630" s="48">
        <v>478.97726999999998</v>
      </c>
    </row>
    <row r="2631" spans="1:15" x14ac:dyDescent="0.25">
      <c r="A2631" s="25" t="s">
        <v>1310</v>
      </c>
      <c r="B2631" s="28">
        <v>6</v>
      </c>
      <c r="C2631" s="25" t="s">
        <v>30</v>
      </c>
      <c r="D2631" s="37">
        <v>624.10533999999996</v>
      </c>
      <c r="E2631" s="38">
        <v>641.93371999999999</v>
      </c>
      <c r="F2631" s="38">
        <v>772.42668000000003</v>
      </c>
      <c r="G2631" s="39">
        <v>1066.8872699999999</v>
      </c>
      <c r="H2631" s="81">
        <v>587.91</v>
      </c>
      <c r="I2631" s="60" t="s">
        <v>1328</v>
      </c>
      <c r="J2631" s="19">
        <v>26.36</v>
      </c>
      <c r="K2631" s="19">
        <v>3.3800000000000003</v>
      </c>
      <c r="L2631" s="53">
        <v>36.195340000000002</v>
      </c>
      <c r="M2631" s="20">
        <v>54.023719999999997</v>
      </c>
      <c r="N2631" s="20">
        <v>184.51668000000001</v>
      </c>
      <c r="O2631" s="48">
        <v>478.97726999999998</v>
      </c>
    </row>
    <row r="2632" spans="1:15" x14ac:dyDescent="0.25">
      <c r="A2632" s="25" t="s">
        <v>1310</v>
      </c>
      <c r="B2632" s="28">
        <v>7</v>
      </c>
      <c r="C2632" s="25" t="s">
        <v>30</v>
      </c>
      <c r="D2632" s="37">
        <v>768.26534000000004</v>
      </c>
      <c r="E2632" s="38">
        <v>786.09372000000008</v>
      </c>
      <c r="F2632" s="38">
        <v>916.58668000000011</v>
      </c>
      <c r="G2632" s="39">
        <v>1211.04727</v>
      </c>
      <c r="H2632" s="81">
        <v>732.07</v>
      </c>
      <c r="I2632" s="60" t="s">
        <v>1331</v>
      </c>
      <c r="J2632" s="19">
        <v>32.86</v>
      </c>
      <c r="K2632" s="19">
        <v>3.3800000000000003</v>
      </c>
      <c r="L2632" s="53">
        <v>36.195340000000002</v>
      </c>
      <c r="M2632" s="20">
        <v>54.023719999999997</v>
      </c>
      <c r="N2632" s="20">
        <v>184.51668000000001</v>
      </c>
      <c r="O2632" s="48">
        <v>478.97726999999998</v>
      </c>
    </row>
    <row r="2633" spans="1:15" x14ac:dyDescent="0.25">
      <c r="A2633" s="25" t="s">
        <v>1310</v>
      </c>
      <c r="B2633" s="28">
        <v>8</v>
      </c>
      <c r="C2633" s="25" t="s">
        <v>30</v>
      </c>
      <c r="D2633" s="37">
        <v>700.59534000000008</v>
      </c>
      <c r="E2633" s="38">
        <v>718.42372</v>
      </c>
      <c r="F2633" s="38">
        <v>848.91668000000004</v>
      </c>
      <c r="G2633" s="39">
        <v>1143.37727</v>
      </c>
      <c r="H2633" s="81">
        <v>664.4</v>
      </c>
      <c r="I2633" s="60" t="s">
        <v>1334</v>
      </c>
      <c r="J2633" s="19">
        <v>29.81</v>
      </c>
      <c r="K2633" s="19">
        <v>3.3800000000000003</v>
      </c>
      <c r="L2633" s="53">
        <v>36.195340000000002</v>
      </c>
      <c r="M2633" s="20">
        <v>54.023719999999997</v>
      </c>
      <c r="N2633" s="20">
        <v>184.51668000000001</v>
      </c>
      <c r="O2633" s="48">
        <v>478.97726999999998</v>
      </c>
    </row>
    <row r="2634" spans="1:15" x14ac:dyDescent="0.25">
      <c r="A2634" s="25" t="s">
        <v>1310</v>
      </c>
      <c r="B2634" s="28">
        <v>9</v>
      </c>
      <c r="C2634" s="25" t="s">
        <v>30</v>
      </c>
      <c r="D2634" s="37">
        <v>664.93534</v>
      </c>
      <c r="E2634" s="38">
        <v>682.76371999999992</v>
      </c>
      <c r="F2634" s="38">
        <v>813.25667999999996</v>
      </c>
      <c r="G2634" s="39">
        <v>1107.7172699999999</v>
      </c>
      <c r="H2634" s="81">
        <v>628.74</v>
      </c>
      <c r="I2634" s="60" t="s">
        <v>117</v>
      </c>
      <c r="J2634" s="19">
        <v>28.2</v>
      </c>
      <c r="K2634" s="19">
        <v>3.3800000000000003</v>
      </c>
      <c r="L2634" s="53">
        <v>36.195340000000002</v>
      </c>
      <c r="M2634" s="20">
        <v>54.023719999999997</v>
      </c>
      <c r="N2634" s="20">
        <v>184.51668000000001</v>
      </c>
      <c r="O2634" s="48">
        <v>478.97726999999998</v>
      </c>
    </row>
    <row r="2635" spans="1:15" x14ac:dyDescent="0.25">
      <c r="A2635" s="25" t="s">
        <v>1310</v>
      </c>
      <c r="B2635" s="28">
        <v>10</v>
      </c>
      <c r="C2635" s="25" t="s">
        <v>30</v>
      </c>
      <c r="D2635" s="37">
        <v>641.84533999999996</v>
      </c>
      <c r="E2635" s="38">
        <v>659.67372</v>
      </c>
      <c r="F2635" s="38">
        <v>790.16668000000004</v>
      </c>
      <c r="G2635" s="39">
        <v>1084.62727</v>
      </c>
      <c r="H2635" s="81">
        <v>605.65</v>
      </c>
      <c r="I2635" s="60" t="s">
        <v>1340</v>
      </c>
      <c r="J2635" s="19">
        <v>27.16</v>
      </c>
      <c r="K2635" s="19">
        <v>3.3800000000000003</v>
      </c>
      <c r="L2635" s="53">
        <v>36.195340000000002</v>
      </c>
      <c r="M2635" s="20">
        <v>54.023719999999997</v>
      </c>
      <c r="N2635" s="20">
        <v>184.51668000000001</v>
      </c>
      <c r="O2635" s="48">
        <v>478.97726999999998</v>
      </c>
    </row>
    <row r="2636" spans="1:15" x14ac:dyDescent="0.25">
      <c r="A2636" s="25" t="s">
        <v>1310</v>
      </c>
      <c r="B2636" s="28">
        <v>11</v>
      </c>
      <c r="C2636" s="25" t="s">
        <v>30</v>
      </c>
      <c r="D2636" s="37">
        <v>681.19533999999999</v>
      </c>
      <c r="E2636" s="38">
        <v>699.02372000000003</v>
      </c>
      <c r="F2636" s="38">
        <v>829.51668000000006</v>
      </c>
      <c r="G2636" s="39">
        <v>1123.9772700000001</v>
      </c>
      <c r="H2636" s="81">
        <v>645</v>
      </c>
      <c r="I2636" s="60" t="s">
        <v>1343</v>
      </c>
      <c r="J2636" s="19">
        <v>28.93</v>
      </c>
      <c r="K2636" s="19">
        <v>3.3800000000000003</v>
      </c>
      <c r="L2636" s="53">
        <v>36.195340000000002</v>
      </c>
      <c r="M2636" s="20">
        <v>54.023719999999997</v>
      </c>
      <c r="N2636" s="20">
        <v>184.51668000000001</v>
      </c>
      <c r="O2636" s="48">
        <v>478.97726999999998</v>
      </c>
    </row>
    <row r="2637" spans="1:15" x14ac:dyDescent="0.25">
      <c r="A2637" s="25" t="s">
        <v>1310</v>
      </c>
      <c r="B2637" s="28">
        <v>12</v>
      </c>
      <c r="C2637" s="25" t="s">
        <v>30</v>
      </c>
      <c r="D2637" s="37">
        <v>652.87533999999994</v>
      </c>
      <c r="E2637" s="38">
        <v>670.70371999999998</v>
      </c>
      <c r="F2637" s="38">
        <v>801.19668000000001</v>
      </c>
      <c r="G2637" s="39">
        <v>1095.6572699999999</v>
      </c>
      <c r="H2637" s="81">
        <v>616.67999999999995</v>
      </c>
      <c r="I2637" s="60" t="s">
        <v>1346</v>
      </c>
      <c r="J2637" s="19">
        <v>27.65</v>
      </c>
      <c r="K2637" s="19">
        <v>3.3800000000000003</v>
      </c>
      <c r="L2637" s="53">
        <v>36.195340000000002</v>
      </c>
      <c r="M2637" s="20">
        <v>54.023719999999997</v>
      </c>
      <c r="N2637" s="20">
        <v>184.51668000000001</v>
      </c>
      <c r="O2637" s="48">
        <v>478.97726999999998</v>
      </c>
    </row>
    <row r="2638" spans="1:15" x14ac:dyDescent="0.25">
      <c r="A2638" s="25" t="s">
        <v>1310</v>
      </c>
      <c r="B2638" s="28">
        <v>13</v>
      </c>
      <c r="C2638" s="25" t="s">
        <v>30</v>
      </c>
      <c r="D2638" s="37">
        <v>652.18534</v>
      </c>
      <c r="E2638" s="38">
        <v>670.01372000000003</v>
      </c>
      <c r="F2638" s="38">
        <v>800.50667999999996</v>
      </c>
      <c r="G2638" s="39">
        <v>1094.9672700000001</v>
      </c>
      <c r="H2638" s="81">
        <v>615.99</v>
      </c>
      <c r="I2638" s="60" t="s">
        <v>1349</v>
      </c>
      <c r="J2638" s="19">
        <v>27.62</v>
      </c>
      <c r="K2638" s="19">
        <v>3.3800000000000003</v>
      </c>
      <c r="L2638" s="53">
        <v>36.195340000000002</v>
      </c>
      <c r="M2638" s="20">
        <v>54.023719999999997</v>
      </c>
      <c r="N2638" s="20">
        <v>184.51668000000001</v>
      </c>
      <c r="O2638" s="48">
        <v>478.97726999999998</v>
      </c>
    </row>
    <row r="2639" spans="1:15" x14ac:dyDescent="0.25">
      <c r="A2639" s="25" t="s">
        <v>1310</v>
      </c>
      <c r="B2639" s="28">
        <v>14</v>
      </c>
      <c r="C2639" s="25" t="s">
        <v>30</v>
      </c>
      <c r="D2639" s="37">
        <v>680.33533999999997</v>
      </c>
      <c r="E2639" s="38">
        <v>698.16372000000001</v>
      </c>
      <c r="F2639" s="38">
        <v>828.65668000000005</v>
      </c>
      <c r="G2639" s="39">
        <v>1123.11727</v>
      </c>
      <c r="H2639" s="81">
        <v>644.14</v>
      </c>
      <c r="I2639" s="60" t="s">
        <v>1352</v>
      </c>
      <c r="J2639" s="19">
        <v>28.89</v>
      </c>
      <c r="K2639" s="19">
        <v>3.3800000000000003</v>
      </c>
      <c r="L2639" s="53">
        <v>36.195340000000002</v>
      </c>
      <c r="M2639" s="20">
        <v>54.023719999999997</v>
      </c>
      <c r="N2639" s="20">
        <v>184.51668000000001</v>
      </c>
      <c r="O2639" s="48">
        <v>478.97726999999998</v>
      </c>
    </row>
    <row r="2640" spans="1:15" x14ac:dyDescent="0.25">
      <c r="A2640" s="25" t="s">
        <v>1310</v>
      </c>
      <c r="B2640" s="28">
        <v>15</v>
      </c>
      <c r="C2640" s="25" t="s">
        <v>30</v>
      </c>
      <c r="D2640" s="37">
        <v>693.99533999999994</v>
      </c>
      <c r="E2640" s="38">
        <v>711.82371999999998</v>
      </c>
      <c r="F2640" s="38">
        <v>842.31667999999991</v>
      </c>
      <c r="G2640" s="39">
        <v>1136.77727</v>
      </c>
      <c r="H2640" s="81">
        <v>657.8</v>
      </c>
      <c r="I2640" s="60" t="s">
        <v>868</v>
      </c>
      <c r="J2640" s="19">
        <v>29.51</v>
      </c>
      <c r="K2640" s="19">
        <v>3.3800000000000003</v>
      </c>
      <c r="L2640" s="53">
        <v>36.195340000000002</v>
      </c>
      <c r="M2640" s="20">
        <v>54.023719999999997</v>
      </c>
      <c r="N2640" s="20">
        <v>184.51668000000001</v>
      </c>
      <c r="O2640" s="48">
        <v>478.97726999999998</v>
      </c>
    </row>
    <row r="2641" spans="1:15" x14ac:dyDescent="0.25">
      <c r="A2641" s="25" t="s">
        <v>1310</v>
      </c>
      <c r="B2641" s="28">
        <v>16</v>
      </c>
      <c r="C2641" s="25" t="s">
        <v>30</v>
      </c>
      <c r="D2641" s="37">
        <v>692.75534000000005</v>
      </c>
      <c r="E2641" s="38">
        <v>710.58371999999997</v>
      </c>
      <c r="F2641" s="38">
        <v>841.07668000000001</v>
      </c>
      <c r="G2641" s="39">
        <v>1135.53727</v>
      </c>
      <c r="H2641" s="81">
        <v>656.56000000000006</v>
      </c>
      <c r="I2641" s="60" t="s">
        <v>1028</v>
      </c>
      <c r="J2641" s="19">
        <v>29.45</v>
      </c>
      <c r="K2641" s="19">
        <v>3.3800000000000003</v>
      </c>
      <c r="L2641" s="53">
        <v>36.195340000000002</v>
      </c>
      <c r="M2641" s="20">
        <v>54.023719999999997</v>
      </c>
      <c r="N2641" s="20">
        <v>184.51668000000001</v>
      </c>
      <c r="O2641" s="48">
        <v>478.97726999999998</v>
      </c>
    </row>
    <row r="2642" spans="1:15" x14ac:dyDescent="0.25">
      <c r="A2642" s="25" t="s">
        <v>1310</v>
      </c>
      <c r="B2642" s="28">
        <v>17</v>
      </c>
      <c r="C2642" s="25" t="s">
        <v>30</v>
      </c>
      <c r="D2642" s="37">
        <v>717.93534</v>
      </c>
      <c r="E2642" s="38">
        <v>735.76371999999992</v>
      </c>
      <c r="F2642" s="38">
        <v>866.25667999999996</v>
      </c>
      <c r="G2642" s="39">
        <v>1160.7172700000001</v>
      </c>
      <c r="H2642" s="81">
        <v>681.74</v>
      </c>
      <c r="I2642" s="60" t="s">
        <v>1359</v>
      </c>
      <c r="J2642" s="19">
        <v>30.59</v>
      </c>
      <c r="K2642" s="19">
        <v>3.3800000000000003</v>
      </c>
      <c r="L2642" s="53">
        <v>36.195340000000002</v>
      </c>
      <c r="M2642" s="20">
        <v>54.023719999999997</v>
      </c>
      <c r="N2642" s="20">
        <v>184.51668000000001</v>
      </c>
      <c r="O2642" s="48">
        <v>478.97726999999998</v>
      </c>
    </row>
    <row r="2643" spans="1:15" x14ac:dyDescent="0.25">
      <c r="A2643" s="25" t="s">
        <v>1310</v>
      </c>
      <c r="B2643" s="28">
        <v>18</v>
      </c>
      <c r="C2643" s="25" t="s">
        <v>30</v>
      </c>
      <c r="D2643" s="37">
        <v>808.27533999999991</v>
      </c>
      <c r="E2643" s="38">
        <v>826.10371999999995</v>
      </c>
      <c r="F2643" s="38">
        <v>956.59667999999999</v>
      </c>
      <c r="G2643" s="39">
        <v>1251.0572699999998</v>
      </c>
      <c r="H2643" s="81">
        <v>772.07999999999993</v>
      </c>
      <c r="I2643" s="60" t="s">
        <v>1362</v>
      </c>
      <c r="J2643" s="19">
        <v>34.659999999999997</v>
      </c>
      <c r="K2643" s="19">
        <v>3.3800000000000003</v>
      </c>
      <c r="L2643" s="53">
        <v>36.195340000000002</v>
      </c>
      <c r="M2643" s="20">
        <v>54.023719999999997</v>
      </c>
      <c r="N2643" s="20">
        <v>184.51668000000001</v>
      </c>
      <c r="O2643" s="48">
        <v>478.97726999999998</v>
      </c>
    </row>
    <row r="2644" spans="1:15" x14ac:dyDescent="0.25">
      <c r="A2644" s="25" t="s">
        <v>1310</v>
      </c>
      <c r="B2644" s="28">
        <v>19</v>
      </c>
      <c r="C2644" s="25" t="s">
        <v>30</v>
      </c>
      <c r="D2644" s="37">
        <v>829.94533999999999</v>
      </c>
      <c r="E2644" s="38">
        <v>847.77372000000003</v>
      </c>
      <c r="F2644" s="38">
        <v>978.26668000000006</v>
      </c>
      <c r="G2644" s="39">
        <v>1272.7272699999999</v>
      </c>
      <c r="H2644" s="81">
        <v>793.75</v>
      </c>
      <c r="I2644" s="60" t="s">
        <v>1365</v>
      </c>
      <c r="J2644" s="19">
        <v>35.64</v>
      </c>
      <c r="K2644" s="19">
        <v>3.3800000000000003</v>
      </c>
      <c r="L2644" s="53">
        <v>36.195340000000002</v>
      </c>
      <c r="M2644" s="20">
        <v>54.023719999999997</v>
      </c>
      <c r="N2644" s="20">
        <v>184.51668000000001</v>
      </c>
      <c r="O2644" s="48">
        <v>478.97726999999998</v>
      </c>
    </row>
    <row r="2645" spans="1:15" x14ac:dyDescent="0.25">
      <c r="A2645" s="25" t="s">
        <v>1310</v>
      </c>
      <c r="B2645" s="28">
        <v>20</v>
      </c>
      <c r="C2645" s="25" t="s">
        <v>30</v>
      </c>
      <c r="D2645" s="37">
        <v>831.48534000000006</v>
      </c>
      <c r="E2645" s="38">
        <v>849.3137200000001</v>
      </c>
      <c r="F2645" s="38">
        <v>979.80668000000003</v>
      </c>
      <c r="G2645" s="39">
        <v>1274.2672700000001</v>
      </c>
      <c r="H2645" s="81">
        <v>795.29000000000008</v>
      </c>
      <c r="I2645" s="60" t="s">
        <v>1368</v>
      </c>
      <c r="J2645" s="19">
        <v>35.71</v>
      </c>
      <c r="K2645" s="19">
        <v>3.3800000000000003</v>
      </c>
      <c r="L2645" s="53">
        <v>36.195340000000002</v>
      </c>
      <c r="M2645" s="20">
        <v>54.023719999999997</v>
      </c>
      <c r="N2645" s="20">
        <v>184.51668000000001</v>
      </c>
      <c r="O2645" s="48">
        <v>478.97726999999998</v>
      </c>
    </row>
    <row r="2646" spans="1:15" x14ac:dyDescent="0.25">
      <c r="A2646" s="25" t="s">
        <v>1310</v>
      </c>
      <c r="B2646" s="28">
        <v>21</v>
      </c>
      <c r="C2646" s="25" t="s">
        <v>30</v>
      </c>
      <c r="D2646" s="37">
        <v>815.16534000000001</v>
      </c>
      <c r="E2646" s="38">
        <v>832.99371999999994</v>
      </c>
      <c r="F2646" s="38">
        <v>963.48667999999998</v>
      </c>
      <c r="G2646" s="39">
        <v>1257.9472700000001</v>
      </c>
      <c r="H2646" s="81">
        <v>778.97</v>
      </c>
      <c r="I2646" s="60" t="s">
        <v>1371</v>
      </c>
      <c r="J2646" s="19">
        <v>34.97</v>
      </c>
      <c r="K2646" s="19">
        <v>3.3800000000000003</v>
      </c>
      <c r="L2646" s="53">
        <v>36.195340000000002</v>
      </c>
      <c r="M2646" s="20">
        <v>54.023719999999997</v>
      </c>
      <c r="N2646" s="20">
        <v>184.51668000000001</v>
      </c>
      <c r="O2646" s="48">
        <v>478.97726999999998</v>
      </c>
    </row>
    <row r="2647" spans="1:15" x14ac:dyDescent="0.25">
      <c r="A2647" s="25" t="s">
        <v>1310</v>
      </c>
      <c r="B2647" s="28">
        <v>22</v>
      </c>
      <c r="C2647" s="25" t="s">
        <v>30</v>
      </c>
      <c r="D2647" s="37">
        <v>972.28534000000002</v>
      </c>
      <c r="E2647" s="38">
        <v>990.11371999999994</v>
      </c>
      <c r="F2647" s="38">
        <v>1120.6066799999999</v>
      </c>
      <c r="G2647" s="39">
        <v>1415.06727</v>
      </c>
      <c r="H2647" s="81">
        <v>936.09</v>
      </c>
      <c r="I2647" s="60" t="s">
        <v>1374</v>
      </c>
      <c r="J2647" s="19">
        <v>42.06</v>
      </c>
      <c r="K2647" s="19">
        <v>3.3800000000000003</v>
      </c>
      <c r="L2647" s="53">
        <v>36.195340000000002</v>
      </c>
      <c r="M2647" s="20">
        <v>54.023719999999997</v>
      </c>
      <c r="N2647" s="20">
        <v>184.51668000000001</v>
      </c>
      <c r="O2647" s="48">
        <v>478.97726999999998</v>
      </c>
    </row>
    <row r="2648" spans="1:15" x14ac:dyDescent="0.25">
      <c r="A2648" s="25" t="s">
        <v>1310</v>
      </c>
      <c r="B2648" s="28">
        <v>23</v>
      </c>
      <c r="C2648" s="25" t="s">
        <v>30</v>
      </c>
      <c r="D2648" s="37">
        <v>868.43534</v>
      </c>
      <c r="E2648" s="38">
        <v>886.26372000000003</v>
      </c>
      <c r="F2648" s="38">
        <v>1016.75668</v>
      </c>
      <c r="G2648" s="39">
        <v>1311.2172700000001</v>
      </c>
      <c r="H2648" s="81">
        <v>832.24</v>
      </c>
      <c r="I2648" s="60" t="s">
        <v>1377</v>
      </c>
      <c r="J2648" s="19">
        <v>37.369999999999997</v>
      </c>
      <c r="K2648" s="19">
        <v>3.3800000000000003</v>
      </c>
      <c r="L2648" s="53">
        <v>36.195340000000002</v>
      </c>
      <c r="M2648" s="20">
        <v>54.023719999999997</v>
      </c>
      <c r="N2648" s="20">
        <v>184.51668000000001</v>
      </c>
      <c r="O2648" s="48">
        <v>478.97726999999998</v>
      </c>
    </row>
    <row r="2649" spans="1:15" x14ac:dyDescent="0.25">
      <c r="A2649" s="25" t="s">
        <v>1378</v>
      </c>
      <c r="B2649" s="28">
        <v>0</v>
      </c>
      <c r="C2649" s="25" t="s">
        <v>30</v>
      </c>
      <c r="D2649" s="37">
        <v>652.81533999999999</v>
      </c>
      <c r="E2649" s="38">
        <v>670.64372000000003</v>
      </c>
      <c r="F2649" s="38">
        <v>801.13668000000007</v>
      </c>
      <c r="G2649" s="39">
        <v>1095.59727</v>
      </c>
      <c r="H2649" s="81">
        <v>616.62</v>
      </c>
      <c r="I2649" s="60" t="s">
        <v>511</v>
      </c>
      <c r="J2649" s="19">
        <v>27.65</v>
      </c>
      <c r="K2649" s="19">
        <v>3.3800000000000003</v>
      </c>
      <c r="L2649" s="53">
        <v>36.195340000000002</v>
      </c>
      <c r="M2649" s="20">
        <v>54.023719999999997</v>
      </c>
      <c r="N2649" s="20">
        <v>184.51668000000001</v>
      </c>
      <c r="O2649" s="48">
        <v>478.97726999999998</v>
      </c>
    </row>
    <row r="2650" spans="1:15" x14ac:dyDescent="0.25">
      <c r="A2650" s="25" t="s">
        <v>1378</v>
      </c>
      <c r="B2650" s="28">
        <v>1</v>
      </c>
      <c r="C2650" s="25" t="s">
        <v>30</v>
      </c>
      <c r="D2650" s="37">
        <v>632.81533999999999</v>
      </c>
      <c r="E2650" s="38">
        <v>650.64372000000003</v>
      </c>
      <c r="F2650" s="38">
        <v>781.13668000000007</v>
      </c>
      <c r="G2650" s="39">
        <v>1075.59727</v>
      </c>
      <c r="H2650" s="81">
        <v>596.62</v>
      </c>
      <c r="I2650" s="60" t="s">
        <v>1382</v>
      </c>
      <c r="J2650" s="19">
        <v>26.75</v>
      </c>
      <c r="K2650" s="19">
        <v>3.3800000000000003</v>
      </c>
      <c r="L2650" s="53">
        <v>36.195340000000002</v>
      </c>
      <c r="M2650" s="20">
        <v>54.023719999999997</v>
      </c>
      <c r="N2650" s="20">
        <v>184.51668000000001</v>
      </c>
      <c r="O2650" s="48">
        <v>478.97726999999998</v>
      </c>
    </row>
    <row r="2651" spans="1:15" x14ac:dyDescent="0.25">
      <c r="A2651" s="25" t="s">
        <v>1378</v>
      </c>
      <c r="B2651" s="28">
        <v>2</v>
      </c>
      <c r="C2651" s="25" t="s">
        <v>30</v>
      </c>
      <c r="D2651" s="37">
        <v>643.01534000000004</v>
      </c>
      <c r="E2651" s="38">
        <v>660.84372000000008</v>
      </c>
      <c r="F2651" s="38">
        <v>791.33668</v>
      </c>
      <c r="G2651" s="39">
        <v>1085.79727</v>
      </c>
      <c r="H2651" s="81">
        <v>606.82000000000005</v>
      </c>
      <c r="I2651" s="60" t="s">
        <v>181</v>
      </c>
      <c r="J2651" s="19">
        <v>27.21</v>
      </c>
      <c r="K2651" s="19">
        <v>3.3800000000000003</v>
      </c>
      <c r="L2651" s="53">
        <v>36.195340000000002</v>
      </c>
      <c r="M2651" s="20">
        <v>54.023719999999997</v>
      </c>
      <c r="N2651" s="20">
        <v>184.51668000000001</v>
      </c>
      <c r="O2651" s="48">
        <v>478.97726999999998</v>
      </c>
    </row>
    <row r="2652" spans="1:15" x14ac:dyDescent="0.25">
      <c r="A2652" s="25" t="s">
        <v>1378</v>
      </c>
      <c r="B2652" s="28">
        <v>3</v>
      </c>
      <c r="C2652" s="25" t="s">
        <v>30</v>
      </c>
      <c r="D2652" s="37">
        <v>643.17534000000001</v>
      </c>
      <c r="E2652" s="38">
        <v>661.00371999999993</v>
      </c>
      <c r="F2652" s="38">
        <v>791.49667999999997</v>
      </c>
      <c r="G2652" s="39">
        <v>1085.9572699999999</v>
      </c>
      <c r="H2652" s="81">
        <v>606.98</v>
      </c>
      <c r="I2652" s="60" t="s">
        <v>1387</v>
      </c>
      <c r="J2652" s="19">
        <v>27.22</v>
      </c>
      <c r="K2652" s="19">
        <v>3.3800000000000003</v>
      </c>
      <c r="L2652" s="53">
        <v>36.195340000000002</v>
      </c>
      <c r="M2652" s="20">
        <v>54.023719999999997</v>
      </c>
      <c r="N2652" s="20">
        <v>184.51668000000001</v>
      </c>
      <c r="O2652" s="48">
        <v>478.97726999999998</v>
      </c>
    </row>
    <row r="2653" spans="1:15" x14ac:dyDescent="0.25">
      <c r="A2653" s="25" t="s">
        <v>1378</v>
      </c>
      <c r="B2653" s="28">
        <v>4</v>
      </c>
      <c r="C2653" s="25" t="s">
        <v>30</v>
      </c>
      <c r="D2653" s="37">
        <v>632.77534000000003</v>
      </c>
      <c r="E2653" s="38">
        <v>650.60372000000007</v>
      </c>
      <c r="F2653" s="38">
        <v>781.09668000000011</v>
      </c>
      <c r="G2653" s="39">
        <v>1075.55727</v>
      </c>
      <c r="H2653" s="81">
        <v>596.58000000000004</v>
      </c>
      <c r="I2653" s="60" t="s">
        <v>1390</v>
      </c>
      <c r="J2653" s="19">
        <v>26.75</v>
      </c>
      <c r="K2653" s="19">
        <v>3.3800000000000003</v>
      </c>
      <c r="L2653" s="53">
        <v>36.195340000000002</v>
      </c>
      <c r="M2653" s="20">
        <v>54.023719999999997</v>
      </c>
      <c r="N2653" s="20">
        <v>184.51668000000001</v>
      </c>
      <c r="O2653" s="48">
        <v>478.97726999999998</v>
      </c>
    </row>
    <row r="2654" spans="1:15" x14ac:dyDescent="0.25">
      <c r="A2654" s="25" t="s">
        <v>1378</v>
      </c>
      <c r="B2654" s="28">
        <v>5</v>
      </c>
      <c r="C2654" s="25" t="s">
        <v>30</v>
      </c>
      <c r="D2654" s="37">
        <v>633.19533999999999</v>
      </c>
      <c r="E2654" s="38">
        <v>651.02372000000003</v>
      </c>
      <c r="F2654" s="38">
        <v>781.51668000000006</v>
      </c>
      <c r="G2654" s="39">
        <v>1075.9772699999999</v>
      </c>
      <c r="H2654" s="81">
        <v>597</v>
      </c>
      <c r="I2654" s="60" t="s">
        <v>1393</v>
      </c>
      <c r="J2654" s="19">
        <v>26.77</v>
      </c>
      <c r="K2654" s="19">
        <v>3.3800000000000003</v>
      </c>
      <c r="L2654" s="53">
        <v>36.195340000000002</v>
      </c>
      <c r="M2654" s="20">
        <v>54.023719999999997</v>
      </c>
      <c r="N2654" s="20">
        <v>184.51668000000001</v>
      </c>
      <c r="O2654" s="48">
        <v>478.97726999999998</v>
      </c>
    </row>
    <row r="2655" spans="1:15" x14ac:dyDescent="0.25">
      <c r="A2655" s="25" t="s">
        <v>1378</v>
      </c>
      <c r="B2655" s="28">
        <v>6</v>
      </c>
      <c r="C2655" s="25" t="s">
        <v>30</v>
      </c>
      <c r="D2655" s="37">
        <v>637.55534</v>
      </c>
      <c r="E2655" s="38">
        <v>655.38372000000004</v>
      </c>
      <c r="F2655" s="38">
        <v>785.87667999999996</v>
      </c>
      <c r="G2655" s="39">
        <v>1080.33727</v>
      </c>
      <c r="H2655" s="81">
        <v>601.36</v>
      </c>
      <c r="I2655" s="60" t="s">
        <v>1396</v>
      </c>
      <c r="J2655" s="19">
        <v>26.96</v>
      </c>
      <c r="K2655" s="19">
        <v>3.3800000000000003</v>
      </c>
      <c r="L2655" s="53">
        <v>36.195340000000002</v>
      </c>
      <c r="M2655" s="20">
        <v>54.023719999999997</v>
      </c>
      <c r="N2655" s="20">
        <v>184.51668000000001</v>
      </c>
      <c r="O2655" s="48">
        <v>478.97726999999998</v>
      </c>
    </row>
    <row r="2656" spans="1:15" x14ac:dyDescent="0.25">
      <c r="A2656" s="25" t="s">
        <v>1378</v>
      </c>
      <c r="B2656" s="28">
        <v>7</v>
      </c>
      <c r="C2656" s="25" t="s">
        <v>30</v>
      </c>
      <c r="D2656" s="37">
        <v>754.91534000000001</v>
      </c>
      <c r="E2656" s="38">
        <v>772.74372000000005</v>
      </c>
      <c r="F2656" s="38">
        <v>903.23667999999998</v>
      </c>
      <c r="G2656" s="39">
        <v>1197.6972700000001</v>
      </c>
      <c r="H2656" s="81">
        <v>718.72</v>
      </c>
      <c r="I2656" s="60" t="s">
        <v>1399</v>
      </c>
      <c r="J2656" s="19">
        <v>32.25</v>
      </c>
      <c r="K2656" s="19">
        <v>3.3800000000000003</v>
      </c>
      <c r="L2656" s="53">
        <v>36.195340000000002</v>
      </c>
      <c r="M2656" s="20">
        <v>54.023719999999997</v>
      </c>
      <c r="N2656" s="20">
        <v>184.51668000000001</v>
      </c>
      <c r="O2656" s="48">
        <v>478.97726999999998</v>
      </c>
    </row>
    <row r="2657" spans="1:15" x14ac:dyDescent="0.25">
      <c r="A2657" s="25" t="s">
        <v>1378</v>
      </c>
      <c r="B2657" s="28">
        <v>8</v>
      </c>
      <c r="C2657" s="25" t="s">
        <v>30</v>
      </c>
      <c r="D2657" s="37">
        <v>674.27534000000003</v>
      </c>
      <c r="E2657" s="38">
        <v>692.10372000000007</v>
      </c>
      <c r="F2657" s="38">
        <v>822.59668000000011</v>
      </c>
      <c r="G2657" s="39">
        <v>1117.05727</v>
      </c>
      <c r="H2657" s="81">
        <v>638.08000000000004</v>
      </c>
      <c r="I2657" s="60" t="s">
        <v>1402</v>
      </c>
      <c r="J2657" s="19">
        <v>28.62</v>
      </c>
      <c r="K2657" s="19">
        <v>3.3800000000000003</v>
      </c>
      <c r="L2657" s="53">
        <v>36.195340000000002</v>
      </c>
      <c r="M2657" s="20">
        <v>54.023719999999997</v>
      </c>
      <c r="N2657" s="20">
        <v>184.51668000000001</v>
      </c>
      <c r="O2657" s="48">
        <v>478.97726999999998</v>
      </c>
    </row>
    <row r="2658" spans="1:15" x14ac:dyDescent="0.25">
      <c r="A2658" s="25" t="s">
        <v>1378</v>
      </c>
      <c r="B2658" s="28">
        <v>9</v>
      </c>
      <c r="C2658" s="25" t="s">
        <v>30</v>
      </c>
      <c r="D2658" s="37">
        <v>675.56533999999988</v>
      </c>
      <c r="E2658" s="38">
        <v>693.39371999999992</v>
      </c>
      <c r="F2658" s="38">
        <v>823.88667999999996</v>
      </c>
      <c r="G2658" s="39">
        <v>1118.34727</v>
      </c>
      <c r="H2658" s="81">
        <v>639.36999999999989</v>
      </c>
      <c r="I2658" s="60" t="s">
        <v>1405</v>
      </c>
      <c r="J2658" s="19">
        <v>28.68</v>
      </c>
      <c r="K2658" s="19">
        <v>3.3800000000000003</v>
      </c>
      <c r="L2658" s="53">
        <v>36.195340000000002</v>
      </c>
      <c r="M2658" s="20">
        <v>54.023719999999997</v>
      </c>
      <c r="N2658" s="20">
        <v>184.51668000000001</v>
      </c>
      <c r="O2658" s="48">
        <v>478.97726999999998</v>
      </c>
    </row>
    <row r="2659" spans="1:15" x14ac:dyDescent="0.25">
      <c r="A2659" s="25" t="s">
        <v>1378</v>
      </c>
      <c r="B2659" s="28">
        <v>10</v>
      </c>
      <c r="C2659" s="25" t="s">
        <v>30</v>
      </c>
      <c r="D2659" s="37">
        <v>640.32533999999998</v>
      </c>
      <c r="E2659" s="38">
        <v>658.15372000000002</v>
      </c>
      <c r="F2659" s="38">
        <v>788.64667999999995</v>
      </c>
      <c r="G2659" s="39">
        <v>1083.10727</v>
      </c>
      <c r="H2659" s="81">
        <v>604.13</v>
      </c>
      <c r="I2659" s="60" t="s">
        <v>1179</v>
      </c>
      <c r="J2659" s="19">
        <v>27.09</v>
      </c>
      <c r="K2659" s="19">
        <v>3.3800000000000003</v>
      </c>
      <c r="L2659" s="53">
        <v>36.195340000000002</v>
      </c>
      <c r="M2659" s="20">
        <v>54.023719999999997</v>
      </c>
      <c r="N2659" s="20">
        <v>184.51668000000001</v>
      </c>
      <c r="O2659" s="48">
        <v>478.97726999999998</v>
      </c>
    </row>
    <row r="2660" spans="1:15" x14ac:dyDescent="0.25">
      <c r="A2660" s="25" t="s">
        <v>1378</v>
      </c>
      <c r="B2660" s="28">
        <v>11</v>
      </c>
      <c r="C2660" s="25" t="s">
        <v>30</v>
      </c>
      <c r="D2660" s="37">
        <v>690.15534000000002</v>
      </c>
      <c r="E2660" s="38">
        <v>707.98371999999995</v>
      </c>
      <c r="F2660" s="38">
        <v>838.47667999999999</v>
      </c>
      <c r="G2660" s="39">
        <v>1132.9372699999999</v>
      </c>
      <c r="H2660" s="81">
        <v>653.96</v>
      </c>
      <c r="I2660" s="60" t="s">
        <v>1409</v>
      </c>
      <c r="J2660" s="19">
        <v>29.33</v>
      </c>
      <c r="K2660" s="19">
        <v>3.3800000000000003</v>
      </c>
      <c r="L2660" s="53">
        <v>36.195340000000002</v>
      </c>
      <c r="M2660" s="20">
        <v>54.023719999999997</v>
      </c>
      <c r="N2660" s="20">
        <v>184.51668000000001</v>
      </c>
      <c r="O2660" s="48">
        <v>478.97726999999998</v>
      </c>
    </row>
    <row r="2661" spans="1:15" x14ac:dyDescent="0.25">
      <c r="A2661" s="25" t="s">
        <v>1378</v>
      </c>
      <c r="B2661" s="28">
        <v>12</v>
      </c>
      <c r="C2661" s="25" t="s">
        <v>30</v>
      </c>
      <c r="D2661" s="37">
        <v>656.79534000000001</v>
      </c>
      <c r="E2661" s="38">
        <v>674.62371999999993</v>
      </c>
      <c r="F2661" s="38">
        <v>805.11667999999997</v>
      </c>
      <c r="G2661" s="39">
        <v>1099.57727</v>
      </c>
      <c r="H2661" s="81">
        <v>620.6</v>
      </c>
      <c r="I2661" s="60" t="s">
        <v>1412</v>
      </c>
      <c r="J2661" s="19">
        <v>27.83</v>
      </c>
      <c r="K2661" s="19">
        <v>3.3800000000000003</v>
      </c>
      <c r="L2661" s="53">
        <v>36.195340000000002</v>
      </c>
      <c r="M2661" s="20">
        <v>54.023719999999997</v>
      </c>
      <c r="N2661" s="20">
        <v>184.51668000000001</v>
      </c>
      <c r="O2661" s="48">
        <v>478.97726999999998</v>
      </c>
    </row>
    <row r="2662" spans="1:15" x14ac:dyDescent="0.25">
      <c r="A2662" s="25" t="s">
        <v>1378</v>
      </c>
      <c r="B2662" s="28">
        <v>13</v>
      </c>
      <c r="C2662" s="25" t="s">
        <v>30</v>
      </c>
      <c r="D2662" s="37">
        <v>654.43534</v>
      </c>
      <c r="E2662" s="38">
        <v>672.26371999999992</v>
      </c>
      <c r="F2662" s="38">
        <v>802.75667999999996</v>
      </c>
      <c r="G2662" s="39">
        <v>1097.2172700000001</v>
      </c>
      <c r="H2662" s="81">
        <v>618.24</v>
      </c>
      <c r="I2662" s="60" t="s">
        <v>1415</v>
      </c>
      <c r="J2662" s="19">
        <v>27.72</v>
      </c>
      <c r="K2662" s="19">
        <v>3.3800000000000003</v>
      </c>
      <c r="L2662" s="53">
        <v>36.195340000000002</v>
      </c>
      <c r="M2662" s="20">
        <v>54.023719999999997</v>
      </c>
      <c r="N2662" s="20">
        <v>184.51668000000001</v>
      </c>
      <c r="O2662" s="48">
        <v>478.97726999999998</v>
      </c>
    </row>
    <row r="2663" spans="1:15" x14ac:dyDescent="0.25">
      <c r="A2663" s="25" t="s">
        <v>1378</v>
      </c>
      <c r="B2663" s="28">
        <v>14</v>
      </c>
      <c r="C2663" s="25" t="s">
        <v>30</v>
      </c>
      <c r="D2663" s="37">
        <v>685.11533999999995</v>
      </c>
      <c r="E2663" s="38">
        <v>702.94371999999998</v>
      </c>
      <c r="F2663" s="38">
        <v>833.43668000000002</v>
      </c>
      <c r="G2663" s="39">
        <v>1127.8972699999999</v>
      </c>
      <c r="H2663" s="81">
        <v>648.91999999999996</v>
      </c>
      <c r="I2663" s="60" t="s">
        <v>1418</v>
      </c>
      <c r="J2663" s="19">
        <v>29.11</v>
      </c>
      <c r="K2663" s="19">
        <v>3.3800000000000003</v>
      </c>
      <c r="L2663" s="53">
        <v>36.195340000000002</v>
      </c>
      <c r="M2663" s="20">
        <v>54.023719999999997</v>
      </c>
      <c r="N2663" s="20">
        <v>184.51668000000001</v>
      </c>
      <c r="O2663" s="48">
        <v>478.97726999999998</v>
      </c>
    </row>
    <row r="2664" spans="1:15" x14ac:dyDescent="0.25">
      <c r="A2664" s="25" t="s">
        <v>1378</v>
      </c>
      <c r="B2664" s="28">
        <v>15</v>
      </c>
      <c r="C2664" s="25" t="s">
        <v>30</v>
      </c>
      <c r="D2664" s="37">
        <v>695.63534000000004</v>
      </c>
      <c r="E2664" s="38">
        <v>713.46371999999997</v>
      </c>
      <c r="F2664" s="38">
        <v>843.95668000000001</v>
      </c>
      <c r="G2664" s="39">
        <v>1138.4172699999999</v>
      </c>
      <c r="H2664" s="81">
        <v>659.44</v>
      </c>
      <c r="I2664" s="60" t="s">
        <v>1421</v>
      </c>
      <c r="J2664" s="19">
        <v>29.58</v>
      </c>
      <c r="K2664" s="19">
        <v>3.3800000000000003</v>
      </c>
      <c r="L2664" s="53">
        <v>36.195340000000002</v>
      </c>
      <c r="M2664" s="20">
        <v>54.023719999999997</v>
      </c>
      <c r="N2664" s="20">
        <v>184.51668000000001</v>
      </c>
      <c r="O2664" s="48">
        <v>478.97726999999998</v>
      </c>
    </row>
    <row r="2665" spans="1:15" x14ac:dyDescent="0.25">
      <c r="A2665" s="25" t="s">
        <v>1378</v>
      </c>
      <c r="B2665" s="28">
        <v>16</v>
      </c>
      <c r="C2665" s="25" t="s">
        <v>30</v>
      </c>
      <c r="D2665" s="37">
        <v>680.98533999999995</v>
      </c>
      <c r="E2665" s="38">
        <v>698.81371999999999</v>
      </c>
      <c r="F2665" s="38">
        <v>829.30668000000003</v>
      </c>
      <c r="G2665" s="39">
        <v>1123.7672700000001</v>
      </c>
      <c r="H2665" s="81">
        <v>644.79</v>
      </c>
      <c r="I2665" s="60" t="s">
        <v>1423</v>
      </c>
      <c r="J2665" s="19">
        <v>28.92</v>
      </c>
      <c r="K2665" s="19">
        <v>3.3800000000000003</v>
      </c>
      <c r="L2665" s="53">
        <v>36.195340000000002</v>
      </c>
      <c r="M2665" s="20">
        <v>54.023719999999997</v>
      </c>
      <c r="N2665" s="20">
        <v>184.51668000000001</v>
      </c>
      <c r="O2665" s="48">
        <v>478.97726999999998</v>
      </c>
    </row>
    <row r="2666" spans="1:15" x14ac:dyDescent="0.25">
      <c r="A2666" s="25" t="s">
        <v>1378</v>
      </c>
      <c r="B2666" s="28">
        <v>17</v>
      </c>
      <c r="C2666" s="25" t="s">
        <v>30</v>
      </c>
      <c r="D2666" s="37">
        <v>706.42534000000001</v>
      </c>
      <c r="E2666" s="38">
        <v>724.25371999999993</v>
      </c>
      <c r="F2666" s="38">
        <v>854.74667999999997</v>
      </c>
      <c r="G2666" s="39">
        <v>1149.2072699999999</v>
      </c>
      <c r="H2666" s="81">
        <v>670.23</v>
      </c>
      <c r="I2666" s="60" t="s">
        <v>1426</v>
      </c>
      <c r="J2666" s="19">
        <v>30.07</v>
      </c>
      <c r="K2666" s="19">
        <v>3.3800000000000003</v>
      </c>
      <c r="L2666" s="53">
        <v>36.195340000000002</v>
      </c>
      <c r="M2666" s="20">
        <v>54.023719999999997</v>
      </c>
      <c r="N2666" s="20">
        <v>184.51668000000001</v>
      </c>
      <c r="O2666" s="48">
        <v>478.97726999999998</v>
      </c>
    </row>
    <row r="2667" spans="1:15" x14ac:dyDescent="0.25">
      <c r="A2667" s="25" t="s">
        <v>1378</v>
      </c>
      <c r="B2667" s="28">
        <v>18</v>
      </c>
      <c r="C2667" s="25" t="s">
        <v>30</v>
      </c>
      <c r="D2667" s="37">
        <v>782.88533999999993</v>
      </c>
      <c r="E2667" s="38">
        <v>800.71371999999997</v>
      </c>
      <c r="F2667" s="38">
        <v>931.20668000000001</v>
      </c>
      <c r="G2667" s="39">
        <v>1225.6672699999999</v>
      </c>
      <c r="H2667" s="81">
        <v>746.68999999999994</v>
      </c>
      <c r="I2667" s="60" t="s">
        <v>1429</v>
      </c>
      <c r="J2667" s="19">
        <v>33.520000000000003</v>
      </c>
      <c r="K2667" s="19">
        <v>3.3800000000000003</v>
      </c>
      <c r="L2667" s="53">
        <v>36.195340000000002</v>
      </c>
      <c r="M2667" s="20">
        <v>54.023719999999997</v>
      </c>
      <c r="N2667" s="20">
        <v>184.51668000000001</v>
      </c>
      <c r="O2667" s="48">
        <v>478.97726999999998</v>
      </c>
    </row>
    <row r="2668" spans="1:15" x14ac:dyDescent="0.25">
      <c r="A2668" s="25" t="s">
        <v>1378</v>
      </c>
      <c r="B2668" s="28">
        <v>19</v>
      </c>
      <c r="C2668" s="25" t="s">
        <v>30</v>
      </c>
      <c r="D2668" s="37">
        <v>840.71533999999997</v>
      </c>
      <c r="E2668" s="38">
        <v>858.54372000000001</v>
      </c>
      <c r="F2668" s="38">
        <v>989.03667999999993</v>
      </c>
      <c r="G2668" s="39">
        <v>1283.4972699999998</v>
      </c>
      <c r="H2668" s="81">
        <v>804.52</v>
      </c>
      <c r="I2668" s="60" t="s">
        <v>1432</v>
      </c>
      <c r="J2668" s="19">
        <v>36.119999999999997</v>
      </c>
      <c r="K2668" s="19">
        <v>3.3800000000000003</v>
      </c>
      <c r="L2668" s="53">
        <v>36.195340000000002</v>
      </c>
      <c r="M2668" s="20">
        <v>54.023719999999997</v>
      </c>
      <c r="N2668" s="20">
        <v>184.51668000000001</v>
      </c>
      <c r="O2668" s="48">
        <v>478.97726999999998</v>
      </c>
    </row>
    <row r="2669" spans="1:15" x14ac:dyDescent="0.25">
      <c r="A2669" s="25" t="s">
        <v>1378</v>
      </c>
      <c r="B2669" s="28">
        <v>20</v>
      </c>
      <c r="C2669" s="25" t="s">
        <v>30</v>
      </c>
      <c r="D2669" s="37">
        <v>821.03534000000002</v>
      </c>
      <c r="E2669" s="38">
        <v>838.86372000000006</v>
      </c>
      <c r="F2669" s="38">
        <v>969.3566800000001</v>
      </c>
      <c r="G2669" s="39">
        <v>1263.81727</v>
      </c>
      <c r="H2669" s="81">
        <v>784.84</v>
      </c>
      <c r="I2669" s="60" t="s">
        <v>1435</v>
      </c>
      <c r="J2669" s="19">
        <v>35.24</v>
      </c>
      <c r="K2669" s="19">
        <v>3.3800000000000003</v>
      </c>
      <c r="L2669" s="53">
        <v>36.195340000000002</v>
      </c>
      <c r="M2669" s="20">
        <v>54.023719999999997</v>
      </c>
      <c r="N2669" s="20">
        <v>184.51668000000001</v>
      </c>
      <c r="O2669" s="48">
        <v>478.97726999999998</v>
      </c>
    </row>
    <row r="2670" spans="1:15" x14ac:dyDescent="0.25">
      <c r="A2670" s="25" t="s">
        <v>1378</v>
      </c>
      <c r="B2670" s="28">
        <v>21</v>
      </c>
      <c r="C2670" s="25" t="s">
        <v>30</v>
      </c>
      <c r="D2670" s="37">
        <v>793.09533999999996</v>
      </c>
      <c r="E2670" s="38">
        <v>810.92372</v>
      </c>
      <c r="F2670" s="38">
        <v>941.41668000000004</v>
      </c>
      <c r="G2670" s="39">
        <v>1235.87727</v>
      </c>
      <c r="H2670" s="81">
        <v>756.9</v>
      </c>
      <c r="I2670" s="60" t="s">
        <v>1438</v>
      </c>
      <c r="J2670" s="19">
        <v>33.979999999999997</v>
      </c>
      <c r="K2670" s="19">
        <v>3.3800000000000003</v>
      </c>
      <c r="L2670" s="53">
        <v>36.195340000000002</v>
      </c>
      <c r="M2670" s="20">
        <v>54.023719999999997</v>
      </c>
      <c r="N2670" s="20">
        <v>184.51668000000001</v>
      </c>
      <c r="O2670" s="48">
        <v>478.97726999999998</v>
      </c>
    </row>
    <row r="2671" spans="1:15" x14ac:dyDescent="0.25">
      <c r="A2671" s="25" t="s">
        <v>1378</v>
      </c>
      <c r="B2671" s="28">
        <v>22</v>
      </c>
      <c r="C2671" s="25" t="s">
        <v>30</v>
      </c>
      <c r="D2671" s="37">
        <v>1002.09534</v>
      </c>
      <c r="E2671" s="38">
        <v>1019.92372</v>
      </c>
      <c r="F2671" s="38">
        <v>1150.41668</v>
      </c>
      <c r="G2671" s="39">
        <v>1444.87727</v>
      </c>
      <c r="H2671" s="81">
        <v>965.9</v>
      </c>
      <c r="I2671" s="60" t="s">
        <v>1441</v>
      </c>
      <c r="J2671" s="19">
        <v>43.4</v>
      </c>
      <c r="K2671" s="19">
        <v>3.3800000000000003</v>
      </c>
      <c r="L2671" s="53">
        <v>36.195340000000002</v>
      </c>
      <c r="M2671" s="20">
        <v>54.023719999999997</v>
      </c>
      <c r="N2671" s="20">
        <v>184.51668000000001</v>
      </c>
      <c r="O2671" s="48">
        <v>478.97726999999998</v>
      </c>
    </row>
    <row r="2672" spans="1:15" x14ac:dyDescent="0.25">
      <c r="A2672" s="25" t="s">
        <v>1378</v>
      </c>
      <c r="B2672" s="28">
        <v>23</v>
      </c>
      <c r="C2672" s="25" t="s">
        <v>30</v>
      </c>
      <c r="D2672" s="37">
        <v>860.89533999999992</v>
      </c>
      <c r="E2672" s="38">
        <v>878.72371999999996</v>
      </c>
      <c r="F2672" s="38">
        <v>1009.21668</v>
      </c>
      <c r="G2672" s="39">
        <v>1303.6772699999999</v>
      </c>
      <c r="H2672" s="81">
        <v>824.69999999999993</v>
      </c>
      <c r="I2672" s="60" t="s">
        <v>1444</v>
      </c>
      <c r="J2672" s="19">
        <v>37.03</v>
      </c>
      <c r="K2672" s="19">
        <v>3.3800000000000003</v>
      </c>
      <c r="L2672" s="53">
        <v>36.195340000000002</v>
      </c>
      <c r="M2672" s="20">
        <v>54.023719999999997</v>
      </c>
      <c r="N2672" s="20">
        <v>184.51668000000001</v>
      </c>
      <c r="O2672" s="48">
        <v>478.97726999999998</v>
      </c>
    </row>
    <row r="2673" spans="1:15" x14ac:dyDescent="0.25">
      <c r="A2673" s="25" t="s">
        <v>1445</v>
      </c>
      <c r="B2673" s="28">
        <v>0</v>
      </c>
      <c r="C2673" s="25" t="s">
        <v>30</v>
      </c>
      <c r="D2673" s="37">
        <v>682.91534000000001</v>
      </c>
      <c r="E2673" s="38">
        <v>700.74372000000005</v>
      </c>
      <c r="F2673" s="38">
        <v>831.23667999999998</v>
      </c>
      <c r="G2673" s="39">
        <v>1125.6972700000001</v>
      </c>
      <c r="H2673" s="81">
        <v>646.72</v>
      </c>
      <c r="I2673" s="60" t="s">
        <v>1448</v>
      </c>
      <c r="J2673" s="19">
        <v>29.01</v>
      </c>
      <c r="K2673" s="19">
        <v>3.3800000000000003</v>
      </c>
      <c r="L2673" s="53">
        <v>36.195340000000002</v>
      </c>
      <c r="M2673" s="20">
        <v>54.023719999999997</v>
      </c>
      <c r="N2673" s="20">
        <v>184.51668000000001</v>
      </c>
      <c r="O2673" s="48">
        <v>478.97726999999998</v>
      </c>
    </row>
    <row r="2674" spans="1:15" x14ac:dyDescent="0.25">
      <c r="A2674" s="25" t="s">
        <v>1445</v>
      </c>
      <c r="B2674" s="28">
        <v>1</v>
      </c>
      <c r="C2674" s="25" t="s">
        <v>30</v>
      </c>
      <c r="D2674" s="37">
        <v>637.07533999999998</v>
      </c>
      <c r="E2674" s="38">
        <v>654.90371999999991</v>
      </c>
      <c r="F2674" s="38">
        <v>785.39667999999995</v>
      </c>
      <c r="G2674" s="39">
        <v>1079.85727</v>
      </c>
      <c r="H2674" s="81">
        <v>600.88</v>
      </c>
      <c r="I2674" s="60" t="s">
        <v>1451</v>
      </c>
      <c r="J2674" s="19">
        <v>26.94</v>
      </c>
      <c r="K2674" s="19">
        <v>3.3800000000000003</v>
      </c>
      <c r="L2674" s="53">
        <v>36.195340000000002</v>
      </c>
      <c r="M2674" s="20">
        <v>54.023719999999997</v>
      </c>
      <c r="N2674" s="20">
        <v>184.51668000000001</v>
      </c>
      <c r="O2674" s="48">
        <v>478.97726999999998</v>
      </c>
    </row>
    <row r="2675" spans="1:15" x14ac:dyDescent="0.25">
      <c r="A2675" s="25" t="s">
        <v>1445</v>
      </c>
      <c r="B2675" s="28">
        <v>2</v>
      </c>
      <c r="C2675" s="25" t="s">
        <v>30</v>
      </c>
      <c r="D2675" s="37">
        <v>640.80534</v>
      </c>
      <c r="E2675" s="38">
        <v>658.63372000000004</v>
      </c>
      <c r="F2675" s="38">
        <v>789.12668000000008</v>
      </c>
      <c r="G2675" s="39">
        <v>1083.58727</v>
      </c>
      <c r="H2675" s="81">
        <v>604.61</v>
      </c>
      <c r="I2675" s="60" t="s">
        <v>121</v>
      </c>
      <c r="J2675" s="19">
        <v>27.11</v>
      </c>
      <c r="K2675" s="19">
        <v>3.3800000000000003</v>
      </c>
      <c r="L2675" s="53">
        <v>36.195340000000002</v>
      </c>
      <c r="M2675" s="20">
        <v>54.023719999999997</v>
      </c>
      <c r="N2675" s="20">
        <v>184.51668000000001</v>
      </c>
      <c r="O2675" s="48">
        <v>478.97726999999998</v>
      </c>
    </row>
    <row r="2676" spans="1:15" x14ac:dyDescent="0.25">
      <c r="A2676" s="25" t="s">
        <v>1445</v>
      </c>
      <c r="B2676" s="28">
        <v>3</v>
      </c>
      <c r="C2676" s="25" t="s">
        <v>30</v>
      </c>
      <c r="D2676" s="37">
        <v>640.76534000000004</v>
      </c>
      <c r="E2676" s="38">
        <v>658.59372000000008</v>
      </c>
      <c r="F2676" s="38">
        <v>789.08668000000011</v>
      </c>
      <c r="G2676" s="39">
        <v>1083.54727</v>
      </c>
      <c r="H2676" s="81">
        <v>604.57000000000005</v>
      </c>
      <c r="I2676" s="60" t="s">
        <v>1455</v>
      </c>
      <c r="J2676" s="19">
        <v>27.11</v>
      </c>
      <c r="K2676" s="19">
        <v>3.3800000000000003</v>
      </c>
      <c r="L2676" s="53">
        <v>36.195340000000002</v>
      </c>
      <c r="M2676" s="20">
        <v>54.023719999999997</v>
      </c>
      <c r="N2676" s="20">
        <v>184.51668000000001</v>
      </c>
      <c r="O2676" s="48">
        <v>478.97726999999998</v>
      </c>
    </row>
    <row r="2677" spans="1:15" x14ac:dyDescent="0.25">
      <c r="A2677" s="25" t="s">
        <v>1445</v>
      </c>
      <c r="B2677" s="28">
        <v>4</v>
      </c>
      <c r="C2677" s="25" t="s">
        <v>30</v>
      </c>
      <c r="D2677" s="37">
        <v>652.22533999999996</v>
      </c>
      <c r="E2677" s="38">
        <v>670.05372</v>
      </c>
      <c r="F2677" s="38">
        <v>800.54667999999992</v>
      </c>
      <c r="G2677" s="39">
        <v>1095.0072700000001</v>
      </c>
      <c r="H2677" s="81">
        <v>616.03</v>
      </c>
      <c r="I2677" s="60" t="s">
        <v>1459</v>
      </c>
      <c r="J2677" s="19">
        <v>27.62</v>
      </c>
      <c r="K2677" s="19">
        <v>3.3800000000000003</v>
      </c>
      <c r="L2677" s="53">
        <v>36.195340000000002</v>
      </c>
      <c r="M2677" s="20">
        <v>54.023719999999997</v>
      </c>
      <c r="N2677" s="20">
        <v>184.51668000000001</v>
      </c>
      <c r="O2677" s="48">
        <v>478.97726999999998</v>
      </c>
    </row>
    <row r="2678" spans="1:15" x14ac:dyDescent="0.25">
      <c r="A2678" s="25" t="s">
        <v>1445</v>
      </c>
      <c r="B2678" s="28">
        <v>5</v>
      </c>
      <c r="C2678" s="25" t="s">
        <v>30</v>
      </c>
      <c r="D2678" s="37">
        <v>624.36533999999995</v>
      </c>
      <c r="E2678" s="38">
        <v>642.19371999999998</v>
      </c>
      <c r="F2678" s="38">
        <v>772.68668000000002</v>
      </c>
      <c r="G2678" s="39">
        <v>1067.1472699999999</v>
      </c>
      <c r="H2678" s="81">
        <v>588.16999999999996</v>
      </c>
      <c r="I2678" s="60" t="s">
        <v>1462</v>
      </c>
      <c r="J2678" s="19">
        <v>26.37</v>
      </c>
      <c r="K2678" s="19">
        <v>3.3800000000000003</v>
      </c>
      <c r="L2678" s="53">
        <v>36.195340000000002</v>
      </c>
      <c r="M2678" s="20">
        <v>54.023719999999997</v>
      </c>
      <c r="N2678" s="20">
        <v>184.51668000000001</v>
      </c>
      <c r="O2678" s="48">
        <v>478.97726999999998</v>
      </c>
    </row>
    <row r="2679" spans="1:15" x14ac:dyDescent="0.25">
      <c r="A2679" s="25" t="s">
        <v>1445</v>
      </c>
      <c r="B2679" s="28">
        <v>6</v>
      </c>
      <c r="C2679" s="25" t="s">
        <v>30</v>
      </c>
      <c r="D2679" s="37">
        <v>619.56533999999999</v>
      </c>
      <c r="E2679" s="38">
        <v>637.39372000000003</v>
      </c>
      <c r="F2679" s="38">
        <v>767.88668000000007</v>
      </c>
      <c r="G2679" s="39">
        <v>1062.34727</v>
      </c>
      <c r="H2679" s="81">
        <v>583.37</v>
      </c>
      <c r="I2679" s="60" t="s">
        <v>141</v>
      </c>
      <c r="J2679" s="19">
        <v>26.15</v>
      </c>
      <c r="K2679" s="19">
        <v>3.3800000000000003</v>
      </c>
      <c r="L2679" s="53">
        <v>36.195340000000002</v>
      </c>
      <c r="M2679" s="20">
        <v>54.023719999999997</v>
      </c>
      <c r="N2679" s="20">
        <v>184.51668000000001</v>
      </c>
      <c r="O2679" s="48">
        <v>478.97726999999998</v>
      </c>
    </row>
    <row r="2680" spans="1:15" x14ac:dyDescent="0.25">
      <c r="A2680" s="25" t="s">
        <v>1445</v>
      </c>
      <c r="B2680" s="28">
        <v>7</v>
      </c>
      <c r="C2680" s="25" t="s">
        <v>30</v>
      </c>
      <c r="D2680" s="37">
        <v>659.63534000000004</v>
      </c>
      <c r="E2680" s="38">
        <v>677.46371999999997</v>
      </c>
      <c r="F2680" s="38">
        <v>807.95668000000001</v>
      </c>
      <c r="G2680" s="39">
        <v>1102.4172699999999</v>
      </c>
      <c r="H2680" s="81">
        <v>623.44000000000005</v>
      </c>
      <c r="I2680" s="60" t="s">
        <v>1467</v>
      </c>
      <c r="J2680" s="19">
        <v>27.96</v>
      </c>
      <c r="K2680" s="19">
        <v>3.3800000000000003</v>
      </c>
      <c r="L2680" s="53">
        <v>36.195340000000002</v>
      </c>
      <c r="M2680" s="20">
        <v>54.023719999999997</v>
      </c>
      <c r="N2680" s="20">
        <v>184.51668000000001</v>
      </c>
      <c r="O2680" s="48">
        <v>478.97726999999998</v>
      </c>
    </row>
    <row r="2681" spans="1:15" x14ac:dyDescent="0.25">
      <c r="A2681" s="25" t="s">
        <v>1445</v>
      </c>
      <c r="B2681" s="28">
        <v>8</v>
      </c>
      <c r="C2681" s="25" t="s">
        <v>30</v>
      </c>
      <c r="D2681" s="37">
        <v>742.36534000000006</v>
      </c>
      <c r="E2681" s="38">
        <v>760.19371999999998</v>
      </c>
      <c r="F2681" s="38">
        <v>890.68668000000002</v>
      </c>
      <c r="G2681" s="39">
        <v>1185.1472699999999</v>
      </c>
      <c r="H2681" s="81">
        <v>706.17000000000007</v>
      </c>
      <c r="I2681" s="60" t="s">
        <v>1470</v>
      </c>
      <c r="J2681" s="19">
        <v>31.69</v>
      </c>
      <c r="K2681" s="19">
        <v>3.3800000000000003</v>
      </c>
      <c r="L2681" s="53">
        <v>36.195340000000002</v>
      </c>
      <c r="M2681" s="20">
        <v>54.023719999999997</v>
      </c>
      <c r="N2681" s="20">
        <v>184.51668000000001</v>
      </c>
      <c r="O2681" s="48">
        <v>478.97726999999998</v>
      </c>
    </row>
    <row r="2682" spans="1:15" x14ac:dyDescent="0.25">
      <c r="A2682" s="25" t="s">
        <v>1445</v>
      </c>
      <c r="B2682" s="28">
        <v>9</v>
      </c>
      <c r="C2682" s="25" t="s">
        <v>30</v>
      </c>
      <c r="D2682" s="37">
        <v>678.96533999999997</v>
      </c>
      <c r="E2682" s="38">
        <v>696.79371999999989</v>
      </c>
      <c r="F2682" s="38">
        <v>827.28667999999993</v>
      </c>
      <c r="G2682" s="39">
        <v>1121.7472699999998</v>
      </c>
      <c r="H2682" s="81">
        <v>642.77</v>
      </c>
      <c r="I2682" s="60" t="s">
        <v>1473</v>
      </c>
      <c r="J2682" s="19">
        <v>28.83</v>
      </c>
      <c r="K2682" s="19">
        <v>3.3800000000000003</v>
      </c>
      <c r="L2682" s="53">
        <v>36.195340000000002</v>
      </c>
      <c r="M2682" s="20">
        <v>54.023719999999997</v>
      </c>
      <c r="N2682" s="20">
        <v>184.51668000000001</v>
      </c>
      <c r="O2682" s="48">
        <v>478.97726999999998</v>
      </c>
    </row>
    <row r="2683" spans="1:15" x14ac:dyDescent="0.25">
      <c r="A2683" s="25" t="s">
        <v>1445</v>
      </c>
      <c r="B2683" s="28">
        <v>10</v>
      </c>
      <c r="C2683" s="25" t="s">
        <v>30</v>
      </c>
      <c r="D2683" s="37">
        <v>666.90534000000002</v>
      </c>
      <c r="E2683" s="38">
        <v>684.73371999999995</v>
      </c>
      <c r="F2683" s="38">
        <v>815.22667999999999</v>
      </c>
      <c r="G2683" s="39">
        <v>1109.6872699999999</v>
      </c>
      <c r="H2683" s="81">
        <v>630.70999999999992</v>
      </c>
      <c r="I2683" s="60" t="s">
        <v>1476</v>
      </c>
      <c r="J2683" s="19">
        <v>28.29</v>
      </c>
      <c r="K2683" s="19">
        <v>3.3800000000000003</v>
      </c>
      <c r="L2683" s="53">
        <v>36.195340000000002</v>
      </c>
      <c r="M2683" s="20">
        <v>54.023719999999997</v>
      </c>
      <c r="N2683" s="20">
        <v>184.51668000000001</v>
      </c>
      <c r="O2683" s="48">
        <v>478.97726999999998</v>
      </c>
    </row>
    <row r="2684" spans="1:15" x14ac:dyDescent="0.25">
      <c r="A2684" s="25" t="s">
        <v>1445</v>
      </c>
      <c r="B2684" s="28">
        <v>11</v>
      </c>
      <c r="C2684" s="25" t="s">
        <v>30</v>
      </c>
      <c r="D2684" s="37">
        <v>666.76533999999992</v>
      </c>
      <c r="E2684" s="38">
        <v>684.59371999999996</v>
      </c>
      <c r="F2684" s="38">
        <v>815.08668</v>
      </c>
      <c r="G2684" s="39">
        <v>1109.54727</v>
      </c>
      <c r="H2684" s="81">
        <v>630.56999999999994</v>
      </c>
      <c r="I2684" s="60" t="s">
        <v>1479</v>
      </c>
      <c r="J2684" s="19">
        <v>28.28</v>
      </c>
      <c r="K2684" s="19">
        <v>3.3800000000000003</v>
      </c>
      <c r="L2684" s="53">
        <v>36.195340000000002</v>
      </c>
      <c r="M2684" s="20">
        <v>54.023719999999997</v>
      </c>
      <c r="N2684" s="20">
        <v>184.51668000000001</v>
      </c>
      <c r="O2684" s="48">
        <v>478.97726999999998</v>
      </c>
    </row>
    <row r="2685" spans="1:15" x14ac:dyDescent="0.25">
      <c r="A2685" s="25" t="s">
        <v>1445</v>
      </c>
      <c r="B2685" s="28">
        <v>12</v>
      </c>
      <c r="C2685" s="25" t="s">
        <v>30</v>
      </c>
      <c r="D2685" s="37">
        <v>666.52533999999991</v>
      </c>
      <c r="E2685" s="38">
        <v>684.35371999999995</v>
      </c>
      <c r="F2685" s="38">
        <v>814.84667999999999</v>
      </c>
      <c r="G2685" s="39">
        <v>1109.3072699999998</v>
      </c>
      <c r="H2685" s="81">
        <v>630.32999999999993</v>
      </c>
      <c r="I2685" s="60" t="s">
        <v>1482</v>
      </c>
      <c r="J2685" s="19">
        <v>28.27</v>
      </c>
      <c r="K2685" s="19">
        <v>3.3800000000000003</v>
      </c>
      <c r="L2685" s="53">
        <v>36.195340000000002</v>
      </c>
      <c r="M2685" s="20">
        <v>54.023719999999997</v>
      </c>
      <c r="N2685" s="20">
        <v>184.51668000000001</v>
      </c>
      <c r="O2685" s="48">
        <v>478.97726999999998</v>
      </c>
    </row>
    <row r="2686" spans="1:15" x14ac:dyDescent="0.25">
      <c r="A2686" s="25" t="s">
        <v>1445</v>
      </c>
      <c r="B2686" s="28">
        <v>13</v>
      </c>
      <c r="C2686" s="25" t="s">
        <v>30</v>
      </c>
      <c r="D2686" s="37">
        <v>874.05534</v>
      </c>
      <c r="E2686" s="38">
        <v>891.88372000000004</v>
      </c>
      <c r="F2686" s="38">
        <v>1022.3766800000001</v>
      </c>
      <c r="G2686" s="39">
        <v>1316.83727</v>
      </c>
      <c r="H2686" s="81">
        <v>837.86</v>
      </c>
      <c r="I2686" s="60" t="s">
        <v>1485</v>
      </c>
      <c r="J2686" s="19">
        <v>37.630000000000003</v>
      </c>
      <c r="K2686" s="19">
        <v>3.3800000000000003</v>
      </c>
      <c r="L2686" s="53">
        <v>36.195340000000002</v>
      </c>
      <c r="M2686" s="20">
        <v>54.023719999999997</v>
      </c>
      <c r="N2686" s="20">
        <v>184.51668000000001</v>
      </c>
      <c r="O2686" s="48">
        <v>478.97726999999998</v>
      </c>
    </row>
    <row r="2687" spans="1:15" x14ac:dyDescent="0.25">
      <c r="A2687" s="25" t="s">
        <v>1445</v>
      </c>
      <c r="B2687" s="28">
        <v>14</v>
      </c>
      <c r="C2687" s="25" t="s">
        <v>30</v>
      </c>
      <c r="D2687" s="37">
        <v>857.66534000000001</v>
      </c>
      <c r="E2687" s="38">
        <v>875.49372000000005</v>
      </c>
      <c r="F2687" s="38">
        <v>1005.9866800000001</v>
      </c>
      <c r="G2687" s="39">
        <v>1300.4472700000001</v>
      </c>
      <c r="H2687" s="81">
        <v>821.47</v>
      </c>
      <c r="I2687" s="60" t="s">
        <v>1488</v>
      </c>
      <c r="J2687" s="19">
        <v>36.89</v>
      </c>
      <c r="K2687" s="19">
        <v>3.3800000000000003</v>
      </c>
      <c r="L2687" s="53">
        <v>36.195340000000002</v>
      </c>
      <c r="M2687" s="20">
        <v>54.023719999999997</v>
      </c>
      <c r="N2687" s="20">
        <v>184.51668000000001</v>
      </c>
      <c r="O2687" s="48">
        <v>478.97726999999998</v>
      </c>
    </row>
    <row r="2688" spans="1:15" x14ac:dyDescent="0.25">
      <c r="A2688" s="25" t="s">
        <v>1445</v>
      </c>
      <c r="B2688" s="28">
        <v>15</v>
      </c>
      <c r="C2688" s="25" t="s">
        <v>30</v>
      </c>
      <c r="D2688" s="37">
        <v>856.47534000000007</v>
      </c>
      <c r="E2688" s="38">
        <v>874.30372000000011</v>
      </c>
      <c r="F2688" s="38">
        <v>1004.79668</v>
      </c>
      <c r="G2688" s="39">
        <v>1299.2572700000001</v>
      </c>
      <c r="H2688" s="81">
        <v>820.28000000000009</v>
      </c>
      <c r="I2688" s="60" t="s">
        <v>1491</v>
      </c>
      <c r="J2688" s="19">
        <v>36.83</v>
      </c>
      <c r="K2688" s="19">
        <v>3.3800000000000003</v>
      </c>
      <c r="L2688" s="53">
        <v>36.195340000000002</v>
      </c>
      <c r="M2688" s="20">
        <v>54.023719999999997</v>
      </c>
      <c r="N2688" s="20">
        <v>184.51668000000001</v>
      </c>
      <c r="O2688" s="48">
        <v>478.97726999999998</v>
      </c>
    </row>
    <row r="2689" spans="1:15" x14ac:dyDescent="0.25">
      <c r="A2689" s="25" t="s">
        <v>1445</v>
      </c>
      <c r="B2689" s="28">
        <v>16</v>
      </c>
      <c r="C2689" s="25" t="s">
        <v>30</v>
      </c>
      <c r="D2689" s="37">
        <v>654.59533999999996</v>
      </c>
      <c r="E2689" s="38">
        <v>672.42372</v>
      </c>
      <c r="F2689" s="38">
        <v>802.91668000000004</v>
      </c>
      <c r="G2689" s="39">
        <v>1097.37727</v>
      </c>
      <c r="H2689" s="81">
        <v>618.4</v>
      </c>
      <c r="I2689" s="60" t="s">
        <v>1494</v>
      </c>
      <c r="J2689" s="19">
        <v>27.73</v>
      </c>
      <c r="K2689" s="19">
        <v>3.3800000000000003</v>
      </c>
      <c r="L2689" s="53">
        <v>36.195340000000002</v>
      </c>
      <c r="M2689" s="20">
        <v>54.023719999999997</v>
      </c>
      <c r="N2689" s="20">
        <v>184.51668000000001</v>
      </c>
      <c r="O2689" s="48">
        <v>478.97726999999998</v>
      </c>
    </row>
    <row r="2690" spans="1:15" x14ac:dyDescent="0.25">
      <c r="A2690" s="25" t="s">
        <v>1445</v>
      </c>
      <c r="B2690" s="28">
        <v>17</v>
      </c>
      <c r="C2690" s="25" t="s">
        <v>30</v>
      </c>
      <c r="D2690" s="37">
        <v>632.69533999999999</v>
      </c>
      <c r="E2690" s="38">
        <v>650.52372000000003</v>
      </c>
      <c r="F2690" s="38">
        <v>781.01667999999995</v>
      </c>
      <c r="G2690" s="39">
        <v>1075.4772699999999</v>
      </c>
      <c r="H2690" s="81">
        <v>596.5</v>
      </c>
      <c r="I2690" s="60" t="s">
        <v>180</v>
      </c>
      <c r="J2690" s="19">
        <v>26.74</v>
      </c>
      <c r="K2690" s="19">
        <v>3.3800000000000003</v>
      </c>
      <c r="L2690" s="53">
        <v>36.195340000000002</v>
      </c>
      <c r="M2690" s="20">
        <v>54.023719999999997</v>
      </c>
      <c r="N2690" s="20">
        <v>184.51668000000001</v>
      </c>
      <c r="O2690" s="48">
        <v>478.97726999999998</v>
      </c>
    </row>
    <row r="2691" spans="1:15" x14ac:dyDescent="0.25">
      <c r="A2691" s="25" t="s">
        <v>1445</v>
      </c>
      <c r="B2691" s="28">
        <v>18</v>
      </c>
      <c r="C2691" s="25" t="s">
        <v>30</v>
      </c>
      <c r="D2691" s="37">
        <v>811.39534000000003</v>
      </c>
      <c r="E2691" s="38">
        <v>829.22371999999996</v>
      </c>
      <c r="F2691" s="38">
        <v>959.71668</v>
      </c>
      <c r="G2691" s="39">
        <v>1254.1772699999999</v>
      </c>
      <c r="H2691" s="81">
        <v>775.19999999999993</v>
      </c>
      <c r="I2691" s="60" t="s">
        <v>1008</v>
      </c>
      <c r="J2691" s="19">
        <v>34.799999999999997</v>
      </c>
      <c r="K2691" s="19">
        <v>3.3800000000000003</v>
      </c>
      <c r="L2691" s="53">
        <v>36.195340000000002</v>
      </c>
      <c r="M2691" s="20">
        <v>54.023719999999997</v>
      </c>
      <c r="N2691" s="20">
        <v>184.51668000000001</v>
      </c>
      <c r="O2691" s="48">
        <v>478.97726999999998</v>
      </c>
    </row>
    <row r="2692" spans="1:15" x14ac:dyDescent="0.25">
      <c r="A2692" s="25" t="s">
        <v>1445</v>
      </c>
      <c r="B2692" s="28">
        <v>19</v>
      </c>
      <c r="C2692" s="25" t="s">
        <v>30</v>
      </c>
      <c r="D2692" s="37">
        <v>910.64533999999992</v>
      </c>
      <c r="E2692" s="38">
        <v>928.47371999999996</v>
      </c>
      <c r="F2692" s="38">
        <v>1058.96668</v>
      </c>
      <c r="G2692" s="39">
        <v>1353.4272699999999</v>
      </c>
      <c r="H2692" s="81">
        <v>874.44999999999993</v>
      </c>
      <c r="I2692" s="60" t="s">
        <v>1500</v>
      </c>
      <c r="J2692" s="19">
        <v>39.28</v>
      </c>
      <c r="K2692" s="19">
        <v>3.3800000000000003</v>
      </c>
      <c r="L2692" s="53">
        <v>36.195340000000002</v>
      </c>
      <c r="M2692" s="20">
        <v>54.023719999999997</v>
      </c>
      <c r="N2692" s="20">
        <v>184.51668000000001</v>
      </c>
      <c r="O2692" s="48">
        <v>478.97726999999998</v>
      </c>
    </row>
    <row r="2693" spans="1:15" x14ac:dyDescent="0.25">
      <c r="A2693" s="25" t="s">
        <v>1445</v>
      </c>
      <c r="B2693" s="28">
        <v>20</v>
      </c>
      <c r="C2693" s="25" t="s">
        <v>30</v>
      </c>
      <c r="D2693" s="37">
        <v>864.64534000000003</v>
      </c>
      <c r="E2693" s="38">
        <v>882.47371999999996</v>
      </c>
      <c r="F2693" s="38">
        <v>1012.96668</v>
      </c>
      <c r="G2693" s="39">
        <v>1307.4272700000001</v>
      </c>
      <c r="H2693" s="81">
        <v>828.45</v>
      </c>
      <c r="I2693" s="60" t="s">
        <v>1503</v>
      </c>
      <c r="J2693" s="19">
        <v>37.200000000000003</v>
      </c>
      <c r="K2693" s="19">
        <v>3.3800000000000003</v>
      </c>
      <c r="L2693" s="53">
        <v>36.195340000000002</v>
      </c>
      <c r="M2693" s="20">
        <v>54.023719999999997</v>
      </c>
      <c r="N2693" s="20">
        <v>184.51668000000001</v>
      </c>
      <c r="O2693" s="48">
        <v>478.97726999999998</v>
      </c>
    </row>
    <row r="2694" spans="1:15" x14ac:dyDescent="0.25">
      <c r="A2694" s="25" t="s">
        <v>1445</v>
      </c>
      <c r="B2694" s="28">
        <v>21</v>
      </c>
      <c r="C2694" s="25" t="s">
        <v>30</v>
      </c>
      <c r="D2694" s="37">
        <v>801.11534000000006</v>
      </c>
      <c r="E2694" s="38">
        <v>818.94371999999998</v>
      </c>
      <c r="F2694" s="38">
        <v>949.43668000000002</v>
      </c>
      <c r="G2694" s="39">
        <v>1243.8972699999999</v>
      </c>
      <c r="H2694" s="81">
        <v>764.92000000000007</v>
      </c>
      <c r="I2694" s="60" t="s">
        <v>1506</v>
      </c>
      <c r="J2694" s="19">
        <v>34.340000000000003</v>
      </c>
      <c r="K2694" s="19">
        <v>3.3800000000000003</v>
      </c>
      <c r="L2694" s="53">
        <v>36.195340000000002</v>
      </c>
      <c r="M2694" s="20">
        <v>54.023719999999997</v>
      </c>
      <c r="N2694" s="20">
        <v>184.51668000000001</v>
      </c>
      <c r="O2694" s="48">
        <v>478.97726999999998</v>
      </c>
    </row>
    <row r="2695" spans="1:15" x14ac:dyDescent="0.25">
      <c r="A2695" s="25" t="s">
        <v>1445</v>
      </c>
      <c r="B2695" s="28">
        <v>22</v>
      </c>
      <c r="C2695" s="25" t="s">
        <v>30</v>
      </c>
      <c r="D2695" s="37">
        <v>669.41534000000001</v>
      </c>
      <c r="E2695" s="38">
        <v>687.24372000000005</v>
      </c>
      <c r="F2695" s="38">
        <v>817.73668000000009</v>
      </c>
      <c r="G2695" s="39">
        <v>1112.1972700000001</v>
      </c>
      <c r="H2695" s="81">
        <v>633.22</v>
      </c>
      <c r="I2695" s="60" t="s">
        <v>1509</v>
      </c>
      <c r="J2695" s="19">
        <v>28.4</v>
      </c>
      <c r="K2695" s="19">
        <v>3.3800000000000003</v>
      </c>
      <c r="L2695" s="53">
        <v>36.195340000000002</v>
      </c>
      <c r="M2695" s="20">
        <v>54.023719999999997</v>
      </c>
      <c r="N2695" s="20">
        <v>184.51668000000001</v>
      </c>
      <c r="O2695" s="48">
        <v>478.97726999999998</v>
      </c>
    </row>
    <row r="2696" spans="1:15" x14ac:dyDescent="0.25">
      <c r="A2696" s="25" t="s">
        <v>1445</v>
      </c>
      <c r="B2696" s="28">
        <v>23</v>
      </c>
      <c r="C2696" s="25" t="s">
        <v>30</v>
      </c>
      <c r="D2696" s="37">
        <v>854.79534000000001</v>
      </c>
      <c r="E2696" s="38">
        <v>872.62372000000005</v>
      </c>
      <c r="F2696" s="38">
        <v>1003.1166800000001</v>
      </c>
      <c r="G2696" s="39">
        <v>1297.57727</v>
      </c>
      <c r="H2696" s="81">
        <v>818.6</v>
      </c>
      <c r="I2696" s="60" t="s">
        <v>1512</v>
      </c>
      <c r="J2696" s="19">
        <v>36.76</v>
      </c>
      <c r="K2696" s="19">
        <v>3.3800000000000003</v>
      </c>
      <c r="L2696" s="53">
        <v>36.195340000000002</v>
      </c>
      <c r="M2696" s="20">
        <v>54.023719999999997</v>
      </c>
      <c r="N2696" s="20">
        <v>184.51668000000001</v>
      </c>
      <c r="O2696" s="48">
        <v>478.97726999999998</v>
      </c>
    </row>
    <row r="2697" spans="1:15" x14ac:dyDescent="0.25">
      <c r="A2697" s="25" t="s">
        <v>1513</v>
      </c>
      <c r="B2697" s="28">
        <v>0</v>
      </c>
      <c r="C2697" s="25" t="s">
        <v>30</v>
      </c>
      <c r="D2697" s="37">
        <v>694.18534</v>
      </c>
      <c r="E2697" s="38">
        <v>712.01372000000003</v>
      </c>
      <c r="F2697" s="38">
        <v>842.50668000000007</v>
      </c>
      <c r="G2697" s="39">
        <v>1136.9672700000001</v>
      </c>
      <c r="H2697" s="81">
        <v>657.99</v>
      </c>
      <c r="I2697" s="60" t="s">
        <v>1516</v>
      </c>
      <c r="J2697" s="19">
        <v>29.52</v>
      </c>
      <c r="K2697" s="19">
        <v>3.3800000000000003</v>
      </c>
      <c r="L2697" s="53">
        <v>36.195340000000002</v>
      </c>
      <c r="M2697" s="20">
        <v>54.023719999999997</v>
      </c>
      <c r="N2697" s="20">
        <v>184.51668000000001</v>
      </c>
      <c r="O2697" s="48">
        <v>478.97726999999998</v>
      </c>
    </row>
    <row r="2698" spans="1:15" x14ac:dyDescent="0.25">
      <c r="A2698" s="25" t="s">
        <v>1513</v>
      </c>
      <c r="B2698" s="28">
        <v>1</v>
      </c>
      <c r="C2698" s="25" t="s">
        <v>30</v>
      </c>
      <c r="D2698" s="37">
        <v>636.99534000000006</v>
      </c>
      <c r="E2698" s="38">
        <v>654.82371999999998</v>
      </c>
      <c r="F2698" s="38">
        <v>785.31668000000002</v>
      </c>
      <c r="G2698" s="39">
        <v>1079.77727</v>
      </c>
      <c r="H2698" s="81">
        <v>600.80000000000007</v>
      </c>
      <c r="I2698" s="60" t="s">
        <v>1519</v>
      </c>
      <c r="J2698" s="19">
        <v>26.94</v>
      </c>
      <c r="K2698" s="19">
        <v>3.3800000000000003</v>
      </c>
      <c r="L2698" s="53">
        <v>36.195340000000002</v>
      </c>
      <c r="M2698" s="20">
        <v>54.023719999999997</v>
      </c>
      <c r="N2698" s="20">
        <v>184.51668000000001</v>
      </c>
      <c r="O2698" s="48">
        <v>478.97726999999998</v>
      </c>
    </row>
    <row r="2699" spans="1:15" x14ac:dyDescent="0.25">
      <c r="A2699" s="25" t="s">
        <v>1513</v>
      </c>
      <c r="B2699" s="28">
        <v>2</v>
      </c>
      <c r="C2699" s="25" t="s">
        <v>30</v>
      </c>
      <c r="D2699" s="37">
        <v>640.46533999999997</v>
      </c>
      <c r="E2699" s="38">
        <v>658.29371999999989</v>
      </c>
      <c r="F2699" s="38">
        <v>788.78667999999993</v>
      </c>
      <c r="G2699" s="39">
        <v>1083.2472699999998</v>
      </c>
      <c r="H2699" s="81">
        <v>604.27</v>
      </c>
      <c r="I2699" s="60" t="s">
        <v>1522</v>
      </c>
      <c r="J2699" s="19">
        <v>27.09</v>
      </c>
      <c r="K2699" s="19">
        <v>3.3800000000000003</v>
      </c>
      <c r="L2699" s="53">
        <v>36.195340000000002</v>
      </c>
      <c r="M2699" s="20">
        <v>54.023719999999997</v>
      </c>
      <c r="N2699" s="20">
        <v>184.51668000000001</v>
      </c>
      <c r="O2699" s="48">
        <v>478.97726999999998</v>
      </c>
    </row>
    <row r="2700" spans="1:15" x14ac:dyDescent="0.25">
      <c r="A2700" s="25" t="s">
        <v>1513</v>
      </c>
      <c r="B2700" s="28">
        <v>3</v>
      </c>
      <c r="C2700" s="25" t="s">
        <v>30</v>
      </c>
      <c r="D2700" s="37">
        <v>640.41534000000001</v>
      </c>
      <c r="E2700" s="38">
        <v>658.24371999999994</v>
      </c>
      <c r="F2700" s="38">
        <v>788.73667999999998</v>
      </c>
      <c r="G2700" s="39">
        <v>1083.1972700000001</v>
      </c>
      <c r="H2700" s="81">
        <v>604.22</v>
      </c>
      <c r="I2700" s="60" t="s">
        <v>1525</v>
      </c>
      <c r="J2700" s="19">
        <v>27.09</v>
      </c>
      <c r="K2700" s="19">
        <v>3.3800000000000003</v>
      </c>
      <c r="L2700" s="53">
        <v>36.195340000000002</v>
      </c>
      <c r="M2700" s="20">
        <v>54.023719999999997</v>
      </c>
      <c r="N2700" s="20">
        <v>184.51668000000001</v>
      </c>
      <c r="O2700" s="48">
        <v>478.97726999999998</v>
      </c>
    </row>
    <row r="2701" spans="1:15" x14ac:dyDescent="0.25">
      <c r="A2701" s="25" t="s">
        <v>1513</v>
      </c>
      <c r="B2701" s="28">
        <v>4</v>
      </c>
      <c r="C2701" s="25" t="s">
        <v>30</v>
      </c>
      <c r="D2701" s="37">
        <v>651.86533999999995</v>
      </c>
      <c r="E2701" s="38">
        <v>669.69371999999998</v>
      </c>
      <c r="F2701" s="38">
        <v>800.18668000000002</v>
      </c>
      <c r="G2701" s="39">
        <v>1094.6472699999999</v>
      </c>
      <c r="H2701" s="81">
        <v>615.66999999999996</v>
      </c>
      <c r="I2701" s="60" t="s">
        <v>1527</v>
      </c>
      <c r="J2701" s="19">
        <v>27.61</v>
      </c>
      <c r="K2701" s="19">
        <v>3.3800000000000003</v>
      </c>
      <c r="L2701" s="53">
        <v>36.195340000000002</v>
      </c>
      <c r="M2701" s="20">
        <v>54.023719999999997</v>
      </c>
      <c r="N2701" s="20">
        <v>184.51668000000001</v>
      </c>
      <c r="O2701" s="48">
        <v>478.97726999999998</v>
      </c>
    </row>
    <row r="2702" spans="1:15" x14ac:dyDescent="0.25">
      <c r="A2702" s="25" t="s">
        <v>1513</v>
      </c>
      <c r="B2702" s="28">
        <v>5</v>
      </c>
      <c r="C2702" s="25" t="s">
        <v>30</v>
      </c>
      <c r="D2702" s="37">
        <v>624.12534000000005</v>
      </c>
      <c r="E2702" s="38">
        <v>641.95372000000009</v>
      </c>
      <c r="F2702" s="38">
        <v>772.44668000000001</v>
      </c>
      <c r="G2702" s="39">
        <v>1066.9072700000002</v>
      </c>
      <c r="H2702" s="81">
        <v>587.93000000000006</v>
      </c>
      <c r="I2702" s="60" t="s">
        <v>1530</v>
      </c>
      <c r="J2702" s="19">
        <v>26.36</v>
      </c>
      <c r="K2702" s="19">
        <v>3.3800000000000003</v>
      </c>
      <c r="L2702" s="53">
        <v>36.195340000000002</v>
      </c>
      <c r="M2702" s="20">
        <v>54.023719999999997</v>
      </c>
      <c r="N2702" s="20">
        <v>184.51668000000001</v>
      </c>
      <c r="O2702" s="48">
        <v>478.97726999999998</v>
      </c>
    </row>
    <row r="2703" spans="1:15" x14ac:dyDescent="0.25">
      <c r="A2703" s="25" t="s">
        <v>1513</v>
      </c>
      <c r="B2703" s="28">
        <v>6</v>
      </c>
      <c r="C2703" s="25" t="s">
        <v>30</v>
      </c>
      <c r="D2703" s="37">
        <v>620.09534000000008</v>
      </c>
      <c r="E2703" s="38">
        <v>637.92372</v>
      </c>
      <c r="F2703" s="38">
        <v>768.41668000000004</v>
      </c>
      <c r="G2703" s="39">
        <v>1062.87727</v>
      </c>
      <c r="H2703" s="81">
        <v>583.9</v>
      </c>
      <c r="I2703" s="60" t="s">
        <v>1533</v>
      </c>
      <c r="J2703" s="19">
        <v>26.18</v>
      </c>
      <c r="K2703" s="19">
        <v>3.3800000000000003</v>
      </c>
      <c r="L2703" s="53">
        <v>36.195340000000002</v>
      </c>
      <c r="M2703" s="20">
        <v>54.023719999999997</v>
      </c>
      <c r="N2703" s="20">
        <v>184.51668000000001</v>
      </c>
      <c r="O2703" s="48">
        <v>478.97726999999998</v>
      </c>
    </row>
    <row r="2704" spans="1:15" x14ac:dyDescent="0.25">
      <c r="A2704" s="25" t="s">
        <v>1513</v>
      </c>
      <c r="B2704" s="28">
        <v>7</v>
      </c>
      <c r="C2704" s="25" t="s">
        <v>30</v>
      </c>
      <c r="D2704" s="37">
        <v>663.57533999999998</v>
      </c>
      <c r="E2704" s="38">
        <v>681.40372000000002</v>
      </c>
      <c r="F2704" s="38">
        <v>811.89668000000006</v>
      </c>
      <c r="G2704" s="39">
        <v>1106.35727</v>
      </c>
      <c r="H2704" s="81">
        <v>627.38</v>
      </c>
      <c r="I2704" s="60" t="s">
        <v>1536</v>
      </c>
      <c r="J2704" s="19">
        <v>28.14</v>
      </c>
      <c r="K2704" s="19">
        <v>3.3800000000000003</v>
      </c>
      <c r="L2704" s="53">
        <v>36.195340000000002</v>
      </c>
      <c r="M2704" s="20">
        <v>54.023719999999997</v>
      </c>
      <c r="N2704" s="20">
        <v>184.51668000000001</v>
      </c>
      <c r="O2704" s="48">
        <v>478.97726999999998</v>
      </c>
    </row>
    <row r="2705" spans="1:15" x14ac:dyDescent="0.25">
      <c r="A2705" s="25" t="s">
        <v>1513</v>
      </c>
      <c r="B2705" s="28">
        <v>8</v>
      </c>
      <c r="C2705" s="25" t="s">
        <v>30</v>
      </c>
      <c r="D2705" s="37">
        <v>714.90534000000002</v>
      </c>
      <c r="E2705" s="38">
        <v>732.73371999999995</v>
      </c>
      <c r="F2705" s="38">
        <v>863.22667999999999</v>
      </c>
      <c r="G2705" s="39">
        <v>1157.6872699999999</v>
      </c>
      <c r="H2705" s="81">
        <v>678.71</v>
      </c>
      <c r="I2705" s="60" t="s">
        <v>1539</v>
      </c>
      <c r="J2705" s="19">
        <v>30.45</v>
      </c>
      <c r="K2705" s="19">
        <v>3.3800000000000003</v>
      </c>
      <c r="L2705" s="53">
        <v>36.195340000000002</v>
      </c>
      <c r="M2705" s="20">
        <v>54.023719999999997</v>
      </c>
      <c r="N2705" s="20">
        <v>184.51668000000001</v>
      </c>
      <c r="O2705" s="48">
        <v>478.97726999999998</v>
      </c>
    </row>
    <row r="2706" spans="1:15" x14ac:dyDescent="0.25">
      <c r="A2706" s="25" t="s">
        <v>1513</v>
      </c>
      <c r="B2706" s="28">
        <v>9</v>
      </c>
      <c r="C2706" s="25" t="s">
        <v>30</v>
      </c>
      <c r="D2706" s="37">
        <v>697.18534</v>
      </c>
      <c r="E2706" s="38">
        <v>715.01372000000003</v>
      </c>
      <c r="F2706" s="38">
        <v>845.50668000000007</v>
      </c>
      <c r="G2706" s="39">
        <v>1139.9672700000001</v>
      </c>
      <c r="H2706" s="81">
        <v>660.99</v>
      </c>
      <c r="I2706" s="60" t="s">
        <v>1541</v>
      </c>
      <c r="J2706" s="19">
        <v>29.65</v>
      </c>
      <c r="K2706" s="19">
        <v>3.3800000000000003</v>
      </c>
      <c r="L2706" s="53">
        <v>36.195340000000002</v>
      </c>
      <c r="M2706" s="20">
        <v>54.023719999999997</v>
      </c>
      <c r="N2706" s="20">
        <v>184.51668000000001</v>
      </c>
      <c r="O2706" s="48">
        <v>478.97726999999998</v>
      </c>
    </row>
    <row r="2707" spans="1:15" x14ac:dyDescent="0.25">
      <c r="A2707" s="25" t="s">
        <v>1513</v>
      </c>
      <c r="B2707" s="28">
        <v>10</v>
      </c>
      <c r="C2707" s="25" t="s">
        <v>30</v>
      </c>
      <c r="D2707" s="37">
        <v>665.57533999999998</v>
      </c>
      <c r="E2707" s="38">
        <v>683.40372000000002</v>
      </c>
      <c r="F2707" s="38">
        <v>813.89668000000006</v>
      </c>
      <c r="G2707" s="39">
        <v>1108.35727</v>
      </c>
      <c r="H2707" s="81">
        <v>629.38</v>
      </c>
      <c r="I2707" s="60" t="s">
        <v>1544</v>
      </c>
      <c r="J2707" s="19">
        <v>28.23</v>
      </c>
      <c r="K2707" s="19">
        <v>3.3800000000000003</v>
      </c>
      <c r="L2707" s="53">
        <v>36.195340000000002</v>
      </c>
      <c r="M2707" s="20">
        <v>54.023719999999997</v>
      </c>
      <c r="N2707" s="20">
        <v>184.51668000000001</v>
      </c>
      <c r="O2707" s="48">
        <v>478.97726999999998</v>
      </c>
    </row>
    <row r="2708" spans="1:15" x14ac:dyDescent="0.25">
      <c r="A2708" s="25" t="s">
        <v>1513</v>
      </c>
      <c r="B2708" s="28">
        <v>11</v>
      </c>
      <c r="C2708" s="25" t="s">
        <v>30</v>
      </c>
      <c r="D2708" s="37">
        <v>665.63534000000004</v>
      </c>
      <c r="E2708" s="38">
        <v>683.46372000000008</v>
      </c>
      <c r="F2708" s="38">
        <v>813.95668000000001</v>
      </c>
      <c r="G2708" s="39">
        <v>1108.4172699999999</v>
      </c>
      <c r="H2708" s="81">
        <v>629.44000000000005</v>
      </c>
      <c r="I2708" s="60" t="s">
        <v>1546</v>
      </c>
      <c r="J2708" s="19">
        <v>28.23</v>
      </c>
      <c r="K2708" s="19">
        <v>3.3800000000000003</v>
      </c>
      <c r="L2708" s="53">
        <v>36.195340000000002</v>
      </c>
      <c r="M2708" s="20">
        <v>54.023719999999997</v>
      </c>
      <c r="N2708" s="20">
        <v>184.51668000000001</v>
      </c>
      <c r="O2708" s="48">
        <v>478.97726999999998</v>
      </c>
    </row>
    <row r="2709" spans="1:15" x14ac:dyDescent="0.25">
      <c r="A2709" s="25" t="s">
        <v>1513</v>
      </c>
      <c r="B2709" s="28">
        <v>12</v>
      </c>
      <c r="C2709" s="25" t="s">
        <v>30</v>
      </c>
      <c r="D2709" s="37">
        <v>665.65534000000002</v>
      </c>
      <c r="E2709" s="38">
        <v>683.48372000000006</v>
      </c>
      <c r="F2709" s="38">
        <v>813.97667999999999</v>
      </c>
      <c r="G2709" s="39">
        <v>1108.4372699999999</v>
      </c>
      <c r="H2709" s="81">
        <v>629.46</v>
      </c>
      <c r="I2709" s="60" t="s">
        <v>383</v>
      </c>
      <c r="J2709" s="19">
        <v>28.23</v>
      </c>
      <c r="K2709" s="19">
        <v>3.3800000000000003</v>
      </c>
      <c r="L2709" s="53">
        <v>36.195340000000002</v>
      </c>
      <c r="M2709" s="20">
        <v>54.023719999999997</v>
      </c>
      <c r="N2709" s="20">
        <v>184.51668000000001</v>
      </c>
      <c r="O2709" s="48">
        <v>478.97726999999998</v>
      </c>
    </row>
    <row r="2710" spans="1:15" x14ac:dyDescent="0.25">
      <c r="A2710" s="25" t="s">
        <v>1513</v>
      </c>
      <c r="B2710" s="28">
        <v>13</v>
      </c>
      <c r="C2710" s="25" t="s">
        <v>30</v>
      </c>
      <c r="D2710" s="37">
        <v>884.79534000000001</v>
      </c>
      <c r="E2710" s="38">
        <v>902.62372000000005</v>
      </c>
      <c r="F2710" s="38">
        <v>1033.1166800000001</v>
      </c>
      <c r="G2710" s="39">
        <v>1327.57727</v>
      </c>
      <c r="H2710" s="81">
        <v>848.6</v>
      </c>
      <c r="I2710" s="60" t="s">
        <v>1552</v>
      </c>
      <c r="J2710" s="19">
        <v>38.11</v>
      </c>
      <c r="K2710" s="19">
        <v>3.3800000000000003</v>
      </c>
      <c r="L2710" s="53">
        <v>36.195340000000002</v>
      </c>
      <c r="M2710" s="20">
        <v>54.023719999999997</v>
      </c>
      <c r="N2710" s="20">
        <v>184.51668000000001</v>
      </c>
      <c r="O2710" s="48">
        <v>478.97726999999998</v>
      </c>
    </row>
    <row r="2711" spans="1:15" x14ac:dyDescent="0.25">
      <c r="A2711" s="25" t="s">
        <v>1513</v>
      </c>
      <c r="B2711" s="28">
        <v>14</v>
      </c>
      <c r="C2711" s="25" t="s">
        <v>30</v>
      </c>
      <c r="D2711" s="37">
        <v>872.35534000000007</v>
      </c>
      <c r="E2711" s="38">
        <v>890.18371999999999</v>
      </c>
      <c r="F2711" s="38">
        <v>1020.67668</v>
      </c>
      <c r="G2711" s="39">
        <v>1315.1372699999999</v>
      </c>
      <c r="H2711" s="81">
        <v>836.16</v>
      </c>
      <c r="I2711" s="60" t="s">
        <v>1555</v>
      </c>
      <c r="J2711" s="19">
        <v>37.549999999999997</v>
      </c>
      <c r="K2711" s="19">
        <v>3.3800000000000003</v>
      </c>
      <c r="L2711" s="53">
        <v>36.195340000000002</v>
      </c>
      <c r="M2711" s="20">
        <v>54.023719999999997</v>
      </c>
      <c r="N2711" s="20">
        <v>184.51668000000001</v>
      </c>
      <c r="O2711" s="48">
        <v>478.97726999999998</v>
      </c>
    </row>
    <row r="2712" spans="1:15" x14ac:dyDescent="0.25">
      <c r="A2712" s="25" t="s">
        <v>1513</v>
      </c>
      <c r="B2712" s="28">
        <v>15</v>
      </c>
      <c r="C2712" s="25" t="s">
        <v>30</v>
      </c>
      <c r="D2712" s="37">
        <v>856.83533999999997</v>
      </c>
      <c r="E2712" s="38">
        <v>874.66372000000001</v>
      </c>
      <c r="F2712" s="38">
        <v>1005.1566800000001</v>
      </c>
      <c r="G2712" s="39">
        <v>1299.61727</v>
      </c>
      <c r="H2712" s="81">
        <v>820.64</v>
      </c>
      <c r="I2712" s="60" t="s">
        <v>1558</v>
      </c>
      <c r="J2712" s="19">
        <v>36.85</v>
      </c>
      <c r="K2712" s="19">
        <v>3.3800000000000003</v>
      </c>
      <c r="L2712" s="53">
        <v>36.195340000000002</v>
      </c>
      <c r="M2712" s="20">
        <v>54.023719999999997</v>
      </c>
      <c r="N2712" s="20">
        <v>184.51668000000001</v>
      </c>
      <c r="O2712" s="48">
        <v>478.97726999999998</v>
      </c>
    </row>
    <row r="2713" spans="1:15" x14ac:dyDescent="0.25">
      <c r="A2713" s="25" t="s">
        <v>1513</v>
      </c>
      <c r="B2713" s="28">
        <v>16</v>
      </c>
      <c r="C2713" s="25" t="s">
        <v>30</v>
      </c>
      <c r="D2713" s="37">
        <v>672.23533999999995</v>
      </c>
      <c r="E2713" s="38">
        <v>690.06371999999999</v>
      </c>
      <c r="F2713" s="38">
        <v>820.55668000000003</v>
      </c>
      <c r="G2713" s="39">
        <v>1115.0172700000001</v>
      </c>
      <c r="H2713" s="81">
        <v>636.04</v>
      </c>
      <c r="I2713" s="60" t="s">
        <v>1561</v>
      </c>
      <c r="J2713" s="19">
        <v>28.53</v>
      </c>
      <c r="K2713" s="19">
        <v>3.3800000000000003</v>
      </c>
      <c r="L2713" s="53">
        <v>36.195340000000002</v>
      </c>
      <c r="M2713" s="20">
        <v>54.023719999999997</v>
      </c>
      <c r="N2713" s="20">
        <v>184.51668000000001</v>
      </c>
      <c r="O2713" s="48">
        <v>478.97726999999998</v>
      </c>
    </row>
    <row r="2714" spans="1:15" x14ac:dyDescent="0.25">
      <c r="A2714" s="25" t="s">
        <v>1513</v>
      </c>
      <c r="B2714" s="28">
        <v>17</v>
      </c>
      <c r="C2714" s="25" t="s">
        <v>30</v>
      </c>
      <c r="D2714" s="37">
        <v>654.96533999999997</v>
      </c>
      <c r="E2714" s="38">
        <v>672.79372000000001</v>
      </c>
      <c r="F2714" s="38">
        <v>803.28667999999993</v>
      </c>
      <c r="G2714" s="39">
        <v>1097.7472699999998</v>
      </c>
      <c r="H2714" s="81">
        <v>618.77</v>
      </c>
      <c r="I2714" s="60" t="s">
        <v>1350</v>
      </c>
      <c r="J2714" s="19">
        <v>27.75</v>
      </c>
      <c r="K2714" s="19">
        <v>3.3800000000000003</v>
      </c>
      <c r="L2714" s="53">
        <v>36.195340000000002</v>
      </c>
      <c r="M2714" s="20">
        <v>54.023719999999997</v>
      </c>
      <c r="N2714" s="20">
        <v>184.51668000000001</v>
      </c>
      <c r="O2714" s="48">
        <v>478.97726999999998</v>
      </c>
    </row>
    <row r="2715" spans="1:15" x14ac:dyDescent="0.25">
      <c r="A2715" s="25" t="s">
        <v>1513</v>
      </c>
      <c r="B2715" s="28">
        <v>18</v>
      </c>
      <c r="C2715" s="25" t="s">
        <v>30</v>
      </c>
      <c r="D2715" s="37">
        <v>806.83533999999997</v>
      </c>
      <c r="E2715" s="38">
        <v>824.66372000000001</v>
      </c>
      <c r="F2715" s="38">
        <v>955.15668000000005</v>
      </c>
      <c r="G2715" s="39">
        <v>1249.61727</v>
      </c>
      <c r="H2715" s="81">
        <v>770.64</v>
      </c>
      <c r="I2715" s="60" t="s">
        <v>1566</v>
      </c>
      <c r="J2715" s="19">
        <v>34.6</v>
      </c>
      <c r="K2715" s="19">
        <v>3.3800000000000003</v>
      </c>
      <c r="L2715" s="53">
        <v>36.195340000000002</v>
      </c>
      <c r="M2715" s="20">
        <v>54.023719999999997</v>
      </c>
      <c r="N2715" s="20">
        <v>184.51668000000001</v>
      </c>
      <c r="O2715" s="48">
        <v>478.97726999999998</v>
      </c>
    </row>
    <row r="2716" spans="1:15" x14ac:dyDescent="0.25">
      <c r="A2716" s="25" t="s">
        <v>1513</v>
      </c>
      <c r="B2716" s="28">
        <v>19</v>
      </c>
      <c r="C2716" s="25" t="s">
        <v>30</v>
      </c>
      <c r="D2716" s="37">
        <v>900.51534000000004</v>
      </c>
      <c r="E2716" s="38">
        <v>918.34371999999996</v>
      </c>
      <c r="F2716" s="38">
        <v>1048.8366799999999</v>
      </c>
      <c r="G2716" s="39">
        <v>1343.29727</v>
      </c>
      <c r="H2716" s="81">
        <v>864.32</v>
      </c>
      <c r="I2716" s="60" t="s">
        <v>1570</v>
      </c>
      <c r="J2716" s="19">
        <v>38.82</v>
      </c>
      <c r="K2716" s="19">
        <v>3.3800000000000003</v>
      </c>
      <c r="L2716" s="53">
        <v>36.195340000000002</v>
      </c>
      <c r="M2716" s="20">
        <v>54.023719999999997</v>
      </c>
      <c r="N2716" s="20">
        <v>184.51668000000001</v>
      </c>
      <c r="O2716" s="48">
        <v>478.97726999999998</v>
      </c>
    </row>
    <row r="2717" spans="1:15" x14ac:dyDescent="0.25">
      <c r="A2717" s="25" t="s">
        <v>1513</v>
      </c>
      <c r="B2717" s="28">
        <v>20</v>
      </c>
      <c r="C2717" s="25" t="s">
        <v>30</v>
      </c>
      <c r="D2717" s="37">
        <v>869.46533999999997</v>
      </c>
      <c r="E2717" s="38">
        <v>887.29372000000001</v>
      </c>
      <c r="F2717" s="38">
        <v>1017.78668</v>
      </c>
      <c r="G2717" s="39">
        <v>1312.2472699999998</v>
      </c>
      <c r="H2717" s="81">
        <v>833.27</v>
      </c>
      <c r="I2717" s="60" t="s">
        <v>1573</v>
      </c>
      <c r="J2717" s="19">
        <v>37.42</v>
      </c>
      <c r="K2717" s="19">
        <v>3.3800000000000003</v>
      </c>
      <c r="L2717" s="53">
        <v>36.195340000000002</v>
      </c>
      <c r="M2717" s="20">
        <v>54.023719999999997</v>
      </c>
      <c r="N2717" s="20">
        <v>184.51668000000001</v>
      </c>
      <c r="O2717" s="48">
        <v>478.97726999999998</v>
      </c>
    </row>
    <row r="2718" spans="1:15" x14ac:dyDescent="0.25">
      <c r="A2718" s="25" t="s">
        <v>1513</v>
      </c>
      <c r="B2718" s="28">
        <v>21</v>
      </c>
      <c r="C2718" s="25" t="s">
        <v>30</v>
      </c>
      <c r="D2718" s="37">
        <v>788.93534</v>
      </c>
      <c r="E2718" s="38">
        <v>806.76372000000003</v>
      </c>
      <c r="F2718" s="38">
        <v>937.25668000000007</v>
      </c>
      <c r="G2718" s="39">
        <v>1231.7172700000001</v>
      </c>
      <c r="H2718" s="81">
        <v>752.74</v>
      </c>
      <c r="I2718" s="60" t="s">
        <v>1575</v>
      </c>
      <c r="J2718" s="19">
        <v>33.79</v>
      </c>
      <c r="K2718" s="19">
        <v>3.3800000000000003</v>
      </c>
      <c r="L2718" s="53">
        <v>36.195340000000002</v>
      </c>
      <c r="M2718" s="20">
        <v>54.023719999999997</v>
      </c>
      <c r="N2718" s="20">
        <v>184.51668000000001</v>
      </c>
      <c r="O2718" s="48">
        <v>478.97726999999998</v>
      </c>
    </row>
    <row r="2719" spans="1:15" x14ac:dyDescent="0.25">
      <c r="A2719" s="25" t="s">
        <v>1513</v>
      </c>
      <c r="B2719" s="28">
        <v>22</v>
      </c>
      <c r="C2719" s="25" t="s">
        <v>30</v>
      </c>
      <c r="D2719" s="37">
        <v>677.47533999999996</v>
      </c>
      <c r="E2719" s="38">
        <v>695.30372</v>
      </c>
      <c r="F2719" s="38">
        <v>825.79667999999992</v>
      </c>
      <c r="G2719" s="39">
        <v>1120.2572700000001</v>
      </c>
      <c r="H2719" s="81">
        <v>641.28</v>
      </c>
      <c r="I2719" s="60" t="s">
        <v>1578</v>
      </c>
      <c r="J2719" s="19">
        <v>28.76</v>
      </c>
      <c r="K2719" s="19">
        <v>3.3800000000000003</v>
      </c>
      <c r="L2719" s="53">
        <v>36.195340000000002</v>
      </c>
      <c r="M2719" s="20">
        <v>54.023719999999997</v>
      </c>
      <c r="N2719" s="20">
        <v>184.51668000000001</v>
      </c>
      <c r="O2719" s="48">
        <v>478.97726999999998</v>
      </c>
    </row>
    <row r="2720" spans="1:15" x14ac:dyDescent="0.25">
      <c r="A2720" s="25" t="s">
        <v>1513</v>
      </c>
      <c r="B2720" s="28">
        <v>23</v>
      </c>
      <c r="C2720" s="25" t="s">
        <v>30</v>
      </c>
      <c r="D2720" s="37">
        <v>821.95533999999998</v>
      </c>
      <c r="E2720" s="38">
        <v>839.78372000000002</v>
      </c>
      <c r="F2720" s="38">
        <v>970.27668000000006</v>
      </c>
      <c r="G2720" s="39">
        <v>1264.7372700000001</v>
      </c>
      <c r="H2720" s="81">
        <v>785.76</v>
      </c>
      <c r="I2720" s="60" t="s">
        <v>1581</v>
      </c>
      <c r="J2720" s="19">
        <v>35.28</v>
      </c>
      <c r="K2720" s="19">
        <v>3.3800000000000003</v>
      </c>
      <c r="L2720" s="53">
        <v>36.195340000000002</v>
      </c>
      <c r="M2720" s="20">
        <v>54.023719999999997</v>
      </c>
      <c r="N2720" s="20">
        <v>184.51668000000001</v>
      </c>
      <c r="O2720" s="48">
        <v>478.97726999999998</v>
      </c>
    </row>
    <row r="2721" spans="1:15" x14ac:dyDescent="0.25">
      <c r="A2721" s="25" t="s">
        <v>1582</v>
      </c>
      <c r="B2721" s="28">
        <v>0</v>
      </c>
      <c r="C2721" s="25" t="s">
        <v>30</v>
      </c>
      <c r="D2721" s="37">
        <v>765.63534000000004</v>
      </c>
      <c r="E2721" s="38">
        <v>783.46372000000008</v>
      </c>
      <c r="F2721" s="38">
        <v>913.95668000000001</v>
      </c>
      <c r="G2721" s="39">
        <v>1208.4172699999999</v>
      </c>
      <c r="H2721" s="81">
        <v>729.44</v>
      </c>
      <c r="I2721" s="60" t="s">
        <v>1585</v>
      </c>
      <c r="J2721" s="19">
        <v>32.74</v>
      </c>
      <c r="K2721" s="19">
        <v>3.3800000000000003</v>
      </c>
      <c r="L2721" s="53">
        <v>36.195340000000002</v>
      </c>
      <c r="M2721" s="20">
        <v>54.023719999999997</v>
      </c>
      <c r="N2721" s="20">
        <v>184.51668000000001</v>
      </c>
      <c r="O2721" s="48">
        <v>478.97726999999998</v>
      </c>
    </row>
    <row r="2722" spans="1:15" x14ac:dyDescent="0.25">
      <c r="A2722" s="25" t="s">
        <v>1582</v>
      </c>
      <c r="B2722" s="28">
        <v>1</v>
      </c>
      <c r="C2722" s="25" t="s">
        <v>30</v>
      </c>
      <c r="D2722" s="37">
        <v>651.54534000000001</v>
      </c>
      <c r="E2722" s="38">
        <v>669.37372000000005</v>
      </c>
      <c r="F2722" s="38">
        <v>799.86667999999997</v>
      </c>
      <c r="G2722" s="39">
        <v>1094.32727</v>
      </c>
      <c r="H2722" s="81">
        <v>615.35</v>
      </c>
      <c r="I2722" s="60" t="s">
        <v>172</v>
      </c>
      <c r="J2722" s="19">
        <v>27.59</v>
      </c>
      <c r="K2722" s="19">
        <v>3.3800000000000003</v>
      </c>
      <c r="L2722" s="53">
        <v>36.195340000000002</v>
      </c>
      <c r="M2722" s="20">
        <v>54.023719999999997</v>
      </c>
      <c r="N2722" s="20">
        <v>184.51668000000001</v>
      </c>
      <c r="O2722" s="48">
        <v>478.97726999999998</v>
      </c>
    </row>
    <row r="2723" spans="1:15" x14ac:dyDescent="0.25">
      <c r="A2723" s="25" t="s">
        <v>1582</v>
      </c>
      <c r="B2723" s="28">
        <v>2</v>
      </c>
      <c r="C2723" s="25" t="s">
        <v>30</v>
      </c>
      <c r="D2723" s="37">
        <v>624.39534000000003</v>
      </c>
      <c r="E2723" s="38">
        <v>642.22372000000007</v>
      </c>
      <c r="F2723" s="38">
        <v>772.71668</v>
      </c>
      <c r="G2723" s="39">
        <v>1067.1772700000001</v>
      </c>
      <c r="H2723" s="81">
        <v>588.20000000000005</v>
      </c>
      <c r="I2723" s="60" t="s">
        <v>1590</v>
      </c>
      <c r="J2723" s="19">
        <v>26.37</v>
      </c>
      <c r="K2723" s="19">
        <v>3.3800000000000003</v>
      </c>
      <c r="L2723" s="53">
        <v>36.195340000000002</v>
      </c>
      <c r="M2723" s="20">
        <v>54.023719999999997</v>
      </c>
      <c r="N2723" s="20">
        <v>184.51668000000001</v>
      </c>
      <c r="O2723" s="48">
        <v>478.97726999999998</v>
      </c>
    </row>
    <row r="2724" spans="1:15" x14ac:dyDescent="0.25">
      <c r="A2724" s="25" t="s">
        <v>1582</v>
      </c>
      <c r="B2724" s="28">
        <v>3</v>
      </c>
      <c r="C2724" s="25" t="s">
        <v>30</v>
      </c>
      <c r="D2724" s="37">
        <v>624.19533999999999</v>
      </c>
      <c r="E2724" s="38">
        <v>642.02372000000003</v>
      </c>
      <c r="F2724" s="38">
        <v>772.51667999999995</v>
      </c>
      <c r="G2724" s="39">
        <v>1066.9772699999999</v>
      </c>
      <c r="H2724" s="81">
        <v>588</v>
      </c>
      <c r="I2724" s="60" t="s">
        <v>1593</v>
      </c>
      <c r="J2724" s="19">
        <v>26.36</v>
      </c>
      <c r="K2724" s="19">
        <v>3.3800000000000003</v>
      </c>
      <c r="L2724" s="53">
        <v>36.195340000000002</v>
      </c>
      <c r="M2724" s="20">
        <v>54.023719999999997</v>
      </c>
      <c r="N2724" s="20">
        <v>184.51668000000001</v>
      </c>
      <c r="O2724" s="48">
        <v>478.97726999999998</v>
      </c>
    </row>
    <row r="2725" spans="1:15" x14ac:dyDescent="0.25">
      <c r="A2725" s="25" t="s">
        <v>1582</v>
      </c>
      <c r="B2725" s="28">
        <v>4</v>
      </c>
      <c r="C2725" s="25" t="s">
        <v>30</v>
      </c>
      <c r="D2725" s="37">
        <v>624.37533999999994</v>
      </c>
      <c r="E2725" s="38">
        <v>642.20371999999998</v>
      </c>
      <c r="F2725" s="38">
        <v>772.69668000000001</v>
      </c>
      <c r="G2725" s="39">
        <v>1067.1572699999999</v>
      </c>
      <c r="H2725" s="81">
        <v>588.17999999999995</v>
      </c>
      <c r="I2725" s="60" t="s">
        <v>1596</v>
      </c>
      <c r="J2725" s="19">
        <v>26.37</v>
      </c>
      <c r="K2725" s="19">
        <v>3.3800000000000003</v>
      </c>
      <c r="L2725" s="53">
        <v>36.195340000000002</v>
      </c>
      <c r="M2725" s="20">
        <v>54.023719999999997</v>
      </c>
      <c r="N2725" s="20">
        <v>184.51668000000001</v>
      </c>
      <c r="O2725" s="48">
        <v>478.97726999999998</v>
      </c>
    </row>
    <row r="2726" spans="1:15" x14ac:dyDescent="0.25">
      <c r="A2726" s="25" t="s">
        <v>1582</v>
      </c>
      <c r="B2726" s="28">
        <v>5</v>
      </c>
      <c r="C2726" s="25" t="s">
        <v>30</v>
      </c>
      <c r="D2726" s="37">
        <v>631.53534000000002</v>
      </c>
      <c r="E2726" s="38">
        <v>649.36371999999994</v>
      </c>
      <c r="F2726" s="38">
        <v>779.85667999999998</v>
      </c>
      <c r="G2726" s="39">
        <v>1074.31727</v>
      </c>
      <c r="H2726" s="81">
        <v>595.34</v>
      </c>
      <c r="I2726" s="60" t="s">
        <v>1599</v>
      </c>
      <c r="J2726" s="19">
        <v>26.69</v>
      </c>
      <c r="K2726" s="19">
        <v>3.3800000000000003</v>
      </c>
      <c r="L2726" s="53">
        <v>36.195340000000002</v>
      </c>
      <c r="M2726" s="20">
        <v>54.023719999999997</v>
      </c>
      <c r="N2726" s="20">
        <v>184.51668000000001</v>
      </c>
      <c r="O2726" s="48">
        <v>478.97726999999998</v>
      </c>
    </row>
    <row r="2727" spans="1:15" x14ac:dyDescent="0.25">
      <c r="A2727" s="25" t="s">
        <v>1582</v>
      </c>
      <c r="B2727" s="28">
        <v>6</v>
      </c>
      <c r="C2727" s="25" t="s">
        <v>30</v>
      </c>
      <c r="D2727" s="37">
        <v>661.41534000000001</v>
      </c>
      <c r="E2727" s="38">
        <v>679.24371999999994</v>
      </c>
      <c r="F2727" s="38">
        <v>809.73667999999998</v>
      </c>
      <c r="G2727" s="39">
        <v>1104.1972699999999</v>
      </c>
      <c r="H2727" s="81">
        <v>625.21999999999991</v>
      </c>
      <c r="I2727" s="60" t="s">
        <v>170</v>
      </c>
      <c r="J2727" s="19">
        <v>28.04</v>
      </c>
      <c r="K2727" s="19">
        <v>3.3800000000000003</v>
      </c>
      <c r="L2727" s="53">
        <v>36.195340000000002</v>
      </c>
      <c r="M2727" s="20">
        <v>54.023719999999997</v>
      </c>
      <c r="N2727" s="20">
        <v>184.51668000000001</v>
      </c>
      <c r="O2727" s="48">
        <v>478.97726999999998</v>
      </c>
    </row>
    <row r="2728" spans="1:15" x14ac:dyDescent="0.25">
      <c r="A2728" s="25" t="s">
        <v>1582</v>
      </c>
      <c r="B2728" s="28">
        <v>7</v>
      </c>
      <c r="C2728" s="25" t="s">
        <v>30</v>
      </c>
      <c r="D2728" s="37">
        <v>699.15534000000002</v>
      </c>
      <c r="E2728" s="38">
        <v>716.98372000000006</v>
      </c>
      <c r="F2728" s="38">
        <v>847.47667999999999</v>
      </c>
      <c r="G2728" s="39">
        <v>1141.9372699999999</v>
      </c>
      <c r="H2728" s="81">
        <v>662.96</v>
      </c>
      <c r="I2728" s="60" t="s">
        <v>1604</v>
      </c>
      <c r="J2728" s="19">
        <v>29.74</v>
      </c>
      <c r="K2728" s="19">
        <v>3.3800000000000003</v>
      </c>
      <c r="L2728" s="53">
        <v>36.195340000000002</v>
      </c>
      <c r="M2728" s="20">
        <v>54.023719999999997</v>
      </c>
      <c r="N2728" s="20">
        <v>184.51668000000001</v>
      </c>
      <c r="O2728" s="48">
        <v>478.97726999999998</v>
      </c>
    </row>
    <row r="2729" spans="1:15" x14ac:dyDescent="0.25">
      <c r="A2729" s="25" t="s">
        <v>1582</v>
      </c>
      <c r="B2729" s="28">
        <v>8</v>
      </c>
      <c r="C2729" s="25" t="s">
        <v>30</v>
      </c>
      <c r="D2729" s="37">
        <v>647.33533999999997</v>
      </c>
      <c r="E2729" s="38">
        <v>665.16372000000001</v>
      </c>
      <c r="F2729" s="38">
        <v>795.65668000000005</v>
      </c>
      <c r="G2729" s="39">
        <v>1090.11727</v>
      </c>
      <c r="H2729" s="81">
        <v>611.14</v>
      </c>
      <c r="I2729" s="60" t="s">
        <v>1607</v>
      </c>
      <c r="J2729" s="19">
        <v>27.4</v>
      </c>
      <c r="K2729" s="19">
        <v>3.3800000000000003</v>
      </c>
      <c r="L2729" s="53">
        <v>36.195340000000002</v>
      </c>
      <c r="M2729" s="20">
        <v>54.023719999999997</v>
      </c>
      <c r="N2729" s="20">
        <v>184.51668000000001</v>
      </c>
      <c r="O2729" s="48">
        <v>478.97726999999998</v>
      </c>
    </row>
    <row r="2730" spans="1:15" x14ac:dyDescent="0.25">
      <c r="A2730" s="25" t="s">
        <v>1582</v>
      </c>
      <c r="B2730" s="28">
        <v>9</v>
      </c>
      <c r="C2730" s="25" t="s">
        <v>30</v>
      </c>
      <c r="D2730" s="37">
        <v>653.21533999999997</v>
      </c>
      <c r="E2730" s="38">
        <v>671.04372000000001</v>
      </c>
      <c r="F2730" s="38">
        <v>801.53668000000005</v>
      </c>
      <c r="G2730" s="39">
        <v>1095.9972700000001</v>
      </c>
      <c r="H2730" s="81">
        <v>617.02</v>
      </c>
      <c r="I2730" s="60" t="s">
        <v>1610</v>
      </c>
      <c r="J2730" s="19">
        <v>27.67</v>
      </c>
      <c r="K2730" s="19">
        <v>3.3800000000000003</v>
      </c>
      <c r="L2730" s="53">
        <v>36.195340000000002</v>
      </c>
      <c r="M2730" s="20">
        <v>54.023719999999997</v>
      </c>
      <c r="N2730" s="20">
        <v>184.51668000000001</v>
      </c>
      <c r="O2730" s="48">
        <v>478.97726999999998</v>
      </c>
    </row>
    <row r="2731" spans="1:15" x14ac:dyDescent="0.25">
      <c r="A2731" s="25" t="s">
        <v>1582</v>
      </c>
      <c r="B2731" s="28">
        <v>10</v>
      </c>
      <c r="C2731" s="25" t="s">
        <v>30</v>
      </c>
      <c r="D2731" s="37">
        <v>653.3253400000001</v>
      </c>
      <c r="E2731" s="38">
        <v>671.15372000000002</v>
      </c>
      <c r="F2731" s="38">
        <v>801.64668000000006</v>
      </c>
      <c r="G2731" s="39">
        <v>1096.10727</v>
      </c>
      <c r="H2731" s="81">
        <v>617.13</v>
      </c>
      <c r="I2731" s="60" t="s">
        <v>1613</v>
      </c>
      <c r="J2731" s="19">
        <v>27.67</v>
      </c>
      <c r="K2731" s="19">
        <v>3.3800000000000003</v>
      </c>
      <c r="L2731" s="53">
        <v>36.195340000000002</v>
      </c>
      <c r="M2731" s="20">
        <v>54.023719999999997</v>
      </c>
      <c r="N2731" s="20">
        <v>184.51668000000001</v>
      </c>
      <c r="O2731" s="48">
        <v>478.97726999999998</v>
      </c>
    </row>
    <row r="2732" spans="1:15" x14ac:dyDescent="0.25">
      <c r="A2732" s="25" t="s">
        <v>1582</v>
      </c>
      <c r="B2732" s="28">
        <v>11</v>
      </c>
      <c r="C2732" s="25" t="s">
        <v>30</v>
      </c>
      <c r="D2732" s="37">
        <v>669.41534000000001</v>
      </c>
      <c r="E2732" s="38">
        <v>687.24372000000005</v>
      </c>
      <c r="F2732" s="38">
        <v>817.73668000000009</v>
      </c>
      <c r="G2732" s="39">
        <v>1112.1972700000001</v>
      </c>
      <c r="H2732" s="81">
        <v>633.22</v>
      </c>
      <c r="I2732" s="60" t="s">
        <v>1509</v>
      </c>
      <c r="J2732" s="19">
        <v>28.4</v>
      </c>
      <c r="K2732" s="19">
        <v>3.3800000000000003</v>
      </c>
      <c r="L2732" s="53">
        <v>36.195340000000002</v>
      </c>
      <c r="M2732" s="20">
        <v>54.023719999999997</v>
      </c>
      <c r="N2732" s="20">
        <v>184.51668000000001</v>
      </c>
      <c r="O2732" s="48">
        <v>478.97726999999998</v>
      </c>
    </row>
    <row r="2733" spans="1:15" x14ac:dyDescent="0.25">
      <c r="A2733" s="25" t="s">
        <v>1582</v>
      </c>
      <c r="B2733" s="28">
        <v>12</v>
      </c>
      <c r="C2733" s="25" t="s">
        <v>30</v>
      </c>
      <c r="D2733" s="37">
        <v>653.94533999999999</v>
      </c>
      <c r="E2733" s="38">
        <v>671.77371999999991</v>
      </c>
      <c r="F2733" s="38">
        <v>802.26667999999995</v>
      </c>
      <c r="G2733" s="39">
        <v>1096.7272699999999</v>
      </c>
      <c r="H2733" s="81">
        <v>617.75</v>
      </c>
      <c r="I2733" s="60" t="s">
        <v>1616</v>
      </c>
      <c r="J2733" s="19">
        <v>27.7</v>
      </c>
      <c r="K2733" s="19">
        <v>3.3800000000000003</v>
      </c>
      <c r="L2733" s="53">
        <v>36.195340000000002</v>
      </c>
      <c r="M2733" s="20">
        <v>54.023719999999997</v>
      </c>
      <c r="N2733" s="20">
        <v>184.51668000000001</v>
      </c>
      <c r="O2733" s="48">
        <v>478.97726999999998</v>
      </c>
    </row>
    <row r="2734" spans="1:15" x14ac:dyDescent="0.25">
      <c r="A2734" s="25" t="s">
        <v>1582</v>
      </c>
      <c r="B2734" s="28">
        <v>13</v>
      </c>
      <c r="C2734" s="25" t="s">
        <v>30</v>
      </c>
      <c r="D2734" s="37">
        <v>651.33533999999997</v>
      </c>
      <c r="E2734" s="38">
        <v>669.1637199999999</v>
      </c>
      <c r="F2734" s="38">
        <v>799.65667999999994</v>
      </c>
      <c r="G2734" s="39">
        <v>1094.11727</v>
      </c>
      <c r="H2734" s="81">
        <v>615.14</v>
      </c>
      <c r="I2734" s="60" t="s">
        <v>1619</v>
      </c>
      <c r="J2734" s="19">
        <v>27.58</v>
      </c>
      <c r="K2734" s="19">
        <v>3.3800000000000003</v>
      </c>
      <c r="L2734" s="53">
        <v>36.195340000000002</v>
      </c>
      <c r="M2734" s="20">
        <v>54.023719999999997</v>
      </c>
      <c r="N2734" s="20">
        <v>184.51668000000001</v>
      </c>
      <c r="O2734" s="48">
        <v>478.97726999999998</v>
      </c>
    </row>
    <row r="2735" spans="1:15" x14ac:dyDescent="0.25">
      <c r="A2735" s="25" t="s">
        <v>1582</v>
      </c>
      <c r="B2735" s="28">
        <v>14</v>
      </c>
      <c r="C2735" s="25" t="s">
        <v>30</v>
      </c>
      <c r="D2735" s="37">
        <v>651.13534000000004</v>
      </c>
      <c r="E2735" s="38">
        <v>668.96371999999997</v>
      </c>
      <c r="F2735" s="38">
        <v>799.45668000000001</v>
      </c>
      <c r="G2735" s="39">
        <v>1093.9172699999999</v>
      </c>
      <c r="H2735" s="81">
        <v>614.94000000000005</v>
      </c>
      <c r="I2735" s="60" t="s">
        <v>150</v>
      </c>
      <c r="J2735" s="19">
        <v>27.58</v>
      </c>
      <c r="K2735" s="19">
        <v>3.3800000000000003</v>
      </c>
      <c r="L2735" s="53">
        <v>36.195340000000002</v>
      </c>
      <c r="M2735" s="20">
        <v>54.023719999999997</v>
      </c>
      <c r="N2735" s="20">
        <v>184.51668000000001</v>
      </c>
      <c r="O2735" s="48">
        <v>478.97726999999998</v>
      </c>
    </row>
    <row r="2736" spans="1:15" x14ac:dyDescent="0.25">
      <c r="A2736" s="25" t="s">
        <v>1582</v>
      </c>
      <c r="B2736" s="28">
        <v>15</v>
      </c>
      <c r="C2736" s="25" t="s">
        <v>30</v>
      </c>
      <c r="D2736" s="37">
        <v>636.95534000000009</v>
      </c>
      <c r="E2736" s="38">
        <v>654.78372000000002</v>
      </c>
      <c r="F2736" s="38">
        <v>785.27668000000006</v>
      </c>
      <c r="G2736" s="39">
        <v>1079.7372700000001</v>
      </c>
      <c r="H2736" s="81">
        <v>600.7600000000001</v>
      </c>
      <c r="I2736" s="60" t="s">
        <v>1624</v>
      </c>
      <c r="J2736" s="19">
        <v>26.94</v>
      </c>
      <c r="K2736" s="19">
        <v>3.3800000000000003</v>
      </c>
      <c r="L2736" s="53">
        <v>36.195340000000002</v>
      </c>
      <c r="M2736" s="20">
        <v>54.023719999999997</v>
      </c>
      <c r="N2736" s="20">
        <v>184.51668000000001</v>
      </c>
      <c r="O2736" s="48">
        <v>478.97726999999998</v>
      </c>
    </row>
    <row r="2737" spans="1:15" x14ac:dyDescent="0.25">
      <c r="A2737" s="25" t="s">
        <v>1582</v>
      </c>
      <c r="B2737" s="28">
        <v>16</v>
      </c>
      <c r="C2737" s="25" t="s">
        <v>30</v>
      </c>
      <c r="D2737" s="37">
        <v>637.18534</v>
      </c>
      <c r="E2737" s="38">
        <v>655.01371999999992</v>
      </c>
      <c r="F2737" s="38">
        <v>785.50667999999996</v>
      </c>
      <c r="G2737" s="39">
        <v>1079.9672699999999</v>
      </c>
      <c r="H2737" s="81">
        <v>600.99</v>
      </c>
      <c r="I2737" s="60" t="s">
        <v>1627</v>
      </c>
      <c r="J2737" s="19">
        <v>26.95</v>
      </c>
      <c r="K2737" s="19">
        <v>3.3800000000000003</v>
      </c>
      <c r="L2737" s="53">
        <v>36.195340000000002</v>
      </c>
      <c r="M2737" s="20">
        <v>54.023719999999997</v>
      </c>
      <c r="N2737" s="20">
        <v>184.51668000000001</v>
      </c>
      <c r="O2737" s="48">
        <v>478.97726999999998</v>
      </c>
    </row>
    <row r="2738" spans="1:15" x14ac:dyDescent="0.25">
      <c r="A2738" s="25" t="s">
        <v>1582</v>
      </c>
      <c r="B2738" s="28">
        <v>17</v>
      </c>
      <c r="C2738" s="25" t="s">
        <v>30</v>
      </c>
      <c r="D2738" s="37">
        <v>636.39533999999992</v>
      </c>
      <c r="E2738" s="38">
        <v>654.22371999999996</v>
      </c>
      <c r="F2738" s="38">
        <v>784.71668</v>
      </c>
      <c r="G2738" s="39">
        <v>1079.1772699999999</v>
      </c>
      <c r="H2738" s="81">
        <v>600.19999999999993</v>
      </c>
      <c r="I2738" s="60" t="s">
        <v>1630</v>
      </c>
      <c r="J2738" s="19">
        <v>26.91</v>
      </c>
      <c r="K2738" s="19">
        <v>3.3800000000000003</v>
      </c>
      <c r="L2738" s="53">
        <v>36.195340000000002</v>
      </c>
      <c r="M2738" s="20">
        <v>54.023719999999997</v>
      </c>
      <c r="N2738" s="20">
        <v>184.51668000000001</v>
      </c>
      <c r="O2738" s="48">
        <v>478.97726999999998</v>
      </c>
    </row>
    <row r="2739" spans="1:15" x14ac:dyDescent="0.25">
      <c r="A2739" s="25" t="s">
        <v>1582</v>
      </c>
      <c r="B2739" s="28">
        <v>18</v>
      </c>
      <c r="C2739" s="25" t="s">
        <v>30</v>
      </c>
      <c r="D2739" s="37">
        <v>722.11533999999995</v>
      </c>
      <c r="E2739" s="38">
        <v>739.94371999999998</v>
      </c>
      <c r="F2739" s="38">
        <v>870.43668000000002</v>
      </c>
      <c r="G2739" s="39">
        <v>1164.8972699999999</v>
      </c>
      <c r="H2739" s="81">
        <v>685.92</v>
      </c>
      <c r="I2739" s="60" t="s">
        <v>1634</v>
      </c>
      <c r="J2739" s="19">
        <v>30.78</v>
      </c>
      <c r="K2739" s="19">
        <v>3.3800000000000003</v>
      </c>
      <c r="L2739" s="53">
        <v>36.195340000000002</v>
      </c>
      <c r="M2739" s="20">
        <v>54.023719999999997</v>
      </c>
      <c r="N2739" s="20">
        <v>184.51668000000001</v>
      </c>
      <c r="O2739" s="48">
        <v>478.97726999999998</v>
      </c>
    </row>
    <row r="2740" spans="1:15" x14ac:dyDescent="0.25">
      <c r="A2740" s="25" t="s">
        <v>1582</v>
      </c>
      <c r="B2740" s="28">
        <v>19</v>
      </c>
      <c r="C2740" s="25" t="s">
        <v>30</v>
      </c>
      <c r="D2740" s="37">
        <v>812.43534</v>
      </c>
      <c r="E2740" s="38">
        <v>830.26372000000003</v>
      </c>
      <c r="F2740" s="38">
        <v>960.75667999999996</v>
      </c>
      <c r="G2740" s="39">
        <v>1255.2172700000001</v>
      </c>
      <c r="H2740" s="81">
        <v>776.24</v>
      </c>
      <c r="I2740" s="60" t="s">
        <v>1637</v>
      </c>
      <c r="J2740" s="19">
        <v>34.85</v>
      </c>
      <c r="K2740" s="19">
        <v>3.3800000000000003</v>
      </c>
      <c r="L2740" s="53">
        <v>36.195340000000002</v>
      </c>
      <c r="M2740" s="20">
        <v>54.023719999999997</v>
      </c>
      <c r="N2740" s="20">
        <v>184.51668000000001</v>
      </c>
      <c r="O2740" s="48">
        <v>478.97726999999998</v>
      </c>
    </row>
    <row r="2741" spans="1:15" x14ac:dyDescent="0.25">
      <c r="A2741" s="25" t="s">
        <v>1582</v>
      </c>
      <c r="B2741" s="28">
        <v>20</v>
      </c>
      <c r="C2741" s="25" t="s">
        <v>30</v>
      </c>
      <c r="D2741" s="37">
        <v>809.52534000000003</v>
      </c>
      <c r="E2741" s="38">
        <v>827.35372000000007</v>
      </c>
      <c r="F2741" s="38">
        <v>957.84667999999999</v>
      </c>
      <c r="G2741" s="39">
        <v>1252.30727</v>
      </c>
      <c r="H2741" s="81">
        <v>773.33</v>
      </c>
      <c r="I2741" s="60" t="s">
        <v>1640</v>
      </c>
      <c r="J2741" s="19">
        <v>34.72</v>
      </c>
      <c r="K2741" s="19">
        <v>3.3800000000000003</v>
      </c>
      <c r="L2741" s="53">
        <v>36.195340000000002</v>
      </c>
      <c r="M2741" s="20">
        <v>54.023719999999997</v>
      </c>
      <c r="N2741" s="20">
        <v>184.51668000000001</v>
      </c>
      <c r="O2741" s="48">
        <v>478.97726999999998</v>
      </c>
    </row>
    <row r="2742" spans="1:15" x14ac:dyDescent="0.25">
      <c r="A2742" s="25" t="s">
        <v>1582</v>
      </c>
      <c r="B2742" s="28">
        <v>21</v>
      </c>
      <c r="C2742" s="25" t="s">
        <v>30</v>
      </c>
      <c r="D2742" s="37">
        <v>773.75534000000005</v>
      </c>
      <c r="E2742" s="38">
        <v>791.58372000000008</v>
      </c>
      <c r="F2742" s="38">
        <v>922.07668000000012</v>
      </c>
      <c r="G2742" s="39">
        <v>1216.53727</v>
      </c>
      <c r="H2742" s="81">
        <v>737.56000000000006</v>
      </c>
      <c r="I2742" s="60" t="s">
        <v>1643</v>
      </c>
      <c r="J2742" s="19">
        <v>33.1</v>
      </c>
      <c r="K2742" s="19">
        <v>3.3800000000000003</v>
      </c>
      <c r="L2742" s="53">
        <v>36.195340000000002</v>
      </c>
      <c r="M2742" s="20">
        <v>54.023719999999997</v>
      </c>
      <c r="N2742" s="20">
        <v>184.51668000000001</v>
      </c>
      <c r="O2742" s="48">
        <v>478.97726999999998</v>
      </c>
    </row>
    <row r="2743" spans="1:15" x14ac:dyDescent="0.25">
      <c r="A2743" s="25" t="s">
        <v>1582</v>
      </c>
      <c r="B2743" s="28">
        <v>22</v>
      </c>
      <c r="C2743" s="25" t="s">
        <v>30</v>
      </c>
      <c r="D2743" s="37">
        <v>992.82533999999998</v>
      </c>
      <c r="E2743" s="38">
        <v>1010.65372</v>
      </c>
      <c r="F2743" s="38">
        <v>1141.1466800000001</v>
      </c>
      <c r="G2743" s="39">
        <v>1435.60727</v>
      </c>
      <c r="H2743" s="81">
        <v>956.63</v>
      </c>
      <c r="I2743" s="60" t="s">
        <v>1646</v>
      </c>
      <c r="J2743" s="19">
        <v>42.98</v>
      </c>
      <c r="K2743" s="19">
        <v>3.3800000000000003</v>
      </c>
      <c r="L2743" s="53">
        <v>36.195340000000002</v>
      </c>
      <c r="M2743" s="20">
        <v>54.023719999999997</v>
      </c>
      <c r="N2743" s="20">
        <v>184.51668000000001</v>
      </c>
      <c r="O2743" s="48">
        <v>478.97726999999998</v>
      </c>
    </row>
    <row r="2744" spans="1:15" x14ac:dyDescent="0.25">
      <c r="A2744" s="25" t="s">
        <v>1582</v>
      </c>
      <c r="B2744" s="28">
        <v>23</v>
      </c>
      <c r="C2744" s="25" t="s">
        <v>30</v>
      </c>
      <c r="D2744" s="37">
        <v>815.97533999999996</v>
      </c>
      <c r="E2744" s="38">
        <v>833.80372</v>
      </c>
      <c r="F2744" s="38">
        <v>964.29667999999992</v>
      </c>
      <c r="G2744" s="39">
        <v>1258.7572700000001</v>
      </c>
      <c r="H2744" s="81">
        <v>779.78</v>
      </c>
      <c r="I2744" s="60" t="s">
        <v>1649</v>
      </c>
      <c r="J2744" s="19">
        <v>35.01</v>
      </c>
      <c r="K2744" s="19">
        <v>3.3800000000000003</v>
      </c>
      <c r="L2744" s="53">
        <v>36.195340000000002</v>
      </c>
      <c r="M2744" s="20">
        <v>54.023719999999997</v>
      </c>
      <c r="N2744" s="20">
        <v>184.51668000000001</v>
      </c>
      <c r="O2744" s="48">
        <v>478.97726999999998</v>
      </c>
    </row>
    <row r="2745" spans="1:15" x14ac:dyDescent="0.25">
      <c r="A2745" s="25" t="s">
        <v>1650</v>
      </c>
      <c r="B2745" s="28">
        <v>0</v>
      </c>
      <c r="C2745" s="25" t="s">
        <v>30</v>
      </c>
      <c r="D2745" s="37">
        <v>748.91534000000001</v>
      </c>
      <c r="E2745" s="38">
        <v>766.74372000000005</v>
      </c>
      <c r="F2745" s="38">
        <v>897.23667999999998</v>
      </c>
      <c r="G2745" s="39">
        <v>1191.6972700000001</v>
      </c>
      <c r="H2745" s="81">
        <v>712.72</v>
      </c>
      <c r="I2745" s="60" t="s">
        <v>1653</v>
      </c>
      <c r="J2745" s="19">
        <v>31.98</v>
      </c>
      <c r="K2745" s="19">
        <v>3.3800000000000003</v>
      </c>
      <c r="L2745" s="53">
        <v>36.195340000000002</v>
      </c>
      <c r="M2745" s="20">
        <v>54.023719999999997</v>
      </c>
      <c r="N2745" s="20">
        <v>184.51668000000001</v>
      </c>
      <c r="O2745" s="48">
        <v>478.97726999999998</v>
      </c>
    </row>
    <row r="2746" spans="1:15" x14ac:dyDescent="0.25">
      <c r="A2746" s="25" t="s">
        <v>1650</v>
      </c>
      <c r="B2746" s="28">
        <v>1</v>
      </c>
      <c r="C2746" s="25" t="s">
        <v>30</v>
      </c>
      <c r="D2746" s="37">
        <v>645.97533999999996</v>
      </c>
      <c r="E2746" s="38">
        <v>663.80371999999988</v>
      </c>
      <c r="F2746" s="38">
        <v>794.29667999999992</v>
      </c>
      <c r="G2746" s="39">
        <v>1088.7572700000001</v>
      </c>
      <c r="H2746" s="81">
        <v>609.78</v>
      </c>
      <c r="I2746" s="60" t="s">
        <v>184</v>
      </c>
      <c r="J2746" s="19">
        <v>27.34</v>
      </c>
      <c r="K2746" s="19">
        <v>3.3800000000000003</v>
      </c>
      <c r="L2746" s="53">
        <v>36.195340000000002</v>
      </c>
      <c r="M2746" s="20">
        <v>54.023719999999997</v>
      </c>
      <c r="N2746" s="20">
        <v>184.51668000000001</v>
      </c>
      <c r="O2746" s="48">
        <v>478.97726999999998</v>
      </c>
    </row>
    <row r="2747" spans="1:15" x14ac:dyDescent="0.25">
      <c r="A2747" s="25" t="s">
        <v>1650</v>
      </c>
      <c r="B2747" s="28">
        <v>2</v>
      </c>
      <c r="C2747" s="25" t="s">
        <v>30</v>
      </c>
      <c r="D2747" s="37">
        <v>626.43534</v>
      </c>
      <c r="E2747" s="38">
        <v>644.26371999999992</v>
      </c>
      <c r="F2747" s="38">
        <v>774.75667999999996</v>
      </c>
      <c r="G2747" s="39">
        <v>1069.2172699999999</v>
      </c>
      <c r="H2747" s="81">
        <v>590.24</v>
      </c>
      <c r="I2747" s="60" t="s">
        <v>1658</v>
      </c>
      <c r="J2747" s="19">
        <v>26.46</v>
      </c>
      <c r="K2747" s="19">
        <v>3.3800000000000003</v>
      </c>
      <c r="L2747" s="53">
        <v>36.195340000000002</v>
      </c>
      <c r="M2747" s="20">
        <v>54.023719999999997</v>
      </c>
      <c r="N2747" s="20">
        <v>184.51668000000001</v>
      </c>
      <c r="O2747" s="48">
        <v>478.97726999999998</v>
      </c>
    </row>
    <row r="2748" spans="1:15" x14ac:dyDescent="0.25">
      <c r="A2748" s="25" t="s">
        <v>1650</v>
      </c>
      <c r="B2748" s="28">
        <v>3</v>
      </c>
      <c r="C2748" s="25" t="s">
        <v>30</v>
      </c>
      <c r="D2748" s="37">
        <v>620.32533999999998</v>
      </c>
      <c r="E2748" s="38">
        <v>638.15371999999991</v>
      </c>
      <c r="F2748" s="38">
        <v>768.64667999999995</v>
      </c>
      <c r="G2748" s="39">
        <v>1063.10727</v>
      </c>
      <c r="H2748" s="81">
        <v>584.13</v>
      </c>
      <c r="I2748" s="60" t="s">
        <v>1661</v>
      </c>
      <c r="J2748" s="19">
        <v>26.19</v>
      </c>
      <c r="K2748" s="19">
        <v>3.3800000000000003</v>
      </c>
      <c r="L2748" s="53">
        <v>36.195340000000002</v>
      </c>
      <c r="M2748" s="20">
        <v>54.023719999999997</v>
      </c>
      <c r="N2748" s="20">
        <v>184.51668000000001</v>
      </c>
      <c r="O2748" s="48">
        <v>478.97726999999998</v>
      </c>
    </row>
    <row r="2749" spans="1:15" x14ac:dyDescent="0.25">
      <c r="A2749" s="25" t="s">
        <v>1650</v>
      </c>
      <c r="B2749" s="28">
        <v>4</v>
      </c>
      <c r="C2749" s="25" t="s">
        <v>30</v>
      </c>
      <c r="D2749" s="37">
        <v>623.46533999999997</v>
      </c>
      <c r="E2749" s="38">
        <v>641.29371999999989</v>
      </c>
      <c r="F2749" s="38">
        <v>771.78667999999993</v>
      </c>
      <c r="G2749" s="39">
        <v>1066.2472699999998</v>
      </c>
      <c r="H2749" s="81">
        <v>587.27</v>
      </c>
      <c r="I2749" s="60" t="s">
        <v>1664</v>
      </c>
      <c r="J2749" s="19">
        <v>26.33</v>
      </c>
      <c r="K2749" s="19">
        <v>3.3800000000000003</v>
      </c>
      <c r="L2749" s="53">
        <v>36.195340000000002</v>
      </c>
      <c r="M2749" s="20">
        <v>54.023719999999997</v>
      </c>
      <c r="N2749" s="20">
        <v>184.51668000000001</v>
      </c>
      <c r="O2749" s="48">
        <v>478.97726999999998</v>
      </c>
    </row>
    <row r="2750" spans="1:15" x14ac:dyDescent="0.25">
      <c r="A2750" s="25" t="s">
        <v>1650</v>
      </c>
      <c r="B2750" s="28">
        <v>5</v>
      </c>
      <c r="C2750" s="25" t="s">
        <v>30</v>
      </c>
      <c r="D2750" s="37">
        <v>630.66534000000001</v>
      </c>
      <c r="E2750" s="38">
        <v>648.49372000000005</v>
      </c>
      <c r="F2750" s="38">
        <v>778.98668000000009</v>
      </c>
      <c r="G2750" s="39">
        <v>1073.4472700000001</v>
      </c>
      <c r="H2750" s="81">
        <v>594.47</v>
      </c>
      <c r="I2750" s="60" t="s">
        <v>1667</v>
      </c>
      <c r="J2750" s="19">
        <v>26.65</v>
      </c>
      <c r="K2750" s="19">
        <v>3.3800000000000003</v>
      </c>
      <c r="L2750" s="53">
        <v>36.195340000000002</v>
      </c>
      <c r="M2750" s="20">
        <v>54.023719999999997</v>
      </c>
      <c r="N2750" s="20">
        <v>184.51668000000001</v>
      </c>
      <c r="O2750" s="48">
        <v>478.97726999999998</v>
      </c>
    </row>
    <row r="2751" spans="1:15" x14ac:dyDescent="0.25">
      <c r="A2751" s="25" t="s">
        <v>1650</v>
      </c>
      <c r="B2751" s="28">
        <v>6</v>
      </c>
      <c r="C2751" s="25" t="s">
        <v>30</v>
      </c>
      <c r="D2751" s="37">
        <v>665.91534000000001</v>
      </c>
      <c r="E2751" s="38">
        <v>683.74372000000005</v>
      </c>
      <c r="F2751" s="38">
        <v>814.23667999999998</v>
      </c>
      <c r="G2751" s="39">
        <v>1108.6972700000001</v>
      </c>
      <c r="H2751" s="81">
        <v>629.72</v>
      </c>
      <c r="I2751" s="60" t="s">
        <v>1669</v>
      </c>
      <c r="J2751" s="19">
        <v>28.24</v>
      </c>
      <c r="K2751" s="19">
        <v>3.3800000000000003</v>
      </c>
      <c r="L2751" s="53">
        <v>36.195340000000002</v>
      </c>
      <c r="M2751" s="20">
        <v>54.023719999999997</v>
      </c>
      <c r="N2751" s="20">
        <v>184.51668000000001</v>
      </c>
      <c r="O2751" s="48">
        <v>478.97726999999998</v>
      </c>
    </row>
    <row r="2752" spans="1:15" x14ac:dyDescent="0.25">
      <c r="A2752" s="25" t="s">
        <v>1650</v>
      </c>
      <c r="B2752" s="28">
        <v>7</v>
      </c>
      <c r="C2752" s="25" t="s">
        <v>30</v>
      </c>
      <c r="D2752" s="37">
        <v>698.80534</v>
      </c>
      <c r="E2752" s="38">
        <v>716.63372000000004</v>
      </c>
      <c r="F2752" s="38">
        <v>847.12667999999996</v>
      </c>
      <c r="G2752" s="39">
        <v>1141.58727</v>
      </c>
      <c r="H2752" s="81">
        <v>662.61</v>
      </c>
      <c r="I2752" s="60" t="s">
        <v>1672</v>
      </c>
      <c r="J2752" s="19">
        <v>29.72</v>
      </c>
      <c r="K2752" s="19">
        <v>3.3800000000000003</v>
      </c>
      <c r="L2752" s="53">
        <v>36.195340000000002</v>
      </c>
      <c r="M2752" s="20">
        <v>54.023719999999997</v>
      </c>
      <c r="N2752" s="20">
        <v>184.51668000000001</v>
      </c>
      <c r="O2752" s="48">
        <v>478.97726999999998</v>
      </c>
    </row>
    <row r="2753" spans="1:15" x14ac:dyDescent="0.25">
      <c r="A2753" s="25" t="s">
        <v>1650</v>
      </c>
      <c r="B2753" s="28">
        <v>8</v>
      </c>
      <c r="C2753" s="25" t="s">
        <v>30</v>
      </c>
      <c r="D2753" s="37">
        <v>651.27534000000003</v>
      </c>
      <c r="E2753" s="38">
        <v>669.10371999999995</v>
      </c>
      <c r="F2753" s="38">
        <v>799.59667999999999</v>
      </c>
      <c r="G2753" s="39">
        <v>1094.05727</v>
      </c>
      <c r="H2753" s="81">
        <v>615.08000000000004</v>
      </c>
      <c r="I2753" s="60" t="s">
        <v>1675</v>
      </c>
      <c r="J2753" s="19">
        <v>27.58</v>
      </c>
      <c r="K2753" s="19">
        <v>3.3800000000000003</v>
      </c>
      <c r="L2753" s="53">
        <v>36.195340000000002</v>
      </c>
      <c r="M2753" s="20">
        <v>54.023719999999997</v>
      </c>
      <c r="N2753" s="20">
        <v>184.51668000000001</v>
      </c>
      <c r="O2753" s="48">
        <v>478.97726999999998</v>
      </c>
    </row>
    <row r="2754" spans="1:15" x14ac:dyDescent="0.25">
      <c r="A2754" s="25" t="s">
        <v>1650</v>
      </c>
      <c r="B2754" s="28">
        <v>9</v>
      </c>
      <c r="C2754" s="25" t="s">
        <v>30</v>
      </c>
      <c r="D2754" s="37">
        <v>652.47533999999996</v>
      </c>
      <c r="E2754" s="38">
        <v>670.30372</v>
      </c>
      <c r="F2754" s="38">
        <v>800.79668000000004</v>
      </c>
      <c r="G2754" s="39">
        <v>1095.2572700000001</v>
      </c>
      <c r="H2754" s="81">
        <v>616.28</v>
      </c>
      <c r="I2754" s="60" t="s">
        <v>1678</v>
      </c>
      <c r="J2754" s="19">
        <v>27.64</v>
      </c>
      <c r="K2754" s="19">
        <v>3.3800000000000003</v>
      </c>
      <c r="L2754" s="53">
        <v>36.195340000000002</v>
      </c>
      <c r="M2754" s="20">
        <v>54.023719999999997</v>
      </c>
      <c r="N2754" s="20">
        <v>184.51668000000001</v>
      </c>
      <c r="O2754" s="48">
        <v>478.97726999999998</v>
      </c>
    </row>
    <row r="2755" spans="1:15" x14ac:dyDescent="0.25">
      <c r="A2755" s="25" t="s">
        <v>1650</v>
      </c>
      <c r="B2755" s="28">
        <v>10</v>
      </c>
      <c r="C2755" s="25" t="s">
        <v>30</v>
      </c>
      <c r="D2755" s="37">
        <v>619.77533999999991</v>
      </c>
      <c r="E2755" s="38">
        <v>637.60371999999995</v>
      </c>
      <c r="F2755" s="38">
        <v>768.09667999999999</v>
      </c>
      <c r="G2755" s="39">
        <v>1062.55727</v>
      </c>
      <c r="H2755" s="81">
        <v>583.57999999999993</v>
      </c>
      <c r="I2755" s="60" t="s">
        <v>1681</v>
      </c>
      <c r="J2755" s="19">
        <v>26.16</v>
      </c>
      <c r="K2755" s="19">
        <v>3.3800000000000003</v>
      </c>
      <c r="L2755" s="53">
        <v>36.195340000000002</v>
      </c>
      <c r="M2755" s="20">
        <v>54.023719999999997</v>
      </c>
      <c r="N2755" s="20">
        <v>184.51668000000001</v>
      </c>
      <c r="O2755" s="48">
        <v>478.97726999999998</v>
      </c>
    </row>
    <row r="2756" spans="1:15" x14ac:dyDescent="0.25">
      <c r="A2756" s="25" t="s">
        <v>1650</v>
      </c>
      <c r="B2756" s="28">
        <v>11</v>
      </c>
      <c r="C2756" s="25" t="s">
        <v>30</v>
      </c>
      <c r="D2756" s="37">
        <v>674.00534000000005</v>
      </c>
      <c r="E2756" s="38">
        <v>691.83372000000008</v>
      </c>
      <c r="F2756" s="38">
        <v>822.32668000000012</v>
      </c>
      <c r="G2756" s="39">
        <v>1116.78727</v>
      </c>
      <c r="H2756" s="81">
        <v>637.81000000000006</v>
      </c>
      <c r="I2756" s="60" t="s">
        <v>1684</v>
      </c>
      <c r="J2756" s="19">
        <v>28.61</v>
      </c>
      <c r="K2756" s="19">
        <v>3.3800000000000003</v>
      </c>
      <c r="L2756" s="53">
        <v>36.195340000000002</v>
      </c>
      <c r="M2756" s="20">
        <v>54.023719999999997</v>
      </c>
      <c r="N2756" s="20">
        <v>184.51668000000001</v>
      </c>
      <c r="O2756" s="48">
        <v>478.97726999999998</v>
      </c>
    </row>
    <row r="2757" spans="1:15" x14ac:dyDescent="0.25">
      <c r="A2757" s="25" t="s">
        <v>1650</v>
      </c>
      <c r="B2757" s="28">
        <v>12</v>
      </c>
      <c r="C2757" s="25" t="s">
        <v>30</v>
      </c>
      <c r="D2757" s="37">
        <v>637.91534000000001</v>
      </c>
      <c r="E2757" s="38">
        <v>655.74372000000005</v>
      </c>
      <c r="F2757" s="38">
        <v>786.23667999999998</v>
      </c>
      <c r="G2757" s="39">
        <v>1080.6972700000001</v>
      </c>
      <c r="H2757" s="81">
        <v>601.72</v>
      </c>
      <c r="I2757" s="60" t="s">
        <v>1687</v>
      </c>
      <c r="J2757" s="19">
        <v>26.98</v>
      </c>
      <c r="K2757" s="19">
        <v>3.3800000000000003</v>
      </c>
      <c r="L2757" s="53">
        <v>36.195340000000002</v>
      </c>
      <c r="M2757" s="20">
        <v>54.023719999999997</v>
      </c>
      <c r="N2757" s="20">
        <v>184.51668000000001</v>
      </c>
      <c r="O2757" s="48">
        <v>478.97726999999998</v>
      </c>
    </row>
    <row r="2758" spans="1:15" x14ac:dyDescent="0.25">
      <c r="A2758" s="25" t="s">
        <v>1650</v>
      </c>
      <c r="B2758" s="28">
        <v>13</v>
      </c>
      <c r="C2758" s="25" t="s">
        <v>30</v>
      </c>
      <c r="D2758" s="37">
        <v>625.59534000000008</v>
      </c>
      <c r="E2758" s="38">
        <v>643.42372</v>
      </c>
      <c r="F2758" s="38">
        <v>773.91668000000004</v>
      </c>
      <c r="G2758" s="39">
        <v>1068.37727</v>
      </c>
      <c r="H2758" s="81">
        <v>589.4</v>
      </c>
      <c r="I2758" s="60" t="s">
        <v>1690</v>
      </c>
      <c r="J2758" s="19">
        <v>26.42</v>
      </c>
      <c r="K2758" s="19">
        <v>3.3800000000000003</v>
      </c>
      <c r="L2758" s="53">
        <v>36.195340000000002</v>
      </c>
      <c r="M2758" s="20">
        <v>54.023719999999997</v>
      </c>
      <c r="N2758" s="20">
        <v>184.51668000000001</v>
      </c>
      <c r="O2758" s="48">
        <v>478.97726999999998</v>
      </c>
    </row>
    <row r="2759" spans="1:15" x14ac:dyDescent="0.25">
      <c r="A2759" s="25" t="s">
        <v>1650</v>
      </c>
      <c r="B2759" s="28">
        <v>14</v>
      </c>
      <c r="C2759" s="25" t="s">
        <v>30</v>
      </c>
      <c r="D2759" s="37">
        <v>629.73533999999995</v>
      </c>
      <c r="E2759" s="38">
        <v>647.56371999999999</v>
      </c>
      <c r="F2759" s="38">
        <v>778.05667999999991</v>
      </c>
      <c r="G2759" s="39">
        <v>1072.5172699999998</v>
      </c>
      <c r="H2759" s="81">
        <v>593.54</v>
      </c>
      <c r="I2759" s="60" t="s">
        <v>1693</v>
      </c>
      <c r="J2759" s="19">
        <v>26.61</v>
      </c>
      <c r="K2759" s="19">
        <v>3.3800000000000003</v>
      </c>
      <c r="L2759" s="53">
        <v>36.195340000000002</v>
      </c>
      <c r="M2759" s="20">
        <v>54.023719999999997</v>
      </c>
      <c r="N2759" s="20">
        <v>184.51668000000001</v>
      </c>
      <c r="O2759" s="48">
        <v>478.97726999999998</v>
      </c>
    </row>
    <row r="2760" spans="1:15" x14ac:dyDescent="0.25">
      <c r="A2760" s="25" t="s">
        <v>1650</v>
      </c>
      <c r="B2760" s="28">
        <v>15</v>
      </c>
      <c r="C2760" s="25" t="s">
        <v>30</v>
      </c>
      <c r="D2760" s="37">
        <v>642.45534000000009</v>
      </c>
      <c r="E2760" s="38">
        <v>660.28372000000002</v>
      </c>
      <c r="F2760" s="38">
        <v>790.77668000000006</v>
      </c>
      <c r="G2760" s="39">
        <v>1085.2372700000001</v>
      </c>
      <c r="H2760" s="81">
        <v>606.26</v>
      </c>
      <c r="I2760" s="60" t="s">
        <v>1696</v>
      </c>
      <c r="J2760" s="19">
        <v>27.18</v>
      </c>
      <c r="K2760" s="19">
        <v>3.3800000000000003</v>
      </c>
      <c r="L2760" s="53">
        <v>36.195340000000002</v>
      </c>
      <c r="M2760" s="20">
        <v>54.023719999999997</v>
      </c>
      <c r="N2760" s="20">
        <v>184.51668000000001</v>
      </c>
      <c r="O2760" s="48">
        <v>478.97726999999998</v>
      </c>
    </row>
    <row r="2761" spans="1:15" x14ac:dyDescent="0.25">
      <c r="A2761" s="25" t="s">
        <v>1650</v>
      </c>
      <c r="B2761" s="28">
        <v>16</v>
      </c>
      <c r="C2761" s="25" t="s">
        <v>30</v>
      </c>
      <c r="D2761" s="37">
        <v>642.3253400000001</v>
      </c>
      <c r="E2761" s="38">
        <v>660.15372000000002</v>
      </c>
      <c r="F2761" s="38">
        <v>790.64668000000006</v>
      </c>
      <c r="G2761" s="39">
        <v>1085.10727</v>
      </c>
      <c r="H2761" s="81">
        <v>606.13</v>
      </c>
      <c r="I2761" s="60" t="s">
        <v>1699</v>
      </c>
      <c r="J2761" s="19">
        <v>27.18</v>
      </c>
      <c r="K2761" s="19">
        <v>3.3800000000000003</v>
      </c>
      <c r="L2761" s="53">
        <v>36.195340000000002</v>
      </c>
      <c r="M2761" s="20">
        <v>54.023719999999997</v>
      </c>
      <c r="N2761" s="20">
        <v>184.51668000000001</v>
      </c>
      <c r="O2761" s="48">
        <v>478.97726999999998</v>
      </c>
    </row>
    <row r="2762" spans="1:15" x14ac:dyDescent="0.25">
      <c r="A2762" s="25" t="s">
        <v>1650</v>
      </c>
      <c r="B2762" s="28">
        <v>17</v>
      </c>
      <c r="C2762" s="25" t="s">
        <v>30</v>
      </c>
      <c r="D2762" s="37">
        <v>642.96533999999997</v>
      </c>
      <c r="E2762" s="38">
        <v>660.79371999999989</v>
      </c>
      <c r="F2762" s="38">
        <v>791.28667999999993</v>
      </c>
      <c r="G2762" s="39">
        <v>1085.7472699999998</v>
      </c>
      <c r="H2762" s="81">
        <v>606.77</v>
      </c>
      <c r="I2762" s="60" t="s">
        <v>1702</v>
      </c>
      <c r="J2762" s="19">
        <v>27.21</v>
      </c>
      <c r="K2762" s="19">
        <v>3.3800000000000003</v>
      </c>
      <c r="L2762" s="53">
        <v>36.195340000000002</v>
      </c>
      <c r="M2762" s="20">
        <v>54.023719999999997</v>
      </c>
      <c r="N2762" s="20">
        <v>184.51668000000001</v>
      </c>
      <c r="O2762" s="48">
        <v>478.97726999999998</v>
      </c>
    </row>
    <row r="2763" spans="1:15" x14ac:dyDescent="0.25">
      <c r="A2763" s="25" t="s">
        <v>1650</v>
      </c>
      <c r="B2763" s="28">
        <v>18</v>
      </c>
      <c r="C2763" s="25" t="s">
        <v>30</v>
      </c>
      <c r="D2763" s="37">
        <v>720.88534000000004</v>
      </c>
      <c r="E2763" s="38">
        <v>738.71371999999997</v>
      </c>
      <c r="F2763" s="38">
        <v>869.20668000000001</v>
      </c>
      <c r="G2763" s="39">
        <v>1163.6672699999999</v>
      </c>
      <c r="H2763" s="81">
        <v>684.69</v>
      </c>
      <c r="I2763" s="60" t="s">
        <v>1705</v>
      </c>
      <c r="J2763" s="19">
        <v>30.72</v>
      </c>
      <c r="K2763" s="19">
        <v>3.3800000000000003</v>
      </c>
      <c r="L2763" s="53">
        <v>36.195340000000002</v>
      </c>
      <c r="M2763" s="20">
        <v>54.023719999999997</v>
      </c>
      <c r="N2763" s="20">
        <v>184.51668000000001</v>
      </c>
      <c r="O2763" s="48">
        <v>478.97726999999998</v>
      </c>
    </row>
    <row r="2764" spans="1:15" x14ac:dyDescent="0.25">
      <c r="A2764" s="25" t="s">
        <v>1650</v>
      </c>
      <c r="B2764" s="28">
        <v>19</v>
      </c>
      <c r="C2764" s="25" t="s">
        <v>30</v>
      </c>
      <c r="D2764" s="37">
        <v>804.24534000000006</v>
      </c>
      <c r="E2764" s="38">
        <v>822.07372000000009</v>
      </c>
      <c r="F2764" s="38">
        <v>952.56668000000013</v>
      </c>
      <c r="G2764" s="39">
        <v>1247.02727</v>
      </c>
      <c r="H2764" s="81">
        <v>768.05000000000007</v>
      </c>
      <c r="I2764" s="60" t="s">
        <v>1708</v>
      </c>
      <c r="J2764" s="19">
        <v>34.479999999999997</v>
      </c>
      <c r="K2764" s="19">
        <v>3.3800000000000003</v>
      </c>
      <c r="L2764" s="53">
        <v>36.195340000000002</v>
      </c>
      <c r="M2764" s="20">
        <v>54.023719999999997</v>
      </c>
      <c r="N2764" s="20">
        <v>184.51668000000001</v>
      </c>
      <c r="O2764" s="48">
        <v>478.97726999999998</v>
      </c>
    </row>
    <row r="2765" spans="1:15" x14ac:dyDescent="0.25">
      <c r="A2765" s="25" t="s">
        <v>1650</v>
      </c>
      <c r="B2765" s="28">
        <v>20</v>
      </c>
      <c r="C2765" s="25" t="s">
        <v>30</v>
      </c>
      <c r="D2765" s="37">
        <v>806.05534</v>
      </c>
      <c r="E2765" s="38">
        <v>823.88371999999993</v>
      </c>
      <c r="F2765" s="38">
        <v>954.37667999999996</v>
      </c>
      <c r="G2765" s="39">
        <v>1248.83727</v>
      </c>
      <c r="H2765" s="81">
        <v>769.86</v>
      </c>
      <c r="I2765" s="60" t="s">
        <v>1711</v>
      </c>
      <c r="J2765" s="19">
        <v>34.56</v>
      </c>
      <c r="K2765" s="19">
        <v>3.3800000000000003</v>
      </c>
      <c r="L2765" s="53">
        <v>36.195340000000002</v>
      </c>
      <c r="M2765" s="20">
        <v>54.023719999999997</v>
      </c>
      <c r="N2765" s="20">
        <v>184.51668000000001</v>
      </c>
      <c r="O2765" s="48">
        <v>478.97726999999998</v>
      </c>
    </row>
    <row r="2766" spans="1:15" x14ac:dyDescent="0.25">
      <c r="A2766" s="25" t="s">
        <v>1650</v>
      </c>
      <c r="B2766" s="28">
        <v>21</v>
      </c>
      <c r="C2766" s="25" t="s">
        <v>30</v>
      </c>
      <c r="D2766" s="37">
        <v>803.13534000000004</v>
      </c>
      <c r="E2766" s="38">
        <v>820.96371999999997</v>
      </c>
      <c r="F2766" s="38">
        <v>951.45668000000001</v>
      </c>
      <c r="G2766" s="39">
        <v>1245.9172699999999</v>
      </c>
      <c r="H2766" s="81">
        <v>766.93999999999994</v>
      </c>
      <c r="I2766" s="60" t="s">
        <v>1714</v>
      </c>
      <c r="J2766" s="19">
        <v>34.43</v>
      </c>
      <c r="K2766" s="19">
        <v>3.3800000000000003</v>
      </c>
      <c r="L2766" s="53">
        <v>36.195340000000002</v>
      </c>
      <c r="M2766" s="20">
        <v>54.023719999999997</v>
      </c>
      <c r="N2766" s="20">
        <v>184.51668000000001</v>
      </c>
      <c r="O2766" s="48">
        <v>478.97726999999998</v>
      </c>
    </row>
    <row r="2767" spans="1:15" x14ac:dyDescent="0.25">
      <c r="A2767" s="25" t="s">
        <v>1650</v>
      </c>
      <c r="B2767" s="28">
        <v>22</v>
      </c>
      <c r="C2767" s="25" t="s">
        <v>30</v>
      </c>
      <c r="D2767" s="37">
        <v>951.01534000000004</v>
      </c>
      <c r="E2767" s="38">
        <v>968.84372000000008</v>
      </c>
      <c r="F2767" s="38">
        <v>1099.3366800000001</v>
      </c>
      <c r="G2767" s="39">
        <v>1393.79727</v>
      </c>
      <c r="H2767" s="81">
        <v>914.82</v>
      </c>
      <c r="I2767" s="60" t="s">
        <v>1717</v>
      </c>
      <c r="J2767" s="19">
        <v>41.1</v>
      </c>
      <c r="K2767" s="19">
        <v>3.3800000000000003</v>
      </c>
      <c r="L2767" s="53">
        <v>36.195340000000002</v>
      </c>
      <c r="M2767" s="20">
        <v>54.023719999999997</v>
      </c>
      <c r="N2767" s="20">
        <v>184.51668000000001</v>
      </c>
      <c r="O2767" s="48">
        <v>478.97726999999998</v>
      </c>
    </row>
    <row r="2768" spans="1:15" x14ac:dyDescent="0.25">
      <c r="A2768" s="25" t="s">
        <v>1650</v>
      </c>
      <c r="B2768" s="28">
        <v>23</v>
      </c>
      <c r="C2768" s="25" t="s">
        <v>30</v>
      </c>
      <c r="D2768" s="37">
        <v>838.04534000000001</v>
      </c>
      <c r="E2768" s="38">
        <v>855.87372000000005</v>
      </c>
      <c r="F2768" s="38">
        <v>986.36668000000009</v>
      </c>
      <c r="G2768" s="39">
        <v>1280.82727</v>
      </c>
      <c r="H2768" s="81">
        <v>801.85</v>
      </c>
      <c r="I2768" s="60" t="s">
        <v>1720</v>
      </c>
      <c r="J2768" s="19">
        <v>36</v>
      </c>
      <c r="K2768" s="19">
        <v>3.3800000000000003</v>
      </c>
      <c r="L2768" s="53">
        <v>36.195340000000002</v>
      </c>
      <c r="M2768" s="20">
        <v>54.023719999999997</v>
      </c>
      <c r="N2768" s="20">
        <v>184.51668000000001</v>
      </c>
      <c r="O2768" s="48">
        <v>478.97726999999998</v>
      </c>
    </row>
    <row r="2769" spans="1:15" x14ac:dyDescent="0.25">
      <c r="A2769" s="25" t="s">
        <v>1721</v>
      </c>
      <c r="B2769" s="28">
        <v>0</v>
      </c>
      <c r="C2769" s="25" t="s">
        <v>30</v>
      </c>
      <c r="D2769" s="37">
        <v>658.23533999999995</v>
      </c>
      <c r="E2769" s="38">
        <v>676.06371999999999</v>
      </c>
      <c r="F2769" s="38">
        <v>806.55668000000003</v>
      </c>
      <c r="G2769" s="39">
        <v>1101.0172699999998</v>
      </c>
      <c r="H2769" s="81">
        <v>622.04</v>
      </c>
      <c r="I2769" s="60" t="s">
        <v>1723</v>
      </c>
      <c r="J2769" s="19">
        <v>27.9</v>
      </c>
      <c r="K2769" s="19">
        <v>3.3800000000000003</v>
      </c>
      <c r="L2769" s="53">
        <v>36.195340000000002</v>
      </c>
      <c r="M2769" s="20">
        <v>54.023719999999997</v>
      </c>
      <c r="N2769" s="20">
        <v>184.51668000000001</v>
      </c>
      <c r="O2769" s="48">
        <v>478.97726999999998</v>
      </c>
    </row>
    <row r="2770" spans="1:15" x14ac:dyDescent="0.25">
      <c r="A2770" s="25" t="s">
        <v>1721</v>
      </c>
      <c r="B2770" s="28">
        <v>1</v>
      </c>
      <c r="C2770" s="25" t="s">
        <v>30</v>
      </c>
      <c r="D2770" s="37">
        <v>632.99533999999994</v>
      </c>
      <c r="E2770" s="38">
        <v>650.82371999999998</v>
      </c>
      <c r="F2770" s="38">
        <v>781.31667999999991</v>
      </c>
      <c r="G2770" s="39">
        <v>1075.77727</v>
      </c>
      <c r="H2770" s="81">
        <v>596.79999999999995</v>
      </c>
      <c r="I2770" s="60" t="s">
        <v>1726</v>
      </c>
      <c r="J2770" s="19">
        <v>26.76</v>
      </c>
      <c r="K2770" s="19">
        <v>3.3800000000000003</v>
      </c>
      <c r="L2770" s="53">
        <v>36.195340000000002</v>
      </c>
      <c r="M2770" s="20">
        <v>54.023719999999997</v>
      </c>
      <c r="N2770" s="20">
        <v>184.51668000000001</v>
      </c>
      <c r="O2770" s="48">
        <v>478.97726999999998</v>
      </c>
    </row>
    <row r="2771" spans="1:15" x14ac:dyDescent="0.25">
      <c r="A2771" s="25" t="s">
        <v>1721</v>
      </c>
      <c r="B2771" s="28">
        <v>2</v>
      </c>
      <c r="C2771" s="25" t="s">
        <v>30</v>
      </c>
      <c r="D2771" s="37">
        <v>632.95533999999998</v>
      </c>
      <c r="E2771" s="38">
        <v>650.78372000000002</v>
      </c>
      <c r="F2771" s="38">
        <v>781.27667999999994</v>
      </c>
      <c r="G2771" s="39">
        <v>1075.7372700000001</v>
      </c>
      <c r="H2771" s="81">
        <v>596.76</v>
      </c>
      <c r="I2771" s="60" t="s">
        <v>1728</v>
      </c>
      <c r="J2771" s="19">
        <v>26.76</v>
      </c>
      <c r="K2771" s="19">
        <v>3.3800000000000003</v>
      </c>
      <c r="L2771" s="53">
        <v>36.195340000000002</v>
      </c>
      <c r="M2771" s="20">
        <v>54.023719999999997</v>
      </c>
      <c r="N2771" s="20">
        <v>184.51668000000001</v>
      </c>
      <c r="O2771" s="48">
        <v>478.97726999999998</v>
      </c>
    </row>
    <row r="2772" spans="1:15" x14ac:dyDescent="0.25">
      <c r="A2772" s="25" t="s">
        <v>1721</v>
      </c>
      <c r="B2772" s="28">
        <v>3</v>
      </c>
      <c r="C2772" s="25" t="s">
        <v>30</v>
      </c>
      <c r="D2772" s="37">
        <v>643.32533999999998</v>
      </c>
      <c r="E2772" s="38">
        <v>661.15372000000002</v>
      </c>
      <c r="F2772" s="38">
        <v>791.64667999999995</v>
      </c>
      <c r="G2772" s="39">
        <v>1086.10727</v>
      </c>
      <c r="H2772" s="81">
        <v>607.13</v>
      </c>
      <c r="I2772" s="60" t="s">
        <v>1731</v>
      </c>
      <c r="J2772" s="19">
        <v>27.22</v>
      </c>
      <c r="K2772" s="19">
        <v>3.3800000000000003</v>
      </c>
      <c r="L2772" s="53">
        <v>36.195340000000002</v>
      </c>
      <c r="M2772" s="20">
        <v>54.023719999999997</v>
      </c>
      <c r="N2772" s="20">
        <v>184.51668000000001</v>
      </c>
      <c r="O2772" s="48">
        <v>478.97726999999998</v>
      </c>
    </row>
    <row r="2773" spans="1:15" x14ac:dyDescent="0.25">
      <c r="A2773" s="25" t="s">
        <v>1721</v>
      </c>
      <c r="B2773" s="28">
        <v>4</v>
      </c>
      <c r="C2773" s="25" t="s">
        <v>30</v>
      </c>
      <c r="D2773" s="37">
        <v>643.27534000000003</v>
      </c>
      <c r="E2773" s="38">
        <v>661.10372000000007</v>
      </c>
      <c r="F2773" s="38">
        <v>791.59667999999999</v>
      </c>
      <c r="G2773" s="39">
        <v>1086.05727</v>
      </c>
      <c r="H2773" s="81">
        <v>607.08000000000004</v>
      </c>
      <c r="I2773" s="60" t="s">
        <v>1734</v>
      </c>
      <c r="J2773" s="19">
        <v>27.22</v>
      </c>
      <c r="K2773" s="19">
        <v>3.3800000000000003</v>
      </c>
      <c r="L2773" s="53">
        <v>36.195340000000002</v>
      </c>
      <c r="M2773" s="20">
        <v>54.023719999999997</v>
      </c>
      <c r="N2773" s="20">
        <v>184.51668000000001</v>
      </c>
      <c r="O2773" s="48">
        <v>478.97726999999998</v>
      </c>
    </row>
    <row r="2774" spans="1:15" x14ac:dyDescent="0.25">
      <c r="A2774" s="25" t="s">
        <v>1721</v>
      </c>
      <c r="B2774" s="28">
        <v>5</v>
      </c>
      <c r="C2774" s="25" t="s">
        <v>30</v>
      </c>
      <c r="D2774" s="37">
        <v>633.15534000000002</v>
      </c>
      <c r="E2774" s="38">
        <v>650.98372000000006</v>
      </c>
      <c r="F2774" s="38">
        <v>781.47667999999999</v>
      </c>
      <c r="G2774" s="39">
        <v>1075.9372699999999</v>
      </c>
      <c r="H2774" s="81">
        <v>596.96</v>
      </c>
      <c r="I2774" s="60" t="s">
        <v>1737</v>
      </c>
      <c r="J2774" s="19">
        <v>26.76</v>
      </c>
      <c r="K2774" s="19">
        <v>3.3800000000000003</v>
      </c>
      <c r="L2774" s="53">
        <v>36.195340000000002</v>
      </c>
      <c r="M2774" s="20">
        <v>54.023719999999997</v>
      </c>
      <c r="N2774" s="20">
        <v>184.51668000000001</v>
      </c>
      <c r="O2774" s="48">
        <v>478.97726999999998</v>
      </c>
    </row>
    <row r="2775" spans="1:15" x14ac:dyDescent="0.25">
      <c r="A2775" s="25" t="s">
        <v>1721</v>
      </c>
      <c r="B2775" s="28">
        <v>6</v>
      </c>
      <c r="C2775" s="25" t="s">
        <v>30</v>
      </c>
      <c r="D2775" s="37">
        <v>638.28534000000002</v>
      </c>
      <c r="E2775" s="38">
        <v>656.11372000000006</v>
      </c>
      <c r="F2775" s="38">
        <v>786.6066800000001</v>
      </c>
      <c r="G2775" s="39">
        <v>1081.06727</v>
      </c>
      <c r="H2775" s="81">
        <v>602.09</v>
      </c>
      <c r="I2775" s="60" t="s">
        <v>1740</v>
      </c>
      <c r="J2775" s="19">
        <v>27</v>
      </c>
      <c r="K2775" s="19">
        <v>3.3800000000000003</v>
      </c>
      <c r="L2775" s="53">
        <v>36.195340000000002</v>
      </c>
      <c r="M2775" s="20">
        <v>54.023719999999997</v>
      </c>
      <c r="N2775" s="20">
        <v>184.51668000000001</v>
      </c>
      <c r="O2775" s="48">
        <v>478.97726999999998</v>
      </c>
    </row>
    <row r="2776" spans="1:15" x14ac:dyDescent="0.25">
      <c r="A2776" s="25" t="s">
        <v>1721</v>
      </c>
      <c r="B2776" s="28">
        <v>7</v>
      </c>
      <c r="C2776" s="25" t="s">
        <v>30</v>
      </c>
      <c r="D2776" s="37">
        <v>742.69533999999999</v>
      </c>
      <c r="E2776" s="38">
        <v>760.52371999999991</v>
      </c>
      <c r="F2776" s="38">
        <v>891.01667999999995</v>
      </c>
      <c r="G2776" s="39">
        <v>1185.4772699999999</v>
      </c>
      <c r="H2776" s="81">
        <v>706.5</v>
      </c>
      <c r="I2776" s="60" t="s">
        <v>1743</v>
      </c>
      <c r="J2776" s="19">
        <v>31.7</v>
      </c>
      <c r="K2776" s="19">
        <v>3.3800000000000003</v>
      </c>
      <c r="L2776" s="53">
        <v>36.195340000000002</v>
      </c>
      <c r="M2776" s="20">
        <v>54.023719999999997</v>
      </c>
      <c r="N2776" s="20">
        <v>184.51668000000001</v>
      </c>
      <c r="O2776" s="48">
        <v>478.97726999999998</v>
      </c>
    </row>
    <row r="2777" spans="1:15" x14ac:dyDescent="0.25">
      <c r="A2777" s="25" t="s">
        <v>1721</v>
      </c>
      <c r="B2777" s="28">
        <v>8</v>
      </c>
      <c r="C2777" s="25" t="s">
        <v>30</v>
      </c>
      <c r="D2777" s="37">
        <v>688.90533999999991</v>
      </c>
      <c r="E2777" s="38">
        <v>706.73371999999995</v>
      </c>
      <c r="F2777" s="38">
        <v>837.22667999999999</v>
      </c>
      <c r="G2777" s="39">
        <v>1131.6872699999999</v>
      </c>
      <c r="H2777" s="81">
        <v>652.70999999999992</v>
      </c>
      <c r="I2777" s="60" t="s">
        <v>1746</v>
      </c>
      <c r="J2777" s="19">
        <v>29.28</v>
      </c>
      <c r="K2777" s="19">
        <v>3.3800000000000003</v>
      </c>
      <c r="L2777" s="53">
        <v>36.195340000000002</v>
      </c>
      <c r="M2777" s="20">
        <v>54.023719999999997</v>
      </c>
      <c r="N2777" s="20">
        <v>184.51668000000001</v>
      </c>
      <c r="O2777" s="48">
        <v>478.97726999999998</v>
      </c>
    </row>
    <row r="2778" spans="1:15" x14ac:dyDescent="0.25">
      <c r="A2778" s="25" t="s">
        <v>1721</v>
      </c>
      <c r="B2778" s="28">
        <v>9</v>
      </c>
      <c r="C2778" s="25" t="s">
        <v>30</v>
      </c>
      <c r="D2778" s="37">
        <v>701.39534000000003</v>
      </c>
      <c r="E2778" s="38">
        <v>719.22371999999996</v>
      </c>
      <c r="F2778" s="38">
        <v>849.71668</v>
      </c>
      <c r="G2778" s="39">
        <v>1144.1772700000001</v>
      </c>
      <c r="H2778" s="81">
        <v>665.2</v>
      </c>
      <c r="I2778" s="60" t="s">
        <v>1749</v>
      </c>
      <c r="J2778" s="19">
        <v>29.84</v>
      </c>
      <c r="K2778" s="19">
        <v>3.3800000000000003</v>
      </c>
      <c r="L2778" s="53">
        <v>36.195340000000002</v>
      </c>
      <c r="M2778" s="20">
        <v>54.023719999999997</v>
      </c>
      <c r="N2778" s="20">
        <v>184.51668000000001</v>
      </c>
      <c r="O2778" s="48">
        <v>478.97726999999998</v>
      </c>
    </row>
    <row r="2779" spans="1:15" x14ac:dyDescent="0.25">
      <c r="A2779" s="25" t="s">
        <v>1721</v>
      </c>
      <c r="B2779" s="28">
        <v>10</v>
      </c>
      <c r="C2779" s="25" t="s">
        <v>30</v>
      </c>
      <c r="D2779" s="37">
        <v>663.55534</v>
      </c>
      <c r="E2779" s="38">
        <v>681.38372000000004</v>
      </c>
      <c r="F2779" s="38">
        <v>811.87668000000008</v>
      </c>
      <c r="G2779" s="39">
        <v>1106.33727</v>
      </c>
      <c r="H2779" s="81">
        <v>627.36</v>
      </c>
      <c r="I2779" s="60" t="s">
        <v>1752</v>
      </c>
      <c r="J2779" s="19">
        <v>28.14</v>
      </c>
      <c r="K2779" s="19">
        <v>3.3800000000000003</v>
      </c>
      <c r="L2779" s="53">
        <v>36.195340000000002</v>
      </c>
      <c r="M2779" s="20">
        <v>54.023719999999997</v>
      </c>
      <c r="N2779" s="20">
        <v>184.51668000000001</v>
      </c>
      <c r="O2779" s="48">
        <v>478.97726999999998</v>
      </c>
    </row>
    <row r="2780" spans="1:15" x14ac:dyDescent="0.25">
      <c r="A2780" s="25" t="s">
        <v>1721</v>
      </c>
      <c r="B2780" s="28">
        <v>11</v>
      </c>
      <c r="C2780" s="25" t="s">
        <v>30</v>
      </c>
      <c r="D2780" s="37">
        <v>639.79534000000001</v>
      </c>
      <c r="E2780" s="38">
        <v>657.62371999999993</v>
      </c>
      <c r="F2780" s="38">
        <v>788.11667999999997</v>
      </c>
      <c r="G2780" s="39">
        <v>1082.57727</v>
      </c>
      <c r="H2780" s="81">
        <v>603.59999999999991</v>
      </c>
      <c r="I2780" s="60" t="s">
        <v>1755</v>
      </c>
      <c r="J2780" s="19">
        <v>27.06</v>
      </c>
      <c r="K2780" s="19">
        <v>3.3800000000000003</v>
      </c>
      <c r="L2780" s="53">
        <v>36.195340000000002</v>
      </c>
      <c r="M2780" s="20">
        <v>54.023719999999997</v>
      </c>
      <c r="N2780" s="20">
        <v>184.51668000000001</v>
      </c>
      <c r="O2780" s="48">
        <v>478.97726999999998</v>
      </c>
    </row>
    <row r="2781" spans="1:15" x14ac:dyDescent="0.25">
      <c r="A2781" s="25" t="s">
        <v>1721</v>
      </c>
      <c r="B2781" s="28">
        <v>12</v>
      </c>
      <c r="C2781" s="25" t="s">
        <v>30</v>
      </c>
      <c r="D2781" s="37">
        <v>629.09534000000008</v>
      </c>
      <c r="E2781" s="38">
        <v>646.92372</v>
      </c>
      <c r="F2781" s="38">
        <v>777.41668000000004</v>
      </c>
      <c r="G2781" s="39">
        <v>1071.87727</v>
      </c>
      <c r="H2781" s="81">
        <v>592.90000000000009</v>
      </c>
      <c r="I2781" s="60" t="s">
        <v>1758</v>
      </c>
      <c r="J2781" s="19">
        <v>26.58</v>
      </c>
      <c r="K2781" s="19">
        <v>3.3800000000000003</v>
      </c>
      <c r="L2781" s="53">
        <v>36.195340000000002</v>
      </c>
      <c r="M2781" s="20">
        <v>54.023719999999997</v>
      </c>
      <c r="N2781" s="20">
        <v>184.51668000000001</v>
      </c>
      <c r="O2781" s="48">
        <v>478.97726999999998</v>
      </c>
    </row>
    <row r="2782" spans="1:15" x14ac:dyDescent="0.25">
      <c r="A2782" s="25" t="s">
        <v>1721</v>
      </c>
      <c r="B2782" s="28">
        <v>13</v>
      </c>
      <c r="C2782" s="25" t="s">
        <v>30</v>
      </c>
      <c r="D2782" s="37">
        <v>650.58534000000009</v>
      </c>
      <c r="E2782" s="38">
        <v>668.41372000000001</v>
      </c>
      <c r="F2782" s="38">
        <v>798.90668000000005</v>
      </c>
      <c r="G2782" s="39">
        <v>1093.36727</v>
      </c>
      <c r="H2782" s="81">
        <v>614.39</v>
      </c>
      <c r="I2782" s="60" t="s">
        <v>1761</v>
      </c>
      <c r="J2782" s="19">
        <v>27.55</v>
      </c>
      <c r="K2782" s="19">
        <v>3.3800000000000003</v>
      </c>
      <c r="L2782" s="53">
        <v>36.195340000000002</v>
      </c>
      <c r="M2782" s="20">
        <v>54.023719999999997</v>
      </c>
      <c r="N2782" s="20">
        <v>184.51668000000001</v>
      </c>
      <c r="O2782" s="48">
        <v>478.97726999999998</v>
      </c>
    </row>
    <row r="2783" spans="1:15" x14ac:dyDescent="0.25">
      <c r="A2783" s="25" t="s">
        <v>1721</v>
      </c>
      <c r="B2783" s="28">
        <v>14</v>
      </c>
      <c r="C2783" s="25" t="s">
        <v>30</v>
      </c>
      <c r="D2783" s="37">
        <v>650.44533999999999</v>
      </c>
      <c r="E2783" s="38">
        <v>668.27372000000003</v>
      </c>
      <c r="F2783" s="38">
        <v>798.76668000000006</v>
      </c>
      <c r="G2783" s="39">
        <v>1093.2272700000001</v>
      </c>
      <c r="H2783" s="81">
        <v>614.25</v>
      </c>
      <c r="I2783" s="60" t="s">
        <v>1764</v>
      </c>
      <c r="J2783" s="19">
        <v>27.54</v>
      </c>
      <c r="K2783" s="19">
        <v>3.3800000000000003</v>
      </c>
      <c r="L2783" s="53">
        <v>36.195340000000002</v>
      </c>
      <c r="M2783" s="20">
        <v>54.023719999999997</v>
      </c>
      <c r="N2783" s="20">
        <v>184.51668000000001</v>
      </c>
      <c r="O2783" s="48">
        <v>478.97726999999998</v>
      </c>
    </row>
    <row r="2784" spans="1:15" x14ac:dyDescent="0.25">
      <c r="A2784" s="25" t="s">
        <v>1721</v>
      </c>
      <c r="B2784" s="28">
        <v>15</v>
      </c>
      <c r="C2784" s="25" t="s">
        <v>30</v>
      </c>
      <c r="D2784" s="37">
        <v>650.39534000000003</v>
      </c>
      <c r="E2784" s="38">
        <v>668.22371999999996</v>
      </c>
      <c r="F2784" s="38">
        <v>798.71668</v>
      </c>
      <c r="G2784" s="39">
        <v>1093.1772699999999</v>
      </c>
      <c r="H2784" s="81">
        <v>614.19999999999993</v>
      </c>
      <c r="I2784" s="60" t="s">
        <v>1767</v>
      </c>
      <c r="J2784" s="19">
        <v>27.54</v>
      </c>
      <c r="K2784" s="19">
        <v>3.3800000000000003</v>
      </c>
      <c r="L2784" s="53">
        <v>36.195340000000002</v>
      </c>
      <c r="M2784" s="20">
        <v>54.023719999999997</v>
      </c>
      <c r="N2784" s="20">
        <v>184.51668000000001</v>
      </c>
      <c r="O2784" s="48">
        <v>478.97726999999998</v>
      </c>
    </row>
    <row r="2785" spans="1:15" x14ac:dyDescent="0.25">
      <c r="A2785" s="25" t="s">
        <v>1721</v>
      </c>
      <c r="B2785" s="28">
        <v>16</v>
      </c>
      <c r="C2785" s="25" t="s">
        <v>30</v>
      </c>
      <c r="D2785" s="37">
        <v>650.3253400000001</v>
      </c>
      <c r="E2785" s="38">
        <v>668.15372000000002</v>
      </c>
      <c r="F2785" s="38">
        <v>798.64668000000006</v>
      </c>
      <c r="G2785" s="39">
        <v>1093.10727</v>
      </c>
      <c r="H2785" s="81">
        <v>614.13</v>
      </c>
      <c r="I2785" s="60" t="s">
        <v>1770</v>
      </c>
      <c r="J2785" s="19">
        <v>27.54</v>
      </c>
      <c r="K2785" s="19">
        <v>3.3800000000000003</v>
      </c>
      <c r="L2785" s="53">
        <v>36.195340000000002</v>
      </c>
      <c r="M2785" s="20">
        <v>54.023719999999997</v>
      </c>
      <c r="N2785" s="20">
        <v>184.51668000000001</v>
      </c>
      <c r="O2785" s="48">
        <v>478.97726999999998</v>
      </c>
    </row>
    <row r="2786" spans="1:15" x14ac:dyDescent="0.25">
      <c r="A2786" s="25" t="s">
        <v>1721</v>
      </c>
      <c r="B2786" s="28">
        <v>17</v>
      </c>
      <c r="C2786" s="25" t="s">
        <v>30</v>
      </c>
      <c r="D2786" s="37">
        <v>650.85534000000007</v>
      </c>
      <c r="E2786" s="38">
        <v>668.68371999999999</v>
      </c>
      <c r="F2786" s="38">
        <v>799.17668000000003</v>
      </c>
      <c r="G2786" s="39">
        <v>1093.6372699999999</v>
      </c>
      <c r="H2786" s="81">
        <v>614.66</v>
      </c>
      <c r="I2786" s="60" t="s">
        <v>1773</v>
      </c>
      <c r="J2786" s="19">
        <v>27.56</v>
      </c>
      <c r="K2786" s="19">
        <v>3.3800000000000003</v>
      </c>
      <c r="L2786" s="53">
        <v>36.195340000000002</v>
      </c>
      <c r="M2786" s="20">
        <v>54.023719999999997</v>
      </c>
      <c r="N2786" s="20">
        <v>184.51668000000001</v>
      </c>
      <c r="O2786" s="48">
        <v>478.97726999999998</v>
      </c>
    </row>
    <row r="2787" spans="1:15" x14ac:dyDescent="0.25">
      <c r="A2787" s="25" t="s">
        <v>1721</v>
      </c>
      <c r="B2787" s="28">
        <v>18</v>
      </c>
      <c r="C2787" s="25" t="s">
        <v>30</v>
      </c>
      <c r="D2787" s="37">
        <v>680.80534</v>
      </c>
      <c r="E2787" s="38">
        <v>698.63372000000004</v>
      </c>
      <c r="F2787" s="38">
        <v>829.12668000000008</v>
      </c>
      <c r="G2787" s="39">
        <v>1123.58727</v>
      </c>
      <c r="H2787" s="81">
        <v>644.61</v>
      </c>
      <c r="I2787" s="60" t="s">
        <v>202</v>
      </c>
      <c r="J2787" s="19">
        <v>28.91</v>
      </c>
      <c r="K2787" s="19">
        <v>3.3800000000000003</v>
      </c>
      <c r="L2787" s="53">
        <v>36.195340000000002</v>
      </c>
      <c r="M2787" s="20">
        <v>54.023719999999997</v>
      </c>
      <c r="N2787" s="20">
        <v>184.51668000000001</v>
      </c>
      <c r="O2787" s="48">
        <v>478.97726999999998</v>
      </c>
    </row>
    <row r="2788" spans="1:15" x14ac:dyDescent="0.25">
      <c r="A2788" s="25" t="s">
        <v>1721</v>
      </c>
      <c r="B2788" s="28">
        <v>19</v>
      </c>
      <c r="C2788" s="25" t="s">
        <v>30</v>
      </c>
      <c r="D2788" s="37">
        <v>804.29534000000001</v>
      </c>
      <c r="E2788" s="38">
        <v>822.12372000000005</v>
      </c>
      <c r="F2788" s="38">
        <v>952.61668000000009</v>
      </c>
      <c r="G2788" s="39">
        <v>1247.07727</v>
      </c>
      <c r="H2788" s="81">
        <v>768.1</v>
      </c>
      <c r="I2788" s="60" t="s">
        <v>1778</v>
      </c>
      <c r="J2788" s="19">
        <v>34.479999999999997</v>
      </c>
      <c r="K2788" s="19">
        <v>3.3800000000000003</v>
      </c>
      <c r="L2788" s="53">
        <v>36.195340000000002</v>
      </c>
      <c r="M2788" s="20">
        <v>54.023719999999997</v>
      </c>
      <c r="N2788" s="20">
        <v>184.51668000000001</v>
      </c>
      <c r="O2788" s="48">
        <v>478.97726999999998</v>
      </c>
    </row>
    <row r="2789" spans="1:15" x14ac:dyDescent="0.25">
      <c r="A2789" s="25" t="s">
        <v>1721</v>
      </c>
      <c r="B2789" s="28">
        <v>20</v>
      </c>
      <c r="C2789" s="25" t="s">
        <v>30</v>
      </c>
      <c r="D2789" s="37">
        <v>789.86534000000006</v>
      </c>
      <c r="E2789" s="38">
        <v>807.69371999999998</v>
      </c>
      <c r="F2789" s="38">
        <v>938.18668000000002</v>
      </c>
      <c r="G2789" s="39">
        <v>1232.6472699999999</v>
      </c>
      <c r="H2789" s="81">
        <v>753.67000000000007</v>
      </c>
      <c r="I2789" s="60" t="s">
        <v>1781</v>
      </c>
      <c r="J2789" s="19">
        <v>33.83</v>
      </c>
      <c r="K2789" s="19">
        <v>3.3800000000000003</v>
      </c>
      <c r="L2789" s="53">
        <v>36.195340000000002</v>
      </c>
      <c r="M2789" s="20">
        <v>54.023719999999997</v>
      </c>
      <c r="N2789" s="20">
        <v>184.51668000000001</v>
      </c>
      <c r="O2789" s="48">
        <v>478.97726999999998</v>
      </c>
    </row>
    <row r="2790" spans="1:15" x14ac:dyDescent="0.25">
      <c r="A2790" s="25" t="s">
        <v>1721</v>
      </c>
      <c r="B2790" s="28">
        <v>21</v>
      </c>
      <c r="C2790" s="25" t="s">
        <v>30</v>
      </c>
      <c r="D2790" s="37">
        <v>776.17534000000001</v>
      </c>
      <c r="E2790" s="38">
        <v>794.00371999999993</v>
      </c>
      <c r="F2790" s="38">
        <v>924.49667999999997</v>
      </c>
      <c r="G2790" s="39">
        <v>1218.9572699999999</v>
      </c>
      <c r="H2790" s="81">
        <v>739.98</v>
      </c>
      <c r="I2790" s="60" t="s">
        <v>1784</v>
      </c>
      <c r="J2790" s="19">
        <v>33.21</v>
      </c>
      <c r="K2790" s="19">
        <v>3.3800000000000003</v>
      </c>
      <c r="L2790" s="53">
        <v>36.195340000000002</v>
      </c>
      <c r="M2790" s="20">
        <v>54.023719999999997</v>
      </c>
      <c r="N2790" s="20">
        <v>184.51668000000001</v>
      </c>
      <c r="O2790" s="48">
        <v>478.97726999999998</v>
      </c>
    </row>
    <row r="2791" spans="1:15" x14ac:dyDescent="0.25">
      <c r="A2791" s="25" t="s">
        <v>1721</v>
      </c>
      <c r="B2791" s="28">
        <v>22</v>
      </c>
      <c r="C2791" s="25" t="s">
        <v>30</v>
      </c>
      <c r="D2791" s="37">
        <v>923.38534000000004</v>
      </c>
      <c r="E2791" s="38">
        <v>941.21372000000008</v>
      </c>
      <c r="F2791" s="38">
        <v>1071.70668</v>
      </c>
      <c r="G2791" s="39">
        <v>1366.1672699999999</v>
      </c>
      <c r="H2791" s="81">
        <v>887.19</v>
      </c>
      <c r="I2791" s="60" t="s">
        <v>1787</v>
      </c>
      <c r="J2791" s="19">
        <v>39.85</v>
      </c>
      <c r="K2791" s="19">
        <v>3.3800000000000003</v>
      </c>
      <c r="L2791" s="53">
        <v>36.195340000000002</v>
      </c>
      <c r="M2791" s="20">
        <v>54.023719999999997</v>
      </c>
      <c r="N2791" s="20">
        <v>184.51668000000001</v>
      </c>
      <c r="O2791" s="48">
        <v>478.97726999999998</v>
      </c>
    </row>
    <row r="2792" spans="1:15" x14ac:dyDescent="0.25">
      <c r="A2792" s="25" t="s">
        <v>1721</v>
      </c>
      <c r="B2792" s="28">
        <v>23</v>
      </c>
      <c r="C2792" s="25" t="s">
        <v>30</v>
      </c>
      <c r="D2792" s="37">
        <v>814.69533999999999</v>
      </c>
      <c r="E2792" s="38">
        <v>832.52371999999991</v>
      </c>
      <c r="F2792" s="38">
        <v>963.01667999999995</v>
      </c>
      <c r="G2792" s="39">
        <v>1257.4772699999999</v>
      </c>
      <c r="H2792" s="81">
        <v>778.5</v>
      </c>
      <c r="I2792" s="60" t="s">
        <v>1789</v>
      </c>
      <c r="J2792" s="19">
        <v>34.950000000000003</v>
      </c>
      <c r="K2792" s="19">
        <v>3.3800000000000003</v>
      </c>
      <c r="L2792" s="53">
        <v>36.195340000000002</v>
      </c>
      <c r="M2792" s="20">
        <v>54.023719999999997</v>
      </c>
      <c r="N2792" s="20">
        <v>184.51668000000001</v>
      </c>
      <c r="O2792" s="48">
        <v>478.97726999999998</v>
      </c>
    </row>
    <row r="2793" spans="1:15" x14ac:dyDescent="0.25">
      <c r="A2793" s="25" t="s">
        <v>1790</v>
      </c>
      <c r="B2793" s="28">
        <v>0</v>
      </c>
      <c r="C2793" s="25" t="s">
        <v>30</v>
      </c>
      <c r="D2793" s="37">
        <v>667.80534</v>
      </c>
      <c r="E2793" s="38">
        <v>685.63371999999993</v>
      </c>
      <c r="F2793" s="38">
        <v>816.12667999999996</v>
      </c>
      <c r="G2793" s="39">
        <v>1110.58727</v>
      </c>
      <c r="H2793" s="81">
        <v>631.61</v>
      </c>
      <c r="I2793" s="60" t="s">
        <v>1283</v>
      </c>
      <c r="J2793" s="19">
        <v>28.33</v>
      </c>
      <c r="K2793" s="19">
        <v>3.3800000000000003</v>
      </c>
      <c r="L2793" s="53">
        <v>36.195340000000002</v>
      </c>
      <c r="M2793" s="20">
        <v>54.023719999999997</v>
      </c>
      <c r="N2793" s="20">
        <v>184.51668000000001</v>
      </c>
      <c r="O2793" s="48">
        <v>478.97726999999998</v>
      </c>
    </row>
    <row r="2794" spans="1:15" x14ac:dyDescent="0.25">
      <c r="A2794" s="25" t="s">
        <v>1790</v>
      </c>
      <c r="B2794" s="28">
        <v>1</v>
      </c>
      <c r="C2794" s="25" t="s">
        <v>30</v>
      </c>
      <c r="D2794" s="37">
        <v>632.93534</v>
      </c>
      <c r="E2794" s="38">
        <v>650.76372000000003</v>
      </c>
      <c r="F2794" s="38">
        <v>781.25667999999996</v>
      </c>
      <c r="G2794" s="39">
        <v>1075.7172700000001</v>
      </c>
      <c r="H2794" s="81">
        <v>596.74</v>
      </c>
      <c r="I2794" s="60" t="s">
        <v>1111</v>
      </c>
      <c r="J2794" s="19">
        <v>26.75</v>
      </c>
      <c r="K2794" s="19">
        <v>3.3800000000000003</v>
      </c>
      <c r="L2794" s="53">
        <v>36.195340000000002</v>
      </c>
      <c r="M2794" s="20">
        <v>54.023719999999997</v>
      </c>
      <c r="N2794" s="20">
        <v>184.51668000000001</v>
      </c>
      <c r="O2794" s="48">
        <v>478.97726999999998</v>
      </c>
    </row>
    <row r="2795" spans="1:15" x14ac:dyDescent="0.25">
      <c r="A2795" s="25" t="s">
        <v>1790</v>
      </c>
      <c r="B2795" s="28">
        <v>2</v>
      </c>
      <c r="C2795" s="25" t="s">
        <v>30</v>
      </c>
      <c r="D2795" s="37">
        <v>622.83534000000009</v>
      </c>
      <c r="E2795" s="38">
        <v>640.66372000000001</v>
      </c>
      <c r="F2795" s="38">
        <v>771.15668000000005</v>
      </c>
      <c r="G2795" s="39">
        <v>1065.61727</v>
      </c>
      <c r="H2795" s="81">
        <v>586.64</v>
      </c>
      <c r="I2795" s="60" t="s">
        <v>1796</v>
      </c>
      <c r="J2795" s="19">
        <v>26.3</v>
      </c>
      <c r="K2795" s="19">
        <v>3.3800000000000003</v>
      </c>
      <c r="L2795" s="53">
        <v>36.195340000000002</v>
      </c>
      <c r="M2795" s="20">
        <v>54.023719999999997</v>
      </c>
      <c r="N2795" s="20">
        <v>184.51668000000001</v>
      </c>
      <c r="O2795" s="48">
        <v>478.97726999999998</v>
      </c>
    </row>
    <row r="2796" spans="1:15" x14ac:dyDescent="0.25">
      <c r="A2796" s="25" t="s">
        <v>1790</v>
      </c>
      <c r="B2796" s="28">
        <v>3</v>
      </c>
      <c r="C2796" s="25" t="s">
        <v>30</v>
      </c>
      <c r="D2796" s="37">
        <v>622.76533999999992</v>
      </c>
      <c r="E2796" s="38">
        <v>640.59371999999996</v>
      </c>
      <c r="F2796" s="38">
        <v>771.08668</v>
      </c>
      <c r="G2796" s="39">
        <v>1065.54727</v>
      </c>
      <c r="H2796" s="81">
        <v>586.56999999999994</v>
      </c>
      <c r="I2796" s="60" t="s">
        <v>1799</v>
      </c>
      <c r="J2796" s="19">
        <v>26.3</v>
      </c>
      <c r="K2796" s="19">
        <v>3.3800000000000003</v>
      </c>
      <c r="L2796" s="53">
        <v>36.195340000000002</v>
      </c>
      <c r="M2796" s="20">
        <v>54.023719999999997</v>
      </c>
      <c r="N2796" s="20">
        <v>184.51668000000001</v>
      </c>
      <c r="O2796" s="48">
        <v>478.97726999999998</v>
      </c>
    </row>
    <row r="2797" spans="1:15" x14ac:dyDescent="0.25">
      <c r="A2797" s="25" t="s">
        <v>1790</v>
      </c>
      <c r="B2797" s="28">
        <v>4</v>
      </c>
      <c r="C2797" s="25" t="s">
        <v>30</v>
      </c>
      <c r="D2797" s="37">
        <v>622.61534000000006</v>
      </c>
      <c r="E2797" s="38">
        <v>640.44371999999998</v>
      </c>
      <c r="F2797" s="38">
        <v>770.93668000000002</v>
      </c>
      <c r="G2797" s="39">
        <v>1065.3972699999999</v>
      </c>
      <c r="H2797" s="81">
        <v>586.41999999999996</v>
      </c>
      <c r="I2797" s="60" t="s">
        <v>1802</v>
      </c>
      <c r="J2797" s="19">
        <v>26.29</v>
      </c>
      <c r="K2797" s="19">
        <v>3.3800000000000003</v>
      </c>
      <c r="L2797" s="53">
        <v>36.195340000000002</v>
      </c>
      <c r="M2797" s="20">
        <v>54.023719999999997</v>
      </c>
      <c r="N2797" s="20">
        <v>184.51668000000001</v>
      </c>
      <c r="O2797" s="48">
        <v>478.97726999999998</v>
      </c>
    </row>
    <row r="2798" spans="1:15" x14ac:dyDescent="0.25">
      <c r="A2798" s="25" t="s">
        <v>1790</v>
      </c>
      <c r="B2798" s="28">
        <v>5</v>
      </c>
      <c r="C2798" s="25" t="s">
        <v>30</v>
      </c>
      <c r="D2798" s="37">
        <v>632.98533999999995</v>
      </c>
      <c r="E2798" s="38">
        <v>650.81371999999999</v>
      </c>
      <c r="F2798" s="38">
        <v>781.30667999999991</v>
      </c>
      <c r="G2798" s="39">
        <v>1075.7672699999998</v>
      </c>
      <c r="H2798" s="81">
        <v>596.79</v>
      </c>
      <c r="I2798" s="60" t="s">
        <v>1805</v>
      </c>
      <c r="J2798" s="19">
        <v>26.76</v>
      </c>
      <c r="K2798" s="19">
        <v>3.3800000000000003</v>
      </c>
      <c r="L2798" s="53">
        <v>36.195340000000002</v>
      </c>
      <c r="M2798" s="20">
        <v>54.023719999999997</v>
      </c>
      <c r="N2798" s="20">
        <v>184.51668000000001</v>
      </c>
      <c r="O2798" s="48">
        <v>478.97726999999998</v>
      </c>
    </row>
    <row r="2799" spans="1:15" x14ac:dyDescent="0.25">
      <c r="A2799" s="25" t="s">
        <v>1790</v>
      </c>
      <c r="B2799" s="28">
        <v>6</v>
      </c>
      <c r="C2799" s="25" t="s">
        <v>30</v>
      </c>
      <c r="D2799" s="37">
        <v>637.54534000000001</v>
      </c>
      <c r="E2799" s="38">
        <v>655.37372000000005</v>
      </c>
      <c r="F2799" s="38">
        <v>785.86667999999997</v>
      </c>
      <c r="G2799" s="39">
        <v>1080.32727</v>
      </c>
      <c r="H2799" s="81">
        <v>601.35</v>
      </c>
      <c r="I2799" s="60" t="s">
        <v>1808</v>
      </c>
      <c r="J2799" s="19">
        <v>26.96</v>
      </c>
      <c r="K2799" s="19">
        <v>3.3800000000000003</v>
      </c>
      <c r="L2799" s="53">
        <v>36.195340000000002</v>
      </c>
      <c r="M2799" s="20">
        <v>54.023719999999997</v>
      </c>
      <c r="N2799" s="20">
        <v>184.51668000000001</v>
      </c>
      <c r="O2799" s="48">
        <v>478.97726999999998</v>
      </c>
    </row>
    <row r="2800" spans="1:15" x14ac:dyDescent="0.25">
      <c r="A2800" s="25" t="s">
        <v>1790</v>
      </c>
      <c r="B2800" s="28">
        <v>7</v>
      </c>
      <c r="C2800" s="25" t="s">
        <v>30</v>
      </c>
      <c r="D2800" s="37">
        <v>725.5753400000001</v>
      </c>
      <c r="E2800" s="38">
        <v>743.40372000000002</v>
      </c>
      <c r="F2800" s="38">
        <v>873.89668000000006</v>
      </c>
      <c r="G2800" s="39">
        <v>1168.35727</v>
      </c>
      <c r="H2800" s="81">
        <v>689.38</v>
      </c>
      <c r="I2800" s="60" t="s">
        <v>1811</v>
      </c>
      <c r="J2800" s="19">
        <v>30.93</v>
      </c>
      <c r="K2800" s="19">
        <v>3.3800000000000003</v>
      </c>
      <c r="L2800" s="53">
        <v>36.195340000000002</v>
      </c>
      <c r="M2800" s="20">
        <v>54.023719999999997</v>
      </c>
      <c r="N2800" s="20">
        <v>184.51668000000001</v>
      </c>
      <c r="O2800" s="48">
        <v>478.97726999999998</v>
      </c>
    </row>
    <row r="2801" spans="1:15" x14ac:dyDescent="0.25">
      <c r="A2801" s="25" t="s">
        <v>1790</v>
      </c>
      <c r="B2801" s="28">
        <v>8</v>
      </c>
      <c r="C2801" s="25" t="s">
        <v>30</v>
      </c>
      <c r="D2801" s="37">
        <v>674.26534000000004</v>
      </c>
      <c r="E2801" s="38">
        <v>692.09372000000008</v>
      </c>
      <c r="F2801" s="38">
        <v>822.58668000000011</v>
      </c>
      <c r="G2801" s="39">
        <v>1117.04727</v>
      </c>
      <c r="H2801" s="81">
        <v>638.07000000000005</v>
      </c>
      <c r="I2801" s="60" t="s">
        <v>1814</v>
      </c>
      <c r="J2801" s="19">
        <v>28.62</v>
      </c>
      <c r="K2801" s="19">
        <v>3.3800000000000003</v>
      </c>
      <c r="L2801" s="53">
        <v>36.195340000000002</v>
      </c>
      <c r="M2801" s="20">
        <v>54.023719999999997</v>
      </c>
      <c r="N2801" s="20">
        <v>184.51668000000001</v>
      </c>
      <c r="O2801" s="48">
        <v>478.97726999999998</v>
      </c>
    </row>
    <row r="2802" spans="1:15" x14ac:dyDescent="0.25">
      <c r="A2802" s="25" t="s">
        <v>1790</v>
      </c>
      <c r="B2802" s="28">
        <v>9</v>
      </c>
      <c r="C2802" s="25" t="s">
        <v>30</v>
      </c>
      <c r="D2802" s="37">
        <v>701.59533999999996</v>
      </c>
      <c r="E2802" s="38">
        <v>719.42372</v>
      </c>
      <c r="F2802" s="38">
        <v>849.91668000000004</v>
      </c>
      <c r="G2802" s="39">
        <v>1144.37727</v>
      </c>
      <c r="H2802" s="81">
        <v>665.4</v>
      </c>
      <c r="I2802" s="60" t="s">
        <v>1817</v>
      </c>
      <c r="J2802" s="19">
        <v>29.85</v>
      </c>
      <c r="K2802" s="19">
        <v>3.3800000000000003</v>
      </c>
      <c r="L2802" s="53">
        <v>36.195340000000002</v>
      </c>
      <c r="M2802" s="20">
        <v>54.023719999999997</v>
      </c>
      <c r="N2802" s="20">
        <v>184.51668000000001</v>
      </c>
      <c r="O2802" s="48">
        <v>478.97726999999998</v>
      </c>
    </row>
    <row r="2803" spans="1:15" x14ac:dyDescent="0.25">
      <c r="A2803" s="25" t="s">
        <v>1790</v>
      </c>
      <c r="B2803" s="28">
        <v>10</v>
      </c>
      <c r="C2803" s="25" t="s">
        <v>30</v>
      </c>
      <c r="D2803" s="37">
        <v>675.75534000000005</v>
      </c>
      <c r="E2803" s="38">
        <v>693.58371999999997</v>
      </c>
      <c r="F2803" s="38">
        <v>824.07668000000001</v>
      </c>
      <c r="G2803" s="39">
        <v>1118.53727</v>
      </c>
      <c r="H2803" s="81">
        <v>639.56000000000006</v>
      </c>
      <c r="I2803" s="60" t="s">
        <v>1819</v>
      </c>
      <c r="J2803" s="19">
        <v>28.69</v>
      </c>
      <c r="K2803" s="19">
        <v>3.3800000000000003</v>
      </c>
      <c r="L2803" s="53">
        <v>36.195340000000002</v>
      </c>
      <c r="M2803" s="20">
        <v>54.023719999999997</v>
      </c>
      <c r="N2803" s="20">
        <v>184.51668000000001</v>
      </c>
      <c r="O2803" s="48">
        <v>478.97726999999998</v>
      </c>
    </row>
    <row r="2804" spans="1:15" x14ac:dyDescent="0.25">
      <c r="A2804" s="25" t="s">
        <v>1790</v>
      </c>
      <c r="B2804" s="28">
        <v>11</v>
      </c>
      <c r="C2804" s="25" t="s">
        <v>30</v>
      </c>
      <c r="D2804" s="37">
        <v>633.65534000000002</v>
      </c>
      <c r="E2804" s="38">
        <v>651.48371999999995</v>
      </c>
      <c r="F2804" s="38">
        <v>781.97667999999999</v>
      </c>
      <c r="G2804" s="39">
        <v>1076.4372699999999</v>
      </c>
      <c r="H2804" s="81">
        <v>597.45999999999992</v>
      </c>
      <c r="I2804" s="60" t="s">
        <v>1822</v>
      </c>
      <c r="J2804" s="19">
        <v>26.79</v>
      </c>
      <c r="K2804" s="19">
        <v>3.3800000000000003</v>
      </c>
      <c r="L2804" s="53">
        <v>36.195340000000002</v>
      </c>
      <c r="M2804" s="20">
        <v>54.023719999999997</v>
      </c>
      <c r="N2804" s="20">
        <v>184.51668000000001</v>
      </c>
      <c r="O2804" s="48">
        <v>478.97726999999998</v>
      </c>
    </row>
    <row r="2805" spans="1:15" x14ac:dyDescent="0.25">
      <c r="A2805" s="25" t="s">
        <v>1790</v>
      </c>
      <c r="B2805" s="28">
        <v>12</v>
      </c>
      <c r="C2805" s="25" t="s">
        <v>30</v>
      </c>
      <c r="D2805" s="37">
        <v>650.85534000000007</v>
      </c>
      <c r="E2805" s="38">
        <v>668.68371999999999</v>
      </c>
      <c r="F2805" s="38">
        <v>799.17668000000003</v>
      </c>
      <c r="G2805" s="39">
        <v>1093.6372699999999</v>
      </c>
      <c r="H2805" s="81">
        <v>614.66</v>
      </c>
      <c r="I2805" s="60" t="s">
        <v>1773</v>
      </c>
      <c r="J2805" s="19">
        <v>27.56</v>
      </c>
      <c r="K2805" s="19">
        <v>3.3800000000000003</v>
      </c>
      <c r="L2805" s="53">
        <v>36.195340000000002</v>
      </c>
      <c r="M2805" s="20">
        <v>54.023719999999997</v>
      </c>
      <c r="N2805" s="20">
        <v>184.51668000000001</v>
      </c>
      <c r="O2805" s="48">
        <v>478.97726999999998</v>
      </c>
    </row>
    <row r="2806" spans="1:15" x14ac:dyDescent="0.25">
      <c r="A2806" s="25" t="s">
        <v>1790</v>
      </c>
      <c r="B2806" s="28">
        <v>13</v>
      </c>
      <c r="C2806" s="25" t="s">
        <v>30</v>
      </c>
      <c r="D2806" s="37">
        <v>659.73534000000006</v>
      </c>
      <c r="E2806" s="38">
        <v>677.5637200000001</v>
      </c>
      <c r="F2806" s="38">
        <v>808.05668000000003</v>
      </c>
      <c r="G2806" s="39">
        <v>1102.5172700000001</v>
      </c>
      <c r="H2806" s="81">
        <v>623.54000000000008</v>
      </c>
      <c r="I2806" s="60" t="s">
        <v>1416</v>
      </c>
      <c r="J2806" s="19">
        <v>27.96</v>
      </c>
      <c r="K2806" s="19">
        <v>3.3800000000000003</v>
      </c>
      <c r="L2806" s="53">
        <v>36.195340000000002</v>
      </c>
      <c r="M2806" s="20">
        <v>54.023719999999997</v>
      </c>
      <c r="N2806" s="20">
        <v>184.51668000000001</v>
      </c>
      <c r="O2806" s="48">
        <v>478.97726999999998</v>
      </c>
    </row>
    <row r="2807" spans="1:15" x14ac:dyDescent="0.25">
      <c r="A2807" s="25" t="s">
        <v>1790</v>
      </c>
      <c r="B2807" s="28">
        <v>14</v>
      </c>
      <c r="C2807" s="25" t="s">
        <v>30</v>
      </c>
      <c r="D2807" s="37">
        <v>659.68534</v>
      </c>
      <c r="E2807" s="38">
        <v>677.51371999999992</v>
      </c>
      <c r="F2807" s="38">
        <v>808.00667999999996</v>
      </c>
      <c r="G2807" s="39">
        <v>1102.4672699999999</v>
      </c>
      <c r="H2807" s="81">
        <v>623.49</v>
      </c>
      <c r="I2807" s="60" t="s">
        <v>1828</v>
      </c>
      <c r="J2807" s="19">
        <v>27.96</v>
      </c>
      <c r="K2807" s="19">
        <v>3.3800000000000003</v>
      </c>
      <c r="L2807" s="53">
        <v>36.195340000000002</v>
      </c>
      <c r="M2807" s="20">
        <v>54.023719999999997</v>
      </c>
      <c r="N2807" s="20">
        <v>184.51668000000001</v>
      </c>
      <c r="O2807" s="48">
        <v>478.97726999999998</v>
      </c>
    </row>
    <row r="2808" spans="1:15" x14ac:dyDescent="0.25">
      <c r="A2808" s="25" t="s">
        <v>1790</v>
      </c>
      <c r="B2808" s="28">
        <v>15</v>
      </c>
      <c r="C2808" s="25" t="s">
        <v>30</v>
      </c>
      <c r="D2808" s="37">
        <v>673.70533999999998</v>
      </c>
      <c r="E2808" s="38">
        <v>691.5337199999999</v>
      </c>
      <c r="F2808" s="38">
        <v>822.02667999999994</v>
      </c>
      <c r="G2808" s="39">
        <v>1116.4872700000001</v>
      </c>
      <c r="H2808" s="81">
        <v>637.51</v>
      </c>
      <c r="I2808" s="60" t="s">
        <v>1831</v>
      </c>
      <c r="J2808" s="19">
        <v>28.59</v>
      </c>
      <c r="K2808" s="19">
        <v>3.3800000000000003</v>
      </c>
      <c r="L2808" s="53">
        <v>36.195340000000002</v>
      </c>
      <c r="M2808" s="20">
        <v>54.023719999999997</v>
      </c>
      <c r="N2808" s="20">
        <v>184.51668000000001</v>
      </c>
      <c r="O2808" s="48">
        <v>478.97726999999998</v>
      </c>
    </row>
    <row r="2809" spans="1:15" x14ac:dyDescent="0.25">
      <c r="A2809" s="25" t="s">
        <v>1790</v>
      </c>
      <c r="B2809" s="28">
        <v>16</v>
      </c>
      <c r="C2809" s="25" t="s">
        <v>30</v>
      </c>
      <c r="D2809" s="37">
        <v>688.32533999999998</v>
      </c>
      <c r="E2809" s="38">
        <v>706.15372000000002</v>
      </c>
      <c r="F2809" s="38">
        <v>836.64668000000006</v>
      </c>
      <c r="G2809" s="39">
        <v>1131.10727</v>
      </c>
      <c r="H2809" s="81">
        <v>652.13</v>
      </c>
      <c r="I2809" s="60" t="s">
        <v>1834</v>
      </c>
      <c r="J2809" s="19">
        <v>29.25</v>
      </c>
      <c r="K2809" s="19">
        <v>3.3800000000000003</v>
      </c>
      <c r="L2809" s="53">
        <v>36.195340000000002</v>
      </c>
      <c r="M2809" s="20">
        <v>54.023719999999997</v>
      </c>
      <c r="N2809" s="20">
        <v>184.51668000000001</v>
      </c>
      <c r="O2809" s="48">
        <v>478.97726999999998</v>
      </c>
    </row>
    <row r="2810" spans="1:15" x14ac:dyDescent="0.25">
      <c r="A2810" s="25" t="s">
        <v>1790</v>
      </c>
      <c r="B2810" s="28">
        <v>17</v>
      </c>
      <c r="C2810" s="25" t="s">
        <v>30</v>
      </c>
      <c r="D2810" s="37">
        <v>674.02534000000003</v>
      </c>
      <c r="E2810" s="38">
        <v>691.85372000000007</v>
      </c>
      <c r="F2810" s="38">
        <v>822.34668000000011</v>
      </c>
      <c r="G2810" s="39">
        <v>1116.80727</v>
      </c>
      <c r="H2810" s="81">
        <v>637.83000000000004</v>
      </c>
      <c r="I2810" s="60" t="s">
        <v>1837</v>
      </c>
      <c r="J2810" s="19">
        <v>28.61</v>
      </c>
      <c r="K2810" s="19">
        <v>3.3800000000000003</v>
      </c>
      <c r="L2810" s="53">
        <v>36.195340000000002</v>
      </c>
      <c r="M2810" s="20">
        <v>54.023719999999997</v>
      </c>
      <c r="N2810" s="20">
        <v>184.51668000000001</v>
      </c>
      <c r="O2810" s="48">
        <v>478.97726999999998</v>
      </c>
    </row>
    <row r="2811" spans="1:15" x14ac:dyDescent="0.25">
      <c r="A2811" s="25" t="s">
        <v>1790</v>
      </c>
      <c r="B2811" s="28">
        <v>18</v>
      </c>
      <c r="C2811" s="25" t="s">
        <v>30</v>
      </c>
      <c r="D2811" s="37">
        <v>635.47533999999996</v>
      </c>
      <c r="E2811" s="38">
        <v>653.30372</v>
      </c>
      <c r="F2811" s="38">
        <v>783.79667999999992</v>
      </c>
      <c r="G2811" s="39">
        <v>1078.2572700000001</v>
      </c>
      <c r="H2811" s="81">
        <v>599.28</v>
      </c>
      <c r="I2811" s="60" t="s">
        <v>187</v>
      </c>
      <c r="J2811" s="19">
        <v>26.87</v>
      </c>
      <c r="K2811" s="19">
        <v>3.3800000000000003</v>
      </c>
      <c r="L2811" s="53">
        <v>36.195340000000002</v>
      </c>
      <c r="M2811" s="20">
        <v>54.023719999999997</v>
      </c>
      <c r="N2811" s="20">
        <v>184.51668000000001</v>
      </c>
      <c r="O2811" s="48">
        <v>478.97726999999998</v>
      </c>
    </row>
    <row r="2812" spans="1:15" x14ac:dyDescent="0.25">
      <c r="A2812" s="25" t="s">
        <v>1790</v>
      </c>
      <c r="B2812" s="28">
        <v>19</v>
      </c>
      <c r="C2812" s="25" t="s">
        <v>30</v>
      </c>
      <c r="D2812" s="37">
        <v>806.67534000000001</v>
      </c>
      <c r="E2812" s="38">
        <v>824.50371999999993</v>
      </c>
      <c r="F2812" s="38">
        <v>954.99667999999997</v>
      </c>
      <c r="G2812" s="39">
        <v>1249.4572699999999</v>
      </c>
      <c r="H2812" s="81">
        <v>770.48</v>
      </c>
      <c r="I2812" s="60" t="s">
        <v>1842</v>
      </c>
      <c r="J2812" s="19">
        <v>34.590000000000003</v>
      </c>
      <c r="K2812" s="19">
        <v>3.3800000000000003</v>
      </c>
      <c r="L2812" s="53">
        <v>36.195340000000002</v>
      </c>
      <c r="M2812" s="20">
        <v>54.023719999999997</v>
      </c>
      <c r="N2812" s="20">
        <v>184.51668000000001</v>
      </c>
      <c r="O2812" s="48">
        <v>478.97726999999998</v>
      </c>
    </row>
    <row r="2813" spans="1:15" x14ac:dyDescent="0.25">
      <c r="A2813" s="25" t="s">
        <v>1790</v>
      </c>
      <c r="B2813" s="28">
        <v>20</v>
      </c>
      <c r="C2813" s="25" t="s">
        <v>30</v>
      </c>
      <c r="D2813" s="37">
        <v>784.12534000000005</v>
      </c>
      <c r="E2813" s="38">
        <v>801.95371999999998</v>
      </c>
      <c r="F2813" s="38">
        <v>932.44668000000001</v>
      </c>
      <c r="G2813" s="39">
        <v>1226.9072700000002</v>
      </c>
      <c r="H2813" s="81">
        <v>747.93000000000006</v>
      </c>
      <c r="I2813" s="60" t="s">
        <v>1845</v>
      </c>
      <c r="J2813" s="19">
        <v>33.57</v>
      </c>
      <c r="K2813" s="19">
        <v>3.3800000000000003</v>
      </c>
      <c r="L2813" s="53">
        <v>36.195340000000002</v>
      </c>
      <c r="M2813" s="20">
        <v>54.023719999999997</v>
      </c>
      <c r="N2813" s="20">
        <v>184.51668000000001</v>
      </c>
      <c r="O2813" s="48">
        <v>478.97726999999998</v>
      </c>
    </row>
    <row r="2814" spans="1:15" x14ac:dyDescent="0.25">
      <c r="A2814" s="25" t="s">
        <v>1790</v>
      </c>
      <c r="B2814" s="28">
        <v>21</v>
      </c>
      <c r="C2814" s="25" t="s">
        <v>30</v>
      </c>
      <c r="D2814" s="37">
        <v>761.28533999999991</v>
      </c>
      <c r="E2814" s="38">
        <v>779.11371999999994</v>
      </c>
      <c r="F2814" s="38">
        <v>909.60667999999998</v>
      </c>
      <c r="G2814" s="39">
        <v>1204.06727</v>
      </c>
      <c r="H2814" s="81">
        <v>725.08999999999992</v>
      </c>
      <c r="I2814" s="60" t="s">
        <v>1848</v>
      </c>
      <c r="J2814" s="19">
        <v>32.54</v>
      </c>
      <c r="K2814" s="19">
        <v>3.3800000000000003</v>
      </c>
      <c r="L2814" s="53">
        <v>36.195340000000002</v>
      </c>
      <c r="M2814" s="20">
        <v>54.023719999999997</v>
      </c>
      <c r="N2814" s="20">
        <v>184.51668000000001</v>
      </c>
      <c r="O2814" s="48">
        <v>478.97726999999998</v>
      </c>
    </row>
    <row r="2815" spans="1:15" x14ac:dyDescent="0.25">
      <c r="A2815" s="25" t="s">
        <v>1790</v>
      </c>
      <c r="B2815" s="28">
        <v>22</v>
      </c>
      <c r="C2815" s="25" t="s">
        <v>30</v>
      </c>
      <c r="D2815" s="37">
        <v>912.07533999999998</v>
      </c>
      <c r="E2815" s="38">
        <v>929.90372000000002</v>
      </c>
      <c r="F2815" s="38">
        <v>1060.3966800000001</v>
      </c>
      <c r="G2815" s="39">
        <v>1354.85727</v>
      </c>
      <c r="H2815" s="81">
        <v>875.88</v>
      </c>
      <c r="I2815" s="60" t="s">
        <v>1851</v>
      </c>
      <c r="J2815" s="19">
        <v>39.340000000000003</v>
      </c>
      <c r="K2815" s="19">
        <v>3.3800000000000003</v>
      </c>
      <c r="L2815" s="53">
        <v>36.195340000000002</v>
      </c>
      <c r="M2815" s="20">
        <v>54.023719999999997</v>
      </c>
      <c r="N2815" s="20">
        <v>184.51668000000001</v>
      </c>
      <c r="O2815" s="48">
        <v>478.97726999999998</v>
      </c>
    </row>
    <row r="2816" spans="1:15" x14ac:dyDescent="0.25">
      <c r="A2816" s="25" t="s">
        <v>1790</v>
      </c>
      <c r="B2816" s="28">
        <v>23</v>
      </c>
      <c r="C2816" s="25" t="s">
        <v>30</v>
      </c>
      <c r="D2816" s="37">
        <v>799.70533999999998</v>
      </c>
      <c r="E2816" s="38">
        <v>817.53372000000002</v>
      </c>
      <c r="F2816" s="38">
        <v>948.02668000000006</v>
      </c>
      <c r="G2816" s="39">
        <v>1242.4872700000001</v>
      </c>
      <c r="H2816" s="81">
        <v>763.51</v>
      </c>
      <c r="I2816" s="60" t="s">
        <v>1854</v>
      </c>
      <c r="J2816" s="19">
        <v>34.270000000000003</v>
      </c>
      <c r="K2816" s="19">
        <v>3.3800000000000003</v>
      </c>
      <c r="L2816" s="53">
        <v>36.195340000000002</v>
      </c>
      <c r="M2816" s="20">
        <v>54.023719999999997</v>
      </c>
      <c r="N2816" s="20">
        <v>184.51668000000001</v>
      </c>
      <c r="O2816" s="48">
        <v>478.97726999999998</v>
      </c>
    </row>
    <row r="2817" spans="1:15" x14ac:dyDescent="0.25">
      <c r="A2817" s="25" t="s">
        <v>1855</v>
      </c>
      <c r="B2817" s="28">
        <v>0</v>
      </c>
      <c r="C2817" s="25" t="s">
        <v>30</v>
      </c>
      <c r="D2817" s="37">
        <v>666.73533999999995</v>
      </c>
      <c r="E2817" s="38">
        <v>684.56371999999999</v>
      </c>
      <c r="F2817" s="38">
        <v>815.05668000000003</v>
      </c>
      <c r="G2817" s="39">
        <v>1109.5172700000001</v>
      </c>
      <c r="H2817" s="81">
        <v>630.54</v>
      </c>
      <c r="I2817" s="60" t="s">
        <v>1858</v>
      </c>
      <c r="J2817" s="19">
        <v>28.28</v>
      </c>
      <c r="K2817" s="19">
        <v>3.3800000000000003</v>
      </c>
      <c r="L2817" s="53">
        <v>36.195340000000002</v>
      </c>
      <c r="M2817" s="20">
        <v>54.023719999999997</v>
      </c>
      <c r="N2817" s="20">
        <v>184.51668000000001</v>
      </c>
      <c r="O2817" s="48">
        <v>478.97726999999998</v>
      </c>
    </row>
    <row r="2818" spans="1:15" x14ac:dyDescent="0.25">
      <c r="A2818" s="25" t="s">
        <v>1855</v>
      </c>
      <c r="B2818" s="28">
        <v>1</v>
      </c>
      <c r="C2818" s="25" t="s">
        <v>30</v>
      </c>
      <c r="D2818" s="37">
        <v>633.05534</v>
      </c>
      <c r="E2818" s="38">
        <v>650.88372000000004</v>
      </c>
      <c r="F2818" s="38">
        <v>781.37668000000008</v>
      </c>
      <c r="G2818" s="39">
        <v>1075.83727</v>
      </c>
      <c r="H2818" s="81">
        <v>596.86</v>
      </c>
      <c r="I2818" s="60" t="s">
        <v>1861</v>
      </c>
      <c r="J2818" s="19">
        <v>26.76</v>
      </c>
      <c r="K2818" s="19">
        <v>3.3800000000000003</v>
      </c>
      <c r="L2818" s="53">
        <v>36.195340000000002</v>
      </c>
      <c r="M2818" s="20">
        <v>54.023719999999997</v>
      </c>
      <c r="N2818" s="20">
        <v>184.51668000000001</v>
      </c>
      <c r="O2818" s="48">
        <v>478.97726999999998</v>
      </c>
    </row>
    <row r="2819" spans="1:15" x14ac:dyDescent="0.25">
      <c r="A2819" s="25" t="s">
        <v>1855</v>
      </c>
      <c r="B2819" s="28">
        <v>2</v>
      </c>
      <c r="C2819" s="25" t="s">
        <v>30</v>
      </c>
      <c r="D2819" s="37">
        <v>643.52534000000003</v>
      </c>
      <c r="E2819" s="38">
        <v>661.35372000000007</v>
      </c>
      <c r="F2819" s="38">
        <v>791.84668000000011</v>
      </c>
      <c r="G2819" s="39">
        <v>1086.30727</v>
      </c>
      <c r="H2819" s="81">
        <v>607.33000000000004</v>
      </c>
      <c r="I2819" s="60" t="s">
        <v>167</v>
      </c>
      <c r="J2819" s="19">
        <v>27.23</v>
      </c>
      <c r="K2819" s="19">
        <v>3.3800000000000003</v>
      </c>
      <c r="L2819" s="53">
        <v>36.195340000000002</v>
      </c>
      <c r="M2819" s="20">
        <v>54.023719999999997</v>
      </c>
      <c r="N2819" s="20">
        <v>184.51668000000001</v>
      </c>
      <c r="O2819" s="48">
        <v>478.97726999999998</v>
      </c>
    </row>
    <row r="2820" spans="1:15" x14ac:dyDescent="0.25">
      <c r="A2820" s="25" t="s">
        <v>1855</v>
      </c>
      <c r="B2820" s="28">
        <v>3</v>
      </c>
      <c r="C2820" s="25" t="s">
        <v>30</v>
      </c>
      <c r="D2820" s="37">
        <v>643.40534000000002</v>
      </c>
      <c r="E2820" s="38">
        <v>661.23372000000006</v>
      </c>
      <c r="F2820" s="38">
        <v>791.72667999999999</v>
      </c>
      <c r="G2820" s="39">
        <v>1086.1872699999999</v>
      </c>
      <c r="H2820" s="81">
        <v>607.21</v>
      </c>
      <c r="I2820" s="60" t="s">
        <v>1866</v>
      </c>
      <c r="J2820" s="19">
        <v>27.23</v>
      </c>
      <c r="K2820" s="19">
        <v>3.3800000000000003</v>
      </c>
      <c r="L2820" s="53">
        <v>36.195340000000002</v>
      </c>
      <c r="M2820" s="20">
        <v>54.023719999999997</v>
      </c>
      <c r="N2820" s="20">
        <v>184.51668000000001</v>
      </c>
      <c r="O2820" s="48">
        <v>478.97726999999998</v>
      </c>
    </row>
    <row r="2821" spans="1:15" x14ac:dyDescent="0.25">
      <c r="A2821" s="25" t="s">
        <v>1855</v>
      </c>
      <c r="B2821" s="28">
        <v>4</v>
      </c>
      <c r="C2821" s="25" t="s">
        <v>30</v>
      </c>
      <c r="D2821" s="37">
        <v>654.27534000000003</v>
      </c>
      <c r="E2821" s="38">
        <v>672.10372000000007</v>
      </c>
      <c r="F2821" s="38">
        <v>802.59667999999999</v>
      </c>
      <c r="G2821" s="39">
        <v>1097.05727</v>
      </c>
      <c r="H2821" s="81">
        <v>618.08000000000004</v>
      </c>
      <c r="I2821" s="60" t="s">
        <v>105</v>
      </c>
      <c r="J2821" s="19">
        <v>27.72</v>
      </c>
      <c r="K2821" s="19">
        <v>3.3800000000000003</v>
      </c>
      <c r="L2821" s="53">
        <v>36.195340000000002</v>
      </c>
      <c r="M2821" s="20">
        <v>54.023719999999997</v>
      </c>
      <c r="N2821" s="20">
        <v>184.51668000000001</v>
      </c>
      <c r="O2821" s="48">
        <v>478.97726999999998</v>
      </c>
    </row>
    <row r="2822" spans="1:15" x14ac:dyDescent="0.25">
      <c r="A2822" s="25" t="s">
        <v>1855</v>
      </c>
      <c r="B2822" s="28">
        <v>5</v>
      </c>
      <c r="C2822" s="25" t="s">
        <v>30</v>
      </c>
      <c r="D2822" s="37">
        <v>643.63534000000004</v>
      </c>
      <c r="E2822" s="38">
        <v>661.46372000000008</v>
      </c>
      <c r="F2822" s="38">
        <v>791.95668000000001</v>
      </c>
      <c r="G2822" s="39">
        <v>1086.4172699999999</v>
      </c>
      <c r="H2822" s="81">
        <v>607.44000000000005</v>
      </c>
      <c r="I2822" s="60" t="s">
        <v>1871</v>
      </c>
      <c r="J2822" s="19">
        <v>27.24</v>
      </c>
      <c r="K2822" s="19">
        <v>3.3800000000000003</v>
      </c>
      <c r="L2822" s="53">
        <v>36.195340000000002</v>
      </c>
      <c r="M2822" s="20">
        <v>54.023719999999997</v>
      </c>
      <c r="N2822" s="20">
        <v>184.51668000000001</v>
      </c>
      <c r="O2822" s="48">
        <v>478.97726999999998</v>
      </c>
    </row>
    <row r="2823" spans="1:15" x14ac:dyDescent="0.25">
      <c r="A2823" s="25" t="s">
        <v>1855</v>
      </c>
      <c r="B2823" s="28">
        <v>6</v>
      </c>
      <c r="C2823" s="25" t="s">
        <v>30</v>
      </c>
      <c r="D2823" s="37">
        <v>636.51533999999992</v>
      </c>
      <c r="E2823" s="38">
        <v>654.34371999999996</v>
      </c>
      <c r="F2823" s="38">
        <v>784.83668</v>
      </c>
      <c r="G2823" s="39">
        <v>1079.29727</v>
      </c>
      <c r="H2823" s="81">
        <v>600.31999999999994</v>
      </c>
      <c r="I2823" s="60" t="s">
        <v>1874</v>
      </c>
      <c r="J2823" s="19">
        <v>26.92</v>
      </c>
      <c r="K2823" s="19">
        <v>3.3800000000000003</v>
      </c>
      <c r="L2823" s="53">
        <v>36.195340000000002</v>
      </c>
      <c r="M2823" s="20">
        <v>54.023719999999997</v>
      </c>
      <c r="N2823" s="20">
        <v>184.51668000000001</v>
      </c>
      <c r="O2823" s="48">
        <v>478.97726999999998</v>
      </c>
    </row>
    <row r="2824" spans="1:15" x14ac:dyDescent="0.25">
      <c r="A2824" s="25" t="s">
        <v>1855</v>
      </c>
      <c r="B2824" s="28">
        <v>7</v>
      </c>
      <c r="C2824" s="25" t="s">
        <v>30</v>
      </c>
      <c r="D2824" s="37">
        <v>742.80534</v>
      </c>
      <c r="E2824" s="38">
        <v>760.63372000000004</v>
      </c>
      <c r="F2824" s="38">
        <v>891.12667999999996</v>
      </c>
      <c r="G2824" s="39">
        <v>1185.58727</v>
      </c>
      <c r="H2824" s="81">
        <v>706.61</v>
      </c>
      <c r="I2824" s="60" t="s">
        <v>1877</v>
      </c>
      <c r="J2824" s="19">
        <v>31.71</v>
      </c>
      <c r="K2824" s="19">
        <v>3.3800000000000003</v>
      </c>
      <c r="L2824" s="53">
        <v>36.195340000000002</v>
      </c>
      <c r="M2824" s="20">
        <v>54.023719999999997</v>
      </c>
      <c r="N2824" s="20">
        <v>184.51668000000001</v>
      </c>
      <c r="O2824" s="48">
        <v>478.97726999999998</v>
      </c>
    </row>
    <row r="2825" spans="1:15" x14ac:dyDescent="0.25">
      <c r="A2825" s="25" t="s">
        <v>1855</v>
      </c>
      <c r="B2825" s="28">
        <v>8</v>
      </c>
      <c r="C2825" s="25" t="s">
        <v>30</v>
      </c>
      <c r="D2825" s="37">
        <v>674.35533999999996</v>
      </c>
      <c r="E2825" s="38">
        <v>692.18371999999999</v>
      </c>
      <c r="F2825" s="38">
        <v>822.67668000000003</v>
      </c>
      <c r="G2825" s="39">
        <v>1117.1372699999999</v>
      </c>
      <c r="H2825" s="81">
        <v>638.16</v>
      </c>
      <c r="I2825" s="60" t="s">
        <v>1880</v>
      </c>
      <c r="J2825" s="19">
        <v>28.62</v>
      </c>
      <c r="K2825" s="19">
        <v>3.3800000000000003</v>
      </c>
      <c r="L2825" s="53">
        <v>36.195340000000002</v>
      </c>
      <c r="M2825" s="20">
        <v>54.023719999999997</v>
      </c>
      <c r="N2825" s="20">
        <v>184.51668000000001</v>
      </c>
      <c r="O2825" s="48">
        <v>478.97726999999998</v>
      </c>
    </row>
    <row r="2826" spans="1:15" x14ac:dyDescent="0.25">
      <c r="A2826" s="25" t="s">
        <v>1855</v>
      </c>
      <c r="B2826" s="28">
        <v>9</v>
      </c>
      <c r="C2826" s="25" t="s">
        <v>30</v>
      </c>
      <c r="D2826" s="37">
        <v>675.99534000000006</v>
      </c>
      <c r="E2826" s="38">
        <v>693.82371999999998</v>
      </c>
      <c r="F2826" s="38">
        <v>824.31668000000002</v>
      </c>
      <c r="G2826" s="39">
        <v>1118.77727</v>
      </c>
      <c r="H2826" s="81">
        <v>639.80000000000007</v>
      </c>
      <c r="I2826" s="60" t="s">
        <v>176</v>
      </c>
      <c r="J2826" s="19">
        <v>28.7</v>
      </c>
      <c r="K2826" s="19">
        <v>3.3800000000000003</v>
      </c>
      <c r="L2826" s="53">
        <v>36.195340000000002</v>
      </c>
      <c r="M2826" s="20">
        <v>54.023719999999997</v>
      </c>
      <c r="N2826" s="20">
        <v>184.51668000000001</v>
      </c>
      <c r="O2826" s="48">
        <v>478.97726999999998</v>
      </c>
    </row>
    <row r="2827" spans="1:15" x14ac:dyDescent="0.25">
      <c r="A2827" s="25" t="s">
        <v>1855</v>
      </c>
      <c r="B2827" s="28">
        <v>10</v>
      </c>
      <c r="C2827" s="25" t="s">
        <v>30</v>
      </c>
      <c r="D2827" s="37">
        <v>688.41534000000001</v>
      </c>
      <c r="E2827" s="38">
        <v>706.24372000000005</v>
      </c>
      <c r="F2827" s="38">
        <v>836.73667999999998</v>
      </c>
      <c r="G2827" s="39">
        <v>1131.1972700000001</v>
      </c>
      <c r="H2827" s="81">
        <v>652.22</v>
      </c>
      <c r="I2827" s="60" t="s">
        <v>1884</v>
      </c>
      <c r="J2827" s="19">
        <v>29.26</v>
      </c>
      <c r="K2827" s="19">
        <v>3.3800000000000003</v>
      </c>
      <c r="L2827" s="53">
        <v>36.195340000000002</v>
      </c>
      <c r="M2827" s="20">
        <v>54.023719999999997</v>
      </c>
      <c r="N2827" s="20">
        <v>184.51668000000001</v>
      </c>
      <c r="O2827" s="48">
        <v>478.97726999999998</v>
      </c>
    </row>
    <row r="2828" spans="1:15" x14ac:dyDescent="0.25">
      <c r="A2828" s="25" t="s">
        <v>1855</v>
      </c>
      <c r="B2828" s="28">
        <v>11</v>
      </c>
      <c r="C2828" s="25" t="s">
        <v>30</v>
      </c>
      <c r="D2828" s="37">
        <v>633.62534000000005</v>
      </c>
      <c r="E2828" s="38">
        <v>651.45371999999998</v>
      </c>
      <c r="F2828" s="38">
        <v>781.94668000000001</v>
      </c>
      <c r="G2828" s="39">
        <v>1076.4072699999999</v>
      </c>
      <c r="H2828" s="81">
        <v>597.42999999999995</v>
      </c>
      <c r="I2828" s="60" t="s">
        <v>1887</v>
      </c>
      <c r="J2828" s="19">
        <v>26.79</v>
      </c>
      <c r="K2828" s="19">
        <v>3.3800000000000003</v>
      </c>
      <c r="L2828" s="53">
        <v>36.195340000000002</v>
      </c>
      <c r="M2828" s="20">
        <v>54.023719999999997</v>
      </c>
      <c r="N2828" s="20">
        <v>184.51668000000001</v>
      </c>
      <c r="O2828" s="48">
        <v>478.97726999999998</v>
      </c>
    </row>
    <row r="2829" spans="1:15" x14ac:dyDescent="0.25">
      <c r="A2829" s="25" t="s">
        <v>1855</v>
      </c>
      <c r="B2829" s="28">
        <v>12</v>
      </c>
      <c r="C2829" s="25" t="s">
        <v>30</v>
      </c>
      <c r="D2829" s="37">
        <v>650.79534000000001</v>
      </c>
      <c r="E2829" s="38">
        <v>668.62371999999993</v>
      </c>
      <c r="F2829" s="38">
        <v>799.11667999999997</v>
      </c>
      <c r="G2829" s="39">
        <v>1093.57727</v>
      </c>
      <c r="H2829" s="81">
        <v>614.59999999999991</v>
      </c>
      <c r="I2829" s="60" t="s">
        <v>111</v>
      </c>
      <c r="J2829" s="19">
        <v>27.56</v>
      </c>
      <c r="K2829" s="19">
        <v>3.3800000000000003</v>
      </c>
      <c r="L2829" s="53">
        <v>36.195340000000002</v>
      </c>
      <c r="M2829" s="20">
        <v>54.023719999999997</v>
      </c>
      <c r="N2829" s="20">
        <v>184.51668000000001</v>
      </c>
      <c r="O2829" s="48">
        <v>478.97726999999998</v>
      </c>
    </row>
    <row r="2830" spans="1:15" x14ac:dyDescent="0.25">
      <c r="A2830" s="25" t="s">
        <v>1855</v>
      </c>
      <c r="B2830" s="28">
        <v>13</v>
      </c>
      <c r="C2830" s="25" t="s">
        <v>30</v>
      </c>
      <c r="D2830" s="37">
        <v>650.63534000000004</v>
      </c>
      <c r="E2830" s="38">
        <v>668.46371999999997</v>
      </c>
      <c r="F2830" s="38">
        <v>798.95668000000001</v>
      </c>
      <c r="G2830" s="39">
        <v>1093.4172699999999</v>
      </c>
      <c r="H2830" s="81">
        <v>614.43999999999994</v>
      </c>
      <c r="I2830" s="60" t="s">
        <v>1892</v>
      </c>
      <c r="J2830" s="19">
        <v>27.55</v>
      </c>
      <c r="K2830" s="19">
        <v>3.3800000000000003</v>
      </c>
      <c r="L2830" s="53">
        <v>36.195340000000002</v>
      </c>
      <c r="M2830" s="20">
        <v>54.023719999999997</v>
      </c>
      <c r="N2830" s="20">
        <v>184.51668000000001</v>
      </c>
      <c r="O2830" s="48">
        <v>478.97726999999998</v>
      </c>
    </row>
    <row r="2831" spans="1:15" x14ac:dyDescent="0.25">
      <c r="A2831" s="25" t="s">
        <v>1855</v>
      </c>
      <c r="B2831" s="28">
        <v>14</v>
      </c>
      <c r="C2831" s="25" t="s">
        <v>30</v>
      </c>
      <c r="D2831" s="37">
        <v>668.97533999999996</v>
      </c>
      <c r="E2831" s="38">
        <v>686.80372</v>
      </c>
      <c r="F2831" s="38">
        <v>817.29667999999992</v>
      </c>
      <c r="G2831" s="39">
        <v>1111.7572700000001</v>
      </c>
      <c r="H2831" s="81">
        <v>632.78</v>
      </c>
      <c r="I2831" s="60" t="s">
        <v>1894</v>
      </c>
      <c r="J2831" s="19">
        <v>28.38</v>
      </c>
      <c r="K2831" s="19">
        <v>3.3800000000000003</v>
      </c>
      <c r="L2831" s="53">
        <v>36.195340000000002</v>
      </c>
      <c r="M2831" s="20">
        <v>54.023719999999997</v>
      </c>
      <c r="N2831" s="20">
        <v>184.51668000000001</v>
      </c>
      <c r="O2831" s="48">
        <v>478.97726999999998</v>
      </c>
    </row>
    <row r="2832" spans="1:15" x14ac:dyDescent="0.25">
      <c r="A2832" s="25" t="s">
        <v>1855</v>
      </c>
      <c r="B2832" s="28">
        <v>15</v>
      </c>
      <c r="C2832" s="25" t="s">
        <v>30</v>
      </c>
      <c r="D2832" s="37">
        <v>664.17534000000001</v>
      </c>
      <c r="E2832" s="38">
        <v>682.00372000000004</v>
      </c>
      <c r="F2832" s="38">
        <v>812.49668000000008</v>
      </c>
      <c r="G2832" s="39">
        <v>1106.9572700000001</v>
      </c>
      <c r="H2832" s="81">
        <v>627.98</v>
      </c>
      <c r="I2832" s="60" t="s">
        <v>1897</v>
      </c>
      <c r="J2832" s="19">
        <v>28.16</v>
      </c>
      <c r="K2832" s="19">
        <v>3.3800000000000003</v>
      </c>
      <c r="L2832" s="53">
        <v>36.195340000000002</v>
      </c>
      <c r="M2832" s="20">
        <v>54.023719999999997</v>
      </c>
      <c r="N2832" s="20">
        <v>184.51668000000001</v>
      </c>
      <c r="O2832" s="48">
        <v>478.97726999999998</v>
      </c>
    </row>
    <row r="2833" spans="1:15" x14ac:dyDescent="0.25">
      <c r="A2833" s="25" t="s">
        <v>1855</v>
      </c>
      <c r="B2833" s="28">
        <v>16</v>
      </c>
      <c r="C2833" s="25" t="s">
        <v>30</v>
      </c>
      <c r="D2833" s="37">
        <v>688.32533999999998</v>
      </c>
      <c r="E2833" s="38">
        <v>706.15372000000002</v>
      </c>
      <c r="F2833" s="38">
        <v>836.64668000000006</v>
      </c>
      <c r="G2833" s="39">
        <v>1131.10727</v>
      </c>
      <c r="H2833" s="81">
        <v>652.13</v>
      </c>
      <c r="I2833" s="60" t="s">
        <v>1834</v>
      </c>
      <c r="J2833" s="19">
        <v>29.25</v>
      </c>
      <c r="K2833" s="19">
        <v>3.3800000000000003</v>
      </c>
      <c r="L2833" s="53">
        <v>36.195340000000002</v>
      </c>
      <c r="M2833" s="20">
        <v>54.023719999999997</v>
      </c>
      <c r="N2833" s="20">
        <v>184.51668000000001</v>
      </c>
      <c r="O2833" s="48">
        <v>478.97726999999998</v>
      </c>
    </row>
    <row r="2834" spans="1:15" x14ac:dyDescent="0.25">
      <c r="A2834" s="25" t="s">
        <v>1855</v>
      </c>
      <c r="B2834" s="28">
        <v>17</v>
      </c>
      <c r="C2834" s="25" t="s">
        <v>30</v>
      </c>
      <c r="D2834" s="37">
        <v>650.77534000000003</v>
      </c>
      <c r="E2834" s="38">
        <v>668.60371999999995</v>
      </c>
      <c r="F2834" s="38">
        <v>799.09667999999999</v>
      </c>
      <c r="G2834" s="39">
        <v>1093.55727</v>
      </c>
      <c r="H2834" s="81">
        <v>614.57999999999993</v>
      </c>
      <c r="I2834" s="60" t="s">
        <v>1901</v>
      </c>
      <c r="J2834" s="19">
        <v>27.56</v>
      </c>
      <c r="K2834" s="19">
        <v>3.3800000000000003</v>
      </c>
      <c r="L2834" s="53">
        <v>36.195340000000002</v>
      </c>
      <c r="M2834" s="20">
        <v>54.023719999999997</v>
      </c>
      <c r="N2834" s="20">
        <v>184.51668000000001</v>
      </c>
      <c r="O2834" s="48">
        <v>478.97726999999998</v>
      </c>
    </row>
    <row r="2835" spans="1:15" x14ac:dyDescent="0.25">
      <c r="A2835" s="25" t="s">
        <v>1855</v>
      </c>
      <c r="B2835" s="28">
        <v>18</v>
      </c>
      <c r="C2835" s="25" t="s">
        <v>30</v>
      </c>
      <c r="D2835" s="37">
        <v>654.09533999999996</v>
      </c>
      <c r="E2835" s="38">
        <v>671.92372</v>
      </c>
      <c r="F2835" s="38">
        <v>802.41667999999993</v>
      </c>
      <c r="G2835" s="39">
        <v>1096.87727</v>
      </c>
      <c r="H2835" s="81">
        <v>617.9</v>
      </c>
      <c r="I2835" s="60" t="s">
        <v>1904</v>
      </c>
      <c r="J2835" s="19">
        <v>27.71</v>
      </c>
      <c r="K2835" s="19">
        <v>3.3800000000000003</v>
      </c>
      <c r="L2835" s="53">
        <v>36.195340000000002</v>
      </c>
      <c r="M2835" s="20">
        <v>54.023719999999997</v>
      </c>
      <c r="N2835" s="20">
        <v>184.51668000000001</v>
      </c>
      <c r="O2835" s="48">
        <v>478.97726999999998</v>
      </c>
    </row>
    <row r="2836" spans="1:15" x14ac:dyDescent="0.25">
      <c r="A2836" s="25" t="s">
        <v>1855</v>
      </c>
      <c r="B2836" s="28">
        <v>19</v>
      </c>
      <c r="C2836" s="25" t="s">
        <v>30</v>
      </c>
      <c r="D2836" s="37">
        <v>825.10534000000007</v>
      </c>
      <c r="E2836" s="38">
        <v>842.93371999999999</v>
      </c>
      <c r="F2836" s="38">
        <v>973.42668000000003</v>
      </c>
      <c r="G2836" s="39">
        <v>1267.8872699999999</v>
      </c>
      <c r="H2836" s="81">
        <v>788.91</v>
      </c>
      <c r="I2836" s="60" t="s">
        <v>1907</v>
      </c>
      <c r="J2836" s="19">
        <v>35.42</v>
      </c>
      <c r="K2836" s="19">
        <v>3.3800000000000003</v>
      </c>
      <c r="L2836" s="53">
        <v>36.195340000000002</v>
      </c>
      <c r="M2836" s="20">
        <v>54.023719999999997</v>
      </c>
      <c r="N2836" s="20">
        <v>184.51668000000001</v>
      </c>
      <c r="O2836" s="48">
        <v>478.97726999999998</v>
      </c>
    </row>
    <row r="2837" spans="1:15" x14ac:dyDescent="0.25">
      <c r="A2837" s="25" t="s">
        <v>1855</v>
      </c>
      <c r="B2837" s="28">
        <v>20</v>
      </c>
      <c r="C2837" s="25" t="s">
        <v>30</v>
      </c>
      <c r="D2837" s="37">
        <v>803.08534000000009</v>
      </c>
      <c r="E2837" s="38">
        <v>820.91372000000001</v>
      </c>
      <c r="F2837" s="38">
        <v>951.40668000000005</v>
      </c>
      <c r="G2837" s="39">
        <v>1245.8672700000002</v>
      </c>
      <c r="H2837" s="81">
        <v>766.89</v>
      </c>
      <c r="I2837" s="60" t="s">
        <v>1910</v>
      </c>
      <c r="J2837" s="19">
        <v>34.43</v>
      </c>
      <c r="K2837" s="19">
        <v>3.3800000000000003</v>
      </c>
      <c r="L2837" s="53">
        <v>36.195340000000002</v>
      </c>
      <c r="M2837" s="20">
        <v>54.023719999999997</v>
      </c>
      <c r="N2837" s="20">
        <v>184.51668000000001</v>
      </c>
      <c r="O2837" s="48">
        <v>478.97726999999998</v>
      </c>
    </row>
    <row r="2838" spans="1:15" x14ac:dyDescent="0.25">
      <c r="A2838" s="25" t="s">
        <v>1855</v>
      </c>
      <c r="B2838" s="28">
        <v>21</v>
      </c>
      <c r="C2838" s="25" t="s">
        <v>30</v>
      </c>
      <c r="D2838" s="37">
        <v>756.70533999999998</v>
      </c>
      <c r="E2838" s="38">
        <v>774.5337199999999</v>
      </c>
      <c r="F2838" s="38">
        <v>905.02667999999994</v>
      </c>
      <c r="G2838" s="39">
        <v>1199.4872700000001</v>
      </c>
      <c r="H2838" s="81">
        <v>720.51</v>
      </c>
      <c r="I2838" s="60" t="s">
        <v>1912</v>
      </c>
      <c r="J2838" s="19">
        <v>32.340000000000003</v>
      </c>
      <c r="K2838" s="19">
        <v>3.3800000000000003</v>
      </c>
      <c r="L2838" s="53">
        <v>36.195340000000002</v>
      </c>
      <c r="M2838" s="20">
        <v>54.023719999999997</v>
      </c>
      <c r="N2838" s="20">
        <v>184.51668000000001</v>
      </c>
      <c r="O2838" s="48">
        <v>478.97726999999998</v>
      </c>
    </row>
    <row r="2839" spans="1:15" x14ac:dyDescent="0.25">
      <c r="A2839" s="25" t="s">
        <v>1855</v>
      </c>
      <c r="B2839" s="28">
        <v>22</v>
      </c>
      <c r="C2839" s="25" t="s">
        <v>30</v>
      </c>
      <c r="D2839" s="37">
        <v>924.53533999999991</v>
      </c>
      <c r="E2839" s="38">
        <v>942.36371999999994</v>
      </c>
      <c r="F2839" s="38">
        <v>1072.8566799999999</v>
      </c>
      <c r="G2839" s="39">
        <v>1367.31727</v>
      </c>
      <c r="H2839" s="81">
        <v>888.33999999999992</v>
      </c>
      <c r="I2839" s="60" t="s">
        <v>1914</v>
      </c>
      <c r="J2839" s="19">
        <v>39.9</v>
      </c>
      <c r="K2839" s="19">
        <v>3.3800000000000003</v>
      </c>
      <c r="L2839" s="53">
        <v>36.195340000000002</v>
      </c>
      <c r="M2839" s="20">
        <v>54.023719999999997</v>
      </c>
      <c r="N2839" s="20">
        <v>184.51668000000001</v>
      </c>
      <c r="O2839" s="48">
        <v>478.97726999999998</v>
      </c>
    </row>
    <row r="2840" spans="1:15" x14ac:dyDescent="0.25">
      <c r="A2840" s="25" t="s">
        <v>1855</v>
      </c>
      <c r="B2840" s="28">
        <v>23</v>
      </c>
      <c r="C2840" s="25" t="s">
        <v>30</v>
      </c>
      <c r="D2840" s="37">
        <v>751.90534000000002</v>
      </c>
      <c r="E2840" s="38">
        <v>769.73372000000006</v>
      </c>
      <c r="F2840" s="38">
        <v>900.22667999999999</v>
      </c>
      <c r="G2840" s="39">
        <v>1194.6872699999999</v>
      </c>
      <c r="H2840" s="81">
        <v>715.71</v>
      </c>
      <c r="I2840" s="60" t="s">
        <v>1917</v>
      </c>
      <c r="J2840" s="19">
        <v>32.119999999999997</v>
      </c>
      <c r="K2840" s="19">
        <v>3.3800000000000003</v>
      </c>
      <c r="L2840" s="53">
        <v>36.195340000000002</v>
      </c>
      <c r="M2840" s="20">
        <v>54.023719999999997</v>
      </c>
      <c r="N2840" s="20">
        <v>184.51668000000001</v>
      </c>
      <c r="O2840" s="48">
        <v>478.97726999999998</v>
      </c>
    </row>
    <row r="2841" spans="1:15" x14ac:dyDescent="0.25">
      <c r="A2841" s="25" t="s">
        <v>1918</v>
      </c>
      <c r="B2841" s="28">
        <v>0</v>
      </c>
      <c r="C2841" s="25" t="s">
        <v>30</v>
      </c>
      <c r="D2841" s="37">
        <v>642.15534000000002</v>
      </c>
      <c r="E2841" s="38">
        <v>659.98371999999995</v>
      </c>
      <c r="F2841" s="38">
        <v>790.47667999999999</v>
      </c>
      <c r="G2841" s="39">
        <v>1084.9372699999999</v>
      </c>
      <c r="H2841" s="81">
        <v>605.95999999999992</v>
      </c>
      <c r="I2841" s="60" t="s">
        <v>1921</v>
      </c>
      <c r="J2841" s="19">
        <v>27.17</v>
      </c>
      <c r="K2841" s="19">
        <v>3.3800000000000003</v>
      </c>
      <c r="L2841" s="53">
        <v>36.195340000000002</v>
      </c>
      <c r="M2841" s="20">
        <v>54.023719999999997</v>
      </c>
      <c r="N2841" s="20">
        <v>184.51668000000001</v>
      </c>
      <c r="O2841" s="48">
        <v>478.97726999999998</v>
      </c>
    </row>
    <row r="2842" spans="1:15" x14ac:dyDescent="0.25">
      <c r="A2842" s="25" t="s">
        <v>1918</v>
      </c>
      <c r="B2842" s="28">
        <v>1</v>
      </c>
      <c r="C2842" s="25" t="s">
        <v>30</v>
      </c>
      <c r="D2842" s="37">
        <v>640.21533999999997</v>
      </c>
      <c r="E2842" s="38">
        <v>658.04371999999989</v>
      </c>
      <c r="F2842" s="38">
        <v>788.53667999999993</v>
      </c>
      <c r="G2842" s="39">
        <v>1082.9972699999998</v>
      </c>
      <c r="H2842" s="81">
        <v>604.02</v>
      </c>
      <c r="I2842" s="60" t="s">
        <v>1924</v>
      </c>
      <c r="J2842" s="19">
        <v>27.08</v>
      </c>
      <c r="K2842" s="19">
        <v>3.3800000000000003</v>
      </c>
      <c r="L2842" s="53">
        <v>36.195340000000002</v>
      </c>
      <c r="M2842" s="20">
        <v>54.023719999999997</v>
      </c>
      <c r="N2842" s="20">
        <v>184.51668000000001</v>
      </c>
      <c r="O2842" s="48">
        <v>478.97726999999998</v>
      </c>
    </row>
    <row r="2843" spans="1:15" x14ac:dyDescent="0.25">
      <c r="A2843" s="25" t="s">
        <v>1918</v>
      </c>
      <c r="B2843" s="28">
        <v>2</v>
      </c>
      <c r="C2843" s="25" t="s">
        <v>30</v>
      </c>
      <c r="D2843" s="37">
        <v>676.00534000000005</v>
      </c>
      <c r="E2843" s="38">
        <v>693.83371999999997</v>
      </c>
      <c r="F2843" s="38">
        <v>824.32668000000001</v>
      </c>
      <c r="G2843" s="39">
        <v>1118.78727</v>
      </c>
      <c r="H2843" s="81">
        <v>639.81000000000006</v>
      </c>
      <c r="I2843" s="60" t="s">
        <v>539</v>
      </c>
      <c r="J2843" s="19">
        <v>28.7</v>
      </c>
      <c r="K2843" s="19">
        <v>3.3800000000000003</v>
      </c>
      <c r="L2843" s="53">
        <v>36.195340000000002</v>
      </c>
      <c r="M2843" s="20">
        <v>54.023719999999997</v>
      </c>
      <c r="N2843" s="20">
        <v>184.51668000000001</v>
      </c>
      <c r="O2843" s="48">
        <v>478.97726999999998</v>
      </c>
    </row>
    <row r="2844" spans="1:15" x14ac:dyDescent="0.25">
      <c r="A2844" s="25" t="s">
        <v>1918</v>
      </c>
      <c r="B2844" s="28">
        <v>3</v>
      </c>
      <c r="C2844" s="25" t="s">
        <v>30</v>
      </c>
      <c r="D2844" s="37">
        <v>676.06533999999999</v>
      </c>
      <c r="E2844" s="38">
        <v>693.89371999999992</v>
      </c>
      <c r="F2844" s="38">
        <v>824.38667999999996</v>
      </c>
      <c r="G2844" s="39">
        <v>1118.84727</v>
      </c>
      <c r="H2844" s="81">
        <v>639.87</v>
      </c>
      <c r="I2844" s="60" t="s">
        <v>1929</v>
      </c>
      <c r="J2844" s="19">
        <v>28.7</v>
      </c>
      <c r="K2844" s="19">
        <v>3.3800000000000003</v>
      </c>
      <c r="L2844" s="53">
        <v>36.195340000000002</v>
      </c>
      <c r="M2844" s="20">
        <v>54.023719999999997</v>
      </c>
      <c r="N2844" s="20">
        <v>184.51668000000001</v>
      </c>
      <c r="O2844" s="48">
        <v>478.97726999999998</v>
      </c>
    </row>
    <row r="2845" spans="1:15" x14ac:dyDescent="0.25">
      <c r="A2845" s="25" t="s">
        <v>1918</v>
      </c>
      <c r="B2845" s="28">
        <v>4</v>
      </c>
      <c r="C2845" s="25" t="s">
        <v>30</v>
      </c>
      <c r="D2845" s="37">
        <v>702.08533999999997</v>
      </c>
      <c r="E2845" s="38">
        <v>719.91372000000001</v>
      </c>
      <c r="F2845" s="38">
        <v>850.40668000000005</v>
      </c>
      <c r="G2845" s="39">
        <v>1144.86727</v>
      </c>
      <c r="H2845" s="81">
        <v>665.89</v>
      </c>
      <c r="I2845" s="60" t="s">
        <v>1932</v>
      </c>
      <c r="J2845" s="19">
        <v>29.87</v>
      </c>
      <c r="K2845" s="19">
        <v>3.3800000000000003</v>
      </c>
      <c r="L2845" s="53">
        <v>36.195340000000002</v>
      </c>
      <c r="M2845" s="20">
        <v>54.023719999999997</v>
      </c>
      <c r="N2845" s="20">
        <v>184.51668000000001</v>
      </c>
      <c r="O2845" s="48">
        <v>478.97726999999998</v>
      </c>
    </row>
    <row r="2846" spans="1:15" x14ac:dyDescent="0.25">
      <c r="A2846" s="25" t="s">
        <v>1918</v>
      </c>
      <c r="B2846" s="28">
        <v>5</v>
      </c>
      <c r="C2846" s="25" t="s">
        <v>30</v>
      </c>
      <c r="D2846" s="37">
        <v>651.29534000000001</v>
      </c>
      <c r="E2846" s="38">
        <v>669.12371999999993</v>
      </c>
      <c r="F2846" s="38">
        <v>799.61667999999997</v>
      </c>
      <c r="G2846" s="39">
        <v>1094.07727</v>
      </c>
      <c r="H2846" s="81">
        <v>615.1</v>
      </c>
      <c r="I2846" s="60" t="s">
        <v>166</v>
      </c>
      <c r="J2846" s="19">
        <v>27.58</v>
      </c>
      <c r="K2846" s="19">
        <v>3.3800000000000003</v>
      </c>
      <c r="L2846" s="53">
        <v>36.195340000000002</v>
      </c>
      <c r="M2846" s="20">
        <v>54.023719999999997</v>
      </c>
      <c r="N2846" s="20">
        <v>184.51668000000001</v>
      </c>
      <c r="O2846" s="48">
        <v>478.97726999999998</v>
      </c>
    </row>
    <row r="2847" spans="1:15" x14ac:dyDescent="0.25">
      <c r="A2847" s="25" t="s">
        <v>1918</v>
      </c>
      <c r="B2847" s="28">
        <v>6</v>
      </c>
      <c r="C2847" s="25" t="s">
        <v>30</v>
      </c>
      <c r="D2847" s="37">
        <v>651.78534000000002</v>
      </c>
      <c r="E2847" s="38">
        <v>669.61372000000006</v>
      </c>
      <c r="F2847" s="38">
        <v>800.10667999999998</v>
      </c>
      <c r="G2847" s="39">
        <v>1094.56727</v>
      </c>
      <c r="H2847" s="81">
        <v>615.59</v>
      </c>
      <c r="I2847" s="60" t="s">
        <v>1937</v>
      </c>
      <c r="J2847" s="19">
        <v>27.6</v>
      </c>
      <c r="K2847" s="19">
        <v>3.3800000000000003</v>
      </c>
      <c r="L2847" s="53">
        <v>36.195340000000002</v>
      </c>
      <c r="M2847" s="20">
        <v>54.023719999999997</v>
      </c>
      <c r="N2847" s="20">
        <v>184.51668000000001</v>
      </c>
      <c r="O2847" s="48">
        <v>478.97726999999998</v>
      </c>
    </row>
    <row r="2848" spans="1:15" x14ac:dyDescent="0.25">
      <c r="A2848" s="25" t="s">
        <v>1918</v>
      </c>
      <c r="B2848" s="28">
        <v>7</v>
      </c>
      <c r="C2848" s="25" t="s">
        <v>30</v>
      </c>
      <c r="D2848" s="37">
        <v>638.73533999999995</v>
      </c>
      <c r="E2848" s="38">
        <v>656.56371999999999</v>
      </c>
      <c r="F2848" s="38">
        <v>787.05668000000003</v>
      </c>
      <c r="G2848" s="39">
        <v>1081.5172699999998</v>
      </c>
      <c r="H2848" s="81">
        <v>602.54</v>
      </c>
      <c r="I2848" s="60" t="s">
        <v>1940</v>
      </c>
      <c r="J2848" s="19">
        <v>27.02</v>
      </c>
      <c r="K2848" s="19">
        <v>3.3800000000000003</v>
      </c>
      <c r="L2848" s="53">
        <v>36.195340000000002</v>
      </c>
      <c r="M2848" s="20">
        <v>54.023719999999997</v>
      </c>
      <c r="N2848" s="20">
        <v>184.51668000000001</v>
      </c>
      <c r="O2848" s="48">
        <v>478.97726999999998</v>
      </c>
    </row>
    <row r="2849" spans="1:15" x14ac:dyDescent="0.25">
      <c r="A2849" s="25" t="s">
        <v>1918</v>
      </c>
      <c r="B2849" s="28">
        <v>8</v>
      </c>
      <c r="C2849" s="25" t="s">
        <v>30</v>
      </c>
      <c r="D2849" s="37">
        <v>711.78534000000002</v>
      </c>
      <c r="E2849" s="38">
        <v>729.61371999999994</v>
      </c>
      <c r="F2849" s="38">
        <v>860.10667999999998</v>
      </c>
      <c r="G2849" s="39">
        <v>1154.56727</v>
      </c>
      <c r="H2849" s="81">
        <v>675.58999999999992</v>
      </c>
      <c r="I2849" s="60" t="s">
        <v>1944</v>
      </c>
      <c r="J2849" s="19">
        <v>30.31</v>
      </c>
      <c r="K2849" s="19">
        <v>3.3800000000000003</v>
      </c>
      <c r="L2849" s="53">
        <v>36.195340000000002</v>
      </c>
      <c r="M2849" s="20">
        <v>54.023719999999997</v>
      </c>
      <c r="N2849" s="20">
        <v>184.51668000000001</v>
      </c>
      <c r="O2849" s="48">
        <v>478.97726999999998</v>
      </c>
    </row>
    <row r="2850" spans="1:15" x14ac:dyDescent="0.25">
      <c r="A2850" s="25" t="s">
        <v>1918</v>
      </c>
      <c r="B2850" s="28">
        <v>9</v>
      </c>
      <c r="C2850" s="25" t="s">
        <v>30</v>
      </c>
      <c r="D2850" s="37">
        <v>732.04534000000001</v>
      </c>
      <c r="E2850" s="38">
        <v>749.87372000000005</v>
      </c>
      <c r="F2850" s="38">
        <v>880.36667999999997</v>
      </c>
      <c r="G2850" s="39">
        <v>1174.82727</v>
      </c>
      <c r="H2850" s="81">
        <v>695.85</v>
      </c>
      <c r="I2850" s="60" t="s">
        <v>1947</v>
      </c>
      <c r="J2850" s="19">
        <v>31.22</v>
      </c>
      <c r="K2850" s="19">
        <v>3.3800000000000003</v>
      </c>
      <c r="L2850" s="53">
        <v>36.195340000000002</v>
      </c>
      <c r="M2850" s="20">
        <v>54.023719999999997</v>
      </c>
      <c r="N2850" s="20">
        <v>184.51668000000001</v>
      </c>
      <c r="O2850" s="48">
        <v>478.97726999999998</v>
      </c>
    </row>
    <row r="2851" spans="1:15" x14ac:dyDescent="0.25">
      <c r="A2851" s="25" t="s">
        <v>1918</v>
      </c>
      <c r="B2851" s="28">
        <v>10</v>
      </c>
      <c r="C2851" s="25" t="s">
        <v>30</v>
      </c>
      <c r="D2851" s="37">
        <v>717.97533999999996</v>
      </c>
      <c r="E2851" s="38">
        <v>735.80371999999988</v>
      </c>
      <c r="F2851" s="38">
        <v>866.29667999999992</v>
      </c>
      <c r="G2851" s="39">
        <v>1160.7572700000001</v>
      </c>
      <c r="H2851" s="81">
        <v>681.78</v>
      </c>
      <c r="I2851" s="60" t="s">
        <v>359</v>
      </c>
      <c r="J2851" s="19">
        <v>30.59</v>
      </c>
      <c r="K2851" s="19">
        <v>3.3800000000000003</v>
      </c>
      <c r="L2851" s="53">
        <v>36.195340000000002</v>
      </c>
      <c r="M2851" s="20">
        <v>54.023719999999997</v>
      </c>
      <c r="N2851" s="20">
        <v>184.51668000000001</v>
      </c>
      <c r="O2851" s="48">
        <v>478.97726999999998</v>
      </c>
    </row>
    <row r="2852" spans="1:15" x14ac:dyDescent="0.25">
      <c r="A2852" s="25" t="s">
        <v>1918</v>
      </c>
      <c r="B2852" s="28">
        <v>11</v>
      </c>
      <c r="C2852" s="25" t="s">
        <v>30</v>
      </c>
      <c r="D2852" s="37">
        <v>717.87534000000005</v>
      </c>
      <c r="E2852" s="38">
        <v>735.70371999999998</v>
      </c>
      <c r="F2852" s="38">
        <v>866.19668000000001</v>
      </c>
      <c r="G2852" s="39">
        <v>1160.6572700000002</v>
      </c>
      <c r="H2852" s="81">
        <v>681.68000000000006</v>
      </c>
      <c r="I2852" s="60" t="s">
        <v>365</v>
      </c>
      <c r="J2852" s="19">
        <v>30.58</v>
      </c>
      <c r="K2852" s="19">
        <v>3.3800000000000003</v>
      </c>
      <c r="L2852" s="53">
        <v>36.195340000000002</v>
      </c>
      <c r="M2852" s="20">
        <v>54.023719999999997</v>
      </c>
      <c r="N2852" s="20">
        <v>184.51668000000001</v>
      </c>
      <c r="O2852" s="48">
        <v>478.97726999999998</v>
      </c>
    </row>
    <row r="2853" spans="1:15" x14ac:dyDescent="0.25">
      <c r="A2853" s="25" t="s">
        <v>1918</v>
      </c>
      <c r="B2853" s="28">
        <v>12</v>
      </c>
      <c r="C2853" s="25" t="s">
        <v>30</v>
      </c>
      <c r="D2853" s="37">
        <v>717.72534000000007</v>
      </c>
      <c r="E2853" s="38">
        <v>735.55372000000011</v>
      </c>
      <c r="F2853" s="38">
        <v>866.04668000000004</v>
      </c>
      <c r="G2853" s="39">
        <v>1160.5072700000001</v>
      </c>
      <c r="H2853" s="81">
        <v>681.53000000000009</v>
      </c>
      <c r="I2853" s="60" t="s">
        <v>1952</v>
      </c>
      <c r="J2853" s="19">
        <v>30.58</v>
      </c>
      <c r="K2853" s="19">
        <v>3.3800000000000003</v>
      </c>
      <c r="L2853" s="53">
        <v>36.195340000000002</v>
      </c>
      <c r="M2853" s="20">
        <v>54.023719999999997</v>
      </c>
      <c r="N2853" s="20">
        <v>184.51668000000001</v>
      </c>
      <c r="O2853" s="48">
        <v>478.97726999999998</v>
      </c>
    </row>
    <row r="2854" spans="1:15" x14ac:dyDescent="0.25">
      <c r="A2854" s="25" t="s">
        <v>1918</v>
      </c>
      <c r="B2854" s="28">
        <v>13</v>
      </c>
      <c r="C2854" s="25" t="s">
        <v>30</v>
      </c>
      <c r="D2854" s="37">
        <v>811.41534000000001</v>
      </c>
      <c r="E2854" s="38">
        <v>829.24371999999994</v>
      </c>
      <c r="F2854" s="38">
        <v>959.73667999999998</v>
      </c>
      <c r="G2854" s="39">
        <v>1254.1972699999999</v>
      </c>
      <c r="H2854" s="81">
        <v>775.21999999999991</v>
      </c>
      <c r="I2854" s="60" t="s">
        <v>1955</v>
      </c>
      <c r="J2854" s="19">
        <v>34.799999999999997</v>
      </c>
      <c r="K2854" s="19">
        <v>3.3800000000000003</v>
      </c>
      <c r="L2854" s="53">
        <v>36.195340000000002</v>
      </c>
      <c r="M2854" s="20">
        <v>54.023719999999997</v>
      </c>
      <c r="N2854" s="20">
        <v>184.51668000000001</v>
      </c>
      <c r="O2854" s="48">
        <v>478.97726999999998</v>
      </c>
    </row>
    <row r="2855" spans="1:15" x14ac:dyDescent="0.25">
      <c r="A2855" s="25" t="s">
        <v>1918</v>
      </c>
      <c r="B2855" s="28">
        <v>14</v>
      </c>
      <c r="C2855" s="25" t="s">
        <v>30</v>
      </c>
      <c r="D2855" s="37">
        <v>773.74534000000006</v>
      </c>
      <c r="E2855" s="38">
        <v>791.57372000000009</v>
      </c>
      <c r="F2855" s="38">
        <v>922.06668000000013</v>
      </c>
      <c r="G2855" s="39">
        <v>1216.52727</v>
      </c>
      <c r="H2855" s="81">
        <v>737.55000000000007</v>
      </c>
      <c r="I2855" s="60" t="s">
        <v>1957</v>
      </c>
      <c r="J2855" s="19">
        <v>33.1</v>
      </c>
      <c r="K2855" s="19">
        <v>3.3800000000000003</v>
      </c>
      <c r="L2855" s="53">
        <v>36.195340000000002</v>
      </c>
      <c r="M2855" s="20">
        <v>54.023719999999997</v>
      </c>
      <c r="N2855" s="20">
        <v>184.51668000000001</v>
      </c>
      <c r="O2855" s="48">
        <v>478.97726999999998</v>
      </c>
    </row>
    <row r="2856" spans="1:15" x14ac:dyDescent="0.25">
      <c r="A2856" s="25" t="s">
        <v>1918</v>
      </c>
      <c r="B2856" s="28">
        <v>15</v>
      </c>
      <c r="C2856" s="25" t="s">
        <v>30</v>
      </c>
      <c r="D2856" s="37">
        <v>744.90534000000002</v>
      </c>
      <c r="E2856" s="38">
        <v>762.73371999999995</v>
      </c>
      <c r="F2856" s="38">
        <v>893.22667999999999</v>
      </c>
      <c r="G2856" s="39">
        <v>1187.6872699999999</v>
      </c>
      <c r="H2856" s="81">
        <v>708.70999999999992</v>
      </c>
      <c r="I2856" s="60" t="s">
        <v>1960</v>
      </c>
      <c r="J2856" s="19">
        <v>31.8</v>
      </c>
      <c r="K2856" s="19">
        <v>3.3800000000000003</v>
      </c>
      <c r="L2856" s="53">
        <v>36.195340000000002</v>
      </c>
      <c r="M2856" s="20">
        <v>54.023719999999997</v>
      </c>
      <c r="N2856" s="20">
        <v>184.51668000000001</v>
      </c>
      <c r="O2856" s="48">
        <v>478.97726999999998</v>
      </c>
    </row>
    <row r="2857" spans="1:15" x14ac:dyDescent="0.25">
      <c r="A2857" s="25" t="s">
        <v>1918</v>
      </c>
      <c r="B2857" s="28">
        <v>16</v>
      </c>
      <c r="C2857" s="25" t="s">
        <v>30</v>
      </c>
      <c r="D2857" s="37">
        <v>795.10534000000007</v>
      </c>
      <c r="E2857" s="38">
        <v>812.93371999999999</v>
      </c>
      <c r="F2857" s="38">
        <v>943.42668000000003</v>
      </c>
      <c r="G2857" s="39">
        <v>1237.8872700000002</v>
      </c>
      <c r="H2857" s="81">
        <v>758.91000000000008</v>
      </c>
      <c r="I2857" s="60" t="s">
        <v>1963</v>
      </c>
      <c r="J2857" s="19">
        <v>34.07</v>
      </c>
      <c r="K2857" s="19">
        <v>3.3800000000000003</v>
      </c>
      <c r="L2857" s="53">
        <v>36.195340000000002</v>
      </c>
      <c r="M2857" s="20">
        <v>54.023719999999997</v>
      </c>
      <c r="N2857" s="20">
        <v>184.51668000000001</v>
      </c>
      <c r="O2857" s="48">
        <v>478.97726999999998</v>
      </c>
    </row>
    <row r="2858" spans="1:15" x14ac:dyDescent="0.25">
      <c r="A2858" s="25" t="s">
        <v>1918</v>
      </c>
      <c r="B2858" s="28">
        <v>17</v>
      </c>
      <c r="C2858" s="25" t="s">
        <v>30</v>
      </c>
      <c r="D2858" s="37">
        <v>704.24534000000006</v>
      </c>
      <c r="E2858" s="38">
        <v>722.07372000000009</v>
      </c>
      <c r="F2858" s="38">
        <v>852.56668000000002</v>
      </c>
      <c r="G2858" s="39">
        <v>1147.02727</v>
      </c>
      <c r="H2858" s="81">
        <v>668.05000000000007</v>
      </c>
      <c r="I2858" s="60" t="s">
        <v>1966</v>
      </c>
      <c r="J2858" s="19">
        <v>29.97</v>
      </c>
      <c r="K2858" s="19">
        <v>3.3800000000000003</v>
      </c>
      <c r="L2858" s="53">
        <v>36.195340000000002</v>
      </c>
      <c r="M2858" s="20">
        <v>54.023719999999997</v>
      </c>
      <c r="N2858" s="20">
        <v>184.51668000000001</v>
      </c>
      <c r="O2858" s="48">
        <v>478.97726999999998</v>
      </c>
    </row>
    <row r="2859" spans="1:15" x14ac:dyDescent="0.25">
      <c r="A2859" s="25" t="s">
        <v>1918</v>
      </c>
      <c r="B2859" s="28">
        <v>18</v>
      </c>
      <c r="C2859" s="25" t="s">
        <v>30</v>
      </c>
      <c r="D2859" s="37">
        <v>703.89534000000003</v>
      </c>
      <c r="E2859" s="38">
        <v>721.72371999999996</v>
      </c>
      <c r="F2859" s="38">
        <v>852.21668</v>
      </c>
      <c r="G2859" s="39">
        <v>1146.6772700000001</v>
      </c>
      <c r="H2859" s="81">
        <v>667.7</v>
      </c>
      <c r="I2859" s="60" t="s">
        <v>1968</v>
      </c>
      <c r="J2859" s="19">
        <v>29.95</v>
      </c>
      <c r="K2859" s="19">
        <v>3.3800000000000003</v>
      </c>
      <c r="L2859" s="53">
        <v>36.195340000000002</v>
      </c>
      <c r="M2859" s="20">
        <v>54.023719999999997</v>
      </c>
      <c r="N2859" s="20">
        <v>184.51668000000001</v>
      </c>
      <c r="O2859" s="48">
        <v>478.97726999999998</v>
      </c>
    </row>
    <row r="2860" spans="1:15" x14ac:dyDescent="0.25">
      <c r="A2860" s="25" t="s">
        <v>1918</v>
      </c>
      <c r="B2860" s="28">
        <v>19</v>
      </c>
      <c r="C2860" s="25" t="s">
        <v>30</v>
      </c>
      <c r="D2860" s="37">
        <v>824.62533999999994</v>
      </c>
      <c r="E2860" s="38">
        <v>842.45371999999998</v>
      </c>
      <c r="F2860" s="38">
        <v>972.94668000000001</v>
      </c>
      <c r="G2860" s="39">
        <v>1267.4072699999999</v>
      </c>
      <c r="H2860" s="81">
        <v>788.43</v>
      </c>
      <c r="I2860" s="60" t="s">
        <v>1970</v>
      </c>
      <c r="J2860" s="19">
        <v>35.4</v>
      </c>
      <c r="K2860" s="19">
        <v>3.3800000000000003</v>
      </c>
      <c r="L2860" s="53">
        <v>36.195340000000002</v>
      </c>
      <c r="M2860" s="20">
        <v>54.023719999999997</v>
      </c>
      <c r="N2860" s="20">
        <v>184.51668000000001</v>
      </c>
      <c r="O2860" s="48">
        <v>478.97726999999998</v>
      </c>
    </row>
    <row r="2861" spans="1:15" x14ac:dyDescent="0.25">
      <c r="A2861" s="25" t="s">
        <v>1918</v>
      </c>
      <c r="B2861" s="28">
        <v>20</v>
      </c>
      <c r="C2861" s="25" t="s">
        <v>30</v>
      </c>
      <c r="D2861" s="37">
        <v>811.36534000000006</v>
      </c>
      <c r="E2861" s="38">
        <v>829.19371999999998</v>
      </c>
      <c r="F2861" s="38">
        <v>959.68668000000002</v>
      </c>
      <c r="G2861" s="39">
        <v>1254.1472699999999</v>
      </c>
      <c r="H2861" s="81">
        <v>775.17</v>
      </c>
      <c r="I2861" s="60" t="s">
        <v>1973</v>
      </c>
      <c r="J2861" s="19">
        <v>34.799999999999997</v>
      </c>
      <c r="K2861" s="19">
        <v>3.3800000000000003</v>
      </c>
      <c r="L2861" s="53">
        <v>36.195340000000002</v>
      </c>
      <c r="M2861" s="20">
        <v>54.023719999999997</v>
      </c>
      <c r="N2861" s="20">
        <v>184.51668000000001</v>
      </c>
      <c r="O2861" s="48">
        <v>478.97726999999998</v>
      </c>
    </row>
    <row r="2862" spans="1:15" x14ac:dyDescent="0.25">
      <c r="A2862" s="25" t="s">
        <v>1918</v>
      </c>
      <c r="B2862" s="28">
        <v>21</v>
      </c>
      <c r="C2862" s="25" t="s">
        <v>30</v>
      </c>
      <c r="D2862" s="37">
        <v>689.63534000000004</v>
      </c>
      <c r="E2862" s="38">
        <v>707.46371999999997</v>
      </c>
      <c r="F2862" s="38">
        <v>837.95668000000001</v>
      </c>
      <c r="G2862" s="39">
        <v>1132.4172699999999</v>
      </c>
      <c r="H2862" s="81">
        <v>653.43999999999994</v>
      </c>
      <c r="I2862" s="60" t="s">
        <v>1976</v>
      </c>
      <c r="J2862" s="19">
        <v>29.31</v>
      </c>
      <c r="K2862" s="19">
        <v>3.3800000000000003</v>
      </c>
      <c r="L2862" s="53">
        <v>36.195340000000002</v>
      </c>
      <c r="M2862" s="20">
        <v>54.023719999999997</v>
      </c>
      <c r="N2862" s="20">
        <v>184.51668000000001</v>
      </c>
      <c r="O2862" s="48">
        <v>478.97726999999998</v>
      </c>
    </row>
    <row r="2863" spans="1:15" x14ac:dyDescent="0.25">
      <c r="A2863" s="25" t="s">
        <v>1918</v>
      </c>
      <c r="B2863" s="28">
        <v>22</v>
      </c>
      <c r="C2863" s="25" t="s">
        <v>30</v>
      </c>
      <c r="D2863" s="37">
        <v>665.48534000000006</v>
      </c>
      <c r="E2863" s="38">
        <v>683.3137200000001</v>
      </c>
      <c r="F2863" s="38">
        <v>813.80668000000003</v>
      </c>
      <c r="G2863" s="39">
        <v>1108.2672700000001</v>
      </c>
      <c r="H2863" s="81">
        <v>629.29000000000008</v>
      </c>
      <c r="I2863" s="60" t="s">
        <v>1979</v>
      </c>
      <c r="J2863" s="19">
        <v>28.22</v>
      </c>
      <c r="K2863" s="19">
        <v>3.3800000000000003</v>
      </c>
      <c r="L2863" s="53">
        <v>36.195340000000002</v>
      </c>
      <c r="M2863" s="20">
        <v>54.023719999999997</v>
      </c>
      <c r="N2863" s="20">
        <v>184.51668000000001</v>
      </c>
      <c r="O2863" s="48">
        <v>478.97726999999998</v>
      </c>
    </row>
    <row r="2864" spans="1:15" x14ac:dyDescent="0.25">
      <c r="A2864" s="25" t="s">
        <v>1918</v>
      </c>
      <c r="B2864" s="28">
        <v>23</v>
      </c>
      <c r="C2864" s="25" t="s">
        <v>30</v>
      </c>
      <c r="D2864" s="37">
        <v>721.96533999999997</v>
      </c>
      <c r="E2864" s="38">
        <v>739.79372000000001</v>
      </c>
      <c r="F2864" s="38">
        <v>870.28668000000005</v>
      </c>
      <c r="G2864" s="39">
        <v>1164.7472699999998</v>
      </c>
      <c r="H2864" s="81">
        <v>685.77</v>
      </c>
      <c r="I2864" s="60" t="s">
        <v>1982</v>
      </c>
      <c r="J2864" s="19">
        <v>30.77</v>
      </c>
      <c r="K2864" s="19">
        <v>3.3800000000000003</v>
      </c>
      <c r="L2864" s="53">
        <v>36.195340000000002</v>
      </c>
      <c r="M2864" s="20">
        <v>54.023719999999997</v>
      </c>
      <c r="N2864" s="20">
        <v>184.51668000000001</v>
      </c>
      <c r="O2864" s="48">
        <v>478.97726999999998</v>
      </c>
    </row>
    <row r="2865" spans="1:15" x14ac:dyDescent="0.25">
      <c r="A2865" s="25" t="s">
        <v>1983</v>
      </c>
      <c r="B2865" s="28">
        <v>0</v>
      </c>
      <c r="C2865" s="25" t="s">
        <v>30</v>
      </c>
      <c r="D2865" s="37">
        <v>654.87533999999994</v>
      </c>
      <c r="E2865" s="38">
        <v>672.70371999999998</v>
      </c>
      <c r="F2865" s="38">
        <v>803.19668000000001</v>
      </c>
      <c r="G2865" s="39">
        <v>1097.6572699999999</v>
      </c>
      <c r="H2865" s="81">
        <v>618.67999999999995</v>
      </c>
      <c r="I2865" s="60" t="s">
        <v>1986</v>
      </c>
      <c r="J2865" s="19">
        <v>27.74</v>
      </c>
      <c r="K2865" s="19">
        <v>3.3800000000000003</v>
      </c>
      <c r="L2865" s="53">
        <v>36.195340000000002</v>
      </c>
      <c r="M2865" s="20">
        <v>54.023719999999997</v>
      </c>
      <c r="N2865" s="20">
        <v>184.51668000000001</v>
      </c>
      <c r="O2865" s="48">
        <v>478.97726999999998</v>
      </c>
    </row>
    <row r="2866" spans="1:15" x14ac:dyDescent="0.25">
      <c r="A2866" s="25" t="s">
        <v>1983</v>
      </c>
      <c r="B2866" s="28">
        <v>1</v>
      </c>
      <c r="C2866" s="25" t="s">
        <v>30</v>
      </c>
      <c r="D2866" s="37">
        <v>629.36534000000006</v>
      </c>
      <c r="E2866" s="38">
        <v>647.19371999999998</v>
      </c>
      <c r="F2866" s="38">
        <v>777.68668000000002</v>
      </c>
      <c r="G2866" s="39">
        <v>1072.1472699999999</v>
      </c>
      <c r="H2866" s="81">
        <v>593.17000000000007</v>
      </c>
      <c r="I2866" s="60" t="s">
        <v>1989</v>
      </c>
      <c r="J2866" s="19">
        <v>26.59</v>
      </c>
      <c r="K2866" s="19">
        <v>3.3800000000000003</v>
      </c>
      <c r="L2866" s="53">
        <v>36.195340000000002</v>
      </c>
      <c r="M2866" s="20">
        <v>54.023719999999997</v>
      </c>
      <c r="N2866" s="20">
        <v>184.51668000000001</v>
      </c>
      <c r="O2866" s="48">
        <v>478.97726999999998</v>
      </c>
    </row>
    <row r="2867" spans="1:15" x14ac:dyDescent="0.25">
      <c r="A2867" s="25" t="s">
        <v>1983</v>
      </c>
      <c r="B2867" s="28">
        <v>2</v>
      </c>
      <c r="C2867" s="25" t="s">
        <v>30</v>
      </c>
      <c r="D2867" s="37">
        <v>663.84533999999996</v>
      </c>
      <c r="E2867" s="38">
        <v>681.67372</v>
      </c>
      <c r="F2867" s="38">
        <v>812.16668000000004</v>
      </c>
      <c r="G2867" s="39">
        <v>1106.62727</v>
      </c>
      <c r="H2867" s="81">
        <v>627.65</v>
      </c>
      <c r="I2867" s="60" t="s">
        <v>1992</v>
      </c>
      <c r="J2867" s="19">
        <v>28.15</v>
      </c>
      <c r="K2867" s="19">
        <v>3.3800000000000003</v>
      </c>
      <c r="L2867" s="53">
        <v>36.195340000000002</v>
      </c>
      <c r="M2867" s="20">
        <v>54.023719999999997</v>
      </c>
      <c r="N2867" s="20">
        <v>184.51668000000001</v>
      </c>
      <c r="O2867" s="48">
        <v>478.97726999999998</v>
      </c>
    </row>
    <row r="2868" spans="1:15" x14ac:dyDescent="0.25">
      <c r="A2868" s="25" t="s">
        <v>1983</v>
      </c>
      <c r="B2868" s="28">
        <v>3</v>
      </c>
      <c r="C2868" s="25" t="s">
        <v>30</v>
      </c>
      <c r="D2868" s="37">
        <v>663.97533999999996</v>
      </c>
      <c r="E2868" s="38">
        <v>681.80372</v>
      </c>
      <c r="F2868" s="38">
        <v>812.29668000000004</v>
      </c>
      <c r="G2868" s="39">
        <v>1106.7572700000001</v>
      </c>
      <c r="H2868" s="81">
        <v>627.78</v>
      </c>
      <c r="I2868" s="60" t="s">
        <v>1995</v>
      </c>
      <c r="J2868" s="19">
        <v>28.15</v>
      </c>
      <c r="K2868" s="19">
        <v>3.3800000000000003</v>
      </c>
      <c r="L2868" s="53">
        <v>36.195340000000002</v>
      </c>
      <c r="M2868" s="20">
        <v>54.023719999999997</v>
      </c>
      <c r="N2868" s="20">
        <v>184.51668000000001</v>
      </c>
      <c r="O2868" s="48">
        <v>478.97726999999998</v>
      </c>
    </row>
    <row r="2869" spans="1:15" x14ac:dyDescent="0.25">
      <c r="A2869" s="25" t="s">
        <v>1983</v>
      </c>
      <c r="B2869" s="28">
        <v>4</v>
      </c>
      <c r="C2869" s="25" t="s">
        <v>30</v>
      </c>
      <c r="D2869" s="37">
        <v>689.20533999999998</v>
      </c>
      <c r="E2869" s="38">
        <v>707.03372000000002</v>
      </c>
      <c r="F2869" s="38">
        <v>837.52668000000006</v>
      </c>
      <c r="G2869" s="39">
        <v>1131.9872700000001</v>
      </c>
      <c r="H2869" s="81">
        <v>653.01</v>
      </c>
      <c r="I2869" s="60" t="s">
        <v>1998</v>
      </c>
      <c r="J2869" s="19">
        <v>29.29</v>
      </c>
      <c r="K2869" s="19">
        <v>3.3800000000000003</v>
      </c>
      <c r="L2869" s="53">
        <v>36.195340000000002</v>
      </c>
      <c r="M2869" s="20">
        <v>54.023719999999997</v>
      </c>
      <c r="N2869" s="20">
        <v>184.51668000000001</v>
      </c>
      <c r="O2869" s="48">
        <v>478.97726999999998</v>
      </c>
    </row>
    <row r="2870" spans="1:15" x14ac:dyDescent="0.25">
      <c r="A2870" s="25" t="s">
        <v>1983</v>
      </c>
      <c r="B2870" s="28">
        <v>5</v>
      </c>
      <c r="C2870" s="25" t="s">
        <v>30</v>
      </c>
      <c r="D2870" s="37">
        <v>663.70533999999998</v>
      </c>
      <c r="E2870" s="38">
        <v>681.53372000000002</v>
      </c>
      <c r="F2870" s="38">
        <v>812.02668000000006</v>
      </c>
      <c r="G2870" s="39">
        <v>1106.4872700000001</v>
      </c>
      <c r="H2870" s="81">
        <v>627.51</v>
      </c>
      <c r="I2870" s="60" t="s">
        <v>574</v>
      </c>
      <c r="J2870" s="19">
        <v>28.14</v>
      </c>
      <c r="K2870" s="19">
        <v>3.3800000000000003</v>
      </c>
      <c r="L2870" s="53">
        <v>36.195340000000002</v>
      </c>
      <c r="M2870" s="20">
        <v>54.023719999999997</v>
      </c>
      <c r="N2870" s="20">
        <v>184.51668000000001</v>
      </c>
      <c r="O2870" s="48">
        <v>478.97726999999998</v>
      </c>
    </row>
    <row r="2871" spans="1:15" x14ac:dyDescent="0.25">
      <c r="A2871" s="25" t="s">
        <v>1983</v>
      </c>
      <c r="B2871" s="28">
        <v>6</v>
      </c>
      <c r="C2871" s="25" t="s">
        <v>30</v>
      </c>
      <c r="D2871" s="37">
        <v>652.10533999999996</v>
      </c>
      <c r="E2871" s="38">
        <v>669.93371999999999</v>
      </c>
      <c r="F2871" s="38">
        <v>800.42668000000003</v>
      </c>
      <c r="G2871" s="39">
        <v>1094.8872699999999</v>
      </c>
      <c r="H2871" s="81">
        <v>615.91</v>
      </c>
      <c r="I2871" s="60" t="s">
        <v>1576</v>
      </c>
      <c r="J2871" s="19">
        <v>27.62</v>
      </c>
      <c r="K2871" s="19">
        <v>3.3800000000000003</v>
      </c>
      <c r="L2871" s="53">
        <v>36.195340000000002</v>
      </c>
      <c r="M2871" s="20">
        <v>54.023719999999997</v>
      </c>
      <c r="N2871" s="20">
        <v>184.51668000000001</v>
      </c>
      <c r="O2871" s="48">
        <v>478.97726999999998</v>
      </c>
    </row>
    <row r="2872" spans="1:15" x14ac:dyDescent="0.25">
      <c r="A2872" s="25" t="s">
        <v>1983</v>
      </c>
      <c r="B2872" s="28">
        <v>7</v>
      </c>
      <c r="C2872" s="25" t="s">
        <v>30</v>
      </c>
      <c r="D2872" s="37">
        <v>638.58533999999997</v>
      </c>
      <c r="E2872" s="38">
        <v>656.41372000000001</v>
      </c>
      <c r="F2872" s="38">
        <v>786.90668000000005</v>
      </c>
      <c r="G2872" s="39">
        <v>1081.36727</v>
      </c>
      <c r="H2872" s="81">
        <v>602.39</v>
      </c>
      <c r="I2872" s="60" t="s">
        <v>2005</v>
      </c>
      <c r="J2872" s="19">
        <v>27.01</v>
      </c>
      <c r="K2872" s="19">
        <v>3.3800000000000003</v>
      </c>
      <c r="L2872" s="53">
        <v>36.195340000000002</v>
      </c>
      <c r="M2872" s="20">
        <v>54.023719999999997</v>
      </c>
      <c r="N2872" s="20">
        <v>184.51668000000001</v>
      </c>
      <c r="O2872" s="48">
        <v>478.97726999999998</v>
      </c>
    </row>
    <row r="2873" spans="1:15" x14ac:dyDescent="0.25">
      <c r="A2873" s="25" t="s">
        <v>1983</v>
      </c>
      <c r="B2873" s="28">
        <v>8</v>
      </c>
      <c r="C2873" s="25" t="s">
        <v>30</v>
      </c>
      <c r="D2873" s="37">
        <v>703.01533999999992</v>
      </c>
      <c r="E2873" s="38">
        <v>720.84371999999996</v>
      </c>
      <c r="F2873" s="38">
        <v>851.33668</v>
      </c>
      <c r="G2873" s="39">
        <v>1145.79727</v>
      </c>
      <c r="H2873" s="81">
        <v>666.81999999999994</v>
      </c>
      <c r="I2873" s="60" t="s">
        <v>959</v>
      </c>
      <c r="J2873" s="19">
        <v>29.91</v>
      </c>
      <c r="K2873" s="19">
        <v>3.3800000000000003</v>
      </c>
      <c r="L2873" s="53">
        <v>36.195340000000002</v>
      </c>
      <c r="M2873" s="20">
        <v>54.023719999999997</v>
      </c>
      <c r="N2873" s="20">
        <v>184.51668000000001</v>
      </c>
      <c r="O2873" s="48">
        <v>478.97726999999998</v>
      </c>
    </row>
    <row r="2874" spans="1:15" x14ac:dyDescent="0.25">
      <c r="A2874" s="25" t="s">
        <v>1983</v>
      </c>
      <c r="B2874" s="28">
        <v>9</v>
      </c>
      <c r="C2874" s="25" t="s">
        <v>30</v>
      </c>
      <c r="D2874" s="37">
        <v>697.56534000000011</v>
      </c>
      <c r="E2874" s="38">
        <v>715.39372000000003</v>
      </c>
      <c r="F2874" s="38">
        <v>845.88668000000007</v>
      </c>
      <c r="G2874" s="39">
        <v>1140.34727</v>
      </c>
      <c r="H2874" s="81">
        <v>661.37</v>
      </c>
      <c r="I2874" s="60" t="s">
        <v>2009</v>
      </c>
      <c r="J2874" s="19">
        <v>29.67</v>
      </c>
      <c r="K2874" s="19">
        <v>3.3800000000000003</v>
      </c>
      <c r="L2874" s="53">
        <v>36.195340000000002</v>
      </c>
      <c r="M2874" s="20">
        <v>54.023719999999997</v>
      </c>
      <c r="N2874" s="20">
        <v>184.51668000000001</v>
      </c>
      <c r="O2874" s="48">
        <v>478.97726999999998</v>
      </c>
    </row>
    <row r="2875" spans="1:15" x14ac:dyDescent="0.25">
      <c r="A2875" s="25" t="s">
        <v>1983</v>
      </c>
      <c r="B2875" s="28">
        <v>10</v>
      </c>
      <c r="C2875" s="25" t="s">
        <v>30</v>
      </c>
      <c r="D2875" s="37">
        <v>704.43534</v>
      </c>
      <c r="E2875" s="38">
        <v>722.26372000000003</v>
      </c>
      <c r="F2875" s="38">
        <v>852.75667999999996</v>
      </c>
      <c r="G2875" s="39">
        <v>1147.2172700000001</v>
      </c>
      <c r="H2875" s="81">
        <v>668.24</v>
      </c>
      <c r="I2875" s="60" t="s">
        <v>2012</v>
      </c>
      <c r="J2875" s="19">
        <v>29.98</v>
      </c>
      <c r="K2875" s="19">
        <v>3.3800000000000003</v>
      </c>
      <c r="L2875" s="53">
        <v>36.195340000000002</v>
      </c>
      <c r="M2875" s="20">
        <v>54.023719999999997</v>
      </c>
      <c r="N2875" s="20">
        <v>184.51668000000001</v>
      </c>
      <c r="O2875" s="48">
        <v>478.97726999999998</v>
      </c>
    </row>
    <row r="2876" spans="1:15" x14ac:dyDescent="0.25">
      <c r="A2876" s="25" t="s">
        <v>1983</v>
      </c>
      <c r="B2876" s="28">
        <v>11</v>
      </c>
      <c r="C2876" s="25" t="s">
        <v>30</v>
      </c>
      <c r="D2876" s="37">
        <v>704.52534000000003</v>
      </c>
      <c r="E2876" s="38">
        <v>722.35372000000007</v>
      </c>
      <c r="F2876" s="38">
        <v>852.84668000000011</v>
      </c>
      <c r="G2876" s="39">
        <v>1147.30727</v>
      </c>
      <c r="H2876" s="81">
        <v>668.33</v>
      </c>
      <c r="I2876" s="60" t="s">
        <v>2015</v>
      </c>
      <c r="J2876" s="19">
        <v>29.98</v>
      </c>
      <c r="K2876" s="19">
        <v>3.3800000000000003</v>
      </c>
      <c r="L2876" s="53">
        <v>36.195340000000002</v>
      </c>
      <c r="M2876" s="20">
        <v>54.023719999999997</v>
      </c>
      <c r="N2876" s="20">
        <v>184.51668000000001</v>
      </c>
      <c r="O2876" s="48">
        <v>478.97726999999998</v>
      </c>
    </row>
    <row r="2877" spans="1:15" x14ac:dyDescent="0.25">
      <c r="A2877" s="25" t="s">
        <v>1983</v>
      </c>
      <c r="B2877" s="28">
        <v>12</v>
      </c>
      <c r="C2877" s="25" t="s">
        <v>30</v>
      </c>
      <c r="D2877" s="37">
        <v>718.19533999999999</v>
      </c>
      <c r="E2877" s="38">
        <v>736.02372000000003</v>
      </c>
      <c r="F2877" s="38">
        <v>866.51667999999995</v>
      </c>
      <c r="G2877" s="39">
        <v>1160.9772699999999</v>
      </c>
      <c r="H2877" s="81">
        <v>682</v>
      </c>
      <c r="I2877" s="60" t="s">
        <v>198</v>
      </c>
      <c r="J2877" s="19">
        <v>30.6</v>
      </c>
      <c r="K2877" s="19">
        <v>3.3800000000000003</v>
      </c>
      <c r="L2877" s="53">
        <v>36.195340000000002</v>
      </c>
      <c r="M2877" s="20">
        <v>54.023719999999997</v>
      </c>
      <c r="N2877" s="20">
        <v>184.51668000000001</v>
      </c>
      <c r="O2877" s="48">
        <v>478.97726999999998</v>
      </c>
    </row>
    <row r="2878" spans="1:15" x14ac:dyDescent="0.25">
      <c r="A2878" s="25" t="s">
        <v>1983</v>
      </c>
      <c r="B2878" s="28">
        <v>13</v>
      </c>
      <c r="C2878" s="25" t="s">
        <v>30</v>
      </c>
      <c r="D2878" s="37">
        <v>791.92534000000001</v>
      </c>
      <c r="E2878" s="38">
        <v>809.75371999999993</v>
      </c>
      <c r="F2878" s="38">
        <v>940.24667999999997</v>
      </c>
      <c r="G2878" s="39">
        <v>1234.7072699999999</v>
      </c>
      <c r="H2878" s="81">
        <v>755.7299999999999</v>
      </c>
      <c r="I2878" s="60" t="s">
        <v>2020</v>
      </c>
      <c r="J2878" s="19">
        <v>33.92</v>
      </c>
      <c r="K2878" s="19">
        <v>3.3800000000000003</v>
      </c>
      <c r="L2878" s="53">
        <v>36.195340000000002</v>
      </c>
      <c r="M2878" s="20">
        <v>54.023719999999997</v>
      </c>
      <c r="N2878" s="20">
        <v>184.51668000000001</v>
      </c>
      <c r="O2878" s="48">
        <v>478.97726999999998</v>
      </c>
    </row>
    <row r="2879" spans="1:15" x14ac:dyDescent="0.25">
      <c r="A2879" s="25" t="s">
        <v>1983</v>
      </c>
      <c r="B2879" s="28">
        <v>14</v>
      </c>
      <c r="C2879" s="25" t="s">
        <v>30</v>
      </c>
      <c r="D2879" s="37">
        <v>778.19533999999999</v>
      </c>
      <c r="E2879" s="38">
        <v>796.02372000000003</v>
      </c>
      <c r="F2879" s="38">
        <v>926.51668000000006</v>
      </c>
      <c r="G2879" s="39">
        <v>1220.9772699999999</v>
      </c>
      <c r="H2879" s="81">
        <v>742</v>
      </c>
      <c r="I2879" s="60" t="s">
        <v>2023</v>
      </c>
      <c r="J2879" s="19">
        <v>33.299999999999997</v>
      </c>
      <c r="K2879" s="19">
        <v>3.3800000000000003</v>
      </c>
      <c r="L2879" s="53">
        <v>36.195340000000002</v>
      </c>
      <c r="M2879" s="20">
        <v>54.023719999999997</v>
      </c>
      <c r="N2879" s="20">
        <v>184.51668000000001</v>
      </c>
      <c r="O2879" s="48">
        <v>478.97726999999998</v>
      </c>
    </row>
    <row r="2880" spans="1:15" x14ac:dyDescent="0.25">
      <c r="A2880" s="25" t="s">
        <v>1983</v>
      </c>
      <c r="B2880" s="28">
        <v>15</v>
      </c>
      <c r="C2880" s="25" t="s">
        <v>30</v>
      </c>
      <c r="D2880" s="37">
        <v>790.09533999999996</v>
      </c>
      <c r="E2880" s="38">
        <v>807.92372</v>
      </c>
      <c r="F2880" s="38">
        <v>938.41667999999993</v>
      </c>
      <c r="G2880" s="39">
        <v>1232.87727</v>
      </c>
      <c r="H2880" s="81">
        <v>753.9</v>
      </c>
      <c r="I2880" s="60" t="s">
        <v>2026</v>
      </c>
      <c r="J2880" s="19">
        <v>33.840000000000003</v>
      </c>
      <c r="K2880" s="19">
        <v>3.3800000000000003</v>
      </c>
      <c r="L2880" s="53">
        <v>36.195340000000002</v>
      </c>
      <c r="M2880" s="20">
        <v>54.023719999999997</v>
      </c>
      <c r="N2880" s="20">
        <v>184.51668000000001</v>
      </c>
      <c r="O2880" s="48">
        <v>478.97726999999998</v>
      </c>
    </row>
    <row r="2881" spans="1:15" x14ac:dyDescent="0.25">
      <c r="A2881" s="25" t="s">
        <v>1983</v>
      </c>
      <c r="B2881" s="28">
        <v>16</v>
      </c>
      <c r="C2881" s="25" t="s">
        <v>30</v>
      </c>
      <c r="D2881" s="37">
        <v>718.48533999999995</v>
      </c>
      <c r="E2881" s="38">
        <v>736.31371999999999</v>
      </c>
      <c r="F2881" s="38">
        <v>866.80667999999991</v>
      </c>
      <c r="G2881" s="39">
        <v>1161.2672699999998</v>
      </c>
      <c r="H2881" s="81">
        <v>682.29</v>
      </c>
      <c r="I2881" s="60" t="s">
        <v>2028</v>
      </c>
      <c r="J2881" s="19">
        <v>30.61</v>
      </c>
      <c r="K2881" s="19">
        <v>3.3800000000000003</v>
      </c>
      <c r="L2881" s="53">
        <v>36.195340000000002</v>
      </c>
      <c r="M2881" s="20">
        <v>54.023719999999997</v>
      </c>
      <c r="N2881" s="20">
        <v>184.51668000000001</v>
      </c>
      <c r="O2881" s="48">
        <v>478.97726999999998</v>
      </c>
    </row>
    <row r="2882" spans="1:15" x14ac:dyDescent="0.25">
      <c r="A2882" s="25" t="s">
        <v>1983</v>
      </c>
      <c r="B2882" s="28">
        <v>17</v>
      </c>
      <c r="C2882" s="25" t="s">
        <v>30</v>
      </c>
      <c r="D2882" s="37">
        <v>705.23533999999995</v>
      </c>
      <c r="E2882" s="38">
        <v>723.06371999999999</v>
      </c>
      <c r="F2882" s="38">
        <v>853.55667999999991</v>
      </c>
      <c r="G2882" s="39">
        <v>1148.0172699999998</v>
      </c>
      <c r="H2882" s="81">
        <v>669.04</v>
      </c>
      <c r="I2882" s="60" t="s">
        <v>2031</v>
      </c>
      <c r="J2882" s="19">
        <v>30.01</v>
      </c>
      <c r="K2882" s="19">
        <v>3.3800000000000003</v>
      </c>
      <c r="L2882" s="53">
        <v>36.195340000000002</v>
      </c>
      <c r="M2882" s="20">
        <v>54.023719999999997</v>
      </c>
      <c r="N2882" s="20">
        <v>184.51668000000001</v>
      </c>
      <c r="O2882" s="48">
        <v>478.97726999999998</v>
      </c>
    </row>
    <row r="2883" spans="1:15" x14ac:dyDescent="0.25">
      <c r="A2883" s="25" t="s">
        <v>1983</v>
      </c>
      <c r="B2883" s="28">
        <v>18</v>
      </c>
      <c r="C2883" s="25" t="s">
        <v>30</v>
      </c>
      <c r="D2883" s="37">
        <v>702.92534000000001</v>
      </c>
      <c r="E2883" s="38">
        <v>720.75372000000004</v>
      </c>
      <c r="F2883" s="38">
        <v>851.24668000000008</v>
      </c>
      <c r="G2883" s="39">
        <v>1145.7072699999999</v>
      </c>
      <c r="H2883" s="81">
        <v>666.73</v>
      </c>
      <c r="I2883" s="60" t="s">
        <v>2034</v>
      </c>
      <c r="J2883" s="19">
        <v>29.91</v>
      </c>
      <c r="K2883" s="19">
        <v>3.3800000000000003</v>
      </c>
      <c r="L2883" s="53">
        <v>36.195340000000002</v>
      </c>
      <c r="M2883" s="20">
        <v>54.023719999999997</v>
      </c>
      <c r="N2883" s="20">
        <v>184.51668000000001</v>
      </c>
      <c r="O2883" s="48">
        <v>478.97726999999998</v>
      </c>
    </row>
    <row r="2884" spans="1:15" x14ac:dyDescent="0.25">
      <c r="A2884" s="25" t="s">
        <v>1983</v>
      </c>
      <c r="B2884" s="28">
        <v>19</v>
      </c>
      <c r="C2884" s="25" t="s">
        <v>30</v>
      </c>
      <c r="D2884" s="37">
        <v>820.03534000000002</v>
      </c>
      <c r="E2884" s="38">
        <v>837.86371999999994</v>
      </c>
      <c r="F2884" s="38">
        <v>968.35667999999998</v>
      </c>
      <c r="G2884" s="39">
        <v>1262.81727</v>
      </c>
      <c r="H2884" s="81">
        <v>783.84</v>
      </c>
      <c r="I2884" s="60" t="s">
        <v>2037</v>
      </c>
      <c r="J2884" s="19">
        <v>35.19</v>
      </c>
      <c r="K2884" s="19">
        <v>3.3800000000000003</v>
      </c>
      <c r="L2884" s="53">
        <v>36.195340000000002</v>
      </c>
      <c r="M2884" s="20">
        <v>54.023719999999997</v>
      </c>
      <c r="N2884" s="20">
        <v>184.51668000000001</v>
      </c>
      <c r="O2884" s="48">
        <v>478.97726999999998</v>
      </c>
    </row>
    <row r="2885" spans="1:15" x14ac:dyDescent="0.25">
      <c r="A2885" s="25" t="s">
        <v>1983</v>
      </c>
      <c r="B2885" s="28">
        <v>20</v>
      </c>
      <c r="C2885" s="25" t="s">
        <v>30</v>
      </c>
      <c r="D2885" s="37">
        <v>812.44533999999999</v>
      </c>
      <c r="E2885" s="38">
        <v>830.27372000000003</v>
      </c>
      <c r="F2885" s="38">
        <v>960.76667999999995</v>
      </c>
      <c r="G2885" s="39">
        <v>1255.2272699999999</v>
      </c>
      <c r="H2885" s="81">
        <v>776.25</v>
      </c>
      <c r="I2885" s="60" t="s">
        <v>2040</v>
      </c>
      <c r="J2885" s="19">
        <v>34.85</v>
      </c>
      <c r="K2885" s="19">
        <v>3.3800000000000003</v>
      </c>
      <c r="L2885" s="53">
        <v>36.195340000000002</v>
      </c>
      <c r="M2885" s="20">
        <v>54.023719999999997</v>
      </c>
      <c r="N2885" s="20">
        <v>184.51668000000001</v>
      </c>
      <c r="O2885" s="48">
        <v>478.97726999999998</v>
      </c>
    </row>
    <row r="2886" spans="1:15" x14ac:dyDescent="0.25">
      <c r="A2886" s="25" t="s">
        <v>1983</v>
      </c>
      <c r="B2886" s="28">
        <v>21</v>
      </c>
      <c r="C2886" s="25" t="s">
        <v>30</v>
      </c>
      <c r="D2886" s="37">
        <v>706.13534000000004</v>
      </c>
      <c r="E2886" s="38">
        <v>723.96371999999997</v>
      </c>
      <c r="F2886" s="38">
        <v>854.45668000000001</v>
      </c>
      <c r="G2886" s="39">
        <v>1148.9172699999999</v>
      </c>
      <c r="H2886" s="81">
        <v>669.93999999999994</v>
      </c>
      <c r="I2886" s="60" t="s">
        <v>2042</v>
      </c>
      <c r="J2886" s="19">
        <v>30.06</v>
      </c>
      <c r="K2886" s="19">
        <v>3.3800000000000003</v>
      </c>
      <c r="L2886" s="53">
        <v>36.195340000000002</v>
      </c>
      <c r="M2886" s="20">
        <v>54.023719999999997</v>
      </c>
      <c r="N2886" s="20">
        <v>184.51668000000001</v>
      </c>
      <c r="O2886" s="48">
        <v>478.97726999999998</v>
      </c>
    </row>
    <row r="2887" spans="1:15" x14ac:dyDescent="0.25">
      <c r="A2887" s="25" t="s">
        <v>1983</v>
      </c>
      <c r="B2887" s="28">
        <v>22</v>
      </c>
      <c r="C2887" s="25" t="s">
        <v>30</v>
      </c>
      <c r="D2887" s="37">
        <v>648.48534000000006</v>
      </c>
      <c r="E2887" s="38">
        <v>666.3137200000001</v>
      </c>
      <c r="F2887" s="38">
        <v>796.80668000000003</v>
      </c>
      <c r="G2887" s="39">
        <v>1091.2672700000001</v>
      </c>
      <c r="H2887" s="81">
        <v>612.29000000000008</v>
      </c>
      <c r="I2887" s="60" t="s">
        <v>2045</v>
      </c>
      <c r="J2887" s="19">
        <v>27.46</v>
      </c>
      <c r="K2887" s="19">
        <v>3.3800000000000003</v>
      </c>
      <c r="L2887" s="53">
        <v>36.195340000000002</v>
      </c>
      <c r="M2887" s="20">
        <v>54.023719999999997</v>
      </c>
      <c r="N2887" s="20">
        <v>184.51668000000001</v>
      </c>
      <c r="O2887" s="48">
        <v>478.97726999999998</v>
      </c>
    </row>
    <row r="2888" spans="1:15" x14ac:dyDescent="0.25">
      <c r="A2888" s="25" t="s">
        <v>1983</v>
      </c>
      <c r="B2888" s="28">
        <v>23</v>
      </c>
      <c r="C2888" s="25" t="s">
        <v>30</v>
      </c>
      <c r="D2888" s="37">
        <v>792.69533999999999</v>
      </c>
      <c r="E2888" s="38">
        <v>810.52371999999991</v>
      </c>
      <c r="F2888" s="38">
        <v>941.01667999999995</v>
      </c>
      <c r="G2888" s="39">
        <v>1235.4772699999999</v>
      </c>
      <c r="H2888" s="81">
        <v>756.5</v>
      </c>
      <c r="I2888" s="60" t="s">
        <v>2048</v>
      </c>
      <c r="J2888" s="19">
        <v>33.96</v>
      </c>
      <c r="K2888" s="19">
        <v>3.3800000000000003</v>
      </c>
      <c r="L2888" s="53">
        <v>36.195340000000002</v>
      </c>
      <c r="M2888" s="20">
        <v>54.023719999999997</v>
      </c>
      <c r="N2888" s="20">
        <v>184.51668000000001</v>
      </c>
      <c r="O2888" s="48">
        <v>478.97726999999998</v>
      </c>
    </row>
    <row r="2889" spans="1:15" x14ac:dyDescent="0.25">
      <c r="A2889" s="25" t="s">
        <v>2049</v>
      </c>
      <c r="B2889" s="28">
        <v>0</v>
      </c>
      <c r="C2889" s="25" t="s">
        <v>30</v>
      </c>
      <c r="D2889" s="37">
        <v>663.60533999999996</v>
      </c>
      <c r="E2889" s="38">
        <v>681.43371999999999</v>
      </c>
      <c r="F2889" s="38">
        <v>811.92668000000003</v>
      </c>
      <c r="G2889" s="39">
        <v>1106.3872699999999</v>
      </c>
      <c r="H2889" s="81">
        <v>627.41</v>
      </c>
      <c r="I2889" s="60" t="s">
        <v>2052</v>
      </c>
      <c r="J2889" s="19">
        <v>28.14</v>
      </c>
      <c r="K2889" s="19">
        <v>3.3800000000000003</v>
      </c>
      <c r="L2889" s="53">
        <v>36.195340000000002</v>
      </c>
      <c r="M2889" s="20">
        <v>54.023719999999997</v>
      </c>
      <c r="N2889" s="20">
        <v>184.51668000000001</v>
      </c>
      <c r="O2889" s="48">
        <v>478.97726999999998</v>
      </c>
    </row>
    <row r="2890" spans="1:15" x14ac:dyDescent="0.25">
      <c r="A2890" s="25" t="s">
        <v>2049</v>
      </c>
      <c r="B2890" s="28">
        <v>1</v>
      </c>
      <c r="C2890" s="25" t="s">
        <v>30</v>
      </c>
      <c r="D2890" s="37">
        <v>632.97533999999996</v>
      </c>
      <c r="E2890" s="38">
        <v>650.80372</v>
      </c>
      <c r="F2890" s="38">
        <v>781.29667999999992</v>
      </c>
      <c r="G2890" s="39">
        <v>1075.7572700000001</v>
      </c>
      <c r="H2890" s="81">
        <v>596.78</v>
      </c>
      <c r="I2890" s="60" t="s">
        <v>2055</v>
      </c>
      <c r="J2890" s="19">
        <v>26.76</v>
      </c>
      <c r="K2890" s="19">
        <v>3.3800000000000003</v>
      </c>
      <c r="L2890" s="53">
        <v>36.195340000000002</v>
      </c>
      <c r="M2890" s="20">
        <v>54.023719999999997</v>
      </c>
      <c r="N2890" s="20">
        <v>184.51668000000001</v>
      </c>
      <c r="O2890" s="48">
        <v>478.97726999999998</v>
      </c>
    </row>
    <row r="2891" spans="1:15" x14ac:dyDescent="0.25">
      <c r="A2891" s="25" t="s">
        <v>2049</v>
      </c>
      <c r="B2891" s="28">
        <v>2</v>
      </c>
      <c r="C2891" s="25" t="s">
        <v>30</v>
      </c>
      <c r="D2891" s="37">
        <v>622.59534000000008</v>
      </c>
      <c r="E2891" s="38">
        <v>640.42372</v>
      </c>
      <c r="F2891" s="38">
        <v>770.91668000000004</v>
      </c>
      <c r="G2891" s="39">
        <v>1065.37727</v>
      </c>
      <c r="H2891" s="81">
        <v>586.4</v>
      </c>
      <c r="I2891" s="60" t="s">
        <v>2058</v>
      </c>
      <c r="J2891" s="19">
        <v>26.29</v>
      </c>
      <c r="K2891" s="19">
        <v>3.3800000000000003</v>
      </c>
      <c r="L2891" s="53">
        <v>36.195340000000002</v>
      </c>
      <c r="M2891" s="20">
        <v>54.023719999999997</v>
      </c>
      <c r="N2891" s="20">
        <v>184.51668000000001</v>
      </c>
      <c r="O2891" s="48">
        <v>478.97726999999998</v>
      </c>
    </row>
    <row r="2892" spans="1:15" x14ac:dyDescent="0.25">
      <c r="A2892" s="25" t="s">
        <v>2049</v>
      </c>
      <c r="B2892" s="28">
        <v>3</v>
      </c>
      <c r="C2892" s="25" t="s">
        <v>30</v>
      </c>
      <c r="D2892" s="37">
        <v>622.59534000000008</v>
      </c>
      <c r="E2892" s="38">
        <v>640.42372</v>
      </c>
      <c r="F2892" s="38">
        <v>770.91668000000004</v>
      </c>
      <c r="G2892" s="39">
        <v>1065.37727</v>
      </c>
      <c r="H2892" s="81">
        <v>586.4</v>
      </c>
      <c r="I2892" s="60" t="s">
        <v>2058</v>
      </c>
      <c r="J2892" s="19">
        <v>26.29</v>
      </c>
      <c r="K2892" s="19">
        <v>3.3800000000000003</v>
      </c>
      <c r="L2892" s="53">
        <v>36.195340000000002</v>
      </c>
      <c r="M2892" s="20">
        <v>54.023719999999997</v>
      </c>
      <c r="N2892" s="20">
        <v>184.51668000000001</v>
      </c>
      <c r="O2892" s="48">
        <v>478.97726999999998</v>
      </c>
    </row>
    <row r="2893" spans="1:15" x14ac:dyDescent="0.25">
      <c r="A2893" s="25" t="s">
        <v>2049</v>
      </c>
      <c r="B2893" s="28">
        <v>4</v>
      </c>
      <c r="C2893" s="25" t="s">
        <v>30</v>
      </c>
      <c r="D2893" s="37">
        <v>632.73533999999995</v>
      </c>
      <c r="E2893" s="38">
        <v>650.56371999999999</v>
      </c>
      <c r="F2893" s="38">
        <v>781.05667999999991</v>
      </c>
      <c r="G2893" s="39">
        <v>1075.5172699999998</v>
      </c>
      <c r="H2893" s="81">
        <v>596.54</v>
      </c>
      <c r="I2893" s="60" t="s">
        <v>178</v>
      </c>
      <c r="J2893" s="19">
        <v>26.75</v>
      </c>
      <c r="K2893" s="19">
        <v>3.3800000000000003</v>
      </c>
      <c r="L2893" s="53">
        <v>36.195340000000002</v>
      </c>
      <c r="M2893" s="20">
        <v>54.023719999999997</v>
      </c>
      <c r="N2893" s="20">
        <v>184.51668000000001</v>
      </c>
      <c r="O2893" s="48">
        <v>478.97726999999998</v>
      </c>
    </row>
    <row r="2894" spans="1:15" x14ac:dyDescent="0.25">
      <c r="A2894" s="25" t="s">
        <v>2049</v>
      </c>
      <c r="B2894" s="28">
        <v>5</v>
      </c>
      <c r="C2894" s="25" t="s">
        <v>30</v>
      </c>
      <c r="D2894" s="37">
        <v>632.86533999999995</v>
      </c>
      <c r="E2894" s="38">
        <v>650.69371999999998</v>
      </c>
      <c r="F2894" s="38">
        <v>781.18668000000002</v>
      </c>
      <c r="G2894" s="39">
        <v>1075.6472699999999</v>
      </c>
      <c r="H2894" s="81">
        <v>596.66999999999996</v>
      </c>
      <c r="I2894" s="60" t="s">
        <v>2064</v>
      </c>
      <c r="J2894" s="19">
        <v>26.75</v>
      </c>
      <c r="K2894" s="19">
        <v>3.3800000000000003</v>
      </c>
      <c r="L2894" s="53">
        <v>36.195340000000002</v>
      </c>
      <c r="M2894" s="20">
        <v>54.023719999999997</v>
      </c>
      <c r="N2894" s="20">
        <v>184.51668000000001</v>
      </c>
      <c r="O2894" s="48">
        <v>478.97726999999998</v>
      </c>
    </row>
    <row r="2895" spans="1:15" x14ac:dyDescent="0.25">
      <c r="A2895" s="25" t="s">
        <v>2049</v>
      </c>
      <c r="B2895" s="28">
        <v>6</v>
      </c>
      <c r="C2895" s="25" t="s">
        <v>30</v>
      </c>
      <c r="D2895" s="37">
        <v>647.22533999999996</v>
      </c>
      <c r="E2895" s="38">
        <v>665.05372</v>
      </c>
      <c r="F2895" s="38">
        <v>795.54668000000004</v>
      </c>
      <c r="G2895" s="39">
        <v>1090.0072700000001</v>
      </c>
      <c r="H2895" s="81">
        <v>611.03</v>
      </c>
      <c r="I2895" s="60" t="s">
        <v>2067</v>
      </c>
      <c r="J2895" s="19">
        <v>27.4</v>
      </c>
      <c r="K2895" s="19">
        <v>3.3800000000000003</v>
      </c>
      <c r="L2895" s="53">
        <v>36.195340000000002</v>
      </c>
      <c r="M2895" s="20">
        <v>54.023719999999997</v>
      </c>
      <c r="N2895" s="20">
        <v>184.51668000000001</v>
      </c>
      <c r="O2895" s="48">
        <v>478.97726999999998</v>
      </c>
    </row>
    <row r="2896" spans="1:15" x14ac:dyDescent="0.25">
      <c r="A2896" s="25" t="s">
        <v>2049</v>
      </c>
      <c r="B2896" s="28">
        <v>7</v>
      </c>
      <c r="C2896" s="25" t="s">
        <v>30</v>
      </c>
      <c r="D2896" s="37">
        <v>708.68534</v>
      </c>
      <c r="E2896" s="38">
        <v>726.51372000000003</v>
      </c>
      <c r="F2896" s="38">
        <v>857.00668000000007</v>
      </c>
      <c r="G2896" s="39">
        <v>1151.4672700000001</v>
      </c>
      <c r="H2896" s="81">
        <v>672.49</v>
      </c>
      <c r="I2896" s="60" t="s">
        <v>2070</v>
      </c>
      <c r="J2896" s="19">
        <v>30.17</v>
      </c>
      <c r="K2896" s="19">
        <v>3.3800000000000003</v>
      </c>
      <c r="L2896" s="53">
        <v>36.195340000000002</v>
      </c>
      <c r="M2896" s="20">
        <v>54.023719999999997</v>
      </c>
      <c r="N2896" s="20">
        <v>184.51668000000001</v>
      </c>
      <c r="O2896" s="48">
        <v>478.97726999999998</v>
      </c>
    </row>
    <row r="2897" spans="1:15" x14ac:dyDescent="0.25">
      <c r="A2897" s="25" t="s">
        <v>2049</v>
      </c>
      <c r="B2897" s="28">
        <v>8</v>
      </c>
      <c r="C2897" s="25" t="s">
        <v>30</v>
      </c>
      <c r="D2897" s="37">
        <v>659.72534000000007</v>
      </c>
      <c r="E2897" s="38">
        <v>677.55372000000011</v>
      </c>
      <c r="F2897" s="38">
        <v>808.04668000000004</v>
      </c>
      <c r="G2897" s="39">
        <v>1102.5072700000001</v>
      </c>
      <c r="H2897" s="81">
        <v>623.53000000000009</v>
      </c>
      <c r="I2897" s="60" t="s">
        <v>2073</v>
      </c>
      <c r="J2897" s="19">
        <v>27.96</v>
      </c>
      <c r="K2897" s="19">
        <v>3.3800000000000003</v>
      </c>
      <c r="L2897" s="53">
        <v>36.195340000000002</v>
      </c>
      <c r="M2897" s="20">
        <v>54.023719999999997</v>
      </c>
      <c r="N2897" s="20">
        <v>184.51668000000001</v>
      </c>
      <c r="O2897" s="48">
        <v>478.97726999999998</v>
      </c>
    </row>
    <row r="2898" spans="1:15" x14ac:dyDescent="0.25">
      <c r="A2898" s="25" t="s">
        <v>2049</v>
      </c>
      <c r="B2898" s="28">
        <v>9</v>
      </c>
      <c r="C2898" s="25" t="s">
        <v>30</v>
      </c>
      <c r="D2898" s="37">
        <v>675.39534000000003</v>
      </c>
      <c r="E2898" s="38">
        <v>693.22371999999996</v>
      </c>
      <c r="F2898" s="38">
        <v>823.71668</v>
      </c>
      <c r="G2898" s="39">
        <v>1118.1772699999999</v>
      </c>
      <c r="H2898" s="81">
        <v>639.19999999999993</v>
      </c>
      <c r="I2898" s="60" t="s">
        <v>2076</v>
      </c>
      <c r="J2898" s="19">
        <v>28.67</v>
      </c>
      <c r="K2898" s="19">
        <v>3.3800000000000003</v>
      </c>
      <c r="L2898" s="53">
        <v>36.195340000000002</v>
      </c>
      <c r="M2898" s="20">
        <v>54.023719999999997</v>
      </c>
      <c r="N2898" s="20">
        <v>184.51668000000001</v>
      </c>
      <c r="O2898" s="48">
        <v>478.97726999999998</v>
      </c>
    </row>
    <row r="2899" spans="1:15" x14ac:dyDescent="0.25">
      <c r="A2899" s="25" t="s">
        <v>2049</v>
      </c>
      <c r="B2899" s="28">
        <v>10</v>
      </c>
      <c r="C2899" s="25" t="s">
        <v>30</v>
      </c>
      <c r="D2899" s="37">
        <v>663.59533999999996</v>
      </c>
      <c r="E2899" s="38">
        <v>681.42372</v>
      </c>
      <c r="F2899" s="38">
        <v>811.91668000000004</v>
      </c>
      <c r="G2899" s="39">
        <v>1106.37727</v>
      </c>
      <c r="H2899" s="81">
        <v>627.4</v>
      </c>
      <c r="I2899" s="60" t="s">
        <v>2078</v>
      </c>
      <c r="J2899" s="19">
        <v>28.14</v>
      </c>
      <c r="K2899" s="19">
        <v>3.3800000000000003</v>
      </c>
      <c r="L2899" s="53">
        <v>36.195340000000002</v>
      </c>
      <c r="M2899" s="20">
        <v>54.023719999999997</v>
      </c>
      <c r="N2899" s="20">
        <v>184.51668000000001</v>
      </c>
      <c r="O2899" s="48">
        <v>478.97726999999998</v>
      </c>
    </row>
    <row r="2900" spans="1:15" x14ac:dyDescent="0.25">
      <c r="A2900" s="25" t="s">
        <v>2049</v>
      </c>
      <c r="B2900" s="28">
        <v>11</v>
      </c>
      <c r="C2900" s="25" t="s">
        <v>30</v>
      </c>
      <c r="D2900" s="37">
        <v>640.78534000000002</v>
      </c>
      <c r="E2900" s="38">
        <v>658.61372000000006</v>
      </c>
      <c r="F2900" s="38">
        <v>789.1066800000001</v>
      </c>
      <c r="G2900" s="39">
        <v>1083.56727</v>
      </c>
      <c r="H2900" s="81">
        <v>604.59</v>
      </c>
      <c r="I2900" s="60" t="s">
        <v>2081</v>
      </c>
      <c r="J2900" s="19">
        <v>27.11</v>
      </c>
      <c r="K2900" s="19">
        <v>3.3800000000000003</v>
      </c>
      <c r="L2900" s="53">
        <v>36.195340000000002</v>
      </c>
      <c r="M2900" s="20">
        <v>54.023719999999997</v>
      </c>
      <c r="N2900" s="20">
        <v>184.51668000000001</v>
      </c>
      <c r="O2900" s="48">
        <v>478.97726999999998</v>
      </c>
    </row>
    <row r="2901" spans="1:15" x14ac:dyDescent="0.25">
      <c r="A2901" s="25" t="s">
        <v>2049</v>
      </c>
      <c r="B2901" s="28">
        <v>12</v>
      </c>
      <c r="C2901" s="25" t="s">
        <v>30</v>
      </c>
      <c r="D2901" s="37">
        <v>625.15533999999991</v>
      </c>
      <c r="E2901" s="38">
        <v>642.98371999999995</v>
      </c>
      <c r="F2901" s="38">
        <v>773.47667999999999</v>
      </c>
      <c r="G2901" s="39">
        <v>1067.9372699999999</v>
      </c>
      <c r="H2901" s="81">
        <v>588.95999999999992</v>
      </c>
      <c r="I2901" s="60" t="s">
        <v>2084</v>
      </c>
      <c r="J2901" s="19">
        <v>26.4</v>
      </c>
      <c r="K2901" s="19">
        <v>3.3800000000000003</v>
      </c>
      <c r="L2901" s="53">
        <v>36.195340000000002</v>
      </c>
      <c r="M2901" s="20">
        <v>54.023719999999997</v>
      </c>
      <c r="N2901" s="20">
        <v>184.51668000000001</v>
      </c>
      <c r="O2901" s="48">
        <v>478.97726999999998</v>
      </c>
    </row>
    <row r="2902" spans="1:15" x14ac:dyDescent="0.25">
      <c r="A2902" s="25" t="s">
        <v>2049</v>
      </c>
      <c r="B2902" s="28">
        <v>13</v>
      </c>
      <c r="C2902" s="25" t="s">
        <v>30</v>
      </c>
      <c r="D2902" s="37">
        <v>642.24533999999994</v>
      </c>
      <c r="E2902" s="38">
        <v>660.07371999999998</v>
      </c>
      <c r="F2902" s="38">
        <v>790.56668000000002</v>
      </c>
      <c r="G2902" s="39">
        <v>1085.02727</v>
      </c>
      <c r="H2902" s="81">
        <v>606.04999999999995</v>
      </c>
      <c r="I2902" s="60" t="s">
        <v>101</v>
      </c>
      <c r="J2902" s="19">
        <v>27.17</v>
      </c>
      <c r="K2902" s="19">
        <v>3.3800000000000003</v>
      </c>
      <c r="L2902" s="53">
        <v>36.195340000000002</v>
      </c>
      <c r="M2902" s="20">
        <v>54.023719999999997</v>
      </c>
      <c r="N2902" s="20">
        <v>184.51668000000001</v>
      </c>
      <c r="O2902" s="48">
        <v>478.97726999999998</v>
      </c>
    </row>
    <row r="2903" spans="1:15" x14ac:dyDescent="0.25">
      <c r="A2903" s="25" t="s">
        <v>2049</v>
      </c>
      <c r="B2903" s="28">
        <v>14</v>
      </c>
      <c r="C2903" s="25" t="s">
        <v>30</v>
      </c>
      <c r="D2903" s="37">
        <v>651.26534000000004</v>
      </c>
      <c r="E2903" s="38">
        <v>669.09371999999996</v>
      </c>
      <c r="F2903" s="38">
        <v>799.58668</v>
      </c>
      <c r="G2903" s="39">
        <v>1094.04727</v>
      </c>
      <c r="H2903" s="81">
        <v>615.07000000000005</v>
      </c>
      <c r="I2903" s="60" t="s">
        <v>2088</v>
      </c>
      <c r="J2903" s="19">
        <v>27.58</v>
      </c>
      <c r="K2903" s="19">
        <v>3.3800000000000003</v>
      </c>
      <c r="L2903" s="53">
        <v>36.195340000000002</v>
      </c>
      <c r="M2903" s="20">
        <v>54.023719999999997</v>
      </c>
      <c r="N2903" s="20">
        <v>184.51668000000001</v>
      </c>
      <c r="O2903" s="48">
        <v>478.97726999999998</v>
      </c>
    </row>
    <row r="2904" spans="1:15" x14ac:dyDescent="0.25">
      <c r="A2904" s="25" t="s">
        <v>2049</v>
      </c>
      <c r="B2904" s="28">
        <v>15</v>
      </c>
      <c r="C2904" s="25" t="s">
        <v>30</v>
      </c>
      <c r="D2904" s="37">
        <v>674.58533999999997</v>
      </c>
      <c r="E2904" s="38">
        <v>692.41372000000001</v>
      </c>
      <c r="F2904" s="38">
        <v>822.90668000000005</v>
      </c>
      <c r="G2904" s="39">
        <v>1117.36727</v>
      </c>
      <c r="H2904" s="81">
        <v>638.39</v>
      </c>
      <c r="I2904" s="60" t="s">
        <v>2091</v>
      </c>
      <c r="J2904" s="19">
        <v>28.63</v>
      </c>
      <c r="K2904" s="19">
        <v>3.3800000000000003</v>
      </c>
      <c r="L2904" s="53">
        <v>36.195340000000002</v>
      </c>
      <c r="M2904" s="20">
        <v>54.023719999999997</v>
      </c>
      <c r="N2904" s="20">
        <v>184.51668000000001</v>
      </c>
      <c r="O2904" s="48">
        <v>478.97726999999998</v>
      </c>
    </row>
    <row r="2905" spans="1:15" x14ac:dyDescent="0.25">
      <c r="A2905" s="25" t="s">
        <v>2049</v>
      </c>
      <c r="B2905" s="28">
        <v>16</v>
      </c>
      <c r="C2905" s="25" t="s">
        <v>30</v>
      </c>
      <c r="D2905" s="37">
        <v>674.80534</v>
      </c>
      <c r="E2905" s="38">
        <v>692.63372000000004</v>
      </c>
      <c r="F2905" s="38">
        <v>823.12668000000008</v>
      </c>
      <c r="G2905" s="39">
        <v>1117.58727</v>
      </c>
      <c r="H2905" s="81">
        <v>638.61</v>
      </c>
      <c r="I2905" s="60" t="s">
        <v>2094</v>
      </c>
      <c r="J2905" s="19">
        <v>28.64</v>
      </c>
      <c r="K2905" s="19">
        <v>3.3800000000000003</v>
      </c>
      <c r="L2905" s="53">
        <v>36.195340000000002</v>
      </c>
      <c r="M2905" s="20">
        <v>54.023719999999997</v>
      </c>
      <c r="N2905" s="20">
        <v>184.51668000000001</v>
      </c>
      <c r="O2905" s="48">
        <v>478.97726999999998</v>
      </c>
    </row>
    <row r="2906" spans="1:15" x14ac:dyDescent="0.25">
      <c r="A2906" s="25" t="s">
        <v>2049</v>
      </c>
      <c r="B2906" s="28">
        <v>17</v>
      </c>
      <c r="C2906" s="25" t="s">
        <v>30</v>
      </c>
      <c r="D2906" s="37">
        <v>661.53533999999991</v>
      </c>
      <c r="E2906" s="38">
        <v>679.36371999999994</v>
      </c>
      <c r="F2906" s="38">
        <v>809.85667999999998</v>
      </c>
      <c r="G2906" s="39">
        <v>1104.31727</v>
      </c>
      <c r="H2906" s="81">
        <v>625.33999999999992</v>
      </c>
      <c r="I2906" s="60" t="s">
        <v>2097</v>
      </c>
      <c r="J2906" s="19">
        <v>28.04</v>
      </c>
      <c r="K2906" s="19">
        <v>3.3800000000000003</v>
      </c>
      <c r="L2906" s="53">
        <v>36.195340000000002</v>
      </c>
      <c r="M2906" s="20">
        <v>54.023719999999997</v>
      </c>
      <c r="N2906" s="20">
        <v>184.51668000000001</v>
      </c>
      <c r="O2906" s="48">
        <v>478.97726999999998</v>
      </c>
    </row>
    <row r="2907" spans="1:15" x14ac:dyDescent="0.25">
      <c r="A2907" s="25" t="s">
        <v>2049</v>
      </c>
      <c r="B2907" s="28">
        <v>18</v>
      </c>
      <c r="C2907" s="25" t="s">
        <v>30</v>
      </c>
      <c r="D2907" s="37">
        <v>655.25533999999993</v>
      </c>
      <c r="E2907" s="38">
        <v>673.08371999999997</v>
      </c>
      <c r="F2907" s="38">
        <v>803.5766799999999</v>
      </c>
      <c r="G2907" s="39">
        <v>1098.0372699999998</v>
      </c>
      <c r="H2907" s="81">
        <v>619.05999999999995</v>
      </c>
      <c r="I2907" s="60" t="s">
        <v>2100</v>
      </c>
      <c r="J2907" s="19">
        <v>27.76</v>
      </c>
      <c r="K2907" s="19">
        <v>3.3800000000000003</v>
      </c>
      <c r="L2907" s="53">
        <v>36.195340000000002</v>
      </c>
      <c r="M2907" s="20">
        <v>54.023719999999997</v>
      </c>
      <c r="N2907" s="20">
        <v>184.51668000000001</v>
      </c>
      <c r="O2907" s="48">
        <v>478.97726999999998</v>
      </c>
    </row>
    <row r="2908" spans="1:15" x14ac:dyDescent="0.25">
      <c r="A2908" s="25" t="s">
        <v>2049</v>
      </c>
      <c r="B2908" s="28">
        <v>19</v>
      </c>
      <c r="C2908" s="25" t="s">
        <v>30</v>
      </c>
      <c r="D2908" s="37">
        <v>843.84533999999996</v>
      </c>
      <c r="E2908" s="38">
        <v>861.67372</v>
      </c>
      <c r="F2908" s="38">
        <v>992.16668000000004</v>
      </c>
      <c r="G2908" s="39">
        <v>1286.62727</v>
      </c>
      <c r="H2908" s="81">
        <v>807.65</v>
      </c>
      <c r="I2908" s="60" t="s">
        <v>2103</v>
      </c>
      <c r="J2908" s="19">
        <v>36.26</v>
      </c>
      <c r="K2908" s="19">
        <v>3.3800000000000003</v>
      </c>
      <c r="L2908" s="53">
        <v>36.195340000000002</v>
      </c>
      <c r="M2908" s="20">
        <v>54.023719999999997</v>
      </c>
      <c r="N2908" s="20">
        <v>184.51668000000001</v>
      </c>
      <c r="O2908" s="48">
        <v>478.97726999999998</v>
      </c>
    </row>
    <row r="2909" spans="1:15" x14ac:dyDescent="0.25">
      <c r="A2909" s="25" t="s">
        <v>2049</v>
      </c>
      <c r="B2909" s="28">
        <v>20</v>
      </c>
      <c r="C2909" s="25" t="s">
        <v>30</v>
      </c>
      <c r="D2909" s="37">
        <v>821.88533999999993</v>
      </c>
      <c r="E2909" s="38">
        <v>839.71371999999997</v>
      </c>
      <c r="F2909" s="38">
        <v>970.20668000000001</v>
      </c>
      <c r="G2909" s="39">
        <v>1264.6672699999999</v>
      </c>
      <c r="H2909" s="81">
        <v>785.68999999999994</v>
      </c>
      <c r="I2909" s="60" t="s">
        <v>2106</v>
      </c>
      <c r="J2909" s="19">
        <v>35.270000000000003</v>
      </c>
      <c r="K2909" s="19">
        <v>3.3800000000000003</v>
      </c>
      <c r="L2909" s="53">
        <v>36.195340000000002</v>
      </c>
      <c r="M2909" s="20">
        <v>54.023719999999997</v>
      </c>
      <c r="N2909" s="20">
        <v>184.51668000000001</v>
      </c>
      <c r="O2909" s="48">
        <v>478.97726999999998</v>
      </c>
    </row>
    <row r="2910" spans="1:15" x14ac:dyDescent="0.25">
      <c r="A2910" s="25" t="s">
        <v>2049</v>
      </c>
      <c r="B2910" s="28">
        <v>21</v>
      </c>
      <c r="C2910" s="25" t="s">
        <v>30</v>
      </c>
      <c r="D2910" s="37">
        <v>764.36534000000006</v>
      </c>
      <c r="E2910" s="38">
        <v>782.19371999999998</v>
      </c>
      <c r="F2910" s="38">
        <v>912.68668000000002</v>
      </c>
      <c r="G2910" s="39">
        <v>1207.1472699999999</v>
      </c>
      <c r="H2910" s="81">
        <v>728.17</v>
      </c>
      <c r="I2910" s="60" t="s">
        <v>2109</v>
      </c>
      <c r="J2910" s="19">
        <v>32.68</v>
      </c>
      <c r="K2910" s="19">
        <v>3.3800000000000003</v>
      </c>
      <c r="L2910" s="53">
        <v>36.195340000000002</v>
      </c>
      <c r="M2910" s="20">
        <v>54.023719999999997</v>
      </c>
      <c r="N2910" s="20">
        <v>184.51668000000001</v>
      </c>
      <c r="O2910" s="48">
        <v>478.97726999999998</v>
      </c>
    </row>
    <row r="2911" spans="1:15" x14ac:dyDescent="0.25">
      <c r="A2911" s="25" t="s">
        <v>2049</v>
      </c>
      <c r="B2911" s="28">
        <v>22</v>
      </c>
      <c r="C2911" s="25" t="s">
        <v>30</v>
      </c>
      <c r="D2911" s="37">
        <v>926.54534000000001</v>
      </c>
      <c r="E2911" s="38">
        <v>944.37372000000005</v>
      </c>
      <c r="F2911" s="38">
        <v>1074.8666800000001</v>
      </c>
      <c r="G2911" s="39">
        <v>1369.32727</v>
      </c>
      <c r="H2911" s="81">
        <v>890.35</v>
      </c>
      <c r="I2911" s="60" t="s">
        <v>2112</v>
      </c>
      <c r="J2911" s="19">
        <v>39.99</v>
      </c>
      <c r="K2911" s="19">
        <v>3.3800000000000003</v>
      </c>
      <c r="L2911" s="53">
        <v>36.195340000000002</v>
      </c>
      <c r="M2911" s="20">
        <v>54.023719999999997</v>
      </c>
      <c r="N2911" s="20">
        <v>184.51668000000001</v>
      </c>
      <c r="O2911" s="48">
        <v>478.97726999999998</v>
      </c>
    </row>
    <row r="2912" spans="1:15" x14ac:dyDescent="0.25">
      <c r="A2912" s="25" t="s">
        <v>2049</v>
      </c>
      <c r="B2912" s="28">
        <v>23</v>
      </c>
      <c r="C2912" s="25" t="s">
        <v>30</v>
      </c>
      <c r="D2912" s="37">
        <v>761.72534000000007</v>
      </c>
      <c r="E2912" s="38">
        <v>779.55372</v>
      </c>
      <c r="F2912" s="38">
        <v>910.04668000000004</v>
      </c>
      <c r="G2912" s="39">
        <v>1204.5072700000001</v>
      </c>
      <c r="H2912" s="81">
        <v>725.53000000000009</v>
      </c>
      <c r="I2912" s="60" t="s">
        <v>2115</v>
      </c>
      <c r="J2912" s="19">
        <v>32.56</v>
      </c>
      <c r="K2912" s="19">
        <v>3.3800000000000003</v>
      </c>
      <c r="L2912" s="53">
        <v>36.195340000000002</v>
      </c>
      <c r="M2912" s="20">
        <v>54.023719999999997</v>
      </c>
      <c r="N2912" s="20">
        <v>184.51668000000001</v>
      </c>
      <c r="O2912" s="48">
        <v>478.97726999999998</v>
      </c>
    </row>
    <row r="2913" spans="1:15" x14ac:dyDescent="0.25">
      <c r="A2913" s="25" t="s">
        <v>2116</v>
      </c>
      <c r="B2913" s="28">
        <v>0</v>
      </c>
      <c r="C2913" s="25" t="s">
        <v>30</v>
      </c>
      <c r="D2913" s="37">
        <v>634.62534000000005</v>
      </c>
      <c r="E2913" s="38">
        <v>652.45371999999998</v>
      </c>
      <c r="F2913" s="38">
        <v>782.94668000000001</v>
      </c>
      <c r="G2913" s="39">
        <v>1077.4072699999999</v>
      </c>
      <c r="H2913" s="81">
        <v>598.43000000000006</v>
      </c>
      <c r="I2913" s="60" t="s">
        <v>2119</v>
      </c>
      <c r="J2913" s="19">
        <v>26.83</v>
      </c>
      <c r="K2913" s="19">
        <v>3.3800000000000003</v>
      </c>
      <c r="L2913" s="53">
        <v>36.195340000000002</v>
      </c>
      <c r="M2913" s="20">
        <v>54.023719999999997</v>
      </c>
      <c r="N2913" s="20">
        <v>184.51668000000001</v>
      </c>
      <c r="O2913" s="48">
        <v>478.97726999999998</v>
      </c>
    </row>
    <row r="2914" spans="1:15" x14ac:dyDescent="0.25">
      <c r="A2914" s="25" t="s">
        <v>2116</v>
      </c>
      <c r="B2914" s="28">
        <v>1</v>
      </c>
      <c r="C2914" s="25" t="s">
        <v>30</v>
      </c>
      <c r="D2914" s="37">
        <v>633.24533999999994</v>
      </c>
      <c r="E2914" s="38">
        <v>651.07371999999998</v>
      </c>
      <c r="F2914" s="38">
        <v>781.56668000000002</v>
      </c>
      <c r="G2914" s="39">
        <v>1076.02727</v>
      </c>
      <c r="H2914" s="81">
        <v>597.04999999999995</v>
      </c>
      <c r="I2914" s="60" t="s">
        <v>2122</v>
      </c>
      <c r="J2914" s="19">
        <v>26.77</v>
      </c>
      <c r="K2914" s="19">
        <v>3.3800000000000003</v>
      </c>
      <c r="L2914" s="53">
        <v>36.195340000000002</v>
      </c>
      <c r="M2914" s="20">
        <v>54.023719999999997</v>
      </c>
      <c r="N2914" s="20">
        <v>184.51668000000001</v>
      </c>
      <c r="O2914" s="48">
        <v>478.97726999999998</v>
      </c>
    </row>
    <row r="2915" spans="1:15" x14ac:dyDescent="0.25">
      <c r="A2915" s="25" t="s">
        <v>2116</v>
      </c>
      <c r="B2915" s="28">
        <v>2</v>
      </c>
      <c r="C2915" s="25" t="s">
        <v>30</v>
      </c>
      <c r="D2915" s="37">
        <v>689.40534000000002</v>
      </c>
      <c r="E2915" s="38">
        <v>707.23371999999995</v>
      </c>
      <c r="F2915" s="38">
        <v>837.72667999999999</v>
      </c>
      <c r="G2915" s="39">
        <v>1132.1872699999999</v>
      </c>
      <c r="H2915" s="81">
        <v>653.20999999999992</v>
      </c>
      <c r="I2915" s="60" t="s">
        <v>2125</v>
      </c>
      <c r="J2915" s="19">
        <v>29.3</v>
      </c>
      <c r="K2915" s="19">
        <v>3.3800000000000003</v>
      </c>
      <c r="L2915" s="53">
        <v>36.195340000000002</v>
      </c>
      <c r="M2915" s="20">
        <v>54.023719999999997</v>
      </c>
      <c r="N2915" s="20">
        <v>184.51668000000001</v>
      </c>
      <c r="O2915" s="48">
        <v>478.97726999999998</v>
      </c>
    </row>
    <row r="2916" spans="1:15" x14ac:dyDescent="0.25">
      <c r="A2916" s="25" t="s">
        <v>2116</v>
      </c>
      <c r="B2916" s="28">
        <v>3</v>
      </c>
      <c r="C2916" s="25" t="s">
        <v>30</v>
      </c>
      <c r="D2916" s="37">
        <v>689.44533999999999</v>
      </c>
      <c r="E2916" s="38">
        <v>707.27372000000003</v>
      </c>
      <c r="F2916" s="38">
        <v>837.76668000000006</v>
      </c>
      <c r="G2916" s="39">
        <v>1132.2272700000001</v>
      </c>
      <c r="H2916" s="81">
        <v>653.25</v>
      </c>
      <c r="I2916" s="60" t="s">
        <v>2128</v>
      </c>
      <c r="J2916" s="19">
        <v>29.3</v>
      </c>
      <c r="K2916" s="19">
        <v>3.3800000000000003</v>
      </c>
      <c r="L2916" s="53">
        <v>36.195340000000002</v>
      </c>
      <c r="M2916" s="20">
        <v>54.023719999999997</v>
      </c>
      <c r="N2916" s="20">
        <v>184.51668000000001</v>
      </c>
      <c r="O2916" s="48">
        <v>478.97726999999998</v>
      </c>
    </row>
    <row r="2917" spans="1:15" x14ac:dyDescent="0.25">
      <c r="A2917" s="25" t="s">
        <v>2116</v>
      </c>
      <c r="B2917" s="28">
        <v>4</v>
      </c>
      <c r="C2917" s="25" t="s">
        <v>30</v>
      </c>
      <c r="D2917" s="37">
        <v>689.55534</v>
      </c>
      <c r="E2917" s="38">
        <v>707.38371999999993</v>
      </c>
      <c r="F2917" s="38">
        <v>837.87667999999996</v>
      </c>
      <c r="G2917" s="39">
        <v>1132.33727</v>
      </c>
      <c r="H2917" s="81">
        <v>653.3599999999999</v>
      </c>
      <c r="I2917" s="60" t="s">
        <v>2130</v>
      </c>
      <c r="J2917" s="19">
        <v>29.31</v>
      </c>
      <c r="K2917" s="19">
        <v>3.3800000000000003</v>
      </c>
      <c r="L2917" s="53">
        <v>36.195340000000002</v>
      </c>
      <c r="M2917" s="20">
        <v>54.023719999999997</v>
      </c>
      <c r="N2917" s="20">
        <v>184.51668000000001</v>
      </c>
      <c r="O2917" s="48">
        <v>478.97726999999998</v>
      </c>
    </row>
    <row r="2918" spans="1:15" x14ac:dyDescent="0.25">
      <c r="A2918" s="25" t="s">
        <v>2116</v>
      </c>
      <c r="B2918" s="28">
        <v>5</v>
      </c>
      <c r="C2918" s="25" t="s">
        <v>30</v>
      </c>
      <c r="D2918" s="37">
        <v>689.67534000000001</v>
      </c>
      <c r="E2918" s="38">
        <v>707.50371999999993</v>
      </c>
      <c r="F2918" s="38">
        <v>837.99667999999997</v>
      </c>
      <c r="G2918" s="39">
        <v>1132.4572699999999</v>
      </c>
      <c r="H2918" s="81">
        <v>653.4799999999999</v>
      </c>
      <c r="I2918" s="60" t="s">
        <v>2132</v>
      </c>
      <c r="J2918" s="19">
        <v>29.31</v>
      </c>
      <c r="K2918" s="19">
        <v>3.3800000000000003</v>
      </c>
      <c r="L2918" s="53">
        <v>36.195340000000002</v>
      </c>
      <c r="M2918" s="20">
        <v>54.023719999999997</v>
      </c>
      <c r="N2918" s="20">
        <v>184.51668000000001</v>
      </c>
      <c r="O2918" s="48">
        <v>478.97726999999998</v>
      </c>
    </row>
    <row r="2919" spans="1:15" x14ac:dyDescent="0.25">
      <c r="A2919" s="25" t="s">
        <v>2116</v>
      </c>
      <c r="B2919" s="28">
        <v>6</v>
      </c>
      <c r="C2919" s="25" t="s">
        <v>30</v>
      </c>
      <c r="D2919" s="37">
        <v>635.64534000000003</v>
      </c>
      <c r="E2919" s="38">
        <v>653.47372000000007</v>
      </c>
      <c r="F2919" s="38">
        <v>783.96668</v>
      </c>
      <c r="G2919" s="39">
        <v>1078.4272700000001</v>
      </c>
      <c r="H2919" s="81">
        <v>599.45000000000005</v>
      </c>
      <c r="I2919" s="60" t="s">
        <v>2135</v>
      </c>
      <c r="J2919" s="19">
        <v>26.88</v>
      </c>
      <c r="K2919" s="19">
        <v>3.3800000000000003</v>
      </c>
      <c r="L2919" s="53">
        <v>36.195340000000002</v>
      </c>
      <c r="M2919" s="20">
        <v>54.023719999999997</v>
      </c>
      <c r="N2919" s="20">
        <v>184.51668000000001</v>
      </c>
      <c r="O2919" s="48">
        <v>478.97726999999998</v>
      </c>
    </row>
    <row r="2920" spans="1:15" x14ac:dyDescent="0.25">
      <c r="A2920" s="25" t="s">
        <v>2116</v>
      </c>
      <c r="B2920" s="28">
        <v>7</v>
      </c>
      <c r="C2920" s="25" t="s">
        <v>30</v>
      </c>
      <c r="D2920" s="37">
        <v>709.87534000000005</v>
      </c>
      <c r="E2920" s="38">
        <v>727.70371999999998</v>
      </c>
      <c r="F2920" s="38">
        <v>858.19668000000001</v>
      </c>
      <c r="G2920" s="39">
        <v>1152.6572700000002</v>
      </c>
      <c r="H2920" s="81">
        <v>673.68000000000006</v>
      </c>
      <c r="I2920" s="60" t="s">
        <v>2138</v>
      </c>
      <c r="J2920" s="19">
        <v>30.22</v>
      </c>
      <c r="K2920" s="19">
        <v>3.3800000000000003</v>
      </c>
      <c r="L2920" s="53">
        <v>36.195340000000002</v>
      </c>
      <c r="M2920" s="20">
        <v>54.023719999999997</v>
      </c>
      <c r="N2920" s="20">
        <v>184.51668000000001</v>
      </c>
      <c r="O2920" s="48">
        <v>478.97726999999998</v>
      </c>
    </row>
    <row r="2921" spans="1:15" x14ac:dyDescent="0.25">
      <c r="A2921" s="25" t="s">
        <v>2116</v>
      </c>
      <c r="B2921" s="28">
        <v>8</v>
      </c>
      <c r="C2921" s="25" t="s">
        <v>30</v>
      </c>
      <c r="D2921" s="37">
        <v>660.99533999999994</v>
      </c>
      <c r="E2921" s="38">
        <v>678.82371999999998</v>
      </c>
      <c r="F2921" s="38">
        <v>809.31668000000002</v>
      </c>
      <c r="G2921" s="39">
        <v>1103.77727</v>
      </c>
      <c r="H2921" s="81">
        <v>624.79999999999995</v>
      </c>
      <c r="I2921" s="60" t="s">
        <v>2141</v>
      </c>
      <c r="J2921" s="19">
        <v>28.02</v>
      </c>
      <c r="K2921" s="19">
        <v>3.3800000000000003</v>
      </c>
      <c r="L2921" s="53">
        <v>36.195340000000002</v>
      </c>
      <c r="M2921" s="20">
        <v>54.023719999999997</v>
      </c>
      <c r="N2921" s="20">
        <v>184.51668000000001</v>
      </c>
      <c r="O2921" s="48">
        <v>478.97726999999998</v>
      </c>
    </row>
    <row r="2922" spans="1:15" x14ac:dyDescent="0.25">
      <c r="A2922" s="25" t="s">
        <v>2116</v>
      </c>
      <c r="B2922" s="28">
        <v>9</v>
      </c>
      <c r="C2922" s="25" t="s">
        <v>30</v>
      </c>
      <c r="D2922" s="37">
        <v>665.06533999999999</v>
      </c>
      <c r="E2922" s="38">
        <v>682.89371999999992</v>
      </c>
      <c r="F2922" s="38">
        <v>813.38667999999996</v>
      </c>
      <c r="G2922" s="39">
        <v>1107.84727</v>
      </c>
      <c r="H2922" s="81">
        <v>628.87</v>
      </c>
      <c r="I2922" s="60" t="s">
        <v>2144</v>
      </c>
      <c r="J2922" s="19">
        <v>28.2</v>
      </c>
      <c r="K2922" s="19">
        <v>3.3800000000000003</v>
      </c>
      <c r="L2922" s="53">
        <v>36.195340000000002</v>
      </c>
      <c r="M2922" s="20">
        <v>54.023719999999997</v>
      </c>
      <c r="N2922" s="20">
        <v>184.51668000000001</v>
      </c>
      <c r="O2922" s="48">
        <v>478.97726999999998</v>
      </c>
    </row>
    <row r="2923" spans="1:15" x14ac:dyDescent="0.25">
      <c r="A2923" s="25" t="s">
        <v>2116</v>
      </c>
      <c r="B2923" s="28">
        <v>10</v>
      </c>
      <c r="C2923" s="25" t="s">
        <v>30</v>
      </c>
      <c r="D2923" s="37">
        <v>665.09534000000008</v>
      </c>
      <c r="E2923" s="38">
        <v>682.92372</v>
      </c>
      <c r="F2923" s="38">
        <v>813.41668000000004</v>
      </c>
      <c r="G2923" s="39">
        <v>1107.87727</v>
      </c>
      <c r="H2923" s="81">
        <v>628.90000000000009</v>
      </c>
      <c r="I2923" s="60" t="s">
        <v>2147</v>
      </c>
      <c r="J2923" s="19">
        <v>28.2</v>
      </c>
      <c r="K2923" s="19">
        <v>3.3800000000000003</v>
      </c>
      <c r="L2923" s="53">
        <v>36.195340000000002</v>
      </c>
      <c r="M2923" s="20">
        <v>54.023719999999997</v>
      </c>
      <c r="N2923" s="20">
        <v>184.51668000000001</v>
      </c>
      <c r="O2923" s="48">
        <v>478.97726999999998</v>
      </c>
    </row>
    <row r="2924" spans="1:15" x14ac:dyDescent="0.25">
      <c r="A2924" s="25" t="s">
        <v>2116</v>
      </c>
      <c r="B2924" s="28">
        <v>11</v>
      </c>
      <c r="C2924" s="25" t="s">
        <v>30</v>
      </c>
      <c r="D2924" s="37">
        <v>637.13534000000004</v>
      </c>
      <c r="E2924" s="38">
        <v>654.96371999999997</v>
      </c>
      <c r="F2924" s="38">
        <v>785.45668000000001</v>
      </c>
      <c r="G2924" s="39">
        <v>1079.9172699999999</v>
      </c>
      <c r="H2924" s="81">
        <v>600.94000000000005</v>
      </c>
      <c r="I2924" s="60" t="s">
        <v>215</v>
      </c>
      <c r="J2924" s="19">
        <v>26.94</v>
      </c>
      <c r="K2924" s="19">
        <v>3.3800000000000003</v>
      </c>
      <c r="L2924" s="53">
        <v>36.195340000000002</v>
      </c>
      <c r="M2924" s="20">
        <v>54.023719999999997</v>
      </c>
      <c r="N2924" s="20">
        <v>184.51668000000001</v>
      </c>
      <c r="O2924" s="48">
        <v>478.97726999999998</v>
      </c>
    </row>
    <row r="2925" spans="1:15" x14ac:dyDescent="0.25">
      <c r="A2925" s="25" t="s">
        <v>2116</v>
      </c>
      <c r="B2925" s="28">
        <v>12</v>
      </c>
      <c r="C2925" s="25" t="s">
        <v>30</v>
      </c>
      <c r="D2925" s="37">
        <v>630.10533999999996</v>
      </c>
      <c r="E2925" s="38">
        <v>647.93371999999999</v>
      </c>
      <c r="F2925" s="38">
        <v>778.42668000000003</v>
      </c>
      <c r="G2925" s="39">
        <v>1072.8872699999999</v>
      </c>
      <c r="H2925" s="81">
        <v>593.91</v>
      </c>
      <c r="I2925" s="60" t="s">
        <v>2152</v>
      </c>
      <c r="J2925" s="19">
        <v>26.63</v>
      </c>
      <c r="K2925" s="19">
        <v>3.3800000000000003</v>
      </c>
      <c r="L2925" s="53">
        <v>36.195340000000002</v>
      </c>
      <c r="M2925" s="20">
        <v>54.023719999999997</v>
      </c>
      <c r="N2925" s="20">
        <v>184.51668000000001</v>
      </c>
      <c r="O2925" s="48">
        <v>478.97726999999998</v>
      </c>
    </row>
    <row r="2926" spans="1:15" x14ac:dyDescent="0.25">
      <c r="A2926" s="25" t="s">
        <v>2116</v>
      </c>
      <c r="B2926" s="28">
        <v>13</v>
      </c>
      <c r="C2926" s="25" t="s">
        <v>30</v>
      </c>
      <c r="D2926" s="37">
        <v>642.77534000000003</v>
      </c>
      <c r="E2926" s="38">
        <v>660.60371999999995</v>
      </c>
      <c r="F2926" s="38">
        <v>791.09667999999999</v>
      </c>
      <c r="G2926" s="39">
        <v>1085.55727</v>
      </c>
      <c r="H2926" s="81">
        <v>606.58000000000004</v>
      </c>
      <c r="I2926" s="60" t="s">
        <v>2155</v>
      </c>
      <c r="J2926" s="19">
        <v>27.2</v>
      </c>
      <c r="K2926" s="19">
        <v>3.3800000000000003</v>
      </c>
      <c r="L2926" s="53">
        <v>36.195340000000002</v>
      </c>
      <c r="M2926" s="20">
        <v>54.023719999999997</v>
      </c>
      <c r="N2926" s="20">
        <v>184.51668000000001</v>
      </c>
      <c r="O2926" s="48">
        <v>478.97726999999998</v>
      </c>
    </row>
    <row r="2927" spans="1:15" x14ac:dyDescent="0.25">
      <c r="A2927" s="25" t="s">
        <v>2116</v>
      </c>
      <c r="B2927" s="28">
        <v>14</v>
      </c>
      <c r="C2927" s="25" t="s">
        <v>30</v>
      </c>
      <c r="D2927" s="37">
        <v>651.74534000000006</v>
      </c>
      <c r="E2927" s="38">
        <v>669.57372000000009</v>
      </c>
      <c r="F2927" s="38">
        <v>800.06668000000002</v>
      </c>
      <c r="G2927" s="39">
        <v>1094.52727</v>
      </c>
      <c r="H2927" s="81">
        <v>615.55000000000007</v>
      </c>
      <c r="I2927" s="60" t="s">
        <v>2158</v>
      </c>
      <c r="J2927" s="19">
        <v>27.6</v>
      </c>
      <c r="K2927" s="19">
        <v>3.3800000000000003</v>
      </c>
      <c r="L2927" s="53">
        <v>36.195340000000002</v>
      </c>
      <c r="M2927" s="20">
        <v>54.023719999999997</v>
      </c>
      <c r="N2927" s="20">
        <v>184.51668000000001</v>
      </c>
      <c r="O2927" s="48">
        <v>478.97726999999998</v>
      </c>
    </row>
    <row r="2928" spans="1:15" x14ac:dyDescent="0.25">
      <c r="A2928" s="25" t="s">
        <v>2116</v>
      </c>
      <c r="B2928" s="28">
        <v>15</v>
      </c>
      <c r="C2928" s="25" t="s">
        <v>30</v>
      </c>
      <c r="D2928" s="37">
        <v>651.66534000000001</v>
      </c>
      <c r="E2928" s="38">
        <v>669.49372000000005</v>
      </c>
      <c r="F2928" s="38">
        <v>799.98667999999998</v>
      </c>
      <c r="G2928" s="39">
        <v>1094.4472700000001</v>
      </c>
      <c r="H2928" s="81">
        <v>615.47</v>
      </c>
      <c r="I2928" s="60" t="s">
        <v>2161</v>
      </c>
      <c r="J2928" s="19">
        <v>27.6</v>
      </c>
      <c r="K2928" s="19">
        <v>3.3800000000000003</v>
      </c>
      <c r="L2928" s="53">
        <v>36.195340000000002</v>
      </c>
      <c r="M2928" s="20">
        <v>54.023719999999997</v>
      </c>
      <c r="N2928" s="20">
        <v>184.51668000000001</v>
      </c>
      <c r="O2928" s="48">
        <v>478.97726999999998</v>
      </c>
    </row>
    <row r="2929" spans="1:15" x14ac:dyDescent="0.25">
      <c r="A2929" s="25" t="s">
        <v>2116</v>
      </c>
      <c r="B2929" s="28">
        <v>16</v>
      </c>
      <c r="C2929" s="25" t="s">
        <v>30</v>
      </c>
      <c r="D2929" s="37">
        <v>651.95533999999998</v>
      </c>
      <c r="E2929" s="38">
        <v>669.78372000000002</v>
      </c>
      <c r="F2929" s="38">
        <v>800.27667999999994</v>
      </c>
      <c r="G2929" s="39">
        <v>1094.7372700000001</v>
      </c>
      <c r="H2929" s="81">
        <v>615.76</v>
      </c>
      <c r="I2929" s="60" t="s">
        <v>2164</v>
      </c>
      <c r="J2929" s="19">
        <v>27.61</v>
      </c>
      <c r="K2929" s="19">
        <v>3.3800000000000003</v>
      </c>
      <c r="L2929" s="53">
        <v>36.195340000000002</v>
      </c>
      <c r="M2929" s="20">
        <v>54.023719999999997</v>
      </c>
      <c r="N2929" s="20">
        <v>184.51668000000001</v>
      </c>
      <c r="O2929" s="48">
        <v>478.97726999999998</v>
      </c>
    </row>
    <row r="2930" spans="1:15" x14ac:dyDescent="0.25">
      <c r="A2930" s="25" t="s">
        <v>2116</v>
      </c>
      <c r="B2930" s="28">
        <v>17</v>
      </c>
      <c r="C2930" s="25" t="s">
        <v>30</v>
      </c>
      <c r="D2930" s="37">
        <v>652.78533999999991</v>
      </c>
      <c r="E2930" s="38">
        <v>670.61371999999994</v>
      </c>
      <c r="F2930" s="38">
        <v>801.10667999999998</v>
      </c>
      <c r="G2930" s="39">
        <v>1095.56727</v>
      </c>
      <c r="H2930" s="81">
        <v>616.58999999999992</v>
      </c>
      <c r="I2930" s="60" t="s">
        <v>2168</v>
      </c>
      <c r="J2930" s="19">
        <v>27.65</v>
      </c>
      <c r="K2930" s="19">
        <v>3.3800000000000003</v>
      </c>
      <c r="L2930" s="53">
        <v>36.195340000000002</v>
      </c>
      <c r="M2930" s="20">
        <v>54.023719999999997</v>
      </c>
      <c r="N2930" s="20">
        <v>184.51668000000001</v>
      </c>
      <c r="O2930" s="48">
        <v>478.97726999999998</v>
      </c>
    </row>
    <row r="2931" spans="1:15" x14ac:dyDescent="0.25">
      <c r="A2931" s="25" t="s">
        <v>2116</v>
      </c>
      <c r="B2931" s="28">
        <v>18</v>
      </c>
      <c r="C2931" s="25" t="s">
        <v>30</v>
      </c>
      <c r="D2931" s="37">
        <v>653.66534000000001</v>
      </c>
      <c r="E2931" s="38">
        <v>671.49371999999994</v>
      </c>
      <c r="F2931" s="38">
        <v>801.98667999999998</v>
      </c>
      <c r="G2931" s="39">
        <v>1096.4472699999999</v>
      </c>
      <c r="H2931" s="81">
        <v>617.47</v>
      </c>
      <c r="I2931" s="60" t="s">
        <v>2171</v>
      </c>
      <c r="J2931" s="19">
        <v>27.69</v>
      </c>
      <c r="K2931" s="19">
        <v>3.3800000000000003</v>
      </c>
      <c r="L2931" s="53">
        <v>36.195340000000002</v>
      </c>
      <c r="M2931" s="20">
        <v>54.023719999999997</v>
      </c>
      <c r="N2931" s="20">
        <v>184.51668000000001</v>
      </c>
      <c r="O2931" s="48">
        <v>478.97726999999998</v>
      </c>
    </row>
    <row r="2932" spans="1:15" x14ac:dyDescent="0.25">
      <c r="A2932" s="25" t="s">
        <v>2116</v>
      </c>
      <c r="B2932" s="28">
        <v>19</v>
      </c>
      <c r="C2932" s="25" t="s">
        <v>30</v>
      </c>
      <c r="D2932" s="37">
        <v>801.54534000000001</v>
      </c>
      <c r="E2932" s="38">
        <v>819.37372000000005</v>
      </c>
      <c r="F2932" s="38">
        <v>949.86668000000009</v>
      </c>
      <c r="G2932" s="39">
        <v>1244.32727</v>
      </c>
      <c r="H2932" s="81">
        <v>765.35</v>
      </c>
      <c r="I2932" s="60" t="s">
        <v>2175</v>
      </c>
      <c r="J2932" s="19">
        <v>34.36</v>
      </c>
      <c r="K2932" s="19">
        <v>3.3800000000000003</v>
      </c>
      <c r="L2932" s="53">
        <v>36.195340000000002</v>
      </c>
      <c r="M2932" s="20">
        <v>54.023719999999997</v>
      </c>
      <c r="N2932" s="20">
        <v>184.51668000000001</v>
      </c>
      <c r="O2932" s="48">
        <v>478.97726999999998</v>
      </c>
    </row>
    <row r="2933" spans="1:15" x14ac:dyDescent="0.25">
      <c r="A2933" s="25" t="s">
        <v>2116</v>
      </c>
      <c r="B2933" s="28">
        <v>20</v>
      </c>
      <c r="C2933" s="25" t="s">
        <v>30</v>
      </c>
      <c r="D2933" s="37">
        <v>752.82533999999998</v>
      </c>
      <c r="E2933" s="38">
        <v>770.65372000000002</v>
      </c>
      <c r="F2933" s="38">
        <v>901.14668000000006</v>
      </c>
      <c r="G2933" s="39">
        <v>1195.60727</v>
      </c>
      <c r="H2933" s="81">
        <v>716.63</v>
      </c>
      <c r="I2933" s="60" t="s">
        <v>2021</v>
      </c>
      <c r="J2933" s="19">
        <v>32.159999999999997</v>
      </c>
      <c r="K2933" s="19">
        <v>3.3800000000000003</v>
      </c>
      <c r="L2933" s="53">
        <v>36.195340000000002</v>
      </c>
      <c r="M2933" s="20">
        <v>54.023719999999997</v>
      </c>
      <c r="N2933" s="20">
        <v>184.51668000000001</v>
      </c>
      <c r="O2933" s="48">
        <v>478.97726999999998</v>
      </c>
    </row>
    <row r="2934" spans="1:15" x14ac:dyDescent="0.25">
      <c r="A2934" s="25" t="s">
        <v>2116</v>
      </c>
      <c r="B2934" s="28">
        <v>21</v>
      </c>
      <c r="C2934" s="25" t="s">
        <v>30</v>
      </c>
      <c r="D2934" s="37">
        <v>725.19533999999999</v>
      </c>
      <c r="E2934" s="38">
        <v>743.02372000000003</v>
      </c>
      <c r="F2934" s="38">
        <v>873.51668000000006</v>
      </c>
      <c r="G2934" s="39">
        <v>1167.9772699999999</v>
      </c>
      <c r="H2934" s="81">
        <v>689</v>
      </c>
      <c r="I2934" s="60" t="s">
        <v>2180</v>
      </c>
      <c r="J2934" s="19">
        <v>30.91</v>
      </c>
      <c r="K2934" s="19">
        <v>3.3800000000000003</v>
      </c>
      <c r="L2934" s="53">
        <v>36.195340000000002</v>
      </c>
      <c r="M2934" s="20">
        <v>54.023719999999997</v>
      </c>
      <c r="N2934" s="20">
        <v>184.51668000000001</v>
      </c>
      <c r="O2934" s="48">
        <v>478.97726999999998</v>
      </c>
    </row>
    <row r="2935" spans="1:15" x14ac:dyDescent="0.25">
      <c r="A2935" s="25" t="s">
        <v>2116</v>
      </c>
      <c r="B2935" s="28">
        <v>22</v>
      </c>
      <c r="C2935" s="25" t="s">
        <v>30</v>
      </c>
      <c r="D2935" s="37">
        <v>906.09534000000008</v>
      </c>
      <c r="E2935" s="38">
        <v>923.92372</v>
      </c>
      <c r="F2935" s="38">
        <v>1054.41668</v>
      </c>
      <c r="G2935" s="39">
        <v>1348.87727</v>
      </c>
      <c r="H2935" s="81">
        <v>869.90000000000009</v>
      </c>
      <c r="I2935" s="60" t="s">
        <v>2183</v>
      </c>
      <c r="J2935" s="19">
        <v>39.07</v>
      </c>
      <c r="K2935" s="19">
        <v>3.3800000000000003</v>
      </c>
      <c r="L2935" s="53">
        <v>36.195340000000002</v>
      </c>
      <c r="M2935" s="20">
        <v>54.023719999999997</v>
      </c>
      <c r="N2935" s="20">
        <v>184.51668000000001</v>
      </c>
      <c r="O2935" s="48">
        <v>478.97726999999998</v>
      </c>
    </row>
    <row r="2936" spans="1:15" x14ac:dyDescent="0.25">
      <c r="A2936" s="25" t="s">
        <v>2116</v>
      </c>
      <c r="B2936" s="28">
        <v>23</v>
      </c>
      <c r="C2936" s="25" t="s">
        <v>30</v>
      </c>
      <c r="D2936" s="37">
        <v>733.62534000000005</v>
      </c>
      <c r="E2936" s="38">
        <v>751.45371999999998</v>
      </c>
      <c r="F2936" s="38">
        <v>881.94668000000001</v>
      </c>
      <c r="G2936" s="39">
        <v>1176.4072699999999</v>
      </c>
      <c r="H2936" s="81">
        <v>697.43</v>
      </c>
      <c r="I2936" s="60" t="s">
        <v>2186</v>
      </c>
      <c r="J2936" s="19">
        <v>31.29</v>
      </c>
      <c r="K2936" s="19">
        <v>3.3800000000000003</v>
      </c>
      <c r="L2936" s="53">
        <v>36.195340000000002</v>
      </c>
      <c r="M2936" s="20">
        <v>54.023719999999997</v>
      </c>
      <c r="N2936" s="20">
        <v>184.51668000000001</v>
      </c>
      <c r="O2936" s="48">
        <v>478.97726999999998</v>
      </c>
    </row>
    <row r="2937" spans="1:15" x14ac:dyDescent="0.25">
      <c r="A2937" s="25" t="s">
        <v>2187</v>
      </c>
      <c r="B2937" s="28">
        <v>0</v>
      </c>
      <c r="C2937" s="25" t="s">
        <v>30</v>
      </c>
      <c r="D2937" s="37">
        <v>635.83533999999997</v>
      </c>
      <c r="E2937" s="38">
        <v>653.66372000000001</v>
      </c>
      <c r="F2937" s="38">
        <v>784.15668000000005</v>
      </c>
      <c r="G2937" s="39">
        <v>1078.61727</v>
      </c>
      <c r="H2937" s="81">
        <v>599.64</v>
      </c>
      <c r="I2937" s="60" t="s">
        <v>2190</v>
      </c>
      <c r="J2937" s="19">
        <v>26.89</v>
      </c>
      <c r="K2937" s="19">
        <v>3.3800000000000003</v>
      </c>
      <c r="L2937" s="53">
        <v>36.195340000000002</v>
      </c>
      <c r="M2937" s="20">
        <v>54.023719999999997</v>
      </c>
      <c r="N2937" s="20">
        <v>184.51668000000001</v>
      </c>
      <c r="O2937" s="48">
        <v>478.97726999999998</v>
      </c>
    </row>
    <row r="2938" spans="1:15" x14ac:dyDescent="0.25">
      <c r="A2938" s="25" t="s">
        <v>2187</v>
      </c>
      <c r="B2938" s="28">
        <v>1</v>
      </c>
      <c r="C2938" s="25" t="s">
        <v>30</v>
      </c>
      <c r="D2938" s="37">
        <v>633.03534000000002</v>
      </c>
      <c r="E2938" s="38">
        <v>650.86372000000006</v>
      </c>
      <c r="F2938" s="38">
        <v>781.3566800000001</v>
      </c>
      <c r="G2938" s="39">
        <v>1075.81727</v>
      </c>
      <c r="H2938" s="81">
        <v>596.84</v>
      </c>
      <c r="I2938" s="60" t="s">
        <v>2193</v>
      </c>
      <c r="J2938" s="19">
        <v>26.76</v>
      </c>
      <c r="K2938" s="19">
        <v>3.3800000000000003</v>
      </c>
      <c r="L2938" s="53">
        <v>36.195340000000002</v>
      </c>
      <c r="M2938" s="20">
        <v>54.023719999999997</v>
      </c>
      <c r="N2938" s="20">
        <v>184.51668000000001</v>
      </c>
      <c r="O2938" s="48">
        <v>478.97726999999998</v>
      </c>
    </row>
    <row r="2939" spans="1:15" x14ac:dyDescent="0.25">
      <c r="A2939" s="25" t="s">
        <v>2187</v>
      </c>
      <c r="B2939" s="28">
        <v>2</v>
      </c>
      <c r="C2939" s="25" t="s">
        <v>30</v>
      </c>
      <c r="D2939" s="37">
        <v>689.15534000000002</v>
      </c>
      <c r="E2939" s="38">
        <v>706.98371999999995</v>
      </c>
      <c r="F2939" s="38">
        <v>837.47667999999999</v>
      </c>
      <c r="G2939" s="39">
        <v>1131.9372699999999</v>
      </c>
      <c r="H2939" s="81">
        <v>652.95999999999992</v>
      </c>
      <c r="I2939" s="60" t="s">
        <v>2196</v>
      </c>
      <c r="J2939" s="19">
        <v>29.29</v>
      </c>
      <c r="K2939" s="19">
        <v>3.3800000000000003</v>
      </c>
      <c r="L2939" s="53">
        <v>36.195340000000002</v>
      </c>
      <c r="M2939" s="20">
        <v>54.023719999999997</v>
      </c>
      <c r="N2939" s="20">
        <v>184.51668000000001</v>
      </c>
      <c r="O2939" s="48">
        <v>478.97726999999998</v>
      </c>
    </row>
    <row r="2940" spans="1:15" x14ac:dyDescent="0.25">
      <c r="A2940" s="25" t="s">
        <v>2187</v>
      </c>
      <c r="B2940" s="28">
        <v>3</v>
      </c>
      <c r="C2940" s="25" t="s">
        <v>30</v>
      </c>
      <c r="D2940" s="37">
        <v>689.11534000000006</v>
      </c>
      <c r="E2940" s="38">
        <v>706.94371999999998</v>
      </c>
      <c r="F2940" s="38">
        <v>837.43668000000002</v>
      </c>
      <c r="G2940" s="39">
        <v>1131.8972699999999</v>
      </c>
      <c r="H2940" s="81">
        <v>652.91999999999996</v>
      </c>
      <c r="I2940" s="60" t="s">
        <v>2199</v>
      </c>
      <c r="J2940" s="19">
        <v>29.29</v>
      </c>
      <c r="K2940" s="19">
        <v>3.3800000000000003</v>
      </c>
      <c r="L2940" s="53">
        <v>36.195340000000002</v>
      </c>
      <c r="M2940" s="20">
        <v>54.023719999999997</v>
      </c>
      <c r="N2940" s="20">
        <v>184.51668000000001</v>
      </c>
      <c r="O2940" s="48">
        <v>478.97726999999998</v>
      </c>
    </row>
    <row r="2941" spans="1:15" x14ac:dyDescent="0.25">
      <c r="A2941" s="25" t="s">
        <v>2187</v>
      </c>
      <c r="B2941" s="28">
        <v>4</v>
      </c>
      <c r="C2941" s="25" t="s">
        <v>30</v>
      </c>
      <c r="D2941" s="37">
        <v>689.13534000000004</v>
      </c>
      <c r="E2941" s="38">
        <v>706.96371999999997</v>
      </c>
      <c r="F2941" s="38">
        <v>837.45668000000001</v>
      </c>
      <c r="G2941" s="39">
        <v>1131.9172699999999</v>
      </c>
      <c r="H2941" s="81">
        <v>652.93999999999994</v>
      </c>
      <c r="I2941" s="60" t="s">
        <v>2201</v>
      </c>
      <c r="J2941" s="19">
        <v>29.29</v>
      </c>
      <c r="K2941" s="19">
        <v>3.3800000000000003</v>
      </c>
      <c r="L2941" s="53">
        <v>36.195340000000002</v>
      </c>
      <c r="M2941" s="20">
        <v>54.023719999999997</v>
      </c>
      <c r="N2941" s="20">
        <v>184.51668000000001</v>
      </c>
      <c r="O2941" s="48">
        <v>478.97726999999998</v>
      </c>
    </row>
    <row r="2942" spans="1:15" x14ac:dyDescent="0.25">
      <c r="A2942" s="25" t="s">
        <v>2187</v>
      </c>
      <c r="B2942" s="28">
        <v>5</v>
      </c>
      <c r="C2942" s="25" t="s">
        <v>30</v>
      </c>
      <c r="D2942" s="37">
        <v>689.17534000000001</v>
      </c>
      <c r="E2942" s="38">
        <v>707.00371999999993</v>
      </c>
      <c r="F2942" s="38">
        <v>837.49667999999997</v>
      </c>
      <c r="G2942" s="39">
        <v>1131.9572699999999</v>
      </c>
      <c r="H2942" s="81">
        <v>652.9799999999999</v>
      </c>
      <c r="I2942" s="60" t="s">
        <v>2203</v>
      </c>
      <c r="J2942" s="19">
        <v>29.29</v>
      </c>
      <c r="K2942" s="19">
        <v>3.3800000000000003</v>
      </c>
      <c r="L2942" s="53">
        <v>36.195340000000002</v>
      </c>
      <c r="M2942" s="20">
        <v>54.023719999999997</v>
      </c>
      <c r="N2942" s="20">
        <v>184.51668000000001</v>
      </c>
      <c r="O2942" s="48">
        <v>478.97726999999998</v>
      </c>
    </row>
    <row r="2943" spans="1:15" x14ac:dyDescent="0.25">
      <c r="A2943" s="25" t="s">
        <v>2187</v>
      </c>
      <c r="B2943" s="28">
        <v>6</v>
      </c>
      <c r="C2943" s="25" t="s">
        <v>30</v>
      </c>
      <c r="D2943" s="37">
        <v>637.01534000000004</v>
      </c>
      <c r="E2943" s="38">
        <v>654.84371999999996</v>
      </c>
      <c r="F2943" s="38">
        <v>785.33668</v>
      </c>
      <c r="G2943" s="39">
        <v>1079.79727</v>
      </c>
      <c r="H2943" s="81">
        <v>600.82000000000005</v>
      </c>
      <c r="I2943" s="60" t="s">
        <v>154</v>
      </c>
      <c r="J2943" s="19">
        <v>26.94</v>
      </c>
      <c r="K2943" s="19">
        <v>3.3800000000000003</v>
      </c>
      <c r="L2943" s="53">
        <v>36.195340000000002</v>
      </c>
      <c r="M2943" s="20">
        <v>54.023719999999997</v>
      </c>
      <c r="N2943" s="20">
        <v>184.51668000000001</v>
      </c>
      <c r="O2943" s="48">
        <v>478.97726999999998</v>
      </c>
    </row>
    <row r="2944" spans="1:15" x14ac:dyDescent="0.25">
      <c r="A2944" s="25" t="s">
        <v>2187</v>
      </c>
      <c r="B2944" s="28">
        <v>7</v>
      </c>
      <c r="C2944" s="25" t="s">
        <v>30</v>
      </c>
      <c r="D2944" s="37">
        <v>709.14534000000003</v>
      </c>
      <c r="E2944" s="38">
        <v>726.97371999999996</v>
      </c>
      <c r="F2944" s="38">
        <v>857.46668</v>
      </c>
      <c r="G2944" s="39">
        <v>1151.9272700000001</v>
      </c>
      <c r="H2944" s="81">
        <v>672.95</v>
      </c>
      <c r="I2944" s="60" t="s">
        <v>2208</v>
      </c>
      <c r="J2944" s="19">
        <v>30.19</v>
      </c>
      <c r="K2944" s="19">
        <v>3.3800000000000003</v>
      </c>
      <c r="L2944" s="53">
        <v>36.195340000000002</v>
      </c>
      <c r="M2944" s="20">
        <v>54.023719999999997</v>
      </c>
      <c r="N2944" s="20">
        <v>184.51668000000001</v>
      </c>
      <c r="O2944" s="48">
        <v>478.97726999999998</v>
      </c>
    </row>
    <row r="2945" spans="1:15" x14ac:dyDescent="0.25">
      <c r="A2945" s="25" t="s">
        <v>2187</v>
      </c>
      <c r="B2945" s="28">
        <v>8</v>
      </c>
      <c r="C2945" s="25" t="s">
        <v>30</v>
      </c>
      <c r="D2945" s="37">
        <v>660.26534000000004</v>
      </c>
      <c r="E2945" s="38">
        <v>678.09372000000008</v>
      </c>
      <c r="F2945" s="38">
        <v>808.58668000000011</v>
      </c>
      <c r="G2945" s="39">
        <v>1103.04727</v>
      </c>
      <c r="H2945" s="81">
        <v>624.07000000000005</v>
      </c>
      <c r="I2945" s="60" t="s">
        <v>2211</v>
      </c>
      <c r="J2945" s="19">
        <v>27.99</v>
      </c>
      <c r="K2945" s="19">
        <v>3.3800000000000003</v>
      </c>
      <c r="L2945" s="53">
        <v>36.195340000000002</v>
      </c>
      <c r="M2945" s="20">
        <v>54.023719999999997</v>
      </c>
      <c r="N2945" s="20">
        <v>184.51668000000001</v>
      </c>
      <c r="O2945" s="48">
        <v>478.97726999999998</v>
      </c>
    </row>
    <row r="2946" spans="1:15" x14ac:dyDescent="0.25">
      <c r="A2946" s="25" t="s">
        <v>2187</v>
      </c>
      <c r="B2946" s="28">
        <v>9</v>
      </c>
      <c r="C2946" s="25" t="s">
        <v>30</v>
      </c>
      <c r="D2946" s="37">
        <v>664.03533999999991</v>
      </c>
      <c r="E2946" s="38">
        <v>681.86371999999994</v>
      </c>
      <c r="F2946" s="38">
        <v>812.35667999999998</v>
      </c>
      <c r="G2946" s="39">
        <v>1106.81727</v>
      </c>
      <c r="H2946" s="81">
        <v>627.83999999999992</v>
      </c>
      <c r="I2946" s="60" t="s">
        <v>2123</v>
      </c>
      <c r="J2946" s="19">
        <v>28.16</v>
      </c>
      <c r="K2946" s="19">
        <v>3.3800000000000003</v>
      </c>
      <c r="L2946" s="53">
        <v>36.195340000000002</v>
      </c>
      <c r="M2946" s="20">
        <v>54.023719999999997</v>
      </c>
      <c r="N2946" s="20">
        <v>184.51668000000001</v>
      </c>
      <c r="O2946" s="48">
        <v>478.97726999999998</v>
      </c>
    </row>
    <row r="2947" spans="1:15" x14ac:dyDescent="0.25">
      <c r="A2947" s="25" t="s">
        <v>2187</v>
      </c>
      <c r="B2947" s="28">
        <v>10</v>
      </c>
      <c r="C2947" s="25" t="s">
        <v>30</v>
      </c>
      <c r="D2947" s="37">
        <v>664.26533999999992</v>
      </c>
      <c r="E2947" s="38">
        <v>682.09371999999996</v>
      </c>
      <c r="F2947" s="38">
        <v>812.58668</v>
      </c>
      <c r="G2947" s="39">
        <v>1107.04727</v>
      </c>
      <c r="H2947" s="81">
        <v>628.06999999999994</v>
      </c>
      <c r="I2947" s="60" t="s">
        <v>1974</v>
      </c>
      <c r="J2947" s="19">
        <v>28.17</v>
      </c>
      <c r="K2947" s="19">
        <v>3.3800000000000003</v>
      </c>
      <c r="L2947" s="53">
        <v>36.195340000000002</v>
      </c>
      <c r="M2947" s="20">
        <v>54.023719999999997</v>
      </c>
      <c r="N2947" s="20">
        <v>184.51668000000001</v>
      </c>
      <c r="O2947" s="48">
        <v>478.97726999999998</v>
      </c>
    </row>
    <row r="2948" spans="1:15" x14ac:dyDescent="0.25">
      <c r="A2948" s="25" t="s">
        <v>2187</v>
      </c>
      <c r="B2948" s="28">
        <v>11</v>
      </c>
      <c r="C2948" s="25" t="s">
        <v>30</v>
      </c>
      <c r="D2948" s="37">
        <v>639.58534000000009</v>
      </c>
      <c r="E2948" s="38">
        <v>657.41372000000001</v>
      </c>
      <c r="F2948" s="38">
        <v>787.90668000000005</v>
      </c>
      <c r="G2948" s="39">
        <v>1082.36727</v>
      </c>
      <c r="H2948" s="81">
        <v>603.39</v>
      </c>
      <c r="I2948" s="60" t="s">
        <v>2218</v>
      </c>
      <c r="J2948" s="19">
        <v>27.05</v>
      </c>
      <c r="K2948" s="19">
        <v>3.3800000000000003</v>
      </c>
      <c r="L2948" s="53">
        <v>36.195340000000002</v>
      </c>
      <c r="M2948" s="20">
        <v>54.023719999999997</v>
      </c>
      <c r="N2948" s="20">
        <v>184.51668000000001</v>
      </c>
      <c r="O2948" s="48">
        <v>478.97726999999998</v>
      </c>
    </row>
    <row r="2949" spans="1:15" x14ac:dyDescent="0.25">
      <c r="A2949" s="25" t="s">
        <v>2187</v>
      </c>
      <c r="B2949" s="28">
        <v>12</v>
      </c>
      <c r="C2949" s="25" t="s">
        <v>30</v>
      </c>
      <c r="D2949" s="37">
        <v>629.92534000000001</v>
      </c>
      <c r="E2949" s="38">
        <v>647.75372000000004</v>
      </c>
      <c r="F2949" s="38">
        <v>778.24667999999997</v>
      </c>
      <c r="G2949" s="39">
        <v>1072.7072699999999</v>
      </c>
      <c r="H2949" s="81">
        <v>593.73</v>
      </c>
      <c r="I2949" s="60" t="s">
        <v>2221</v>
      </c>
      <c r="J2949" s="19">
        <v>26.62</v>
      </c>
      <c r="K2949" s="19">
        <v>3.3800000000000003</v>
      </c>
      <c r="L2949" s="53">
        <v>36.195340000000002</v>
      </c>
      <c r="M2949" s="20">
        <v>54.023719999999997</v>
      </c>
      <c r="N2949" s="20">
        <v>184.51668000000001</v>
      </c>
      <c r="O2949" s="48">
        <v>478.97726999999998</v>
      </c>
    </row>
    <row r="2950" spans="1:15" x14ac:dyDescent="0.25">
      <c r="A2950" s="25" t="s">
        <v>2187</v>
      </c>
      <c r="B2950" s="28">
        <v>13</v>
      </c>
      <c r="C2950" s="25" t="s">
        <v>30</v>
      </c>
      <c r="D2950" s="37">
        <v>642.68534</v>
      </c>
      <c r="E2950" s="38">
        <v>660.51371999999992</v>
      </c>
      <c r="F2950" s="38">
        <v>791.00667999999996</v>
      </c>
      <c r="G2950" s="39">
        <v>1085.4672699999999</v>
      </c>
      <c r="H2950" s="81">
        <v>606.49</v>
      </c>
      <c r="I2950" s="60" t="s">
        <v>2224</v>
      </c>
      <c r="J2950" s="19">
        <v>27.19</v>
      </c>
      <c r="K2950" s="19">
        <v>3.3800000000000003</v>
      </c>
      <c r="L2950" s="53">
        <v>36.195340000000002</v>
      </c>
      <c r="M2950" s="20">
        <v>54.023719999999997</v>
      </c>
      <c r="N2950" s="20">
        <v>184.51668000000001</v>
      </c>
      <c r="O2950" s="48">
        <v>478.97726999999998</v>
      </c>
    </row>
    <row r="2951" spans="1:15" x14ac:dyDescent="0.25">
      <c r="A2951" s="25" t="s">
        <v>2187</v>
      </c>
      <c r="B2951" s="28">
        <v>14</v>
      </c>
      <c r="C2951" s="25" t="s">
        <v>30</v>
      </c>
      <c r="D2951" s="37">
        <v>651.43534</v>
      </c>
      <c r="E2951" s="38">
        <v>669.26371999999992</v>
      </c>
      <c r="F2951" s="38">
        <v>799.75667999999996</v>
      </c>
      <c r="G2951" s="39">
        <v>1094.2172700000001</v>
      </c>
      <c r="H2951" s="81">
        <v>615.24</v>
      </c>
      <c r="I2951" s="60" t="s">
        <v>2227</v>
      </c>
      <c r="J2951" s="19">
        <v>27.59</v>
      </c>
      <c r="K2951" s="19">
        <v>3.3800000000000003</v>
      </c>
      <c r="L2951" s="53">
        <v>36.195340000000002</v>
      </c>
      <c r="M2951" s="20">
        <v>54.023719999999997</v>
      </c>
      <c r="N2951" s="20">
        <v>184.51668000000001</v>
      </c>
      <c r="O2951" s="48">
        <v>478.97726999999998</v>
      </c>
    </row>
    <row r="2952" spans="1:15" x14ac:dyDescent="0.25">
      <c r="A2952" s="25" t="s">
        <v>2187</v>
      </c>
      <c r="B2952" s="28">
        <v>15</v>
      </c>
      <c r="C2952" s="25" t="s">
        <v>30</v>
      </c>
      <c r="D2952" s="37">
        <v>651.40534000000002</v>
      </c>
      <c r="E2952" s="38">
        <v>669.23371999999995</v>
      </c>
      <c r="F2952" s="38">
        <v>799.72667999999999</v>
      </c>
      <c r="G2952" s="39">
        <v>1094.1872699999999</v>
      </c>
      <c r="H2952" s="81">
        <v>615.21</v>
      </c>
      <c r="I2952" s="60" t="s">
        <v>2230</v>
      </c>
      <c r="J2952" s="19">
        <v>27.59</v>
      </c>
      <c r="K2952" s="19">
        <v>3.3800000000000003</v>
      </c>
      <c r="L2952" s="53">
        <v>36.195340000000002</v>
      </c>
      <c r="M2952" s="20">
        <v>54.023719999999997</v>
      </c>
      <c r="N2952" s="20">
        <v>184.51668000000001</v>
      </c>
      <c r="O2952" s="48">
        <v>478.97726999999998</v>
      </c>
    </row>
    <row r="2953" spans="1:15" x14ac:dyDescent="0.25">
      <c r="A2953" s="25" t="s">
        <v>2187</v>
      </c>
      <c r="B2953" s="28">
        <v>16</v>
      </c>
      <c r="C2953" s="25" t="s">
        <v>30</v>
      </c>
      <c r="D2953" s="37">
        <v>651.46533999999997</v>
      </c>
      <c r="E2953" s="38">
        <v>669.29371999999989</v>
      </c>
      <c r="F2953" s="38">
        <v>799.78667999999993</v>
      </c>
      <c r="G2953" s="39">
        <v>1094.2472699999998</v>
      </c>
      <c r="H2953" s="81">
        <v>615.27</v>
      </c>
      <c r="I2953" s="60" t="s">
        <v>151</v>
      </c>
      <c r="J2953" s="19">
        <v>27.59</v>
      </c>
      <c r="K2953" s="19">
        <v>3.3800000000000003</v>
      </c>
      <c r="L2953" s="53">
        <v>36.195340000000002</v>
      </c>
      <c r="M2953" s="20">
        <v>54.023719999999997</v>
      </c>
      <c r="N2953" s="20">
        <v>184.51668000000001</v>
      </c>
      <c r="O2953" s="48">
        <v>478.97726999999998</v>
      </c>
    </row>
    <row r="2954" spans="1:15" x14ac:dyDescent="0.25">
      <c r="A2954" s="25" t="s">
        <v>2187</v>
      </c>
      <c r="B2954" s="28">
        <v>17</v>
      </c>
      <c r="C2954" s="25" t="s">
        <v>30</v>
      </c>
      <c r="D2954" s="37">
        <v>651.76534000000004</v>
      </c>
      <c r="E2954" s="38">
        <v>669.59372000000008</v>
      </c>
      <c r="F2954" s="38">
        <v>800.08668</v>
      </c>
      <c r="G2954" s="39">
        <v>1094.54727</v>
      </c>
      <c r="H2954" s="81">
        <v>615.57000000000005</v>
      </c>
      <c r="I2954" s="60" t="s">
        <v>2235</v>
      </c>
      <c r="J2954" s="19">
        <v>27.6</v>
      </c>
      <c r="K2954" s="19">
        <v>3.3800000000000003</v>
      </c>
      <c r="L2954" s="53">
        <v>36.195340000000002</v>
      </c>
      <c r="M2954" s="20">
        <v>54.023719999999997</v>
      </c>
      <c r="N2954" s="20">
        <v>184.51668000000001</v>
      </c>
      <c r="O2954" s="48">
        <v>478.97726999999998</v>
      </c>
    </row>
    <row r="2955" spans="1:15" x14ac:dyDescent="0.25">
      <c r="A2955" s="25" t="s">
        <v>2187</v>
      </c>
      <c r="B2955" s="28">
        <v>18</v>
      </c>
      <c r="C2955" s="25" t="s">
        <v>30</v>
      </c>
      <c r="D2955" s="37">
        <v>653.61534000000006</v>
      </c>
      <c r="E2955" s="38">
        <v>671.44371999999998</v>
      </c>
      <c r="F2955" s="38">
        <v>801.93668000000002</v>
      </c>
      <c r="G2955" s="39">
        <v>1096.3972699999999</v>
      </c>
      <c r="H2955" s="81">
        <v>617.42000000000007</v>
      </c>
      <c r="I2955" s="60" t="s">
        <v>2238</v>
      </c>
      <c r="J2955" s="19">
        <v>27.69</v>
      </c>
      <c r="K2955" s="19">
        <v>3.3800000000000003</v>
      </c>
      <c r="L2955" s="53">
        <v>36.195340000000002</v>
      </c>
      <c r="M2955" s="20">
        <v>54.023719999999997</v>
      </c>
      <c r="N2955" s="20">
        <v>184.51668000000001</v>
      </c>
      <c r="O2955" s="48">
        <v>478.97726999999998</v>
      </c>
    </row>
    <row r="2956" spans="1:15" x14ac:dyDescent="0.25">
      <c r="A2956" s="25" t="s">
        <v>2187</v>
      </c>
      <c r="B2956" s="28">
        <v>19</v>
      </c>
      <c r="C2956" s="25" t="s">
        <v>30</v>
      </c>
      <c r="D2956" s="37">
        <v>802.97533999999996</v>
      </c>
      <c r="E2956" s="38">
        <v>820.80372</v>
      </c>
      <c r="F2956" s="38">
        <v>951.29668000000004</v>
      </c>
      <c r="G2956" s="39">
        <v>1245.7572700000001</v>
      </c>
      <c r="H2956" s="81">
        <v>766.78</v>
      </c>
      <c r="I2956" s="60" t="s">
        <v>2240</v>
      </c>
      <c r="J2956" s="19">
        <v>34.42</v>
      </c>
      <c r="K2956" s="19">
        <v>3.3800000000000003</v>
      </c>
      <c r="L2956" s="53">
        <v>36.195340000000002</v>
      </c>
      <c r="M2956" s="20">
        <v>54.023719999999997</v>
      </c>
      <c r="N2956" s="20">
        <v>184.51668000000001</v>
      </c>
      <c r="O2956" s="48">
        <v>478.97726999999998</v>
      </c>
    </row>
    <row r="2957" spans="1:15" x14ac:dyDescent="0.25">
      <c r="A2957" s="25" t="s">
        <v>2187</v>
      </c>
      <c r="B2957" s="28">
        <v>20</v>
      </c>
      <c r="C2957" s="25" t="s">
        <v>30</v>
      </c>
      <c r="D2957" s="37">
        <v>755.61534000000006</v>
      </c>
      <c r="E2957" s="38">
        <v>773.44371999999998</v>
      </c>
      <c r="F2957" s="38">
        <v>903.93668000000002</v>
      </c>
      <c r="G2957" s="39">
        <v>1198.3972699999999</v>
      </c>
      <c r="H2957" s="81">
        <v>719.42</v>
      </c>
      <c r="I2957" s="60" t="s">
        <v>2242</v>
      </c>
      <c r="J2957" s="19">
        <v>32.29</v>
      </c>
      <c r="K2957" s="19">
        <v>3.3800000000000003</v>
      </c>
      <c r="L2957" s="53">
        <v>36.195340000000002</v>
      </c>
      <c r="M2957" s="20">
        <v>54.023719999999997</v>
      </c>
      <c r="N2957" s="20">
        <v>184.51668000000001</v>
      </c>
      <c r="O2957" s="48">
        <v>478.97726999999998</v>
      </c>
    </row>
    <row r="2958" spans="1:15" x14ac:dyDescent="0.25">
      <c r="A2958" s="25" t="s">
        <v>2187</v>
      </c>
      <c r="B2958" s="28">
        <v>21</v>
      </c>
      <c r="C2958" s="25" t="s">
        <v>30</v>
      </c>
      <c r="D2958" s="37">
        <v>731.27534000000003</v>
      </c>
      <c r="E2958" s="38">
        <v>749.10371999999995</v>
      </c>
      <c r="F2958" s="38">
        <v>879.59667999999999</v>
      </c>
      <c r="G2958" s="39">
        <v>1174.05727</v>
      </c>
      <c r="H2958" s="81">
        <v>695.08</v>
      </c>
      <c r="I2958" s="60" t="s">
        <v>2245</v>
      </c>
      <c r="J2958" s="19">
        <v>31.19</v>
      </c>
      <c r="K2958" s="19">
        <v>3.3800000000000003</v>
      </c>
      <c r="L2958" s="53">
        <v>36.195340000000002</v>
      </c>
      <c r="M2958" s="20">
        <v>54.023719999999997</v>
      </c>
      <c r="N2958" s="20">
        <v>184.51668000000001</v>
      </c>
      <c r="O2958" s="48">
        <v>478.97726999999998</v>
      </c>
    </row>
    <row r="2959" spans="1:15" x14ac:dyDescent="0.25">
      <c r="A2959" s="25" t="s">
        <v>2187</v>
      </c>
      <c r="B2959" s="28">
        <v>22</v>
      </c>
      <c r="C2959" s="25" t="s">
        <v>30</v>
      </c>
      <c r="D2959" s="37">
        <v>913.42534000000001</v>
      </c>
      <c r="E2959" s="38">
        <v>931.25372000000004</v>
      </c>
      <c r="F2959" s="38">
        <v>1061.74668</v>
      </c>
      <c r="G2959" s="39">
        <v>1356.2072699999999</v>
      </c>
      <c r="H2959" s="81">
        <v>877.23</v>
      </c>
      <c r="I2959" s="60" t="s">
        <v>2248</v>
      </c>
      <c r="J2959" s="19">
        <v>39.4</v>
      </c>
      <c r="K2959" s="19">
        <v>3.3800000000000003</v>
      </c>
      <c r="L2959" s="53">
        <v>36.195340000000002</v>
      </c>
      <c r="M2959" s="20">
        <v>54.023719999999997</v>
      </c>
      <c r="N2959" s="20">
        <v>184.51668000000001</v>
      </c>
      <c r="O2959" s="48">
        <v>478.97726999999998</v>
      </c>
    </row>
    <row r="2960" spans="1:15" x14ac:dyDescent="0.25">
      <c r="A2960" s="25" t="s">
        <v>2187</v>
      </c>
      <c r="B2960" s="28">
        <v>23</v>
      </c>
      <c r="C2960" s="25" t="s">
        <v>30</v>
      </c>
      <c r="D2960" s="37">
        <v>729.60533999999996</v>
      </c>
      <c r="E2960" s="38">
        <v>747.43371999999999</v>
      </c>
      <c r="F2960" s="38">
        <v>877.92668000000003</v>
      </c>
      <c r="G2960" s="39">
        <v>1172.3872699999999</v>
      </c>
      <c r="H2960" s="81">
        <v>693.41</v>
      </c>
      <c r="I2960" s="60" t="s">
        <v>2251</v>
      </c>
      <c r="J2960" s="19">
        <v>31.11</v>
      </c>
      <c r="K2960" s="19">
        <v>3.3800000000000003</v>
      </c>
      <c r="L2960" s="53">
        <v>36.195340000000002</v>
      </c>
      <c r="M2960" s="20">
        <v>54.023719999999997</v>
      </c>
      <c r="N2960" s="20">
        <v>184.51668000000001</v>
      </c>
      <c r="O2960" s="48">
        <v>478.97726999999998</v>
      </c>
    </row>
    <row r="2961" spans="1:15" x14ac:dyDescent="0.25">
      <c r="A2961" s="25" t="s">
        <v>2252</v>
      </c>
      <c r="B2961" s="28">
        <v>0</v>
      </c>
      <c r="C2961" s="25" t="s">
        <v>30</v>
      </c>
      <c r="D2961" s="37">
        <v>635.46533999999997</v>
      </c>
      <c r="E2961" s="38">
        <v>653.29372000000001</v>
      </c>
      <c r="F2961" s="38">
        <v>783.78667999999993</v>
      </c>
      <c r="G2961" s="39">
        <v>1078.2472699999998</v>
      </c>
      <c r="H2961" s="81">
        <v>599.27</v>
      </c>
      <c r="I2961" s="60" t="s">
        <v>2255</v>
      </c>
      <c r="J2961" s="19">
        <v>26.87</v>
      </c>
      <c r="K2961" s="19">
        <v>3.3800000000000003</v>
      </c>
      <c r="L2961" s="53">
        <v>36.195340000000002</v>
      </c>
      <c r="M2961" s="20">
        <v>54.023719999999997</v>
      </c>
      <c r="N2961" s="20">
        <v>184.51668000000001</v>
      </c>
      <c r="O2961" s="48">
        <v>478.97726999999998</v>
      </c>
    </row>
    <row r="2962" spans="1:15" x14ac:dyDescent="0.25">
      <c r="A2962" s="25" t="s">
        <v>2252</v>
      </c>
      <c r="B2962" s="28">
        <v>1</v>
      </c>
      <c r="C2962" s="25" t="s">
        <v>30</v>
      </c>
      <c r="D2962" s="37">
        <v>654.29534000000001</v>
      </c>
      <c r="E2962" s="38">
        <v>672.12372000000005</v>
      </c>
      <c r="F2962" s="38">
        <v>802.61667999999997</v>
      </c>
      <c r="G2962" s="39">
        <v>1097.07727</v>
      </c>
      <c r="H2962" s="81">
        <v>618.1</v>
      </c>
      <c r="I2962" s="60" t="s">
        <v>2258</v>
      </c>
      <c r="J2962" s="19">
        <v>27.72</v>
      </c>
      <c r="K2962" s="19">
        <v>3.3800000000000003</v>
      </c>
      <c r="L2962" s="53">
        <v>36.195340000000002</v>
      </c>
      <c r="M2962" s="20">
        <v>54.023719999999997</v>
      </c>
      <c r="N2962" s="20">
        <v>184.51668000000001</v>
      </c>
      <c r="O2962" s="48">
        <v>478.97726999999998</v>
      </c>
    </row>
    <row r="2963" spans="1:15" x14ac:dyDescent="0.25">
      <c r="A2963" s="25" t="s">
        <v>2252</v>
      </c>
      <c r="B2963" s="28">
        <v>2</v>
      </c>
      <c r="C2963" s="25" t="s">
        <v>30</v>
      </c>
      <c r="D2963" s="37">
        <v>676.93534</v>
      </c>
      <c r="E2963" s="38">
        <v>694.76372000000003</v>
      </c>
      <c r="F2963" s="38">
        <v>825.25667999999996</v>
      </c>
      <c r="G2963" s="39">
        <v>1119.7172700000001</v>
      </c>
      <c r="H2963" s="81">
        <v>640.74</v>
      </c>
      <c r="I2963" s="60" t="s">
        <v>2261</v>
      </c>
      <c r="J2963" s="19">
        <v>28.74</v>
      </c>
      <c r="K2963" s="19">
        <v>3.3800000000000003</v>
      </c>
      <c r="L2963" s="53">
        <v>36.195340000000002</v>
      </c>
      <c r="M2963" s="20">
        <v>54.023719999999997</v>
      </c>
      <c r="N2963" s="20">
        <v>184.51668000000001</v>
      </c>
      <c r="O2963" s="48">
        <v>478.97726999999998</v>
      </c>
    </row>
    <row r="2964" spans="1:15" x14ac:dyDescent="0.25">
      <c r="A2964" s="25" t="s">
        <v>2252</v>
      </c>
      <c r="B2964" s="28">
        <v>3</v>
      </c>
      <c r="C2964" s="25" t="s">
        <v>30</v>
      </c>
      <c r="D2964" s="37">
        <v>689.04534000000001</v>
      </c>
      <c r="E2964" s="38">
        <v>706.87372000000005</v>
      </c>
      <c r="F2964" s="38">
        <v>837.36668000000009</v>
      </c>
      <c r="G2964" s="39">
        <v>1131.82727</v>
      </c>
      <c r="H2964" s="81">
        <v>652.85</v>
      </c>
      <c r="I2964" s="60" t="s">
        <v>2264</v>
      </c>
      <c r="J2964" s="19">
        <v>29.28</v>
      </c>
      <c r="K2964" s="19">
        <v>3.3800000000000003</v>
      </c>
      <c r="L2964" s="53">
        <v>36.195340000000002</v>
      </c>
      <c r="M2964" s="20">
        <v>54.023719999999997</v>
      </c>
      <c r="N2964" s="20">
        <v>184.51668000000001</v>
      </c>
      <c r="O2964" s="48">
        <v>478.97726999999998</v>
      </c>
    </row>
    <row r="2965" spans="1:15" x14ac:dyDescent="0.25">
      <c r="A2965" s="25" t="s">
        <v>2252</v>
      </c>
      <c r="B2965" s="28">
        <v>4</v>
      </c>
      <c r="C2965" s="25" t="s">
        <v>30</v>
      </c>
      <c r="D2965" s="37">
        <v>676.99533999999994</v>
      </c>
      <c r="E2965" s="38">
        <v>694.82371999999998</v>
      </c>
      <c r="F2965" s="38">
        <v>825.31667999999991</v>
      </c>
      <c r="G2965" s="39">
        <v>1119.77727</v>
      </c>
      <c r="H2965" s="81">
        <v>640.79999999999995</v>
      </c>
      <c r="I2965" s="60" t="s">
        <v>2267</v>
      </c>
      <c r="J2965" s="19">
        <v>28.74</v>
      </c>
      <c r="K2965" s="19">
        <v>3.3800000000000003</v>
      </c>
      <c r="L2965" s="53">
        <v>36.195340000000002</v>
      </c>
      <c r="M2965" s="20">
        <v>54.023719999999997</v>
      </c>
      <c r="N2965" s="20">
        <v>184.51668000000001</v>
      </c>
      <c r="O2965" s="48">
        <v>478.97726999999998</v>
      </c>
    </row>
    <row r="2966" spans="1:15" x14ac:dyDescent="0.25">
      <c r="A2966" s="25" t="s">
        <v>2252</v>
      </c>
      <c r="B2966" s="28">
        <v>5</v>
      </c>
      <c r="C2966" s="25" t="s">
        <v>30</v>
      </c>
      <c r="D2966" s="37">
        <v>677.09533999999996</v>
      </c>
      <c r="E2966" s="38">
        <v>694.92372</v>
      </c>
      <c r="F2966" s="38">
        <v>825.41668000000004</v>
      </c>
      <c r="G2966" s="39">
        <v>1119.87727</v>
      </c>
      <c r="H2966" s="81">
        <v>640.9</v>
      </c>
      <c r="I2966" s="60" t="s">
        <v>2270</v>
      </c>
      <c r="J2966" s="19">
        <v>28.75</v>
      </c>
      <c r="K2966" s="19">
        <v>3.3800000000000003</v>
      </c>
      <c r="L2966" s="53">
        <v>36.195340000000002</v>
      </c>
      <c r="M2966" s="20">
        <v>54.023719999999997</v>
      </c>
      <c r="N2966" s="20">
        <v>184.51668000000001</v>
      </c>
      <c r="O2966" s="48">
        <v>478.97726999999998</v>
      </c>
    </row>
    <row r="2967" spans="1:15" x14ac:dyDescent="0.25">
      <c r="A2967" s="25" t="s">
        <v>2252</v>
      </c>
      <c r="B2967" s="28">
        <v>6</v>
      </c>
      <c r="C2967" s="25" t="s">
        <v>30</v>
      </c>
      <c r="D2967" s="37">
        <v>633.31533999999999</v>
      </c>
      <c r="E2967" s="38">
        <v>651.14372000000003</v>
      </c>
      <c r="F2967" s="38">
        <v>781.63668000000007</v>
      </c>
      <c r="G2967" s="39">
        <v>1076.09727</v>
      </c>
      <c r="H2967" s="81">
        <v>597.12</v>
      </c>
      <c r="I2967" s="60" t="s">
        <v>2273</v>
      </c>
      <c r="J2967" s="19">
        <v>26.77</v>
      </c>
      <c r="K2967" s="19">
        <v>3.3800000000000003</v>
      </c>
      <c r="L2967" s="53">
        <v>36.195340000000002</v>
      </c>
      <c r="M2967" s="20">
        <v>54.023719999999997</v>
      </c>
      <c r="N2967" s="20">
        <v>184.51668000000001</v>
      </c>
      <c r="O2967" s="48">
        <v>478.97726999999998</v>
      </c>
    </row>
    <row r="2968" spans="1:15" x14ac:dyDescent="0.25">
      <c r="A2968" s="25" t="s">
        <v>2252</v>
      </c>
      <c r="B2968" s="28">
        <v>7</v>
      </c>
      <c r="C2968" s="25" t="s">
        <v>30</v>
      </c>
      <c r="D2968" s="37">
        <v>786.47533999999996</v>
      </c>
      <c r="E2968" s="38">
        <v>804.30372</v>
      </c>
      <c r="F2968" s="38">
        <v>934.79668000000004</v>
      </c>
      <c r="G2968" s="39">
        <v>1229.2572700000001</v>
      </c>
      <c r="H2968" s="81">
        <v>750.28</v>
      </c>
      <c r="I2968" s="60" t="s">
        <v>2275</v>
      </c>
      <c r="J2968" s="19">
        <v>33.68</v>
      </c>
      <c r="K2968" s="19">
        <v>3.3800000000000003</v>
      </c>
      <c r="L2968" s="53">
        <v>36.195340000000002</v>
      </c>
      <c r="M2968" s="20">
        <v>54.023719999999997</v>
      </c>
      <c r="N2968" s="20">
        <v>184.51668000000001</v>
      </c>
      <c r="O2968" s="48">
        <v>478.97726999999998</v>
      </c>
    </row>
    <row r="2969" spans="1:15" x14ac:dyDescent="0.25">
      <c r="A2969" s="25" t="s">
        <v>2252</v>
      </c>
      <c r="B2969" s="28">
        <v>8</v>
      </c>
      <c r="C2969" s="25" t="s">
        <v>30</v>
      </c>
      <c r="D2969" s="37">
        <v>669.86534000000006</v>
      </c>
      <c r="E2969" s="38">
        <v>687.69371999999998</v>
      </c>
      <c r="F2969" s="38">
        <v>818.18668000000002</v>
      </c>
      <c r="G2969" s="39">
        <v>1112.6472699999999</v>
      </c>
      <c r="H2969" s="81">
        <v>633.66999999999996</v>
      </c>
      <c r="I2969" s="60" t="s">
        <v>2278</v>
      </c>
      <c r="J2969" s="19">
        <v>28.42</v>
      </c>
      <c r="K2969" s="19">
        <v>3.3800000000000003</v>
      </c>
      <c r="L2969" s="53">
        <v>36.195340000000002</v>
      </c>
      <c r="M2969" s="20">
        <v>54.023719999999997</v>
      </c>
      <c r="N2969" s="20">
        <v>184.51668000000001</v>
      </c>
      <c r="O2969" s="48">
        <v>478.97726999999998</v>
      </c>
    </row>
    <row r="2970" spans="1:15" x14ac:dyDescent="0.25">
      <c r="A2970" s="25" t="s">
        <v>2252</v>
      </c>
      <c r="B2970" s="28">
        <v>9</v>
      </c>
      <c r="C2970" s="25" t="s">
        <v>30</v>
      </c>
      <c r="D2970" s="37">
        <v>652.92534000000001</v>
      </c>
      <c r="E2970" s="38">
        <v>670.75372000000004</v>
      </c>
      <c r="F2970" s="38">
        <v>801.24668000000008</v>
      </c>
      <c r="G2970" s="39">
        <v>1095.7072700000001</v>
      </c>
      <c r="H2970" s="81">
        <v>616.73</v>
      </c>
      <c r="I2970" s="60" t="s">
        <v>124</v>
      </c>
      <c r="J2970" s="19">
        <v>27.66</v>
      </c>
      <c r="K2970" s="19">
        <v>3.3800000000000003</v>
      </c>
      <c r="L2970" s="53">
        <v>36.195340000000002</v>
      </c>
      <c r="M2970" s="20">
        <v>54.023719999999997</v>
      </c>
      <c r="N2970" s="20">
        <v>184.51668000000001</v>
      </c>
      <c r="O2970" s="48">
        <v>478.97726999999998</v>
      </c>
    </row>
    <row r="2971" spans="1:15" x14ac:dyDescent="0.25">
      <c r="A2971" s="25" t="s">
        <v>2252</v>
      </c>
      <c r="B2971" s="28">
        <v>10</v>
      </c>
      <c r="C2971" s="25" t="s">
        <v>30</v>
      </c>
      <c r="D2971" s="37">
        <v>641.61533999999995</v>
      </c>
      <c r="E2971" s="38">
        <v>659.44371999999998</v>
      </c>
      <c r="F2971" s="38">
        <v>789.93668000000002</v>
      </c>
      <c r="G2971" s="39">
        <v>1084.3972699999999</v>
      </c>
      <c r="H2971" s="81">
        <v>605.41999999999996</v>
      </c>
      <c r="I2971" s="60" t="s">
        <v>2283</v>
      </c>
      <c r="J2971" s="19">
        <v>27.15</v>
      </c>
      <c r="K2971" s="19">
        <v>3.3800000000000003</v>
      </c>
      <c r="L2971" s="53">
        <v>36.195340000000002</v>
      </c>
      <c r="M2971" s="20">
        <v>54.023719999999997</v>
      </c>
      <c r="N2971" s="20">
        <v>184.51668000000001</v>
      </c>
      <c r="O2971" s="48">
        <v>478.97726999999998</v>
      </c>
    </row>
    <row r="2972" spans="1:15" x14ac:dyDescent="0.25">
      <c r="A2972" s="25" t="s">
        <v>2252</v>
      </c>
      <c r="B2972" s="28">
        <v>11</v>
      </c>
      <c r="C2972" s="25" t="s">
        <v>30</v>
      </c>
      <c r="D2972" s="37">
        <v>668.79534000000001</v>
      </c>
      <c r="E2972" s="38">
        <v>686.62372000000005</v>
      </c>
      <c r="F2972" s="38">
        <v>817.11668000000009</v>
      </c>
      <c r="G2972" s="39">
        <v>1111.57727</v>
      </c>
      <c r="H2972" s="81">
        <v>632.6</v>
      </c>
      <c r="I2972" s="60" t="s">
        <v>2286</v>
      </c>
      <c r="J2972" s="19">
        <v>28.37</v>
      </c>
      <c r="K2972" s="19">
        <v>3.3800000000000003</v>
      </c>
      <c r="L2972" s="53">
        <v>36.195340000000002</v>
      </c>
      <c r="M2972" s="20">
        <v>54.023719999999997</v>
      </c>
      <c r="N2972" s="20">
        <v>184.51668000000001</v>
      </c>
      <c r="O2972" s="48">
        <v>478.97726999999998</v>
      </c>
    </row>
    <row r="2973" spans="1:15" x14ac:dyDescent="0.25">
      <c r="A2973" s="25" t="s">
        <v>2252</v>
      </c>
      <c r="B2973" s="28">
        <v>12</v>
      </c>
      <c r="C2973" s="25" t="s">
        <v>30</v>
      </c>
      <c r="D2973" s="37">
        <v>636.95534000000009</v>
      </c>
      <c r="E2973" s="38">
        <v>654.78372000000002</v>
      </c>
      <c r="F2973" s="38">
        <v>785.27668000000006</v>
      </c>
      <c r="G2973" s="39">
        <v>1079.7372700000001</v>
      </c>
      <c r="H2973" s="81">
        <v>600.7600000000001</v>
      </c>
      <c r="I2973" s="60" t="s">
        <v>1624</v>
      </c>
      <c r="J2973" s="19">
        <v>26.94</v>
      </c>
      <c r="K2973" s="19">
        <v>3.3800000000000003</v>
      </c>
      <c r="L2973" s="53">
        <v>36.195340000000002</v>
      </c>
      <c r="M2973" s="20">
        <v>54.023719999999997</v>
      </c>
      <c r="N2973" s="20">
        <v>184.51668000000001</v>
      </c>
      <c r="O2973" s="48">
        <v>478.97726999999998</v>
      </c>
    </row>
    <row r="2974" spans="1:15" x14ac:dyDescent="0.25">
      <c r="A2974" s="25" t="s">
        <v>2252</v>
      </c>
      <c r="B2974" s="28">
        <v>13</v>
      </c>
      <c r="C2974" s="25" t="s">
        <v>30</v>
      </c>
      <c r="D2974" s="37">
        <v>637.10534000000007</v>
      </c>
      <c r="E2974" s="38">
        <v>654.93371999999999</v>
      </c>
      <c r="F2974" s="38">
        <v>785.42668000000003</v>
      </c>
      <c r="G2974" s="39">
        <v>1079.8872699999999</v>
      </c>
      <c r="H2974" s="81">
        <v>600.91000000000008</v>
      </c>
      <c r="I2974" s="60" t="s">
        <v>2290</v>
      </c>
      <c r="J2974" s="19">
        <v>26.94</v>
      </c>
      <c r="K2974" s="19">
        <v>3.3800000000000003</v>
      </c>
      <c r="L2974" s="53">
        <v>36.195340000000002</v>
      </c>
      <c r="M2974" s="20">
        <v>54.023719999999997</v>
      </c>
      <c r="N2974" s="20">
        <v>184.51668000000001</v>
      </c>
      <c r="O2974" s="48">
        <v>478.97726999999998</v>
      </c>
    </row>
    <row r="2975" spans="1:15" x14ac:dyDescent="0.25">
      <c r="A2975" s="25" t="s">
        <v>2252</v>
      </c>
      <c r="B2975" s="28">
        <v>14</v>
      </c>
      <c r="C2975" s="25" t="s">
        <v>30</v>
      </c>
      <c r="D2975" s="37">
        <v>637.41534000000001</v>
      </c>
      <c r="E2975" s="38">
        <v>655.24371999999994</v>
      </c>
      <c r="F2975" s="38">
        <v>785.73667999999998</v>
      </c>
      <c r="G2975" s="39">
        <v>1080.1972699999999</v>
      </c>
      <c r="H2975" s="81">
        <v>601.22</v>
      </c>
      <c r="I2975" s="60" t="s">
        <v>2292</v>
      </c>
      <c r="J2975" s="19">
        <v>26.96</v>
      </c>
      <c r="K2975" s="19">
        <v>3.3800000000000003</v>
      </c>
      <c r="L2975" s="53">
        <v>36.195340000000002</v>
      </c>
      <c r="M2975" s="20">
        <v>54.023719999999997</v>
      </c>
      <c r="N2975" s="20">
        <v>184.51668000000001</v>
      </c>
      <c r="O2975" s="48">
        <v>478.97726999999998</v>
      </c>
    </row>
    <row r="2976" spans="1:15" x14ac:dyDescent="0.25">
      <c r="A2976" s="25" t="s">
        <v>2252</v>
      </c>
      <c r="B2976" s="28">
        <v>15</v>
      </c>
      <c r="C2976" s="25" t="s">
        <v>30</v>
      </c>
      <c r="D2976" s="37">
        <v>637.54534000000001</v>
      </c>
      <c r="E2976" s="38">
        <v>655.37372000000005</v>
      </c>
      <c r="F2976" s="38">
        <v>785.86667999999997</v>
      </c>
      <c r="G2976" s="39">
        <v>1080.32727</v>
      </c>
      <c r="H2976" s="81">
        <v>601.35</v>
      </c>
      <c r="I2976" s="60" t="s">
        <v>1808</v>
      </c>
      <c r="J2976" s="19">
        <v>26.96</v>
      </c>
      <c r="K2976" s="19">
        <v>3.3800000000000003</v>
      </c>
      <c r="L2976" s="53">
        <v>36.195340000000002</v>
      </c>
      <c r="M2976" s="20">
        <v>54.023719999999997</v>
      </c>
      <c r="N2976" s="20">
        <v>184.51668000000001</v>
      </c>
      <c r="O2976" s="48">
        <v>478.97726999999998</v>
      </c>
    </row>
    <row r="2977" spans="1:15" x14ac:dyDescent="0.25">
      <c r="A2977" s="25" t="s">
        <v>2252</v>
      </c>
      <c r="B2977" s="28">
        <v>16</v>
      </c>
      <c r="C2977" s="25" t="s">
        <v>30</v>
      </c>
      <c r="D2977" s="37">
        <v>652.34533999999996</v>
      </c>
      <c r="E2977" s="38">
        <v>670.17372</v>
      </c>
      <c r="F2977" s="38">
        <v>800.66668000000004</v>
      </c>
      <c r="G2977" s="39">
        <v>1095.12727</v>
      </c>
      <c r="H2977" s="81">
        <v>616.15</v>
      </c>
      <c r="I2977" s="60" t="s">
        <v>2296</v>
      </c>
      <c r="J2977" s="19">
        <v>27.63</v>
      </c>
      <c r="K2977" s="19">
        <v>3.3800000000000003</v>
      </c>
      <c r="L2977" s="53">
        <v>36.195340000000002</v>
      </c>
      <c r="M2977" s="20">
        <v>54.023719999999997</v>
      </c>
      <c r="N2977" s="20">
        <v>184.51668000000001</v>
      </c>
      <c r="O2977" s="48">
        <v>478.97726999999998</v>
      </c>
    </row>
    <row r="2978" spans="1:15" x14ac:dyDescent="0.25">
      <c r="A2978" s="25" t="s">
        <v>2252</v>
      </c>
      <c r="B2978" s="28">
        <v>17</v>
      </c>
      <c r="C2978" s="25" t="s">
        <v>30</v>
      </c>
      <c r="D2978" s="37">
        <v>658.18534</v>
      </c>
      <c r="E2978" s="38">
        <v>676.01372000000003</v>
      </c>
      <c r="F2978" s="38">
        <v>806.50668000000007</v>
      </c>
      <c r="G2978" s="39">
        <v>1100.9672700000001</v>
      </c>
      <c r="H2978" s="81">
        <v>621.99</v>
      </c>
      <c r="I2978" s="60" t="s">
        <v>188</v>
      </c>
      <c r="J2978" s="19">
        <v>27.89</v>
      </c>
      <c r="K2978" s="19">
        <v>3.3800000000000003</v>
      </c>
      <c r="L2978" s="53">
        <v>36.195340000000002</v>
      </c>
      <c r="M2978" s="20">
        <v>54.023719999999997</v>
      </c>
      <c r="N2978" s="20">
        <v>184.51668000000001</v>
      </c>
      <c r="O2978" s="48">
        <v>478.97726999999998</v>
      </c>
    </row>
    <row r="2979" spans="1:15" x14ac:dyDescent="0.25">
      <c r="A2979" s="25" t="s">
        <v>2252</v>
      </c>
      <c r="B2979" s="28">
        <v>18</v>
      </c>
      <c r="C2979" s="25" t="s">
        <v>30</v>
      </c>
      <c r="D2979" s="37">
        <v>679.53534000000002</v>
      </c>
      <c r="E2979" s="38">
        <v>697.36372000000006</v>
      </c>
      <c r="F2979" s="38">
        <v>827.8566800000001</v>
      </c>
      <c r="G2979" s="39">
        <v>1122.31727</v>
      </c>
      <c r="H2979" s="81">
        <v>643.34</v>
      </c>
      <c r="I2979" s="60" t="s">
        <v>2300</v>
      </c>
      <c r="J2979" s="19">
        <v>28.86</v>
      </c>
      <c r="K2979" s="19">
        <v>3.3800000000000003</v>
      </c>
      <c r="L2979" s="53">
        <v>36.195340000000002</v>
      </c>
      <c r="M2979" s="20">
        <v>54.023719999999997</v>
      </c>
      <c r="N2979" s="20">
        <v>184.51668000000001</v>
      </c>
      <c r="O2979" s="48">
        <v>478.97726999999998</v>
      </c>
    </row>
    <row r="2980" spans="1:15" x14ac:dyDescent="0.25">
      <c r="A2980" s="25" t="s">
        <v>2252</v>
      </c>
      <c r="B2980" s="28">
        <v>19</v>
      </c>
      <c r="C2980" s="25" t="s">
        <v>30</v>
      </c>
      <c r="D2980" s="37">
        <v>800.00533999999993</v>
      </c>
      <c r="E2980" s="38">
        <v>817.83371999999997</v>
      </c>
      <c r="F2980" s="38">
        <v>948.32668000000001</v>
      </c>
      <c r="G2980" s="39">
        <v>1242.7872699999998</v>
      </c>
      <c r="H2980" s="81">
        <v>763.81</v>
      </c>
      <c r="I2980" s="60" t="s">
        <v>2303</v>
      </c>
      <c r="J2980" s="19">
        <v>34.29</v>
      </c>
      <c r="K2980" s="19">
        <v>3.3800000000000003</v>
      </c>
      <c r="L2980" s="53">
        <v>36.195340000000002</v>
      </c>
      <c r="M2980" s="20">
        <v>54.023719999999997</v>
      </c>
      <c r="N2980" s="20">
        <v>184.51668000000001</v>
      </c>
      <c r="O2980" s="48">
        <v>478.97726999999998</v>
      </c>
    </row>
    <row r="2981" spans="1:15" x14ac:dyDescent="0.25">
      <c r="A2981" s="25" t="s">
        <v>2252</v>
      </c>
      <c r="B2981" s="28">
        <v>20</v>
      </c>
      <c r="C2981" s="25" t="s">
        <v>30</v>
      </c>
      <c r="D2981" s="37">
        <v>751.89534000000003</v>
      </c>
      <c r="E2981" s="38">
        <v>769.72372000000007</v>
      </c>
      <c r="F2981" s="38">
        <v>900.21668</v>
      </c>
      <c r="G2981" s="39">
        <v>1194.6772700000001</v>
      </c>
      <c r="H2981" s="81">
        <v>715.7</v>
      </c>
      <c r="I2981" s="60" t="s">
        <v>2306</v>
      </c>
      <c r="J2981" s="19">
        <v>32.119999999999997</v>
      </c>
      <c r="K2981" s="19">
        <v>3.3800000000000003</v>
      </c>
      <c r="L2981" s="53">
        <v>36.195340000000002</v>
      </c>
      <c r="M2981" s="20">
        <v>54.023719999999997</v>
      </c>
      <c r="N2981" s="20">
        <v>184.51668000000001</v>
      </c>
      <c r="O2981" s="48">
        <v>478.97726999999998</v>
      </c>
    </row>
    <row r="2982" spans="1:15" x14ac:dyDescent="0.25">
      <c r="A2982" s="25" t="s">
        <v>2252</v>
      </c>
      <c r="B2982" s="28">
        <v>21</v>
      </c>
      <c r="C2982" s="25" t="s">
        <v>30</v>
      </c>
      <c r="D2982" s="37">
        <v>724.38533999999993</v>
      </c>
      <c r="E2982" s="38">
        <v>742.21371999999997</v>
      </c>
      <c r="F2982" s="38">
        <v>872.70668000000001</v>
      </c>
      <c r="G2982" s="39">
        <v>1167.1672699999999</v>
      </c>
      <c r="H2982" s="81">
        <v>688.18999999999994</v>
      </c>
      <c r="I2982" s="60" t="s">
        <v>2308</v>
      </c>
      <c r="J2982" s="19">
        <v>30.88</v>
      </c>
      <c r="K2982" s="19">
        <v>3.3800000000000003</v>
      </c>
      <c r="L2982" s="53">
        <v>36.195340000000002</v>
      </c>
      <c r="M2982" s="20">
        <v>54.023719999999997</v>
      </c>
      <c r="N2982" s="20">
        <v>184.51668000000001</v>
      </c>
      <c r="O2982" s="48">
        <v>478.97726999999998</v>
      </c>
    </row>
    <row r="2983" spans="1:15" x14ac:dyDescent="0.25">
      <c r="A2983" s="25" t="s">
        <v>2252</v>
      </c>
      <c r="B2983" s="28">
        <v>22</v>
      </c>
      <c r="C2983" s="25" t="s">
        <v>30</v>
      </c>
      <c r="D2983" s="37">
        <v>892.58533999999997</v>
      </c>
      <c r="E2983" s="38">
        <v>910.41372000000001</v>
      </c>
      <c r="F2983" s="38">
        <v>1040.9066800000001</v>
      </c>
      <c r="G2983" s="39">
        <v>1335.36727</v>
      </c>
      <c r="H2983" s="81">
        <v>856.39</v>
      </c>
      <c r="I2983" s="60" t="s">
        <v>2311</v>
      </c>
      <c r="J2983" s="19">
        <v>38.46</v>
      </c>
      <c r="K2983" s="19">
        <v>3.3800000000000003</v>
      </c>
      <c r="L2983" s="53">
        <v>36.195340000000002</v>
      </c>
      <c r="M2983" s="20">
        <v>54.023719999999997</v>
      </c>
      <c r="N2983" s="20">
        <v>184.51668000000001</v>
      </c>
      <c r="O2983" s="48">
        <v>478.97726999999998</v>
      </c>
    </row>
    <row r="2984" spans="1:15" ht="16.5" thickBot="1" x14ac:dyDescent="0.3">
      <c r="A2984" s="26" t="s">
        <v>2252</v>
      </c>
      <c r="B2984" s="29">
        <v>23</v>
      </c>
      <c r="C2984" s="26" t="s">
        <v>30</v>
      </c>
      <c r="D2984" s="40">
        <v>724.73533999999995</v>
      </c>
      <c r="E2984" s="41">
        <v>742.56371999999999</v>
      </c>
      <c r="F2984" s="41">
        <v>873.05668000000003</v>
      </c>
      <c r="G2984" s="42">
        <v>1167.5172699999998</v>
      </c>
      <c r="H2984" s="82">
        <v>688.54</v>
      </c>
      <c r="I2984" s="61" t="s">
        <v>2313</v>
      </c>
      <c r="J2984" s="56">
        <v>30.89</v>
      </c>
      <c r="K2984" s="56">
        <v>3.3800000000000003</v>
      </c>
      <c r="L2984" s="54">
        <v>36.195340000000002</v>
      </c>
      <c r="M2984" s="49">
        <v>54.023719999999997</v>
      </c>
      <c r="N2984" s="49">
        <v>184.51668000000001</v>
      </c>
      <c r="O2984" s="50">
        <v>478.97726999999998</v>
      </c>
    </row>
    <row r="2986" spans="1:15" x14ac:dyDescent="0.25">
      <c r="A2986" s="67" t="s">
        <v>39</v>
      </c>
      <c r="B2986" s="63" t="s">
        <v>47</v>
      </c>
    </row>
    <row r="2987" spans="1:15" ht="16.5" thickBot="1" x14ac:dyDescent="0.3"/>
    <row r="2988" spans="1:15" ht="31.5" x14ac:dyDescent="0.25">
      <c r="A2988" s="245" t="s">
        <v>40</v>
      </c>
      <c r="B2988" s="246"/>
      <c r="C2988" s="247"/>
      <c r="D2988" s="77" t="s">
        <v>14</v>
      </c>
      <c r="E2988" s="69" t="s">
        <v>15</v>
      </c>
      <c r="F2988" s="69" t="s">
        <v>16</v>
      </c>
      <c r="G2988" s="70" t="s">
        <v>17</v>
      </c>
    </row>
    <row r="2989" spans="1:15" ht="48.75" customHeight="1" x14ac:dyDescent="0.25">
      <c r="A2989" s="227" t="s">
        <v>45</v>
      </c>
      <c r="B2989" s="228"/>
      <c r="C2989" s="229"/>
      <c r="D2989" s="78">
        <v>302646.89</v>
      </c>
      <c r="E2989" s="68">
        <v>302646.89</v>
      </c>
      <c r="F2989" s="68">
        <v>302646.89</v>
      </c>
      <c r="G2989" s="71">
        <v>302646.89</v>
      </c>
    </row>
    <row r="2990" spans="1:15" ht="33.75" customHeight="1" thickBot="1" x14ac:dyDescent="0.3">
      <c r="A2990" s="230" t="s">
        <v>46</v>
      </c>
      <c r="B2990" s="231"/>
      <c r="C2990" s="232"/>
      <c r="D2990" s="92">
        <v>39040.239999999998</v>
      </c>
      <c r="E2990" s="96">
        <v>35870.92</v>
      </c>
      <c r="F2990" s="96">
        <v>24418.16</v>
      </c>
      <c r="G2990" s="91">
        <v>14290.74</v>
      </c>
    </row>
    <row r="2991" spans="1:15" ht="16.5" thickBot="1" x14ac:dyDescent="0.3">
      <c r="A2991" s="233" t="s">
        <v>41</v>
      </c>
      <c r="B2991" s="234"/>
      <c r="C2991" s="235"/>
      <c r="D2991" s="93">
        <v>341687.13</v>
      </c>
      <c r="E2991" s="94">
        <v>338517.81</v>
      </c>
      <c r="F2991" s="94">
        <v>327065.05</v>
      </c>
      <c r="G2991" s="95">
        <v>316937.63</v>
      </c>
    </row>
    <row r="2993" spans="1:15" x14ac:dyDescent="0.25">
      <c r="A2993" s="67" t="s">
        <v>36</v>
      </c>
      <c r="B2993" s="63" t="s">
        <v>48</v>
      </c>
    </row>
    <row r="2994" spans="1:15" ht="16.5" thickBot="1" x14ac:dyDescent="0.3"/>
    <row r="2995" spans="1:15" ht="16.5" customHeight="1" thickBot="1" x14ac:dyDescent="0.3">
      <c r="A2995" s="269" t="s">
        <v>0</v>
      </c>
      <c r="B2995" s="270"/>
      <c r="C2995" s="271"/>
      <c r="D2995" s="277" t="s">
        <v>6</v>
      </c>
      <c r="E2995" s="277"/>
      <c r="F2995" s="277"/>
      <c r="G2995" s="278"/>
      <c r="H2995" s="275" t="s">
        <v>12</v>
      </c>
      <c r="I2995" s="275" t="s">
        <v>61</v>
      </c>
    </row>
    <row r="2996" spans="1:15" ht="16.5" thickBot="1" x14ac:dyDescent="0.3">
      <c r="A2996" s="272"/>
      <c r="B2996" s="273"/>
      <c r="C2996" s="274"/>
      <c r="D2996" s="74" t="s">
        <v>2</v>
      </c>
      <c r="E2996" s="75" t="s">
        <v>3</v>
      </c>
      <c r="F2996" s="75" t="s">
        <v>4</v>
      </c>
      <c r="G2996" s="76" t="s">
        <v>5</v>
      </c>
      <c r="H2996" s="276"/>
      <c r="I2996" s="276"/>
    </row>
    <row r="2997" spans="1:15" s="178" customFormat="1" ht="27.75" customHeight="1" thickBot="1" x14ac:dyDescent="0.3">
      <c r="A2997" s="266" t="s">
        <v>44</v>
      </c>
      <c r="B2997" s="267"/>
      <c r="C2997" s="268"/>
      <c r="D2997" s="179">
        <v>784046.31</v>
      </c>
      <c r="E2997" s="180">
        <v>1041911.99</v>
      </c>
      <c r="F2997" s="180">
        <v>1131695.27</v>
      </c>
      <c r="G2997" s="181">
        <v>1196686.3899999999</v>
      </c>
      <c r="H2997" s="176">
        <v>0</v>
      </c>
      <c r="I2997" s="206">
        <v>56868.7</v>
      </c>
      <c r="J2997" s="177"/>
      <c r="K2997" s="177"/>
      <c r="L2997" s="177"/>
      <c r="M2997" s="177"/>
      <c r="N2997" s="177"/>
      <c r="O2997" s="177"/>
    </row>
    <row r="2999" spans="1:15" x14ac:dyDescent="0.25">
      <c r="D2999" s="79"/>
      <c r="E2999" s="79"/>
      <c r="F2999" s="79"/>
      <c r="G2999" s="79"/>
    </row>
  </sheetData>
  <mergeCells count="21">
    <mergeCell ref="H1:I1"/>
    <mergeCell ref="I2995:I2996"/>
    <mergeCell ref="A1:G1"/>
    <mergeCell ref="A2:O2"/>
    <mergeCell ref="K6:K8"/>
    <mergeCell ref="I6:I8"/>
    <mergeCell ref="A3:O3"/>
    <mergeCell ref="J6:J8"/>
    <mergeCell ref="L6:O6"/>
    <mergeCell ref="C6:C7"/>
    <mergeCell ref="H6:H8"/>
    <mergeCell ref="L7:O7"/>
    <mergeCell ref="D2995:G2995"/>
    <mergeCell ref="D6:G7"/>
    <mergeCell ref="H2995:H2996"/>
    <mergeCell ref="A2997:C2997"/>
    <mergeCell ref="A2988:C2988"/>
    <mergeCell ref="A2989:C2989"/>
    <mergeCell ref="A2990:C2990"/>
    <mergeCell ref="A2991:C2991"/>
    <mergeCell ref="A2995:C299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W3009"/>
  <sheetViews>
    <sheetView zoomScale="90" zoomScaleNormal="90" workbookViewId="0">
      <pane xSplit="3" ySplit="9" topLeftCell="N2975" activePane="bottomRight" state="frozen"/>
      <selection pane="topRight" activeCell="D1" sqref="D1"/>
      <selection pane="bottomLeft" activeCell="A6" sqref="A6"/>
      <selection pane="bottomRight" activeCell="A4" sqref="A1:U1048576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2.5" customWidth="1"/>
    <col min="9" max="9" width="39.375" style="152" customWidth="1"/>
    <col min="10" max="10" width="39.25" style="152" customWidth="1"/>
    <col min="11" max="11" width="25.125" style="55" customWidth="1"/>
    <col min="12" max="12" width="33" customWidth="1"/>
    <col min="13" max="13" width="33.625" customWidth="1"/>
    <col min="14" max="14" width="13.25" style="17" customWidth="1"/>
    <col min="15" max="15" width="12.375" style="17" customWidth="1"/>
    <col min="16" max="16" width="12.875" style="17" customWidth="1"/>
    <col min="17" max="17" width="10.75" style="17" customWidth="1"/>
    <col min="18" max="21" width="10.625" style="17" bestFit="1" customWidth="1"/>
  </cols>
  <sheetData>
    <row r="1" spans="1:23" s="12" customFormat="1" ht="26.25" customHeight="1" x14ac:dyDescent="0.25">
      <c r="A1" s="248" t="s">
        <v>110</v>
      </c>
      <c r="B1" s="248"/>
      <c r="C1" s="248"/>
      <c r="D1" s="248"/>
      <c r="E1" s="248"/>
      <c r="F1" s="248"/>
      <c r="G1" s="248"/>
      <c r="H1" s="248"/>
      <c r="I1" s="158" t="s">
        <v>211</v>
      </c>
      <c r="J1" s="100"/>
      <c r="K1" s="101"/>
      <c r="N1" s="90"/>
      <c r="O1" s="90"/>
      <c r="P1" s="90"/>
      <c r="Q1" s="90"/>
      <c r="R1" s="90"/>
      <c r="S1" s="90"/>
      <c r="T1" s="90"/>
      <c r="U1" s="90"/>
    </row>
    <row r="2" spans="1:23" s="12" customFormat="1" ht="24" customHeight="1" x14ac:dyDescent="0.25">
      <c r="A2" s="249" t="s">
        <v>62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N2" s="97"/>
      <c r="O2" s="97"/>
      <c r="P2" s="97"/>
      <c r="Q2" s="97"/>
      <c r="R2" s="97"/>
      <c r="S2" s="97"/>
      <c r="T2" s="97"/>
      <c r="U2" s="97"/>
    </row>
    <row r="3" spans="1:23" s="12" customFormat="1" ht="17.25" customHeight="1" x14ac:dyDescent="0.25">
      <c r="A3" s="250" t="s">
        <v>63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98"/>
      <c r="U3" s="98"/>
    </row>
    <row r="4" spans="1:23" s="12" customFormat="1" x14ac:dyDescent="0.25">
      <c r="A4" s="13"/>
      <c r="B4" s="13"/>
      <c r="C4" s="13"/>
      <c r="I4" s="100"/>
      <c r="J4" s="100"/>
      <c r="K4" s="101"/>
      <c r="N4" s="90"/>
      <c r="O4" s="90"/>
      <c r="P4" s="90"/>
      <c r="Q4" s="90"/>
      <c r="R4" s="90"/>
      <c r="S4" s="90"/>
      <c r="T4" s="90"/>
      <c r="U4" s="90"/>
    </row>
    <row r="5" spans="1:23" s="12" customFormat="1" ht="16.5" thickBot="1" x14ac:dyDescent="0.3">
      <c r="A5" s="13"/>
      <c r="B5" s="13"/>
      <c r="C5" s="13"/>
      <c r="I5" s="100"/>
      <c r="J5" s="100"/>
      <c r="K5" s="101"/>
      <c r="N5" s="90"/>
      <c r="O5" s="90"/>
      <c r="P5" s="90"/>
      <c r="Q5" s="90"/>
      <c r="R5" s="90"/>
      <c r="S5" s="90"/>
      <c r="T5" s="90"/>
      <c r="U5" s="90"/>
    </row>
    <row r="6" spans="1:23" s="12" customFormat="1" ht="21" customHeight="1" x14ac:dyDescent="0.25">
      <c r="A6" s="295" t="s">
        <v>32</v>
      </c>
      <c r="B6" s="295" t="s">
        <v>33</v>
      </c>
      <c r="C6" s="298" t="s">
        <v>31</v>
      </c>
      <c r="D6" s="301" t="s">
        <v>64</v>
      </c>
      <c r="E6" s="302"/>
      <c r="F6" s="302"/>
      <c r="G6" s="302"/>
      <c r="H6" s="303"/>
      <c r="I6" s="307" t="s">
        <v>65</v>
      </c>
      <c r="J6" s="307" t="s">
        <v>66</v>
      </c>
      <c r="K6" s="310" t="s">
        <v>67</v>
      </c>
      <c r="L6" s="318" t="s">
        <v>68</v>
      </c>
      <c r="M6" s="321" t="s">
        <v>69</v>
      </c>
      <c r="N6" s="287" t="s">
        <v>70</v>
      </c>
      <c r="O6" s="288"/>
      <c r="P6" s="289"/>
      <c r="Q6" s="236" t="s">
        <v>71</v>
      </c>
      <c r="R6" s="287" t="s">
        <v>72</v>
      </c>
      <c r="S6" s="288"/>
      <c r="T6" s="288"/>
      <c r="U6" s="289"/>
      <c r="V6" s="102"/>
      <c r="W6" s="102"/>
    </row>
    <row r="7" spans="1:23" s="12" customFormat="1" ht="63.75" customHeight="1" thickBot="1" x14ac:dyDescent="0.3">
      <c r="A7" s="296"/>
      <c r="B7" s="296"/>
      <c r="C7" s="299"/>
      <c r="D7" s="304"/>
      <c r="E7" s="305"/>
      <c r="F7" s="305"/>
      <c r="G7" s="305"/>
      <c r="H7" s="306"/>
      <c r="I7" s="308"/>
      <c r="J7" s="308"/>
      <c r="K7" s="311"/>
      <c r="L7" s="319"/>
      <c r="M7" s="322"/>
      <c r="N7" s="324"/>
      <c r="O7" s="325"/>
      <c r="P7" s="326"/>
      <c r="Q7" s="237"/>
      <c r="R7" s="290"/>
      <c r="S7" s="291"/>
      <c r="T7" s="291"/>
      <c r="U7" s="292"/>
    </row>
    <row r="8" spans="1:23" s="21" customFormat="1" ht="21" customHeight="1" thickBot="1" x14ac:dyDescent="0.3">
      <c r="A8" s="296"/>
      <c r="B8" s="296"/>
      <c r="C8" s="299"/>
      <c r="D8" s="313" t="s">
        <v>6</v>
      </c>
      <c r="E8" s="314"/>
      <c r="F8" s="314"/>
      <c r="G8" s="315"/>
      <c r="H8" s="259" t="s">
        <v>12</v>
      </c>
      <c r="I8" s="308"/>
      <c r="J8" s="308"/>
      <c r="K8" s="311"/>
      <c r="L8" s="319"/>
      <c r="M8" s="322"/>
      <c r="N8" s="290"/>
      <c r="O8" s="291"/>
      <c r="P8" s="292"/>
      <c r="Q8" s="237"/>
      <c r="R8" s="316" t="s">
        <v>6</v>
      </c>
      <c r="S8" s="316"/>
      <c r="T8" s="316"/>
      <c r="U8" s="317"/>
    </row>
    <row r="9" spans="1:23" s="21" customFormat="1" ht="28.5" customHeight="1" thickBot="1" x14ac:dyDescent="0.3">
      <c r="A9" s="297"/>
      <c r="B9" s="297"/>
      <c r="C9" s="300"/>
      <c r="D9" s="31" t="s">
        <v>2</v>
      </c>
      <c r="E9" s="32" t="s">
        <v>3</v>
      </c>
      <c r="F9" s="32" t="s">
        <v>4</v>
      </c>
      <c r="G9" s="33" t="s">
        <v>5</v>
      </c>
      <c r="H9" s="261"/>
      <c r="I9" s="309"/>
      <c r="J9" s="309"/>
      <c r="K9" s="312"/>
      <c r="L9" s="320"/>
      <c r="M9" s="323"/>
      <c r="N9" s="103" t="s">
        <v>73</v>
      </c>
      <c r="O9" s="62" t="s">
        <v>74</v>
      </c>
      <c r="P9" s="104" t="s">
        <v>75</v>
      </c>
      <c r="Q9" s="238"/>
      <c r="R9" s="43" t="s">
        <v>2</v>
      </c>
      <c r="S9" s="44" t="s">
        <v>3</v>
      </c>
      <c r="T9" s="44" t="s">
        <v>4</v>
      </c>
      <c r="U9" s="45" t="s">
        <v>5</v>
      </c>
    </row>
    <row r="10" spans="1:23" s="12" customFormat="1" x14ac:dyDescent="0.25">
      <c r="A10" s="105" t="s">
        <v>212</v>
      </c>
      <c r="B10" s="106">
        <v>0</v>
      </c>
      <c r="C10" s="107" t="s">
        <v>27</v>
      </c>
      <c r="D10" s="108">
        <v>2090.29</v>
      </c>
      <c r="E10" s="109">
        <v>2595.7199999999998</v>
      </c>
      <c r="F10" s="109">
        <v>2874.38</v>
      </c>
      <c r="G10" s="109">
        <v>3287.69</v>
      </c>
      <c r="H10" s="110">
        <v>620.25</v>
      </c>
      <c r="I10" s="159">
        <v>0</v>
      </c>
      <c r="J10" s="159">
        <v>135.9</v>
      </c>
      <c r="K10" s="111" t="s">
        <v>213</v>
      </c>
      <c r="L10" s="162" t="s">
        <v>96</v>
      </c>
      <c r="M10" s="162" t="s">
        <v>214</v>
      </c>
      <c r="N10" s="112">
        <v>70.48</v>
      </c>
      <c r="O10" s="168">
        <v>0</v>
      </c>
      <c r="P10" s="168">
        <v>15.53</v>
      </c>
      <c r="Q10" s="112">
        <v>3.3800000000000003</v>
      </c>
      <c r="R10" s="114">
        <v>1470.04</v>
      </c>
      <c r="S10" s="115">
        <v>1975.47</v>
      </c>
      <c r="T10" s="115">
        <v>2254.13</v>
      </c>
      <c r="U10" s="116">
        <v>2667.44</v>
      </c>
    </row>
    <row r="11" spans="1:23" s="12" customFormat="1" x14ac:dyDescent="0.25">
      <c r="A11" s="118" t="s">
        <v>212</v>
      </c>
      <c r="B11" s="119">
        <v>1</v>
      </c>
      <c r="C11" s="118" t="s">
        <v>27</v>
      </c>
      <c r="D11" s="120">
        <v>2088.9</v>
      </c>
      <c r="E11" s="121">
        <v>2594.33</v>
      </c>
      <c r="F11" s="121">
        <v>2872.99</v>
      </c>
      <c r="G11" s="122">
        <v>3286.2999999999997</v>
      </c>
      <c r="H11" s="123">
        <v>618.86</v>
      </c>
      <c r="I11" s="160">
        <v>0</v>
      </c>
      <c r="J11" s="160">
        <v>67.56</v>
      </c>
      <c r="K11" s="124" t="s">
        <v>216</v>
      </c>
      <c r="L11" s="163" t="s">
        <v>96</v>
      </c>
      <c r="M11" s="163" t="s">
        <v>217</v>
      </c>
      <c r="N11" s="112">
        <v>70.319999999999993</v>
      </c>
      <c r="O11" s="169">
        <v>0</v>
      </c>
      <c r="P11" s="169">
        <v>7.72</v>
      </c>
      <c r="Q11" s="125">
        <v>3.3800000000000003</v>
      </c>
      <c r="R11" s="126">
        <v>1470.04</v>
      </c>
      <c r="S11" s="14">
        <v>1975.47</v>
      </c>
      <c r="T11" s="14">
        <v>2254.13</v>
      </c>
      <c r="U11" s="127">
        <v>2667.44</v>
      </c>
    </row>
    <row r="12" spans="1:23" s="12" customFormat="1" x14ac:dyDescent="0.25">
      <c r="A12" s="118" t="s">
        <v>212</v>
      </c>
      <c r="B12" s="119">
        <v>2</v>
      </c>
      <c r="C12" s="118" t="s">
        <v>27</v>
      </c>
      <c r="D12" s="120">
        <v>2118.0299999999997</v>
      </c>
      <c r="E12" s="121">
        <v>2623.46</v>
      </c>
      <c r="F12" s="121">
        <v>2902.1200000000003</v>
      </c>
      <c r="G12" s="122">
        <v>3315.4300000000003</v>
      </c>
      <c r="H12" s="123">
        <v>647.99</v>
      </c>
      <c r="I12" s="160">
        <v>0</v>
      </c>
      <c r="J12" s="160">
        <v>69.55</v>
      </c>
      <c r="K12" s="124" t="s">
        <v>219</v>
      </c>
      <c r="L12" s="163" t="s">
        <v>96</v>
      </c>
      <c r="M12" s="163" t="s">
        <v>220</v>
      </c>
      <c r="N12" s="112">
        <v>73.650000000000006</v>
      </c>
      <c r="O12" s="169">
        <v>0</v>
      </c>
      <c r="P12" s="169">
        <v>7.95</v>
      </c>
      <c r="Q12" s="125">
        <v>3.3800000000000003</v>
      </c>
      <c r="R12" s="126">
        <v>1470.04</v>
      </c>
      <c r="S12" s="14">
        <v>1975.47</v>
      </c>
      <c r="T12" s="14">
        <v>2254.13</v>
      </c>
      <c r="U12" s="127">
        <v>2667.44</v>
      </c>
    </row>
    <row r="13" spans="1:23" s="12" customFormat="1" x14ac:dyDescent="0.25">
      <c r="A13" s="118" t="s">
        <v>212</v>
      </c>
      <c r="B13" s="119">
        <v>3</v>
      </c>
      <c r="C13" s="118" t="s">
        <v>27</v>
      </c>
      <c r="D13" s="120">
        <v>2117.9499999999998</v>
      </c>
      <c r="E13" s="121">
        <v>2623.38</v>
      </c>
      <c r="F13" s="121">
        <v>2902.04</v>
      </c>
      <c r="G13" s="122">
        <v>3315.35</v>
      </c>
      <c r="H13" s="123">
        <v>647.91</v>
      </c>
      <c r="I13" s="160">
        <v>0</v>
      </c>
      <c r="J13" s="160">
        <v>52.24</v>
      </c>
      <c r="K13" s="124" t="s">
        <v>221</v>
      </c>
      <c r="L13" s="163" t="s">
        <v>96</v>
      </c>
      <c r="M13" s="163" t="s">
        <v>222</v>
      </c>
      <c r="N13" s="112">
        <v>73.64</v>
      </c>
      <c r="O13" s="169">
        <v>0</v>
      </c>
      <c r="P13" s="169">
        <v>5.97</v>
      </c>
      <c r="Q13" s="125">
        <v>3.3800000000000003</v>
      </c>
      <c r="R13" s="126">
        <v>1470.04</v>
      </c>
      <c r="S13" s="14">
        <v>1975.47</v>
      </c>
      <c r="T13" s="14">
        <v>2254.13</v>
      </c>
      <c r="U13" s="127">
        <v>2667.44</v>
      </c>
    </row>
    <row r="14" spans="1:23" s="12" customFormat="1" x14ac:dyDescent="0.25">
      <c r="A14" s="118" t="s">
        <v>212</v>
      </c>
      <c r="B14" s="119">
        <v>4</v>
      </c>
      <c r="C14" s="118" t="s">
        <v>27</v>
      </c>
      <c r="D14" s="120">
        <v>2118.21</v>
      </c>
      <c r="E14" s="121">
        <v>2623.64</v>
      </c>
      <c r="F14" s="121">
        <v>2902.3</v>
      </c>
      <c r="G14" s="122">
        <v>3315.61</v>
      </c>
      <c r="H14" s="123">
        <v>648.16999999999996</v>
      </c>
      <c r="I14" s="160">
        <v>0</v>
      </c>
      <c r="J14" s="160">
        <v>2.3099999999999996</v>
      </c>
      <c r="K14" s="124" t="s">
        <v>191</v>
      </c>
      <c r="L14" s="163" t="s">
        <v>96</v>
      </c>
      <c r="M14" s="163" t="s">
        <v>224</v>
      </c>
      <c r="N14" s="112">
        <v>73.67</v>
      </c>
      <c r="O14" s="169">
        <v>0</v>
      </c>
      <c r="P14" s="169">
        <v>0.26</v>
      </c>
      <c r="Q14" s="125">
        <v>3.3800000000000003</v>
      </c>
      <c r="R14" s="126">
        <v>1470.04</v>
      </c>
      <c r="S14" s="14">
        <v>1975.47</v>
      </c>
      <c r="T14" s="14">
        <v>2254.13</v>
      </c>
      <c r="U14" s="127">
        <v>2667.44</v>
      </c>
    </row>
    <row r="15" spans="1:23" s="12" customFormat="1" x14ac:dyDescent="0.25">
      <c r="A15" s="118" t="s">
        <v>212</v>
      </c>
      <c r="B15" s="119">
        <v>5</v>
      </c>
      <c r="C15" s="118" t="s">
        <v>27</v>
      </c>
      <c r="D15" s="120">
        <v>2078.2799999999997</v>
      </c>
      <c r="E15" s="121">
        <v>2583.71</v>
      </c>
      <c r="F15" s="121">
        <v>2862.37</v>
      </c>
      <c r="G15" s="122">
        <v>3275.68</v>
      </c>
      <c r="H15" s="123">
        <v>608.24</v>
      </c>
      <c r="I15" s="160">
        <v>32.31</v>
      </c>
      <c r="J15" s="160">
        <v>0</v>
      </c>
      <c r="K15" s="124" t="s">
        <v>226</v>
      </c>
      <c r="L15" s="163" t="s">
        <v>227</v>
      </c>
      <c r="M15" s="163" t="s">
        <v>96</v>
      </c>
      <c r="N15" s="112">
        <v>69.11</v>
      </c>
      <c r="O15" s="169">
        <v>3.69</v>
      </c>
      <c r="P15" s="169">
        <v>0</v>
      </c>
      <c r="Q15" s="125">
        <v>3.3800000000000003</v>
      </c>
      <c r="R15" s="126">
        <v>1470.04</v>
      </c>
      <c r="S15" s="14">
        <v>1975.47</v>
      </c>
      <c r="T15" s="14">
        <v>2254.13</v>
      </c>
      <c r="U15" s="127">
        <v>2667.44</v>
      </c>
    </row>
    <row r="16" spans="1:23" s="12" customFormat="1" x14ac:dyDescent="0.25">
      <c r="A16" s="118" t="s">
        <v>212</v>
      </c>
      <c r="B16" s="119">
        <v>6</v>
      </c>
      <c r="C16" s="118" t="s">
        <v>27</v>
      </c>
      <c r="D16" s="120">
        <v>2092.8900000000003</v>
      </c>
      <c r="E16" s="121">
        <v>2598.3200000000002</v>
      </c>
      <c r="F16" s="121">
        <v>2876.98</v>
      </c>
      <c r="G16" s="122">
        <v>3290.29</v>
      </c>
      <c r="H16" s="123">
        <v>622.85</v>
      </c>
      <c r="I16" s="160">
        <v>115.11</v>
      </c>
      <c r="J16" s="160">
        <v>0</v>
      </c>
      <c r="K16" s="124" t="s">
        <v>229</v>
      </c>
      <c r="L16" s="163" t="s">
        <v>230</v>
      </c>
      <c r="M16" s="163" t="s">
        <v>96</v>
      </c>
      <c r="N16" s="112">
        <v>70.78</v>
      </c>
      <c r="O16" s="169">
        <v>13.15</v>
      </c>
      <c r="P16" s="169">
        <v>0</v>
      </c>
      <c r="Q16" s="125">
        <v>3.3800000000000003</v>
      </c>
      <c r="R16" s="126">
        <v>1470.04</v>
      </c>
      <c r="S16" s="14">
        <v>1975.47</v>
      </c>
      <c r="T16" s="14">
        <v>2254.13</v>
      </c>
      <c r="U16" s="127">
        <v>2667.44</v>
      </c>
    </row>
    <row r="17" spans="1:21" s="12" customFormat="1" x14ac:dyDescent="0.25">
      <c r="A17" s="118" t="s">
        <v>212</v>
      </c>
      <c r="B17" s="119">
        <v>7</v>
      </c>
      <c r="C17" s="118" t="s">
        <v>27</v>
      </c>
      <c r="D17" s="120">
        <v>2183.5100000000002</v>
      </c>
      <c r="E17" s="121">
        <v>2688.94</v>
      </c>
      <c r="F17" s="121">
        <v>2967.6000000000004</v>
      </c>
      <c r="G17" s="122">
        <v>3380.91</v>
      </c>
      <c r="H17" s="123">
        <v>713.47</v>
      </c>
      <c r="I17" s="160">
        <v>64.87</v>
      </c>
      <c r="J17" s="160">
        <v>0</v>
      </c>
      <c r="K17" s="124" t="s">
        <v>232</v>
      </c>
      <c r="L17" s="163" t="s">
        <v>233</v>
      </c>
      <c r="M17" s="163" t="s">
        <v>96</v>
      </c>
      <c r="N17" s="112">
        <v>81.13</v>
      </c>
      <c r="O17" s="169">
        <v>7.41</v>
      </c>
      <c r="P17" s="169">
        <v>0</v>
      </c>
      <c r="Q17" s="125">
        <v>3.3800000000000003</v>
      </c>
      <c r="R17" s="126">
        <v>1470.04</v>
      </c>
      <c r="S17" s="14">
        <v>1975.47</v>
      </c>
      <c r="T17" s="14">
        <v>2254.13</v>
      </c>
      <c r="U17" s="127">
        <v>2667.44</v>
      </c>
    </row>
    <row r="18" spans="1:21" s="12" customFormat="1" x14ac:dyDescent="0.25">
      <c r="A18" s="118" t="s">
        <v>212</v>
      </c>
      <c r="B18" s="119">
        <v>8</v>
      </c>
      <c r="C18" s="118" t="s">
        <v>27</v>
      </c>
      <c r="D18" s="120">
        <v>2118.17</v>
      </c>
      <c r="E18" s="121">
        <v>2623.6</v>
      </c>
      <c r="F18" s="121">
        <v>2902.26</v>
      </c>
      <c r="G18" s="122">
        <v>3315.57</v>
      </c>
      <c r="H18" s="123">
        <v>648.13</v>
      </c>
      <c r="I18" s="160">
        <v>32.230000000000004</v>
      </c>
      <c r="J18" s="160">
        <v>0</v>
      </c>
      <c r="K18" s="124" t="s">
        <v>235</v>
      </c>
      <c r="L18" s="163" t="s">
        <v>236</v>
      </c>
      <c r="M18" s="163" t="s">
        <v>96</v>
      </c>
      <c r="N18" s="112">
        <v>73.67</v>
      </c>
      <c r="O18" s="169">
        <v>3.68</v>
      </c>
      <c r="P18" s="169">
        <v>0</v>
      </c>
      <c r="Q18" s="125">
        <v>3.3800000000000003</v>
      </c>
      <c r="R18" s="126">
        <v>1470.04</v>
      </c>
      <c r="S18" s="14">
        <v>1975.47</v>
      </c>
      <c r="T18" s="14">
        <v>2254.13</v>
      </c>
      <c r="U18" s="127">
        <v>2667.44</v>
      </c>
    </row>
    <row r="19" spans="1:21" s="12" customFormat="1" x14ac:dyDescent="0.25">
      <c r="A19" s="118" t="s">
        <v>212</v>
      </c>
      <c r="B19" s="119">
        <v>9</v>
      </c>
      <c r="C19" s="118" t="s">
        <v>27</v>
      </c>
      <c r="D19" s="120">
        <v>2091.7799999999997</v>
      </c>
      <c r="E19" s="121">
        <v>2597.21</v>
      </c>
      <c r="F19" s="121">
        <v>2875.8700000000003</v>
      </c>
      <c r="G19" s="122">
        <v>3289.1800000000003</v>
      </c>
      <c r="H19" s="123">
        <v>621.74</v>
      </c>
      <c r="I19" s="160">
        <v>0</v>
      </c>
      <c r="J19" s="160">
        <v>48.64</v>
      </c>
      <c r="K19" s="124" t="s">
        <v>238</v>
      </c>
      <c r="L19" s="163" t="s">
        <v>96</v>
      </c>
      <c r="M19" s="163" t="s">
        <v>239</v>
      </c>
      <c r="N19" s="112">
        <v>70.650000000000006</v>
      </c>
      <c r="O19" s="169">
        <v>0</v>
      </c>
      <c r="P19" s="169">
        <v>5.56</v>
      </c>
      <c r="Q19" s="125">
        <v>3.3800000000000003</v>
      </c>
      <c r="R19" s="126">
        <v>1470.04</v>
      </c>
      <c r="S19" s="14">
        <v>1975.47</v>
      </c>
      <c r="T19" s="14">
        <v>2254.13</v>
      </c>
      <c r="U19" s="127">
        <v>2667.44</v>
      </c>
    </row>
    <row r="20" spans="1:21" s="12" customFormat="1" x14ac:dyDescent="0.25">
      <c r="A20" s="118" t="s">
        <v>212</v>
      </c>
      <c r="B20" s="119">
        <v>10</v>
      </c>
      <c r="C20" s="118" t="s">
        <v>27</v>
      </c>
      <c r="D20" s="120">
        <v>2085.7199999999998</v>
      </c>
      <c r="E20" s="121">
        <v>2591.15</v>
      </c>
      <c r="F20" s="121">
        <v>2869.8100000000004</v>
      </c>
      <c r="G20" s="122">
        <v>3283.1200000000003</v>
      </c>
      <c r="H20" s="123">
        <v>615.68000000000006</v>
      </c>
      <c r="I20" s="160">
        <v>0</v>
      </c>
      <c r="J20" s="160">
        <v>200.51</v>
      </c>
      <c r="K20" s="124" t="s">
        <v>241</v>
      </c>
      <c r="L20" s="163" t="s">
        <v>96</v>
      </c>
      <c r="M20" s="163" t="s">
        <v>242</v>
      </c>
      <c r="N20" s="112">
        <v>69.959999999999994</v>
      </c>
      <c r="O20" s="169">
        <v>0</v>
      </c>
      <c r="P20" s="169">
        <v>22.91</v>
      </c>
      <c r="Q20" s="125">
        <v>3.3800000000000003</v>
      </c>
      <c r="R20" s="126">
        <v>1470.04</v>
      </c>
      <c r="S20" s="14">
        <v>1975.47</v>
      </c>
      <c r="T20" s="14">
        <v>2254.13</v>
      </c>
      <c r="U20" s="127">
        <v>2667.44</v>
      </c>
    </row>
    <row r="21" spans="1:21" s="12" customFormat="1" x14ac:dyDescent="0.25">
      <c r="A21" s="118" t="s">
        <v>212</v>
      </c>
      <c r="B21" s="119">
        <v>11</v>
      </c>
      <c r="C21" s="118" t="s">
        <v>27</v>
      </c>
      <c r="D21" s="120">
        <v>2158.46</v>
      </c>
      <c r="E21" s="121">
        <v>2663.89</v>
      </c>
      <c r="F21" s="121">
        <v>2942.55</v>
      </c>
      <c r="G21" s="122">
        <v>3355.86</v>
      </c>
      <c r="H21" s="123">
        <v>688.42</v>
      </c>
      <c r="I21" s="160">
        <v>0</v>
      </c>
      <c r="J21" s="160">
        <v>265.02</v>
      </c>
      <c r="K21" s="124" t="s">
        <v>244</v>
      </c>
      <c r="L21" s="163" t="s">
        <v>96</v>
      </c>
      <c r="M21" s="163" t="s">
        <v>245</v>
      </c>
      <c r="N21" s="112">
        <v>78.27</v>
      </c>
      <c r="O21" s="169">
        <v>0</v>
      </c>
      <c r="P21" s="169">
        <v>30.28</v>
      </c>
      <c r="Q21" s="125">
        <v>3.3800000000000003</v>
      </c>
      <c r="R21" s="126">
        <v>1470.04</v>
      </c>
      <c r="S21" s="14">
        <v>1975.47</v>
      </c>
      <c r="T21" s="14">
        <v>2254.13</v>
      </c>
      <c r="U21" s="127">
        <v>2667.44</v>
      </c>
    </row>
    <row r="22" spans="1:21" s="12" customFormat="1" x14ac:dyDescent="0.25">
      <c r="A22" s="118" t="s">
        <v>212</v>
      </c>
      <c r="B22" s="119">
        <v>12</v>
      </c>
      <c r="C22" s="118" t="s">
        <v>27</v>
      </c>
      <c r="D22" s="120">
        <v>2123.4700000000003</v>
      </c>
      <c r="E22" s="121">
        <v>2628.8999999999996</v>
      </c>
      <c r="F22" s="121">
        <v>2907.5600000000004</v>
      </c>
      <c r="G22" s="122">
        <v>3320.87</v>
      </c>
      <c r="H22" s="123">
        <v>653.42999999999995</v>
      </c>
      <c r="I22" s="160">
        <v>0</v>
      </c>
      <c r="J22" s="160">
        <v>332.69</v>
      </c>
      <c r="K22" s="124" t="s">
        <v>247</v>
      </c>
      <c r="L22" s="163" t="s">
        <v>96</v>
      </c>
      <c r="M22" s="163" t="s">
        <v>248</v>
      </c>
      <c r="N22" s="112">
        <v>74.27</v>
      </c>
      <c r="O22" s="169">
        <v>0</v>
      </c>
      <c r="P22" s="169">
        <v>38.01</v>
      </c>
      <c r="Q22" s="125">
        <v>3.3800000000000003</v>
      </c>
      <c r="R22" s="126">
        <v>1470.04</v>
      </c>
      <c r="S22" s="14">
        <v>1975.47</v>
      </c>
      <c r="T22" s="14">
        <v>2254.13</v>
      </c>
      <c r="U22" s="127">
        <v>2667.44</v>
      </c>
    </row>
    <row r="23" spans="1:21" s="12" customFormat="1" x14ac:dyDescent="0.25">
      <c r="A23" s="118" t="s">
        <v>212</v>
      </c>
      <c r="B23" s="119">
        <v>13</v>
      </c>
      <c r="C23" s="118" t="s">
        <v>27</v>
      </c>
      <c r="D23" s="120">
        <v>2116.0699999999997</v>
      </c>
      <c r="E23" s="121">
        <v>2621.5</v>
      </c>
      <c r="F23" s="121">
        <v>2900.16</v>
      </c>
      <c r="G23" s="122">
        <v>3313.4700000000003</v>
      </c>
      <c r="H23" s="123">
        <v>646.03000000000009</v>
      </c>
      <c r="I23" s="160">
        <v>0</v>
      </c>
      <c r="J23" s="160">
        <v>192.04</v>
      </c>
      <c r="K23" s="124" t="s">
        <v>250</v>
      </c>
      <c r="L23" s="163" t="s">
        <v>96</v>
      </c>
      <c r="M23" s="163" t="s">
        <v>251</v>
      </c>
      <c r="N23" s="112">
        <v>73.430000000000007</v>
      </c>
      <c r="O23" s="169">
        <v>0</v>
      </c>
      <c r="P23" s="169">
        <v>21.94</v>
      </c>
      <c r="Q23" s="125">
        <v>3.3800000000000003</v>
      </c>
      <c r="R23" s="126">
        <v>1470.04</v>
      </c>
      <c r="S23" s="14">
        <v>1975.47</v>
      </c>
      <c r="T23" s="14">
        <v>2254.13</v>
      </c>
      <c r="U23" s="127">
        <v>2667.44</v>
      </c>
    </row>
    <row r="24" spans="1:21" s="12" customFormat="1" x14ac:dyDescent="0.25">
      <c r="A24" s="118" t="s">
        <v>212</v>
      </c>
      <c r="B24" s="119">
        <v>14</v>
      </c>
      <c r="C24" s="118" t="s">
        <v>27</v>
      </c>
      <c r="D24" s="120">
        <v>2114.1799999999998</v>
      </c>
      <c r="E24" s="121">
        <v>2619.6099999999997</v>
      </c>
      <c r="F24" s="121">
        <v>2898.2700000000004</v>
      </c>
      <c r="G24" s="122">
        <v>3311.58</v>
      </c>
      <c r="H24" s="123">
        <v>644.14</v>
      </c>
      <c r="I24" s="160">
        <v>0</v>
      </c>
      <c r="J24" s="160">
        <v>313.41000000000003</v>
      </c>
      <c r="K24" s="124" t="s">
        <v>253</v>
      </c>
      <c r="L24" s="163" t="s">
        <v>96</v>
      </c>
      <c r="M24" s="163" t="s">
        <v>254</v>
      </c>
      <c r="N24" s="112">
        <v>73.209999999999994</v>
      </c>
      <c r="O24" s="169">
        <v>0</v>
      </c>
      <c r="P24" s="169">
        <v>35.81</v>
      </c>
      <c r="Q24" s="125">
        <v>3.3800000000000003</v>
      </c>
      <c r="R24" s="126">
        <v>1470.04</v>
      </c>
      <c r="S24" s="14">
        <v>1975.47</v>
      </c>
      <c r="T24" s="14">
        <v>2254.13</v>
      </c>
      <c r="U24" s="127">
        <v>2667.44</v>
      </c>
    </row>
    <row r="25" spans="1:21" s="12" customFormat="1" x14ac:dyDescent="0.25">
      <c r="A25" s="118" t="s">
        <v>212</v>
      </c>
      <c r="B25" s="119">
        <v>15</v>
      </c>
      <c r="C25" s="118" t="s">
        <v>27</v>
      </c>
      <c r="D25" s="120">
        <v>2112.4899999999998</v>
      </c>
      <c r="E25" s="121">
        <v>2617.92</v>
      </c>
      <c r="F25" s="121">
        <v>2896.58</v>
      </c>
      <c r="G25" s="122">
        <v>3309.8900000000003</v>
      </c>
      <c r="H25" s="123">
        <v>642.44999999999993</v>
      </c>
      <c r="I25" s="160">
        <v>0</v>
      </c>
      <c r="J25" s="160">
        <v>285.5</v>
      </c>
      <c r="K25" s="124" t="s">
        <v>256</v>
      </c>
      <c r="L25" s="163" t="s">
        <v>96</v>
      </c>
      <c r="M25" s="163" t="s">
        <v>257</v>
      </c>
      <c r="N25" s="112">
        <v>73.02</v>
      </c>
      <c r="O25" s="169">
        <v>0</v>
      </c>
      <c r="P25" s="169">
        <v>32.619999999999997</v>
      </c>
      <c r="Q25" s="125">
        <v>3.3800000000000003</v>
      </c>
      <c r="R25" s="126">
        <v>1470.04</v>
      </c>
      <c r="S25" s="14">
        <v>1975.47</v>
      </c>
      <c r="T25" s="14">
        <v>2254.13</v>
      </c>
      <c r="U25" s="127">
        <v>2667.44</v>
      </c>
    </row>
    <row r="26" spans="1:21" s="12" customFormat="1" x14ac:dyDescent="0.25">
      <c r="A26" s="118" t="s">
        <v>212</v>
      </c>
      <c r="B26" s="119">
        <v>16</v>
      </c>
      <c r="C26" s="118" t="s">
        <v>27</v>
      </c>
      <c r="D26" s="120">
        <v>2129.7599999999998</v>
      </c>
      <c r="E26" s="121">
        <v>2635.19</v>
      </c>
      <c r="F26" s="121">
        <v>2913.85</v>
      </c>
      <c r="G26" s="122">
        <v>3327.16</v>
      </c>
      <c r="H26" s="123">
        <v>659.72</v>
      </c>
      <c r="I26" s="160">
        <v>0</v>
      </c>
      <c r="J26" s="160">
        <v>231.56</v>
      </c>
      <c r="K26" s="124" t="s">
        <v>259</v>
      </c>
      <c r="L26" s="163" t="s">
        <v>96</v>
      </c>
      <c r="M26" s="163" t="s">
        <v>260</v>
      </c>
      <c r="N26" s="112">
        <v>74.989999999999995</v>
      </c>
      <c r="O26" s="169">
        <v>0</v>
      </c>
      <c r="P26" s="169">
        <v>26.46</v>
      </c>
      <c r="Q26" s="125">
        <v>3.3800000000000003</v>
      </c>
      <c r="R26" s="126">
        <v>1470.04</v>
      </c>
      <c r="S26" s="14">
        <v>1975.47</v>
      </c>
      <c r="T26" s="14">
        <v>2254.13</v>
      </c>
      <c r="U26" s="127">
        <v>2667.44</v>
      </c>
    </row>
    <row r="27" spans="1:21" s="12" customFormat="1" x14ac:dyDescent="0.25">
      <c r="A27" s="118" t="s">
        <v>212</v>
      </c>
      <c r="B27" s="119">
        <v>17</v>
      </c>
      <c r="C27" s="118" t="s">
        <v>27</v>
      </c>
      <c r="D27" s="120">
        <v>2145.77</v>
      </c>
      <c r="E27" s="121">
        <v>2651.2</v>
      </c>
      <c r="F27" s="121">
        <v>2929.8599999999997</v>
      </c>
      <c r="G27" s="122">
        <v>3343.17</v>
      </c>
      <c r="H27" s="123">
        <v>675.7299999999999</v>
      </c>
      <c r="I27" s="160">
        <v>0</v>
      </c>
      <c r="J27" s="160">
        <v>78.09</v>
      </c>
      <c r="K27" s="124" t="s">
        <v>262</v>
      </c>
      <c r="L27" s="163" t="s">
        <v>96</v>
      </c>
      <c r="M27" s="163" t="s">
        <v>263</v>
      </c>
      <c r="N27" s="112">
        <v>76.819999999999993</v>
      </c>
      <c r="O27" s="169">
        <v>0</v>
      </c>
      <c r="P27" s="169">
        <v>8.92</v>
      </c>
      <c r="Q27" s="125">
        <v>3.3800000000000003</v>
      </c>
      <c r="R27" s="126">
        <v>1470.04</v>
      </c>
      <c r="S27" s="14">
        <v>1975.47</v>
      </c>
      <c r="T27" s="14">
        <v>2254.13</v>
      </c>
      <c r="U27" s="127">
        <v>2667.44</v>
      </c>
    </row>
    <row r="28" spans="1:21" s="12" customFormat="1" x14ac:dyDescent="0.25">
      <c r="A28" s="118" t="s">
        <v>212</v>
      </c>
      <c r="B28" s="119">
        <v>18</v>
      </c>
      <c r="C28" s="118" t="s">
        <v>27</v>
      </c>
      <c r="D28" s="120">
        <v>2252.21</v>
      </c>
      <c r="E28" s="121">
        <v>2757.64</v>
      </c>
      <c r="F28" s="121">
        <v>3036.3</v>
      </c>
      <c r="G28" s="122">
        <v>3449.61</v>
      </c>
      <c r="H28" s="123">
        <v>782.17</v>
      </c>
      <c r="I28" s="160">
        <v>0</v>
      </c>
      <c r="J28" s="160">
        <v>40.119999999999997</v>
      </c>
      <c r="K28" s="124" t="s">
        <v>264</v>
      </c>
      <c r="L28" s="163" t="s">
        <v>96</v>
      </c>
      <c r="M28" s="163" t="s">
        <v>203</v>
      </c>
      <c r="N28" s="112">
        <v>88.98</v>
      </c>
      <c r="O28" s="169">
        <v>0</v>
      </c>
      <c r="P28" s="169">
        <v>4.58</v>
      </c>
      <c r="Q28" s="125">
        <v>3.3800000000000003</v>
      </c>
      <c r="R28" s="126">
        <v>1470.04</v>
      </c>
      <c r="S28" s="14">
        <v>1975.47</v>
      </c>
      <c r="T28" s="14">
        <v>2254.13</v>
      </c>
      <c r="U28" s="127">
        <v>2667.44</v>
      </c>
    </row>
    <row r="29" spans="1:21" s="12" customFormat="1" x14ac:dyDescent="0.25">
      <c r="A29" s="118" t="s">
        <v>212</v>
      </c>
      <c r="B29" s="119">
        <v>19</v>
      </c>
      <c r="C29" s="118" t="s">
        <v>27</v>
      </c>
      <c r="D29" s="120">
        <v>2252.54</v>
      </c>
      <c r="E29" s="121">
        <v>2757.97</v>
      </c>
      <c r="F29" s="121">
        <v>3036.63</v>
      </c>
      <c r="G29" s="122">
        <v>3449.94</v>
      </c>
      <c r="H29" s="123">
        <v>782.5</v>
      </c>
      <c r="I29" s="160">
        <v>0</v>
      </c>
      <c r="J29" s="160">
        <v>499.28000000000003</v>
      </c>
      <c r="K29" s="124" t="s">
        <v>266</v>
      </c>
      <c r="L29" s="163" t="s">
        <v>96</v>
      </c>
      <c r="M29" s="163" t="s">
        <v>267</v>
      </c>
      <c r="N29" s="112">
        <v>89.02</v>
      </c>
      <c r="O29" s="169">
        <v>0</v>
      </c>
      <c r="P29" s="169">
        <v>57.05</v>
      </c>
      <c r="Q29" s="125">
        <v>3.3800000000000003</v>
      </c>
      <c r="R29" s="126">
        <v>1470.04</v>
      </c>
      <c r="S29" s="14">
        <v>1975.47</v>
      </c>
      <c r="T29" s="14">
        <v>2254.13</v>
      </c>
      <c r="U29" s="127">
        <v>2667.44</v>
      </c>
    </row>
    <row r="30" spans="1:21" s="12" customFormat="1" x14ac:dyDescent="0.25">
      <c r="A30" s="118" t="s">
        <v>212</v>
      </c>
      <c r="B30" s="119">
        <v>20</v>
      </c>
      <c r="C30" s="118" t="s">
        <v>27</v>
      </c>
      <c r="D30" s="120">
        <v>2217.44</v>
      </c>
      <c r="E30" s="121">
        <v>2722.87</v>
      </c>
      <c r="F30" s="121">
        <v>3001.5299999999997</v>
      </c>
      <c r="G30" s="122">
        <v>3414.84</v>
      </c>
      <c r="H30" s="123">
        <v>747.4</v>
      </c>
      <c r="I30" s="160">
        <v>0</v>
      </c>
      <c r="J30" s="160">
        <v>129.56</v>
      </c>
      <c r="K30" s="124" t="s">
        <v>269</v>
      </c>
      <c r="L30" s="163" t="s">
        <v>96</v>
      </c>
      <c r="M30" s="163" t="s">
        <v>270</v>
      </c>
      <c r="N30" s="112">
        <v>85.01</v>
      </c>
      <c r="O30" s="169">
        <v>0</v>
      </c>
      <c r="P30" s="169">
        <v>14.8</v>
      </c>
      <c r="Q30" s="125">
        <v>3.3800000000000003</v>
      </c>
      <c r="R30" s="126">
        <v>1470.04</v>
      </c>
      <c r="S30" s="14">
        <v>1975.47</v>
      </c>
      <c r="T30" s="14">
        <v>2254.13</v>
      </c>
      <c r="U30" s="127">
        <v>2667.44</v>
      </c>
    </row>
    <row r="31" spans="1:21" s="12" customFormat="1" x14ac:dyDescent="0.25">
      <c r="A31" s="118" t="s">
        <v>212</v>
      </c>
      <c r="B31" s="119">
        <v>21</v>
      </c>
      <c r="C31" s="118" t="s">
        <v>27</v>
      </c>
      <c r="D31" s="120">
        <v>2197.86</v>
      </c>
      <c r="E31" s="121">
        <v>2703.29</v>
      </c>
      <c r="F31" s="121">
        <v>2981.9500000000003</v>
      </c>
      <c r="G31" s="122">
        <v>3395.26</v>
      </c>
      <c r="H31" s="123">
        <v>727.81999999999994</v>
      </c>
      <c r="I31" s="160">
        <v>0</v>
      </c>
      <c r="J31" s="160">
        <v>100.28</v>
      </c>
      <c r="K31" s="124" t="s">
        <v>272</v>
      </c>
      <c r="L31" s="163" t="s">
        <v>96</v>
      </c>
      <c r="M31" s="163" t="s">
        <v>273</v>
      </c>
      <c r="N31" s="112">
        <v>82.77</v>
      </c>
      <c r="O31" s="169">
        <v>0</v>
      </c>
      <c r="P31" s="169">
        <v>11.46</v>
      </c>
      <c r="Q31" s="125">
        <v>3.3800000000000003</v>
      </c>
      <c r="R31" s="126">
        <v>1470.04</v>
      </c>
      <c r="S31" s="14">
        <v>1975.47</v>
      </c>
      <c r="T31" s="14">
        <v>2254.13</v>
      </c>
      <c r="U31" s="127">
        <v>2667.44</v>
      </c>
    </row>
    <row r="32" spans="1:21" s="12" customFormat="1" x14ac:dyDescent="0.25">
      <c r="A32" s="118" t="s">
        <v>212</v>
      </c>
      <c r="B32" s="119">
        <v>22</v>
      </c>
      <c r="C32" s="118" t="s">
        <v>27</v>
      </c>
      <c r="D32" s="120">
        <v>2403.09</v>
      </c>
      <c r="E32" s="121">
        <v>2908.5200000000004</v>
      </c>
      <c r="F32" s="121">
        <v>3187.1800000000003</v>
      </c>
      <c r="G32" s="122">
        <v>3600.49</v>
      </c>
      <c r="H32" s="123">
        <v>933.05000000000007</v>
      </c>
      <c r="I32" s="160">
        <v>0</v>
      </c>
      <c r="J32" s="160">
        <v>505.21000000000004</v>
      </c>
      <c r="K32" s="124" t="s">
        <v>275</v>
      </c>
      <c r="L32" s="163" t="s">
        <v>96</v>
      </c>
      <c r="M32" s="163" t="s">
        <v>276</v>
      </c>
      <c r="N32" s="112">
        <v>106.22</v>
      </c>
      <c r="O32" s="169">
        <v>0</v>
      </c>
      <c r="P32" s="169">
        <v>57.72</v>
      </c>
      <c r="Q32" s="125">
        <v>3.3800000000000003</v>
      </c>
      <c r="R32" s="126">
        <v>1470.04</v>
      </c>
      <c r="S32" s="14">
        <v>1975.47</v>
      </c>
      <c r="T32" s="14">
        <v>2254.13</v>
      </c>
      <c r="U32" s="127">
        <v>2667.44</v>
      </c>
    </row>
    <row r="33" spans="1:21" s="12" customFormat="1" x14ac:dyDescent="0.25">
      <c r="A33" s="118" t="s">
        <v>212</v>
      </c>
      <c r="B33" s="119">
        <v>23</v>
      </c>
      <c r="C33" s="118" t="s">
        <v>27</v>
      </c>
      <c r="D33" s="120">
        <v>2237.0300000000002</v>
      </c>
      <c r="E33" s="121">
        <v>2742.46</v>
      </c>
      <c r="F33" s="121">
        <v>3021.1200000000003</v>
      </c>
      <c r="G33" s="122">
        <v>3434.4300000000003</v>
      </c>
      <c r="H33" s="123">
        <v>766.99</v>
      </c>
      <c r="I33" s="160">
        <v>0</v>
      </c>
      <c r="J33" s="160">
        <v>364.97999999999996</v>
      </c>
      <c r="K33" s="124" t="s">
        <v>278</v>
      </c>
      <c r="L33" s="163" t="s">
        <v>96</v>
      </c>
      <c r="M33" s="163" t="s">
        <v>279</v>
      </c>
      <c r="N33" s="112">
        <v>87.25</v>
      </c>
      <c r="O33" s="169">
        <v>0</v>
      </c>
      <c r="P33" s="169">
        <v>41.7</v>
      </c>
      <c r="Q33" s="125">
        <v>3.3800000000000003</v>
      </c>
      <c r="R33" s="126">
        <v>1470.04</v>
      </c>
      <c r="S33" s="14">
        <v>1975.47</v>
      </c>
      <c r="T33" s="14">
        <v>2254.13</v>
      </c>
      <c r="U33" s="127">
        <v>2667.44</v>
      </c>
    </row>
    <row r="34" spans="1:21" s="12" customFormat="1" x14ac:dyDescent="0.25">
      <c r="A34" s="118" t="s">
        <v>281</v>
      </c>
      <c r="B34" s="119">
        <v>0</v>
      </c>
      <c r="C34" s="118" t="s">
        <v>27</v>
      </c>
      <c r="D34" s="120">
        <v>2077.62</v>
      </c>
      <c r="E34" s="121">
        <v>2583.0500000000002</v>
      </c>
      <c r="F34" s="121">
        <v>2861.71</v>
      </c>
      <c r="G34" s="122">
        <v>3275.02</v>
      </c>
      <c r="H34" s="123">
        <v>607.57999999999993</v>
      </c>
      <c r="I34" s="160">
        <v>0</v>
      </c>
      <c r="J34" s="160">
        <v>103.46000000000001</v>
      </c>
      <c r="K34" s="124" t="s">
        <v>282</v>
      </c>
      <c r="L34" s="163" t="s">
        <v>96</v>
      </c>
      <c r="M34" s="163" t="s">
        <v>283</v>
      </c>
      <c r="N34" s="112">
        <v>69.03</v>
      </c>
      <c r="O34" s="169">
        <v>0</v>
      </c>
      <c r="P34" s="169">
        <v>11.82</v>
      </c>
      <c r="Q34" s="125">
        <v>3.3800000000000003</v>
      </c>
      <c r="R34" s="126">
        <v>1470.04</v>
      </c>
      <c r="S34" s="14">
        <v>1975.47</v>
      </c>
      <c r="T34" s="14">
        <v>2254.13</v>
      </c>
      <c r="U34" s="127">
        <v>2667.44</v>
      </c>
    </row>
    <row r="35" spans="1:21" s="12" customFormat="1" x14ac:dyDescent="0.25">
      <c r="A35" s="118" t="s">
        <v>281</v>
      </c>
      <c r="B35" s="119">
        <v>1</v>
      </c>
      <c r="C35" s="118" t="s">
        <v>27</v>
      </c>
      <c r="D35" s="120">
        <v>2117.8599999999997</v>
      </c>
      <c r="E35" s="121">
        <v>2623.29</v>
      </c>
      <c r="F35" s="121">
        <v>2901.9500000000003</v>
      </c>
      <c r="G35" s="122">
        <v>3315.2599999999998</v>
      </c>
      <c r="H35" s="123">
        <v>647.81999999999994</v>
      </c>
      <c r="I35" s="160">
        <v>0</v>
      </c>
      <c r="J35" s="160">
        <v>93.12</v>
      </c>
      <c r="K35" s="124" t="s">
        <v>285</v>
      </c>
      <c r="L35" s="163" t="s">
        <v>96</v>
      </c>
      <c r="M35" s="163" t="s">
        <v>286</v>
      </c>
      <c r="N35" s="112">
        <v>73.63</v>
      </c>
      <c r="O35" s="169">
        <v>0</v>
      </c>
      <c r="P35" s="169">
        <v>10.64</v>
      </c>
      <c r="Q35" s="125">
        <v>3.3800000000000003</v>
      </c>
      <c r="R35" s="126">
        <v>1470.04</v>
      </c>
      <c r="S35" s="14">
        <v>1975.47</v>
      </c>
      <c r="T35" s="14">
        <v>2254.13</v>
      </c>
      <c r="U35" s="127">
        <v>2667.44</v>
      </c>
    </row>
    <row r="36" spans="1:21" s="12" customFormat="1" x14ac:dyDescent="0.25">
      <c r="A36" s="118" t="s">
        <v>281</v>
      </c>
      <c r="B36" s="119">
        <v>2</v>
      </c>
      <c r="C36" s="118" t="s">
        <v>27</v>
      </c>
      <c r="D36" s="120">
        <v>2136.58</v>
      </c>
      <c r="E36" s="121">
        <v>2642.0099999999998</v>
      </c>
      <c r="F36" s="121">
        <v>2920.67</v>
      </c>
      <c r="G36" s="122">
        <v>3333.98</v>
      </c>
      <c r="H36" s="123">
        <v>666.54</v>
      </c>
      <c r="I36" s="160">
        <v>0</v>
      </c>
      <c r="J36" s="160">
        <v>1012.12</v>
      </c>
      <c r="K36" s="124" t="s">
        <v>287</v>
      </c>
      <c r="L36" s="163" t="s">
        <v>96</v>
      </c>
      <c r="M36" s="163" t="s">
        <v>288</v>
      </c>
      <c r="N36" s="112">
        <v>75.77</v>
      </c>
      <c r="O36" s="169">
        <v>0</v>
      </c>
      <c r="P36" s="169">
        <v>115.64</v>
      </c>
      <c r="Q36" s="125">
        <v>3.3800000000000003</v>
      </c>
      <c r="R36" s="126">
        <v>1470.04</v>
      </c>
      <c r="S36" s="14">
        <v>1975.47</v>
      </c>
      <c r="T36" s="14">
        <v>2254.13</v>
      </c>
      <c r="U36" s="127">
        <v>2667.44</v>
      </c>
    </row>
    <row r="37" spans="1:21" s="12" customFormat="1" x14ac:dyDescent="0.25">
      <c r="A37" s="118" t="s">
        <v>281</v>
      </c>
      <c r="B37" s="119">
        <v>3</v>
      </c>
      <c r="C37" s="118" t="s">
        <v>27</v>
      </c>
      <c r="D37" s="120">
        <v>2163.25</v>
      </c>
      <c r="E37" s="121">
        <v>2668.6800000000003</v>
      </c>
      <c r="F37" s="121">
        <v>2947.34</v>
      </c>
      <c r="G37" s="122">
        <v>3360.6499999999996</v>
      </c>
      <c r="H37" s="123">
        <v>693.20999999999992</v>
      </c>
      <c r="I37" s="160">
        <v>0</v>
      </c>
      <c r="J37" s="160">
        <v>1005.38</v>
      </c>
      <c r="K37" s="124" t="s">
        <v>290</v>
      </c>
      <c r="L37" s="163" t="s">
        <v>96</v>
      </c>
      <c r="M37" s="163" t="s">
        <v>291</v>
      </c>
      <c r="N37" s="112">
        <v>78.819999999999993</v>
      </c>
      <c r="O37" s="169">
        <v>0</v>
      </c>
      <c r="P37" s="169">
        <v>114.87</v>
      </c>
      <c r="Q37" s="125">
        <v>3.3800000000000003</v>
      </c>
      <c r="R37" s="126">
        <v>1470.04</v>
      </c>
      <c r="S37" s="14">
        <v>1975.47</v>
      </c>
      <c r="T37" s="14">
        <v>2254.13</v>
      </c>
      <c r="U37" s="127">
        <v>2667.44</v>
      </c>
    </row>
    <row r="38" spans="1:21" s="12" customFormat="1" x14ac:dyDescent="0.25">
      <c r="A38" s="118" t="s">
        <v>281</v>
      </c>
      <c r="B38" s="119">
        <v>4</v>
      </c>
      <c r="C38" s="118" t="s">
        <v>27</v>
      </c>
      <c r="D38" s="120">
        <v>2163.09</v>
      </c>
      <c r="E38" s="121">
        <v>2668.52</v>
      </c>
      <c r="F38" s="121">
        <v>2947.18</v>
      </c>
      <c r="G38" s="122">
        <v>3360.49</v>
      </c>
      <c r="H38" s="123">
        <v>693.05</v>
      </c>
      <c r="I38" s="160">
        <v>0</v>
      </c>
      <c r="J38" s="160">
        <v>39.880000000000003</v>
      </c>
      <c r="K38" s="124" t="s">
        <v>293</v>
      </c>
      <c r="L38" s="163" t="s">
        <v>96</v>
      </c>
      <c r="M38" s="163" t="s">
        <v>294</v>
      </c>
      <c r="N38" s="112">
        <v>78.8</v>
      </c>
      <c r="O38" s="169">
        <v>0</v>
      </c>
      <c r="P38" s="169">
        <v>4.5599999999999996</v>
      </c>
      <c r="Q38" s="125">
        <v>3.3800000000000003</v>
      </c>
      <c r="R38" s="126">
        <v>1470.04</v>
      </c>
      <c r="S38" s="14">
        <v>1975.47</v>
      </c>
      <c r="T38" s="14">
        <v>2254.13</v>
      </c>
      <c r="U38" s="127">
        <v>2667.44</v>
      </c>
    </row>
    <row r="39" spans="1:21" s="12" customFormat="1" x14ac:dyDescent="0.25">
      <c r="A39" s="118" t="s">
        <v>281</v>
      </c>
      <c r="B39" s="119">
        <v>5</v>
      </c>
      <c r="C39" s="118" t="s">
        <v>27</v>
      </c>
      <c r="D39" s="120">
        <v>2136.65</v>
      </c>
      <c r="E39" s="121">
        <v>2642.08</v>
      </c>
      <c r="F39" s="121">
        <v>2920.74</v>
      </c>
      <c r="G39" s="122">
        <v>3334.05</v>
      </c>
      <c r="H39" s="123">
        <v>666.61</v>
      </c>
      <c r="I39" s="160">
        <v>60.62</v>
      </c>
      <c r="J39" s="160">
        <v>0</v>
      </c>
      <c r="K39" s="124" t="s">
        <v>296</v>
      </c>
      <c r="L39" s="163" t="s">
        <v>297</v>
      </c>
      <c r="M39" s="163" t="s">
        <v>96</v>
      </c>
      <c r="N39" s="112">
        <v>75.78</v>
      </c>
      <c r="O39" s="169">
        <v>6.93</v>
      </c>
      <c r="P39" s="169">
        <v>0</v>
      </c>
      <c r="Q39" s="125">
        <v>3.3800000000000003</v>
      </c>
      <c r="R39" s="126">
        <v>1470.04</v>
      </c>
      <c r="S39" s="14">
        <v>1975.47</v>
      </c>
      <c r="T39" s="14">
        <v>2254.13</v>
      </c>
      <c r="U39" s="127">
        <v>2667.44</v>
      </c>
    </row>
    <row r="40" spans="1:21" s="12" customFormat="1" x14ac:dyDescent="0.25">
      <c r="A40" s="118" t="s">
        <v>281</v>
      </c>
      <c r="B40" s="119">
        <v>6</v>
      </c>
      <c r="C40" s="118" t="s">
        <v>27</v>
      </c>
      <c r="D40" s="120">
        <v>2077.94</v>
      </c>
      <c r="E40" s="121">
        <v>2583.37</v>
      </c>
      <c r="F40" s="121">
        <v>2862.0299999999997</v>
      </c>
      <c r="G40" s="122">
        <v>3275.34</v>
      </c>
      <c r="H40" s="123">
        <v>607.9</v>
      </c>
      <c r="I40" s="160">
        <v>62</v>
      </c>
      <c r="J40" s="160">
        <v>0.01</v>
      </c>
      <c r="K40" s="124" t="s">
        <v>299</v>
      </c>
      <c r="L40" s="163" t="s">
        <v>300</v>
      </c>
      <c r="M40" s="163" t="s">
        <v>97</v>
      </c>
      <c r="N40" s="112">
        <v>69.069999999999993</v>
      </c>
      <c r="O40" s="169">
        <v>7.08</v>
      </c>
      <c r="P40" s="169">
        <v>0</v>
      </c>
      <c r="Q40" s="125">
        <v>3.3800000000000003</v>
      </c>
      <c r="R40" s="126">
        <v>1470.04</v>
      </c>
      <c r="S40" s="14">
        <v>1975.47</v>
      </c>
      <c r="T40" s="14">
        <v>2254.13</v>
      </c>
      <c r="U40" s="127">
        <v>2667.44</v>
      </c>
    </row>
    <row r="41" spans="1:21" s="12" customFormat="1" x14ac:dyDescent="0.25">
      <c r="A41" s="118" t="s">
        <v>281</v>
      </c>
      <c r="B41" s="119">
        <v>7</v>
      </c>
      <c r="C41" s="118" t="s">
        <v>27</v>
      </c>
      <c r="D41" s="120">
        <v>2254.35</v>
      </c>
      <c r="E41" s="121">
        <v>2759.7799999999997</v>
      </c>
      <c r="F41" s="121">
        <v>3038.4400000000005</v>
      </c>
      <c r="G41" s="122">
        <v>3451.75</v>
      </c>
      <c r="H41" s="123">
        <v>784.31000000000006</v>
      </c>
      <c r="I41" s="160">
        <v>111.69000000000001</v>
      </c>
      <c r="J41" s="160">
        <v>0</v>
      </c>
      <c r="K41" s="124" t="s">
        <v>301</v>
      </c>
      <c r="L41" s="163" t="s">
        <v>302</v>
      </c>
      <c r="M41" s="163" t="s">
        <v>96</v>
      </c>
      <c r="N41" s="112">
        <v>89.23</v>
      </c>
      <c r="O41" s="169">
        <v>12.76</v>
      </c>
      <c r="P41" s="169">
        <v>0</v>
      </c>
      <c r="Q41" s="125">
        <v>3.3800000000000003</v>
      </c>
      <c r="R41" s="126">
        <v>1470.04</v>
      </c>
      <c r="S41" s="14">
        <v>1975.47</v>
      </c>
      <c r="T41" s="14">
        <v>2254.13</v>
      </c>
      <c r="U41" s="127">
        <v>2667.44</v>
      </c>
    </row>
    <row r="42" spans="1:21" s="12" customFormat="1" x14ac:dyDescent="0.25">
      <c r="A42" s="118" t="s">
        <v>281</v>
      </c>
      <c r="B42" s="119">
        <v>8</v>
      </c>
      <c r="C42" s="118" t="s">
        <v>27</v>
      </c>
      <c r="D42" s="120">
        <v>2170.83</v>
      </c>
      <c r="E42" s="121">
        <v>2676.26</v>
      </c>
      <c r="F42" s="121">
        <v>2954.92</v>
      </c>
      <c r="G42" s="122">
        <v>3368.23</v>
      </c>
      <c r="H42" s="123">
        <v>700.79000000000008</v>
      </c>
      <c r="I42" s="160">
        <v>0</v>
      </c>
      <c r="J42" s="160">
        <v>37.32</v>
      </c>
      <c r="K42" s="124" t="s">
        <v>304</v>
      </c>
      <c r="L42" s="163" t="s">
        <v>96</v>
      </c>
      <c r="M42" s="163" t="s">
        <v>305</v>
      </c>
      <c r="N42" s="112">
        <v>79.680000000000007</v>
      </c>
      <c r="O42" s="169">
        <v>0</v>
      </c>
      <c r="P42" s="169">
        <v>4.26</v>
      </c>
      <c r="Q42" s="125">
        <v>3.3800000000000003</v>
      </c>
      <c r="R42" s="126">
        <v>1470.04</v>
      </c>
      <c r="S42" s="14">
        <v>1975.47</v>
      </c>
      <c r="T42" s="14">
        <v>2254.13</v>
      </c>
      <c r="U42" s="127">
        <v>2667.44</v>
      </c>
    </row>
    <row r="43" spans="1:21" s="12" customFormat="1" x14ac:dyDescent="0.25">
      <c r="A43" s="118" t="s">
        <v>281</v>
      </c>
      <c r="B43" s="119">
        <v>9</v>
      </c>
      <c r="C43" s="118" t="s">
        <v>27</v>
      </c>
      <c r="D43" s="120">
        <v>2208.9300000000003</v>
      </c>
      <c r="E43" s="121">
        <v>2714.3599999999997</v>
      </c>
      <c r="F43" s="121">
        <v>2993.0200000000004</v>
      </c>
      <c r="G43" s="122">
        <v>3406.33</v>
      </c>
      <c r="H43" s="123">
        <v>738.89</v>
      </c>
      <c r="I43" s="160">
        <v>0</v>
      </c>
      <c r="J43" s="160">
        <v>68.39</v>
      </c>
      <c r="K43" s="124" t="s">
        <v>307</v>
      </c>
      <c r="L43" s="163" t="s">
        <v>96</v>
      </c>
      <c r="M43" s="163" t="s">
        <v>308</v>
      </c>
      <c r="N43" s="112">
        <v>84.04</v>
      </c>
      <c r="O43" s="169">
        <v>0</v>
      </c>
      <c r="P43" s="169">
        <v>7.81</v>
      </c>
      <c r="Q43" s="125">
        <v>3.3800000000000003</v>
      </c>
      <c r="R43" s="126">
        <v>1470.04</v>
      </c>
      <c r="S43" s="14">
        <v>1975.47</v>
      </c>
      <c r="T43" s="14">
        <v>2254.13</v>
      </c>
      <c r="U43" s="127">
        <v>2667.44</v>
      </c>
    </row>
    <row r="44" spans="1:21" s="12" customFormat="1" x14ac:dyDescent="0.25">
      <c r="A44" s="118" t="s">
        <v>281</v>
      </c>
      <c r="B44" s="119">
        <v>10</v>
      </c>
      <c r="C44" s="118" t="s">
        <v>27</v>
      </c>
      <c r="D44" s="120">
        <v>2192.6999999999998</v>
      </c>
      <c r="E44" s="121">
        <v>2698.13</v>
      </c>
      <c r="F44" s="121">
        <v>2976.79</v>
      </c>
      <c r="G44" s="122">
        <v>3390.1</v>
      </c>
      <c r="H44" s="123">
        <v>722.66</v>
      </c>
      <c r="I44" s="160">
        <v>0</v>
      </c>
      <c r="J44" s="160">
        <v>190.54000000000002</v>
      </c>
      <c r="K44" s="124" t="s">
        <v>173</v>
      </c>
      <c r="L44" s="163" t="s">
        <v>96</v>
      </c>
      <c r="M44" s="163" t="s">
        <v>310</v>
      </c>
      <c r="N44" s="112">
        <v>82.18</v>
      </c>
      <c r="O44" s="169">
        <v>0</v>
      </c>
      <c r="P44" s="169">
        <v>21.77</v>
      </c>
      <c r="Q44" s="125">
        <v>3.3800000000000003</v>
      </c>
      <c r="R44" s="126">
        <v>1470.04</v>
      </c>
      <c r="S44" s="14">
        <v>1975.47</v>
      </c>
      <c r="T44" s="14">
        <v>2254.13</v>
      </c>
      <c r="U44" s="127">
        <v>2667.44</v>
      </c>
    </row>
    <row r="45" spans="1:21" s="12" customFormat="1" x14ac:dyDescent="0.25">
      <c r="A45" s="118" t="s">
        <v>281</v>
      </c>
      <c r="B45" s="119">
        <v>11</v>
      </c>
      <c r="C45" s="118" t="s">
        <v>27</v>
      </c>
      <c r="D45" s="120">
        <v>2107.0699999999997</v>
      </c>
      <c r="E45" s="121">
        <v>2612.5</v>
      </c>
      <c r="F45" s="121">
        <v>2891.1600000000003</v>
      </c>
      <c r="G45" s="122">
        <v>3304.4700000000003</v>
      </c>
      <c r="H45" s="123">
        <v>637.03</v>
      </c>
      <c r="I45" s="160">
        <v>0</v>
      </c>
      <c r="J45" s="160">
        <v>199.25</v>
      </c>
      <c r="K45" s="124" t="s">
        <v>312</v>
      </c>
      <c r="L45" s="163" t="s">
        <v>96</v>
      </c>
      <c r="M45" s="163" t="s">
        <v>313</v>
      </c>
      <c r="N45" s="112">
        <v>72.400000000000006</v>
      </c>
      <c r="O45" s="169">
        <v>0</v>
      </c>
      <c r="P45" s="169">
        <v>22.77</v>
      </c>
      <c r="Q45" s="125">
        <v>3.3800000000000003</v>
      </c>
      <c r="R45" s="126">
        <v>1470.04</v>
      </c>
      <c r="S45" s="14">
        <v>1975.47</v>
      </c>
      <c r="T45" s="14">
        <v>2254.13</v>
      </c>
      <c r="U45" s="127">
        <v>2667.44</v>
      </c>
    </row>
    <row r="46" spans="1:21" s="12" customFormat="1" x14ac:dyDescent="0.25">
      <c r="A46" s="118" t="s">
        <v>281</v>
      </c>
      <c r="B46" s="119">
        <v>12</v>
      </c>
      <c r="C46" s="118" t="s">
        <v>27</v>
      </c>
      <c r="D46" s="120">
        <v>2137.31</v>
      </c>
      <c r="E46" s="121">
        <v>2642.74</v>
      </c>
      <c r="F46" s="121">
        <v>2921.4</v>
      </c>
      <c r="G46" s="122">
        <v>3334.71</v>
      </c>
      <c r="H46" s="123">
        <v>667.27</v>
      </c>
      <c r="I46" s="160">
        <v>0</v>
      </c>
      <c r="J46" s="160">
        <v>148.67000000000002</v>
      </c>
      <c r="K46" s="124" t="s">
        <v>200</v>
      </c>
      <c r="L46" s="163" t="s">
        <v>96</v>
      </c>
      <c r="M46" s="163" t="s">
        <v>315</v>
      </c>
      <c r="N46" s="112">
        <v>75.849999999999994</v>
      </c>
      <c r="O46" s="169">
        <v>0</v>
      </c>
      <c r="P46" s="169">
        <v>16.989999999999998</v>
      </c>
      <c r="Q46" s="125">
        <v>3.3800000000000003</v>
      </c>
      <c r="R46" s="126">
        <v>1470.04</v>
      </c>
      <c r="S46" s="14">
        <v>1975.47</v>
      </c>
      <c r="T46" s="14">
        <v>2254.13</v>
      </c>
      <c r="U46" s="127">
        <v>2667.44</v>
      </c>
    </row>
    <row r="47" spans="1:21" s="12" customFormat="1" x14ac:dyDescent="0.25">
      <c r="A47" s="118" t="s">
        <v>281</v>
      </c>
      <c r="B47" s="119">
        <v>13</v>
      </c>
      <c r="C47" s="118" t="s">
        <v>27</v>
      </c>
      <c r="D47" s="120">
        <v>2126.87</v>
      </c>
      <c r="E47" s="121">
        <v>2632.3</v>
      </c>
      <c r="F47" s="121">
        <v>2910.96</v>
      </c>
      <c r="G47" s="122">
        <v>3324.27</v>
      </c>
      <c r="H47" s="123">
        <v>656.82999999999993</v>
      </c>
      <c r="I47" s="160">
        <v>0</v>
      </c>
      <c r="J47" s="160">
        <v>108.99000000000001</v>
      </c>
      <c r="K47" s="124" t="s">
        <v>317</v>
      </c>
      <c r="L47" s="163" t="s">
        <v>96</v>
      </c>
      <c r="M47" s="163" t="s">
        <v>318</v>
      </c>
      <c r="N47" s="112">
        <v>74.66</v>
      </c>
      <c r="O47" s="169">
        <v>0</v>
      </c>
      <c r="P47" s="169">
        <v>12.45</v>
      </c>
      <c r="Q47" s="125">
        <v>3.3800000000000003</v>
      </c>
      <c r="R47" s="126">
        <v>1470.04</v>
      </c>
      <c r="S47" s="14">
        <v>1975.47</v>
      </c>
      <c r="T47" s="14">
        <v>2254.13</v>
      </c>
      <c r="U47" s="127">
        <v>2667.44</v>
      </c>
    </row>
    <row r="48" spans="1:21" s="12" customFormat="1" x14ac:dyDescent="0.25">
      <c r="A48" s="118" t="s">
        <v>281</v>
      </c>
      <c r="B48" s="119">
        <v>14</v>
      </c>
      <c r="C48" s="118" t="s">
        <v>27</v>
      </c>
      <c r="D48" s="120">
        <v>2126.9699999999998</v>
      </c>
      <c r="E48" s="121">
        <v>2632.4</v>
      </c>
      <c r="F48" s="121">
        <v>2911.0600000000004</v>
      </c>
      <c r="G48" s="122">
        <v>3324.3700000000003</v>
      </c>
      <c r="H48" s="123">
        <v>656.93</v>
      </c>
      <c r="I48" s="160">
        <v>0</v>
      </c>
      <c r="J48" s="160">
        <v>118.77000000000001</v>
      </c>
      <c r="K48" s="124" t="s">
        <v>320</v>
      </c>
      <c r="L48" s="163" t="s">
        <v>96</v>
      </c>
      <c r="M48" s="163" t="s">
        <v>321</v>
      </c>
      <c r="N48" s="112">
        <v>74.67</v>
      </c>
      <c r="O48" s="169">
        <v>0</v>
      </c>
      <c r="P48" s="169">
        <v>13.57</v>
      </c>
      <c r="Q48" s="125">
        <v>3.3800000000000003</v>
      </c>
      <c r="R48" s="126">
        <v>1470.04</v>
      </c>
      <c r="S48" s="14">
        <v>1975.47</v>
      </c>
      <c r="T48" s="14">
        <v>2254.13</v>
      </c>
      <c r="U48" s="127">
        <v>2667.44</v>
      </c>
    </row>
    <row r="49" spans="1:21" s="12" customFormat="1" x14ac:dyDescent="0.25">
      <c r="A49" s="118" t="s">
        <v>281</v>
      </c>
      <c r="B49" s="119">
        <v>15</v>
      </c>
      <c r="C49" s="118" t="s">
        <v>27</v>
      </c>
      <c r="D49" s="120">
        <v>2148.09</v>
      </c>
      <c r="E49" s="121">
        <v>2653.52</v>
      </c>
      <c r="F49" s="121">
        <v>2932.18</v>
      </c>
      <c r="G49" s="122">
        <v>3345.49</v>
      </c>
      <c r="H49" s="123">
        <v>678.05000000000007</v>
      </c>
      <c r="I49" s="160">
        <v>0</v>
      </c>
      <c r="J49" s="160">
        <v>95.24</v>
      </c>
      <c r="K49" s="124" t="s">
        <v>323</v>
      </c>
      <c r="L49" s="163" t="s">
        <v>96</v>
      </c>
      <c r="M49" s="163" t="s">
        <v>324</v>
      </c>
      <c r="N49" s="112">
        <v>77.09</v>
      </c>
      <c r="O49" s="169">
        <v>0</v>
      </c>
      <c r="P49" s="169">
        <v>10.88</v>
      </c>
      <c r="Q49" s="125">
        <v>3.3800000000000003</v>
      </c>
      <c r="R49" s="126">
        <v>1470.04</v>
      </c>
      <c r="S49" s="14">
        <v>1975.47</v>
      </c>
      <c r="T49" s="14">
        <v>2254.13</v>
      </c>
      <c r="U49" s="127">
        <v>2667.44</v>
      </c>
    </row>
    <row r="50" spans="1:21" s="12" customFormat="1" x14ac:dyDescent="0.25">
      <c r="A50" s="118" t="s">
        <v>281</v>
      </c>
      <c r="B50" s="119">
        <v>16</v>
      </c>
      <c r="C50" s="118" t="s">
        <v>27</v>
      </c>
      <c r="D50" s="120">
        <v>2148.3199999999997</v>
      </c>
      <c r="E50" s="121">
        <v>2653.75</v>
      </c>
      <c r="F50" s="121">
        <v>2932.41</v>
      </c>
      <c r="G50" s="122">
        <v>3345.72</v>
      </c>
      <c r="H50" s="123">
        <v>678.28</v>
      </c>
      <c r="I50" s="160">
        <v>0</v>
      </c>
      <c r="J50" s="160">
        <v>42.07</v>
      </c>
      <c r="K50" s="124" t="s">
        <v>326</v>
      </c>
      <c r="L50" s="163" t="s">
        <v>96</v>
      </c>
      <c r="M50" s="163" t="s">
        <v>327</v>
      </c>
      <c r="N50" s="112">
        <v>77.11</v>
      </c>
      <c r="O50" s="169">
        <v>0</v>
      </c>
      <c r="P50" s="169">
        <v>4.8099999999999996</v>
      </c>
      <c r="Q50" s="125">
        <v>3.3800000000000003</v>
      </c>
      <c r="R50" s="126">
        <v>1470.04</v>
      </c>
      <c r="S50" s="14">
        <v>1975.47</v>
      </c>
      <c r="T50" s="14">
        <v>2254.13</v>
      </c>
      <c r="U50" s="127">
        <v>2667.44</v>
      </c>
    </row>
    <row r="51" spans="1:21" s="12" customFormat="1" x14ac:dyDescent="0.25">
      <c r="A51" s="118" t="s">
        <v>281</v>
      </c>
      <c r="B51" s="119">
        <v>17</v>
      </c>
      <c r="C51" s="118" t="s">
        <v>27</v>
      </c>
      <c r="D51" s="120">
        <v>2080.46</v>
      </c>
      <c r="E51" s="121">
        <v>2585.89</v>
      </c>
      <c r="F51" s="121">
        <v>2864.5499999999997</v>
      </c>
      <c r="G51" s="122">
        <v>3277.8599999999997</v>
      </c>
      <c r="H51" s="123">
        <v>610.41999999999996</v>
      </c>
      <c r="I51" s="160">
        <v>155.77000000000001</v>
      </c>
      <c r="J51" s="160">
        <v>0</v>
      </c>
      <c r="K51" s="124" t="s">
        <v>329</v>
      </c>
      <c r="L51" s="163" t="s">
        <v>330</v>
      </c>
      <c r="M51" s="163" t="s">
        <v>96</v>
      </c>
      <c r="N51" s="112">
        <v>69.36</v>
      </c>
      <c r="O51" s="169">
        <v>17.8</v>
      </c>
      <c r="P51" s="169">
        <v>0</v>
      </c>
      <c r="Q51" s="125">
        <v>3.3800000000000003</v>
      </c>
      <c r="R51" s="126">
        <v>1470.04</v>
      </c>
      <c r="S51" s="14">
        <v>1975.47</v>
      </c>
      <c r="T51" s="14">
        <v>2254.13</v>
      </c>
      <c r="U51" s="127">
        <v>2667.44</v>
      </c>
    </row>
    <row r="52" spans="1:21" s="12" customFormat="1" x14ac:dyDescent="0.25">
      <c r="A52" s="118" t="s">
        <v>281</v>
      </c>
      <c r="B52" s="119">
        <v>18</v>
      </c>
      <c r="C52" s="118" t="s">
        <v>27</v>
      </c>
      <c r="D52" s="120">
        <v>2149.41</v>
      </c>
      <c r="E52" s="121">
        <v>2654.84</v>
      </c>
      <c r="F52" s="121">
        <v>2933.5</v>
      </c>
      <c r="G52" s="122">
        <v>3346.81</v>
      </c>
      <c r="H52" s="123">
        <v>679.37</v>
      </c>
      <c r="I52" s="160">
        <v>27.83</v>
      </c>
      <c r="J52" s="160">
        <v>0</v>
      </c>
      <c r="K52" s="124" t="s">
        <v>332</v>
      </c>
      <c r="L52" s="163" t="s">
        <v>333</v>
      </c>
      <c r="M52" s="163" t="s">
        <v>96</v>
      </c>
      <c r="N52" s="112">
        <v>77.239999999999995</v>
      </c>
      <c r="O52" s="169">
        <v>3.18</v>
      </c>
      <c r="P52" s="169">
        <v>0</v>
      </c>
      <c r="Q52" s="125">
        <v>3.3800000000000003</v>
      </c>
      <c r="R52" s="126">
        <v>1470.04</v>
      </c>
      <c r="S52" s="14">
        <v>1975.47</v>
      </c>
      <c r="T52" s="14">
        <v>2254.13</v>
      </c>
      <c r="U52" s="127">
        <v>2667.44</v>
      </c>
    </row>
    <row r="53" spans="1:21" s="12" customFormat="1" x14ac:dyDescent="0.25">
      <c r="A53" s="118" t="s">
        <v>281</v>
      </c>
      <c r="B53" s="119">
        <v>19</v>
      </c>
      <c r="C53" s="118" t="s">
        <v>27</v>
      </c>
      <c r="D53" s="120">
        <v>2215.19</v>
      </c>
      <c r="E53" s="121">
        <v>2720.62</v>
      </c>
      <c r="F53" s="121">
        <v>2999.28</v>
      </c>
      <c r="G53" s="122">
        <v>3412.59</v>
      </c>
      <c r="H53" s="123">
        <v>745.15</v>
      </c>
      <c r="I53" s="160">
        <v>0</v>
      </c>
      <c r="J53" s="160">
        <v>489.39000000000004</v>
      </c>
      <c r="K53" s="124" t="s">
        <v>335</v>
      </c>
      <c r="L53" s="163" t="s">
        <v>96</v>
      </c>
      <c r="M53" s="163" t="s">
        <v>336</v>
      </c>
      <c r="N53" s="112">
        <v>84.75</v>
      </c>
      <c r="O53" s="169">
        <v>0</v>
      </c>
      <c r="P53" s="169">
        <v>55.92</v>
      </c>
      <c r="Q53" s="125">
        <v>3.3800000000000003</v>
      </c>
      <c r="R53" s="126">
        <v>1470.04</v>
      </c>
      <c r="S53" s="14">
        <v>1975.47</v>
      </c>
      <c r="T53" s="14">
        <v>2254.13</v>
      </c>
      <c r="U53" s="127">
        <v>2667.44</v>
      </c>
    </row>
    <row r="54" spans="1:21" s="12" customFormat="1" x14ac:dyDescent="0.25">
      <c r="A54" s="118" t="s">
        <v>281</v>
      </c>
      <c r="B54" s="119">
        <v>20</v>
      </c>
      <c r="C54" s="118" t="s">
        <v>27</v>
      </c>
      <c r="D54" s="120">
        <v>2175.08</v>
      </c>
      <c r="E54" s="121">
        <v>2680.51</v>
      </c>
      <c r="F54" s="121">
        <v>2959.17</v>
      </c>
      <c r="G54" s="122">
        <v>3372.4800000000005</v>
      </c>
      <c r="H54" s="123">
        <v>705.04</v>
      </c>
      <c r="I54" s="160">
        <v>0</v>
      </c>
      <c r="J54" s="160">
        <v>667.98</v>
      </c>
      <c r="K54" s="124" t="s">
        <v>338</v>
      </c>
      <c r="L54" s="163" t="s">
        <v>96</v>
      </c>
      <c r="M54" s="163" t="s">
        <v>339</v>
      </c>
      <c r="N54" s="112">
        <v>80.17</v>
      </c>
      <c r="O54" s="169">
        <v>0</v>
      </c>
      <c r="P54" s="169">
        <v>76.319999999999993</v>
      </c>
      <c r="Q54" s="125">
        <v>3.3800000000000003</v>
      </c>
      <c r="R54" s="126">
        <v>1470.04</v>
      </c>
      <c r="S54" s="14">
        <v>1975.47</v>
      </c>
      <c r="T54" s="14">
        <v>2254.13</v>
      </c>
      <c r="U54" s="127">
        <v>2667.44</v>
      </c>
    </row>
    <row r="55" spans="1:21" s="12" customFormat="1" x14ac:dyDescent="0.25">
      <c r="A55" s="118" t="s">
        <v>281</v>
      </c>
      <c r="B55" s="119">
        <v>21</v>
      </c>
      <c r="C55" s="118" t="s">
        <v>27</v>
      </c>
      <c r="D55" s="120">
        <v>2139.6</v>
      </c>
      <c r="E55" s="121">
        <v>2645.03</v>
      </c>
      <c r="F55" s="121">
        <v>2923.69</v>
      </c>
      <c r="G55" s="122">
        <v>3337</v>
      </c>
      <c r="H55" s="123">
        <v>669.56</v>
      </c>
      <c r="I55" s="160">
        <v>0</v>
      </c>
      <c r="J55" s="160">
        <v>516.91000000000008</v>
      </c>
      <c r="K55" s="124" t="s">
        <v>341</v>
      </c>
      <c r="L55" s="163" t="s">
        <v>96</v>
      </c>
      <c r="M55" s="163" t="s">
        <v>342</v>
      </c>
      <c r="N55" s="112">
        <v>76.12</v>
      </c>
      <c r="O55" s="169">
        <v>0</v>
      </c>
      <c r="P55" s="169">
        <v>59.06</v>
      </c>
      <c r="Q55" s="125">
        <v>3.3800000000000003</v>
      </c>
      <c r="R55" s="126">
        <v>1470.04</v>
      </c>
      <c r="S55" s="14">
        <v>1975.47</v>
      </c>
      <c r="T55" s="14">
        <v>2254.13</v>
      </c>
      <c r="U55" s="127">
        <v>2667.44</v>
      </c>
    </row>
    <row r="56" spans="1:21" s="12" customFormat="1" x14ac:dyDescent="0.25">
      <c r="A56" s="118" t="s">
        <v>281</v>
      </c>
      <c r="B56" s="119">
        <v>22</v>
      </c>
      <c r="C56" s="118" t="s">
        <v>27</v>
      </c>
      <c r="D56" s="120">
        <v>2253.38</v>
      </c>
      <c r="E56" s="121">
        <v>2758.8100000000004</v>
      </c>
      <c r="F56" s="121">
        <v>3037.4700000000003</v>
      </c>
      <c r="G56" s="122">
        <v>3450.78</v>
      </c>
      <c r="H56" s="123">
        <v>783.34</v>
      </c>
      <c r="I56" s="160">
        <v>0</v>
      </c>
      <c r="J56" s="160">
        <v>382.26</v>
      </c>
      <c r="K56" s="124" t="s">
        <v>344</v>
      </c>
      <c r="L56" s="163" t="s">
        <v>96</v>
      </c>
      <c r="M56" s="163" t="s">
        <v>345</v>
      </c>
      <c r="N56" s="112">
        <v>89.12</v>
      </c>
      <c r="O56" s="169">
        <v>0</v>
      </c>
      <c r="P56" s="169">
        <v>43.68</v>
      </c>
      <c r="Q56" s="125">
        <v>3.3800000000000003</v>
      </c>
      <c r="R56" s="126">
        <v>1470.04</v>
      </c>
      <c r="S56" s="14">
        <v>1975.47</v>
      </c>
      <c r="T56" s="14">
        <v>2254.13</v>
      </c>
      <c r="U56" s="127">
        <v>2667.44</v>
      </c>
    </row>
    <row r="57" spans="1:21" s="12" customFormat="1" x14ac:dyDescent="0.25">
      <c r="A57" s="118" t="s">
        <v>281</v>
      </c>
      <c r="B57" s="119">
        <v>23</v>
      </c>
      <c r="C57" s="118" t="s">
        <v>27</v>
      </c>
      <c r="D57" s="120">
        <v>2126.83</v>
      </c>
      <c r="E57" s="121">
        <v>2632.26</v>
      </c>
      <c r="F57" s="121">
        <v>2910.92</v>
      </c>
      <c r="G57" s="122">
        <v>3324.23</v>
      </c>
      <c r="H57" s="123">
        <v>656.79</v>
      </c>
      <c r="I57" s="160">
        <v>0</v>
      </c>
      <c r="J57" s="160">
        <v>165.43</v>
      </c>
      <c r="K57" s="124" t="s">
        <v>347</v>
      </c>
      <c r="L57" s="163" t="s">
        <v>96</v>
      </c>
      <c r="M57" s="163" t="s">
        <v>348</v>
      </c>
      <c r="N57" s="112">
        <v>74.66</v>
      </c>
      <c r="O57" s="169">
        <v>0</v>
      </c>
      <c r="P57" s="169">
        <v>18.899999999999999</v>
      </c>
      <c r="Q57" s="125">
        <v>3.3800000000000003</v>
      </c>
      <c r="R57" s="126">
        <v>1470.04</v>
      </c>
      <c r="S57" s="14">
        <v>1975.47</v>
      </c>
      <c r="T57" s="14">
        <v>2254.13</v>
      </c>
      <c r="U57" s="127">
        <v>2667.44</v>
      </c>
    </row>
    <row r="58" spans="1:21" s="12" customFormat="1" x14ac:dyDescent="0.25">
      <c r="A58" s="118" t="s">
        <v>350</v>
      </c>
      <c r="B58" s="119">
        <v>0</v>
      </c>
      <c r="C58" s="118" t="s">
        <v>27</v>
      </c>
      <c r="D58" s="120">
        <v>2083.17</v>
      </c>
      <c r="E58" s="121">
        <v>2588.6</v>
      </c>
      <c r="F58" s="121">
        <v>2867.26</v>
      </c>
      <c r="G58" s="122">
        <v>3280.57</v>
      </c>
      <c r="H58" s="123">
        <v>613.13</v>
      </c>
      <c r="I58" s="160">
        <v>0</v>
      </c>
      <c r="J58" s="160">
        <v>91.64</v>
      </c>
      <c r="K58" s="124" t="s">
        <v>351</v>
      </c>
      <c r="L58" s="163" t="s">
        <v>96</v>
      </c>
      <c r="M58" s="163" t="s">
        <v>352</v>
      </c>
      <c r="N58" s="112">
        <v>69.67</v>
      </c>
      <c r="O58" s="169">
        <v>0</v>
      </c>
      <c r="P58" s="169">
        <v>10.47</v>
      </c>
      <c r="Q58" s="125">
        <v>3.3800000000000003</v>
      </c>
      <c r="R58" s="126">
        <v>1470.04</v>
      </c>
      <c r="S58" s="14">
        <v>1975.47</v>
      </c>
      <c r="T58" s="14">
        <v>2254.13</v>
      </c>
      <c r="U58" s="127">
        <v>2667.44</v>
      </c>
    </row>
    <row r="59" spans="1:21" s="12" customFormat="1" x14ac:dyDescent="0.25">
      <c r="A59" s="118" t="s">
        <v>350</v>
      </c>
      <c r="B59" s="119">
        <v>1</v>
      </c>
      <c r="C59" s="118" t="s">
        <v>27</v>
      </c>
      <c r="D59" s="120">
        <v>2149.88</v>
      </c>
      <c r="E59" s="121">
        <v>2655.31</v>
      </c>
      <c r="F59" s="121">
        <v>2933.9700000000003</v>
      </c>
      <c r="G59" s="122">
        <v>3347.28</v>
      </c>
      <c r="H59" s="123">
        <v>679.83999999999992</v>
      </c>
      <c r="I59" s="160">
        <v>0</v>
      </c>
      <c r="J59" s="160">
        <v>92.17</v>
      </c>
      <c r="K59" s="124" t="s">
        <v>354</v>
      </c>
      <c r="L59" s="163" t="s">
        <v>96</v>
      </c>
      <c r="M59" s="163" t="s">
        <v>355</v>
      </c>
      <c r="N59" s="112">
        <v>77.290000000000006</v>
      </c>
      <c r="O59" s="169">
        <v>0</v>
      </c>
      <c r="P59" s="169">
        <v>10.53</v>
      </c>
      <c r="Q59" s="125">
        <v>3.3800000000000003</v>
      </c>
      <c r="R59" s="126">
        <v>1470.04</v>
      </c>
      <c r="S59" s="14">
        <v>1975.47</v>
      </c>
      <c r="T59" s="14">
        <v>2254.13</v>
      </c>
      <c r="U59" s="127">
        <v>2667.44</v>
      </c>
    </row>
    <row r="60" spans="1:21" s="12" customFormat="1" x14ac:dyDescent="0.25">
      <c r="A60" s="118" t="s">
        <v>350</v>
      </c>
      <c r="B60" s="119">
        <v>2</v>
      </c>
      <c r="C60" s="118" t="s">
        <v>27</v>
      </c>
      <c r="D60" s="120">
        <v>2177.44</v>
      </c>
      <c r="E60" s="121">
        <v>2682.87</v>
      </c>
      <c r="F60" s="121">
        <v>2961.53</v>
      </c>
      <c r="G60" s="122">
        <v>3374.84</v>
      </c>
      <c r="H60" s="123">
        <v>707.4</v>
      </c>
      <c r="I60" s="160">
        <v>0</v>
      </c>
      <c r="J60" s="160">
        <v>41.669999999999995</v>
      </c>
      <c r="K60" s="124" t="s">
        <v>357</v>
      </c>
      <c r="L60" s="163" t="s">
        <v>96</v>
      </c>
      <c r="M60" s="163" t="s">
        <v>358</v>
      </c>
      <c r="N60" s="112">
        <v>80.44</v>
      </c>
      <c r="O60" s="169">
        <v>0</v>
      </c>
      <c r="P60" s="169">
        <v>4.76</v>
      </c>
      <c r="Q60" s="125">
        <v>3.3800000000000003</v>
      </c>
      <c r="R60" s="126">
        <v>1470.04</v>
      </c>
      <c r="S60" s="14">
        <v>1975.47</v>
      </c>
      <c r="T60" s="14">
        <v>2254.13</v>
      </c>
      <c r="U60" s="127">
        <v>2667.44</v>
      </c>
    </row>
    <row r="61" spans="1:21" s="12" customFormat="1" x14ac:dyDescent="0.25">
      <c r="A61" s="118" t="s">
        <v>350</v>
      </c>
      <c r="B61" s="119">
        <v>3</v>
      </c>
      <c r="C61" s="118" t="s">
        <v>27</v>
      </c>
      <c r="D61" s="120">
        <v>2192.09</v>
      </c>
      <c r="E61" s="121">
        <v>2697.52</v>
      </c>
      <c r="F61" s="121">
        <v>2976.18</v>
      </c>
      <c r="G61" s="122">
        <v>3389.49</v>
      </c>
      <c r="H61" s="123">
        <v>722.05</v>
      </c>
      <c r="I61" s="160">
        <v>0</v>
      </c>
      <c r="J61" s="160">
        <v>17.12</v>
      </c>
      <c r="K61" s="124" t="s">
        <v>360</v>
      </c>
      <c r="L61" s="163" t="s">
        <v>96</v>
      </c>
      <c r="M61" s="163" t="s">
        <v>361</v>
      </c>
      <c r="N61" s="112">
        <v>82.11</v>
      </c>
      <c r="O61" s="169">
        <v>0</v>
      </c>
      <c r="P61" s="169">
        <v>1.96</v>
      </c>
      <c r="Q61" s="125">
        <v>3.3800000000000003</v>
      </c>
      <c r="R61" s="126">
        <v>1470.04</v>
      </c>
      <c r="S61" s="14">
        <v>1975.47</v>
      </c>
      <c r="T61" s="14">
        <v>2254.13</v>
      </c>
      <c r="U61" s="127">
        <v>2667.44</v>
      </c>
    </row>
    <row r="62" spans="1:21" s="12" customFormat="1" x14ac:dyDescent="0.25">
      <c r="A62" s="118" t="s">
        <v>350</v>
      </c>
      <c r="B62" s="119">
        <v>4</v>
      </c>
      <c r="C62" s="118" t="s">
        <v>27</v>
      </c>
      <c r="D62" s="120">
        <v>2177.34</v>
      </c>
      <c r="E62" s="121">
        <v>2682.7700000000004</v>
      </c>
      <c r="F62" s="121">
        <v>2961.4300000000003</v>
      </c>
      <c r="G62" s="122">
        <v>3374.74</v>
      </c>
      <c r="H62" s="123">
        <v>707.30000000000007</v>
      </c>
      <c r="I62" s="160">
        <v>0</v>
      </c>
      <c r="J62" s="160">
        <v>5.6800000000000006</v>
      </c>
      <c r="K62" s="124" t="s">
        <v>363</v>
      </c>
      <c r="L62" s="163" t="s">
        <v>96</v>
      </c>
      <c r="M62" s="163" t="s">
        <v>364</v>
      </c>
      <c r="N62" s="112">
        <v>80.430000000000007</v>
      </c>
      <c r="O62" s="169">
        <v>0</v>
      </c>
      <c r="P62" s="169">
        <v>0.65</v>
      </c>
      <c r="Q62" s="125">
        <v>3.3800000000000003</v>
      </c>
      <c r="R62" s="126">
        <v>1470.04</v>
      </c>
      <c r="S62" s="14">
        <v>1975.47</v>
      </c>
      <c r="T62" s="14">
        <v>2254.13</v>
      </c>
      <c r="U62" s="127">
        <v>2667.44</v>
      </c>
    </row>
    <row r="63" spans="1:21" s="12" customFormat="1" x14ac:dyDescent="0.25">
      <c r="A63" s="118" t="s">
        <v>350</v>
      </c>
      <c r="B63" s="119">
        <v>5</v>
      </c>
      <c r="C63" s="118" t="s">
        <v>27</v>
      </c>
      <c r="D63" s="120">
        <v>2150.02</v>
      </c>
      <c r="E63" s="121">
        <v>2655.45</v>
      </c>
      <c r="F63" s="121">
        <v>2934.11</v>
      </c>
      <c r="G63" s="122">
        <v>3347.42</v>
      </c>
      <c r="H63" s="123">
        <v>679.9799999999999</v>
      </c>
      <c r="I63" s="160">
        <v>13.389999999999999</v>
      </c>
      <c r="J63" s="160">
        <v>0</v>
      </c>
      <c r="K63" s="124" t="s">
        <v>366</v>
      </c>
      <c r="L63" s="163" t="s">
        <v>367</v>
      </c>
      <c r="M63" s="163" t="s">
        <v>96</v>
      </c>
      <c r="N63" s="112">
        <v>77.31</v>
      </c>
      <c r="O63" s="169">
        <v>1.53</v>
      </c>
      <c r="P63" s="169">
        <v>0</v>
      </c>
      <c r="Q63" s="125">
        <v>3.3800000000000003</v>
      </c>
      <c r="R63" s="126">
        <v>1470.04</v>
      </c>
      <c r="S63" s="14">
        <v>1975.47</v>
      </c>
      <c r="T63" s="14">
        <v>2254.13</v>
      </c>
      <c r="U63" s="127">
        <v>2667.44</v>
      </c>
    </row>
    <row r="64" spans="1:21" s="12" customFormat="1" x14ac:dyDescent="0.25">
      <c r="A64" s="118" t="s">
        <v>350</v>
      </c>
      <c r="B64" s="119">
        <v>6</v>
      </c>
      <c r="C64" s="118" t="s">
        <v>27</v>
      </c>
      <c r="D64" s="120">
        <v>2089.1999999999998</v>
      </c>
      <c r="E64" s="121">
        <v>2594.63</v>
      </c>
      <c r="F64" s="121">
        <v>2873.29</v>
      </c>
      <c r="G64" s="122">
        <v>3286.6</v>
      </c>
      <c r="H64" s="123">
        <v>619.16</v>
      </c>
      <c r="I64" s="160">
        <v>96.639999999999986</v>
      </c>
      <c r="J64" s="160">
        <v>0</v>
      </c>
      <c r="K64" s="124" t="s">
        <v>369</v>
      </c>
      <c r="L64" s="163" t="s">
        <v>370</v>
      </c>
      <c r="M64" s="163" t="s">
        <v>96</v>
      </c>
      <c r="N64" s="112">
        <v>70.36</v>
      </c>
      <c r="O64" s="169">
        <v>11.04</v>
      </c>
      <c r="P64" s="169">
        <v>0</v>
      </c>
      <c r="Q64" s="125">
        <v>3.3800000000000003</v>
      </c>
      <c r="R64" s="126">
        <v>1470.04</v>
      </c>
      <c r="S64" s="14">
        <v>1975.47</v>
      </c>
      <c r="T64" s="14">
        <v>2254.13</v>
      </c>
      <c r="U64" s="127">
        <v>2667.44</v>
      </c>
    </row>
    <row r="65" spans="1:21" s="12" customFormat="1" x14ac:dyDescent="0.25">
      <c r="A65" s="118" t="s">
        <v>350</v>
      </c>
      <c r="B65" s="119">
        <v>7</v>
      </c>
      <c r="C65" s="118" t="s">
        <v>27</v>
      </c>
      <c r="D65" s="120">
        <v>2276.54</v>
      </c>
      <c r="E65" s="121">
        <v>2781.9700000000003</v>
      </c>
      <c r="F65" s="121">
        <v>3060.63</v>
      </c>
      <c r="G65" s="122">
        <v>3473.94</v>
      </c>
      <c r="H65" s="123">
        <v>806.5</v>
      </c>
      <c r="I65" s="160">
        <v>169.16000000000003</v>
      </c>
      <c r="J65" s="160">
        <v>0</v>
      </c>
      <c r="K65" s="124" t="s">
        <v>169</v>
      </c>
      <c r="L65" s="163" t="s">
        <v>372</v>
      </c>
      <c r="M65" s="163" t="s">
        <v>96</v>
      </c>
      <c r="N65" s="112">
        <v>91.76</v>
      </c>
      <c r="O65" s="169">
        <v>19.329999999999998</v>
      </c>
      <c r="P65" s="169">
        <v>0</v>
      </c>
      <c r="Q65" s="125">
        <v>3.3800000000000003</v>
      </c>
      <c r="R65" s="126">
        <v>1470.04</v>
      </c>
      <c r="S65" s="14">
        <v>1975.47</v>
      </c>
      <c r="T65" s="14">
        <v>2254.13</v>
      </c>
      <c r="U65" s="127">
        <v>2667.44</v>
      </c>
    </row>
    <row r="66" spans="1:21" s="12" customFormat="1" x14ac:dyDescent="0.25">
      <c r="A66" s="118" t="s">
        <v>350</v>
      </c>
      <c r="B66" s="119">
        <v>8</v>
      </c>
      <c r="C66" s="118" t="s">
        <v>27</v>
      </c>
      <c r="D66" s="120">
        <v>2207.64</v>
      </c>
      <c r="E66" s="121">
        <v>2713.07</v>
      </c>
      <c r="F66" s="121">
        <v>2991.73</v>
      </c>
      <c r="G66" s="122">
        <v>3405.04</v>
      </c>
      <c r="H66" s="123">
        <v>737.6</v>
      </c>
      <c r="I66" s="160">
        <v>7.25</v>
      </c>
      <c r="J66" s="160">
        <v>0</v>
      </c>
      <c r="K66" s="124" t="s">
        <v>374</v>
      </c>
      <c r="L66" s="163" t="s">
        <v>375</v>
      </c>
      <c r="M66" s="163" t="s">
        <v>96</v>
      </c>
      <c r="N66" s="112">
        <v>83.89</v>
      </c>
      <c r="O66" s="169">
        <v>0.83</v>
      </c>
      <c r="P66" s="169">
        <v>0</v>
      </c>
      <c r="Q66" s="125">
        <v>3.3800000000000003</v>
      </c>
      <c r="R66" s="126">
        <v>1470.04</v>
      </c>
      <c r="S66" s="14">
        <v>1975.47</v>
      </c>
      <c r="T66" s="14">
        <v>2254.13</v>
      </c>
      <c r="U66" s="127">
        <v>2667.44</v>
      </c>
    </row>
    <row r="67" spans="1:21" s="12" customFormat="1" x14ac:dyDescent="0.25">
      <c r="A67" s="118" t="s">
        <v>350</v>
      </c>
      <c r="B67" s="119">
        <v>9</v>
      </c>
      <c r="C67" s="118" t="s">
        <v>27</v>
      </c>
      <c r="D67" s="120">
        <v>2261.66</v>
      </c>
      <c r="E67" s="121">
        <v>2767.0899999999997</v>
      </c>
      <c r="F67" s="121">
        <v>3045.75</v>
      </c>
      <c r="G67" s="122">
        <v>3459.06</v>
      </c>
      <c r="H67" s="123">
        <v>791.62</v>
      </c>
      <c r="I67" s="160">
        <v>0</v>
      </c>
      <c r="J67" s="160">
        <v>88.830000000000013</v>
      </c>
      <c r="K67" s="124" t="s">
        <v>377</v>
      </c>
      <c r="L67" s="163" t="s">
        <v>96</v>
      </c>
      <c r="M67" s="163" t="s">
        <v>378</v>
      </c>
      <c r="N67" s="112">
        <v>90.06</v>
      </c>
      <c r="O67" s="169">
        <v>0</v>
      </c>
      <c r="P67" s="169">
        <v>10.15</v>
      </c>
      <c r="Q67" s="125">
        <v>3.3800000000000003</v>
      </c>
      <c r="R67" s="126">
        <v>1470.04</v>
      </c>
      <c r="S67" s="14">
        <v>1975.47</v>
      </c>
      <c r="T67" s="14">
        <v>2254.13</v>
      </c>
      <c r="U67" s="127">
        <v>2667.44</v>
      </c>
    </row>
    <row r="68" spans="1:21" s="12" customFormat="1" x14ac:dyDescent="0.25">
      <c r="A68" s="118" t="s">
        <v>350</v>
      </c>
      <c r="B68" s="119">
        <v>10</v>
      </c>
      <c r="C68" s="118" t="s">
        <v>27</v>
      </c>
      <c r="D68" s="120">
        <v>2225.79</v>
      </c>
      <c r="E68" s="121">
        <v>2731.22</v>
      </c>
      <c r="F68" s="121">
        <v>3009.88</v>
      </c>
      <c r="G68" s="122">
        <v>3423.19</v>
      </c>
      <c r="H68" s="123">
        <v>755.75</v>
      </c>
      <c r="I68" s="160">
        <v>0</v>
      </c>
      <c r="J68" s="160">
        <v>167.51</v>
      </c>
      <c r="K68" s="124" t="s">
        <v>380</v>
      </c>
      <c r="L68" s="163" t="s">
        <v>96</v>
      </c>
      <c r="M68" s="163" t="s">
        <v>381</v>
      </c>
      <c r="N68" s="112">
        <v>85.96</v>
      </c>
      <c r="O68" s="169">
        <v>0</v>
      </c>
      <c r="P68" s="169">
        <v>19.14</v>
      </c>
      <c r="Q68" s="125">
        <v>3.3800000000000003</v>
      </c>
      <c r="R68" s="126">
        <v>1470.04</v>
      </c>
      <c r="S68" s="14">
        <v>1975.47</v>
      </c>
      <c r="T68" s="14">
        <v>2254.13</v>
      </c>
      <c r="U68" s="127">
        <v>2667.44</v>
      </c>
    </row>
    <row r="69" spans="1:21" s="12" customFormat="1" x14ac:dyDescent="0.25">
      <c r="A69" s="118" t="s">
        <v>350</v>
      </c>
      <c r="B69" s="119">
        <v>11</v>
      </c>
      <c r="C69" s="118" t="s">
        <v>27</v>
      </c>
      <c r="D69" s="120">
        <v>2148.39</v>
      </c>
      <c r="E69" s="121">
        <v>2653.82</v>
      </c>
      <c r="F69" s="121">
        <v>2932.48</v>
      </c>
      <c r="G69" s="122">
        <v>3345.79</v>
      </c>
      <c r="H69" s="123">
        <v>678.35</v>
      </c>
      <c r="I69" s="160">
        <v>0</v>
      </c>
      <c r="J69" s="160">
        <v>330.96999999999997</v>
      </c>
      <c r="K69" s="124" t="s">
        <v>383</v>
      </c>
      <c r="L69" s="163" t="s">
        <v>96</v>
      </c>
      <c r="M69" s="163" t="s">
        <v>384</v>
      </c>
      <c r="N69" s="112">
        <v>77.12</v>
      </c>
      <c r="O69" s="169">
        <v>0</v>
      </c>
      <c r="P69" s="169">
        <v>37.82</v>
      </c>
      <c r="Q69" s="125">
        <v>3.3800000000000003</v>
      </c>
      <c r="R69" s="126">
        <v>1470.04</v>
      </c>
      <c r="S69" s="14">
        <v>1975.47</v>
      </c>
      <c r="T69" s="14">
        <v>2254.13</v>
      </c>
      <c r="U69" s="127">
        <v>2667.44</v>
      </c>
    </row>
    <row r="70" spans="1:21" s="12" customFormat="1" x14ac:dyDescent="0.25">
      <c r="A70" s="118" t="s">
        <v>350</v>
      </c>
      <c r="B70" s="119">
        <v>12</v>
      </c>
      <c r="C70" s="118" t="s">
        <v>27</v>
      </c>
      <c r="D70" s="120">
        <v>2170.7599999999998</v>
      </c>
      <c r="E70" s="121">
        <v>2676.19</v>
      </c>
      <c r="F70" s="121">
        <v>2954.85</v>
      </c>
      <c r="G70" s="122">
        <v>3368.16</v>
      </c>
      <c r="H70" s="123">
        <v>700.71999999999991</v>
      </c>
      <c r="I70" s="160">
        <v>0</v>
      </c>
      <c r="J70" s="160">
        <v>97.580000000000013</v>
      </c>
      <c r="K70" s="124" t="s">
        <v>386</v>
      </c>
      <c r="L70" s="163" t="s">
        <v>96</v>
      </c>
      <c r="M70" s="163" t="s">
        <v>387</v>
      </c>
      <c r="N70" s="112">
        <v>79.680000000000007</v>
      </c>
      <c r="O70" s="169">
        <v>0</v>
      </c>
      <c r="P70" s="169">
        <v>11.15</v>
      </c>
      <c r="Q70" s="125">
        <v>3.3800000000000003</v>
      </c>
      <c r="R70" s="126">
        <v>1470.04</v>
      </c>
      <c r="S70" s="14">
        <v>1975.47</v>
      </c>
      <c r="T70" s="14">
        <v>2254.13</v>
      </c>
      <c r="U70" s="127">
        <v>2667.44</v>
      </c>
    </row>
    <row r="71" spans="1:21" s="12" customFormat="1" x14ac:dyDescent="0.25">
      <c r="A71" s="118" t="s">
        <v>350</v>
      </c>
      <c r="B71" s="119">
        <v>13</v>
      </c>
      <c r="C71" s="118" t="s">
        <v>27</v>
      </c>
      <c r="D71" s="120">
        <v>2194.6099999999997</v>
      </c>
      <c r="E71" s="121">
        <v>2700.04</v>
      </c>
      <c r="F71" s="121">
        <v>2978.7000000000003</v>
      </c>
      <c r="G71" s="122">
        <v>3392.01</v>
      </c>
      <c r="H71" s="123">
        <v>724.56999999999994</v>
      </c>
      <c r="I71" s="160">
        <v>0.01</v>
      </c>
      <c r="J71" s="160">
        <v>94.11</v>
      </c>
      <c r="K71" s="124" t="s">
        <v>389</v>
      </c>
      <c r="L71" s="163" t="s">
        <v>97</v>
      </c>
      <c r="M71" s="163" t="s">
        <v>390</v>
      </c>
      <c r="N71" s="112">
        <v>82.4</v>
      </c>
      <c r="O71" s="169">
        <v>0</v>
      </c>
      <c r="P71" s="169">
        <v>10.75</v>
      </c>
      <c r="Q71" s="125">
        <v>3.3800000000000003</v>
      </c>
      <c r="R71" s="126">
        <v>1470.04</v>
      </c>
      <c r="S71" s="14">
        <v>1975.47</v>
      </c>
      <c r="T71" s="14">
        <v>2254.13</v>
      </c>
      <c r="U71" s="127">
        <v>2667.44</v>
      </c>
    </row>
    <row r="72" spans="1:21" s="12" customFormat="1" x14ac:dyDescent="0.25">
      <c r="A72" s="118" t="s">
        <v>350</v>
      </c>
      <c r="B72" s="119">
        <v>14</v>
      </c>
      <c r="C72" s="118" t="s">
        <v>27</v>
      </c>
      <c r="D72" s="120">
        <v>2188.3999999999996</v>
      </c>
      <c r="E72" s="121">
        <v>2693.83</v>
      </c>
      <c r="F72" s="121">
        <v>2972.4900000000002</v>
      </c>
      <c r="G72" s="122">
        <v>3385.8</v>
      </c>
      <c r="H72" s="123">
        <v>718.36</v>
      </c>
      <c r="I72" s="160">
        <v>0</v>
      </c>
      <c r="J72" s="160">
        <v>102.47999999999999</v>
      </c>
      <c r="K72" s="124" t="s">
        <v>392</v>
      </c>
      <c r="L72" s="163" t="s">
        <v>96</v>
      </c>
      <c r="M72" s="163" t="s">
        <v>393</v>
      </c>
      <c r="N72" s="112">
        <v>81.69</v>
      </c>
      <c r="O72" s="169">
        <v>0</v>
      </c>
      <c r="P72" s="169">
        <v>11.71</v>
      </c>
      <c r="Q72" s="125">
        <v>3.3800000000000003</v>
      </c>
      <c r="R72" s="126">
        <v>1470.04</v>
      </c>
      <c r="S72" s="14">
        <v>1975.47</v>
      </c>
      <c r="T72" s="14">
        <v>2254.13</v>
      </c>
      <c r="U72" s="127">
        <v>2667.44</v>
      </c>
    </row>
    <row r="73" spans="1:21" s="12" customFormat="1" x14ac:dyDescent="0.25">
      <c r="A73" s="118" t="s">
        <v>350</v>
      </c>
      <c r="B73" s="119">
        <v>15</v>
      </c>
      <c r="C73" s="118" t="s">
        <v>27</v>
      </c>
      <c r="D73" s="120">
        <v>2219.98</v>
      </c>
      <c r="E73" s="121">
        <v>2725.41</v>
      </c>
      <c r="F73" s="121">
        <v>3004.0699999999997</v>
      </c>
      <c r="G73" s="122">
        <v>3417.38</v>
      </c>
      <c r="H73" s="123">
        <v>749.93999999999994</v>
      </c>
      <c r="I73" s="160">
        <v>0</v>
      </c>
      <c r="J73" s="160">
        <v>41.730000000000004</v>
      </c>
      <c r="K73" s="124" t="s">
        <v>395</v>
      </c>
      <c r="L73" s="163" t="s">
        <v>96</v>
      </c>
      <c r="M73" s="163" t="s">
        <v>396</v>
      </c>
      <c r="N73" s="112">
        <v>85.3</v>
      </c>
      <c r="O73" s="169">
        <v>0</v>
      </c>
      <c r="P73" s="169">
        <v>4.7699999999999996</v>
      </c>
      <c r="Q73" s="125">
        <v>3.3800000000000003</v>
      </c>
      <c r="R73" s="126">
        <v>1470.04</v>
      </c>
      <c r="S73" s="14">
        <v>1975.47</v>
      </c>
      <c r="T73" s="14">
        <v>2254.13</v>
      </c>
      <c r="U73" s="127">
        <v>2667.44</v>
      </c>
    </row>
    <row r="74" spans="1:21" s="12" customFormat="1" x14ac:dyDescent="0.25">
      <c r="A74" s="118" t="s">
        <v>350</v>
      </c>
      <c r="B74" s="119">
        <v>16</v>
      </c>
      <c r="C74" s="118" t="s">
        <v>27</v>
      </c>
      <c r="D74" s="120">
        <v>2207.09</v>
      </c>
      <c r="E74" s="121">
        <v>2712.52</v>
      </c>
      <c r="F74" s="121">
        <v>2991.1800000000003</v>
      </c>
      <c r="G74" s="122">
        <v>3404.4900000000002</v>
      </c>
      <c r="H74" s="123">
        <v>737.05000000000007</v>
      </c>
      <c r="I74" s="160">
        <v>0</v>
      </c>
      <c r="J74" s="160">
        <v>81.89</v>
      </c>
      <c r="K74" s="124" t="s">
        <v>398</v>
      </c>
      <c r="L74" s="163" t="s">
        <v>96</v>
      </c>
      <c r="M74" s="163" t="s">
        <v>148</v>
      </c>
      <c r="N74" s="112">
        <v>83.83</v>
      </c>
      <c r="O74" s="169">
        <v>0</v>
      </c>
      <c r="P74" s="169">
        <v>9.36</v>
      </c>
      <c r="Q74" s="125">
        <v>3.3800000000000003</v>
      </c>
      <c r="R74" s="126">
        <v>1470.04</v>
      </c>
      <c r="S74" s="14">
        <v>1975.47</v>
      </c>
      <c r="T74" s="14">
        <v>2254.13</v>
      </c>
      <c r="U74" s="127">
        <v>2667.44</v>
      </c>
    </row>
    <row r="75" spans="1:21" s="12" customFormat="1" x14ac:dyDescent="0.25">
      <c r="A75" s="118" t="s">
        <v>350</v>
      </c>
      <c r="B75" s="119">
        <v>17</v>
      </c>
      <c r="C75" s="118" t="s">
        <v>27</v>
      </c>
      <c r="D75" s="120">
        <v>2160.2599999999998</v>
      </c>
      <c r="E75" s="121">
        <v>2665.69</v>
      </c>
      <c r="F75" s="121">
        <v>2944.3500000000004</v>
      </c>
      <c r="G75" s="122">
        <v>3357.6600000000003</v>
      </c>
      <c r="H75" s="123">
        <v>690.22</v>
      </c>
      <c r="I75" s="160">
        <v>104.92</v>
      </c>
      <c r="J75" s="160">
        <v>0</v>
      </c>
      <c r="K75" s="124" t="s">
        <v>400</v>
      </c>
      <c r="L75" s="163" t="s">
        <v>401</v>
      </c>
      <c r="M75" s="163" t="s">
        <v>96</v>
      </c>
      <c r="N75" s="112">
        <v>78.48</v>
      </c>
      <c r="O75" s="169">
        <v>11.99</v>
      </c>
      <c r="P75" s="169">
        <v>0</v>
      </c>
      <c r="Q75" s="125">
        <v>3.3800000000000003</v>
      </c>
      <c r="R75" s="126">
        <v>1470.04</v>
      </c>
      <c r="S75" s="14">
        <v>1975.47</v>
      </c>
      <c r="T75" s="14">
        <v>2254.13</v>
      </c>
      <c r="U75" s="127">
        <v>2667.44</v>
      </c>
    </row>
    <row r="76" spans="1:21" s="12" customFormat="1" x14ac:dyDescent="0.25">
      <c r="A76" s="118" t="s">
        <v>350</v>
      </c>
      <c r="B76" s="119">
        <v>18</v>
      </c>
      <c r="C76" s="118" t="s">
        <v>27</v>
      </c>
      <c r="D76" s="120">
        <v>2119.7600000000002</v>
      </c>
      <c r="E76" s="121">
        <v>2625.1899999999996</v>
      </c>
      <c r="F76" s="121">
        <v>2903.8500000000004</v>
      </c>
      <c r="G76" s="122">
        <v>3317.16</v>
      </c>
      <c r="H76" s="123">
        <v>649.72</v>
      </c>
      <c r="I76" s="160">
        <v>64.78</v>
      </c>
      <c r="J76" s="160">
        <v>0.01</v>
      </c>
      <c r="K76" s="124" t="s">
        <v>403</v>
      </c>
      <c r="L76" s="163" t="s">
        <v>404</v>
      </c>
      <c r="M76" s="163" t="s">
        <v>97</v>
      </c>
      <c r="N76" s="112">
        <v>73.849999999999994</v>
      </c>
      <c r="O76" s="169">
        <v>7.4</v>
      </c>
      <c r="P76" s="169">
        <v>0</v>
      </c>
      <c r="Q76" s="125">
        <v>3.3800000000000003</v>
      </c>
      <c r="R76" s="126">
        <v>1470.04</v>
      </c>
      <c r="S76" s="14">
        <v>1975.47</v>
      </c>
      <c r="T76" s="14">
        <v>2254.13</v>
      </c>
      <c r="U76" s="127">
        <v>2667.44</v>
      </c>
    </row>
    <row r="77" spans="1:21" s="12" customFormat="1" x14ac:dyDescent="0.25">
      <c r="A77" s="118" t="s">
        <v>350</v>
      </c>
      <c r="B77" s="119">
        <v>19</v>
      </c>
      <c r="C77" s="118" t="s">
        <v>27</v>
      </c>
      <c r="D77" s="120">
        <v>2176.77</v>
      </c>
      <c r="E77" s="121">
        <v>2682.2</v>
      </c>
      <c r="F77" s="121">
        <v>2960.8599999999997</v>
      </c>
      <c r="G77" s="122">
        <v>3374.17</v>
      </c>
      <c r="H77" s="123">
        <v>706.73</v>
      </c>
      <c r="I77" s="160">
        <v>0</v>
      </c>
      <c r="J77" s="160">
        <v>83.83</v>
      </c>
      <c r="K77" s="124" t="s">
        <v>406</v>
      </c>
      <c r="L77" s="163" t="s">
        <v>96</v>
      </c>
      <c r="M77" s="163" t="s">
        <v>407</v>
      </c>
      <c r="N77" s="112">
        <v>80.36</v>
      </c>
      <c r="O77" s="169">
        <v>0</v>
      </c>
      <c r="P77" s="169">
        <v>9.58</v>
      </c>
      <c r="Q77" s="125">
        <v>3.3800000000000003</v>
      </c>
      <c r="R77" s="126">
        <v>1470.04</v>
      </c>
      <c r="S77" s="14">
        <v>1975.47</v>
      </c>
      <c r="T77" s="14">
        <v>2254.13</v>
      </c>
      <c r="U77" s="127">
        <v>2667.44</v>
      </c>
    </row>
    <row r="78" spans="1:21" s="12" customFormat="1" x14ac:dyDescent="0.25">
      <c r="A78" s="118" t="s">
        <v>350</v>
      </c>
      <c r="B78" s="119">
        <v>20</v>
      </c>
      <c r="C78" s="118" t="s">
        <v>27</v>
      </c>
      <c r="D78" s="120">
        <v>2140.83</v>
      </c>
      <c r="E78" s="121">
        <v>2646.26</v>
      </c>
      <c r="F78" s="121">
        <v>2924.92</v>
      </c>
      <c r="G78" s="122">
        <v>3338.23</v>
      </c>
      <c r="H78" s="123">
        <v>670.79</v>
      </c>
      <c r="I78" s="160">
        <v>4.29</v>
      </c>
      <c r="J78" s="160">
        <v>0.01</v>
      </c>
      <c r="K78" s="124" t="s">
        <v>409</v>
      </c>
      <c r="L78" s="163" t="s">
        <v>410</v>
      </c>
      <c r="M78" s="163" t="s">
        <v>97</v>
      </c>
      <c r="N78" s="112">
        <v>76.260000000000005</v>
      </c>
      <c r="O78" s="169">
        <v>0.49</v>
      </c>
      <c r="P78" s="169">
        <v>0</v>
      </c>
      <c r="Q78" s="125">
        <v>3.3800000000000003</v>
      </c>
      <c r="R78" s="126">
        <v>1470.04</v>
      </c>
      <c r="S78" s="14">
        <v>1975.47</v>
      </c>
      <c r="T78" s="14">
        <v>2254.13</v>
      </c>
      <c r="U78" s="127">
        <v>2667.44</v>
      </c>
    </row>
    <row r="79" spans="1:21" s="12" customFormat="1" x14ac:dyDescent="0.25">
      <c r="A79" s="118" t="s">
        <v>350</v>
      </c>
      <c r="B79" s="119">
        <v>21</v>
      </c>
      <c r="C79" s="118" t="s">
        <v>27</v>
      </c>
      <c r="D79" s="120">
        <v>2143.06</v>
      </c>
      <c r="E79" s="121">
        <v>2648.4900000000002</v>
      </c>
      <c r="F79" s="121">
        <v>2927.15</v>
      </c>
      <c r="G79" s="122">
        <v>3340.46</v>
      </c>
      <c r="H79" s="123">
        <v>673.02</v>
      </c>
      <c r="I79" s="160">
        <v>0</v>
      </c>
      <c r="J79" s="160">
        <v>235.72</v>
      </c>
      <c r="K79" s="124" t="s">
        <v>412</v>
      </c>
      <c r="L79" s="163" t="s">
        <v>96</v>
      </c>
      <c r="M79" s="163" t="s">
        <v>413</v>
      </c>
      <c r="N79" s="112">
        <v>76.510000000000005</v>
      </c>
      <c r="O79" s="169">
        <v>0</v>
      </c>
      <c r="P79" s="169">
        <v>26.93</v>
      </c>
      <c r="Q79" s="125">
        <v>3.3800000000000003</v>
      </c>
      <c r="R79" s="126">
        <v>1470.04</v>
      </c>
      <c r="S79" s="14">
        <v>1975.47</v>
      </c>
      <c r="T79" s="14">
        <v>2254.13</v>
      </c>
      <c r="U79" s="127">
        <v>2667.44</v>
      </c>
    </row>
    <row r="80" spans="1:21" s="12" customFormat="1" x14ac:dyDescent="0.25">
      <c r="A80" s="118" t="s">
        <v>350</v>
      </c>
      <c r="B80" s="119">
        <v>22</v>
      </c>
      <c r="C80" s="118" t="s">
        <v>27</v>
      </c>
      <c r="D80" s="120">
        <v>2333.04</v>
      </c>
      <c r="E80" s="121">
        <v>2838.4700000000003</v>
      </c>
      <c r="F80" s="121">
        <v>3117.13</v>
      </c>
      <c r="G80" s="122">
        <v>3530.44</v>
      </c>
      <c r="H80" s="123">
        <v>863</v>
      </c>
      <c r="I80" s="160">
        <v>0</v>
      </c>
      <c r="J80" s="160">
        <v>458.89</v>
      </c>
      <c r="K80" s="124" t="s">
        <v>415</v>
      </c>
      <c r="L80" s="163" t="s">
        <v>96</v>
      </c>
      <c r="M80" s="163" t="s">
        <v>416</v>
      </c>
      <c r="N80" s="112">
        <v>98.22</v>
      </c>
      <c r="O80" s="169">
        <v>0</v>
      </c>
      <c r="P80" s="169">
        <v>52.43</v>
      </c>
      <c r="Q80" s="125">
        <v>3.3800000000000003</v>
      </c>
      <c r="R80" s="126">
        <v>1470.04</v>
      </c>
      <c r="S80" s="14">
        <v>1975.47</v>
      </c>
      <c r="T80" s="14">
        <v>2254.13</v>
      </c>
      <c r="U80" s="127">
        <v>2667.44</v>
      </c>
    </row>
    <row r="81" spans="1:21" s="12" customFormat="1" x14ac:dyDescent="0.25">
      <c r="A81" s="118" t="s">
        <v>350</v>
      </c>
      <c r="B81" s="119">
        <v>23</v>
      </c>
      <c r="C81" s="118" t="s">
        <v>27</v>
      </c>
      <c r="D81" s="120">
        <v>2133.88</v>
      </c>
      <c r="E81" s="121">
        <v>2639.31</v>
      </c>
      <c r="F81" s="121">
        <v>2917.9700000000003</v>
      </c>
      <c r="G81" s="122">
        <v>3331.28</v>
      </c>
      <c r="H81" s="123">
        <v>663.84</v>
      </c>
      <c r="I81" s="160">
        <v>0</v>
      </c>
      <c r="J81" s="160">
        <v>140.89000000000001</v>
      </c>
      <c r="K81" s="124" t="s">
        <v>418</v>
      </c>
      <c r="L81" s="163" t="s">
        <v>96</v>
      </c>
      <c r="M81" s="163" t="s">
        <v>419</v>
      </c>
      <c r="N81" s="112">
        <v>75.459999999999994</v>
      </c>
      <c r="O81" s="169">
        <v>0</v>
      </c>
      <c r="P81" s="169">
        <v>16.100000000000001</v>
      </c>
      <c r="Q81" s="125">
        <v>3.3800000000000003</v>
      </c>
      <c r="R81" s="126">
        <v>1470.04</v>
      </c>
      <c r="S81" s="14">
        <v>1975.47</v>
      </c>
      <c r="T81" s="14">
        <v>2254.13</v>
      </c>
      <c r="U81" s="127">
        <v>2667.44</v>
      </c>
    </row>
    <row r="82" spans="1:21" s="12" customFormat="1" x14ac:dyDescent="0.25">
      <c r="A82" s="118" t="s">
        <v>421</v>
      </c>
      <c r="B82" s="119">
        <v>0</v>
      </c>
      <c r="C82" s="118" t="s">
        <v>27</v>
      </c>
      <c r="D82" s="120">
        <v>2079.77</v>
      </c>
      <c r="E82" s="121">
        <v>2585.2000000000003</v>
      </c>
      <c r="F82" s="121">
        <v>2863.86</v>
      </c>
      <c r="G82" s="122">
        <v>3277.17</v>
      </c>
      <c r="H82" s="123">
        <v>609.73</v>
      </c>
      <c r="I82" s="160">
        <v>0</v>
      </c>
      <c r="J82" s="160">
        <v>151.4</v>
      </c>
      <c r="K82" s="124" t="s">
        <v>422</v>
      </c>
      <c r="L82" s="163" t="s">
        <v>96</v>
      </c>
      <c r="M82" s="163" t="s">
        <v>423</v>
      </c>
      <c r="N82" s="112">
        <v>69.28</v>
      </c>
      <c r="O82" s="169">
        <v>0</v>
      </c>
      <c r="P82" s="169">
        <v>17.3</v>
      </c>
      <c r="Q82" s="125">
        <v>3.3800000000000003</v>
      </c>
      <c r="R82" s="126">
        <v>1470.04</v>
      </c>
      <c r="S82" s="14">
        <v>1975.47</v>
      </c>
      <c r="T82" s="14">
        <v>2254.13</v>
      </c>
      <c r="U82" s="127">
        <v>2667.44</v>
      </c>
    </row>
    <row r="83" spans="1:21" s="12" customFormat="1" x14ac:dyDescent="0.25">
      <c r="A83" s="118" t="s">
        <v>421</v>
      </c>
      <c r="B83" s="119">
        <v>1</v>
      </c>
      <c r="C83" s="118" t="s">
        <v>27</v>
      </c>
      <c r="D83" s="120">
        <v>2132.8199999999997</v>
      </c>
      <c r="E83" s="121">
        <v>2638.25</v>
      </c>
      <c r="F83" s="121">
        <v>2916.91</v>
      </c>
      <c r="G83" s="122">
        <v>3330.22</v>
      </c>
      <c r="H83" s="123">
        <v>662.78</v>
      </c>
      <c r="I83" s="160">
        <v>0</v>
      </c>
      <c r="J83" s="160">
        <v>68.06</v>
      </c>
      <c r="K83" s="124" t="s">
        <v>425</v>
      </c>
      <c r="L83" s="163" t="s">
        <v>96</v>
      </c>
      <c r="M83" s="163" t="s">
        <v>426</v>
      </c>
      <c r="N83" s="112">
        <v>75.34</v>
      </c>
      <c r="O83" s="169">
        <v>0</v>
      </c>
      <c r="P83" s="169">
        <v>7.78</v>
      </c>
      <c r="Q83" s="125">
        <v>3.3800000000000003</v>
      </c>
      <c r="R83" s="126">
        <v>1470.04</v>
      </c>
      <c r="S83" s="14">
        <v>1975.47</v>
      </c>
      <c r="T83" s="14">
        <v>2254.13</v>
      </c>
      <c r="U83" s="127">
        <v>2667.44</v>
      </c>
    </row>
    <row r="84" spans="1:21" s="12" customFormat="1" x14ac:dyDescent="0.25">
      <c r="A84" s="118" t="s">
        <v>421</v>
      </c>
      <c r="B84" s="119">
        <v>2</v>
      </c>
      <c r="C84" s="118" t="s">
        <v>27</v>
      </c>
      <c r="D84" s="120">
        <v>2159.15</v>
      </c>
      <c r="E84" s="121">
        <v>2664.58</v>
      </c>
      <c r="F84" s="121">
        <v>2943.2400000000002</v>
      </c>
      <c r="G84" s="122">
        <v>3356.55</v>
      </c>
      <c r="H84" s="123">
        <v>689.11</v>
      </c>
      <c r="I84" s="160">
        <v>0</v>
      </c>
      <c r="J84" s="160">
        <v>264.02</v>
      </c>
      <c r="K84" s="124" t="s">
        <v>428</v>
      </c>
      <c r="L84" s="163" t="s">
        <v>96</v>
      </c>
      <c r="M84" s="163" t="s">
        <v>429</v>
      </c>
      <c r="N84" s="112">
        <v>78.349999999999994</v>
      </c>
      <c r="O84" s="169">
        <v>0</v>
      </c>
      <c r="P84" s="169">
        <v>30.17</v>
      </c>
      <c r="Q84" s="125">
        <v>3.3800000000000003</v>
      </c>
      <c r="R84" s="126">
        <v>1470.04</v>
      </c>
      <c r="S84" s="14">
        <v>1975.47</v>
      </c>
      <c r="T84" s="14">
        <v>2254.13</v>
      </c>
      <c r="U84" s="127">
        <v>2667.44</v>
      </c>
    </row>
    <row r="85" spans="1:21" s="12" customFormat="1" x14ac:dyDescent="0.25">
      <c r="A85" s="118" t="s">
        <v>421</v>
      </c>
      <c r="B85" s="119">
        <v>3</v>
      </c>
      <c r="C85" s="118" t="s">
        <v>27</v>
      </c>
      <c r="D85" s="120">
        <v>2173.12</v>
      </c>
      <c r="E85" s="121">
        <v>2678.55</v>
      </c>
      <c r="F85" s="121">
        <v>2957.21</v>
      </c>
      <c r="G85" s="122">
        <v>3370.52</v>
      </c>
      <c r="H85" s="123">
        <v>703.08</v>
      </c>
      <c r="I85" s="160">
        <v>0</v>
      </c>
      <c r="J85" s="160">
        <v>207.27</v>
      </c>
      <c r="K85" s="124" t="s">
        <v>431</v>
      </c>
      <c r="L85" s="163" t="s">
        <v>96</v>
      </c>
      <c r="M85" s="163" t="s">
        <v>432</v>
      </c>
      <c r="N85" s="112">
        <v>79.95</v>
      </c>
      <c r="O85" s="169">
        <v>0</v>
      </c>
      <c r="P85" s="169">
        <v>23.68</v>
      </c>
      <c r="Q85" s="125">
        <v>3.3800000000000003</v>
      </c>
      <c r="R85" s="126">
        <v>1470.04</v>
      </c>
      <c r="S85" s="14">
        <v>1975.47</v>
      </c>
      <c r="T85" s="14">
        <v>2254.13</v>
      </c>
      <c r="U85" s="127">
        <v>2667.44</v>
      </c>
    </row>
    <row r="86" spans="1:21" s="12" customFormat="1" x14ac:dyDescent="0.25">
      <c r="A86" s="118" t="s">
        <v>421</v>
      </c>
      <c r="B86" s="119">
        <v>4</v>
      </c>
      <c r="C86" s="118" t="s">
        <v>27</v>
      </c>
      <c r="D86" s="120">
        <v>2172.8999999999996</v>
      </c>
      <c r="E86" s="121">
        <v>2678.33</v>
      </c>
      <c r="F86" s="121">
        <v>2956.9900000000002</v>
      </c>
      <c r="G86" s="122">
        <v>3370.3</v>
      </c>
      <c r="H86" s="123">
        <v>702.8599999999999</v>
      </c>
      <c r="I86" s="160">
        <v>0</v>
      </c>
      <c r="J86" s="160">
        <v>74.16</v>
      </c>
      <c r="K86" s="124" t="s">
        <v>434</v>
      </c>
      <c r="L86" s="163" t="s">
        <v>96</v>
      </c>
      <c r="M86" s="163" t="s">
        <v>435</v>
      </c>
      <c r="N86" s="112">
        <v>79.92</v>
      </c>
      <c r="O86" s="169">
        <v>0</v>
      </c>
      <c r="P86" s="169">
        <v>8.4700000000000006</v>
      </c>
      <c r="Q86" s="125">
        <v>3.3800000000000003</v>
      </c>
      <c r="R86" s="126">
        <v>1470.04</v>
      </c>
      <c r="S86" s="14">
        <v>1975.47</v>
      </c>
      <c r="T86" s="14">
        <v>2254.13</v>
      </c>
      <c r="U86" s="127">
        <v>2667.44</v>
      </c>
    </row>
    <row r="87" spans="1:21" s="12" customFormat="1" x14ac:dyDescent="0.25">
      <c r="A87" s="118" t="s">
        <v>421</v>
      </c>
      <c r="B87" s="119">
        <v>5</v>
      </c>
      <c r="C87" s="118" t="s">
        <v>27</v>
      </c>
      <c r="D87" s="120">
        <v>2145.79</v>
      </c>
      <c r="E87" s="121">
        <v>2651.2200000000003</v>
      </c>
      <c r="F87" s="121">
        <v>2929.88</v>
      </c>
      <c r="G87" s="122">
        <v>3343.1899999999996</v>
      </c>
      <c r="H87" s="123">
        <v>675.74999999999989</v>
      </c>
      <c r="I87" s="160">
        <v>58.79</v>
      </c>
      <c r="J87" s="160">
        <v>0</v>
      </c>
      <c r="K87" s="124" t="s">
        <v>437</v>
      </c>
      <c r="L87" s="163" t="s">
        <v>438</v>
      </c>
      <c r="M87" s="163" t="s">
        <v>96</v>
      </c>
      <c r="N87" s="112">
        <v>76.819999999999993</v>
      </c>
      <c r="O87" s="169">
        <v>6.72</v>
      </c>
      <c r="P87" s="169">
        <v>0</v>
      </c>
      <c r="Q87" s="125">
        <v>3.3800000000000003</v>
      </c>
      <c r="R87" s="126">
        <v>1470.04</v>
      </c>
      <c r="S87" s="14">
        <v>1975.47</v>
      </c>
      <c r="T87" s="14">
        <v>2254.13</v>
      </c>
      <c r="U87" s="127">
        <v>2667.44</v>
      </c>
    </row>
    <row r="88" spans="1:21" s="12" customFormat="1" x14ac:dyDescent="0.25">
      <c r="A88" s="118" t="s">
        <v>421</v>
      </c>
      <c r="B88" s="119">
        <v>6</v>
      </c>
      <c r="C88" s="118" t="s">
        <v>27</v>
      </c>
      <c r="D88" s="120">
        <v>2097.31</v>
      </c>
      <c r="E88" s="121">
        <v>2602.7400000000002</v>
      </c>
      <c r="F88" s="121">
        <v>2881.4</v>
      </c>
      <c r="G88" s="122">
        <v>3294.71</v>
      </c>
      <c r="H88" s="123">
        <v>627.27</v>
      </c>
      <c r="I88" s="160">
        <v>82.59</v>
      </c>
      <c r="J88" s="160">
        <v>0</v>
      </c>
      <c r="K88" s="124" t="s">
        <v>440</v>
      </c>
      <c r="L88" s="163" t="s">
        <v>441</v>
      </c>
      <c r="M88" s="163" t="s">
        <v>96</v>
      </c>
      <c r="N88" s="112">
        <v>71.28</v>
      </c>
      <c r="O88" s="169">
        <v>9.44</v>
      </c>
      <c r="P88" s="169">
        <v>0</v>
      </c>
      <c r="Q88" s="125">
        <v>3.3800000000000003</v>
      </c>
      <c r="R88" s="126">
        <v>1470.04</v>
      </c>
      <c r="S88" s="14">
        <v>1975.47</v>
      </c>
      <c r="T88" s="14">
        <v>2254.13</v>
      </c>
      <c r="U88" s="127">
        <v>2667.44</v>
      </c>
    </row>
    <row r="89" spans="1:21" s="12" customFormat="1" x14ac:dyDescent="0.25">
      <c r="A89" s="118" t="s">
        <v>421</v>
      </c>
      <c r="B89" s="119">
        <v>7</v>
      </c>
      <c r="C89" s="118" t="s">
        <v>27</v>
      </c>
      <c r="D89" s="120">
        <v>2272.48</v>
      </c>
      <c r="E89" s="121">
        <v>2777.91</v>
      </c>
      <c r="F89" s="121">
        <v>3056.5699999999997</v>
      </c>
      <c r="G89" s="122">
        <v>3469.88</v>
      </c>
      <c r="H89" s="123">
        <v>802.43999999999994</v>
      </c>
      <c r="I89" s="160">
        <v>112.75</v>
      </c>
      <c r="J89" s="160">
        <v>0</v>
      </c>
      <c r="K89" s="124" t="s">
        <v>442</v>
      </c>
      <c r="L89" s="163" t="s">
        <v>443</v>
      </c>
      <c r="M89" s="163" t="s">
        <v>96</v>
      </c>
      <c r="N89" s="112">
        <v>91.3</v>
      </c>
      <c r="O89" s="169">
        <v>12.88</v>
      </c>
      <c r="P89" s="169">
        <v>0</v>
      </c>
      <c r="Q89" s="125">
        <v>3.3800000000000003</v>
      </c>
      <c r="R89" s="126">
        <v>1470.04</v>
      </c>
      <c r="S89" s="14">
        <v>1975.47</v>
      </c>
      <c r="T89" s="14">
        <v>2254.13</v>
      </c>
      <c r="U89" s="127">
        <v>2667.44</v>
      </c>
    </row>
    <row r="90" spans="1:21" s="12" customFormat="1" x14ac:dyDescent="0.25">
      <c r="A90" s="118" t="s">
        <v>421</v>
      </c>
      <c r="B90" s="119">
        <v>8</v>
      </c>
      <c r="C90" s="118" t="s">
        <v>27</v>
      </c>
      <c r="D90" s="120">
        <v>2185.7399999999998</v>
      </c>
      <c r="E90" s="121">
        <v>2691.17</v>
      </c>
      <c r="F90" s="121">
        <v>2969.83</v>
      </c>
      <c r="G90" s="122">
        <v>3383.14</v>
      </c>
      <c r="H90" s="123">
        <v>715.69999999999993</v>
      </c>
      <c r="I90" s="160">
        <v>0</v>
      </c>
      <c r="J90" s="160">
        <v>97.990000000000009</v>
      </c>
      <c r="K90" s="124" t="s">
        <v>445</v>
      </c>
      <c r="L90" s="163" t="s">
        <v>96</v>
      </c>
      <c r="M90" s="163" t="s">
        <v>446</v>
      </c>
      <c r="N90" s="112">
        <v>81.39</v>
      </c>
      <c r="O90" s="169">
        <v>0</v>
      </c>
      <c r="P90" s="169">
        <v>11.2</v>
      </c>
      <c r="Q90" s="125">
        <v>3.3800000000000003</v>
      </c>
      <c r="R90" s="126">
        <v>1470.04</v>
      </c>
      <c r="S90" s="14">
        <v>1975.47</v>
      </c>
      <c r="T90" s="14">
        <v>2254.13</v>
      </c>
      <c r="U90" s="127">
        <v>2667.44</v>
      </c>
    </row>
    <row r="91" spans="1:21" s="12" customFormat="1" x14ac:dyDescent="0.25">
      <c r="A91" s="118" t="s">
        <v>421</v>
      </c>
      <c r="B91" s="119">
        <v>9</v>
      </c>
      <c r="C91" s="118" t="s">
        <v>27</v>
      </c>
      <c r="D91" s="120">
        <v>2222</v>
      </c>
      <c r="E91" s="121">
        <v>2727.4300000000003</v>
      </c>
      <c r="F91" s="121">
        <v>3006.09</v>
      </c>
      <c r="G91" s="122">
        <v>3419.3999999999996</v>
      </c>
      <c r="H91" s="123">
        <v>751.95999999999992</v>
      </c>
      <c r="I91" s="160">
        <v>0</v>
      </c>
      <c r="J91" s="160">
        <v>198.92</v>
      </c>
      <c r="K91" s="124" t="s">
        <v>448</v>
      </c>
      <c r="L91" s="163" t="s">
        <v>96</v>
      </c>
      <c r="M91" s="163" t="s">
        <v>449</v>
      </c>
      <c r="N91" s="112">
        <v>85.53</v>
      </c>
      <c r="O91" s="169">
        <v>0</v>
      </c>
      <c r="P91" s="169">
        <v>22.73</v>
      </c>
      <c r="Q91" s="125">
        <v>3.3800000000000003</v>
      </c>
      <c r="R91" s="126">
        <v>1470.04</v>
      </c>
      <c r="S91" s="14">
        <v>1975.47</v>
      </c>
      <c r="T91" s="14">
        <v>2254.13</v>
      </c>
      <c r="U91" s="127">
        <v>2667.44</v>
      </c>
    </row>
    <row r="92" spans="1:21" s="12" customFormat="1" x14ac:dyDescent="0.25">
      <c r="A92" s="118" t="s">
        <v>421</v>
      </c>
      <c r="B92" s="119">
        <v>10</v>
      </c>
      <c r="C92" s="118" t="s">
        <v>27</v>
      </c>
      <c r="D92" s="120">
        <v>2221.6499999999996</v>
      </c>
      <c r="E92" s="121">
        <v>2727.08</v>
      </c>
      <c r="F92" s="121">
        <v>3005.74</v>
      </c>
      <c r="G92" s="122">
        <v>3419.05</v>
      </c>
      <c r="H92" s="123">
        <v>751.61</v>
      </c>
      <c r="I92" s="160">
        <v>0</v>
      </c>
      <c r="J92" s="160">
        <v>192.19</v>
      </c>
      <c r="K92" s="124" t="s">
        <v>450</v>
      </c>
      <c r="L92" s="163" t="s">
        <v>96</v>
      </c>
      <c r="M92" s="163" t="s">
        <v>451</v>
      </c>
      <c r="N92" s="112">
        <v>85.49</v>
      </c>
      <c r="O92" s="169">
        <v>0</v>
      </c>
      <c r="P92" s="169">
        <v>21.96</v>
      </c>
      <c r="Q92" s="125">
        <v>3.3800000000000003</v>
      </c>
      <c r="R92" s="126">
        <v>1470.04</v>
      </c>
      <c r="S92" s="14">
        <v>1975.47</v>
      </c>
      <c r="T92" s="14">
        <v>2254.13</v>
      </c>
      <c r="U92" s="127">
        <v>2667.44</v>
      </c>
    </row>
    <row r="93" spans="1:21" s="12" customFormat="1" x14ac:dyDescent="0.25">
      <c r="A93" s="118" t="s">
        <v>421</v>
      </c>
      <c r="B93" s="119">
        <v>11</v>
      </c>
      <c r="C93" s="118" t="s">
        <v>27</v>
      </c>
      <c r="D93" s="120">
        <v>2145.73</v>
      </c>
      <c r="E93" s="121">
        <v>2651.16</v>
      </c>
      <c r="F93" s="121">
        <v>2929.8199999999997</v>
      </c>
      <c r="G93" s="122">
        <v>3343.13</v>
      </c>
      <c r="H93" s="123">
        <v>675.68999999999994</v>
      </c>
      <c r="I93" s="160">
        <v>0</v>
      </c>
      <c r="J93" s="160">
        <v>208.47</v>
      </c>
      <c r="K93" s="124" t="s">
        <v>453</v>
      </c>
      <c r="L93" s="163" t="s">
        <v>96</v>
      </c>
      <c r="M93" s="163" t="s">
        <v>454</v>
      </c>
      <c r="N93" s="112">
        <v>76.819999999999993</v>
      </c>
      <c r="O93" s="169">
        <v>0</v>
      </c>
      <c r="P93" s="169">
        <v>23.82</v>
      </c>
      <c r="Q93" s="125">
        <v>3.3800000000000003</v>
      </c>
      <c r="R93" s="126">
        <v>1470.04</v>
      </c>
      <c r="S93" s="14">
        <v>1975.47</v>
      </c>
      <c r="T93" s="14">
        <v>2254.13</v>
      </c>
      <c r="U93" s="127">
        <v>2667.44</v>
      </c>
    </row>
    <row r="94" spans="1:21" s="12" customFormat="1" x14ac:dyDescent="0.25">
      <c r="A94" s="118" t="s">
        <v>421</v>
      </c>
      <c r="B94" s="119">
        <v>12</v>
      </c>
      <c r="C94" s="118" t="s">
        <v>27</v>
      </c>
      <c r="D94" s="120">
        <v>2179.4299999999998</v>
      </c>
      <c r="E94" s="121">
        <v>2684.86</v>
      </c>
      <c r="F94" s="121">
        <v>2963.5200000000004</v>
      </c>
      <c r="G94" s="122">
        <v>3376.8300000000004</v>
      </c>
      <c r="H94" s="123">
        <v>709.39</v>
      </c>
      <c r="I94" s="160">
        <v>0</v>
      </c>
      <c r="J94" s="160">
        <v>253.79</v>
      </c>
      <c r="K94" s="124" t="s">
        <v>456</v>
      </c>
      <c r="L94" s="163" t="s">
        <v>96</v>
      </c>
      <c r="M94" s="163" t="s">
        <v>457</v>
      </c>
      <c r="N94" s="112">
        <v>80.67</v>
      </c>
      <c r="O94" s="169">
        <v>0</v>
      </c>
      <c r="P94" s="169">
        <v>29</v>
      </c>
      <c r="Q94" s="125">
        <v>3.3800000000000003</v>
      </c>
      <c r="R94" s="126">
        <v>1470.04</v>
      </c>
      <c r="S94" s="14">
        <v>1975.47</v>
      </c>
      <c r="T94" s="14">
        <v>2254.13</v>
      </c>
      <c r="U94" s="127">
        <v>2667.44</v>
      </c>
    </row>
    <row r="95" spans="1:21" s="12" customFormat="1" x14ac:dyDescent="0.25">
      <c r="A95" s="118" t="s">
        <v>421</v>
      </c>
      <c r="B95" s="119">
        <v>13</v>
      </c>
      <c r="C95" s="118" t="s">
        <v>27</v>
      </c>
      <c r="D95" s="120">
        <v>2191.2399999999998</v>
      </c>
      <c r="E95" s="121">
        <v>2696.67</v>
      </c>
      <c r="F95" s="121">
        <v>2975.33</v>
      </c>
      <c r="G95" s="122">
        <v>3388.6400000000003</v>
      </c>
      <c r="H95" s="123">
        <v>721.19999999999993</v>
      </c>
      <c r="I95" s="160">
        <v>0</v>
      </c>
      <c r="J95" s="160">
        <v>252.74</v>
      </c>
      <c r="K95" s="124" t="s">
        <v>459</v>
      </c>
      <c r="L95" s="163" t="s">
        <v>96</v>
      </c>
      <c r="M95" s="163" t="s">
        <v>460</v>
      </c>
      <c r="N95" s="112">
        <v>82.02</v>
      </c>
      <c r="O95" s="169">
        <v>0</v>
      </c>
      <c r="P95" s="169">
        <v>28.88</v>
      </c>
      <c r="Q95" s="125">
        <v>3.3800000000000003</v>
      </c>
      <c r="R95" s="126">
        <v>1470.04</v>
      </c>
      <c r="S95" s="14">
        <v>1975.47</v>
      </c>
      <c r="T95" s="14">
        <v>2254.13</v>
      </c>
      <c r="U95" s="127">
        <v>2667.44</v>
      </c>
    </row>
    <row r="96" spans="1:21" s="12" customFormat="1" x14ac:dyDescent="0.25">
      <c r="A96" s="118" t="s">
        <v>421</v>
      </c>
      <c r="B96" s="119">
        <v>14</v>
      </c>
      <c r="C96" s="118" t="s">
        <v>27</v>
      </c>
      <c r="D96" s="120">
        <v>2203.62</v>
      </c>
      <c r="E96" s="121">
        <v>2709.05</v>
      </c>
      <c r="F96" s="121">
        <v>2987.71</v>
      </c>
      <c r="G96" s="122">
        <v>3401.02</v>
      </c>
      <c r="H96" s="123">
        <v>733.58</v>
      </c>
      <c r="I96" s="160">
        <v>0</v>
      </c>
      <c r="J96" s="160">
        <v>229.87</v>
      </c>
      <c r="K96" s="124" t="s">
        <v>462</v>
      </c>
      <c r="L96" s="163" t="s">
        <v>96</v>
      </c>
      <c r="M96" s="163" t="s">
        <v>463</v>
      </c>
      <c r="N96" s="112">
        <v>83.43</v>
      </c>
      <c r="O96" s="169">
        <v>0</v>
      </c>
      <c r="P96" s="169">
        <v>26.26</v>
      </c>
      <c r="Q96" s="125">
        <v>3.3800000000000003</v>
      </c>
      <c r="R96" s="126">
        <v>1470.04</v>
      </c>
      <c r="S96" s="14">
        <v>1975.47</v>
      </c>
      <c r="T96" s="14">
        <v>2254.13</v>
      </c>
      <c r="U96" s="127">
        <v>2667.44</v>
      </c>
    </row>
    <row r="97" spans="1:21" s="12" customFormat="1" x14ac:dyDescent="0.25">
      <c r="A97" s="118" t="s">
        <v>421</v>
      </c>
      <c r="B97" s="119">
        <v>15</v>
      </c>
      <c r="C97" s="118" t="s">
        <v>27</v>
      </c>
      <c r="D97" s="120">
        <v>2216.2799999999997</v>
      </c>
      <c r="E97" s="121">
        <v>2721.71</v>
      </c>
      <c r="F97" s="121">
        <v>3000.3700000000003</v>
      </c>
      <c r="G97" s="122">
        <v>3413.68</v>
      </c>
      <c r="H97" s="123">
        <v>746.24</v>
      </c>
      <c r="I97" s="160">
        <v>0</v>
      </c>
      <c r="J97" s="160">
        <v>148.89999999999998</v>
      </c>
      <c r="K97" s="124" t="s">
        <v>465</v>
      </c>
      <c r="L97" s="163" t="s">
        <v>96</v>
      </c>
      <c r="M97" s="163" t="s">
        <v>466</v>
      </c>
      <c r="N97" s="112">
        <v>84.88</v>
      </c>
      <c r="O97" s="169">
        <v>0</v>
      </c>
      <c r="P97" s="169">
        <v>17.010000000000002</v>
      </c>
      <c r="Q97" s="125">
        <v>3.3800000000000003</v>
      </c>
      <c r="R97" s="126">
        <v>1470.04</v>
      </c>
      <c r="S97" s="14">
        <v>1975.47</v>
      </c>
      <c r="T97" s="14">
        <v>2254.13</v>
      </c>
      <c r="U97" s="127">
        <v>2667.44</v>
      </c>
    </row>
    <row r="98" spans="1:21" s="12" customFormat="1" x14ac:dyDescent="0.25">
      <c r="A98" s="118" t="s">
        <v>421</v>
      </c>
      <c r="B98" s="119">
        <v>16</v>
      </c>
      <c r="C98" s="118" t="s">
        <v>27</v>
      </c>
      <c r="D98" s="120">
        <v>2216.62</v>
      </c>
      <c r="E98" s="121">
        <v>2722.05</v>
      </c>
      <c r="F98" s="121">
        <v>3000.71</v>
      </c>
      <c r="G98" s="122">
        <v>3414.0200000000004</v>
      </c>
      <c r="H98" s="123">
        <v>746.57999999999993</v>
      </c>
      <c r="I98" s="160">
        <v>0</v>
      </c>
      <c r="J98" s="160">
        <v>186.79</v>
      </c>
      <c r="K98" s="124" t="s">
        <v>468</v>
      </c>
      <c r="L98" s="163" t="s">
        <v>96</v>
      </c>
      <c r="M98" s="163" t="s">
        <v>469</v>
      </c>
      <c r="N98" s="112">
        <v>84.92</v>
      </c>
      <c r="O98" s="169">
        <v>0</v>
      </c>
      <c r="P98" s="169">
        <v>21.34</v>
      </c>
      <c r="Q98" s="125">
        <v>3.3800000000000003</v>
      </c>
      <c r="R98" s="126">
        <v>1470.04</v>
      </c>
      <c r="S98" s="14">
        <v>1975.47</v>
      </c>
      <c r="T98" s="14">
        <v>2254.13</v>
      </c>
      <c r="U98" s="127">
        <v>2667.44</v>
      </c>
    </row>
    <row r="99" spans="1:21" s="12" customFormat="1" x14ac:dyDescent="0.25">
      <c r="A99" s="118" t="s">
        <v>421</v>
      </c>
      <c r="B99" s="119">
        <v>17</v>
      </c>
      <c r="C99" s="118" t="s">
        <v>27</v>
      </c>
      <c r="D99" s="120">
        <v>2168.2399999999998</v>
      </c>
      <c r="E99" s="121">
        <v>2673.67</v>
      </c>
      <c r="F99" s="121">
        <v>2952.33</v>
      </c>
      <c r="G99" s="122">
        <v>3365.64</v>
      </c>
      <c r="H99" s="123">
        <v>698.19999999999993</v>
      </c>
      <c r="I99" s="160">
        <v>0</v>
      </c>
      <c r="J99" s="160">
        <v>103.61</v>
      </c>
      <c r="K99" s="124" t="s">
        <v>145</v>
      </c>
      <c r="L99" s="163" t="s">
        <v>96</v>
      </c>
      <c r="M99" s="163" t="s">
        <v>471</v>
      </c>
      <c r="N99" s="112">
        <v>79.39</v>
      </c>
      <c r="O99" s="169">
        <v>0</v>
      </c>
      <c r="P99" s="169">
        <v>11.84</v>
      </c>
      <c r="Q99" s="125">
        <v>3.3800000000000003</v>
      </c>
      <c r="R99" s="126">
        <v>1470.04</v>
      </c>
      <c r="S99" s="14">
        <v>1975.47</v>
      </c>
      <c r="T99" s="14">
        <v>2254.13</v>
      </c>
      <c r="U99" s="127">
        <v>2667.44</v>
      </c>
    </row>
    <row r="100" spans="1:21" s="12" customFormat="1" x14ac:dyDescent="0.25">
      <c r="A100" s="118" t="s">
        <v>421</v>
      </c>
      <c r="B100" s="119">
        <v>18</v>
      </c>
      <c r="C100" s="118" t="s">
        <v>27</v>
      </c>
      <c r="D100" s="120">
        <v>2125.6</v>
      </c>
      <c r="E100" s="121">
        <v>2631.0299999999997</v>
      </c>
      <c r="F100" s="121">
        <v>2909.69</v>
      </c>
      <c r="G100" s="122">
        <v>3323</v>
      </c>
      <c r="H100" s="123">
        <v>655.56</v>
      </c>
      <c r="I100" s="160">
        <v>41.96</v>
      </c>
      <c r="J100" s="160">
        <v>0</v>
      </c>
      <c r="K100" s="124" t="s">
        <v>473</v>
      </c>
      <c r="L100" s="163" t="s">
        <v>474</v>
      </c>
      <c r="M100" s="163" t="s">
        <v>96</v>
      </c>
      <c r="N100" s="112">
        <v>74.52</v>
      </c>
      <c r="O100" s="169">
        <v>4.79</v>
      </c>
      <c r="P100" s="169">
        <v>0</v>
      </c>
      <c r="Q100" s="125">
        <v>3.3800000000000003</v>
      </c>
      <c r="R100" s="126">
        <v>1470.04</v>
      </c>
      <c r="S100" s="14">
        <v>1975.47</v>
      </c>
      <c r="T100" s="14">
        <v>2254.13</v>
      </c>
      <c r="U100" s="127">
        <v>2667.44</v>
      </c>
    </row>
    <row r="101" spans="1:21" s="12" customFormat="1" x14ac:dyDescent="0.25">
      <c r="A101" s="118" t="s">
        <v>421</v>
      </c>
      <c r="B101" s="119">
        <v>19</v>
      </c>
      <c r="C101" s="118" t="s">
        <v>27</v>
      </c>
      <c r="D101" s="120">
        <v>2182.6999999999998</v>
      </c>
      <c r="E101" s="121">
        <v>2688.13</v>
      </c>
      <c r="F101" s="121">
        <v>2966.79</v>
      </c>
      <c r="G101" s="122">
        <v>3380.1000000000004</v>
      </c>
      <c r="H101" s="123">
        <v>712.66</v>
      </c>
      <c r="I101" s="160">
        <v>0</v>
      </c>
      <c r="J101" s="160">
        <v>237.3</v>
      </c>
      <c r="K101" s="124" t="s">
        <v>476</v>
      </c>
      <c r="L101" s="163" t="s">
        <v>96</v>
      </c>
      <c r="M101" s="163" t="s">
        <v>477</v>
      </c>
      <c r="N101" s="112">
        <v>81.040000000000006</v>
      </c>
      <c r="O101" s="169">
        <v>0</v>
      </c>
      <c r="P101" s="169">
        <v>27.11</v>
      </c>
      <c r="Q101" s="125">
        <v>3.3800000000000003</v>
      </c>
      <c r="R101" s="126">
        <v>1470.04</v>
      </c>
      <c r="S101" s="14">
        <v>1975.47</v>
      </c>
      <c r="T101" s="14">
        <v>2254.13</v>
      </c>
      <c r="U101" s="127">
        <v>2667.44</v>
      </c>
    </row>
    <row r="102" spans="1:21" s="12" customFormat="1" x14ac:dyDescent="0.25">
      <c r="A102" s="118" t="s">
        <v>421</v>
      </c>
      <c r="B102" s="119">
        <v>20</v>
      </c>
      <c r="C102" s="118" t="s">
        <v>27</v>
      </c>
      <c r="D102" s="120">
        <v>2147.09</v>
      </c>
      <c r="E102" s="121">
        <v>2652.5200000000004</v>
      </c>
      <c r="F102" s="121">
        <v>2931.1800000000003</v>
      </c>
      <c r="G102" s="122">
        <v>3344.49</v>
      </c>
      <c r="H102" s="123">
        <v>677.05000000000007</v>
      </c>
      <c r="I102" s="160">
        <v>0</v>
      </c>
      <c r="J102" s="160">
        <v>203.1</v>
      </c>
      <c r="K102" s="124" t="s">
        <v>205</v>
      </c>
      <c r="L102" s="163" t="s">
        <v>96</v>
      </c>
      <c r="M102" s="163" t="s">
        <v>479</v>
      </c>
      <c r="N102" s="112">
        <v>76.97</v>
      </c>
      <c r="O102" s="169">
        <v>0</v>
      </c>
      <c r="P102" s="169">
        <v>23.21</v>
      </c>
      <c r="Q102" s="125">
        <v>3.3800000000000003</v>
      </c>
      <c r="R102" s="126">
        <v>1470.04</v>
      </c>
      <c r="S102" s="14">
        <v>1975.47</v>
      </c>
      <c r="T102" s="14">
        <v>2254.13</v>
      </c>
      <c r="U102" s="127">
        <v>2667.44</v>
      </c>
    </row>
    <row r="103" spans="1:21" s="12" customFormat="1" x14ac:dyDescent="0.25">
      <c r="A103" s="118" t="s">
        <v>421</v>
      </c>
      <c r="B103" s="119">
        <v>21</v>
      </c>
      <c r="C103" s="118" t="s">
        <v>27</v>
      </c>
      <c r="D103" s="120">
        <v>2153.4699999999998</v>
      </c>
      <c r="E103" s="121">
        <v>2658.9</v>
      </c>
      <c r="F103" s="121">
        <v>2937.56</v>
      </c>
      <c r="G103" s="122">
        <v>3350.87</v>
      </c>
      <c r="H103" s="123">
        <v>683.43000000000006</v>
      </c>
      <c r="I103" s="160">
        <v>0</v>
      </c>
      <c r="J103" s="160">
        <v>244.43</v>
      </c>
      <c r="K103" s="124" t="s">
        <v>481</v>
      </c>
      <c r="L103" s="163" t="s">
        <v>96</v>
      </c>
      <c r="M103" s="163" t="s">
        <v>482</v>
      </c>
      <c r="N103" s="112">
        <v>77.7</v>
      </c>
      <c r="O103" s="169">
        <v>0</v>
      </c>
      <c r="P103" s="169">
        <v>27.93</v>
      </c>
      <c r="Q103" s="125">
        <v>3.3800000000000003</v>
      </c>
      <c r="R103" s="126">
        <v>1470.04</v>
      </c>
      <c r="S103" s="14">
        <v>1975.47</v>
      </c>
      <c r="T103" s="14">
        <v>2254.13</v>
      </c>
      <c r="U103" s="127">
        <v>2667.44</v>
      </c>
    </row>
    <row r="104" spans="1:21" s="12" customFormat="1" x14ac:dyDescent="0.25">
      <c r="A104" s="118" t="s">
        <v>421</v>
      </c>
      <c r="B104" s="119">
        <v>22</v>
      </c>
      <c r="C104" s="118" t="s">
        <v>27</v>
      </c>
      <c r="D104" s="120">
        <v>2345.81</v>
      </c>
      <c r="E104" s="121">
        <v>2851.2400000000002</v>
      </c>
      <c r="F104" s="121">
        <v>3129.9</v>
      </c>
      <c r="G104" s="122">
        <v>3543.21</v>
      </c>
      <c r="H104" s="123">
        <v>875.7700000000001</v>
      </c>
      <c r="I104" s="160">
        <v>0</v>
      </c>
      <c r="J104" s="160">
        <v>638.29</v>
      </c>
      <c r="K104" s="124" t="s">
        <v>484</v>
      </c>
      <c r="L104" s="163" t="s">
        <v>96</v>
      </c>
      <c r="M104" s="163" t="s">
        <v>485</v>
      </c>
      <c r="N104" s="112">
        <v>99.68</v>
      </c>
      <c r="O104" s="169">
        <v>0</v>
      </c>
      <c r="P104" s="169">
        <v>72.930000000000007</v>
      </c>
      <c r="Q104" s="125">
        <v>3.3800000000000003</v>
      </c>
      <c r="R104" s="126">
        <v>1470.04</v>
      </c>
      <c r="S104" s="14">
        <v>1975.47</v>
      </c>
      <c r="T104" s="14">
        <v>2254.13</v>
      </c>
      <c r="U104" s="127">
        <v>2667.44</v>
      </c>
    </row>
    <row r="105" spans="1:21" s="12" customFormat="1" x14ac:dyDescent="0.25">
      <c r="A105" s="118" t="s">
        <v>421</v>
      </c>
      <c r="B105" s="119">
        <v>23</v>
      </c>
      <c r="C105" s="118" t="s">
        <v>27</v>
      </c>
      <c r="D105" s="120">
        <v>2129.6499999999996</v>
      </c>
      <c r="E105" s="121">
        <v>2635.08</v>
      </c>
      <c r="F105" s="121">
        <v>2913.7400000000002</v>
      </c>
      <c r="G105" s="122">
        <v>3327.05</v>
      </c>
      <c r="H105" s="123">
        <v>659.61</v>
      </c>
      <c r="I105" s="160">
        <v>0</v>
      </c>
      <c r="J105" s="160">
        <v>133.01999999999998</v>
      </c>
      <c r="K105" s="124" t="s">
        <v>487</v>
      </c>
      <c r="L105" s="163" t="s">
        <v>96</v>
      </c>
      <c r="M105" s="163" t="s">
        <v>488</v>
      </c>
      <c r="N105" s="112">
        <v>74.98</v>
      </c>
      <c r="O105" s="169">
        <v>0</v>
      </c>
      <c r="P105" s="169">
        <v>15.2</v>
      </c>
      <c r="Q105" s="125">
        <v>3.3800000000000003</v>
      </c>
      <c r="R105" s="126">
        <v>1470.04</v>
      </c>
      <c r="S105" s="14">
        <v>1975.47</v>
      </c>
      <c r="T105" s="14">
        <v>2254.13</v>
      </c>
      <c r="U105" s="127">
        <v>2667.44</v>
      </c>
    </row>
    <row r="106" spans="1:21" s="12" customFormat="1" x14ac:dyDescent="0.25">
      <c r="A106" s="118" t="s">
        <v>490</v>
      </c>
      <c r="B106" s="119">
        <v>0</v>
      </c>
      <c r="C106" s="118" t="s">
        <v>27</v>
      </c>
      <c r="D106" s="120">
        <v>2094.25</v>
      </c>
      <c r="E106" s="121">
        <v>2599.6800000000003</v>
      </c>
      <c r="F106" s="121">
        <v>2878.34</v>
      </c>
      <c r="G106" s="122">
        <v>3291.65</v>
      </c>
      <c r="H106" s="123">
        <v>624.20999999999992</v>
      </c>
      <c r="I106" s="160">
        <v>0</v>
      </c>
      <c r="J106" s="160">
        <v>209.68</v>
      </c>
      <c r="K106" s="124" t="s">
        <v>491</v>
      </c>
      <c r="L106" s="163" t="s">
        <v>96</v>
      </c>
      <c r="M106" s="163" t="s">
        <v>492</v>
      </c>
      <c r="N106" s="112">
        <v>70.930000000000007</v>
      </c>
      <c r="O106" s="169">
        <v>0</v>
      </c>
      <c r="P106" s="169">
        <v>23.96</v>
      </c>
      <c r="Q106" s="125">
        <v>3.3800000000000003</v>
      </c>
      <c r="R106" s="126">
        <v>1470.04</v>
      </c>
      <c r="S106" s="14">
        <v>1975.47</v>
      </c>
      <c r="T106" s="14">
        <v>2254.13</v>
      </c>
      <c r="U106" s="127">
        <v>2667.44</v>
      </c>
    </row>
    <row r="107" spans="1:21" s="12" customFormat="1" x14ac:dyDescent="0.25">
      <c r="A107" s="118" t="s">
        <v>490</v>
      </c>
      <c r="B107" s="119">
        <v>1</v>
      </c>
      <c r="C107" s="118" t="s">
        <v>27</v>
      </c>
      <c r="D107" s="120">
        <v>2176.2200000000003</v>
      </c>
      <c r="E107" s="121">
        <v>2681.65</v>
      </c>
      <c r="F107" s="121">
        <v>2960.31</v>
      </c>
      <c r="G107" s="122">
        <v>3373.62</v>
      </c>
      <c r="H107" s="123">
        <v>706.18</v>
      </c>
      <c r="I107" s="160">
        <v>0</v>
      </c>
      <c r="J107" s="160">
        <v>93.09</v>
      </c>
      <c r="K107" s="124" t="s">
        <v>494</v>
      </c>
      <c r="L107" s="163" t="s">
        <v>96</v>
      </c>
      <c r="M107" s="163" t="s">
        <v>495</v>
      </c>
      <c r="N107" s="112">
        <v>80.3</v>
      </c>
      <c r="O107" s="169">
        <v>0</v>
      </c>
      <c r="P107" s="169">
        <v>10.64</v>
      </c>
      <c r="Q107" s="125">
        <v>3.3800000000000003</v>
      </c>
      <c r="R107" s="126">
        <v>1470.04</v>
      </c>
      <c r="S107" s="14">
        <v>1975.47</v>
      </c>
      <c r="T107" s="14">
        <v>2254.13</v>
      </c>
      <c r="U107" s="127">
        <v>2667.44</v>
      </c>
    </row>
    <row r="108" spans="1:21" s="12" customFormat="1" x14ac:dyDescent="0.25">
      <c r="A108" s="118" t="s">
        <v>490</v>
      </c>
      <c r="B108" s="119">
        <v>2</v>
      </c>
      <c r="C108" s="118" t="s">
        <v>27</v>
      </c>
      <c r="D108" s="120">
        <v>2225.15</v>
      </c>
      <c r="E108" s="121">
        <v>2730.5800000000004</v>
      </c>
      <c r="F108" s="121">
        <v>3009.2400000000002</v>
      </c>
      <c r="G108" s="122">
        <v>3422.55</v>
      </c>
      <c r="H108" s="123">
        <v>755.11</v>
      </c>
      <c r="I108" s="160">
        <v>0</v>
      </c>
      <c r="J108" s="160">
        <v>22.330000000000002</v>
      </c>
      <c r="K108" s="124" t="s">
        <v>497</v>
      </c>
      <c r="L108" s="163" t="s">
        <v>96</v>
      </c>
      <c r="M108" s="163" t="s">
        <v>498</v>
      </c>
      <c r="N108" s="112">
        <v>85.89</v>
      </c>
      <c r="O108" s="169">
        <v>0</v>
      </c>
      <c r="P108" s="169">
        <v>2.5499999999999998</v>
      </c>
      <c r="Q108" s="125">
        <v>3.3800000000000003</v>
      </c>
      <c r="R108" s="126">
        <v>1470.04</v>
      </c>
      <c r="S108" s="14">
        <v>1975.47</v>
      </c>
      <c r="T108" s="14">
        <v>2254.13</v>
      </c>
      <c r="U108" s="127">
        <v>2667.44</v>
      </c>
    </row>
    <row r="109" spans="1:21" s="12" customFormat="1" x14ac:dyDescent="0.25">
      <c r="A109" s="118" t="s">
        <v>490</v>
      </c>
      <c r="B109" s="119">
        <v>3</v>
      </c>
      <c r="C109" s="118" t="s">
        <v>27</v>
      </c>
      <c r="D109" s="120">
        <v>2224.96</v>
      </c>
      <c r="E109" s="121">
        <v>2730.3900000000003</v>
      </c>
      <c r="F109" s="121">
        <v>3009.05</v>
      </c>
      <c r="G109" s="122">
        <v>3422.36</v>
      </c>
      <c r="H109" s="123">
        <v>754.92</v>
      </c>
      <c r="I109" s="160">
        <v>10.77</v>
      </c>
      <c r="J109" s="160">
        <v>0</v>
      </c>
      <c r="K109" s="124" t="s">
        <v>192</v>
      </c>
      <c r="L109" s="163" t="s">
        <v>500</v>
      </c>
      <c r="M109" s="163" t="s">
        <v>96</v>
      </c>
      <c r="N109" s="112">
        <v>85.87</v>
      </c>
      <c r="O109" s="169">
        <v>1.23</v>
      </c>
      <c r="P109" s="169">
        <v>0</v>
      </c>
      <c r="Q109" s="125">
        <v>3.3800000000000003</v>
      </c>
      <c r="R109" s="126">
        <v>1470.04</v>
      </c>
      <c r="S109" s="14">
        <v>1975.47</v>
      </c>
      <c r="T109" s="14">
        <v>2254.13</v>
      </c>
      <c r="U109" s="127">
        <v>2667.44</v>
      </c>
    </row>
    <row r="110" spans="1:21" s="12" customFormat="1" x14ac:dyDescent="0.25">
      <c r="A110" s="118" t="s">
        <v>490</v>
      </c>
      <c r="B110" s="119">
        <v>4</v>
      </c>
      <c r="C110" s="118" t="s">
        <v>27</v>
      </c>
      <c r="D110" s="120">
        <v>2242.85</v>
      </c>
      <c r="E110" s="121">
        <v>2748.28</v>
      </c>
      <c r="F110" s="121">
        <v>3026.94</v>
      </c>
      <c r="G110" s="122">
        <v>3440.25</v>
      </c>
      <c r="H110" s="123">
        <v>772.81</v>
      </c>
      <c r="I110" s="160">
        <v>16.57</v>
      </c>
      <c r="J110" s="160">
        <v>0</v>
      </c>
      <c r="K110" s="124" t="s">
        <v>502</v>
      </c>
      <c r="L110" s="163" t="s">
        <v>503</v>
      </c>
      <c r="M110" s="163" t="s">
        <v>96</v>
      </c>
      <c r="N110" s="112">
        <v>87.91</v>
      </c>
      <c r="O110" s="169">
        <v>1.89</v>
      </c>
      <c r="P110" s="169">
        <v>0</v>
      </c>
      <c r="Q110" s="125">
        <v>3.3800000000000003</v>
      </c>
      <c r="R110" s="126">
        <v>1470.04</v>
      </c>
      <c r="S110" s="14">
        <v>1975.47</v>
      </c>
      <c r="T110" s="14">
        <v>2254.13</v>
      </c>
      <c r="U110" s="127">
        <v>2667.44</v>
      </c>
    </row>
    <row r="111" spans="1:21" s="12" customFormat="1" x14ac:dyDescent="0.25">
      <c r="A111" s="118" t="s">
        <v>490</v>
      </c>
      <c r="B111" s="119">
        <v>5</v>
      </c>
      <c r="C111" s="118" t="s">
        <v>27</v>
      </c>
      <c r="D111" s="120">
        <v>2191.83</v>
      </c>
      <c r="E111" s="121">
        <v>2697.2599999999998</v>
      </c>
      <c r="F111" s="121">
        <v>2975.92</v>
      </c>
      <c r="G111" s="122">
        <v>3389.23</v>
      </c>
      <c r="H111" s="123">
        <v>721.79000000000008</v>
      </c>
      <c r="I111" s="160">
        <v>80.95</v>
      </c>
      <c r="J111" s="160">
        <v>0</v>
      </c>
      <c r="K111" s="124" t="s">
        <v>127</v>
      </c>
      <c r="L111" s="163" t="s">
        <v>505</v>
      </c>
      <c r="M111" s="163" t="s">
        <v>96</v>
      </c>
      <c r="N111" s="112">
        <v>82.08</v>
      </c>
      <c r="O111" s="169">
        <v>9.25</v>
      </c>
      <c r="P111" s="169">
        <v>0</v>
      </c>
      <c r="Q111" s="125">
        <v>3.3800000000000003</v>
      </c>
      <c r="R111" s="126">
        <v>1470.04</v>
      </c>
      <c r="S111" s="14">
        <v>1975.47</v>
      </c>
      <c r="T111" s="14">
        <v>2254.13</v>
      </c>
      <c r="U111" s="127">
        <v>2667.44</v>
      </c>
    </row>
    <row r="112" spans="1:21" s="12" customFormat="1" x14ac:dyDescent="0.25">
      <c r="A112" s="118" t="s">
        <v>490</v>
      </c>
      <c r="B112" s="119">
        <v>6</v>
      </c>
      <c r="C112" s="118" t="s">
        <v>27</v>
      </c>
      <c r="D112" s="120">
        <v>2147.04</v>
      </c>
      <c r="E112" s="121">
        <v>2652.4700000000003</v>
      </c>
      <c r="F112" s="121">
        <v>2931.13</v>
      </c>
      <c r="G112" s="122">
        <v>3344.44</v>
      </c>
      <c r="H112" s="123">
        <v>677</v>
      </c>
      <c r="I112" s="160">
        <v>168.01</v>
      </c>
      <c r="J112" s="160">
        <v>0</v>
      </c>
      <c r="K112" s="124" t="s">
        <v>112</v>
      </c>
      <c r="L112" s="163" t="s">
        <v>507</v>
      </c>
      <c r="M112" s="163" t="s">
        <v>96</v>
      </c>
      <c r="N112" s="112">
        <v>76.97</v>
      </c>
      <c r="O112" s="169">
        <v>19.2</v>
      </c>
      <c r="P112" s="169">
        <v>0</v>
      </c>
      <c r="Q112" s="125">
        <v>3.3800000000000003</v>
      </c>
      <c r="R112" s="126">
        <v>1470.04</v>
      </c>
      <c r="S112" s="14">
        <v>1975.47</v>
      </c>
      <c r="T112" s="14">
        <v>2254.13</v>
      </c>
      <c r="U112" s="127">
        <v>2667.44</v>
      </c>
    </row>
    <row r="113" spans="1:21" s="12" customFormat="1" x14ac:dyDescent="0.25">
      <c r="A113" s="118" t="s">
        <v>490</v>
      </c>
      <c r="B113" s="119">
        <v>7</v>
      </c>
      <c r="C113" s="118" t="s">
        <v>27</v>
      </c>
      <c r="D113" s="120">
        <v>2107.19</v>
      </c>
      <c r="E113" s="121">
        <v>2612.6200000000003</v>
      </c>
      <c r="F113" s="121">
        <v>2891.28</v>
      </c>
      <c r="G113" s="122">
        <v>3304.59</v>
      </c>
      <c r="H113" s="123">
        <v>637.15</v>
      </c>
      <c r="I113" s="160">
        <v>158.25</v>
      </c>
      <c r="J113" s="160">
        <v>0</v>
      </c>
      <c r="K113" s="124" t="s">
        <v>509</v>
      </c>
      <c r="L113" s="163" t="s">
        <v>510</v>
      </c>
      <c r="M113" s="163" t="s">
        <v>96</v>
      </c>
      <c r="N113" s="112">
        <v>72.41</v>
      </c>
      <c r="O113" s="169">
        <v>18.079999999999998</v>
      </c>
      <c r="P113" s="169">
        <v>0</v>
      </c>
      <c r="Q113" s="125">
        <v>3.3800000000000003</v>
      </c>
      <c r="R113" s="126">
        <v>1470.04</v>
      </c>
      <c r="S113" s="14">
        <v>1975.47</v>
      </c>
      <c r="T113" s="14">
        <v>2254.13</v>
      </c>
      <c r="U113" s="127">
        <v>2667.44</v>
      </c>
    </row>
    <row r="114" spans="1:21" s="12" customFormat="1" x14ac:dyDescent="0.25">
      <c r="A114" s="118" t="s">
        <v>490</v>
      </c>
      <c r="B114" s="119">
        <v>8</v>
      </c>
      <c r="C114" s="118" t="s">
        <v>27</v>
      </c>
      <c r="D114" s="120">
        <v>2103.6400000000003</v>
      </c>
      <c r="E114" s="121">
        <v>2609.0700000000002</v>
      </c>
      <c r="F114" s="121">
        <v>2887.73</v>
      </c>
      <c r="G114" s="122">
        <v>3301.04</v>
      </c>
      <c r="H114" s="123">
        <v>633.6</v>
      </c>
      <c r="I114" s="160">
        <v>0</v>
      </c>
      <c r="J114" s="160">
        <v>111.58</v>
      </c>
      <c r="K114" s="124" t="s">
        <v>512</v>
      </c>
      <c r="L114" s="163" t="s">
        <v>96</v>
      </c>
      <c r="M114" s="163" t="s">
        <v>513</v>
      </c>
      <c r="N114" s="112">
        <v>72.010000000000005</v>
      </c>
      <c r="O114" s="169">
        <v>0</v>
      </c>
      <c r="P114" s="169">
        <v>12.75</v>
      </c>
      <c r="Q114" s="125">
        <v>3.3800000000000003</v>
      </c>
      <c r="R114" s="126">
        <v>1470.04</v>
      </c>
      <c r="S114" s="14">
        <v>1975.47</v>
      </c>
      <c r="T114" s="14">
        <v>2254.13</v>
      </c>
      <c r="U114" s="127">
        <v>2667.44</v>
      </c>
    </row>
    <row r="115" spans="1:21" s="12" customFormat="1" x14ac:dyDescent="0.25">
      <c r="A115" s="118" t="s">
        <v>490</v>
      </c>
      <c r="B115" s="119">
        <v>9</v>
      </c>
      <c r="C115" s="118" t="s">
        <v>27</v>
      </c>
      <c r="D115" s="120">
        <v>2261.34</v>
      </c>
      <c r="E115" s="121">
        <v>2766.77</v>
      </c>
      <c r="F115" s="121">
        <v>3045.43</v>
      </c>
      <c r="G115" s="122">
        <v>3458.74</v>
      </c>
      <c r="H115" s="123">
        <v>791.3</v>
      </c>
      <c r="I115" s="160">
        <v>0</v>
      </c>
      <c r="J115" s="160">
        <v>143.15</v>
      </c>
      <c r="K115" s="124" t="s">
        <v>515</v>
      </c>
      <c r="L115" s="163" t="s">
        <v>96</v>
      </c>
      <c r="M115" s="163" t="s">
        <v>516</v>
      </c>
      <c r="N115" s="112">
        <v>90.03</v>
      </c>
      <c r="O115" s="169">
        <v>0</v>
      </c>
      <c r="P115" s="169">
        <v>16.36</v>
      </c>
      <c r="Q115" s="125">
        <v>3.3800000000000003</v>
      </c>
      <c r="R115" s="126">
        <v>1470.04</v>
      </c>
      <c r="S115" s="14">
        <v>1975.47</v>
      </c>
      <c r="T115" s="14">
        <v>2254.13</v>
      </c>
      <c r="U115" s="127">
        <v>2667.44</v>
      </c>
    </row>
    <row r="116" spans="1:21" s="12" customFormat="1" x14ac:dyDescent="0.25">
      <c r="A116" s="118" t="s">
        <v>490</v>
      </c>
      <c r="B116" s="119">
        <v>10</v>
      </c>
      <c r="C116" s="118" t="s">
        <v>27</v>
      </c>
      <c r="D116" s="120">
        <v>2243.08</v>
      </c>
      <c r="E116" s="121">
        <v>2748.51</v>
      </c>
      <c r="F116" s="121">
        <v>3027.17</v>
      </c>
      <c r="G116" s="122">
        <v>3440.4800000000005</v>
      </c>
      <c r="H116" s="123">
        <v>773.04000000000008</v>
      </c>
      <c r="I116" s="160">
        <v>0</v>
      </c>
      <c r="J116" s="160">
        <v>420.2</v>
      </c>
      <c r="K116" s="124" t="s">
        <v>518</v>
      </c>
      <c r="L116" s="163" t="s">
        <v>96</v>
      </c>
      <c r="M116" s="163" t="s">
        <v>519</v>
      </c>
      <c r="N116" s="112">
        <v>87.94</v>
      </c>
      <c r="O116" s="169">
        <v>0</v>
      </c>
      <c r="P116" s="169">
        <v>48.01</v>
      </c>
      <c r="Q116" s="125">
        <v>3.3800000000000003</v>
      </c>
      <c r="R116" s="126">
        <v>1470.04</v>
      </c>
      <c r="S116" s="14">
        <v>1975.47</v>
      </c>
      <c r="T116" s="14">
        <v>2254.13</v>
      </c>
      <c r="U116" s="127">
        <v>2667.44</v>
      </c>
    </row>
    <row r="117" spans="1:21" s="12" customFormat="1" x14ac:dyDescent="0.25">
      <c r="A117" s="118" t="s">
        <v>490</v>
      </c>
      <c r="B117" s="119">
        <v>11</v>
      </c>
      <c r="C117" s="118" t="s">
        <v>27</v>
      </c>
      <c r="D117" s="120">
        <v>2261.12</v>
      </c>
      <c r="E117" s="121">
        <v>2766.55</v>
      </c>
      <c r="F117" s="121">
        <v>3045.21</v>
      </c>
      <c r="G117" s="122">
        <v>3458.5200000000004</v>
      </c>
      <c r="H117" s="123">
        <v>791.08</v>
      </c>
      <c r="I117" s="160">
        <v>0</v>
      </c>
      <c r="J117" s="160">
        <v>429.12</v>
      </c>
      <c r="K117" s="124" t="s">
        <v>521</v>
      </c>
      <c r="L117" s="163" t="s">
        <v>96</v>
      </c>
      <c r="M117" s="163" t="s">
        <v>522</v>
      </c>
      <c r="N117" s="112">
        <v>90</v>
      </c>
      <c r="O117" s="169">
        <v>0</v>
      </c>
      <c r="P117" s="169">
        <v>49.03</v>
      </c>
      <c r="Q117" s="125">
        <v>3.3800000000000003</v>
      </c>
      <c r="R117" s="126">
        <v>1470.04</v>
      </c>
      <c r="S117" s="14">
        <v>1975.47</v>
      </c>
      <c r="T117" s="14">
        <v>2254.13</v>
      </c>
      <c r="U117" s="127">
        <v>2667.44</v>
      </c>
    </row>
    <row r="118" spans="1:21" s="12" customFormat="1" x14ac:dyDescent="0.25">
      <c r="A118" s="118" t="s">
        <v>490</v>
      </c>
      <c r="B118" s="119">
        <v>12</v>
      </c>
      <c r="C118" s="118" t="s">
        <v>27</v>
      </c>
      <c r="D118" s="120">
        <v>2310.02</v>
      </c>
      <c r="E118" s="121">
        <v>2815.45</v>
      </c>
      <c r="F118" s="121">
        <v>3094.1099999999997</v>
      </c>
      <c r="G118" s="122">
        <v>3507.42</v>
      </c>
      <c r="H118" s="123">
        <v>839.98</v>
      </c>
      <c r="I118" s="160">
        <v>0</v>
      </c>
      <c r="J118" s="160">
        <v>319.64999999999998</v>
      </c>
      <c r="K118" s="124" t="s">
        <v>524</v>
      </c>
      <c r="L118" s="163" t="s">
        <v>96</v>
      </c>
      <c r="M118" s="163" t="s">
        <v>525</v>
      </c>
      <c r="N118" s="112">
        <v>95.59</v>
      </c>
      <c r="O118" s="169">
        <v>0</v>
      </c>
      <c r="P118" s="169">
        <v>36.520000000000003</v>
      </c>
      <c r="Q118" s="125">
        <v>3.3800000000000003</v>
      </c>
      <c r="R118" s="126">
        <v>1470.04</v>
      </c>
      <c r="S118" s="14">
        <v>1975.47</v>
      </c>
      <c r="T118" s="14">
        <v>2254.13</v>
      </c>
      <c r="U118" s="127">
        <v>2667.44</v>
      </c>
    </row>
    <row r="119" spans="1:21" s="12" customFormat="1" x14ac:dyDescent="0.25">
      <c r="A119" s="118" t="s">
        <v>490</v>
      </c>
      <c r="B119" s="119">
        <v>13</v>
      </c>
      <c r="C119" s="118" t="s">
        <v>27</v>
      </c>
      <c r="D119" s="120">
        <v>2149.1499999999996</v>
      </c>
      <c r="E119" s="121">
        <v>2654.58</v>
      </c>
      <c r="F119" s="121">
        <v>2933.2400000000002</v>
      </c>
      <c r="G119" s="122">
        <v>3346.55</v>
      </c>
      <c r="H119" s="123">
        <v>679.11</v>
      </c>
      <c r="I119" s="160">
        <v>0</v>
      </c>
      <c r="J119" s="160">
        <v>38.07</v>
      </c>
      <c r="K119" s="124" t="s">
        <v>171</v>
      </c>
      <c r="L119" s="163" t="s">
        <v>96</v>
      </c>
      <c r="M119" s="163" t="s">
        <v>527</v>
      </c>
      <c r="N119" s="112">
        <v>77.209999999999994</v>
      </c>
      <c r="O119" s="169">
        <v>0</v>
      </c>
      <c r="P119" s="169">
        <v>4.3499999999999996</v>
      </c>
      <c r="Q119" s="125">
        <v>3.3800000000000003</v>
      </c>
      <c r="R119" s="126">
        <v>1470.04</v>
      </c>
      <c r="S119" s="14">
        <v>1975.47</v>
      </c>
      <c r="T119" s="14">
        <v>2254.13</v>
      </c>
      <c r="U119" s="127">
        <v>2667.44</v>
      </c>
    </row>
    <row r="120" spans="1:21" s="12" customFormat="1" x14ac:dyDescent="0.25">
      <c r="A120" s="118" t="s">
        <v>490</v>
      </c>
      <c r="B120" s="119">
        <v>14</v>
      </c>
      <c r="C120" s="118" t="s">
        <v>27</v>
      </c>
      <c r="D120" s="120">
        <v>2166.6799999999998</v>
      </c>
      <c r="E120" s="121">
        <v>2672.1099999999997</v>
      </c>
      <c r="F120" s="121">
        <v>2950.7700000000004</v>
      </c>
      <c r="G120" s="122">
        <v>3364.08</v>
      </c>
      <c r="H120" s="123">
        <v>696.64</v>
      </c>
      <c r="I120" s="160">
        <v>51.9</v>
      </c>
      <c r="J120" s="160">
        <v>0</v>
      </c>
      <c r="K120" s="124" t="s">
        <v>528</v>
      </c>
      <c r="L120" s="163" t="s">
        <v>529</v>
      </c>
      <c r="M120" s="163" t="s">
        <v>96</v>
      </c>
      <c r="N120" s="112">
        <v>79.209999999999994</v>
      </c>
      <c r="O120" s="169">
        <v>5.93</v>
      </c>
      <c r="P120" s="169">
        <v>0</v>
      </c>
      <c r="Q120" s="125">
        <v>3.3800000000000003</v>
      </c>
      <c r="R120" s="126">
        <v>1470.04</v>
      </c>
      <c r="S120" s="14">
        <v>1975.47</v>
      </c>
      <c r="T120" s="14">
        <v>2254.13</v>
      </c>
      <c r="U120" s="127">
        <v>2667.44</v>
      </c>
    </row>
    <row r="121" spans="1:21" s="12" customFormat="1" x14ac:dyDescent="0.25">
      <c r="A121" s="118" t="s">
        <v>490</v>
      </c>
      <c r="B121" s="119">
        <v>15</v>
      </c>
      <c r="C121" s="118" t="s">
        <v>27</v>
      </c>
      <c r="D121" s="120">
        <v>2176.4899999999998</v>
      </c>
      <c r="E121" s="121">
        <v>2681.92</v>
      </c>
      <c r="F121" s="121">
        <v>2960.58</v>
      </c>
      <c r="G121" s="122">
        <v>3373.8900000000003</v>
      </c>
      <c r="H121" s="123">
        <v>706.45</v>
      </c>
      <c r="I121" s="160">
        <v>34.130000000000003</v>
      </c>
      <c r="J121" s="160">
        <v>0</v>
      </c>
      <c r="K121" s="124" t="s">
        <v>531</v>
      </c>
      <c r="L121" s="163" t="s">
        <v>156</v>
      </c>
      <c r="M121" s="163" t="s">
        <v>96</v>
      </c>
      <c r="N121" s="112">
        <v>80.33</v>
      </c>
      <c r="O121" s="169">
        <v>3.9</v>
      </c>
      <c r="P121" s="169">
        <v>0</v>
      </c>
      <c r="Q121" s="125">
        <v>3.3800000000000003</v>
      </c>
      <c r="R121" s="126">
        <v>1470.04</v>
      </c>
      <c r="S121" s="14">
        <v>1975.47</v>
      </c>
      <c r="T121" s="14">
        <v>2254.13</v>
      </c>
      <c r="U121" s="127">
        <v>2667.44</v>
      </c>
    </row>
    <row r="122" spans="1:21" s="12" customFormat="1" x14ac:dyDescent="0.25">
      <c r="A122" s="118" t="s">
        <v>490</v>
      </c>
      <c r="B122" s="119">
        <v>16</v>
      </c>
      <c r="C122" s="118" t="s">
        <v>27</v>
      </c>
      <c r="D122" s="120">
        <v>2242.63</v>
      </c>
      <c r="E122" s="121">
        <v>2748.0600000000004</v>
      </c>
      <c r="F122" s="121">
        <v>3026.7200000000003</v>
      </c>
      <c r="G122" s="122">
        <v>3440.03</v>
      </c>
      <c r="H122" s="123">
        <v>772.59</v>
      </c>
      <c r="I122" s="160">
        <v>0</v>
      </c>
      <c r="J122" s="160">
        <v>30.62</v>
      </c>
      <c r="K122" s="124" t="s">
        <v>533</v>
      </c>
      <c r="L122" s="163" t="s">
        <v>96</v>
      </c>
      <c r="M122" s="163" t="s">
        <v>534</v>
      </c>
      <c r="N122" s="112">
        <v>87.89</v>
      </c>
      <c r="O122" s="169">
        <v>0</v>
      </c>
      <c r="P122" s="169">
        <v>3.5</v>
      </c>
      <c r="Q122" s="125">
        <v>3.3800000000000003</v>
      </c>
      <c r="R122" s="126">
        <v>1470.04</v>
      </c>
      <c r="S122" s="14">
        <v>1975.47</v>
      </c>
      <c r="T122" s="14">
        <v>2254.13</v>
      </c>
      <c r="U122" s="127">
        <v>2667.44</v>
      </c>
    </row>
    <row r="123" spans="1:21" s="12" customFormat="1" x14ac:dyDescent="0.25">
      <c r="A123" s="118" t="s">
        <v>490</v>
      </c>
      <c r="B123" s="119">
        <v>17</v>
      </c>
      <c r="C123" s="118" t="s">
        <v>27</v>
      </c>
      <c r="D123" s="120">
        <v>2170.73</v>
      </c>
      <c r="E123" s="121">
        <v>2676.16</v>
      </c>
      <c r="F123" s="121">
        <v>2954.82</v>
      </c>
      <c r="G123" s="122">
        <v>3368.13</v>
      </c>
      <c r="H123" s="123">
        <v>700.68999999999994</v>
      </c>
      <c r="I123" s="160">
        <v>48.650000000000006</v>
      </c>
      <c r="J123" s="160">
        <v>0</v>
      </c>
      <c r="K123" s="124" t="s">
        <v>536</v>
      </c>
      <c r="L123" s="163" t="s">
        <v>537</v>
      </c>
      <c r="M123" s="163" t="s">
        <v>96</v>
      </c>
      <c r="N123" s="112">
        <v>79.67</v>
      </c>
      <c r="O123" s="169">
        <v>5.56</v>
      </c>
      <c r="P123" s="169">
        <v>0</v>
      </c>
      <c r="Q123" s="125">
        <v>3.3800000000000003</v>
      </c>
      <c r="R123" s="126">
        <v>1470.04</v>
      </c>
      <c r="S123" s="14">
        <v>1975.47</v>
      </c>
      <c r="T123" s="14">
        <v>2254.13</v>
      </c>
      <c r="U123" s="127">
        <v>2667.44</v>
      </c>
    </row>
    <row r="124" spans="1:21" s="12" customFormat="1" x14ac:dyDescent="0.25">
      <c r="A124" s="118" t="s">
        <v>490</v>
      </c>
      <c r="B124" s="119">
        <v>18</v>
      </c>
      <c r="C124" s="118" t="s">
        <v>27</v>
      </c>
      <c r="D124" s="120">
        <v>2159.54</v>
      </c>
      <c r="E124" s="121">
        <v>2664.9700000000003</v>
      </c>
      <c r="F124" s="121">
        <v>2943.63</v>
      </c>
      <c r="G124" s="122">
        <v>3356.94</v>
      </c>
      <c r="H124" s="123">
        <v>689.5</v>
      </c>
      <c r="I124" s="160">
        <v>0</v>
      </c>
      <c r="J124" s="160">
        <v>2.2699999999999996</v>
      </c>
      <c r="K124" s="124" t="s">
        <v>539</v>
      </c>
      <c r="L124" s="163" t="s">
        <v>96</v>
      </c>
      <c r="M124" s="163" t="s">
        <v>540</v>
      </c>
      <c r="N124" s="112">
        <v>78.39</v>
      </c>
      <c r="O124" s="169">
        <v>0</v>
      </c>
      <c r="P124" s="169">
        <v>0.26</v>
      </c>
      <c r="Q124" s="125">
        <v>3.3800000000000003</v>
      </c>
      <c r="R124" s="126">
        <v>1470.04</v>
      </c>
      <c r="S124" s="14">
        <v>1975.47</v>
      </c>
      <c r="T124" s="14">
        <v>2254.13</v>
      </c>
      <c r="U124" s="127">
        <v>2667.44</v>
      </c>
    </row>
    <row r="125" spans="1:21" s="12" customFormat="1" x14ac:dyDescent="0.25">
      <c r="A125" s="118" t="s">
        <v>490</v>
      </c>
      <c r="B125" s="119">
        <v>19</v>
      </c>
      <c r="C125" s="118" t="s">
        <v>27</v>
      </c>
      <c r="D125" s="120">
        <v>2237.5</v>
      </c>
      <c r="E125" s="121">
        <v>2742.9300000000003</v>
      </c>
      <c r="F125" s="121">
        <v>3021.59</v>
      </c>
      <c r="G125" s="122">
        <v>3434.8999999999996</v>
      </c>
      <c r="H125" s="123">
        <v>767.45999999999992</v>
      </c>
      <c r="I125" s="160">
        <v>0</v>
      </c>
      <c r="J125" s="160">
        <v>221</v>
      </c>
      <c r="K125" s="124" t="s">
        <v>542</v>
      </c>
      <c r="L125" s="163" t="s">
        <v>96</v>
      </c>
      <c r="M125" s="163" t="s">
        <v>543</v>
      </c>
      <c r="N125" s="112">
        <v>87.3</v>
      </c>
      <c r="O125" s="169">
        <v>0</v>
      </c>
      <c r="P125" s="169">
        <v>25.25</v>
      </c>
      <c r="Q125" s="125">
        <v>3.3800000000000003</v>
      </c>
      <c r="R125" s="126">
        <v>1470.04</v>
      </c>
      <c r="S125" s="14">
        <v>1975.47</v>
      </c>
      <c r="T125" s="14">
        <v>2254.13</v>
      </c>
      <c r="U125" s="127">
        <v>2667.44</v>
      </c>
    </row>
    <row r="126" spans="1:21" s="12" customFormat="1" x14ac:dyDescent="0.25">
      <c r="A126" s="118" t="s">
        <v>490</v>
      </c>
      <c r="B126" s="119">
        <v>20</v>
      </c>
      <c r="C126" s="118" t="s">
        <v>27</v>
      </c>
      <c r="D126" s="120">
        <v>2203.8199999999997</v>
      </c>
      <c r="E126" s="121">
        <v>2709.25</v>
      </c>
      <c r="F126" s="121">
        <v>2987.91</v>
      </c>
      <c r="G126" s="122">
        <v>3401.2200000000003</v>
      </c>
      <c r="H126" s="123">
        <v>733.78000000000009</v>
      </c>
      <c r="I126" s="160">
        <v>0</v>
      </c>
      <c r="J126" s="160">
        <v>134.06</v>
      </c>
      <c r="K126" s="124" t="s">
        <v>545</v>
      </c>
      <c r="L126" s="163" t="s">
        <v>96</v>
      </c>
      <c r="M126" s="163" t="s">
        <v>546</v>
      </c>
      <c r="N126" s="112">
        <v>83.45</v>
      </c>
      <c r="O126" s="169">
        <v>0</v>
      </c>
      <c r="P126" s="169">
        <v>15.32</v>
      </c>
      <c r="Q126" s="125">
        <v>3.3800000000000003</v>
      </c>
      <c r="R126" s="126">
        <v>1470.04</v>
      </c>
      <c r="S126" s="14">
        <v>1975.47</v>
      </c>
      <c r="T126" s="14">
        <v>2254.13</v>
      </c>
      <c r="U126" s="127">
        <v>2667.44</v>
      </c>
    </row>
    <row r="127" spans="1:21" s="12" customFormat="1" x14ac:dyDescent="0.25">
      <c r="A127" s="118" t="s">
        <v>490</v>
      </c>
      <c r="B127" s="119">
        <v>21</v>
      </c>
      <c r="C127" s="118" t="s">
        <v>27</v>
      </c>
      <c r="D127" s="120">
        <v>2151.6800000000003</v>
      </c>
      <c r="E127" s="121">
        <v>2657.1099999999997</v>
      </c>
      <c r="F127" s="121">
        <v>2935.7700000000004</v>
      </c>
      <c r="G127" s="122">
        <v>3349.08</v>
      </c>
      <c r="H127" s="123">
        <v>681.64</v>
      </c>
      <c r="I127" s="160">
        <v>0</v>
      </c>
      <c r="J127" s="160">
        <v>266.63</v>
      </c>
      <c r="K127" s="124" t="s">
        <v>548</v>
      </c>
      <c r="L127" s="163" t="s">
        <v>96</v>
      </c>
      <c r="M127" s="163" t="s">
        <v>549</v>
      </c>
      <c r="N127" s="112">
        <v>77.5</v>
      </c>
      <c r="O127" s="169">
        <v>0</v>
      </c>
      <c r="P127" s="169">
        <v>30.46</v>
      </c>
      <c r="Q127" s="125">
        <v>3.3800000000000003</v>
      </c>
      <c r="R127" s="126">
        <v>1470.04</v>
      </c>
      <c r="S127" s="14">
        <v>1975.47</v>
      </c>
      <c r="T127" s="14">
        <v>2254.13</v>
      </c>
      <c r="U127" s="127">
        <v>2667.44</v>
      </c>
    </row>
    <row r="128" spans="1:21" s="12" customFormat="1" x14ac:dyDescent="0.25">
      <c r="A128" s="118" t="s">
        <v>490</v>
      </c>
      <c r="B128" s="119">
        <v>22</v>
      </c>
      <c r="C128" s="118" t="s">
        <v>27</v>
      </c>
      <c r="D128" s="120">
        <v>2147.89</v>
      </c>
      <c r="E128" s="121">
        <v>2653.3199999999997</v>
      </c>
      <c r="F128" s="121">
        <v>2931.98</v>
      </c>
      <c r="G128" s="122">
        <v>3345.29</v>
      </c>
      <c r="H128" s="123">
        <v>677.85</v>
      </c>
      <c r="I128" s="160">
        <v>0</v>
      </c>
      <c r="J128" s="160">
        <v>646.71</v>
      </c>
      <c r="K128" s="124" t="s">
        <v>551</v>
      </c>
      <c r="L128" s="163" t="s">
        <v>96</v>
      </c>
      <c r="M128" s="163" t="s">
        <v>552</v>
      </c>
      <c r="N128" s="112">
        <v>77.06</v>
      </c>
      <c r="O128" s="169">
        <v>0</v>
      </c>
      <c r="P128" s="169">
        <v>73.89</v>
      </c>
      <c r="Q128" s="125">
        <v>3.3800000000000003</v>
      </c>
      <c r="R128" s="126">
        <v>1470.04</v>
      </c>
      <c r="S128" s="14">
        <v>1975.47</v>
      </c>
      <c r="T128" s="14">
        <v>2254.13</v>
      </c>
      <c r="U128" s="127">
        <v>2667.44</v>
      </c>
    </row>
    <row r="129" spans="1:21" s="12" customFormat="1" x14ac:dyDescent="0.25">
      <c r="A129" s="118" t="s">
        <v>490</v>
      </c>
      <c r="B129" s="119">
        <v>23</v>
      </c>
      <c r="C129" s="118" t="s">
        <v>27</v>
      </c>
      <c r="D129" s="120">
        <v>2134.4499999999998</v>
      </c>
      <c r="E129" s="121">
        <v>2639.88</v>
      </c>
      <c r="F129" s="121">
        <v>2918.54</v>
      </c>
      <c r="G129" s="122">
        <v>3331.85</v>
      </c>
      <c r="H129" s="123">
        <v>664.41</v>
      </c>
      <c r="I129" s="160">
        <v>0</v>
      </c>
      <c r="J129" s="160">
        <v>608.09</v>
      </c>
      <c r="K129" s="124" t="s">
        <v>554</v>
      </c>
      <c r="L129" s="163" t="s">
        <v>96</v>
      </c>
      <c r="M129" s="163" t="s">
        <v>555</v>
      </c>
      <c r="N129" s="112">
        <v>75.53</v>
      </c>
      <c r="O129" s="169">
        <v>0</v>
      </c>
      <c r="P129" s="169">
        <v>69.48</v>
      </c>
      <c r="Q129" s="125">
        <v>3.3800000000000003</v>
      </c>
      <c r="R129" s="126">
        <v>1470.04</v>
      </c>
      <c r="S129" s="14">
        <v>1975.47</v>
      </c>
      <c r="T129" s="14">
        <v>2254.13</v>
      </c>
      <c r="U129" s="127">
        <v>2667.44</v>
      </c>
    </row>
    <row r="130" spans="1:21" s="12" customFormat="1" x14ac:dyDescent="0.25">
      <c r="A130" s="118" t="s">
        <v>557</v>
      </c>
      <c r="B130" s="119">
        <v>0</v>
      </c>
      <c r="C130" s="118" t="s">
        <v>27</v>
      </c>
      <c r="D130" s="120">
        <v>2094.13</v>
      </c>
      <c r="E130" s="121">
        <v>2599.56</v>
      </c>
      <c r="F130" s="121">
        <v>2878.2200000000003</v>
      </c>
      <c r="G130" s="122">
        <v>3291.53</v>
      </c>
      <c r="H130" s="123">
        <v>624.08999999999992</v>
      </c>
      <c r="I130" s="160">
        <v>0</v>
      </c>
      <c r="J130" s="160">
        <v>146.19999999999999</v>
      </c>
      <c r="K130" s="124" t="s">
        <v>558</v>
      </c>
      <c r="L130" s="163" t="s">
        <v>96</v>
      </c>
      <c r="M130" s="163" t="s">
        <v>559</v>
      </c>
      <c r="N130" s="112">
        <v>70.92</v>
      </c>
      <c r="O130" s="169">
        <v>0</v>
      </c>
      <c r="P130" s="169">
        <v>16.7</v>
      </c>
      <c r="Q130" s="125">
        <v>3.3800000000000003</v>
      </c>
      <c r="R130" s="126">
        <v>1470.04</v>
      </c>
      <c r="S130" s="14">
        <v>1975.47</v>
      </c>
      <c r="T130" s="14">
        <v>2254.13</v>
      </c>
      <c r="U130" s="127">
        <v>2667.44</v>
      </c>
    </row>
    <row r="131" spans="1:21" s="12" customFormat="1" x14ac:dyDescent="0.25">
      <c r="A131" s="118" t="s">
        <v>557</v>
      </c>
      <c r="B131" s="119">
        <v>1</v>
      </c>
      <c r="C131" s="118" t="s">
        <v>27</v>
      </c>
      <c r="D131" s="120">
        <v>2176.1</v>
      </c>
      <c r="E131" s="121">
        <v>2681.5299999999997</v>
      </c>
      <c r="F131" s="121">
        <v>2960.19</v>
      </c>
      <c r="G131" s="122">
        <v>3373.5</v>
      </c>
      <c r="H131" s="123">
        <v>706.06</v>
      </c>
      <c r="I131" s="160">
        <v>0</v>
      </c>
      <c r="J131" s="160">
        <v>111.52</v>
      </c>
      <c r="K131" s="124" t="s">
        <v>561</v>
      </c>
      <c r="L131" s="163" t="s">
        <v>96</v>
      </c>
      <c r="M131" s="163" t="s">
        <v>562</v>
      </c>
      <c r="N131" s="112">
        <v>80.290000000000006</v>
      </c>
      <c r="O131" s="169">
        <v>0</v>
      </c>
      <c r="P131" s="169">
        <v>12.74</v>
      </c>
      <c r="Q131" s="125">
        <v>3.3800000000000003</v>
      </c>
      <c r="R131" s="126">
        <v>1470.04</v>
      </c>
      <c r="S131" s="14">
        <v>1975.47</v>
      </c>
      <c r="T131" s="14">
        <v>2254.13</v>
      </c>
      <c r="U131" s="127">
        <v>2667.44</v>
      </c>
    </row>
    <row r="132" spans="1:21" s="12" customFormat="1" x14ac:dyDescent="0.25">
      <c r="A132" s="118" t="s">
        <v>557</v>
      </c>
      <c r="B132" s="119">
        <v>2</v>
      </c>
      <c r="C132" s="118" t="s">
        <v>27</v>
      </c>
      <c r="D132" s="120">
        <v>2224.9699999999998</v>
      </c>
      <c r="E132" s="121">
        <v>2730.4</v>
      </c>
      <c r="F132" s="121">
        <v>3009.06</v>
      </c>
      <c r="G132" s="122">
        <v>3422.37</v>
      </c>
      <c r="H132" s="123">
        <v>754.93</v>
      </c>
      <c r="I132" s="160">
        <v>0</v>
      </c>
      <c r="J132" s="160">
        <v>32.44</v>
      </c>
      <c r="K132" s="124" t="s">
        <v>563</v>
      </c>
      <c r="L132" s="163" t="s">
        <v>96</v>
      </c>
      <c r="M132" s="163" t="s">
        <v>564</v>
      </c>
      <c r="N132" s="112">
        <v>85.87</v>
      </c>
      <c r="O132" s="169">
        <v>0</v>
      </c>
      <c r="P132" s="169">
        <v>3.71</v>
      </c>
      <c r="Q132" s="125">
        <v>3.3800000000000003</v>
      </c>
      <c r="R132" s="126">
        <v>1470.04</v>
      </c>
      <c r="S132" s="14">
        <v>1975.47</v>
      </c>
      <c r="T132" s="14">
        <v>2254.13</v>
      </c>
      <c r="U132" s="127">
        <v>2667.44</v>
      </c>
    </row>
    <row r="133" spans="1:21" s="12" customFormat="1" x14ac:dyDescent="0.25">
      <c r="A133" s="118" t="s">
        <v>557</v>
      </c>
      <c r="B133" s="119">
        <v>3</v>
      </c>
      <c r="C133" s="118" t="s">
        <v>27</v>
      </c>
      <c r="D133" s="120">
        <v>2225</v>
      </c>
      <c r="E133" s="121">
        <v>2730.4300000000003</v>
      </c>
      <c r="F133" s="121">
        <v>3009.09</v>
      </c>
      <c r="G133" s="122">
        <v>3422.4</v>
      </c>
      <c r="H133" s="123">
        <v>754.96</v>
      </c>
      <c r="I133" s="160">
        <v>0</v>
      </c>
      <c r="J133" s="160">
        <v>17.850000000000001</v>
      </c>
      <c r="K133" s="124" t="s">
        <v>566</v>
      </c>
      <c r="L133" s="163" t="s">
        <v>96</v>
      </c>
      <c r="M133" s="163" t="s">
        <v>567</v>
      </c>
      <c r="N133" s="112">
        <v>85.87</v>
      </c>
      <c r="O133" s="169">
        <v>0</v>
      </c>
      <c r="P133" s="169">
        <v>2.04</v>
      </c>
      <c r="Q133" s="125">
        <v>3.3800000000000003</v>
      </c>
      <c r="R133" s="126">
        <v>1470.04</v>
      </c>
      <c r="S133" s="14">
        <v>1975.47</v>
      </c>
      <c r="T133" s="14">
        <v>2254.13</v>
      </c>
      <c r="U133" s="127">
        <v>2667.44</v>
      </c>
    </row>
    <row r="134" spans="1:21" s="12" customFormat="1" x14ac:dyDescent="0.25">
      <c r="A134" s="118" t="s">
        <v>557</v>
      </c>
      <c r="B134" s="119">
        <v>4</v>
      </c>
      <c r="C134" s="118" t="s">
        <v>27</v>
      </c>
      <c r="D134" s="120">
        <v>2242.6799999999998</v>
      </c>
      <c r="E134" s="121">
        <v>2748.11</v>
      </c>
      <c r="F134" s="121">
        <v>3026.77</v>
      </c>
      <c r="G134" s="122">
        <v>3440.08</v>
      </c>
      <c r="H134" s="123">
        <v>772.64</v>
      </c>
      <c r="I134" s="160">
        <v>16.350000000000001</v>
      </c>
      <c r="J134" s="160">
        <v>0</v>
      </c>
      <c r="K134" s="124" t="s">
        <v>569</v>
      </c>
      <c r="L134" s="163" t="s">
        <v>570</v>
      </c>
      <c r="M134" s="163" t="s">
        <v>96</v>
      </c>
      <c r="N134" s="112">
        <v>87.89</v>
      </c>
      <c r="O134" s="169">
        <v>1.87</v>
      </c>
      <c r="P134" s="169">
        <v>0</v>
      </c>
      <c r="Q134" s="125">
        <v>3.3800000000000003</v>
      </c>
      <c r="R134" s="126">
        <v>1470.04</v>
      </c>
      <c r="S134" s="14">
        <v>1975.47</v>
      </c>
      <c r="T134" s="14">
        <v>2254.13</v>
      </c>
      <c r="U134" s="127">
        <v>2667.44</v>
      </c>
    </row>
    <row r="135" spans="1:21" s="12" customFormat="1" x14ac:dyDescent="0.25">
      <c r="A135" s="118" t="s">
        <v>557</v>
      </c>
      <c r="B135" s="119">
        <v>5</v>
      </c>
      <c r="C135" s="118" t="s">
        <v>27</v>
      </c>
      <c r="D135" s="120">
        <v>2191.48</v>
      </c>
      <c r="E135" s="121">
        <v>2696.91</v>
      </c>
      <c r="F135" s="121">
        <v>2975.57</v>
      </c>
      <c r="G135" s="122">
        <v>3388.88</v>
      </c>
      <c r="H135" s="123">
        <v>721.43999999999994</v>
      </c>
      <c r="I135" s="160">
        <v>39.569999999999993</v>
      </c>
      <c r="J135" s="160">
        <v>0</v>
      </c>
      <c r="K135" s="124" t="s">
        <v>571</v>
      </c>
      <c r="L135" s="163" t="s">
        <v>572</v>
      </c>
      <c r="M135" s="163" t="s">
        <v>96</v>
      </c>
      <c r="N135" s="112">
        <v>82.04</v>
      </c>
      <c r="O135" s="169">
        <v>4.5199999999999996</v>
      </c>
      <c r="P135" s="169">
        <v>0</v>
      </c>
      <c r="Q135" s="125">
        <v>3.3800000000000003</v>
      </c>
      <c r="R135" s="126">
        <v>1470.04</v>
      </c>
      <c r="S135" s="14">
        <v>1975.47</v>
      </c>
      <c r="T135" s="14">
        <v>2254.13</v>
      </c>
      <c r="U135" s="127">
        <v>2667.44</v>
      </c>
    </row>
    <row r="136" spans="1:21" s="12" customFormat="1" x14ac:dyDescent="0.25">
      <c r="A136" s="118" t="s">
        <v>557</v>
      </c>
      <c r="B136" s="119">
        <v>6</v>
      </c>
      <c r="C136" s="118" t="s">
        <v>27</v>
      </c>
      <c r="D136" s="120">
        <v>2146.29</v>
      </c>
      <c r="E136" s="121">
        <v>2651.7200000000003</v>
      </c>
      <c r="F136" s="121">
        <v>2930.38</v>
      </c>
      <c r="G136" s="122">
        <v>3343.6899999999996</v>
      </c>
      <c r="H136" s="123">
        <v>676.25</v>
      </c>
      <c r="I136" s="160">
        <v>28.900000000000002</v>
      </c>
      <c r="J136" s="160">
        <v>0</v>
      </c>
      <c r="K136" s="124" t="s">
        <v>574</v>
      </c>
      <c r="L136" s="163" t="s">
        <v>575</v>
      </c>
      <c r="M136" s="163" t="s">
        <v>96</v>
      </c>
      <c r="N136" s="112">
        <v>76.88</v>
      </c>
      <c r="O136" s="169">
        <v>3.3</v>
      </c>
      <c r="P136" s="169">
        <v>0</v>
      </c>
      <c r="Q136" s="125">
        <v>3.3800000000000003</v>
      </c>
      <c r="R136" s="126">
        <v>1470.04</v>
      </c>
      <c r="S136" s="14">
        <v>1975.47</v>
      </c>
      <c r="T136" s="14">
        <v>2254.13</v>
      </c>
      <c r="U136" s="127">
        <v>2667.44</v>
      </c>
    </row>
    <row r="137" spans="1:21" s="12" customFormat="1" x14ac:dyDescent="0.25">
      <c r="A137" s="118" t="s">
        <v>557</v>
      </c>
      <c r="B137" s="119">
        <v>7</v>
      </c>
      <c r="C137" s="118" t="s">
        <v>27</v>
      </c>
      <c r="D137" s="120">
        <v>2106.14</v>
      </c>
      <c r="E137" s="121">
        <v>2611.5699999999997</v>
      </c>
      <c r="F137" s="121">
        <v>2890.23</v>
      </c>
      <c r="G137" s="122">
        <v>3303.54</v>
      </c>
      <c r="H137" s="123">
        <v>636.09999999999991</v>
      </c>
      <c r="I137" s="160">
        <v>98.75</v>
      </c>
      <c r="J137" s="160">
        <v>0</v>
      </c>
      <c r="K137" s="124" t="s">
        <v>577</v>
      </c>
      <c r="L137" s="163" t="s">
        <v>578</v>
      </c>
      <c r="M137" s="163" t="s">
        <v>96</v>
      </c>
      <c r="N137" s="112">
        <v>72.290000000000006</v>
      </c>
      <c r="O137" s="169">
        <v>11.28</v>
      </c>
      <c r="P137" s="169">
        <v>0</v>
      </c>
      <c r="Q137" s="125">
        <v>3.3800000000000003</v>
      </c>
      <c r="R137" s="126">
        <v>1470.04</v>
      </c>
      <c r="S137" s="14">
        <v>1975.47</v>
      </c>
      <c r="T137" s="14">
        <v>2254.13</v>
      </c>
      <c r="U137" s="127">
        <v>2667.44</v>
      </c>
    </row>
    <row r="138" spans="1:21" s="12" customFormat="1" x14ac:dyDescent="0.25">
      <c r="A138" s="118" t="s">
        <v>557</v>
      </c>
      <c r="B138" s="119">
        <v>8</v>
      </c>
      <c r="C138" s="118" t="s">
        <v>27</v>
      </c>
      <c r="D138" s="120">
        <v>2110.2600000000002</v>
      </c>
      <c r="E138" s="121">
        <v>2615.69</v>
      </c>
      <c r="F138" s="121">
        <v>2894.35</v>
      </c>
      <c r="G138" s="122">
        <v>3307.66</v>
      </c>
      <c r="H138" s="123">
        <v>640.22</v>
      </c>
      <c r="I138" s="160">
        <v>0</v>
      </c>
      <c r="J138" s="160">
        <v>358.15000000000003</v>
      </c>
      <c r="K138" s="124" t="s">
        <v>580</v>
      </c>
      <c r="L138" s="163" t="s">
        <v>96</v>
      </c>
      <c r="M138" s="163" t="s">
        <v>581</v>
      </c>
      <c r="N138" s="112">
        <v>72.760000000000005</v>
      </c>
      <c r="O138" s="169">
        <v>0</v>
      </c>
      <c r="P138" s="169">
        <v>40.92</v>
      </c>
      <c r="Q138" s="125">
        <v>3.3800000000000003</v>
      </c>
      <c r="R138" s="126">
        <v>1470.04</v>
      </c>
      <c r="S138" s="14">
        <v>1975.47</v>
      </c>
      <c r="T138" s="14">
        <v>2254.13</v>
      </c>
      <c r="U138" s="127">
        <v>2667.44</v>
      </c>
    </row>
    <row r="139" spans="1:21" s="12" customFormat="1" x14ac:dyDescent="0.25">
      <c r="A139" s="118" t="s">
        <v>557</v>
      </c>
      <c r="B139" s="119">
        <v>9</v>
      </c>
      <c r="C139" s="118" t="s">
        <v>27</v>
      </c>
      <c r="D139" s="120">
        <v>2260.0699999999997</v>
      </c>
      <c r="E139" s="121">
        <v>2765.5</v>
      </c>
      <c r="F139" s="121">
        <v>3044.1600000000003</v>
      </c>
      <c r="G139" s="122">
        <v>3457.47</v>
      </c>
      <c r="H139" s="123">
        <v>790.03</v>
      </c>
      <c r="I139" s="160">
        <v>0</v>
      </c>
      <c r="J139" s="160">
        <v>352.3</v>
      </c>
      <c r="K139" s="124" t="s">
        <v>583</v>
      </c>
      <c r="L139" s="163" t="s">
        <v>96</v>
      </c>
      <c r="M139" s="163" t="s">
        <v>584</v>
      </c>
      <c r="N139" s="112">
        <v>89.88</v>
      </c>
      <c r="O139" s="169">
        <v>0</v>
      </c>
      <c r="P139" s="169">
        <v>40.25</v>
      </c>
      <c r="Q139" s="125">
        <v>3.3800000000000003</v>
      </c>
      <c r="R139" s="126">
        <v>1470.04</v>
      </c>
      <c r="S139" s="14">
        <v>1975.47</v>
      </c>
      <c r="T139" s="14">
        <v>2254.13</v>
      </c>
      <c r="U139" s="127">
        <v>2667.44</v>
      </c>
    </row>
    <row r="140" spans="1:21" s="12" customFormat="1" x14ac:dyDescent="0.25">
      <c r="A140" s="118" t="s">
        <v>557</v>
      </c>
      <c r="B140" s="119">
        <v>10</v>
      </c>
      <c r="C140" s="118" t="s">
        <v>27</v>
      </c>
      <c r="D140" s="120">
        <v>2241.9</v>
      </c>
      <c r="E140" s="121">
        <v>2747.33</v>
      </c>
      <c r="F140" s="121">
        <v>3025.99</v>
      </c>
      <c r="G140" s="122">
        <v>3439.2999999999997</v>
      </c>
      <c r="H140" s="123">
        <v>771.8599999999999</v>
      </c>
      <c r="I140" s="160">
        <v>0</v>
      </c>
      <c r="J140" s="160">
        <v>330.46</v>
      </c>
      <c r="K140" s="124" t="s">
        <v>586</v>
      </c>
      <c r="L140" s="163" t="s">
        <v>96</v>
      </c>
      <c r="M140" s="163" t="s">
        <v>587</v>
      </c>
      <c r="N140" s="112">
        <v>87.8</v>
      </c>
      <c r="O140" s="169">
        <v>0</v>
      </c>
      <c r="P140" s="169">
        <v>37.76</v>
      </c>
      <c r="Q140" s="125">
        <v>3.3800000000000003</v>
      </c>
      <c r="R140" s="126">
        <v>1470.04</v>
      </c>
      <c r="S140" s="14">
        <v>1975.47</v>
      </c>
      <c r="T140" s="14">
        <v>2254.13</v>
      </c>
      <c r="U140" s="127">
        <v>2667.44</v>
      </c>
    </row>
    <row r="141" spans="1:21" s="12" customFormat="1" x14ac:dyDescent="0.25">
      <c r="A141" s="118" t="s">
        <v>557</v>
      </c>
      <c r="B141" s="119">
        <v>11</v>
      </c>
      <c r="C141" s="118" t="s">
        <v>27</v>
      </c>
      <c r="D141" s="120">
        <v>2259.8199999999997</v>
      </c>
      <c r="E141" s="121">
        <v>2765.25</v>
      </c>
      <c r="F141" s="121">
        <v>3043.91</v>
      </c>
      <c r="G141" s="122">
        <v>3457.2200000000003</v>
      </c>
      <c r="H141" s="123">
        <v>789.78</v>
      </c>
      <c r="I141" s="160">
        <v>0</v>
      </c>
      <c r="J141" s="160">
        <v>370.95</v>
      </c>
      <c r="K141" s="124" t="s">
        <v>589</v>
      </c>
      <c r="L141" s="163" t="s">
        <v>96</v>
      </c>
      <c r="M141" s="163" t="s">
        <v>165</v>
      </c>
      <c r="N141" s="112">
        <v>89.85</v>
      </c>
      <c r="O141" s="169">
        <v>0</v>
      </c>
      <c r="P141" s="169">
        <v>42.38</v>
      </c>
      <c r="Q141" s="125">
        <v>3.3800000000000003</v>
      </c>
      <c r="R141" s="126">
        <v>1470.04</v>
      </c>
      <c r="S141" s="14">
        <v>1975.47</v>
      </c>
      <c r="T141" s="14">
        <v>2254.13</v>
      </c>
      <c r="U141" s="127">
        <v>2667.44</v>
      </c>
    </row>
    <row r="142" spans="1:21" s="12" customFormat="1" x14ac:dyDescent="0.25">
      <c r="A142" s="118" t="s">
        <v>557</v>
      </c>
      <c r="B142" s="119">
        <v>12</v>
      </c>
      <c r="C142" s="118" t="s">
        <v>27</v>
      </c>
      <c r="D142" s="120">
        <v>2309.25</v>
      </c>
      <c r="E142" s="121">
        <v>2814.68</v>
      </c>
      <c r="F142" s="121">
        <v>3093.34</v>
      </c>
      <c r="G142" s="122">
        <v>3506.65</v>
      </c>
      <c r="H142" s="123">
        <v>839.21</v>
      </c>
      <c r="I142" s="160">
        <v>0</v>
      </c>
      <c r="J142" s="160">
        <v>208.8</v>
      </c>
      <c r="K142" s="124" t="s">
        <v>591</v>
      </c>
      <c r="L142" s="163" t="s">
        <v>96</v>
      </c>
      <c r="M142" s="163" t="s">
        <v>592</v>
      </c>
      <c r="N142" s="112">
        <v>95.5</v>
      </c>
      <c r="O142" s="169">
        <v>0</v>
      </c>
      <c r="P142" s="169">
        <v>23.86</v>
      </c>
      <c r="Q142" s="125">
        <v>3.3800000000000003</v>
      </c>
      <c r="R142" s="126">
        <v>1470.04</v>
      </c>
      <c r="S142" s="14">
        <v>1975.47</v>
      </c>
      <c r="T142" s="14">
        <v>2254.13</v>
      </c>
      <c r="U142" s="127">
        <v>2667.44</v>
      </c>
    </row>
    <row r="143" spans="1:21" s="12" customFormat="1" x14ac:dyDescent="0.25">
      <c r="A143" s="118" t="s">
        <v>557</v>
      </c>
      <c r="B143" s="119">
        <v>13</v>
      </c>
      <c r="C143" s="118" t="s">
        <v>27</v>
      </c>
      <c r="D143" s="120">
        <v>2123.64</v>
      </c>
      <c r="E143" s="121">
        <v>2629.0699999999997</v>
      </c>
      <c r="F143" s="121">
        <v>2907.73</v>
      </c>
      <c r="G143" s="122">
        <v>3321.04</v>
      </c>
      <c r="H143" s="123">
        <v>653.59999999999991</v>
      </c>
      <c r="I143" s="160">
        <v>93.55</v>
      </c>
      <c r="J143" s="160">
        <v>0</v>
      </c>
      <c r="K143" s="124" t="s">
        <v>594</v>
      </c>
      <c r="L143" s="163" t="s">
        <v>595</v>
      </c>
      <c r="M143" s="163" t="s">
        <v>96</v>
      </c>
      <c r="N143" s="112">
        <v>74.290000000000006</v>
      </c>
      <c r="O143" s="169">
        <v>10.69</v>
      </c>
      <c r="P143" s="169">
        <v>0</v>
      </c>
      <c r="Q143" s="125">
        <v>3.3800000000000003</v>
      </c>
      <c r="R143" s="126">
        <v>1470.04</v>
      </c>
      <c r="S143" s="14">
        <v>1975.47</v>
      </c>
      <c r="T143" s="14">
        <v>2254.13</v>
      </c>
      <c r="U143" s="127">
        <v>2667.44</v>
      </c>
    </row>
    <row r="144" spans="1:21" s="12" customFormat="1" x14ac:dyDescent="0.25">
      <c r="A144" s="118" t="s">
        <v>557</v>
      </c>
      <c r="B144" s="119">
        <v>14</v>
      </c>
      <c r="C144" s="118" t="s">
        <v>27</v>
      </c>
      <c r="D144" s="120">
        <v>2133.85</v>
      </c>
      <c r="E144" s="121">
        <v>2639.2799999999997</v>
      </c>
      <c r="F144" s="121">
        <v>2917.9400000000005</v>
      </c>
      <c r="G144" s="122">
        <v>3331.25</v>
      </c>
      <c r="H144" s="123">
        <v>663.81000000000006</v>
      </c>
      <c r="I144" s="160">
        <v>0.13999999999999999</v>
      </c>
      <c r="J144" s="160">
        <v>16.53</v>
      </c>
      <c r="K144" s="124" t="s">
        <v>103</v>
      </c>
      <c r="L144" s="163" t="s">
        <v>597</v>
      </c>
      <c r="M144" s="163" t="s">
        <v>598</v>
      </c>
      <c r="N144" s="112">
        <v>75.459999999999994</v>
      </c>
      <c r="O144" s="169">
        <v>0.02</v>
      </c>
      <c r="P144" s="169">
        <v>1.89</v>
      </c>
      <c r="Q144" s="125">
        <v>3.3800000000000003</v>
      </c>
      <c r="R144" s="126">
        <v>1470.04</v>
      </c>
      <c r="S144" s="14">
        <v>1975.47</v>
      </c>
      <c r="T144" s="14">
        <v>2254.13</v>
      </c>
      <c r="U144" s="127">
        <v>2667.44</v>
      </c>
    </row>
    <row r="145" spans="1:21" s="12" customFormat="1" x14ac:dyDescent="0.25">
      <c r="A145" s="118" t="s">
        <v>557</v>
      </c>
      <c r="B145" s="119">
        <v>15</v>
      </c>
      <c r="C145" s="118" t="s">
        <v>27</v>
      </c>
      <c r="D145" s="120">
        <v>2139.09</v>
      </c>
      <c r="E145" s="121">
        <v>2644.52</v>
      </c>
      <c r="F145" s="121">
        <v>2923.1800000000003</v>
      </c>
      <c r="G145" s="122">
        <v>3336.4900000000002</v>
      </c>
      <c r="H145" s="123">
        <v>669.05000000000007</v>
      </c>
      <c r="I145" s="160">
        <v>9.59</v>
      </c>
      <c r="J145" s="160">
        <v>3.73</v>
      </c>
      <c r="K145" s="124" t="s">
        <v>600</v>
      </c>
      <c r="L145" s="163" t="s">
        <v>601</v>
      </c>
      <c r="M145" s="163" t="s">
        <v>602</v>
      </c>
      <c r="N145" s="112">
        <v>76.06</v>
      </c>
      <c r="O145" s="169">
        <v>1.1000000000000001</v>
      </c>
      <c r="P145" s="169">
        <v>0.43</v>
      </c>
      <c r="Q145" s="125">
        <v>3.3800000000000003</v>
      </c>
      <c r="R145" s="126">
        <v>1470.04</v>
      </c>
      <c r="S145" s="14">
        <v>1975.47</v>
      </c>
      <c r="T145" s="14">
        <v>2254.13</v>
      </c>
      <c r="U145" s="127">
        <v>2667.44</v>
      </c>
    </row>
    <row r="146" spans="1:21" s="12" customFormat="1" x14ac:dyDescent="0.25">
      <c r="A146" s="118" t="s">
        <v>557</v>
      </c>
      <c r="B146" s="119">
        <v>16</v>
      </c>
      <c r="C146" s="118" t="s">
        <v>27</v>
      </c>
      <c r="D146" s="120">
        <v>2242.13</v>
      </c>
      <c r="E146" s="121">
        <v>2747.56</v>
      </c>
      <c r="F146" s="121">
        <v>3026.2200000000003</v>
      </c>
      <c r="G146" s="122">
        <v>3439.53</v>
      </c>
      <c r="H146" s="123">
        <v>772.09</v>
      </c>
      <c r="I146" s="160">
        <v>106.45</v>
      </c>
      <c r="J146" s="160">
        <v>0</v>
      </c>
      <c r="K146" s="124" t="s">
        <v>604</v>
      </c>
      <c r="L146" s="163" t="s">
        <v>605</v>
      </c>
      <c r="M146" s="163" t="s">
        <v>96</v>
      </c>
      <c r="N146" s="112">
        <v>87.83</v>
      </c>
      <c r="O146" s="169">
        <v>12.16</v>
      </c>
      <c r="P146" s="169">
        <v>0</v>
      </c>
      <c r="Q146" s="125">
        <v>3.3800000000000003</v>
      </c>
      <c r="R146" s="126">
        <v>1470.04</v>
      </c>
      <c r="S146" s="14">
        <v>1975.47</v>
      </c>
      <c r="T146" s="14">
        <v>2254.13</v>
      </c>
      <c r="U146" s="127">
        <v>2667.44</v>
      </c>
    </row>
    <row r="147" spans="1:21" s="12" customFormat="1" x14ac:dyDescent="0.25">
      <c r="A147" s="118" t="s">
        <v>557</v>
      </c>
      <c r="B147" s="119">
        <v>17</v>
      </c>
      <c r="C147" s="118" t="s">
        <v>27</v>
      </c>
      <c r="D147" s="120">
        <v>2170.37</v>
      </c>
      <c r="E147" s="121">
        <v>2675.8</v>
      </c>
      <c r="F147" s="121">
        <v>2954.4600000000005</v>
      </c>
      <c r="G147" s="122">
        <v>3367.77</v>
      </c>
      <c r="H147" s="123">
        <v>700.33</v>
      </c>
      <c r="I147" s="160">
        <v>313.97000000000003</v>
      </c>
      <c r="J147" s="160">
        <v>0</v>
      </c>
      <c r="K147" s="124" t="s">
        <v>149</v>
      </c>
      <c r="L147" s="163" t="s">
        <v>607</v>
      </c>
      <c r="M147" s="163" t="s">
        <v>96</v>
      </c>
      <c r="N147" s="112">
        <v>79.63</v>
      </c>
      <c r="O147" s="169">
        <v>35.869999999999997</v>
      </c>
      <c r="P147" s="169">
        <v>0</v>
      </c>
      <c r="Q147" s="125">
        <v>3.3800000000000003</v>
      </c>
      <c r="R147" s="126">
        <v>1470.04</v>
      </c>
      <c r="S147" s="14">
        <v>1975.47</v>
      </c>
      <c r="T147" s="14">
        <v>2254.13</v>
      </c>
      <c r="U147" s="127">
        <v>2667.44</v>
      </c>
    </row>
    <row r="148" spans="1:21" s="12" customFormat="1" x14ac:dyDescent="0.25">
      <c r="A148" s="118" t="s">
        <v>557</v>
      </c>
      <c r="B148" s="119">
        <v>18</v>
      </c>
      <c r="C148" s="118" t="s">
        <v>27</v>
      </c>
      <c r="D148" s="120">
        <v>2153.09</v>
      </c>
      <c r="E148" s="121">
        <v>2658.5200000000004</v>
      </c>
      <c r="F148" s="121">
        <v>2937.1800000000003</v>
      </c>
      <c r="G148" s="122">
        <v>3350.49</v>
      </c>
      <c r="H148" s="123">
        <v>683.05</v>
      </c>
      <c r="I148" s="160">
        <v>0</v>
      </c>
      <c r="J148" s="160">
        <v>25.97</v>
      </c>
      <c r="K148" s="124" t="s">
        <v>609</v>
      </c>
      <c r="L148" s="163" t="s">
        <v>96</v>
      </c>
      <c r="M148" s="163" t="s">
        <v>610</v>
      </c>
      <c r="N148" s="112">
        <v>77.66</v>
      </c>
      <c r="O148" s="169">
        <v>0</v>
      </c>
      <c r="P148" s="169">
        <v>2.97</v>
      </c>
      <c r="Q148" s="125">
        <v>3.3800000000000003</v>
      </c>
      <c r="R148" s="126">
        <v>1470.04</v>
      </c>
      <c r="S148" s="14">
        <v>1975.47</v>
      </c>
      <c r="T148" s="14">
        <v>2254.13</v>
      </c>
      <c r="U148" s="127">
        <v>2667.44</v>
      </c>
    </row>
    <row r="149" spans="1:21" s="12" customFormat="1" x14ac:dyDescent="0.25">
      <c r="A149" s="118" t="s">
        <v>557</v>
      </c>
      <c r="B149" s="119">
        <v>19</v>
      </c>
      <c r="C149" s="118" t="s">
        <v>27</v>
      </c>
      <c r="D149" s="120">
        <v>2225.15</v>
      </c>
      <c r="E149" s="121">
        <v>2730.5800000000004</v>
      </c>
      <c r="F149" s="121">
        <v>3009.2400000000002</v>
      </c>
      <c r="G149" s="122">
        <v>3422.55</v>
      </c>
      <c r="H149" s="123">
        <v>755.11</v>
      </c>
      <c r="I149" s="160">
        <v>0</v>
      </c>
      <c r="J149" s="160">
        <v>111.42</v>
      </c>
      <c r="K149" s="124" t="s">
        <v>497</v>
      </c>
      <c r="L149" s="163" t="s">
        <v>96</v>
      </c>
      <c r="M149" s="163" t="s">
        <v>612</v>
      </c>
      <c r="N149" s="112">
        <v>85.89</v>
      </c>
      <c r="O149" s="169">
        <v>0</v>
      </c>
      <c r="P149" s="169">
        <v>12.73</v>
      </c>
      <c r="Q149" s="125">
        <v>3.3800000000000003</v>
      </c>
      <c r="R149" s="126">
        <v>1470.04</v>
      </c>
      <c r="S149" s="14">
        <v>1975.47</v>
      </c>
      <c r="T149" s="14">
        <v>2254.13</v>
      </c>
      <c r="U149" s="127">
        <v>2667.44</v>
      </c>
    </row>
    <row r="150" spans="1:21" s="12" customFormat="1" x14ac:dyDescent="0.25">
      <c r="A150" s="118" t="s">
        <v>557</v>
      </c>
      <c r="B150" s="119">
        <v>20</v>
      </c>
      <c r="C150" s="118" t="s">
        <v>27</v>
      </c>
      <c r="D150" s="120">
        <v>2193.1</v>
      </c>
      <c r="E150" s="121">
        <v>2698.5299999999997</v>
      </c>
      <c r="F150" s="121">
        <v>2977.1900000000005</v>
      </c>
      <c r="G150" s="122">
        <v>3390.5</v>
      </c>
      <c r="H150" s="123">
        <v>723.06000000000006</v>
      </c>
      <c r="I150" s="160">
        <v>0</v>
      </c>
      <c r="J150" s="160">
        <v>632.46</v>
      </c>
      <c r="K150" s="124" t="s">
        <v>613</v>
      </c>
      <c r="L150" s="163" t="s">
        <v>96</v>
      </c>
      <c r="M150" s="163" t="s">
        <v>614</v>
      </c>
      <c r="N150" s="112">
        <v>82.23</v>
      </c>
      <c r="O150" s="169">
        <v>0</v>
      </c>
      <c r="P150" s="169">
        <v>72.260000000000005</v>
      </c>
      <c r="Q150" s="125">
        <v>3.3800000000000003</v>
      </c>
      <c r="R150" s="126">
        <v>1470.04</v>
      </c>
      <c r="S150" s="14">
        <v>1975.47</v>
      </c>
      <c r="T150" s="14">
        <v>2254.13</v>
      </c>
      <c r="U150" s="127">
        <v>2667.44</v>
      </c>
    </row>
    <row r="151" spans="1:21" s="12" customFormat="1" x14ac:dyDescent="0.25">
      <c r="A151" s="118" t="s">
        <v>557</v>
      </c>
      <c r="B151" s="119">
        <v>21</v>
      </c>
      <c r="C151" s="118" t="s">
        <v>27</v>
      </c>
      <c r="D151" s="120">
        <v>2149.4399999999996</v>
      </c>
      <c r="E151" s="121">
        <v>2654.87</v>
      </c>
      <c r="F151" s="121">
        <v>2933.5299999999997</v>
      </c>
      <c r="G151" s="122">
        <v>3346.84</v>
      </c>
      <c r="H151" s="123">
        <v>679.4</v>
      </c>
      <c r="I151" s="160">
        <v>0</v>
      </c>
      <c r="J151" s="160">
        <v>762.63</v>
      </c>
      <c r="K151" s="124" t="s">
        <v>616</v>
      </c>
      <c r="L151" s="163" t="s">
        <v>96</v>
      </c>
      <c r="M151" s="163" t="s">
        <v>617</v>
      </c>
      <c r="N151" s="112">
        <v>77.239999999999995</v>
      </c>
      <c r="O151" s="169">
        <v>0</v>
      </c>
      <c r="P151" s="169">
        <v>87.14</v>
      </c>
      <c r="Q151" s="125">
        <v>3.3800000000000003</v>
      </c>
      <c r="R151" s="126">
        <v>1470.04</v>
      </c>
      <c r="S151" s="14">
        <v>1975.47</v>
      </c>
      <c r="T151" s="14">
        <v>2254.13</v>
      </c>
      <c r="U151" s="127">
        <v>2667.44</v>
      </c>
    </row>
    <row r="152" spans="1:21" s="12" customFormat="1" x14ac:dyDescent="0.25">
      <c r="A152" s="118" t="s">
        <v>557</v>
      </c>
      <c r="B152" s="119">
        <v>22</v>
      </c>
      <c r="C152" s="118" t="s">
        <v>27</v>
      </c>
      <c r="D152" s="120">
        <v>2147.98</v>
      </c>
      <c r="E152" s="121">
        <v>2653.41</v>
      </c>
      <c r="F152" s="121">
        <v>2932.0699999999997</v>
      </c>
      <c r="G152" s="122">
        <v>3345.38</v>
      </c>
      <c r="H152" s="123">
        <v>677.93999999999994</v>
      </c>
      <c r="I152" s="160">
        <v>0</v>
      </c>
      <c r="J152" s="160">
        <v>714.21</v>
      </c>
      <c r="K152" s="124" t="s">
        <v>619</v>
      </c>
      <c r="L152" s="163" t="s">
        <v>96</v>
      </c>
      <c r="M152" s="163" t="s">
        <v>620</v>
      </c>
      <c r="N152" s="112">
        <v>77.069999999999993</v>
      </c>
      <c r="O152" s="169">
        <v>0</v>
      </c>
      <c r="P152" s="169">
        <v>81.599999999999994</v>
      </c>
      <c r="Q152" s="125">
        <v>3.3800000000000003</v>
      </c>
      <c r="R152" s="126">
        <v>1470.04</v>
      </c>
      <c r="S152" s="14">
        <v>1975.47</v>
      </c>
      <c r="T152" s="14">
        <v>2254.13</v>
      </c>
      <c r="U152" s="127">
        <v>2667.44</v>
      </c>
    </row>
    <row r="153" spans="1:21" s="12" customFormat="1" x14ac:dyDescent="0.25">
      <c r="A153" s="118" t="s">
        <v>557</v>
      </c>
      <c r="B153" s="119">
        <v>23</v>
      </c>
      <c r="C153" s="118" t="s">
        <v>27</v>
      </c>
      <c r="D153" s="120">
        <v>2134.33</v>
      </c>
      <c r="E153" s="121">
        <v>2639.76</v>
      </c>
      <c r="F153" s="121">
        <v>2918.42</v>
      </c>
      <c r="G153" s="122">
        <v>3331.73</v>
      </c>
      <c r="H153" s="123">
        <v>664.29</v>
      </c>
      <c r="I153" s="160">
        <v>0.01</v>
      </c>
      <c r="J153" s="160">
        <v>641.27</v>
      </c>
      <c r="K153" s="124" t="s">
        <v>622</v>
      </c>
      <c r="L153" s="163" t="s">
        <v>97</v>
      </c>
      <c r="M153" s="163" t="s">
        <v>623</v>
      </c>
      <c r="N153" s="112">
        <v>75.510000000000005</v>
      </c>
      <c r="O153" s="169">
        <v>0</v>
      </c>
      <c r="P153" s="169">
        <v>73.27</v>
      </c>
      <c r="Q153" s="125">
        <v>3.3800000000000003</v>
      </c>
      <c r="R153" s="126">
        <v>1470.04</v>
      </c>
      <c r="S153" s="14">
        <v>1975.47</v>
      </c>
      <c r="T153" s="14">
        <v>2254.13</v>
      </c>
      <c r="U153" s="127">
        <v>2667.44</v>
      </c>
    </row>
    <row r="154" spans="1:21" s="12" customFormat="1" x14ac:dyDescent="0.25">
      <c r="A154" s="118" t="s">
        <v>625</v>
      </c>
      <c r="B154" s="119">
        <v>0</v>
      </c>
      <c r="C154" s="118" t="s">
        <v>27</v>
      </c>
      <c r="D154" s="120">
        <v>2106.65</v>
      </c>
      <c r="E154" s="121">
        <v>2612.08</v>
      </c>
      <c r="F154" s="121">
        <v>2890.7400000000002</v>
      </c>
      <c r="G154" s="122">
        <v>3304.05</v>
      </c>
      <c r="H154" s="123">
        <v>636.61</v>
      </c>
      <c r="I154" s="160">
        <v>0</v>
      </c>
      <c r="J154" s="160">
        <v>315.77999999999997</v>
      </c>
      <c r="K154" s="124" t="s">
        <v>626</v>
      </c>
      <c r="L154" s="163" t="s">
        <v>96</v>
      </c>
      <c r="M154" s="163" t="s">
        <v>627</v>
      </c>
      <c r="N154" s="112">
        <v>72.349999999999994</v>
      </c>
      <c r="O154" s="169">
        <v>0</v>
      </c>
      <c r="P154" s="169">
        <v>36.08</v>
      </c>
      <c r="Q154" s="125">
        <v>3.3800000000000003</v>
      </c>
      <c r="R154" s="126">
        <v>1470.04</v>
      </c>
      <c r="S154" s="14">
        <v>1975.47</v>
      </c>
      <c r="T154" s="14">
        <v>2254.13</v>
      </c>
      <c r="U154" s="127">
        <v>2667.44</v>
      </c>
    </row>
    <row r="155" spans="1:21" s="12" customFormat="1" x14ac:dyDescent="0.25">
      <c r="A155" s="118" t="s">
        <v>625</v>
      </c>
      <c r="B155" s="119">
        <v>1</v>
      </c>
      <c r="C155" s="118" t="s">
        <v>27</v>
      </c>
      <c r="D155" s="120">
        <v>2191.85</v>
      </c>
      <c r="E155" s="121">
        <v>2697.28</v>
      </c>
      <c r="F155" s="121">
        <v>2975.94</v>
      </c>
      <c r="G155" s="122">
        <v>3389.25</v>
      </c>
      <c r="H155" s="123">
        <v>721.81000000000006</v>
      </c>
      <c r="I155" s="160">
        <v>0</v>
      </c>
      <c r="J155" s="160">
        <v>119.03999999999999</v>
      </c>
      <c r="K155" s="124" t="s">
        <v>629</v>
      </c>
      <c r="L155" s="163" t="s">
        <v>96</v>
      </c>
      <c r="M155" s="163" t="s">
        <v>630</v>
      </c>
      <c r="N155" s="112">
        <v>82.09</v>
      </c>
      <c r="O155" s="169">
        <v>0</v>
      </c>
      <c r="P155" s="169">
        <v>13.6</v>
      </c>
      <c r="Q155" s="125">
        <v>3.3800000000000003</v>
      </c>
      <c r="R155" s="126">
        <v>1470.04</v>
      </c>
      <c r="S155" s="14">
        <v>1975.47</v>
      </c>
      <c r="T155" s="14">
        <v>2254.13</v>
      </c>
      <c r="U155" s="127">
        <v>2667.44</v>
      </c>
    </row>
    <row r="156" spans="1:21" s="12" customFormat="1" x14ac:dyDescent="0.25">
      <c r="A156" s="118" t="s">
        <v>625</v>
      </c>
      <c r="B156" s="119">
        <v>2</v>
      </c>
      <c r="C156" s="118" t="s">
        <v>27</v>
      </c>
      <c r="D156" s="120">
        <v>2243.0299999999997</v>
      </c>
      <c r="E156" s="121">
        <v>2748.46</v>
      </c>
      <c r="F156" s="121">
        <v>3027.12</v>
      </c>
      <c r="G156" s="122">
        <v>3440.43</v>
      </c>
      <c r="H156" s="123">
        <v>772.9899999999999</v>
      </c>
      <c r="I156" s="160">
        <v>0</v>
      </c>
      <c r="J156" s="160">
        <v>59.1</v>
      </c>
      <c r="K156" s="124" t="s">
        <v>632</v>
      </c>
      <c r="L156" s="163" t="s">
        <v>96</v>
      </c>
      <c r="M156" s="163" t="s">
        <v>633</v>
      </c>
      <c r="N156" s="112">
        <v>87.93</v>
      </c>
      <c r="O156" s="169">
        <v>0</v>
      </c>
      <c r="P156" s="169">
        <v>6.75</v>
      </c>
      <c r="Q156" s="125">
        <v>3.3800000000000003</v>
      </c>
      <c r="R156" s="126">
        <v>1470.04</v>
      </c>
      <c r="S156" s="14">
        <v>1975.47</v>
      </c>
      <c r="T156" s="14">
        <v>2254.13</v>
      </c>
      <c r="U156" s="127">
        <v>2667.44</v>
      </c>
    </row>
    <row r="157" spans="1:21" s="12" customFormat="1" x14ac:dyDescent="0.25">
      <c r="A157" s="118" t="s">
        <v>625</v>
      </c>
      <c r="B157" s="119">
        <v>3</v>
      </c>
      <c r="C157" s="118" t="s">
        <v>27</v>
      </c>
      <c r="D157" s="120">
        <v>2243.02</v>
      </c>
      <c r="E157" s="121">
        <v>2748.4500000000003</v>
      </c>
      <c r="F157" s="121">
        <v>3027.11</v>
      </c>
      <c r="G157" s="122">
        <v>3440.42</v>
      </c>
      <c r="H157" s="123">
        <v>772.9799999999999</v>
      </c>
      <c r="I157" s="160">
        <v>0.01</v>
      </c>
      <c r="J157" s="160">
        <v>76.349999999999994</v>
      </c>
      <c r="K157" s="124" t="s">
        <v>635</v>
      </c>
      <c r="L157" s="163" t="s">
        <v>97</v>
      </c>
      <c r="M157" s="163" t="s">
        <v>636</v>
      </c>
      <c r="N157" s="112">
        <v>87.93</v>
      </c>
      <c r="O157" s="169">
        <v>0</v>
      </c>
      <c r="P157" s="169">
        <v>8.7200000000000006</v>
      </c>
      <c r="Q157" s="125">
        <v>3.3800000000000003</v>
      </c>
      <c r="R157" s="126">
        <v>1470.04</v>
      </c>
      <c r="S157" s="14">
        <v>1975.47</v>
      </c>
      <c r="T157" s="14">
        <v>2254.13</v>
      </c>
      <c r="U157" s="127">
        <v>2667.44</v>
      </c>
    </row>
    <row r="158" spans="1:21" s="12" customFormat="1" x14ac:dyDescent="0.25">
      <c r="A158" s="118" t="s">
        <v>625</v>
      </c>
      <c r="B158" s="119">
        <v>4</v>
      </c>
      <c r="C158" s="118" t="s">
        <v>27</v>
      </c>
      <c r="D158" s="120">
        <v>2261.5700000000002</v>
      </c>
      <c r="E158" s="121">
        <v>2767</v>
      </c>
      <c r="F158" s="121">
        <v>3045.66</v>
      </c>
      <c r="G158" s="122">
        <v>3458.97</v>
      </c>
      <c r="H158" s="123">
        <v>791.53</v>
      </c>
      <c r="I158" s="160">
        <v>0</v>
      </c>
      <c r="J158" s="160">
        <v>39.92</v>
      </c>
      <c r="K158" s="124" t="s">
        <v>638</v>
      </c>
      <c r="L158" s="163" t="s">
        <v>96</v>
      </c>
      <c r="M158" s="163" t="s">
        <v>639</v>
      </c>
      <c r="N158" s="112">
        <v>90.05</v>
      </c>
      <c r="O158" s="169">
        <v>0</v>
      </c>
      <c r="P158" s="169">
        <v>4.5599999999999996</v>
      </c>
      <c r="Q158" s="125">
        <v>3.3800000000000003</v>
      </c>
      <c r="R158" s="126">
        <v>1470.04</v>
      </c>
      <c r="S158" s="14">
        <v>1975.47</v>
      </c>
      <c r="T158" s="14">
        <v>2254.13</v>
      </c>
      <c r="U158" s="127">
        <v>2667.44</v>
      </c>
    </row>
    <row r="159" spans="1:21" s="12" customFormat="1" x14ac:dyDescent="0.25">
      <c r="A159" s="118" t="s">
        <v>625</v>
      </c>
      <c r="B159" s="119">
        <v>5</v>
      </c>
      <c r="C159" s="118" t="s">
        <v>27</v>
      </c>
      <c r="D159" s="120">
        <v>2207.98</v>
      </c>
      <c r="E159" s="121">
        <v>2713.4100000000003</v>
      </c>
      <c r="F159" s="121">
        <v>2992.07</v>
      </c>
      <c r="G159" s="122">
        <v>3405.38</v>
      </c>
      <c r="H159" s="123">
        <v>737.93999999999994</v>
      </c>
      <c r="I159" s="160">
        <v>0</v>
      </c>
      <c r="J159" s="160">
        <v>32.22</v>
      </c>
      <c r="K159" s="124" t="s">
        <v>641</v>
      </c>
      <c r="L159" s="163" t="s">
        <v>96</v>
      </c>
      <c r="M159" s="163" t="s">
        <v>642</v>
      </c>
      <c r="N159" s="112">
        <v>83.93</v>
      </c>
      <c r="O159" s="169">
        <v>0</v>
      </c>
      <c r="P159" s="169">
        <v>3.68</v>
      </c>
      <c r="Q159" s="125">
        <v>3.3800000000000003</v>
      </c>
      <c r="R159" s="126">
        <v>1470.04</v>
      </c>
      <c r="S159" s="14">
        <v>1975.47</v>
      </c>
      <c r="T159" s="14">
        <v>2254.13</v>
      </c>
      <c r="U159" s="127">
        <v>2667.44</v>
      </c>
    </row>
    <row r="160" spans="1:21" s="12" customFormat="1" x14ac:dyDescent="0.25">
      <c r="A160" s="118" t="s">
        <v>625</v>
      </c>
      <c r="B160" s="119">
        <v>6</v>
      </c>
      <c r="C160" s="118" t="s">
        <v>27</v>
      </c>
      <c r="D160" s="120">
        <v>2161.0500000000002</v>
      </c>
      <c r="E160" s="121">
        <v>2666.48</v>
      </c>
      <c r="F160" s="121">
        <v>2945.14</v>
      </c>
      <c r="G160" s="122">
        <v>3358.45</v>
      </c>
      <c r="H160" s="123">
        <v>691.00999999999988</v>
      </c>
      <c r="I160" s="160">
        <v>0</v>
      </c>
      <c r="J160" s="160">
        <v>71.739999999999995</v>
      </c>
      <c r="K160" s="124" t="s">
        <v>643</v>
      </c>
      <c r="L160" s="163" t="s">
        <v>96</v>
      </c>
      <c r="M160" s="163" t="s">
        <v>644</v>
      </c>
      <c r="N160" s="112">
        <v>78.569999999999993</v>
      </c>
      <c r="O160" s="169">
        <v>0</v>
      </c>
      <c r="P160" s="169">
        <v>8.1999999999999993</v>
      </c>
      <c r="Q160" s="125">
        <v>3.3800000000000003</v>
      </c>
      <c r="R160" s="126">
        <v>1470.04</v>
      </c>
      <c r="S160" s="14">
        <v>1975.47</v>
      </c>
      <c r="T160" s="14">
        <v>2254.13</v>
      </c>
      <c r="U160" s="127">
        <v>2667.44</v>
      </c>
    </row>
    <row r="161" spans="1:21" s="12" customFormat="1" x14ac:dyDescent="0.25">
      <c r="A161" s="118" t="s">
        <v>625</v>
      </c>
      <c r="B161" s="119">
        <v>7</v>
      </c>
      <c r="C161" s="118" t="s">
        <v>27</v>
      </c>
      <c r="D161" s="120">
        <v>2094.19</v>
      </c>
      <c r="E161" s="121">
        <v>2599.6200000000003</v>
      </c>
      <c r="F161" s="121">
        <v>2878.28</v>
      </c>
      <c r="G161" s="122">
        <v>3291.59</v>
      </c>
      <c r="H161" s="123">
        <v>624.15</v>
      </c>
      <c r="I161" s="160">
        <v>0</v>
      </c>
      <c r="J161" s="160">
        <v>44.29</v>
      </c>
      <c r="K161" s="124" t="s">
        <v>645</v>
      </c>
      <c r="L161" s="163" t="s">
        <v>96</v>
      </c>
      <c r="M161" s="163" t="s">
        <v>646</v>
      </c>
      <c r="N161" s="112">
        <v>70.930000000000007</v>
      </c>
      <c r="O161" s="169">
        <v>0</v>
      </c>
      <c r="P161" s="169">
        <v>5.0599999999999996</v>
      </c>
      <c r="Q161" s="125">
        <v>3.3800000000000003</v>
      </c>
      <c r="R161" s="126">
        <v>1470.04</v>
      </c>
      <c r="S161" s="14">
        <v>1975.47</v>
      </c>
      <c r="T161" s="14">
        <v>2254.13</v>
      </c>
      <c r="U161" s="127">
        <v>2667.44</v>
      </c>
    </row>
    <row r="162" spans="1:21" s="12" customFormat="1" x14ac:dyDescent="0.25">
      <c r="A162" s="118" t="s">
        <v>625</v>
      </c>
      <c r="B162" s="119">
        <v>8</v>
      </c>
      <c r="C162" s="118" t="s">
        <v>27</v>
      </c>
      <c r="D162" s="120">
        <v>2127.29</v>
      </c>
      <c r="E162" s="121">
        <v>2632.72</v>
      </c>
      <c r="F162" s="121">
        <v>2911.38</v>
      </c>
      <c r="G162" s="122">
        <v>3324.69</v>
      </c>
      <c r="H162" s="123">
        <v>657.25</v>
      </c>
      <c r="I162" s="160">
        <v>0</v>
      </c>
      <c r="J162" s="160">
        <v>345.12</v>
      </c>
      <c r="K162" s="124" t="s">
        <v>647</v>
      </c>
      <c r="L162" s="163" t="s">
        <v>96</v>
      </c>
      <c r="M162" s="163" t="s">
        <v>648</v>
      </c>
      <c r="N162" s="112">
        <v>74.709999999999994</v>
      </c>
      <c r="O162" s="169">
        <v>0</v>
      </c>
      <c r="P162" s="169">
        <v>39.43</v>
      </c>
      <c r="Q162" s="125">
        <v>3.3800000000000003</v>
      </c>
      <c r="R162" s="126">
        <v>1470.04</v>
      </c>
      <c r="S162" s="14">
        <v>1975.47</v>
      </c>
      <c r="T162" s="14">
        <v>2254.13</v>
      </c>
      <c r="U162" s="127">
        <v>2667.44</v>
      </c>
    </row>
    <row r="163" spans="1:21" s="12" customFormat="1" x14ac:dyDescent="0.25">
      <c r="A163" s="118" t="s">
        <v>625</v>
      </c>
      <c r="B163" s="119">
        <v>9</v>
      </c>
      <c r="C163" s="118" t="s">
        <v>27</v>
      </c>
      <c r="D163" s="120">
        <v>2241.7200000000003</v>
      </c>
      <c r="E163" s="121">
        <v>2747.15</v>
      </c>
      <c r="F163" s="121">
        <v>3025.81</v>
      </c>
      <c r="G163" s="122">
        <v>3439.12</v>
      </c>
      <c r="H163" s="123">
        <v>771.68</v>
      </c>
      <c r="I163" s="160">
        <v>0</v>
      </c>
      <c r="J163" s="160">
        <v>2.69</v>
      </c>
      <c r="K163" s="124" t="s">
        <v>650</v>
      </c>
      <c r="L163" s="163" t="s">
        <v>96</v>
      </c>
      <c r="M163" s="163" t="s">
        <v>651</v>
      </c>
      <c r="N163" s="112">
        <v>87.78</v>
      </c>
      <c r="O163" s="169">
        <v>0</v>
      </c>
      <c r="P163" s="169">
        <v>0.31</v>
      </c>
      <c r="Q163" s="125">
        <v>3.3800000000000003</v>
      </c>
      <c r="R163" s="126">
        <v>1470.04</v>
      </c>
      <c r="S163" s="14">
        <v>1975.47</v>
      </c>
      <c r="T163" s="14">
        <v>2254.13</v>
      </c>
      <c r="U163" s="127">
        <v>2667.44</v>
      </c>
    </row>
    <row r="164" spans="1:21" s="12" customFormat="1" x14ac:dyDescent="0.25">
      <c r="A164" s="118" t="s">
        <v>625</v>
      </c>
      <c r="B164" s="119">
        <v>10</v>
      </c>
      <c r="C164" s="118" t="s">
        <v>27</v>
      </c>
      <c r="D164" s="120">
        <v>2242.1</v>
      </c>
      <c r="E164" s="121">
        <v>2747.5299999999997</v>
      </c>
      <c r="F164" s="121">
        <v>3026.19</v>
      </c>
      <c r="G164" s="122">
        <v>3439.5</v>
      </c>
      <c r="H164" s="123">
        <v>772.06000000000006</v>
      </c>
      <c r="I164" s="160">
        <v>0</v>
      </c>
      <c r="J164" s="160">
        <v>131.66999999999999</v>
      </c>
      <c r="K164" s="124" t="s">
        <v>653</v>
      </c>
      <c r="L164" s="163" t="s">
        <v>96</v>
      </c>
      <c r="M164" s="163" t="s">
        <v>654</v>
      </c>
      <c r="N164" s="112">
        <v>87.83</v>
      </c>
      <c r="O164" s="169">
        <v>0</v>
      </c>
      <c r="P164" s="169">
        <v>15.04</v>
      </c>
      <c r="Q164" s="125">
        <v>3.3800000000000003</v>
      </c>
      <c r="R164" s="126">
        <v>1470.04</v>
      </c>
      <c r="S164" s="14">
        <v>1975.47</v>
      </c>
      <c r="T164" s="14">
        <v>2254.13</v>
      </c>
      <c r="U164" s="127">
        <v>2667.44</v>
      </c>
    </row>
    <row r="165" spans="1:21" s="12" customFormat="1" x14ac:dyDescent="0.25">
      <c r="A165" s="118" t="s">
        <v>625</v>
      </c>
      <c r="B165" s="119">
        <v>11</v>
      </c>
      <c r="C165" s="118" t="s">
        <v>27</v>
      </c>
      <c r="D165" s="120">
        <v>2241.83</v>
      </c>
      <c r="E165" s="121">
        <v>2747.26</v>
      </c>
      <c r="F165" s="121">
        <v>3025.92</v>
      </c>
      <c r="G165" s="122">
        <v>3439.23</v>
      </c>
      <c r="H165" s="123">
        <v>771.79</v>
      </c>
      <c r="I165" s="160">
        <v>0</v>
      </c>
      <c r="J165" s="160">
        <v>149.44999999999999</v>
      </c>
      <c r="K165" s="124" t="s">
        <v>656</v>
      </c>
      <c r="L165" s="163" t="s">
        <v>96</v>
      </c>
      <c r="M165" s="163" t="s">
        <v>657</v>
      </c>
      <c r="N165" s="112">
        <v>87.8</v>
      </c>
      <c r="O165" s="169">
        <v>0</v>
      </c>
      <c r="P165" s="169">
        <v>17.079999999999998</v>
      </c>
      <c r="Q165" s="125">
        <v>3.3800000000000003</v>
      </c>
      <c r="R165" s="126">
        <v>1470.04</v>
      </c>
      <c r="S165" s="14">
        <v>1975.47</v>
      </c>
      <c r="T165" s="14">
        <v>2254.13</v>
      </c>
      <c r="U165" s="127">
        <v>2667.44</v>
      </c>
    </row>
    <row r="166" spans="1:21" s="12" customFormat="1" x14ac:dyDescent="0.25">
      <c r="A166" s="118" t="s">
        <v>625</v>
      </c>
      <c r="B166" s="119">
        <v>12</v>
      </c>
      <c r="C166" s="118" t="s">
        <v>27</v>
      </c>
      <c r="D166" s="120">
        <v>2259.92</v>
      </c>
      <c r="E166" s="121">
        <v>2765.35</v>
      </c>
      <c r="F166" s="121">
        <v>3044.0099999999998</v>
      </c>
      <c r="G166" s="122">
        <v>3457.3199999999997</v>
      </c>
      <c r="H166" s="123">
        <v>789.88</v>
      </c>
      <c r="I166" s="160">
        <v>51.09</v>
      </c>
      <c r="J166" s="160">
        <v>0</v>
      </c>
      <c r="K166" s="124" t="s">
        <v>659</v>
      </c>
      <c r="L166" s="163" t="s">
        <v>660</v>
      </c>
      <c r="M166" s="163" t="s">
        <v>96</v>
      </c>
      <c r="N166" s="112">
        <v>89.86</v>
      </c>
      <c r="O166" s="169">
        <v>5.84</v>
      </c>
      <c r="P166" s="169">
        <v>0</v>
      </c>
      <c r="Q166" s="125">
        <v>3.3800000000000003</v>
      </c>
      <c r="R166" s="126">
        <v>1470.04</v>
      </c>
      <c r="S166" s="14">
        <v>1975.47</v>
      </c>
      <c r="T166" s="14">
        <v>2254.13</v>
      </c>
      <c r="U166" s="127">
        <v>2667.44</v>
      </c>
    </row>
    <row r="167" spans="1:21" s="12" customFormat="1" x14ac:dyDescent="0.25">
      <c r="A167" s="118" t="s">
        <v>625</v>
      </c>
      <c r="B167" s="119">
        <v>13</v>
      </c>
      <c r="C167" s="118" t="s">
        <v>27</v>
      </c>
      <c r="D167" s="120">
        <v>2164.73</v>
      </c>
      <c r="E167" s="121">
        <v>2670.1600000000003</v>
      </c>
      <c r="F167" s="121">
        <v>2948.82</v>
      </c>
      <c r="G167" s="122">
        <v>3362.13</v>
      </c>
      <c r="H167" s="123">
        <v>694.69</v>
      </c>
      <c r="I167" s="160">
        <v>97.39</v>
      </c>
      <c r="J167" s="160">
        <v>0</v>
      </c>
      <c r="K167" s="124" t="s">
        <v>202</v>
      </c>
      <c r="L167" s="163" t="s">
        <v>662</v>
      </c>
      <c r="M167" s="163" t="s">
        <v>96</v>
      </c>
      <c r="N167" s="112">
        <v>78.989999999999995</v>
      </c>
      <c r="O167" s="169">
        <v>11.13</v>
      </c>
      <c r="P167" s="169">
        <v>0</v>
      </c>
      <c r="Q167" s="125">
        <v>3.3800000000000003</v>
      </c>
      <c r="R167" s="126">
        <v>1470.04</v>
      </c>
      <c r="S167" s="14">
        <v>1975.47</v>
      </c>
      <c r="T167" s="14">
        <v>2254.13</v>
      </c>
      <c r="U167" s="127">
        <v>2667.44</v>
      </c>
    </row>
    <row r="168" spans="1:21" s="12" customFormat="1" x14ac:dyDescent="0.25">
      <c r="A168" s="118" t="s">
        <v>625</v>
      </c>
      <c r="B168" s="119">
        <v>14</v>
      </c>
      <c r="C168" s="118" t="s">
        <v>27</v>
      </c>
      <c r="D168" s="120">
        <v>2174.8199999999997</v>
      </c>
      <c r="E168" s="121">
        <v>2680.25</v>
      </c>
      <c r="F168" s="121">
        <v>2958.91</v>
      </c>
      <c r="G168" s="122">
        <v>3372.2200000000003</v>
      </c>
      <c r="H168" s="123">
        <v>704.78</v>
      </c>
      <c r="I168" s="160">
        <v>146.05000000000001</v>
      </c>
      <c r="J168" s="160">
        <v>0</v>
      </c>
      <c r="K168" s="124" t="s">
        <v>664</v>
      </c>
      <c r="L168" s="163" t="s">
        <v>665</v>
      </c>
      <c r="M168" s="163" t="s">
        <v>96</v>
      </c>
      <c r="N168" s="112">
        <v>80.14</v>
      </c>
      <c r="O168" s="169">
        <v>16.690000000000001</v>
      </c>
      <c r="P168" s="169">
        <v>0</v>
      </c>
      <c r="Q168" s="125">
        <v>3.3800000000000003</v>
      </c>
      <c r="R168" s="126">
        <v>1470.04</v>
      </c>
      <c r="S168" s="14">
        <v>1975.47</v>
      </c>
      <c r="T168" s="14">
        <v>2254.13</v>
      </c>
      <c r="U168" s="127">
        <v>2667.44</v>
      </c>
    </row>
    <row r="169" spans="1:21" s="12" customFormat="1" x14ac:dyDescent="0.25">
      <c r="A169" s="118" t="s">
        <v>625</v>
      </c>
      <c r="B169" s="119">
        <v>15</v>
      </c>
      <c r="C169" s="118" t="s">
        <v>27</v>
      </c>
      <c r="D169" s="120">
        <v>2173.9700000000003</v>
      </c>
      <c r="E169" s="121">
        <v>2679.3999999999996</v>
      </c>
      <c r="F169" s="121">
        <v>2958.0600000000004</v>
      </c>
      <c r="G169" s="122">
        <v>3371.37</v>
      </c>
      <c r="H169" s="123">
        <v>703.93</v>
      </c>
      <c r="I169" s="160">
        <v>147.38</v>
      </c>
      <c r="J169" s="160">
        <v>0</v>
      </c>
      <c r="K169" s="124" t="s">
        <v>667</v>
      </c>
      <c r="L169" s="163" t="s">
        <v>668</v>
      </c>
      <c r="M169" s="163" t="s">
        <v>96</v>
      </c>
      <c r="N169" s="112">
        <v>80.040000000000006</v>
      </c>
      <c r="O169" s="169">
        <v>16.84</v>
      </c>
      <c r="P169" s="169">
        <v>0</v>
      </c>
      <c r="Q169" s="125">
        <v>3.3800000000000003</v>
      </c>
      <c r="R169" s="126">
        <v>1470.04</v>
      </c>
      <c r="S169" s="14">
        <v>1975.47</v>
      </c>
      <c r="T169" s="14">
        <v>2254.13</v>
      </c>
      <c r="U169" s="127">
        <v>2667.44</v>
      </c>
    </row>
    <row r="170" spans="1:21" s="12" customFormat="1" x14ac:dyDescent="0.25">
      <c r="A170" s="118" t="s">
        <v>625</v>
      </c>
      <c r="B170" s="119">
        <v>16</v>
      </c>
      <c r="C170" s="118" t="s">
        <v>27</v>
      </c>
      <c r="D170" s="120">
        <v>2224.56</v>
      </c>
      <c r="E170" s="121">
        <v>2729.9900000000002</v>
      </c>
      <c r="F170" s="121">
        <v>3008.65</v>
      </c>
      <c r="G170" s="122">
        <v>3421.96</v>
      </c>
      <c r="H170" s="123">
        <v>754.5200000000001</v>
      </c>
      <c r="I170" s="160">
        <v>122.88</v>
      </c>
      <c r="J170" s="160">
        <v>0</v>
      </c>
      <c r="K170" s="124" t="s">
        <v>670</v>
      </c>
      <c r="L170" s="163" t="s">
        <v>671</v>
      </c>
      <c r="M170" s="163" t="s">
        <v>96</v>
      </c>
      <c r="N170" s="112">
        <v>85.82</v>
      </c>
      <c r="O170" s="169">
        <v>14.04</v>
      </c>
      <c r="P170" s="169">
        <v>0</v>
      </c>
      <c r="Q170" s="125">
        <v>3.3800000000000003</v>
      </c>
      <c r="R170" s="126">
        <v>1470.04</v>
      </c>
      <c r="S170" s="14">
        <v>1975.47</v>
      </c>
      <c r="T170" s="14">
        <v>2254.13</v>
      </c>
      <c r="U170" s="127">
        <v>2667.44</v>
      </c>
    </row>
    <row r="171" spans="1:21" s="12" customFormat="1" x14ac:dyDescent="0.25">
      <c r="A171" s="118" t="s">
        <v>625</v>
      </c>
      <c r="B171" s="119">
        <v>17</v>
      </c>
      <c r="C171" s="118" t="s">
        <v>27</v>
      </c>
      <c r="D171" s="120">
        <v>2163.0700000000002</v>
      </c>
      <c r="E171" s="121">
        <v>2668.5</v>
      </c>
      <c r="F171" s="121">
        <v>2947.16</v>
      </c>
      <c r="G171" s="122">
        <v>3360.47</v>
      </c>
      <c r="H171" s="123">
        <v>693.03</v>
      </c>
      <c r="I171" s="160">
        <v>175.86</v>
      </c>
      <c r="J171" s="160">
        <v>0</v>
      </c>
      <c r="K171" s="124" t="s">
        <v>673</v>
      </c>
      <c r="L171" s="163" t="s">
        <v>674</v>
      </c>
      <c r="M171" s="163" t="s">
        <v>96</v>
      </c>
      <c r="N171" s="112">
        <v>78.8</v>
      </c>
      <c r="O171" s="169">
        <v>20.09</v>
      </c>
      <c r="P171" s="169">
        <v>0</v>
      </c>
      <c r="Q171" s="125">
        <v>3.3800000000000003</v>
      </c>
      <c r="R171" s="126">
        <v>1470.04</v>
      </c>
      <c r="S171" s="14">
        <v>1975.47</v>
      </c>
      <c r="T171" s="14">
        <v>2254.13</v>
      </c>
      <c r="U171" s="127">
        <v>2667.44</v>
      </c>
    </row>
    <row r="172" spans="1:21" s="12" customFormat="1" x14ac:dyDescent="0.25">
      <c r="A172" s="118" t="s">
        <v>625</v>
      </c>
      <c r="B172" s="119">
        <v>18</v>
      </c>
      <c r="C172" s="118" t="s">
        <v>27</v>
      </c>
      <c r="D172" s="120">
        <v>2149.6800000000003</v>
      </c>
      <c r="E172" s="121">
        <v>2655.1099999999997</v>
      </c>
      <c r="F172" s="121">
        <v>2933.7700000000004</v>
      </c>
      <c r="G172" s="122">
        <v>3347.08</v>
      </c>
      <c r="H172" s="123">
        <v>679.64</v>
      </c>
      <c r="I172" s="160">
        <v>113.66</v>
      </c>
      <c r="J172" s="160">
        <v>0</v>
      </c>
      <c r="K172" s="124" t="s">
        <v>676</v>
      </c>
      <c r="L172" s="163" t="s">
        <v>677</v>
      </c>
      <c r="M172" s="163" t="s">
        <v>96</v>
      </c>
      <c r="N172" s="112">
        <v>77.27</v>
      </c>
      <c r="O172" s="169">
        <v>12.99</v>
      </c>
      <c r="P172" s="169">
        <v>0</v>
      </c>
      <c r="Q172" s="125">
        <v>3.3800000000000003</v>
      </c>
      <c r="R172" s="126">
        <v>1470.04</v>
      </c>
      <c r="S172" s="14">
        <v>1975.47</v>
      </c>
      <c r="T172" s="14">
        <v>2254.13</v>
      </c>
      <c r="U172" s="127">
        <v>2667.44</v>
      </c>
    </row>
    <row r="173" spans="1:21" s="12" customFormat="1" x14ac:dyDescent="0.25">
      <c r="A173" s="118" t="s">
        <v>625</v>
      </c>
      <c r="B173" s="119">
        <v>19</v>
      </c>
      <c r="C173" s="118" t="s">
        <v>27</v>
      </c>
      <c r="D173" s="120">
        <v>2220.91</v>
      </c>
      <c r="E173" s="121">
        <v>2726.34</v>
      </c>
      <c r="F173" s="121">
        <v>3005</v>
      </c>
      <c r="G173" s="122">
        <v>3418.31</v>
      </c>
      <c r="H173" s="123">
        <v>750.87</v>
      </c>
      <c r="I173" s="160">
        <v>0</v>
      </c>
      <c r="J173" s="160">
        <v>105.17999999999999</v>
      </c>
      <c r="K173" s="124" t="s">
        <v>679</v>
      </c>
      <c r="L173" s="163" t="s">
        <v>96</v>
      </c>
      <c r="M173" s="163" t="s">
        <v>680</v>
      </c>
      <c r="N173" s="112">
        <v>85.41</v>
      </c>
      <c r="O173" s="169">
        <v>0</v>
      </c>
      <c r="P173" s="169">
        <v>12.02</v>
      </c>
      <c r="Q173" s="125">
        <v>3.3800000000000003</v>
      </c>
      <c r="R173" s="126">
        <v>1470.04</v>
      </c>
      <c r="S173" s="14">
        <v>1975.47</v>
      </c>
      <c r="T173" s="14">
        <v>2254.13</v>
      </c>
      <c r="U173" s="127">
        <v>2667.44</v>
      </c>
    </row>
    <row r="174" spans="1:21" s="12" customFormat="1" x14ac:dyDescent="0.25">
      <c r="A174" s="118" t="s">
        <v>625</v>
      </c>
      <c r="B174" s="119">
        <v>20</v>
      </c>
      <c r="C174" s="118" t="s">
        <v>27</v>
      </c>
      <c r="D174" s="120">
        <v>2190.25</v>
      </c>
      <c r="E174" s="121">
        <v>2695.68</v>
      </c>
      <c r="F174" s="121">
        <v>2974.34</v>
      </c>
      <c r="G174" s="122">
        <v>3387.65</v>
      </c>
      <c r="H174" s="123">
        <v>720.20999999999992</v>
      </c>
      <c r="I174" s="160">
        <v>0</v>
      </c>
      <c r="J174" s="160">
        <v>152.81</v>
      </c>
      <c r="K174" s="124" t="s">
        <v>682</v>
      </c>
      <c r="L174" s="163" t="s">
        <v>96</v>
      </c>
      <c r="M174" s="163" t="s">
        <v>683</v>
      </c>
      <c r="N174" s="112">
        <v>81.900000000000006</v>
      </c>
      <c r="O174" s="169">
        <v>0</v>
      </c>
      <c r="P174" s="169">
        <v>17.46</v>
      </c>
      <c r="Q174" s="125">
        <v>3.3800000000000003</v>
      </c>
      <c r="R174" s="126">
        <v>1470.04</v>
      </c>
      <c r="S174" s="14">
        <v>1975.47</v>
      </c>
      <c r="T174" s="14">
        <v>2254.13</v>
      </c>
      <c r="U174" s="127">
        <v>2667.44</v>
      </c>
    </row>
    <row r="175" spans="1:21" s="12" customFormat="1" x14ac:dyDescent="0.25">
      <c r="A175" s="118" t="s">
        <v>625</v>
      </c>
      <c r="B175" s="119">
        <v>21</v>
      </c>
      <c r="C175" s="118" t="s">
        <v>27</v>
      </c>
      <c r="D175" s="120">
        <v>2142.88</v>
      </c>
      <c r="E175" s="121">
        <v>2648.3100000000004</v>
      </c>
      <c r="F175" s="121">
        <v>2926.9700000000003</v>
      </c>
      <c r="G175" s="122">
        <v>3340.2799999999997</v>
      </c>
      <c r="H175" s="123">
        <v>672.84</v>
      </c>
      <c r="I175" s="160">
        <v>0</v>
      </c>
      <c r="J175" s="160">
        <v>165.17000000000002</v>
      </c>
      <c r="K175" s="124" t="s">
        <v>685</v>
      </c>
      <c r="L175" s="163" t="s">
        <v>96</v>
      </c>
      <c r="M175" s="163" t="s">
        <v>686</v>
      </c>
      <c r="N175" s="112">
        <v>76.489999999999995</v>
      </c>
      <c r="O175" s="169">
        <v>0</v>
      </c>
      <c r="P175" s="169">
        <v>18.87</v>
      </c>
      <c r="Q175" s="125">
        <v>3.3800000000000003</v>
      </c>
      <c r="R175" s="126">
        <v>1470.04</v>
      </c>
      <c r="S175" s="14">
        <v>1975.47</v>
      </c>
      <c r="T175" s="14">
        <v>2254.13</v>
      </c>
      <c r="U175" s="127">
        <v>2667.44</v>
      </c>
    </row>
    <row r="176" spans="1:21" s="12" customFormat="1" x14ac:dyDescent="0.25">
      <c r="A176" s="118" t="s">
        <v>625</v>
      </c>
      <c r="B176" s="119">
        <v>22</v>
      </c>
      <c r="C176" s="118" t="s">
        <v>27</v>
      </c>
      <c r="D176" s="120">
        <v>2147.87</v>
      </c>
      <c r="E176" s="121">
        <v>2653.2999999999997</v>
      </c>
      <c r="F176" s="121">
        <v>2931.96</v>
      </c>
      <c r="G176" s="122">
        <v>3345.27</v>
      </c>
      <c r="H176" s="123">
        <v>677.83</v>
      </c>
      <c r="I176" s="160">
        <v>0</v>
      </c>
      <c r="J176" s="160">
        <v>234.29000000000002</v>
      </c>
      <c r="K176" s="124" t="s">
        <v>688</v>
      </c>
      <c r="L176" s="163" t="s">
        <v>96</v>
      </c>
      <c r="M176" s="163" t="s">
        <v>689</v>
      </c>
      <c r="N176" s="112">
        <v>77.06</v>
      </c>
      <c r="O176" s="169">
        <v>0</v>
      </c>
      <c r="P176" s="169">
        <v>26.77</v>
      </c>
      <c r="Q176" s="125">
        <v>3.3800000000000003</v>
      </c>
      <c r="R176" s="126">
        <v>1470.04</v>
      </c>
      <c r="S176" s="14">
        <v>1975.47</v>
      </c>
      <c r="T176" s="14">
        <v>2254.13</v>
      </c>
      <c r="U176" s="127">
        <v>2667.44</v>
      </c>
    </row>
    <row r="177" spans="1:21" s="12" customFormat="1" x14ac:dyDescent="0.25">
      <c r="A177" s="118" t="s">
        <v>625</v>
      </c>
      <c r="B177" s="119">
        <v>23</v>
      </c>
      <c r="C177" s="118" t="s">
        <v>27</v>
      </c>
      <c r="D177" s="120">
        <v>2112.13</v>
      </c>
      <c r="E177" s="121">
        <v>2617.56</v>
      </c>
      <c r="F177" s="121">
        <v>2896.2200000000003</v>
      </c>
      <c r="G177" s="122">
        <v>3309.53</v>
      </c>
      <c r="H177" s="123">
        <v>642.09</v>
      </c>
      <c r="I177" s="160">
        <v>0</v>
      </c>
      <c r="J177" s="160">
        <v>192.39999999999998</v>
      </c>
      <c r="K177" s="124" t="s">
        <v>139</v>
      </c>
      <c r="L177" s="163" t="s">
        <v>96</v>
      </c>
      <c r="M177" s="163" t="s">
        <v>691</v>
      </c>
      <c r="N177" s="112">
        <v>72.98</v>
      </c>
      <c r="O177" s="169">
        <v>0</v>
      </c>
      <c r="P177" s="169">
        <v>21.98</v>
      </c>
      <c r="Q177" s="125">
        <v>3.3800000000000003</v>
      </c>
      <c r="R177" s="126">
        <v>1470.04</v>
      </c>
      <c r="S177" s="14">
        <v>1975.47</v>
      </c>
      <c r="T177" s="14">
        <v>2254.13</v>
      </c>
      <c r="U177" s="127">
        <v>2667.44</v>
      </c>
    </row>
    <row r="178" spans="1:21" s="12" customFormat="1" x14ac:dyDescent="0.25">
      <c r="A178" s="118" t="s">
        <v>693</v>
      </c>
      <c r="B178" s="119">
        <v>0</v>
      </c>
      <c r="C178" s="118" t="s">
        <v>27</v>
      </c>
      <c r="D178" s="120">
        <v>2094.14</v>
      </c>
      <c r="E178" s="121">
        <v>2599.5699999999997</v>
      </c>
      <c r="F178" s="121">
        <v>2878.2300000000005</v>
      </c>
      <c r="G178" s="122">
        <v>3291.54</v>
      </c>
      <c r="H178" s="123">
        <v>624.09999999999991</v>
      </c>
      <c r="I178" s="160">
        <v>0</v>
      </c>
      <c r="J178" s="160">
        <v>341.03999999999996</v>
      </c>
      <c r="K178" s="124" t="s">
        <v>694</v>
      </c>
      <c r="L178" s="163" t="s">
        <v>96</v>
      </c>
      <c r="M178" s="163" t="s">
        <v>695</v>
      </c>
      <c r="N178" s="112">
        <v>70.92</v>
      </c>
      <c r="O178" s="169">
        <v>0</v>
      </c>
      <c r="P178" s="169">
        <v>38.97</v>
      </c>
      <c r="Q178" s="125">
        <v>3.3800000000000003</v>
      </c>
      <c r="R178" s="126">
        <v>1470.04</v>
      </c>
      <c r="S178" s="14">
        <v>1975.47</v>
      </c>
      <c r="T178" s="14">
        <v>2254.13</v>
      </c>
      <c r="U178" s="127">
        <v>2667.44</v>
      </c>
    </row>
    <row r="179" spans="1:21" s="12" customFormat="1" x14ac:dyDescent="0.25">
      <c r="A179" s="118" t="s">
        <v>693</v>
      </c>
      <c r="B179" s="119">
        <v>1</v>
      </c>
      <c r="C179" s="118" t="s">
        <v>27</v>
      </c>
      <c r="D179" s="120">
        <v>2161.0500000000002</v>
      </c>
      <c r="E179" s="121">
        <v>2666.48</v>
      </c>
      <c r="F179" s="121">
        <v>2945.14</v>
      </c>
      <c r="G179" s="122">
        <v>3358.45</v>
      </c>
      <c r="H179" s="123">
        <v>691.00999999999988</v>
      </c>
      <c r="I179" s="160">
        <v>0</v>
      </c>
      <c r="J179" s="160">
        <v>303</v>
      </c>
      <c r="K179" s="124" t="s">
        <v>643</v>
      </c>
      <c r="L179" s="163" t="s">
        <v>96</v>
      </c>
      <c r="M179" s="163" t="s">
        <v>697</v>
      </c>
      <c r="N179" s="112">
        <v>78.569999999999993</v>
      </c>
      <c r="O179" s="169">
        <v>0</v>
      </c>
      <c r="P179" s="169">
        <v>34.619999999999997</v>
      </c>
      <c r="Q179" s="125">
        <v>3.3800000000000003</v>
      </c>
      <c r="R179" s="126">
        <v>1470.04</v>
      </c>
      <c r="S179" s="14">
        <v>1975.47</v>
      </c>
      <c r="T179" s="14">
        <v>2254.13</v>
      </c>
      <c r="U179" s="127">
        <v>2667.44</v>
      </c>
    </row>
    <row r="180" spans="1:21" s="12" customFormat="1" x14ac:dyDescent="0.25">
      <c r="A180" s="118" t="s">
        <v>693</v>
      </c>
      <c r="B180" s="119">
        <v>2</v>
      </c>
      <c r="C180" s="118" t="s">
        <v>27</v>
      </c>
      <c r="D180" s="120">
        <v>2225.0500000000002</v>
      </c>
      <c r="E180" s="121">
        <v>2730.48</v>
      </c>
      <c r="F180" s="121">
        <v>3009.1400000000003</v>
      </c>
      <c r="G180" s="122">
        <v>3422.45</v>
      </c>
      <c r="H180" s="123">
        <v>755.01</v>
      </c>
      <c r="I180" s="160">
        <v>0</v>
      </c>
      <c r="J180" s="160">
        <v>173.72</v>
      </c>
      <c r="K180" s="124" t="s">
        <v>698</v>
      </c>
      <c r="L180" s="163" t="s">
        <v>96</v>
      </c>
      <c r="M180" s="163" t="s">
        <v>699</v>
      </c>
      <c r="N180" s="112">
        <v>85.88</v>
      </c>
      <c r="O180" s="169">
        <v>0</v>
      </c>
      <c r="P180" s="169">
        <v>19.850000000000001</v>
      </c>
      <c r="Q180" s="125">
        <v>3.3800000000000003</v>
      </c>
      <c r="R180" s="126">
        <v>1470.04</v>
      </c>
      <c r="S180" s="14">
        <v>1975.47</v>
      </c>
      <c r="T180" s="14">
        <v>2254.13</v>
      </c>
      <c r="U180" s="127">
        <v>2667.44</v>
      </c>
    </row>
    <row r="181" spans="1:21" s="12" customFormat="1" x14ac:dyDescent="0.25">
      <c r="A181" s="118" t="s">
        <v>693</v>
      </c>
      <c r="B181" s="119">
        <v>3</v>
      </c>
      <c r="C181" s="118" t="s">
        <v>27</v>
      </c>
      <c r="D181" s="120">
        <v>2224.9899999999998</v>
      </c>
      <c r="E181" s="121">
        <v>2730.42</v>
      </c>
      <c r="F181" s="121">
        <v>3009.08</v>
      </c>
      <c r="G181" s="122">
        <v>3422.3900000000003</v>
      </c>
      <c r="H181" s="123">
        <v>754.95</v>
      </c>
      <c r="I181" s="160">
        <v>0</v>
      </c>
      <c r="J181" s="160">
        <v>221.76</v>
      </c>
      <c r="K181" s="124" t="s">
        <v>701</v>
      </c>
      <c r="L181" s="163" t="s">
        <v>96</v>
      </c>
      <c r="M181" s="163" t="s">
        <v>702</v>
      </c>
      <c r="N181" s="112">
        <v>85.87</v>
      </c>
      <c r="O181" s="169">
        <v>0</v>
      </c>
      <c r="P181" s="169">
        <v>25.34</v>
      </c>
      <c r="Q181" s="125">
        <v>3.3800000000000003</v>
      </c>
      <c r="R181" s="126">
        <v>1470.04</v>
      </c>
      <c r="S181" s="14">
        <v>1975.47</v>
      </c>
      <c r="T181" s="14">
        <v>2254.13</v>
      </c>
      <c r="U181" s="127">
        <v>2667.44</v>
      </c>
    </row>
    <row r="182" spans="1:21" s="12" customFormat="1" x14ac:dyDescent="0.25">
      <c r="A182" s="118" t="s">
        <v>693</v>
      </c>
      <c r="B182" s="119">
        <v>4</v>
      </c>
      <c r="C182" s="118" t="s">
        <v>27</v>
      </c>
      <c r="D182" s="120">
        <v>2224.91</v>
      </c>
      <c r="E182" s="121">
        <v>2730.34</v>
      </c>
      <c r="F182" s="121">
        <v>3009</v>
      </c>
      <c r="G182" s="122">
        <v>3422.31</v>
      </c>
      <c r="H182" s="123">
        <v>754.87</v>
      </c>
      <c r="I182" s="160">
        <v>0</v>
      </c>
      <c r="J182" s="160">
        <v>131.38999999999999</v>
      </c>
      <c r="K182" s="124" t="s">
        <v>704</v>
      </c>
      <c r="L182" s="163" t="s">
        <v>96</v>
      </c>
      <c r="M182" s="163" t="s">
        <v>705</v>
      </c>
      <c r="N182" s="112">
        <v>85.86</v>
      </c>
      <c r="O182" s="169">
        <v>0</v>
      </c>
      <c r="P182" s="169">
        <v>15.01</v>
      </c>
      <c r="Q182" s="125">
        <v>3.3800000000000003</v>
      </c>
      <c r="R182" s="126">
        <v>1470.04</v>
      </c>
      <c r="S182" s="14">
        <v>1975.47</v>
      </c>
      <c r="T182" s="14">
        <v>2254.13</v>
      </c>
      <c r="U182" s="127">
        <v>2667.44</v>
      </c>
    </row>
    <row r="183" spans="1:21" s="12" customFormat="1" x14ac:dyDescent="0.25">
      <c r="A183" s="118" t="s">
        <v>693</v>
      </c>
      <c r="B183" s="119">
        <v>5</v>
      </c>
      <c r="C183" s="118" t="s">
        <v>27</v>
      </c>
      <c r="D183" s="120">
        <v>2191.5100000000002</v>
      </c>
      <c r="E183" s="121">
        <v>2696.94</v>
      </c>
      <c r="F183" s="121">
        <v>2975.6</v>
      </c>
      <c r="G183" s="122">
        <v>3388.91</v>
      </c>
      <c r="H183" s="123">
        <v>721.46999999999991</v>
      </c>
      <c r="I183" s="160">
        <v>0</v>
      </c>
      <c r="J183" s="160">
        <v>14.63</v>
      </c>
      <c r="K183" s="124" t="s">
        <v>707</v>
      </c>
      <c r="L183" s="163" t="s">
        <v>96</v>
      </c>
      <c r="M183" s="163" t="s">
        <v>708</v>
      </c>
      <c r="N183" s="112">
        <v>82.05</v>
      </c>
      <c r="O183" s="169">
        <v>0</v>
      </c>
      <c r="P183" s="169">
        <v>1.67</v>
      </c>
      <c r="Q183" s="125">
        <v>3.3800000000000003</v>
      </c>
      <c r="R183" s="126">
        <v>1470.04</v>
      </c>
      <c r="S183" s="14">
        <v>1975.47</v>
      </c>
      <c r="T183" s="14">
        <v>2254.13</v>
      </c>
      <c r="U183" s="127">
        <v>2667.44</v>
      </c>
    </row>
    <row r="184" spans="1:21" s="12" customFormat="1" x14ac:dyDescent="0.25">
      <c r="A184" s="118" t="s">
        <v>693</v>
      </c>
      <c r="B184" s="119">
        <v>6</v>
      </c>
      <c r="C184" s="118" t="s">
        <v>27</v>
      </c>
      <c r="D184" s="120">
        <v>2176.16</v>
      </c>
      <c r="E184" s="121">
        <v>2681.59</v>
      </c>
      <c r="F184" s="121">
        <v>2960.25</v>
      </c>
      <c r="G184" s="122">
        <v>3373.5600000000004</v>
      </c>
      <c r="H184" s="123">
        <v>706.12</v>
      </c>
      <c r="I184" s="160">
        <v>0</v>
      </c>
      <c r="J184" s="160">
        <v>176.76</v>
      </c>
      <c r="K184" s="124" t="s">
        <v>710</v>
      </c>
      <c r="L184" s="163" t="s">
        <v>96</v>
      </c>
      <c r="M184" s="163" t="s">
        <v>711</v>
      </c>
      <c r="N184" s="112">
        <v>80.290000000000006</v>
      </c>
      <c r="O184" s="169">
        <v>0</v>
      </c>
      <c r="P184" s="169">
        <v>20.2</v>
      </c>
      <c r="Q184" s="125">
        <v>3.3800000000000003</v>
      </c>
      <c r="R184" s="126">
        <v>1470.04</v>
      </c>
      <c r="S184" s="14">
        <v>1975.47</v>
      </c>
      <c r="T184" s="14">
        <v>2254.13</v>
      </c>
      <c r="U184" s="127">
        <v>2667.44</v>
      </c>
    </row>
    <row r="185" spans="1:21" s="12" customFormat="1" x14ac:dyDescent="0.25">
      <c r="A185" s="118" t="s">
        <v>693</v>
      </c>
      <c r="B185" s="119">
        <v>7</v>
      </c>
      <c r="C185" s="118" t="s">
        <v>27</v>
      </c>
      <c r="D185" s="120">
        <v>2106.5699999999997</v>
      </c>
      <c r="E185" s="121">
        <v>2612</v>
      </c>
      <c r="F185" s="121">
        <v>2890.66</v>
      </c>
      <c r="G185" s="122">
        <v>3303.97</v>
      </c>
      <c r="H185" s="123">
        <v>636.53</v>
      </c>
      <c r="I185" s="160">
        <v>0</v>
      </c>
      <c r="J185" s="160">
        <v>48.980000000000004</v>
      </c>
      <c r="K185" s="124" t="s">
        <v>713</v>
      </c>
      <c r="L185" s="163" t="s">
        <v>96</v>
      </c>
      <c r="M185" s="163" t="s">
        <v>714</v>
      </c>
      <c r="N185" s="112">
        <v>72.34</v>
      </c>
      <c r="O185" s="169">
        <v>0</v>
      </c>
      <c r="P185" s="169">
        <v>5.6</v>
      </c>
      <c r="Q185" s="125">
        <v>3.3800000000000003</v>
      </c>
      <c r="R185" s="126">
        <v>1470.04</v>
      </c>
      <c r="S185" s="14">
        <v>1975.47</v>
      </c>
      <c r="T185" s="14">
        <v>2254.13</v>
      </c>
      <c r="U185" s="127">
        <v>2667.44</v>
      </c>
    </row>
    <row r="186" spans="1:21" s="12" customFormat="1" x14ac:dyDescent="0.25">
      <c r="A186" s="118" t="s">
        <v>693</v>
      </c>
      <c r="B186" s="119">
        <v>8</v>
      </c>
      <c r="C186" s="118" t="s">
        <v>27</v>
      </c>
      <c r="D186" s="120">
        <v>2076.41</v>
      </c>
      <c r="E186" s="121">
        <v>2581.84</v>
      </c>
      <c r="F186" s="121">
        <v>2860.5000000000005</v>
      </c>
      <c r="G186" s="122">
        <v>3273.8100000000004</v>
      </c>
      <c r="H186" s="123">
        <v>606.37</v>
      </c>
      <c r="I186" s="160">
        <v>0</v>
      </c>
      <c r="J186" s="160">
        <v>10.74</v>
      </c>
      <c r="K186" s="124" t="s">
        <v>716</v>
      </c>
      <c r="L186" s="163" t="s">
        <v>96</v>
      </c>
      <c r="M186" s="163" t="s">
        <v>717</v>
      </c>
      <c r="N186" s="112">
        <v>68.900000000000006</v>
      </c>
      <c r="O186" s="169">
        <v>0</v>
      </c>
      <c r="P186" s="169">
        <v>1.23</v>
      </c>
      <c r="Q186" s="125">
        <v>3.3800000000000003</v>
      </c>
      <c r="R186" s="126">
        <v>1470.04</v>
      </c>
      <c r="S186" s="14">
        <v>1975.47</v>
      </c>
      <c r="T186" s="14">
        <v>2254.13</v>
      </c>
      <c r="U186" s="127">
        <v>2667.44</v>
      </c>
    </row>
    <row r="187" spans="1:21" s="12" customFormat="1" x14ac:dyDescent="0.25">
      <c r="A187" s="118" t="s">
        <v>693</v>
      </c>
      <c r="B187" s="119">
        <v>9</v>
      </c>
      <c r="C187" s="118" t="s">
        <v>27</v>
      </c>
      <c r="D187" s="120">
        <v>2364.73</v>
      </c>
      <c r="E187" s="121">
        <v>2870.16</v>
      </c>
      <c r="F187" s="121">
        <v>3148.8199999999997</v>
      </c>
      <c r="G187" s="122">
        <v>3562.13</v>
      </c>
      <c r="H187" s="123">
        <v>894.69</v>
      </c>
      <c r="I187" s="160">
        <v>0</v>
      </c>
      <c r="J187" s="160">
        <v>356.03000000000003</v>
      </c>
      <c r="K187" s="124" t="s">
        <v>719</v>
      </c>
      <c r="L187" s="163" t="s">
        <v>96</v>
      </c>
      <c r="M187" s="163" t="s">
        <v>720</v>
      </c>
      <c r="N187" s="112">
        <v>101.84</v>
      </c>
      <c r="O187" s="169">
        <v>0</v>
      </c>
      <c r="P187" s="169">
        <v>40.68</v>
      </c>
      <c r="Q187" s="125">
        <v>3.3800000000000003</v>
      </c>
      <c r="R187" s="126">
        <v>1470.04</v>
      </c>
      <c r="S187" s="14">
        <v>1975.47</v>
      </c>
      <c r="T187" s="14">
        <v>2254.13</v>
      </c>
      <c r="U187" s="127">
        <v>2667.44</v>
      </c>
    </row>
    <row r="188" spans="1:21" s="12" customFormat="1" x14ac:dyDescent="0.25">
      <c r="A188" s="118" t="s">
        <v>693</v>
      </c>
      <c r="B188" s="119">
        <v>10</v>
      </c>
      <c r="C188" s="118" t="s">
        <v>27</v>
      </c>
      <c r="D188" s="120">
        <v>2364.63</v>
      </c>
      <c r="E188" s="121">
        <v>2870.06</v>
      </c>
      <c r="F188" s="121">
        <v>3148.7200000000003</v>
      </c>
      <c r="G188" s="122">
        <v>3562.03</v>
      </c>
      <c r="H188" s="123">
        <v>894.59</v>
      </c>
      <c r="I188" s="160">
        <v>0</v>
      </c>
      <c r="J188" s="160">
        <v>578.63</v>
      </c>
      <c r="K188" s="124" t="s">
        <v>722</v>
      </c>
      <c r="L188" s="163" t="s">
        <v>96</v>
      </c>
      <c r="M188" s="163" t="s">
        <v>723</v>
      </c>
      <c r="N188" s="112">
        <v>101.83</v>
      </c>
      <c r="O188" s="169">
        <v>0</v>
      </c>
      <c r="P188" s="169">
        <v>66.11</v>
      </c>
      <c r="Q188" s="125">
        <v>3.3800000000000003</v>
      </c>
      <c r="R188" s="126">
        <v>1470.04</v>
      </c>
      <c r="S188" s="14">
        <v>1975.47</v>
      </c>
      <c r="T188" s="14">
        <v>2254.13</v>
      </c>
      <c r="U188" s="127">
        <v>2667.44</v>
      </c>
    </row>
    <row r="189" spans="1:21" s="12" customFormat="1" x14ac:dyDescent="0.25">
      <c r="A189" s="118" t="s">
        <v>693</v>
      </c>
      <c r="B189" s="119">
        <v>11</v>
      </c>
      <c r="C189" s="118" t="s">
        <v>27</v>
      </c>
      <c r="D189" s="120">
        <v>2364.41</v>
      </c>
      <c r="E189" s="121">
        <v>2869.84</v>
      </c>
      <c r="F189" s="121">
        <v>3148.5</v>
      </c>
      <c r="G189" s="122">
        <v>3561.81</v>
      </c>
      <c r="H189" s="123">
        <v>894.37</v>
      </c>
      <c r="I189" s="160">
        <v>0</v>
      </c>
      <c r="J189" s="160">
        <v>576.25</v>
      </c>
      <c r="K189" s="124" t="s">
        <v>725</v>
      </c>
      <c r="L189" s="163" t="s">
        <v>96</v>
      </c>
      <c r="M189" s="163" t="s">
        <v>726</v>
      </c>
      <c r="N189" s="112">
        <v>101.8</v>
      </c>
      <c r="O189" s="169">
        <v>0</v>
      </c>
      <c r="P189" s="169">
        <v>65.84</v>
      </c>
      <c r="Q189" s="125">
        <v>3.3800000000000003</v>
      </c>
      <c r="R189" s="126">
        <v>1470.04</v>
      </c>
      <c r="S189" s="14">
        <v>1975.47</v>
      </c>
      <c r="T189" s="14">
        <v>2254.13</v>
      </c>
      <c r="U189" s="127">
        <v>2667.44</v>
      </c>
    </row>
    <row r="190" spans="1:21" s="12" customFormat="1" x14ac:dyDescent="0.25">
      <c r="A190" s="118" t="s">
        <v>693</v>
      </c>
      <c r="B190" s="119">
        <v>12</v>
      </c>
      <c r="C190" s="118" t="s">
        <v>27</v>
      </c>
      <c r="D190" s="120">
        <v>2413.98</v>
      </c>
      <c r="E190" s="121">
        <v>2919.4100000000003</v>
      </c>
      <c r="F190" s="121">
        <v>3198.07</v>
      </c>
      <c r="G190" s="122">
        <v>3611.38</v>
      </c>
      <c r="H190" s="123">
        <v>943.94</v>
      </c>
      <c r="I190" s="160">
        <v>0</v>
      </c>
      <c r="J190" s="160">
        <v>27.85</v>
      </c>
      <c r="K190" s="124" t="s">
        <v>727</v>
      </c>
      <c r="L190" s="163" t="s">
        <v>96</v>
      </c>
      <c r="M190" s="163" t="s">
        <v>728</v>
      </c>
      <c r="N190" s="112">
        <v>107.47</v>
      </c>
      <c r="O190" s="169">
        <v>0</v>
      </c>
      <c r="P190" s="169">
        <v>3.18</v>
      </c>
      <c r="Q190" s="125">
        <v>3.3800000000000003</v>
      </c>
      <c r="R190" s="126">
        <v>1470.04</v>
      </c>
      <c r="S190" s="14">
        <v>1975.47</v>
      </c>
      <c r="T190" s="14">
        <v>2254.13</v>
      </c>
      <c r="U190" s="127">
        <v>2667.44</v>
      </c>
    </row>
    <row r="191" spans="1:21" s="12" customFormat="1" x14ac:dyDescent="0.25">
      <c r="A191" s="118" t="s">
        <v>693</v>
      </c>
      <c r="B191" s="119">
        <v>13</v>
      </c>
      <c r="C191" s="118" t="s">
        <v>27</v>
      </c>
      <c r="D191" s="120">
        <v>2071.71</v>
      </c>
      <c r="E191" s="121">
        <v>2577.14</v>
      </c>
      <c r="F191" s="121">
        <v>2855.7999999999997</v>
      </c>
      <c r="G191" s="122">
        <v>3269.1099999999997</v>
      </c>
      <c r="H191" s="123">
        <v>601.66999999999996</v>
      </c>
      <c r="I191" s="160">
        <v>0</v>
      </c>
      <c r="J191" s="160">
        <v>46.18</v>
      </c>
      <c r="K191" s="124" t="s">
        <v>730</v>
      </c>
      <c r="L191" s="163" t="s">
        <v>96</v>
      </c>
      <c r="M191" s="163" t="s">
        <v>731</v>
      </c>
      <c r="N191" s="112">
        <v>68.36</v>
      </c>
      <c r="O191" s="169">
        <v>0</v>
      </c>
      <c r="P191" s="169">
        <v>5.28</v>
      </c>
      <c r="Q191" s="125">
        <v>3.3800000000000003</v>
      </c>
      <c r="R191" s="126">
        <v>1470.04</v>
      </c>
      <c r="S191" s="14">
        <v>1975.47</v>
      </c>
      <c r="T191" s="14">
        <v>2254.13</v>
      </c>
      <c r="U191" s="127">
        <v>2667.44</v>
      </c>
    </row>
    <row r="192" spans="1:21" s="12" customFormat="1" x14ac:dyDescent="0.25">
      <c r="A192" s="118" t="s">
        <v>693</v>
      </c>
      <c r="B192" s="119">
        <v>14</v>
      </c>
      <c r="C192" s="118" t="s">
        <v>27</v>
      </c>
      <c r="D192" s="120">
        <v>2071.7200000000003</v>
      </c>
      <c r="E192" s="121">
        <v>2577.15</v>
      </c>
      <c r="F192" s="121">
        <v>2855.81</v>
      </c>
      <c r="G192" s="122">
        <v>3269.12</v>
      </c>
      <c r="H192" s="123">
        <v>601.68000000000006</v>
      </c>
      <c r="I192" s="160">
        <v>0</v>
      </c>
      <c r="J192" s="160">
        <v>131.42000000000002</v>
      </c>
      <c r="K192" s="124" t="s">
        <v>733</v>
      </c>
      <c r="L192" s="163" t="s">
        <v>96</v>
      </c>
      <c r="M192" s="163" t="s">
        <v>734</v>
      </c>
      <c r="N192" s="112">
        <v>68.36</v>
      </c>
      <c r="O192" s="169">
        <v>0</v>
      </c>
      <c r="P192" s="169">
        <v>15.02</v>
      </c>
      <c r="Q192" s="125">
        <v>3.3800000000000003</v>
      </c>
      <c r="R192" s="126">
        <v>1470.04</v>
      </c>
      <c r="S192" s="14">
        <v>1975.47</v>
      </c>
      <c r="T192" s="14">
        <v>2254.13</v>
      </c>
      <c r="U192" s="127">
        <v>2667.44</v>
      </c>
    </row>
    <row r="193" spans="1:21" s="12" customFormat="1" x14ac:dyDescent="0.25">
      <c r="A193" s="118" t="s">
        <v>693</v>
      </c>
      <c r="B193" s="119">
        <v>15</v>
      </c>
      <c r="C193" s="118" t="s">
        <v>27</v>
      </c>
      <c r="D193" s="120">
        <v>2095.0500000000002</v>
      </c>
      <c r="E193" s="121">
        <v>2600.48</v>
      </c>
      <c r="F193" s="121">
        <v>2879.14</v>
      </c>
      <c r="G193" s="122">
        <v>3292.45</v>
      </c>
      <c r="H193" s="123">
        <v>625.01</v>
      </c>
      <c r="I193" s="160">
        <v>0</v>
      </c>
      <c r="J193" s="160">
        <v>250.54999999999998</v>
      </c>
      <c r="K193" s="124" t="s">
        <v>158</v>
      </c>
      <c r="L193" s="163" t="s">
        <v>96</v>
      </c>
      <c r="M193" s="163" t="s">
        <v>736</v>
      </c>
      <c r="N193" s="112">
        <v>71.03</v>
      </c>
      <c r="O193" s="169">
        <v>0</v>
      </c>
      <c r="P193" s="169">
        <v>28.63</v>
      </c>
      <c r="Q193" s="125">
        <v>3.3800000000000003</v>
      </c>
      <c r="R193" s="126">
        <v>1470.04</v>
      </c>
      <c r="S193" s="14">
        <v>1975.47</v>
      </c>
      <c r="T193" s="14">
        <v>2254.13</v>
      </c>
      <c r="U193" s="127">
        <v>2667.44</v>
      </c>
    </row>
    <row r="194" spans="1:21" s="12" customFormat="1" x14ac:dyDescent="0.25">
      <c r="A194" s="118" t="s">
        <v>693</v>
      </c>
      <c r="B194" s="119">
        <v>16</v>
      </c>
      <c r="C194" s="118" t="s">
        <v>27</v>
      </c>
      <c r="D194" s="120">
        <v>2388.3000000000002</v>
      </c>
      <c r="E194" s="121">
        <v>2893.73</v>
      </c>
      <c r="F194" s="121">
        <v>3172.39</v>
      </c>
      <c r="G194" s="122">
        <v>3585.7</v>
      </c>
      <c r="H194" s="123">
        <v>918.26</v>
      </c>
      <c r="I194" s="160">
        <v>0</v>
      </c>
      <c r="J194" s="160">
        <v>162.98000000000002</v>
      </c>
      <c r="K194" s="124" t="s">
        <v>738</v>
      </c>
      <c r="L194" s="163" t="s">
        <v>96</v>
      </c>
      <c r="M194" s="163" t="s">
        <v>739</v>
      </c>
      <c r="N194" s="112">
        <v>104.53</v>
      </c>
      <c r="O194" s="169">
        <v>0</v>
      </c>
      <c r="P194" s="169">
        <v>18.62</v>
      </c>
      <c r="Q194" s="125">
        <v>3.3800000000000003</v>
      </c>
      <c r="R194" s="126">
        <v>1470.04</v>
      </c>
      <c r="S194" s="14">
        <v>1975.47</v>
      </c>
      <c r="T194" s="14">
        <v>2254.13</v>
      </c>
      <c r="U194" s="127">
        <v>2667.44</v>
      </c>
    </row>
    <row r="195" spans="1:21" s="12" customFormat="1" x14ac:dyDescent="0.25">
      <c r="A195" s="118" t="s">
        <v>693</v>
      </c>
      <c r="B195" s="119">
        <v>17</v>
      </c>
      <c r="C195" s="118" t="s">
        <v>27</v>
      </c>
      <c r="D195" s="120">
        <v>2225.4899999999998</v>
      </c>
      <c r="E195" s="121">
        <v>2730.92</v>
      </c>
      <c r="F195" s="121">
        <v>3009.58</v>
      </c>
      <c r="G195" s="122">
        <v>3422.89</v>
      </c>
      <c r="H195" s="123">
        <v>755.44999999999993</v>
      </c>
      <c r="I195" s="160">
        <v>0</v>
      </c>
      <c r="J195" s="160">
        <v>132.95000000000002</v>
      </c>
      <c r="K195" s="124" t="s">
        <v>164</v>
      </c>
      <c r="L195" s="163" t="s">
        <v>96</v>
      </c>
      <c r="M195" s="163" t="s">
        <v>741</v>
      </c>
      <c r="N195" s="112">
        <v>85.93</v>
      </c>
      <c r="O195" s="169">
        <v>0</v>
      </c>
      <c r="P195" s="169">
        <v>15.19</v>
      </c>
      <c r="Q195" s="125">
        <v>3.3800000000000003</v>
      </c>
      <c r="R195" s="126">
        <v>1470.04</v>
      </c>
      <c r="S195" s="14">
        <v>1975.47</v>
      </c>
      <c r="T195" s="14">
        <v>2254.13</v>
      </c>
      <c r="U195" s="127">
        <v>2667.44</v>
      </c>
    </row>
    <row r="196" spans="1:21" s="12" customFormat="1" x14ac:dyDescent="0.25">
      <c r="A196" s="118" t="s">
        <v>693</v>
      </c>
      <c r="B196" s="119">
        <v>18</v>
      </c>
      <c r="C196" s="118" t="s">
        <v>27</v>
      </c>
      <c r="D196" s="120">
        <v>2151.27</v>
      </c>
      <c r="E196" s="121">
        <v>2656.7000000000003</v>
      </c>
      <c r="F196" s="121">
        <v>2935.36</v>
      </c>
      <c r="G196" s="122">
        <v>3348.67</v>
      </c>
      <c r="H196" s="123">
        <v>681.23</v>
      </c>
      <c r="I196" s="160">
        <v>108.08</v>
      </c>
      <c r="J196" s="160">
        <v>0</v>
      </c>
      <c r="K196" s="124" t="s">
        <v>743</v>
      </c>
      <c r="L196" s="163" t="s">
        <v>744</v>
      </c>
      <c r="M196" s="163" t="s">
        <v>96</v>
      </c>
      <c r="N196" s="112">
        <v>77.45</v>
      </c>
      <c r="O196" s="169">
        <v>12.35</v>
      </c>
      <c r="P196" s="169">
        <v>0</v>
      </c>
      <c r="Q196" s="125">
        <v>3.3800000000000003</v>
      </c>
      <c r="R196" s="126">
        <v>1470.04</v>
      </c>
      <c r="S196" s="14">
        <v>1975.47</v>
      </c>
      <c r="T196" s="14">
        <v>2254.13</v>
      </c>
      <c r="U196" s="127">
        <v>2667.44</v>
      </c>
    </row>
    <row r="197" spans="1:21" s="12" customFormat="1" x14ac:dyDescent="0.25">
      <c r="A197" s="118" t="s">
        <v>693</v>
      </c>
      <c r="B197" s="119">
        <v>19</v>
      </c>
      <c r="C197" s="118" t="s">
        <v>27</v>
      </c>
      <c r="D197" s="120">
        <v>2206.84</v>
      </c>
      <c r="E197" s="121">
        <v>2712.27</v>
      </c>
      <c r="F197" s="121">
        <v>2990.93</v>
      </c>
      <c r="G197" s="122">
        <v>3404.24</v>
      </c>
      <c r="H197" s="123">
        <v>736.8</v>
      </c>
      <c r="I197" s="160">
        <v>0</v>
      </c>
      <c r="J197" s="160">
        <v>472.77</v>
      </c>
      <c r="K197" s="124" t="s">
        <v>746</v>
      </c>
      <c r="L197" s="163" t="s">
        <v>96</v>
      </c>
      <c r="M197" s="163" t="s">
        <v>747</v>
      </c>
      <c r="N197" s="112">
        <v>83.8</v>
      </c>
      <c r="O197" s="169">
        <v>0</v>
      </c>
      <c r="P197" s="169">
        <v>54.02</v>
      </c>
      <c r="Q197" s="125">
        <v>3.3800000000000003</v>
      </c>
      <c r="R197" s="126">
        <v>1470.04</v>
      </c>
      <c r="S197" s="14">
        <v>1975.47</v>
      </c>
      <c r="T197" s="14">
        <v>2254.13</v>
      </c>
      <c r="U197" s="127">
        <v>2667.44</v>
      </c>
    </row>
    <row r="198" spans="1:21" s="12" customFormat="1" x14ac:dyDescent="0.25">
      <c r="A198" s="118" t="s">
        <v>693</v>
      </c>
      <c r="B198" s="119">
        <v>20</v>
      </c>
      <c r="C198" s="118" t="s">
        <v>27</v>
      </c>
      <c r="D198" s="120">
        <v>2159.69</v>
      </c>
      <c r="E198" s="121">
        <v>2665.1200000000003</v>
      </c>
      <c r="F198" s="121">
        <v>2943.78</v>
      </c>
      <c r="G198" s="122">
        <v>3357.09</v>
      </c>
      <c r="H198" s="123">
        <v>689.65</v>
      </c>
      <c r="I198" s="160">
        <v>0</v>
      </c>
      <c r="J198" s="160">
        <v>177.29999999999998</v>
      </c>
      <c r="K198" s="124" t="s">
        <v>749</v>
      </c>
      <c r="L198" s="163" t="s">
        <v>96</v>
      </c>
      <c r="M198" s="163" t="s">
        <v>750</v>
      </c>
      <c r="N198" s="112">
        <v>78.41</v>
      </c>
      <c r="O198" s="169">
        <v>0</v>
      </c>
      <c r="P198" s="169">
        <v>20.260000000000002</v>
      </c>
      <c r="Q198" s="125">
        <v>3.3800000000000003</v>
      </c>
      <c r="R198" s="126">
        <v>1470.04</v>
      </c>
      <c r="S198" s="14">
        <v>1975.47</v>
      </c>
      <c r="T198" s="14">
        <v>2254.13</v>
      </c>
      <c r="U198" s="127">
        <v>2667.44</v>
      </c>
    </row>
    <row r="199" spans="1:21" s="12" customFormat="1" x14ac:dyDescent="0.25">
      <c r="A199" s="118" t="s">
        <v>693</v>
      </c>
      <c r="B199" s="119">
        <v>21</v>
      </c>
      <c r="C199" s="118" t="s">
        <v>27</v>
      </c>
      <c r="D199" s="120">
        <v>2149.0499999999997</v>
      </c>
      <c r="E199" s="121">
        <v>2654.48</v>
      </c>
      <c r="F199" s="121">
        <v>2933.14</v>
      </c>
      <c r="G199" s="122">
        <v>3346.45</v>
      </c>
      <c r="H199" s="123">
        <v>679.01</v>
      </c>
      <c r="I199" s="160">
        <v>0</v>
      </c>
      <c r="J199" s="160">
        <v>619.29999999999995</v>
      </c>
      <c r="K199" s="124" t="s">
        <v>752</v>
      </c>
      <c r="L199" s="163" t="s">
        <v>96</v>
      </c>
      <c r="M199" s="163" t="s">
        <v>753</v>
      </c>
      <c r="N199" s="112">
        <v>77.2</v>
      </c>
      <c r="O199" s="169">
        <v>0</v>
      </c>
      <c r="P199" s="169">
        <v>70.760000000000005</v>
      </c>
      <c r="Q199" s="125">
        <v>3.3800000000000003</v>
      </c>
      <c r="R199" s="126">
        <v>1470.04</v>
      </c>
      <c r="S199" s="14">
        <v>1975.47</v>
      </c>
      <c r="T199" s="14">
        <v>2254.13</v>
      </c>
      <c r="U199" s="127">
        <v>2667.44</v>
      </c>
    </row>
    <row r="200" spans="1:21" s="12" customFormat="1" x14ac:dyDescent="0.25">
      <c r="A200" s="118" t="s">
        <v>693</v>
      </c>
      <c r="B200" s="119">
        <v>22</v>
      </c>
      <c r="C200" s="118" t="s">
        <v>27</v>
      </c>
      <c r="D200" s="120">
        <v>2147.6800000000003</v>
      </c>
      <c r="E200" s="121">
        <v>2653.1099999999997</v>
      </c>
      <c r="F200" s="121">
        <v>2931.7700000000004</v>
      </c>
      <c r="G200" s="122">
        <v>3345.08</v>
      </c>
      <c r="H200" s="123">
        <v>677.64</v>
      </c>
      <c r="I200" s="160">
        <v>0</v>
      </c>
      <c r="J200" s="160">
        <v>576.65</v>
      </c>
      <c r="K200" s="124" t="s">
        <v>195</v>
      </c>
      <c r="L200" s="163" t="s">
        <v>96</v>
      </c>
      <c r="M200" s="163" t="s">
        <v>755</v>
      </c>
      <c r="N200" s="112">
        <v>77.040000000000006</v>
      </c>
      <c r="O200" s="169">
        <v>0</v>
      </c>
      <c r="P200" s="169">
        <v>65.89</v>
      </c>
      <c r="Q200" s="125">
        <v>3.3800000000000003</v>
      </c>
      <c r="R200" s="126">
        <v>1470.04</v>
      </c>
      <c r="S200" s="14">
        <v>1975.47</v>
      </c>
      <c r="T200" s="14">
        <v>2254.13</v>
      </c>
      <c r="U200" s="127">
        <v>2667.44</v>
      </c>
    </row>
    <row r="201" spans="1:21" s="12" customFormat="1" x14ac:dyDescent="0.25">
      <c r="A201" s="118" t="s">
        <v>693</v>
      </c>
      <c r="B201" s="119">
        <v>23</v>
      </c>
      <c r="C201" s="118" t="s">
        <v>27</v>
      </c>
      <c r="D201" s="120">
        <v>2110.66</v>
      </c>
      <c r="E201" s="121">
        <v>2616.0899999999997</v>
      </c>
      <c r="F201" s="121">
        <v>2894.75</v>
      </c>
      <c r="G201" s="122">
        <v>3308.06</v>
      </c>
      <c r="H201" s="123">
        <v>640.62</v>
      </c>
      <c r="I201" s="160">
        <v>0</v>
      </c>
      <c r="J201" s="160">
        <v>423.95</v>
      </c>
      <c r="K201" s="124" t="s">
        <v>757</v>
      </c>
      <c r="L201" s="163" t="s">
        <v>96</v>
      </c>
      <c r="M201" s="163" t="s">
        <v>758</v>
      </c>
      <c r="N201" s="112">
        <v>72.81</v>
      </c>
      <c r="O201" s="169">
        <v>0</v>
      </c>
      <c r="P201" s="169">
        <v>48.44</v>
      </c>
      <c r="Q201" s="125">
        <v>3.3800000000000003</v>
      </c>
      <c r="R201" s="126">
        <v>1470.04</v>
      </c>
      <c r="S201" s="14">
        <v>1975.47</v>
      </c>
      <c r="T201" s="14">
        <v>2254.13</v>
      </c>
      <c r="U201" s="127">
        <v>2667.44</v>
      </c>
    </row>
    <row r="202" spans="1:21" s="12" customFormat="1" x14ac:dyDescent="0.25">
      <c r="A202" s="118" t="s">
        <v>760</v>
      </c>
      <c r="B202" s="119">
        <v>0</v>
      </c>
      <c r="C202" s="118" t="s">
        <v>27</v>
      </c>
      <c r="D202" s="120">
        <v>2072.62</v>
      </c>
      <c r="E202" s="121">
        <v>2578.0500000000002</v>
      </c>
      <c r="F202" s="121">
        <v>2856.71</v>
      </c>
      <c r="G202" s="122">
        <v>3270.0200000000004</v>
      </c>
      <c r="H202" s="123">
        <v>602.58000000000004</v>
      </c>
      <c r="I202" s="160">
        <v>0</v>
      </c>
      <c r="J202" s="160">
        <v>1256.9000000000001</v>
      </c>
      <c r="K202" s="124" t="s">
        <v>761</v>
      </c>
      <c r="L202" s="163" t="s">
        <v>96</v>
      </c>
      <c r="M202" s="163" t="s">
        <v>762</v>
      </c>
      <c r="N202" s="112">
        <v>68.459999999999994</v>
      </c>
      <c r="O202" s="169">
        <v>0</v>
      </c>
      <c r="P202" s="169">
        <v>143.61000000000001</v>
      </c>
      <c r="Q202" s="125">
        <v>3.3800000000000003</v>
      </c>
      <c r="R202" s="126">
        <v>1470.04</v>
      </c>
      <c r="S202" s="14">
        <v>1975.47</v>
      </c>
      <c r="T202" s="14">
        <v>2254.13</v>
      </c>
      <c r="U202" s="127">
        <v>2667.44</v>
      </c>
    </row>
    <row r="203" spans="1:21" s="12" customFormat="1" x14ac:dyDescent="0.25">
      <c r="A203" s="118" t="s">
        <v>760</v>
      </c>
      <c r="B203" s="119">
        <v>1</v>
      </c>
      <c r="C203" s="118" t="s">
        <v>27</v>
      </c>
      <c r="D203" s="120">
        <v>2133.34</v>
      </c>
      <c r="E203" s="121">
        <v>2638.77</v>
      </c>
      <c r="F203" s="121">
        <v>2917.4300000000003</v>
      </c>
      <c r="G203" s="122">
        <v>3330.7400000000002</v>
      </c>
      <c r="H203" s="123">
        <v>663.3</v>
      </c>
      <c r="I203" s="160">
        <v>0</v>
      </c>
      <c r="J203" s="160">
        <v>1152.45</v>
      </c>
      <c r="K203" s="124" t="s">
        <v>764</v>
      </c>
      <c r="L203" s="163" t="s">
        <v>96</v>
      </c>
      <c r="M203" s="163" t="s">
        <v>765</v>
      </c>
      <c r="N203" s="112">
        <v>75.400000000000006</v>
      </c>
      <c r="O203" s="169">
        <v>0</v>
      </c>
      <c r="P203" s="169">
        <v>131.68</v>
      </c>
      <c r="Q203" s="125">
        <v>3.3800000000000003</v>
      </c>
      <c r="R203" s="126">
        <v>1470.04</v>
      </c>
      <c r="S203" s="14">
        <v>1975.47</v>
      </c>
      <c r="T203" s="14">
        <v>2254.13</v>
      </c>
      <c r="U203" s="127">
        <v>2667.44</v>
      </c>
    </row>
    <row r="204" spans="1:21" s="12" customFormat="1" x14ac:dyDescent="0.25">
      <c r="A204" s="118" t="s">
        <v>760</v>
      </c>
      <c r="B204" s="119">
        <v>2</v>
      </c>
      <c r="C204" s="118" t="s">
        <v>27</v>
      </c>
      <c r="D204" s="120">
        <v>2159.64</v>
      </c>
      <c r="E204" s="121">
        <v>2665.07</v>
      </c>
      <c r="F204" s="121">
        <v>2943.73</v>
      </c>
      <c r="G204" s="122">
        <v>3357.04</v>
      </c>
      <c r="H204" s="123">
        <v>689.59999999999991</v>
      </c>
      <c r="I204" s="160">
        <v>0</v>
      </c>
      <c r="J204" s="160">
        <v>140.79</v>
      </c>
      <c r="K204" s="124" t="s">
        <v>767</v>
      </c>
      <c r="L204" s="163" t="s">
        <v>96</v>
      </c>
      <c r="M204" s="163" t="s">
        <v>768</v>
      </c>
      <c r="N204" s="112">
        <v>78.41</v>
      </c>
      <c r="O204" s="169">
        <v>0</v>
      </c>
      <c r="P204" s="169">
        <v>16.09</v>
      </c>
      <c r="Q204" s="125">
        <v>3.3800000000000003</v>
      </c>
      <c r="R204" s="126">
        <v>1470.04</v>
      </c>
      <c r="S204" s="14">
        <v>1975.47</v>
      </c>
      <c r="T204" s="14">
        <v>2254.13</v>
      </c>
      <c r="U204" s="127">
        <v>2667.44</v>
      </c>
    </row>
    <row r="205" spans="1:21" s="12" customFormat="1" x14ac:dyDescent="0.25">
      <c r="A205" s="118" t="s">
        <v>760</v>
      </c>
      <c r="B205" s="119">
        <v>3</v>
      </c>
      <c r="C205" s="118" t="s">
        <v>27</v>
      </c>
      <c r="D205" s="120">
        <v>2173.6</v>
      </c>
      <c r="E205" s="121">
        <v>2679.0299999999997</v>
      </c>
      <c r="F205" s="121">
        <v>2957.69</v>
      </c>
      <c r="G205" s="122">
        <v>3371</v>
      </c>
      <c r="H205" s="123">
        <v>703.56</v>
      </c>
      <c r="I205" s="160">
        <v>0</v>
      </c>
      <c r="J205" s="160">
        <v>60.44</v>
      </c>
      <c r="K205" s="124" t="s">
        <v>770</v>
      </c>
      <c r="L205" s="163" t="s">
        <v>96</v>
      </c>
      <c r="M205" s="163" t="s">
        <v>771</v>
      </c>
      <c r="N205" s="112">
        <v>80</v>
      </c>
      <c r="O205" s="169">
        <v>0</v>
      </c>
      <c r="P205" s="169">
        <v>6.91</v>
      </c>
      <c r="Q205" s="125">
        <v>3.3800000000000003</v>
      </c>
      <c r="R205" s="126">
        <v>1470.04</v>
      </c>
      <c r="S205" s="14">
        <v>1975.47</v>
      </c>
      <c r="T205" s="14">
        <v>2254.13</v>
      </c>
      <c r="U205" s="127">
        <v>2667.44</v>
      </c>
    </row>
    <row r="206" spans="1:21" s="12" customFormat="1" x14ac:dyDescent="0.25">
      <c r="A206" s="118" t="s">
        <v>760</v>
      </c>
      <c r="B206" s="119">
        <v>4</v>
      </c>
      <c r="C206" s="118" t="s">
        <v>27</v>
      </c>
      <c r="D206" s="120">
        <v>2173.5</v>
      </c>
      <c r="E206" s="121">
        <v>2678.9300000000003</v>
      </c>
      <c r="F206" s="121">
        <v>2957.59</v>
      </c>
      <c r="G206" s="122">
        <v>3370.9</v>
      </c>
      <c r="H206" s="123">
        <v>703.46</v>
      </c>
      <c r="I206" s="160">
        <v>0</v>
      </c>
      <c r="J206" s="160">
        <v>29.82</v>
      </c>
      <c r="K206" s="124" t="s">
        <v>773</v>
      </c>
      <c r="L206" s="163" t="s">
        <v>96</v>
      </c>
      <c r="M206" s="163" t="s">
        <v>774</v>
      </c>
      <c r="N206" s="112">
        <v>79.989999999999995</v>
      </c>
      <c r="O206" s="169">
        <v>0</v>
      </c>
      <c r="P206" s="169">
        <v>3.41</v>
      </c>
      <c r="Q206" s="125">
        <v>3.3800000000000003</v>
      </c>
      <c r="R206" s="126">
        <v>1470.04</v>
      </c>
      <c r="S206" s="14">
        <v>1975.47</v>
      </c>
      <c r="T206" s="14">
        <v>2254.13</v>
      </c>
      <c r="U206" s="127">
        <v>2667.44</v>
      </c>
    </row>
    <row r="207" spans="1:21" s="12" customFormat="1" x14ac:dyDescent="0.25">
      <c r="A207" s="118" t="s">
        <v>760</v>
      </c>
      <c r="B207" s="119">
        <v>5</v>
      </c>
      <c r="C207" s="118" t="s">
        <v>27</v>
      </c>
      <c r="D207" s="120">
        <v>2133.0500000000002</v>
      </c>
      <c r="E207" s="121">
        <v>2638.4800000000005</v>
      </c>
      <c r="F207" s="121">
        <v>2917.1400000000003</v>
      </c>
      <c r="G207" s="122">
        <v>3330.45</v>
      </c>
      <c r="H207" s="123">
        <v>663.01</v>
      </c>
      <c r="I207" s="160">
        <v>14.809999999999999</v>
      </c>
      <c r="J207" s="160">
        <v>0</v>
      </c>
      <c r="K207" s="124" t="s">
        <v>143</v>
      </c>
      <c r="L207" s="163" t="s">
        <v>776</v>
      </c>
      <c r="M207" s="163" t="s">
        <v>96</v>
      </c>
      <c r="N207" s="112">
        <v>75.37</v>
      </c>
      <c r="O207" s="169">
        <v>1.69</v>
      </c>
      <c r="P207" s="169">
        <v>0</v>
      </c>
      <c r="Q207" s="125">
        <v>3.3800000000000003</v>
      </c>
      <c r="R207" s="126">
        <v>1470.04</v>
      </c>
      <c r="S207" s="14">
        <v>1975.47</v>
      </c>
      <c r="T207" s="14">
        <v>2254.13</v>
      </c>
      <c r="U207" s="127">
        <v>2667.44</v>
      </c>
    </row>
    <row r="208" spans="1:21" s="12" customFormat="1" x14ac:dyDescent="0.25">
      <c r="A208" s="118" t="s">
        <v>760</v>
      </c>
      <c r="B208" s="119">
        <v>6</v>
      </c>
      <c r="C208" s="118" t="s">
        <v>27</v>
      </c>
      <c r="D208" s="120">
        <v>2097.17</v>
      </c>
      <c r="E208" s="121">
        <v>2602.6</v>
      </c>
      <c r="F208" s="121">
        <v>2881.26</v>
      </c>
      <c r="G208" s="122">
        <v>3294.57</v>
      </c>
      <c r="H208" s="123">
        <v>627.13</v>
      </c>
      <c r="I208" s="160">
        <v>0</v>
      </c>
      <c r="J208" s="160">
        <v>555.4</v>
      </c>
      <c r="K208" s="124" t="s">
        <v>778</v>
      </c>
      <c r="L208" s="163" t="s">
        <v>96</v>
      </c>
      <c r="M208" s="163" t="s">
        <v>779</v>
      </c>
      <c r="N208" s="112">
        <v>71.27</v>
      </c>
      <c r="O208" s="169">
        <v>0</v>
      </c>
      <c r="P208" s="169">
        <v>63.46</v>
      </c>
      <c r="Q208" s="125">
        <v>3.3800000000000003</v>
      </c>
      <c r="R208" s="126">
        <v>1470.04</v>
      </c>
      <c r="S208" s="14">
        <v>1975.47</v>
      </c>
      <c r="T208" s="14">
        <v>2254.13</v>
      </c>
      <c r="U208" s="127">
        <v>2667.44</v>
      </c>
    </row>
    <row r="209" spans="1:21" s="12" customFormat="1" x14ac:dyDescent="0.25">
      <c r="A209" s="118" t="s">
        <v>760</v>
      </c>
      <c r="B209" s="119">
        <v>7</v>
      </c>
      <c r="C209" s="118" t="s">
        <v>27</v>
      </c>
      <c r="D209" s="120">
        <v>2257.5299999999997</v>
      </c>
      <c r="E209" s="121">
        <v>2762.96</v>
      </c>
      <c r="F209" s="121">
        <v>3041.62</v>
      </c>
      <c r="G209" s="122">
        <v>3454.93</v>
      </c>
      <c r="H209" s="123">
        <v>787.49</v>
      </c>
      <c r="I209" s="160">
        <v>0</v>
      </c>
      <c r="J209" s="160">
        <v>282.11</v>
      </c>
      <c r="K209" s="124" t="s">
        <v>781</v>
      </c>
      <c r="L209" s="163" t="s">
        <v>96</v>
      </c>
      <c r="M209" s="163" t="s">
        <v>782</v>
      </c>
      <c r="N209" s="112">
        <v>89.59</v>
      </c>
      <c r="O209" s="169">
        <v>0</v>
      </c>
      <c r="P209" s="169">
        <v>32.229999999999997</v>
      </c>
      <c r="Q209" s="125">
        <v>3.3800000000000003</v>
      </c>
      <c r="R209" s="126">
        <v>1470.04</v>
      </c>
      <c r="S209" s="14">
        <v>1975.47</v>
      </c>
      <c r="T209" s="14">
        <v>2254.13</v>
      </c>
      <c r="U209" s="127">
        <v>2667.44</v>
      </c>
    </row>
    <row r="210" spans="1:21" s="12" customFormat="1" x14ac:dyDescent="0.25">
      <c r="A210" s="118" t="s">
        <v>760</v>
      </c>
      <c r="B210" s="119">
        <v>8</v>
      </c>
      <c r="C210" s="118" t="s">
        <v>27</v>
      </c>
      <c r="D210" s="120">
        <v>2185.44</v>
      </c>
      <c r="E210" s="121">
        <v>2690.87</v>
      </c>
      <c r="F210" s="121">
        <v>2969.53</v>
      </c>
      <c r="G210" s="122">
        <v>3382.84</v>
      </c>
      <c r="H210" s="123">
        <v>715.4</v>
      </c>
      <c r="I210" s="160">
        <v>0</v>
      </c>
      <c r="J210" s="160">
        <v>333.63</v>
      </c>
      <c r="K210" s="124" t="s">
        <v>784</v>
      </c>
      <c r="L210" s="163" t="s">
        <v>96</v>
      </c>
      <c r="M210" s="163" t="s">
        <v>785</v>
      </c>
      <c r="N210" s="112">
        <v>81.349999999999994</v>
      </c>
      <c r="O210" s="169">
        <v>0</v>
      </c>
      <c r="P210" s="169">
        <v>38.119999999999997</v>
      </c>
      <c r="Q210" s="125">
        <v>3.3800000000000003</v>
      </c>
      <c r="R210" s="126">
        <v>1470.04</v>
      </c>
      <c r="S210" s="14">
        <v>1975.47</v>
      </c>
      <c r="T210" s="14">
        <v>2254.13</v>
      </c>
      <c r="U210" s="127">
        <v>2667.44</v>
      </c>
    </row>
    <row r="211" spans="1:21" s="12" customFormat="1" x14ac:dyDescent="0.25">
      <c r="A211" s="118" t="s">
        <v>760</v>
      </c>
      <c r="B211" s="119">
        <v>9</v>
      </c>
      <c r="C211" s="118" t="s">
        <v>27</v>
      </c>
      <c r="D211" s="120">
        <v>2221.71</v>
      </c>
      <c r="E211" s="121">
        <v>2727.14</v>
      </c>
      <c r="F211" s="121">
        <v>3005.8</v>
      </c>
      <c r="G211" s="122">
        <v>3419.11</v>
      </c>
      <c r="H211" s="123">
        <v>751.67</v>
      </c>
      <c r="I211" s="160">
        <v>0</v>
      </c>
      <c r="J211" s="160">
        <v>26.720000000000002</v>
      </c>
      <c r="K211" s="124" t="s">
        <v>787</v>
      </c>
      <c r="L211" s="163" t="s">
        <v>96</v>
      </c>
      <c r="M211" s="163" t="s">
        <v>788</v>
      </c>
      <c r="N211" s="112">
        <v>85.5</v>
      </c>
      <c r="O211" s="169">
        <v>0</v>
      </c>
      <c r="P211" s="169">
        <v>3.05</v>
      </c>
      <c r="Q211" s="125">
        <v>3.3800000000000003</v>
      </c>
      <c r="R211" s="126">
        <v>1470.04</v>
      </c>
      <c r="S211" s="14">
        <v>1975.47</v>
      </c>
      <c r="T211" s="14">
        <v>2254.13</v>
      </c>
      <c r="U211" s="127">
        <v>2667.44</v>
      </c>
    </row>
    <row r="212" spans="1:21" s="12" customFormat="1" x14ac:dyDescent="0.25">
      <c r="A212" s="118" t="s">
        <v>760</v>
      </c>
      <c r="B212" s="119">
        <v>10</v>
      </c>
      <c r="C212" s="118" t="s">
        <v>27</v>
      </c>
      <c r="D212" s="120">
        <v>2221.4299999999998</v>
      </c>
      <c r="E212" s="121">
        <v>2726.86</v>
      </c>
      <c r="F212" s="121">
        <v>3005.52</v>
      </c>
      <c r="G212" s="122">
        <v>3418.83</v>
      </c>
      <c r="H212" s="123">
        <v>751.39</v>
      </c>
      <c r="I212" s="160">
        <v>0</v>
      </c>
      <c r="J212" s="160">
        <v>363.16</v>
      </c>
      <c r="K212" s="124" t="s">
        <v>790</v>
      </c>
      <c r="L212" s="163" t="s">
        <v>96</v>
      </c>
      <c r="M212" s="163" t="s">
        <v>791</v>
      </c>
      <c r="N212" s="112">
        <v>85.47</v>
      </c>
      <c r="O212" s="169">
        <v>0</v>
      </c>
      <c r="P212" s="169">
        <v>41.49</v>
      </c>
      <c r="Q212" s="125">
        <v>3.3800000000000003</v>
      </c>
      <c r="R212" s="126">
        <v>1470.04</v>
      </c>
      <c r="S212" s="14">
        <v>1975.47</v>
      </c>
      <c r="T212" s="14">
        <v>2254.13</v>
      </c>
      <c r="U212" s="127">
        <v>2667.44</v>
      </c>
    </row>
    <row r="213" spans="1:21" s="12" customFormat="1" x14ac:dyDescent="0.25">
      <c r="A213" s="118" t="s">
        <v>760</v>
      </c>
      <c r="B213" s="119">
        <v>11</v>
      </c>
      <c r="C213" s="118" t="s">
        <v>27</v>
      </c>
      <c r="D213" s="120">
        <v>2145.4700000000003</v>
      </c>
      <c r="E213" s="121">
        <v>2650.8999999999996</v>
      </c>
      <c r="F213" s="121">
        <v>2929.5600000000004</v>
      </c>
      <c r="G213" s="122">
        <v>3342.87</v>
      </c>
      <c r="H213" s="123">
        <v>675.43</v>
      </c>
      <c r="I213" s="160">
        <v>0</v>
      </c>
      <c r="J213" s="160">
        <v>362.1</v>
      </c>
      <c r="K213" s="124" t="s">
        <v>793</v>
      </c>
      <c r="L213" s="163" t="s">
        <v>96</v>
      </c>
      <c r="M213" s="163" t="s">
        <v>794</v>
      </c>
      <c r="N213" s="112">
        <v>76.790000000000006</v>
      </c>
      <c r="O213" s="169">
        <v>0</v>
      </c>
      <c r="P213" s="169">
        <v>41.37</v>
      </c>
      <c r="Q213" s="125">
        <v>3.3800000000000003</v>
      </c>
      <c r="R213" s="126">
        <v>1470.04</v>
      </c>
      <c r="S213" s="14">
        <v>1975.47</v>
      </c>
      <c r="T213" s="14">
        <v>2254.13</v>
      </c>
      <c r="U213" s="127">
        <v>2667.44</v>
      </c>
    </row>
    <row r="214" spans="1:21" s="12" customFormat="1" x14ac:dyDescent="0.25">
      <c r="A214" s="118" t="s">
        <v>760</v>
      </c>
      <c r="B214" s="119">
        <v>12</v>
      </c>
      <c r="C214" s="118" t="s">
        <v>27</v>
      </c>
      <c r="D214" s="120">
        <v>2179.34</v>
      </c>
      <c r="E214" s="121">
        <v>2684.7700000000004</v>
      </c>
      <c r="F214" s="121">
        <v>2963.4300000000003</v>
      </c>
      <c r="G214" s="122">
        <v>3376.74</v>
      </c>
      <c r="H214" s="123">
        <v>709.3</v>
      </c>
      <c r="I214" s="160">
        <v>0</v>
      </c>
      <c r="J214" s="160">
        <v>517.98</v>
      </c>
      <c r="K214" s="124" t="s">
        <v>796</v>
      </c>
      <c r="L214" s="163" t="s">
        <v>96</v>
      </c>
      <c r="M214" s="163" t="s">
        <v>797</v>
      </c>
      <c r="N214" s="112">
        <v>80.66</v>
      </c>
      <c r="O214" s="169">
        <v>0</v>
      </c>
      <c r="P214" s="169">
        <v>59.18</v>
      </c>
      <c r="Q214" s="125">
        <v>3.3800000000000003</v>
      </c>
      <c r="R214" s="126">
        <v>1470.04</v>
      </c>
      <c r="S214" s="14">
        <v>1975.47</v>
      </c>
      <c r="T214" s="14">
        <v>2254.13</v>
      </c>
      <c r="U214" s="127">
        <v>2667.44</v>
      </c>
    </row>
    <row r="215" spans="1:21" s="12" customFormat="1" x14ac:dyDescent="0.25">
      <c r="A215" s="118" t="s">
        <v>760</v>
      </c>
      <c r="B215" s="119">
        <v>13</v>
      </c>
      <c r="C215" s="118" t="s">
        <v>27</v>
      </c>
      <c r="D215" s="120">
        <v>2179.16</v>
      </c>
      <c r="E215" s="121">
        <v>2684.59</v>
      </c>
      <c r="F215" s="121">
        <v>2963.25</v>
      </c>
      <c r="G215" s="122">
        <v>3376.56</v>
      </c>
      <c r="H215" s="123">
        <v>709.12</v>
      </c>
      <c r="I215" s="160">
        <v>0</v>
      </c>
      <c r="J215" s="160">
        <v>517.48</v>
      </c>
      <c r="K215" s="124" t="s">
        <v>799</v>
      </c>
      <c r="L215" s="163" t="s">
        <v>96</v>
      </c>
      <c r="M215" s="163" t="s">
        <v>800</v>
      </c>
      <c r="N215" s="112">
        <v>80.64</v>
      </c>
      <c r="O215" s="169">
        <v>0</v>
      </c>
      <c r="P215" s="169">
        <v>59.13</v>
      </c>
      <c r="Q215" s="125">
        <v>3.3800000000000003</v>
      </c>
      <c r="R215" s="126">
        <v>1470.04</v>
      </c>
      <c r="S215" s="14">
        <v>1975.47</v>
      </c>
      <c r="T215" s="14">
        <v>2254.13</v>
      </c>
      <c r="U215" s="127">
        <v>2667.44</v>
      </c>
    </row>
    <row r="216" spans="1:21" s="12" customFormat="1" x14ac:dyDescent="0.25">
      <c r="A216" s="118" t="s">
        <v>760</v>
      </c>
      <c r="B216" s="119">
        <v>14</v>
      </c>
      <c r="C216" s="118" t="s">
        <v>27</v>
      </c>
      <c r="D216" s="120">
        <v>2179.1999999999998</v>
      </c>
      <c r="E216" s="121">
        <v>2684.63</v>
      </c>
      <c r="F216" s="121">
        <v>2963.29</v>
      </c>
      <c r="G216" s="122">
        <v>3376.6</v>
      </c>
      <c r="H216" s="123">
        <v>709.16</v>
      </c>
      <c r="I216" s="160">
        <v>0</v>
      </c>
      <c r="J216" s="160">
        <v>411.40999999999997</v>
      </c>
      <c r="K216" s="124" t="s">
        <v>802</v>
      </c>
      <c r="L216" s="163" t="s">
        <v>96</v>
      </c>
      <c r="M216" s="163" t="s">
        <v>803</v>
      </c>
      <c r="N216" s="112">
        <v>80.64</v>
      </c>
      <c r="O216" s="169">
        <v>0</v>
      </c>
      <c r="P216" s="169">
        <v>47.01</v>
      </c>
      <c r="Q216" s="125">
        <v>3.3800000000000003</v>
      </c>
      <c r="R216" s="126">
        <v>1470.04</v>
      </c>
      <c r="S216" s="14">
        <v>1975.47</v>
      </c>
      <c r="T216" s="14">
        <v>2254.13</v>
      </c>
      <c r="U216" s="127">
        <v>2667.44</v>
      </c>
    </row>
    <row r="217" spans="1:21" s="12" customFormat="1" x14ac:dyDescent="0.25">
      <c r="A217" s="118" t="s">
        <v>760</v>
      </c>
      <c r="B217" s="119">
        <v>15</v>
      </c>
      <c r="C217" s="118" t="s">
        <v>27</v>
      </c>
      <c r="D217" s="120">
        <v>2173.2199999999998</v>
      </c>
      <c r="E217" s="121">
        <v>2678.65</v>
      </c>
      <c r="F217" s="121">
        <v>2957.3100000000004</v>
      </c>
      <c r="G217" s="122">
        <v>3370.6200000000003</v>
      </c>
      <c r="H217" s="123">
        <v>703.18000000000006</v>
      </c>
      <c r="I217" s="160">
        <v>0</v>
      </c>
      <c r="J217" s="160">
        <v>426.69</v>
      </c>
      <c r="K217" s="124" t="s">
        <v>805</v>
      </c>
      <c r="L217" s="163" t="s">
        <v>96</v>
      </c>
      <c r="M217" s="163" t="s">
        <v>806</v>
      </c>
      <c r="N217" s="112">
        <v>79.959999999999994</v>
      </c>
      <c r="O217" s="169">
        <v>0</v>
      </c>
      <c r="P217" s="169">
        <v>48.75</v>
      </c>
      <c r="Q217" s="125">
        <v>3.3800000000000003</v>
      </c>
      <c r="R217" s="126">
        <v>1470.04</v>
      </c>
      <c r="S217" s="14">
        <v>1975.47</v>
      </c>
      <c r="T217" s="14">
        <v>2254.13</v>
      </c>
      <c r="U217" s="127">
        <v>2667.44</v>
      </c>
    </row>
    <row r="218" spans="1:21" s="12" customFormat="1" x14ac:dyDescent="0.25">
      <c r="A218" s="118" t="s">
        <v>760</v>
      </c>
      <c r="B218" s="119">
        <v>16</v>
      </c>
      <c r="C218" s="118" t="s">
        <v>27</v>
      </c>
      <c r="D218" s="120">
        <v>2167.52</v>
      </c>
      <c r="E218" s="121">
        <v>2672.95</v>
      </c>
      <c r="F218" s="121">
        <v>2951.61</v>
      </c>
      <c r="G218" s="122">
        <v>3364.92</v>
      </c>
      <c r="H218" s="123">
        <v>697.4799999999999</v>
      </c>
      <c r="I218" s="160">
        <v>0</v>
      </c>
      <c r="J218" s="160">
        <v>307.41000000000003</v>
      </c>
      <c r="K218" s="124" t="s">
        <v>808</v>
      </c>
      <c r="L218" s="163" t="s">
        <v>96</v>
      </c>
      <c r="M218" s="163" t="s">
        <v>809</v>
      </c>
      <c r="N218" s="112">
        <v>79.31</v>
      </c>
      <c r="O218" s="169">
        <v>0</v>
      </c>
      <c r="P218" s="169">
        <v>35.119999999999997</v>
      </c>
      <c r="Q218" s="125">
        <v>3.3800000000000003</v>
      </c>
      <c r="R218" s="126">
        <v>1470.04</v>
      </c>
      <c r="S218" s="14">
        <v>1975.47</v>
      </c>
      <c r="T218" s="14">
        <v>2254.13</v>
      </c>
      <c r="U218" s="127">
        <v>2667.44</v>
      </c>
    </row>
    <row r="219" spans="1:21" s="12" customFormat="1" x14ac:dyDescent="0.25">
      <c r="A219" s="118" t="s">
        <v>760</v>
      </c>
      <c r="B219" s="119">
        <v>17</v>
      </c>
      <c r="C219" s="118" t="s">
        <v>27</v>
      </c>
      <c r="D219" s="120">
        <v>2115.12</v>
      </c>
      <c r="E219" s="121">
        <v>2620.5500000000002</v>
      </c>
      <c r="F219" s="121">
        <v>2899.21</v>
      </c>
      <c r="G219" s="122">
        <v>3312.52</v>
      </c>
      <c r="H219" s="123">
        <v>645.08000000000004</v>
      </c>
      <c r="I219" s="160">
        <v>0</v>
      </c>
      <c r="J219" s="160">
        <v>9.5399999999999991</v>
      </c>
      <c r="K219" s="124" t="s">
        <v>811</v>
      </c>
      <c r="L219" s="163" t="s">
        <v>96</v>
      </c>
      <c r="M219" s="163" t="s">
        <v>812</v>
      </c>
      <c r="N219" s="112">
        <v>73.319999999999993</v>
      </c>
      <c r="O219" s="169">
        <v>0</v>
      </c>
      <c r="P219" s="169">
        <v>1.0900000000000001</v>
      </c>
      <c r="Q219" s="125">
        <v>3.3800000000000003</v>
      </c>
      <c r="R219" s="126">
        <v>1470.04</v>
      </c>
      <c r="S219" s="14">
        <v>1975.47</v>
      </c>
      <c r="T219" s="14">
        <v>2254.13</v>
      </c>
      <c r="U219" s="127">
        <v>2667.44</v>
      </c>
    </row>
    <row r="220" spans="1:21" s="12" customFormat="1" x14ac:dyDescent="0.25">
      <c r="A220" s="118" t="s">
        <v>760</v>
      </c>
      <c r="B220" s="119">
        <v>18</v>
      </c>
      <c r="C220" s="118" t="s">
        <v>27</v>
      </c>
      <c r="D220" s="120">
        <v>2145.94</v>
      </c>
      <c r="E220" s="121">
        <v>2651.37</v>
      </c>
      <c r="F220" s="121">
        <v>2930.0299999999997</v>
      </c>
      <c r="G220" s="122">
        <v>3343.3399999999997</v>
      </c>
      <c r="H220" s="123">
        <v>675.9</v>
      </c>
      <c r="I220" s="160">
        <v>110.53999999999999</v>
      </c>
      <c r="J220" s="160">
        <v>0</v>
      </c>
      <c r="K220" s="124" t="s">
        <v>813</v>
      </c>
      <c r="L220" s="163" t="s">
        <v>814</v>
      </c>
      <c r="M220" s="163" t="s">
        <v>96</v>
      </c>
      <c r="N220" s="112">
        <v>76.84</v>
      </c>
      <c r="O220" s="169">
        <v>12.63</v>
      </c>
      <c r="P220" s="169">
        <v>0</v>
      </c>
      <c r="Q220" s="125">
        <v>3.3800000000000003</v>
      </c>
      <c r="R220" s="126">
        <v>1470.04</v>
      </c>
      <c r="S220" s="14">
        <v>1975.47</v>
      </c>
      <c r="T220" s="14">
        <v>2254.13</v>
      </c>
      <c r="U220" s="127">
        <v>2667.44</v>
      </c>
    </row>
    <row r="221" spans="1:21" s="12" customFormat="1" x14ac:dyDescent="0.25">
      <c r="A221" s="118" t="s">
        <v>760</v>
      </c>
      <c r="B221" s="119">
        <v>19</v>
      </c>
      <c r="C221" s="118" t="s">
        <v>27</v>
      </c>
      <c r="D221" s="120">
        <v>2194.5500000000002</v>
      </c>
      <c r="E221" s="121">
        <v>2699.9800000000005</v>
      </c>
      <c r="F221" s="121">
        <v>2978.6400000000003</v>
      </c>
      <c r="G221" s="122">
        <v>3391.95</v>
      </c>
      <c r="H221" s="123">
        <v>724.51</v>
      </c>
      <c r="I221" s="160">
        <v>0</v>
      </c>
      <c r="J221" s="160">
        <v>29.07</v>
      </c>
      <c r="K221" s="124" t="s">
        <v>816</v>
      </c>
      <c r="L221" s="163" t="s">
        <v>96</v>
      </c>
      <c r="M221" s="163" t="s">
        <v>817</v>
      </c>
      <c r="N221" s="112">
        <v>82.39</v>
      </c>
      <c r="O221" s="169">
        <v>0</v>
      </c>
      <c r="P221" s="169">
        <v>3.32</v>
      </c>
      <c r="Q221" s="125">
        <v>3.3800000000000003</v>
      </c>
      <c r="R221" s="126">
        <v>1470.04</v>
      </c>
      <c r="S221" s="14">
        <v>1975.47</v>
      </c>
      <c r="T221" s="14">
        <v>2254.13</v>
      </c>
      <c r="U221" s="127">
        <v>2667.44</v>
      </c>
    </row>
    <row r="222" spans="1:21" s="12" customFormat="1" x14ac:dyDescent="0.25">
      <c r="A222" s="118" t="s">
        <v>760</v>
      </c>
      <c r="B222" s="119">
        <v>20</v>
      </c>
      <c r="C222" s="118" t="s">
        <v>27</v>
      </c>
      <c r="D222" s="120">
        <v>2156.4300000000003</v>
      </c>
      <c r="E222" s="121">
        <v>2661.8599999999997</v>
      </c>
      <c r="F222" s="121">
        <v>2940.5200000000004</v>
      </c>
      <c r="G222" s="122">
        <v>3353.83</v>
      </c>
      <c r="H222" s="123">
        <v>686.39</v>
      </c>
      <c r="I222" s="160">
        <v>0</v>
      </c>
      <c r="J222" s="160">
        <v>294.44</v>
      </c>
      <c r="K222" s="124" t="s">
        <v>819</v>
      </c>
      <c r="L222" s="163" t="s">
        <v>96</v>
      </c>
      <c r="M222" s="163" t="s">
        <v>820</v>
      </c>
      <c r="N222" s="112">
        <v>78.040000000000006</v>
      </c>
      <c r="O222" s="169">
        <v>0</v>
      </c>
      <c r="P222" s="169">
        <v>33.64</v>
      </c>
      <c r="Q222" s="125">
        <v>3.3800000000000003</v>
      </c>
      <c r="R222" s="126">
        <v>1470.04</v>
      </c>
      <c r="S222" s="14">
        <v>1975.47</v>
      </c>
      <c r="T222" s="14">
        <v>2254.13</v>
      </c>
      <c r="U222" s="127">
        <v>2667.44</v>
      </c>
    </row>
    <row r="223" spans="1:21" s="12" customFormat="1" x14ac:dyDescent="0.25">
      <c r="A223" s="118" t="s">
        <v>760</v>
      </c>
      <c r="B223" s="119">
        <v>21</v>
      </c>
      <c r="C223" s="118" t="s">
        <v>27</v>
      </c>
      <c r="D223" s="120">
        <v>2160.4700000000003</v>
      </c>
      <c r="E223" s="121">
        <v>2665.8999999999996</v>
      </c>
      <c r="F223" s="121">
        <v>2944.5600000000004</v>
      </c>
      <c r="G223" s="122">
        <v>3357.87</v>
      </c>
      <c r="H223" s="123">
        <v>690.43</v>
      </c>
      <c r="I223" s="160">
        <v>0</v>
      </c>
      <c r="J223" s="160">
        <v>744</v>
      </c>
      <c r="K223" s="124" t="s">
        <v>822</v>
      </c>
      <c r="L223" s="163" t="s">
        <v>96</v>
      </c>
      <c r="M223" s="163" t="s">
        <v>823</v>
      </c>
      <c r="N223" s="112">
        <v>78.5</v>
      </c>
      <c r="O223" s="169">
        <v>0</v>
      </c>
      <c r="P223" s="169">
        <v>85.01</v>
      </c>
      <c r="Q223" s="125">
        <v>3.3800000000000003</v>
      </c>
      <c r="R223" s="126">
        <v>1470.04</v>
      </c>
      <c r="S223" s="14">
        <v>1975.47</v>
      </c>
      <c r="T223" s="14">
        <v>2254.13</v>
      </c>
      <c r="U223" s="127">
        <v>2667.44</v>
      </c>
    </row>
    <row r="224" spans="1:21" s="12" customFormat="1" x14ac:dyDescent="0.25">
      <c r="A224" s="118" t="s">
        <v>760</v>
      </c>
      <c r="B224" s="119">
        <v>22</v>
      </c>
      <c r="C224" s="118" t="s">
        <v>27</v>
      </c>
      <c r="D224" s="120">
        <v>2421.42</v>
      </c>
      <c r="E224" s="121">
        <v>2926.85</v>
      </c>
      <c r="F224" s="121">
        <v>3205.5099999999998</v>
      </c>
      <c r="G224" s="122">
        <v>3618.8199999999997</v>
      </c>
      <c r="H224" s="123">
        <v>951.38</v>
      </c>
      <c r="I224" s="160">
        <v>0</v>
      </c>
      <c r="J224" s="160">
        <v>973.6</v>
      </c>
      <c r="K224" s="124" t="s">
        <v>825</v>
      </c>
      <c r="L224" s="163" t="s">
        <v>96</v>
      </c>
      <c r="M224" s="163" t="s">
        <v>826</v>
      </c>
      <c r="N224" s="112">
        <v>108.32</v>
      </c>
      <c r="O224" s="169">
        <v>0</v>
      </c>
      <c r="P224" s="169">
        <v>111.24</v>
      </c>
      <c r="Q224" s="125">
        <v>3.3800000000000003</v>
      </c>
      <c r="R224" s="126">
        <v>1470.04</v>
      </c>
      <c r="S224" s="14">
        <v>1975.47</v>
      </c>
      <c r="T224" s="14">
        <v>2254.13</v>
      </c>
      <c r="U224" s="127">
        <v>2667.44</v>
      </c>
    </row>
    <row r="225" spans="1:21" s="12" customFormat="1" x14ac:dyDescent="0.25">
      <c r="A225" s="118" t="s">
        <v>760</v>
      </c>
      <c r="B225" s="119">
        <v>23</v>
      </c>
      <c r="C225" s="118" t="s">
        <v>27</v>
      </c>
      <c r="D225" s="120">
        <v>2197.0699999999997</v>
      </c>
      <c r="E225" s="121">
        <v>2702.5</v>
      </c>
      <c r="F225" s="121">
        <v>2981.16</v>
      </c>
      <c r="G225" s="122">
        <v>3394.4700000000003</v>
      </c>
      <c r="H225" s="123">
        <v>727.03000000000009</v>
      </c>
      <c r="I225" s="160">
        <v>0</v>
      </c>
      <c r="J225" s="160">
        <v>920.57999999999993</v>
      </c>
      <c r="K225" s="124" t="s">
        <v>828</v>
      </c>
      <c r="L225" s="163" t="s">
        <v>96</v>
      </c>
      <c r="M225" s="163" t="s">
        <v>829</v>
      </c>
      <c r="N225" s="112">
        <v>82.68</v>
      </c>
      <c r="O225" s="169">
        <v>0</v>
      </c>
      <c r="P225" s="169">
        <v>105.18</v>
      </c>
      <c r="Q225" s="125">
        <v>3.3800000000000003</v>
      </c>
      <c r="R225" s="126">
        <v>1470.04</v>
      </c>
      <c r="S225" s="14">
        <v>1975.47</v>
      </c>
      <c r="T225" s="14">
        <v>2254.13</v>
      </c>
      <c r="U225" s="127">
        <v>2667.44</v>
      </c>
    </row>
    <row r="226" spans="1:21" s="12" customFormat="1" x14ac:dyDescent="0.25">
      <c r="A226" s="118" t="s">
        <v>831</v>
      </c>
      <c r="B226" s="119">
        <v>0</v>
      </c>
      <c r="C226" s="118" t="s">
        <v>27</v>
      </c>
      <c r="D226" s="120">
        <v>2074.92</v>
      </c>
      <c r="E226" s="121">
        <v>2580.35</v>
      </c>
      <c r="F226" s="121">
        <v>2859.01</v>
      </c>
      <c r="G226" s="122">
        <v>3272.32</v>
      </c>
      <c r="H226" s="123">
        <v>604.88</v>
      </c>
      <c r="I226" s="160">
        <v>0</v>
      </c>
      <c r="J226" s="160">
        <v>29.290000000000003</v>
      </c>
      <c r="K226" s="124" t="s">
        <v>832</v>
      </c>
      <c r="L226" s="163" t="s">
        <v>96</v>
      </c>
      <c r="M226" s="163" t="s">
        <v>833</v>
      </c>
      <c r="N226" s="112">
        <v>68.73</v>
      </c>
      <c r="O226" s="169">
        <v>0</v>
      </c>
      <c r="P226" s="169">
        <v>3.35</v>
      </c>
      <c r="Q226" s="125">
        <v>3.3800000000000003</v>
      </c>
      <c r="R226" s="126">
        <v>1470.04</v>
      </c>
      <c r="S226" s="14">
        <v>1975.47</v>
      </c>
      <c r="T226" s="14">
        <v>2254.13</v>
      </c>
      <c r="U226" s="127">
        <v>2667.44</v>
      </c>
    </row>
    <row r="227" spans="1:21" s="12" customFormat="1" x14ac:dyDescent="0.25">
      <c r="A227" s="118" t="s">
        <v>831</v>
      </c>
      <c r="B227" s="119">
        <v>1</v>
      </c>
      <c r="C227" s="118" t="s">
        <v>27</v>
      </c>
      <c r="D227" s="120">
        <v>2132.92</v>
      </c>
      <c r="E227" s="121">
        <v>2638.35</v>
      </c>
      <c r="F227" s="121">
        <v>2917.01</v>
      </c>
      <c r="G227" s="122">
        <v>3330.32</v>
      </c>
      <c r="H227" s="123">
        <v>662.88</v>
      </c>
      <c r="I227" s="160">
        <v>0</v>
      </c>
      <c r="J227" s="160">
        <v>743.5</v>
      </c>
      <c r="K227" s="124" t="s">
        <v>835</v>
      </c>
      <c r="L227" s="163" t="s">
        <v>96</v>
      </c>
      <c r="M227" s="163" t="s">
        <v>836</v>
      </c>
      <c r="N227" s="112">
        <v>75.349999999999994</v>
      </c>
      <c r="O227" s="169">
        <v>0</v>
      </c>
      <c r="P227" s="169">
        <v>84.95</v>
      </c>
      <c r="Q227" s="125">
        <v>3.3800000000000003</v>
      </c>
      <c r="R227" s="126">
        <v>1470.04</v>
      </c>
      <c r="S227" s="14">
        <v>1975.47</v>
      </c>
      <c r="T227" s="14">
        <v>2254.13</v>
      </c>
      <c r="U227" s="127">
        <v>2667.44</v>
      </c>
    </row>
    <row r="228" spans="1:21" s="12" customFormat="1" x14ac:dyDescent="0.25">
      <c r="A228" s="118" t="s">
        <v>831</v>
      </c>
      <c r="B228" s="119">
        <v>2</v>
      </c>
      <c r="C228" s="118" t="s">
        <v>27</v>
      </c>
      <c r="D228" s="120">
        <v>2159.21</v>
      </c>
      <c r="E228" s="121">
        <v>2664.64</v>
      </c>
      <c r="F228" s="121">
        <v>2943.2999999999997</v>
      </c>
      <c r="G228" s="122">
        <v>3356.6099999999997</v>
      </c>
      <c r="H228" s="123">
        <v>689.17</v>
      </c>
      <c r="I228" s="160">
        <v>0</v>
      </c>
      <c r="J228" s="160">
        <v>19.03</v>
      </c>
      <c r="K228" s="124" t="s">
        <v>838</v>
      </c>
      <c r="L228" s="163" t="s">
        <v>96</v>
      </c>
      <c r="M228" s="163" t="s">
        <v>839</v>
      </c>
      <c r="N228" s="112">
        <v>78.36</v>
      </c>
      <c r="O228" s="169">
        <v>0</v>
      </c>
      <c r="P228" s="169">
        <v>2.17</v>
      </c>
      <c r="Q228" s="125">
        <v>3.3800000000000003</v>
      </c>
      <c r="R228" s="126">
        <v>1470.04</v>
      </c>
      <c r="S228" s="14">
        <v>1975.47</v>
      </c>
      <c r="T228" s="14">
        <v>2254.13</v>
      </c>
      <c r="U228" s="127">
        <v>2667.44</v>
      </c>
    </row>
    <row r="229" spans="1:21" s="12" customFormat="1" x14ac:dyDescent="0.25">
      <c r="A229" s="118" t="s">
        <v>831</v>
      </c>
      <c r="B229" s="119">
        <v>3</v>
      </c>
      <c r="C229" s="118" t="s">
        <v>27</v>
      </c>
      <c r="D229" s="120">
        <v>2173.06</v>
      </c>
      <c r="E229" s="121">
        <v>2678.49</v>
      </c>
      <c r="F229" s="121">
        <v>2957.1500000000005</v>
      </c>
      <c r="G229" s="122">
        <v>3370.46</v>
      </c>
      <c r="H229" s="123">
        <v>703.0200000000001</v>
      </c>
      <c r="I229" s="160">
        <v>0</v>
      </c>
      <c r="J229" s="160">
        <v>110.53999999999999</v>
      </c>
      <c r="K229" s="124" t="s">
        <v>841</v>
      </c>
      <c r="L229" s="163" t="s">
        <v>96</v>
      </c>
      <c r="M229" s="163" t="s">
        <v>814</v>
      </c>
      <c r="N229" s="112">
        <v>79.94</v>
      </c>
      <c r="O229" s="169">
        <v>0</v>
      </c>
      <c r="P229" s="169">
        <v>12.63</v>
      </c>
      <c r="Q229" s="125">
        <v>3.3800000000000003</v>
      </c>
      <c r="R229" s="126">
        <v>1470.04</v>
      </c>
      <c r="S229" s="14">
        <v>1975.47</v>
      </c>
      <c r="T229" s="14">
        <v>2254.13</v>
      </c>
      <c r="U229" s="127">
        <v>2667.44</v>
      </c>
    </row>
    <row r="230" spans="1:21" s="12" customFormat="1" x14ac:dyDescent="0.25">
      <c r="A230" s="118" t="s">
        <v>831</v>
      </c>
      <c r="B230" s="119">
        <v>4</v>
      </c>
      <c r="C230" s="118" t="s">
        <v>27</v>
      </c>
      <c r="D230" s="120">
        <v>2172.98</v>
      </c>
      <c r="E230" s="121">
        <v>2678.4100000000003</v>
      </c>
      <c r="F230" s="121">
        <v>2957.07</v>
      </c>
      <c r="G230" s="122">
        <v>3370.38</v>
      </c>
      <c r="H230" s="123">
        <v>702.93999999999994</v>
      </c>
      <c r="I230" s="160">
        <v>0</v>
      </c>
      <c r="J230" s="160">
        <v>63.39</v>
      </c>
      <c r="K230" s="124" t="s">
        <v>843</v>
      </c>
      <c r="L230" s="163" t="s">
        <v>96</v>
      </c>
      <c r="M230" s="163" t="s">
        <v>844</v>
      </c>
      <c r="N230" s="112">
        <v>79.930000000000007</v>
      </c>
      <c r="O230" s="169">
        <v>0</v>
      </c>
      <c r="P230" s="169">
        <v>7.24</v>
      </c>
      <c r="Q230" s="125">
        <v>3.3800000000000003</v>
      </c>
      <c r="R230" s="126">
        <v>1470.04</v>
      </c>
      <c r="S230" s="14">
        <v>1975.47</v>
      </c>
      <c r="T230" s="14">
        <v>2254.13</v>
      </c>
      <c r="U230" s="127">
        <v>2667.44</v>
      </c>
    </row>
    <row r="231" spans="1:21" s="12" customFormat="1" x14ac:dyDescent="0.25">
      <c r="A231" s="118" t="s">
        <v>831</v>
      </c>
      <c r="B231" s="119">
        <v>5</v>
      </c>
      <c r="C231" s="118" t="s">
        <v>27</v>
      </c>
      <c r="D231" s="120">
        <v>2132.81</v>
      </c>
      <c r="E231" s="121">
        <v>2638.24</v>
      </c>
      <c r="F231" s="121">
        <v>2916.8999999999996</v>
      </c>
      <c r="G231" s="122">
        <v>3330.21</v>
      </c>
      <c r="H231" s="123">
        <v>662.77</v>
      </c>
      <c r="I231" s="160">
        <v>0</v>
      </c>
      <c r="J231" s="160">
        <v>583.28</v>
      </c>
      <c r="K231" s="124" t="s">
        <v>846</v>
      </c>
      <c r="L231" s="163" t="s">
        <v>96</v>
      </c>
      <c r="M231" s="163" t="s">
        <v>847</v>
      </c>
      <c r="N231" s="112">
        <v>75.34</v>
      </c>
      <c r="O231" s="169">
        <v>0</v>
      </c>
      <c r="P231" s="169">
        <v>66.64</v>
      </c>
      <c r="Q231" s="125">
        <v>3.3800000000000003</v>
      </c>
      <c r="R231" s="126">
        <v>1470.04</v>
      </c>
      <c r="S231" s="14">
        <v>1975.47</v>
      </c>
      <c r="T231" s="14">
        <v>2254.13</v>
      </c>
      <c r="U231" s="127">
        <v>2667.44</v>
      </c>
    </row>
    <row r="232" spans="1:21" s="12" customFormat="1" x14ac:dyDescent="0.25">
      <c r="A232" s="118" t="s">
        <v>831</v>
      </c>
      <c r="B232" s="119">
        <v>6</v>
      </c>
      <c r="C232" s="118" t="s">
        <v>27</v>
      </c>
      <c r="D232" s="120">
        <v>2096.9399999999996</v>
      </c>
      <c r="E232" s="121">
        <v>2602.37</v>
      </c>
      <c r="F232" s="121">
        <v>2881.0299999999997</v>
      </c>
      <c r="G232" s="122">
        <v>3294.34</v>
      </c>
      <c r="H232" s="123">
        <v>626.9</v>
      </c>
      <c r="I232" s="160">
        <v>0</v>
      </c>
      <c r="J232" s="160">
        <v>32.64</v>
      </c>
      <c r="K232" s="124" t="s">
        <v>849</v>
      </c>
      <c r="L232" s="163" t="s">
        <v>96</v>
      </c>
      <c r="M232" s="163" t="s">
        <v>850</v>
      </c>
      <c r="N232" s="112">
        <v>71.239999999999995</v>
      </c>
      <c r="O232" s="169">
        <v>0</v>
      </c>
      <c r="P232" s="169">
        <v>3.73</v>
      </c>
      <c r="Q232" s="125">
        <v>3.3800000000000003</v>
      </c>
      <c r="R232" s="126">
        <v>1470.04</v>
      </c>
      <c r="S232" s="14">
        <v>1975.47</v>
      </c>
      <c r="T232" s="14">
        <v>2254.13</v>
      </c>
      <c r="U232" s="127">
        <v>2667.44</v>
      </c>
    </row>
    <row r="233" spans="1:21" s="12" customFormat="1" x14ac:dyDescent="0.25">
      <c r="A233" s="118" t="s">
        <v>831</v>
      </c>
      <c r="B233" s="119">
        <v>7</v>
      </c>
      <c r="C233" s="118" t="s">
        <v>27</v>
      </c>
      <c r="D233" s="120">
        <v>2257.44</v>
      </c>
      <c r="E233" s="121">
        <v>2762.87</v>
      </c>
      <c r="F233" s="121">
        <v>3041.53</v>
      </c>
      <c r="G233" s="122">
        <v>3454.84</v>
      </c>
      <c r="H233" s="123">
        <v>787.40000000000009</v>
      </c>
      <c r="I233" s="160">
        <v>0</v>
      </c>
      <c r="J233" s="160">
        <v>23.87</v>
      </c>
      <c r="K233" s="124" t="s">
        <v>852</v>
      </c>
      <c r="L233" s="163" t="s">
        <v>96</v>
      </c>
      <c r="M233" s="163" t="s">
        <v>853</v>
      </c>
      <c r="N233" s="112">
        <v>89.58</v>
      </c>
      <c r="O233" s="169">
        <v>0</v>
      </c>
      <c r="P233" s="169">
        <v>2.73</v>
      </c>
      <c r="Q233" s="125">
        <v>3.3800000000000003</v>
      </c>
      <c r="R233" s="126">
        <v>1470.04</v>
      </c>
      <c r="S233" s="14">
        <v>1975.47</v>
      </c>
      <c r="T233" s="14">
        <v>2254.13</v>
      </c>
      <c r="U233" s="127">
        <v>2667.44</v>
      </c>
    </row>
    <row r="234" spans="1:21" s="12" customFormat="1" x14ac:dyDescent="0.25">
      <c r="A234" s="118" t="s">
        <v>831</v>
      </c>
      <c r="B234" s="119">
        <v>8</v>
      </c>
      <c r="C234" s="118" t="s">
        <v>27</v>
      </c>
      <c r="D234" s="120">
        <v>2185.2200000000003</v>
      </c>
      <c r="E234" s="121">
        <v>2690.6499999999996</v>
      </c>
      <c r="F234" s="121">
        <v>2969.3100000000004</v>
      </c>
      <c r="G234" s="122">
        <v>3382.62</v>
      </c>
      <c r="H234" s="123">
        <v>715.18000000000006</v>
      </c>
      <c r="I234" s="160">
        <v>76.7</v>
      </c>
      <c r="J234" s="160">
        <v>0</v>
      </c>
      <c r="K234" s="124" t="s">
        <v>854</v>
      </c>
      <c r="L234" s="163" t="s">
        <v>855</v>
      </c>
      <c r="M234" s="163" t="s">
        <v>96</v>
      </c>
      <c r="N234" s="112">
        <v>81.33</v>
      </c>
      <c r="O234" s="169">
        <v>8.76</v>
      </c>
      <c r="P234" s="169">
        <v>0</v>
      </c>
      <c r="Q234" s="125">
        <v>3.3800000000000003</v>
      </c>
      <c r="R234" s="126">
        <v>1470.04</v>
      </c>
      <c r="S234" s="14">
        <v>1975.47</v>
      </c>
      <c r="T234" s="14">
        <v>2254.13</v>
      </c>
      <c r="U234" s="127">
        <v>2667.44</v>
      </c>
    </row>
    <row r="235" spans="1:21" s="12" customFormat="1" x14ac:dyDescent="0.25">
      <c r="A235" s="118" t="s">
        <v>831</v>
      </c>
      <c r="B235" s="119">
        <v>9</v>
      </c>
      <c r="C235" s="118" t="s">
        <v>27</v>
      </c>
      <c r="D235" s="120">
        <v>2220.8199999999997</v>
      </c>
      <c r="E235" s="121">
        <v>2726.25</v>
      </c>
      <c r="F235" s="121">
        <v>3004.9100000000003</v>
      </c>
      <c r="G235" s="122">
        <v>3418.2200000000003</v>
      </c>
      <c r="H235" s="123">
        <v>750.78</v>
      </c>
      <c r="I235" s="160">
        <v>0</v>
      </c>
      <c r="J235" s="160">
        <v>457.15000000000003</v>
      </c>
      <c r="K235" s="124" t="s">
        <v>857</v>
      </c>
      <c r="L235" s="163" t="s">
        <v>96</v>
      </c>
      <c r="M235" s="163" t="s">
        <v>858</v>
      </c>
      <c r="N235" s="112">
        <v>85.4</v>
      </c>
      <c r="O235" s="169">
        <v>0</v>
      </c>
      <c r="P235" s="169">
        <v>52.23</v>
      </c>
      <c r="Q235" s="125">
        <v>3.3800000000000003</v>
      </c>
      <c r="R235" s="126">
        <v>1470.04</v>
      </c>
      <c r="S235" s="14">
        <v>1975.47</v>
      </c>
      <c r="T235" s="14">
        <v>2254.13</v>
      </c>
      <c r="U235" s="127">
        <v>2667.44</v>
      </c>
    </row>
    <row r="236" spans="1:21" s="12" customFormat="1" x14ac:dyDescent="0.25">
      <c r="A236" s="118" t="s">
        <v>831</v>
      </c>
      <c r="B236" s="119">
        <v>10</v>
      </c>
      <c r="C236" s="118" t="s">
        <v>27</v>
      </c>
      <c r="D236" s="120">
        <v>2220.9699999999998</v>
      </c>
      <c r="E236" s="121">
        <v>2726.4</v>
      </c>
      <c r="F236" s="121">
        <v>3005.06</v>
      </c>
      <c r="G236" s="122">
        <v>3418.37</v>
      </c>
      <c r="H236" s="123">
        <v>750.93</v>
      </c>
      <c r="I236" s="160">
        <v>0</v>
      </c>
      <c r="J236" s="160">
        <v>463.59000000000003</v>
      </c>
      <c r="K236" s="124" t="s">
        <v>859</v>
      </c>
      <c r="L236" s="163" t="s">
        <v>96</v>
      </c>
      <c r="M236" s="163" t="s">
        <v>860</v>
      </c>
      <c r="N236" s="112">
        <v>85.41</v>
      </c>
      <c r="O236" s="169">
        <v>0</v>
      </c>
      <c r="P236" s="169">
        <v>52.97</v>
      </c>
      <c r="Q236" s="125">
        <v>3.3800000000000003</v>
      </c>
      <c r="R236" s="126">
        <v>1470.04</v>
      </c>
      <c r="S236" s="14">
        <v>1975.47</v>
      </c>
      <c r="T236" s="14">
        <v>2254.13</v>
      </c>
      <c r="U236" s="127">
        <v>2667.44</v>
      </c>
    </row>
    <row r="237" spans="1:21" s="12" customFormat="1" x14ac:dyDescent="0.25">
      <c r="A237" s="118" t="s">
        <v>831</v>
      </c>
      <c r="B237" s="119">
        <v>11</v>
      </c>
      <c r="C237" s="118" t="s">
        <v>27</v>
      </c>
      <c r="D237" s="120">
        <v>2145.35</v>
      </c>
      <c r="E237" s="121">
        <v>2650.7799999999997</v>
      </c>
      <c r="F237" s="121">
        <v>2929.44</v>
      </c>
      <c r="G237" s="122">
        <v>3342.75</v>
      </c>
      <c r="H237" s="123">
        <v>675.31</v>
      </c>
      <c r="I237" s="160">
        <v>0</v>
      </c>
      <c r="J237" s="160">
        <v>481.51</v>
      </c>
      <c r="K237" s="124" t="s">
        <v>862</v>
      </c>
      <c r="L237" s="163" t="s">
        <v>96</v>
      </c>
      <c r="M237" s="163" t="s">
        <v>863</v>
      </c>
      <c r="N237" s="112">
        <v>76.77</v>
      </c>
      <c r="O237" s="169">
        <v>0</v>
      </c>
      <c r="P237" s="169">
        <v>55.02</v>
      </c>
      <c r="Q237" s="125">
        <v>3.3800000000000003</v>
      </c>
      <c r="R237" s="126">
        <v>1470.04</v>
      </c>
      <c r="S237" s="14">
        <v>1975.47</v>
      </c>
      <c r="T237" s="14">
        <v>2254.13</v>
      </c>
      <c r="U237" s="127">
        <v>2667.44</v>
      </c>
    </row>
    <row r="238" spans="1:21" s="12" customFormat="1" x14ac:dyDescent="0.25">
      <c r="A238" s="118" t="s">
        <v>831</v>
      </c>
      <c r="B238" s="119">
        <v>12</v>
      </c>
      <c r="C238" s="118" t="s">
        <v>27</v>
      </c>
      <c r="D238" s="120">
        <v>2179.0500000000002</v>
      </c>
      <c r="E238" s="121">
        <v>2684.4800000000005</v>
      </c>
      <c r="F238" s="121">
        <v>2963.1400000000003</v>
      </c>
      <c r="G238" s="122">
        <v>3376.45</v>
      </c>
      <c r="H238" s="123">
        <v>709.01</v>
      </c>
      <c r="I238" s="160">
        <v>0</v>
      </c>
      <c r="J238" s="160">
        <v>248.63</v>
      </c>
      <c r="K238" s="124" t="s">
        <v>865</v>
      </c>
      <c r="L238" s="163" t="s">
        <v>96</v>
      </c>
      <c r="M238" s="163" t="s">
        <v>866</v>
      </c>
      <c r="N238" s="112">
        <v>80.62</v>
      </c>
      <c r="O238" s="169">
        <v>0</v>
      </c>
      <c r="P238" s="169">
        <v>28.41</v>
      </c>
      <c r="Q238" s="125">
        <v>3.3800000000000003</v>
      </c>
      <c r="R238" s="126">
        <v>1470.04</v>
      </c>
      <c r="S238" s="14">
        <v>1975.47</v>
      </c>
      <c r="T238" s="14">
        <v>2254.13</v>
      </c>
      <c r="U238" s="127">
        <v>2667.44</v>
      </c>
    </row>
    <row r="239" spans="1:21" s="12" customFormat="1" x14ac:dyDescent="0.25">
      <c r="A239" s="118" t="s">
        <v>831</v>
      </c>
      <c r="B239" s="119">
        <v>13</v>
      </c>
      <c r="C239" s="118" t="s">
        <v>27</v>
      </c>
      <c r="D239" s="120">
        <v>2178.94</v>
      </c>
      <c r="E239" s="121">
        <v>2684.37</v>
      </c>
      <c r="F239" s="121">
        <v>2963.0299999999997</v>
      </c>
      <c r="G239" s="122">
        <v>3376.3399999999997</v>
      </c>
      <c r="H239" s="123">
        <v>708.9</v>
      </c>
      <c r="I239" s="160">
        <v>54.89</v>
      </c>
      <c r="J239" s="160">
        <v>0.01</v>
      </c>
      <c r="K239" s="124" t="s">
        <v>868</v>
      </c>
      <c r="L239" s="163" t="s">
        <v>869</v>
      </c>
      <c r="M239" s="163" t="s">
        <v>97</v>
      </c>
      <c r="N239" s="112">
        <v>80.61</v>
      </c>
      <c r="O239" s="169">
        <v>6.27</v>
      </c>
      <c r="P239" s="169">
        <v>0</v>
      </c>
      <c r="Q239" s="125">
        <v>3.3800000000000003</v>
      </c>
      <c r="R239" s="126">
        <v>1470.04</v>
      </c>
      <c r="S239" s="14">
        <v>1975.47</v>
      </c>
      <c r="T239" s="14">
        <v>2254.13</v>
      </c>
      <c r="U239" s="127">
        <v>2667.44</v>
      </c>
    </row>
    <row r="240" spans="1:21" s="12" customFormat="1" x14ac:dyDescent="0.25">
      <c r="A240" s="118" t="s">
        <v>831</v>
      </c>
      <c r="B240" s="119">
        <v>14</v>
      </c>
      <c r="C240" s="118" t="s">
        <v>27</v>
      </c>
      <c r="D240" s="120">
        <v>2178.81</v>
      </c>
      <c r="E240" s="121">
        <v>2684.24</v>
      </c>
      <c r="F240" s="121">
        <v>2962.9</v>
      </c>
      <c r="G240" s="122">
        <v>3376.21</v>
      </c>
      <c r="H240" s="123">
        <v>708.77</v>
      </c>
      <c r="I240" s="160">
        <v>69.3</v>
      </c>
      <c r="J240" s="160">
        <v>0</v>
      </c>
      <c r="K240" s="124" t="s">
        <v>871</v>
      </c>
      <c r="L240" s="163" t="s">
        <v>872</v>
      </c>
      <c r="M240" s="163" t="s">
        <v>96</v>
      </c>
      <c r="N240" s="112">
        <v>80.599999999999994</v>
      </c>
      <c r="O240" s="169">
        <v>7.92</v>
      </c>
      <c r="P240" s="169">
        <v>0</v>
      </c>
      <c r="Q240" s="125">
        <v>3.3800000000000003</v>
      </c>
      <c r="R240" s="126">
        <v>1470.04</v>
      </c>
      <c r="S240" s="14">
        <v>1975.47</v>
      </c>
      <c r="T240" s="14">
        <v>2254.13</v>
      </c>
      <c r="U240" s="127">
        <v>2667.44</v>
      </c>
    </row>
    <row r="241" spans="1:21" s="12" customFormat="1" x14ac:dyDescent="0.25">
      <c r="A241" s="118" t="s">
        <v>831</v>
      </c>
      <c r="B241" s="119">
        <v>15</v>
      </c>
      <c r="C241" s="118" t="s">
        <v>27</v>
      </c>
      <c r="D241" s="120">
        <v>2172.8999999999996</v>
      </c>
      <c r="E241" s="121">
        <v>2678.33</v>
      </c>
      <c r="F241" s="121">
        <v>2956.9900000000002</v>
      </c>
      <c r="G241" s="122">
        <v>3370.3</v>
      </c>
      <c r="H241" s="123">
        <v>702.8599999999999</v>
      </c>
      <c r="I241" s="160">
        <v>74.990000000000009</v>
      </c>
      <c r="J241" s="160">
        <v>0</v>
      </c>
      <c r="K241" s="124" t="s">
        <v>434</v>
      </c>
      <c r="L241" s="163" t="s">
        <v>874</v>
      </c>
      <c r="M241" s="163" t="s">
        <v>96</v>
      </c>
      <c r="N241" s="112">
        <v>79.92</v>
      </c>
      <c r="O241" s="169">
        <v>8.57</v>
      </c>
      <c r="P241" s="169">
        <v>0</v>
      </c>
      <c r="Q241" s="125">
        <v>3.3800000000000003</v>
      </c>
      <c r="R241" s="126">
        <v>1470.04</v>
      </c>
      <c r="S241" s="14">
        <v>1975.47</v>
      </c>
      <c r="T241" s="14">
        <v>2254.13</v>
      </c>
      <c r="U241" s="127">
        <v>2667.44</v>
      </c>
    </row>
    <row r="242" spans="1:21" s="12" customFormat="1" x14ac:dyDescent="0.25">
      <c r="A242" s="118" t="s">
        <v>831</v>
      </c>
      <c r="B242" s="119">
        <v>16</v>
      </c>
      <c r="C242" s="118" t="s">
        <v>27</v>
      </c>
      <c r="D242" s="120">
        <v>2167.23</v>
      </c>
      <c r="E242" s="121">
        <v>2672.66</v>
      </c>
      <c r="F242" s="121">
        <v>2951.32</v>
      </c>
      <c r="G242" s="122">
        <v>3364.63</v>
      </c>
      <c r="H242" s="123">
        <v>697.18999999999994</v>
      </c>
      <c r="I242" s="160">
        <v>0</v>
      </c>
      <c r="J242" s="160">
        <v>654.93000000000006</v>
      </c>
      <c r="K242" s="124" t="s">
        <v>875</v>
      </c>
      <c r="L242" s="163" t="s">
        <v>96</v>
      </c>
      <c r="M242" s="163" t="s">
        <v>876</v>
      </c>
      <c r="N242" s="112">
        <v>79.27</v>
      </c>
      <c r="O242" s="169">
        <v>0</v>
      </c>
      <c r="P242" s="169">
        <v>74.83</v>
      </c>
      <c r="Q242" s="125">
        <v>3.3800000000000003</v>
      </c>
      <c r="R242" s="126">
        <v>1470.04</v>
      </c>
      <c r="S242" s="14">
        <v>1975.47</v>
      </c>
      <c r="T242" s="14">
        <v>2254.13</v>
      </c>
      <c r="U242" s="127">
        <v>2667.44</v>
      </c>
    </row>
    <row r="243" spans="1:21" s="12" customFormat="1" x14ac:dyDescent="0.25">
      <c r="A243" s="118" t="s">
        <v>831</v>
      </c>
      <c r="B243" s="119">
        <v>17</v>
      </c>
      <c r="C243" s="118" t="s">
        <v>27</v>
      </c>
      <c r="D243" s="120">
        <v>2114.73</v>
      </c>
      <c r="E243" s="121">
        <v>2620.16</v>
      </c>
      <c r="F243" s="121">
        <v>2898.82</v>
      </c>
      <c r="G243" s="122">
        <v>3312.13</v>
      </c>
      <c r="H243" s="123">
        <v>644.68999999999994</v>
      </c>
      <c r="I243" s="160">
        <v>148.25</v>
      </c>
      <c r="J243" s="160">
        <v>0</v>
      </c>
      <c r="K243" s="124" t="s">
        <v>129</v>
      </c>
      <c r="L243" s="163" t="s">
        <v>878</v>
      </c>
      <c r="M243" s="163" t="s">
        <v>96</v>
      </c>
      <c r="N243" s="112">
        <v>73.27</v>
      </c>
      <c r="O243" s="169">
        <v>16.940000000000001</v>
      </c>
      <c r="P243" s="169">
        <v>0</v>
      </c>
      <c r="Q243" s="125">
        <v>3.3800000000000003</v>
      </c>
      <c r="R243" s="126">
        <v>1470.04</v>
      </c>
      <c r="S243" s="14">
        <v>1975.47</v>
      </c>
      <c r="T243" s="14">
        <v>2254.13</v>
      </c>
      <c r="U243" s="127">
        <v>2667.44</v>
      </c>
    </row>
    <row r="244" spans="1:21" s="12" customFormat="1" x14ac:dyDescent="0.25">
      <c r="A244" s="118" t="s">
        <v>831</v>
      </c>
      <c r="B244" s="119">
        <v>18</v>
      </c>
      <c r="C244" s="118" t="s">
        <v>27</v>
      </c>
      <c r="D244" s="120">
        <v>2157.16</v>
      </c>
      <c r="E244" s="121">
        <v>2662.59</v>
      </c>
      <c r="F244" s="121">
        <v>2941.25</v>
      </c>
      <c r="G244" s="122">
        <v>3354.56</v>
      </c>
      <c r="H244" s="123">
        <v>687.12</v>
      </c>
      <c r="I244" s="160">
        <v>0</v>
      </c>
      <c r="J244" s="160">
        <v>16.559999999999999</v>
      </c>
      <c r="K244" s="124" t="s">
        <v>880</v>
      </c>
      <c r="L244" s="163" t="s">
        <v>96</v>
      </c>
      <c r="M244" s="163" t="s">
        <v>881</v>
      </c>
      <c r="N244" s="112">
        <v>78.12</v>
      </c>
      <c r="O244" s="169">
        <v>0</v>
      </c>
      <c r="P244" s="169">
        <v>1.89</v>
      </c>
      <c r="Q244" s="125">
        <v>3.3800000000000003</v>
      </c>
      <c r="R244" s="126">
        <v>1470.04</v>
      </c>
      <c r="S244" s="14">
        <v>1975.47</v>
      </c>
      <c r="T244" s="14">
        <v>2254.13</v>
      </c>
      <c r="U244" s="127">
        <v>2667.44</v>
      </c>
    </row>
    <row r="245" spans="1:21" s="12" customFormat="1" x14ac:dyDescent="0.25">
      <c r="A245" s="118" t="s">
        <v>831</v>
      </c>
      <c r="B245" s="119">
        <v>19</v>
      </c>
      <c r="C245" s="118" t="s">
        <v>27</v>
      </c>
      <c r="D245" s="120">
        <v>2197.5899999999997</v>
      </c>
      <c r="E245" s="121">
        <v>2703.02</v>
      </c>
      <c r="F245" s="121">
        <v>2981.68</v>
      </c>
      <c r="G245" s="122">
        <v>3394.99</v>
      </c>
      <c r="H245" s="123">
        <v>727.55</v>
      </c>
      <c r="I245" s="160">
        <v>0</v>
      </c>
      <c r="J245" s="160">
        <v>42.629999999999995</v>
      </c>
      <c r="K245" s="124" t="s">
        <v>883</v>
      </c>
      <c r="L245" s="163" t="s">
        <v>96</v>
      </c>
      <c r="M245" s="163" t="s">
        <v>884</v>
      </c>
      <c r="N245" s="112">
        <v>82.74</v>
      </c>
      <c r="O245" s="169">
        <v>0</v>
      </c>
      <c r="P245" s="169">
        <v>4.87</v>
      </c>
      <c r="Q245" s="125">
        <v>3.3800000000000003</v>
      </c>
      <c r="R245" s="126">
        <v>1470.04</v>
      </c>
      <c r="S245" s="14">
        <v>1975.47</v>
      </c>
      <c r="T245" s="14">
        <v>2254.13</v>
      </c>
      <c r="U245" s="127">
        <v>2667.44</v>
      </c>
    </row>
    <row r="246" spans="1:21" s="12" customFormat="1" x14ac:dyDescent="0.25">
      <c r="A246" s="118" t="s">
        <v>831</v>
      </c>
      <c r="B246" s="119">
        <v>20</v>
      </c>
      <c r="C246" s="118" t="s">
        <v>27</v>
      </c>
      <c r="D246" s="120">
        <v>2158.96</v>
      </c>
      <c r="E246" s="121">
        <v>2664.39</v>
      </c>
      <c r="F246" s="121">
        <v>2943.05</v>
      </c>
      <c r="G246" s="122">
        <v>3356.36</v>
      </c>
      <c r="H246" s="123">
        <v>688.92000000000007</v>
      </c>
      <c r="I246" s="160">
        <v>19.239999999999998</v>
      </c>
      <c r="J246" s="160">
        <v>0.01</v>
      </c>
      <c r="K246" s="124" t="s">
        <v>886</v>
      </c>
      <c r="L246" s="163" t="s">
        <v>130</v>
      </c>
      <c r="M246" s="163" t="s">
        <v>97</v>
      </c>
      <c r="N246" s="112">
        <v>78.33</v>
      </c>
      <c r="O246" s="169">
        <v>2.2000000000000002</v>
      </c>
      <c r="P246" s="169">
        <v>0</v>
      </c>
      <c r="Q246" s="125">
        <v>3.3800000000000003</v>
      </c>
      <c r="R246" s="126">
        <v>1470.04</v>
      </c>
      <c r="S246" s="14">
        <v>1975.47</v>
      </c>
      <c r="T246" s="14">
        <v>2254.13</v>
      </c>
      <c r="U246" s="127">
        <v>2667.44</v>
      </c>
    </row>
    <row r="247" spans="1:21" s="12" customFormat="1" x14ac:dyDescent="0.25">
      <c r="A247" s="118" t="s">
        <v>831</v>
      </c>
      <c r="B247" s="119">
        <v>21</v>
      </c>
      <c r="C247" s="118" t="s">
        <v>27</v>
      </c>
      <c r="D247" s="120">
        <v>2160.63</v>
      </c>
      <c r="E247" s="121">
        <v>2666.06</v>
      </c>
      <c r="F247" s="121">
        <v>2944.7200000000003</v>
      </c>
      <c r="G247" s="122">
        <v>3358.03</v>
      </c>
      <c r="H247" s="123">
        <v>690.59</v>
      </c>
      <c r="I247" s="160">
        <v>0</v>
      </c>
      <c r="J247" s="160">
        <v>510.76</v>
      </c>
      <c r="K247" s="124" t="s">
        <v>888</v>
      </c>
      <c r="L247" s="163" t="s">
        <v>96</v>
      </c>
      <c r="M247" s="163" t="s">
        <v>889</v>
      </c>
      <c r="N247" s="112">
        <v>78.52</v>
      </c>
      <c r="O247" s="169">
        <v>0</v>
      </c>
      <c r="P247" s="169">
        <v>58.36</v>
      </c>
      <c r="Q247" s="125">
        <v>3.3800000000000003</v>
      </c>
      <c r="R247" s="126">
        <v>1470.04</v>
      </c>
      <c r="S247" s="14">
        <v>1975.47</v>
      </c>
      <c r="T247" s="14">
        <v>2254.13</v>
      </c>
      <c r="U247" s="127">
        <v>2667.44</v>
      </c>
    </row>
    <row r="248" spans="1:21" s="12" customFormat="1" x14ac:dyDescent="0.25">
      <c r="A248" s="118" t="s">
        <v>831</v>
      </c>
      <c r="B248" s="119">
        <v>22</v>
      </c>
      <c r="C248" s="118" t="s">
        <v>27</v>
      </c>
      <c r="D248" s="120">
        <v>2384.5100000000002</v>
      </c>
      <c r="E248" s="121">
        <v>2889.9399999999996</v>
      </c>
      <c r="F248" s="121">
        <v>3168.6000000000004</v>
      </c>
      <c r="G248" s="122">
        <v>3581.91</v>
      </c>
      <c r="H248" s="123">
        <v>914.47</v>
      </c>
      <c r="I248" s="160">
        <v>0</v>
      </c>
      <c r="J248" s="160">
        <v>976.76</v>
      </c>
      <c r="K248" s="124" t="s">
        <v>890</v>
      </c>
      <c r="L248" s="163" t="s">
        <v>96</v>
      </c>
      <c r="M248" s="163" t="s">
        <v>891</v>
      </c>
      <c r="N248" s="112">
        <v>104.1</v>
      </c>
      <c r="O248" s="169">
        <v>0</v>
      </c>
      <c r="P248" s="169">
        <v>111.6</v>
      </c>
      <c r="Q248" s="125">
        <v>3.3800000000000003</v>
      </c>
      <c r="R248" s="126">
        <v>1470.04</v>
      </c>
      <c r="S248" s="14">
        <v>1975.47</v>
      </c>
      <c r="T248" s="14">
        <v>2254.13</v>
      </c>
      <c r="U248" s="127">
        <v>2667.44</v>
      </c>
    </row>
    <row r="249" spans="1:21" s="12" customFormat="1" x14ac:dyDescent="0.25">
      <c r="A249" s="118" t="s">
        <v>831</v>
      </c>
      <c r="B249" s="119">
        <v>23</v>
      </c>
      <c r="C249" s="118" t="s">
        <v>27</v>
      </c>
      <c r="D249" s="120">
        <v>2198.92</v>
      </c>
      <c r="E249" s="121">
        <v>2704.3500000000004</v>
      </c>
      <c r="F249" s="121">
        <v>2983.01</v>
      </c>
      <c r="G249" s="122">
        <v>3396.32</v>
      </c>
      <c r="H249" s="123">
        <v>728.88</v>
      </c>
      <c r="I249" s="160">
        <v>0</v>
      </c>
      <c r="J249" s="160">
        <v>1872.3400000000001</v>
      </c>
      <c r="K249" s="124" t="s">
        <v>893</v>
      </c>
      <c r="L249" s="163" t="s">
        <v>96</v>
      </c>
      <c r="M249" s="163" t="s">
        <v>894</v>
      </c>
      <c r="N249" s="112">
        <v>82.89</v>
      </c>
      <c r="O249" s="169">
        <v>0</v>
      </c>
      <c r="P249" s="169">
        <v>213.93</v>
      </c>
      <c r="Q249" s="125">
        <v>3.3800000000000003</v>
      </c>
      <c r="R249" s="126">
        <v>1470.04</v>
      </c>
      <c r="S249" s="14">
        <v>1975.47</v>
      </c>
      <c r="T249" s="14">
        <v>2254.13</v>
      </c>
      <c r="U249" s="127">
        <v>2667.44</v>
      </c>
    </row>
    <row r="250" spans="1:21" s="12" customFormat="1" x14ac:dyDescent="0.25">
      <c r="A250" s="118" t="s">
        <v>896</v>
      </c>
      <c r="B250" s="119">
        <v>0</v>
      </c>
      <c r="C250" s="118" t="s">
        <v>27</v>
      </c>
      <c r="D250" s="120">
        <v>2075.56</v>
      </c>
      <c r="E250" s="121">
        <v>2580.9900000000002</v>
      </c>
      <c r="F250" s="121">
        <v>2859.65</v>
      </c>
      <c r="G250" s="122">
        <v>3272.96</v>
      </c>
      <c r="H250" s="123">
        <v>605.52</v>
      </c>
      <c r="I250" s="160">
        <v>0</v>
      </c>
      <c r="J250" s="160">
        <v>5.04</v>
      </c>
      <c r="K250" s="124" t="s">
        <v>897</v>
      </c>
      <c r="L250" s="163" t="s">
        <v>96</v>
      </c>
      <c r="M250" s="163" t="s">
        <v>186</v>
      </c>
      <c r="N250" s="112">
        <v>68.8</v>
      </c>
      <c r="O250" s="169">
        <v>0</v>
      </c>
      <c r="P250" s="169">
        <v>0.57999999999999996</v>
      </c>
      <c r="Q250" s="125">
        <v>3.3800000000000003</v>
      </c>
      <c r="R250" s="126">
        <v>1470.04</v>
      </c>
      <c r="S250" s="14">
        <v>1975.47</v>
      </c>
      <c r="T250" s="14">
        <v>2254.13</v>
      </c>
      <c r="U250" s="127">
        <v>2667.44</v>
      </c>
    </row>
    <row r="251" spans="1:21" s="12" customFormat="1" x14ac:dyDescent="0.25">
      <c r="A251" s="118" t="s">
        <v>896</v>
      </c>
      <c r="B251" s="119">
        <v>1</v>
      </c>
      <c r="C251" s="118" t="s">
        <v>27</v>
      </c>
      <c r="D251" s="120">
        <v>2132.46</v>
      </c>
      <c r="E251" s="121">
        <v>2637.8900000000003</v>
      </c>
      <c r="F251" s="121">
        <v>2916.55</v>
      </c>
      <c r="G251" s="122">
        <v>3329.8599999999997</v>
      </c>
      <c r="H251" s="123">
        <v>662.42</v>
      </c>
      <c r="I251" s="160">
        <v>1.42</v>
      </c>
      <c r="J251" s="160">
        <v>0</v>
      </c>
      <c r="K251" s="124" t="s">
        <v>899</v>
      </c>
      <c r="L251" s="163" t="s">
        <v>900</v>
      </c>
      <c r="M251" s="163" t="s">
        <v>96</v>
      </c>
      <c r="N251" s="112">
        <v>75.3</v>
      </c>
      <c r="O251" s="169">
        <v>0.16</v>
      </c>
      <c r="P251" s="169">
        <v>0</v>
      </c>
      <c r="Q251" s="125">
        <v>3.3800000000000003</v>
      </c>
      <c r="R251" s="126">
        <v>1470.04</v>
      </c>
      <c r="S251" s="14">
        <v>1975.47</v>
      </c>
      <c r="T251" s="14">
        <v>2254.13</v>
      </c>
      <c r="U251" s="127">
        <v>2667.44</v>
      </c>
    </row>
    <row r="252" spans="1:21" s="12" customFormat="1" x14ac:dyDescent="0.25">
      <c r="A252" s="118" t="s">
        <v>896</v>
      </c>
      <c r="B252" s="119">
        <v>2</v>
      </c>
      <c r="C252" s="118" t="s">
        <v>27</v>
      </c>
      <c r="D252" s="120">
        <v>2172.79</v>
      </c>
      <c r="E252" s="121">
        <v>2678.2200000000003</v>
      </c>
      <c r="F252" s="121">
        <v>2956.88</v>
      </c>
      <c r="G252" s="122">
        <v>3370.19</v>
      </c>
      <c r="H252" s="123">
        <v>702.75</v>
      </c>
      <c r="I252" s="160">
        <v>0</v>
      </c>
      <c r="J252" s="160">
        <v>707.86</v>
      </c>
      <c r="K252" s="124" t="s">
        <v>902</v>
      </c>
      <c r="L252" s="163" t="s">
        <v>96</v>
      </c>
      <c r="M252" s="163" t="s">
        <v>903</v>
      </c>
      <c r="N252" s="112">
        <v>79.91</v>
      </c>
      <c r="O252" s="169">
        <v>0</v>
      </c>
      <c r="P252" s="169">
        <v>80.88</v>
      </c>
      <c r="Q252" s="125">
        <v>3.3800000000000003</v>
      </c>
      <c r="R252" s="126">
        <v>1470.04</v>
      </c>
      <c r="S252" s="14">
        <v>1975.47</v>
      </c>
      <c r="T252" s="14">
        <v>2254.13</v>
      </c>
      <c r="U252" s="127">
        <v>2667.44</v>
      </c>
    </row>
    <row r="253" spans="1:21" s="12" customFormat="1" x14ac:dyDescent="0.25">
      <c r="A253" s="118" t="s">
        <v>896</v>
      </c>
      <c r="B253" s="119">
        <v>3</v>
      </c>
      <c r="C253" s="118" t="s">
        <v>27</v>
      </c>
      <c r="D253" s="120">
        <v>2172.73</v>
      </c>
      <c r="E253" s="121">
        <v>2678.16</v>
      </c>
      <c r="F253" s="121">
        <v>2956.82</v>
      </c>
      <c r="G253" s="122">
        <v>3370.13</v>
      </c>
      <c r="H253" s="123">
        <v>702.68999999999994</v>
      </c>
      <c r="I253" s="160">
        <v>0</v>
      </c>
      <c r="J253" s="160">
        <v>695.07999999999993</v>
      </c>
      <c r="K253" s="124" t="s">
        <v>905</v>
      </c>
      <c r="L253" s="163" t="s">
        <v>96</v>
      </c>
      <c r="M253" s="163" t="s">
        <v>906</v>
      </c>
      <c r="N253" s="112">
        <v>79.900000000000006</v>
      </c>
      <c r="O253" s="169">
        <v>0</v>
      </c>
      <c r="P253" s="169">
        <v>79.42</v>
      </c>
      <c r="Q253" s="125">
        <v>3.3800000000000003</v>
      </c>
      <c r="R253" s="126">
        <v>1470.04</v>
      </c>
      <c r="S253" s="14">
        <v>1975.47</v>
      </c>
      <c r="T253" s="14">
        <v>2254.13</v>
      </c>
      <c r="U253" s="127">
        <v>2667.44</v>
      </c>
    </row>
    <row r="254" spans="1:21" s="12" customFormat="1" x14ac:dyDescent="0.25">
      <c r="A254" s="118" t="s">
        <v>896</v>
      </c>
      <c r="B254" s="119">
        <v>4</v>
      </c>
      <c r="C254" s="118" t="s">
        <v>27</v>
      </c>
      <c r="D254" s="120">
        <v>2158.6800000000003</v>
      </c>
      <c r="E254" s="121">
        <v>2664.11</v>
      </c>
      <c r="F254" s="121">
        <v>2942.77</v>
      </c>
      <c r="G254" s="122">
        <v>3356.08</v>
      </c>
      <c r="H254" s="123">
        <v>688.64</v>
      </c>
      <c r="I254" s="160">
        <v>10.88</v>
      </c>
      <c r="J254" s="160">
        <v>0</v>
      </c>
      <c r="K254" s="124" t="s">
        <v>908</v>
      </c>
      <c r="L254" s="163" t="s">
        <v>909</v>
      </c>
      <c r="M254" s="163" t="s">
        <v>96</v>
      </c>
      <c r="N254" s="112">
        <v>78.3</v>
      </c>
      <c r="O254" s="169">
        <v>1.24</v>
      </c>
      <c r="P254" s="169">
        <v>0</v>
      </c>
      <c r="Q254" s="125">
        <v>3.3800000000000003</v>
      </c>
      <c r="R254" s="126">
        <v>1470.04</v>
      </c>
      <c r="S254" s="14">
        <v>1975.47</v>
      </c>
      <c r="T254" s="14">
        <v>2254.13</v>
      </c>
      <c r="U254" s="127">
        <v>2667.44</v>
      </c>
    </row>
    <row r="255" spans="1:21" s="12" customFormat="1" x14ac:dyDescent="0.25">
      <c r="A255" s="118" t="s">
        <v>896</v>
      </c>
      <c r="B255" s="119">
        <v>5</v>
      </c>
      <c r="C255" s="118" t="s">
        <v>27</v>
      </c>
      <c r="D255" s="120">
        <v>2145.2200000000003</v>
      </c>
      <c r="E255" s="121">
        <v>2650.65</v>
      </c>
      <c r="F255" s="121">
        <v>2929.31</v>
      </c>
      <c r="G255" s="122">
        <v>3342.62</v>
      </c>
      <c r="H255" s="123">
        <v>675.18</v>
      </c>
      <c r="I255" s="160">
        <v>157.94</v>
      </c>
      <c r="J255" s="160">
        <v>0.01</v>
      </c>
      <c r="K255" s="124" t="s">
        <v>209</v>
      </c>
      <c r="L255" s="163" t="s">
        <v>911</v>
      </c>
      <c r="M255" s="163" t="s">
        <v>97</v>
      </c>
      <c r="N255" s="112">
        <v>76.760000000000005</v>
      </c>
      <c r="O255" s="169">
        <v>18.05</v>
      </c>
      <c r="P255" s="169">
        <v>0</v>
      </c>
      <c r="Q255" s="125">
        <v>3.3800000000000003</v>
      </c>
      <c r="R255" s="126">
        <v>1470.04</v>
      </c>
      <c r="S255" s="14">
        <v>1975.47</v>
      </c>
      <c r="T255" s="14">
        <v>2254.13</v>
      </c>
      <c r="U255" s="127">
        <v>2667.44</v>
      </c>
    </row>
    <row r="256" spans="1:21" s="12" customFormat="1" x14ac:dyDescent="0.25">
      <c r="A256" s="118" t="s">
        <v>896</v>
      </c>
      <c r="B256" s="119">
        <v>6</v>
      </c>
      <c r="C256" s="118" t="s">
        <v>27</v>
      </c>
      <c r="D256" s="120">
        <v>2108.34</v>
      </c>
      <c r="E256" s="121">
        <v>2613.77</v>
      </c>
      <c r="F256" s="121">
        <v>2892.4300000000003</v>
      </c>
      <c r="G256" s="122">
        <v>3305.7400000000002</v>
      </c>
      <c r="H256" s="123">
        <v>638.29999999999995</v>
      </c>
      <c r="I256" s="160">
        <v>189.46</v>
      </c>
      <c r="J256" s="160">
        <v>0.01</v>
      </c>
      <c r="K256" s="124" t="s">
        <v>913</v>
      </c>
      <c r="L256" s="163" t="s">
        <v>914</v>
      </c>
      <c r="M256" s="163" t="s">
        <v>97</v>
      </c>
      <c r="N256" s="112">
        <v>72.540000000000006</v>
      </c>
      <c r="O256" s="169">
        <v>21.65</v>
      </c>
      <c r="P256" s="169">
        <v>0</v>
      </c>
      <c r="Q256" s="125">
        <v>3.3800000000000003</v>
      </c>
      <c r="R256" s="126">
        <v>1470.04</v>
      </c>
      <c r="S256" s="14">
        <v>1975.47</v>
      </c>
      <c r="T256" s="14">
        <v>2254.13</v>
      </c>
      <c r="U256" s="127">
        <v>2667.44</v>
      </c>
    </row>
    <row r="257" spans="1:21" s="12" customFormat="1" x14ac:dyDescent="0.25">
      <c r="A257" s="118" t="s">
        <v>896</v>
      </c>
      <c r="B257" s="119">
        <v>7</v>
      </c>
      <c r="C257" s="118" t="s">
        <v>27</v>
      </c>
      <c r="D257" s="120">
        <v>2257.27</v>
      </c>
      <c r="E257" s="121">
        <v>2762.7</v>
      </c>
      <c r="F257" s="121">
        <v>3041.36</v>
      </c>
      <c r="G257" s="122">
        <v>3454.67</v>
      </c>
      <c r="H257" s="123">
        <v>787.2299999999999</v>
      </c>
      <c r="I257" s="160">
        <v>155.06</v>
      </c>
      <c r="J257" s="160">
        <v>0</v>
      </c>
      <c r="K257" s="124" t="s">
        <v>916</v>
      </c>
      <c r="L257" s="163" t="s">
        <v>917</v>
      </c>
      <c r="M257" s="163" t="s">
        <v>96</v>
      </c>
      <c r="N257" s="112">
        <v>89.56</v>
      </c>
      <c r="O257" s="169">
        <v>17.72</v>
      </c>
      <c r="P257" s="169">
        <v>0</v>
      </c>
      <c r="Q257" s="125">
        <v>3.3800000000000003</v>
      </c>
      <c r="R257" s="126">
        <v>1470.04</v>
      </c>
      <c r="S257" s="14">
        <v>1975.47</v>
      </c>
      <c r="T257" s="14">
        <v>2254.13</v>
      </c>
      <c r="U257" s="127">
        <v>2667.44</v>
      </c>
    </row>
    <row r="258" spans="1:21" s="12" customFormat="1" x14ac:dyDescent="0.25">
      <c r="A258" s="118" t="s">
        <v>896</v>
      </c>
      <c r="B258" s="119">
        <v>8</v>
      </c>
      <c r="C258" s="118" t="s">
        <v>27</v>
      </c>
      <c r="D258" s="120">
        <v>2185.34</v>
      </c>
      <c r="E258" s="121">
        <v>2690.77</v>
      </c>
      <c r="F258" s="121">
        <v>2969.43</v>
      </c>
      <c r="G258" s="122">
        <v>3382.74</v>
      </c>
      <c r="H258" s="123">
        <v>715.30000000000007</v>
      </c>
      <c r="I258" s="160">
        <v>0</v>
      </c>
      <c r="J258" s="160">
        <v>61.3</v>
      </c>
      <c r="K258" s="124" t="s">
        <v>919</v>
      </c>
      <c r="L258" s="163" t="s">
        <v>96</v>
      </c>
      <c r="M258" s="163" t="s">
        <v>920</v>
      </c>
      <c r="N258" s="112">
        <v>81.34</v>
      </c>
      <c r="O258" s="169">
        <v>0</v>
      </c>
      <c r="P258" s="169">
        <v>7</v>
      </c>
      <c r="Q258" s="125">
        <v>3.3800000000000003</v>
      </c>
      <c r="R258" s="126">
        <v>1470.04</v>
      </c>
      <c r="S258" s="14">
        <v>1975.47</v>
      </c>
      <c r="T258" s="14">
        <v>2254.13</v>
      </c>
      <c r="U258" s="127">
        <v>2667.44</v>
      </c>
    </row>
    <row r="259" spans="1:21" s="12" customFormat="1" x14ac:dyDescent="0.25">
      <c r="A259" s="118" t="s">
        <v>896</v>
      </c>
      <c r="B259" s="119">
        <v>9</v>
      </c>
      <c r="C259" s="118" t="s">
        <v>27</v>
      </c>
      <c r="D259" s="120">
        <v>2220.6</v>
      </c>
      <c r="E259" s="121">
        <v>2726.03</v>
      </c>
      <c r="F259" s="121">
        <v>3004.69</v>
      </c>
      <c r="G259" s="122">
        <v>3418</v>
      </c>
      <c r="H259" s="123">
        <v>750.56</v>
      </c>
      <c r="I259" s="160">
        <v>0</v>
      </c>
      <c r="J259" s="160">
        <v>306.18</v>
      </c>
      <c r="K259" s="124" t="s">
        <v>922</v>
      </c>
      <c r="L259" s="163" t="s">
        <v>96</v>
      </c>
      <c r="M259" s="163" t="s">
        <v>923</v>
      </c>
      <c r="N259" s="112">
        <v>85.37</v>
      </c>
      <c r="O259" s="169">
        <v>0</v>
      </c>
      <c r="P259" s="169">
        <v>34.979999999999997</v>
      </c>
      <c r="Q259" s="125">
        <v>3.3800000000000003</v>
      </c>
      <c r="R259" s="126">
        <v>1470.04</v>
      </c>
      <c r="S259" s="14">
        <v>1975.47</v>
      </c>
      <c r="T259" s="14">
        <v>2254.13</v>
      </c>
      <c r="U259" s="127">
        <v>2667.44</v>
      </c>
    </row>
    <row r="260" spans="1:21" s="12" customFormat="1" x14ac:dyDescent="0.25">
      <c r="A260" s="118" t="s">
        <v>896</v>
      </c>
      <c r="B260" s="119">
        <v>10</v>
      </c>
      <c r="C260" s="118" t="s">
        <v>27</v>
      </c>
      <c r="D260" s="120">
        <v>2203.7999999999997</v>
      </c>
      <c r="E260" s="121">
        <v>2709.23</v>
      </c>
      <c r="F260" s="121">
        <v>2987.89</v>
      </c>
      <c r="G260" s="122">
        <v>3401.2</v>
      </c>
      <c r="H260" s="123">
        <v>733.76</v>
      </c>
      <c r="I260" s="160">
        <v>0</v>
      </c>
      <c r="J260" s="160">
        <v>77.660000000000011</v>
      </c>
      <c r="K260" s="124" t="s">
        <v>925</v>
      </c>
      <c r="L260" s="163" t="s">
        <v>96</v>
      </c>
      <c r="M260" s="163" t="s">
        <v>926</v>
      </c>
      <c r="N260" s="112">
        <v>83.45</v>
      </c>
      <c r="O260" s="169">
        <v>0</v>
      </c>
      <c r="P260" s="169">
        <v>8.8699999999999992</v>
      </c>
      <c r="Q260" s="125">
        <v>3.3800000000000003</v>
      </c>
      <c r="R260" s="126">
        <v>1470.04</v>
      </c>
      <c r="S260" s="14">
        <v>1975.47</v>
      </c>
      <c r="T260" s="14">
        <v>2254.13</v>
      </c>
      <c r="U260" s="127">
        <v>2667.44</v>
      </c>
    </row>
    <row r="261" spans="1:21" s="12" customFormat="1" x14ac:dyDescent="0.25">
      <c r="A261" s="118" t="s">
        <v>896</v>
      </c>
      <c r="B261" s="119">
        <v>11</v>
      </c>
      <c r="C261" s="118" t="s">
        <v>27</v>
      </c>
      <c r="D261" s="120">
        <v>2134.14</v>
      </c>
      <c r="E261" s="121">
        <v>2639.57</v>
      </c>
      <c r="F261" s="121">
        <v>2918.23</v>
      </c>
      <c r="G261" s="122">
        <v>3331.54</v>
      </c>
      <c r="H261" s="123">
        <v>664.1</v>
      </c>
      <c r="I261" s="160">
        <v>0</v>
      </c>
      <c r="J261" s="160">
        <v>601.69000000000005</v>
      </c>
      <c r="K261" s="124" t="s">
        <v>928</v>
      </c>
      <c r="L261" s="163" t="s">
        <v>96</v>
      </c>
      <c r="M261" s="163" t="s">
        <v>929</v>
      </c>
      <c r="N261" s="112">
        <v>75.489999999999995</v>
      </c>
      <c r="O261" s="169">
        <v>0</v>
      </c>
      <c r="P261" s="169">
        <v>68.75</v>
      </c>
      <c r="Q261" s="125">
        <v>3.3800000000000003</v>
      </c>
      <c r="R261" s="126">
        <v>1470.04</v>
      </c>
      <c r="S261" s="14">
        <v>1975.47</v>
      </c>
      <c r="T261" s="14">
        <v>2254.13</v>
      </c>
      <c r="U261" s="127">
        <v>2667.44</v>
      </c>
    </row>
    <row r="262" spans="1:21" s="12" customFormat="1" x14ac:dyDescent="0.25">
      <c r="A262" s="118" t="s">
        <v>896</v>
      </c>
      <c r="B262" s="119">
        <v>12</v>
      </c>
      <c r="C262" s="118" t="s">
        <v>27</v>
      </c>
      <c r="D262" s="120">
        <v>2166.91</v>
      </c>
      <c r="E262" s="121">
        <v>2672.34</v>
      </c>
      <c r="F262" s="121">
        <v>2951</v>
      </c>
      <c r="G262" s="122">
        <v>3364.31</v>
      </c>
      <c r="H262" s="123">
        <v>696.87</v>
      </c>
      <c r="I262" s="160">
        <v>8.41</v>
      </c>
      <c r="J262" s="160">
        <v>0</v>
      </c>
      <c r="K262" s="124" t="s">
        <v>931</v>
      </c>
      <c r="L262" s="163" t="s">
        <v>932</v>
      </c>
      <c r="M262" s="163" t="s">
        <v>96</v>
      </c>
      <c r="N262" s="112">
        <v>79.239999999999995</v>
      </c>
      <c r="O262" s="169">
        <v>0.96</v>
      </c>
      <c r="P262" s="169">
        <v>0</v>
      </c>
      <c r="Q262" s="125">
        <v>3.3800000000000003</v>
      </c>
      <c r="R262" s="126">
        <v>1470.04</v>
      </c>
      <c r="S262" s="14">
        <v>1975.47</v>
      </c>
      <c r="T262" s="14">
        <v>2254.13</v>
      </c>
      <c r="U262" s="127">
        <v>2667.44</v>
      </c>
    </row>
    <row r="263" spans="1:21" s="12" customFormat="1" x14ac:dyDescent="0.25">
      <c r="A263" s="118" t="s">
        <v>896</v>
      </c>
      <c r="B263" s="119">
        <v>13</v>
      </c>
      <c r="C263" s="118" t="s">
        <v>27</v>
      </c>
      <c r="D263" s="120">
        <v>2190.6099999999997</v>
      </c>
      <c r="E263" s="121">
        <v>2696.04</v>
      </c>
      <c r="F263" s="121">
        <v>2974.7000000000003</v>
      </c>
      <c r="G263" s="122">
        <v>3388.01</v>
      </c>
      <c r="H263" s="123">
        <v>720.57</v>
      </c>
      <c r="I263" s="160">
        <v>0</v>
      </c>
      <c r="J263" s="160">
        <v>38.96</v>
      </c>
      <c r="K263" s="124" t="s">
        <v>934</v>
      </c>
      <c r="L263" s="163" t="s">
        <v>96</v>
      </c>
      <c r="M263" s="163" t="s">
        <v>935</v>
      </c>
      <c r="N263" s="112">
        <v>81.94</v>
      </c>
      <c r="O263" s="169">
        <v>0</v>
      </c>
      <c r="P263" s="169">
        <v>4.45</v>
      </c>
      <c r="Q263" s="125">
        <v>3.3800000000000003</v>
      </c>
      <c r="R263" s="126">
        <v>1470.04</v>
      </c>
      <c r="S263" s="14">
        <v>1975.47</v>
      </c>
      <c r="T263" s="14">
        <v>2254.13</v>
      </c>
      <c r="U263" s="127">
        <v>2667.44</v>
      </c>
    </row>
    <row r="264" spans="1:21" s="12" customFormat="1" x14ac:dyDescent="0.25">
      <c r="A264" s="118" t="s">
        <v>896</v>
      </c>
      <c r="B264" s="119">
        <v>14</v>
      </c>
      <c r="C264" s="118" t="s">
        <v>27</v>
      </c>
      <c r="D264" s="120">
        <v>2190.77</v>
      </c>
      <c r="E264" s="121">
        <v>2696.2</v>
      </c>
      <c r="F264" s="121">
        <v>2974.86</v>
      </c>
      <c r="G264" s="122">
        <v>3388.17</v>
      </c>
      <c r="H264" s="123">
        <v>720.73</v>
      </c>
      <c r="I264" s="160">
        <v>11.889999999999999</v>
      </c>
      <c r="J264" s="160">
        <v>0</v>
      </c>
      <c r="K264" s="124" t="s">
        <v>937</v>
      </c>
      <c r="L264" s="163" t="s">
        <v>938</v>
      </c>
      <c r="M264" s="163" t="s">
        <v>96</v>
      </c>
      <c r="N264" s="112">
        <v>81.96</v>
      </c>
      <c r="O264" s="169">
        <v>1.36</v>
      </c>
      <c r="P264" s="169">
        <v>0</v>
      </c>
      <c r="Q264" s="125">
        <v>3.3800000000000003</v>
      </c>
      <c r="R264" s="126">
        <v>1470.04</v>
      </c>
      <c r="S264" s="14">
        <v>1975.47</v>
      </c>
      <c r="T264" s="14">
        <v>2254.13</v>
      </c>
      <c r="U264" s="127">
        <v>2667.44</v>
      </c>
    </row>
    <row r="265" spans="1:21" s="12" customFormat="1" x14ac:dyDescent="0.25">
      <c r="A265" s="118" t="s">
        <v>896</v>
      </c>
      <c r="B265" s="119">
        <v>15</v>
      </c>
      <c r="C265" s="118" t="s">
        <v>27</v>
      </c>
      <c r="D265" s="120">
        <v>2203.33</v>
      </c>
      <c r="E265" s="121">
        <v>2708.76</v>
      </c>
      <c r="F265" s="121">
        <v>2987.42</v>
      </c>
      <c r="G265" s="122">
        <v>3400.7300000000005</v>
      </c>
      <c r="H265" s="123">
        <v>733.29</v>
      </c>
      <c r="I265" s="160">
        <v>128.91</v>
      </c>
      <c r="J265" s="160">
        <v>0</v>
      </c>
      <c r="K265" s="124" t="s">
        <v>939</v>
      </c>
      <c r="L265" s="163" t="s">
        <v>940</v>
      </c>
      <c r="M265" s="163" t="s">
        <v>96</v>
      </c>
      <c r="N265" s="112">
        <v>83.4</v>
      </c>
      <c r="O265" s="169">
        <v>14.73</v>
      </c>
      <c r="P265" s="169">
        <v>0</v>
      </c>
      <c r="Q265" s="125">
        <v>3.3800000000000003</v>
      </c>
      <c r="R265" s="126">
        <v>1470.04</v>
      </c>
      <c r="S265" s="14">
        <v>1975.47</v>
      </c>
      <c r="T265" s="14">
        <v>2254.13</v>
      </c>
      <c r="U265" s="127">
        <v>2667.44</v>
      </c>
    </row>
    <row r="266" spans="1:21" s="12" customFormat="1" x14ac:dyDescent="0.25">
      <c r="A266" s="118" t="s">
        <v>896</v>
      </c>
      <c r="B266" s="119">
        <v>16</v>
      </c>
      <c r="C266" s="118" t="s">
        <v>27</v>
      </c>
      <c r="D266" s="120">
        <v>2216.9899999999998</v>
      </c>
      <c r="E266" s="121">
        <v>2722.42</v>
      </c>
      <c r="F266" s="121">
        <v>3001.0800000000004</v>
      </c>
      <c r="G266" s="122">
        <v>3414.3900000000003</v>
      </c>
      <c r="H266" s="123">
        <v>746.95</v>
      </c>
      <c r="I266" s="160">
        <v>218.47</v>
      </c>
      <c r="J266" s="160">
        <v>0</v>
      </c>
      <c r="K266" s="124" t="s">
        <v>942</v>
      </c>
      <c r="L266" s="163" t="s">
        <v>943</v>
      </c>
      <c r="M266" s="163" t="s">
        <v>96</v>
      </c>
      <c r="N266" s="112">
        <v>84.96</v>
      </c>
      <c r="O266" s="169">
        <v>24.96</v>
      </c>
      <c r="P266" s="169">
        <v>0</v>
      </c>
      <c r="Q266" s="125">
        <v>3.3800000000000003</v>
      </c>
      <c r="R266" s="126">
        <v>1470.04</v>
      </c>
      <c r="S266" s="14">
        <v>1975.47</v>
      </c>
      <c r="T266" s="14">
        <v>2254.13</v>
      </c>
      <c r="U266" s="127">
        <v>2667.44</v>
      </c>
    </row>
    <row r="267" spans="1:21" s="12" customFormat="1" x14ac:dyDescent="0.25">
      <c r="A267" s="118" t="s">
        <v>896</v>
      </c>
      <c r="B267" s="119">
        <v>17</v>
      </c>
      <c r="C267" s="118" t="s">
        <v>27</v>
      </c>
      <c r="D267" s="120">
        <v>2168.67</v>
      </c>
      <c r="E267" s="121">
        <v>2674.1</v>
      </c>
      <c r="F267" s="121">
        <v>2952.76</v>
      </c>
      <c r="G267" s="122">
        <v>3366.07</v>
      </c>
      <c r="H267" s="123">
        <v>698.63</v>
      </c>
      <c r="I267" s="160">
        <v>323.16000000000003</v>
      </c>
      <c r="J267" s="160">
        <v>0</v>
      </c>
      <c r="K267" s="124" t="s">
        <v>945</v>
      </c>
      <c r="L267" s="163" t="s">
        <v>946</v>
      </c>
      <c r="M267" s="163" t="s">
        <v>96</v>
      </c>
      <c r="N267" s="112">
        <v>79.44</v>
      </c>
      <c r="O267" s="169">
        <v>36.92</v>
      </c>
      <c r="P267" s="169">
        <v>0</v>
      </c>
      <c r="Q267" s="125">
        <v>3.3800000000000003</v>
      </c>
      <c r="R267" s="126">
        <v>1470.04</v>
      </c>
      <c r="S267" s="14">
        <v>1975.47</v>
      </c>
      <c r="T267" s="14">
        <v>2254.13</v>
      </c>
      <c r="U267" s="127">
        <v>2667.44</v>
      </c>
    </row>
    <row r="268" spans="1:21" s="12" customFormat="1" x14ac:dyDescent="0.25">
      <c r="A268" s="118" t="s">
        <v>896</v>
      </c>
      <c r="B268" s="119">
        <v>18</v>
      </c>
      <c r="C268" s="118" t="s">
        <v>27</v>
      </c>
      <c r="D268" s="120">
        <v>2109.62</v>
      </c>
      <c r="E268" s="121">
        <v>2615.0500000000002</v>
      </c>
      <c r="F268" s="121">
        <v>2893.71</v>
      </c>
      <c r="G268" s="122">
        <v>3307.0200000000004</v>
      </c>
      <c r="H268" s="123">
        <v>639.58000000000004</v>
      </c>
      <c r="I268" s="160">
        <v>0</v>
      </c>
      <c r="J268" s="160">
        <v>35.29</v>
      </c>
      <c r="K268" s="124" t="s">
        <v>948</v>
      </c>
      <c r="L268" s="163" t="s">
        <v>96</v>
      </c>
      <c r="M268" s="163" t="s">
        <v>949</v>
      </c>
      <c r="N268" s="112">
        <v>72.69</v>
      </c>
      <c r="O268" s="169">
        <v>0</v>
      </c>
      <c r="P268" s="169">
        <v>4.03</v>
      </c>
      <c r="Q268" s="125">
        <v>3.3800000000000003</v>
      </c>
      <c r="R268" s="126">
        <v>1470.04</v>
      </c>
      <c r="S268" s="14">
        <v>1975.47</v>
      </c>
      <c r="T268" s="14">
        <v>2254.13</v>
      </c>
      <c r="U268" s="127">
        <v>2667.44</v>
      </c>
    </row>
    <row r="269" spans="1:21" s="12" customFormat="1" x14ac:dyDescent="0.25">
      <c r="A269" s="118" t="s">
        <v>896</v>
      </c>
      <c r="B269" s="119">
        <v>19</v>
      </c>
      <c r="C269" s="118" t="s">
        <v>27</v>
      </c>
      <c r="D269" s="120">
        <v>2198.96</v>
      </c>
      <c r="E269" s="121">
        <v>2704.39</v>
      </c>
      <c r="F269" s="121">
        <v>2983.05</v>
      </c>
      <c r="G269" s="122">
        <v>3396.36</v>
      </c>
      <c r="H269" s="123">
        <v>728.92</v>
      </c>
      <c r="I269" s="160">
        <v>0</v>
      </c>
      <c r="J269" s="160">
        <v>24.79</v>
      </c>
      <c r="K269" s="124" t="s">
        <v>951</v>
      </c>
      <c r="L269" s="163" t="s">
        <v>96</v>
      </c>
      <c r="M269" s="163" t="s">
        <v>952</v>
      </c>
      <c r="N269" s="112">
        <v>82.9</v>
      </c>
      <c r="O269" s="169">
        <v>0</v>
      </c>
      <c r="P269" s="169">
        <v>2.83</v>
      </c>
      <c r="Q269" s="125">
        <v>3.3800000000000003</v>
      </c>
      <c r="R269" s="126">
        <v>1470.04</v>
      </c>
      <c r="S269" s="14">
        <v>1975.47</v>
      </c>
      <c r="T269" s="14">
        <v>2254.13</v>
      </c>
      <c r="U269" s="127">
        <v>2667.44</v>
      </c>
    </row>
    <row r="270" spans="1:21" s="12" customFormat="1" x14ac:dyDescent="0.25">
      <c r="A270" s="118" t="s">
        <v>896</v>
      </c>
      <c r="B270" s="119">
        <v>20</v>
      </c>
      <c r="C270" s="118" t="s">
        <v>27</v>
      </c>
      <c r="D270" s="120">
        <v>2158.81</v>
      </c>
      <c r="E270" s="121">
        <v>2664.24</v>
      </c>
      <c r="F270" s="121">
        <v>2942.9</v>
      </c>
      <c r="G270" s="122">
        <v>3356.21</v>
      </c>
      <c r="H270" s="123">
        <v>688.7700000000001</v>
      </c>
      <c r="I270" s="160">
        <v>0</v>
      </c>
      <c r="J270" s="160">
        <v>11.93</v>
      </c>
      <c r="K270" s="124" t="s">
        <v>954</v>
      </c>
      <c r="L270" s="163" t="s">
        <v>96</v>
      </c>
      <c r="M270" s="163" t="s">
        <v>955</v>
      </c>
      <c r="N270" s="112">
        <v>78.31</v>
      </c>
      <c r="O270" s="169">
        <v>0</v>
      </c>
      <c r="P270" s="169">
        <v>1.36</v>
      </c>
      <c r="Q270" s="125">
        <v>3.3800000000000003</v>
      </c>
      <c r="R270" s="126">
        <v>1470.04</v>
      </c>
      <c r="S270" s="14">
        <v>1975.47</v>
      </c>
      <c r="T270" s="14">
        <v>2254.13</v>
      </c>
      <c r="U270" s="127">
        <v>2667.44</v>
      </c>
    </row>
    <row r="271" spans="1:21" s="12" customFormat="1" x14ac:dyDescent="0.25">
      <c r="A271" s="118" t="s">
        <v>896</v>
      </c>
      <c r="B271" s="119">
        <v>21</v>
      </c>
      <c r="C271" s="118" t="s">
        <v>27</v>
      </c>
      <c r="D271" s="120">
        <v>2161.3199999999997</v>
      </c>
      <c r="E271" s="121">
        <v>2666.75</v>
      </c>
      <c r="F271" s="121">
        <v>2945.41</v>
      </c>
      <c r="G271" s="122">
        <v>3358.7200000000003</v>
      </c>
      <c r="H271" s="123">
        <v>691.28</v>
      </c>
      <c r="I271" s="160">
        <v>0</v>
      </c>
      <c r="J271" s="160">
        <v>14.14</v>
      </c>
      <c r="K271" s="124" t="s">
        <v>957</v>
      </c>
      <c r="L271" s="163" t="s">
        <v>96</v>
      </c>
      <c r="M271" s="163" t="s">
        <v>958</v>
      </c>
      <c r="N271" s="112">
        <v>78.599999999999994</v>
      </c>
      <c r="O271" s="169">
        <v>0</v>
      </c>
      <c r="P271" s="169">
        <v>1.62</v>
      </c>
      <c r="Q271" s="125">
        <v>3.3800000000000003</v>
      </c>
      <c r="R271" s="126">
        <v>1470.04</v>
      </c>
      <c r="S271" s="14">
        <v>1975.47</v>
      </c>
      <c r="T271" s="14">
        <v>2254.13</v>
      </c>
      <c r="U271" s="127">
        <v>2667.44</v>
      </c>
    </row>
    <row r="272" spans="1:21" s="12" customFormat="1" x14ac:dyDescent="0.25">
      <c r="A272" s="118" t="s">
        <v>896</v>
      </c>
      <c r="B272" s="119">
        <v>22</v>
      </c>
      <c r="C272" s="118" t="s">
        <v>27</v>
      </c>
      <c r="D272" s="120">
        <v>2391.4299999999998</v>
      </c>
      <c r="E272" s="121">
        <v>2896.86</v>
      </c>
      <c r="F272" s="121">
        <v>3175.52</v>
      </c>
      <c r="G272" s="122">
        <v>3588.83</v>
      </c>
      <c r="H272" s="123">
        <v>921.39</v>
      </c>
      <c r="I272" s="160">
        <v>3.06</v>
      </c>
      <c r="J272" s="160">
        <v>0.6100000000000001</v>
      </c>
      <c r="K272" s="124" t="s">
        <v>960</v>
      </c>
      <c r="L272" s="163" t="s">
        <v>961</v>
      </c>
      <c r="M272" s="163" t="s">
        <v>962</v>
      </c>
      <c r="N272" s="112">
        <v>104.89</v>
      </c>
      <c r="O272" s="169">
        <v>0.35</v>
      </c>
      <c r="P272" s="169">
        <v>7.0000000000000007E-2</v>
      </c>
      <c r="Q272" s="125">
        <v>3.3800000000000003</v>
      </c>
      <c r="R272" s="126">
        <v>1470.04</v>
      </c>
      <c r="S272" s="14">
        <v>1975.47</v>
      </c>
      <c r="T272" s="14">
        <v>2254.13</v>
      </c>
      <c r="U272" s="127">
        <v>2667.44</v>
      </c>
    </row>
    <row r="273" spans="1:21" s="12" customFormat="1" x14ac:dyDescent="0.25">
      <c r="A273" s="118" t="s">
        <v>896</v>
      </c>
      <c r="B273" s="119">
        <v>23</v>
      </c>
      <c r="C273" s="118" t="s">
        <v>27</v>
      </c>
      <c r="D273" s="120">
        <v>2199.64</v>
      </c>
      <c r="E273" s="121">
        <v>2705.0699999999997</v>
      </c>
      <c r="F273" s="121">
        <v>2983.7300000000005</v>
      </c>
      <c r="G273" s="122">
        <v>3397.04</v>
      </c>
      <c r="H273" s="123">
        <v>729.6</v>
      </c>
      <c r="I273" s="160">
        <v>0</v>
      </c>
      <c r="J273" s="160">
        <v>16.43</v>
      </c>
      <c r="K273" s="124" t="s">
        <v>964</v>
      </c>
      <c r="L273" s="163" t="s">
        <v>96</v>
      </c>
      <c r="M273" s="163" t="s">
        <v>965</v>
      </c>
      <c r="N273" s="112">
        <v>82.98</v>
      </c>
      <c r="O273" s="169">
        <v>0</v>
      </c>
      <c r="P273" s="169">
        <v>1.88</v>
      </c>
      <c r="Q273" s="125">
        <v>3.3800000000000003</v>
      </c>
      <c r="R273" s="126">
        <v>1470.04</v>
      </c>
      <c r="S273" s="14">
        <v>1975.47</v>
      </c>
      <c r="T273" s="14">
        <v>2254.13</v>
      </c>
      <c r="U273" s="127">
        <v>2667.44</v>
      </c>
    </row>
    <row r="274" spans="1:21" s="12" customFormat="1" x14ac:dyDescent="0.25">
      <c r="A274" s="118" t="s">
        <v>967</v>
      </c>
      <c r="B274" s="119">
        <v>0</v>
      </c>
      <c r="C274" s="118" t="s">
        <v>27</v>
      </c>
      <c r="D274" s="120">
        <v>2093.71</v>
      </c>
      <c r="E274" s="121">
        <v>2599.1400000000003</v>
      </c>
      <c r="F274" s="121">
        <v>2877.8</v>
      </c>
      <c r="G274" s="122">
        <v>3291.11</v>
      </c>
      <c r="H274" s="123">
        <v>623.66999999999996</v>
      </c>
      <c r="I274" s="160">
        <v>0</v>
      </c>
      <c r="J274" s="160">
        <v>805.13</v>
      </c>
      <c r="K274" s="124" t="s">
        <v>968</v>
      </c>
      <c r="L274" s="163" t="s">
        <v>96</v>
      </c>
      <c r="M274" s="163" t="s">
        <v>969</v>
      </c>
      <c r="N274" s="112">
        <v>70.87</v>
      </c>
      <c r="O274" s="169">
        <v>0</v>
      </c>
      <c r="P274" s="169">
        <v>91.99</v>
      </c>
      <c r="Q274" s="125">
        <v>3.3800000000000003</v>
      </c>
      <c r="R274" s="126">
        <v>1470.04</v>
      </c>
      <c r="S274" s="14">
        <v>1975.47</v>
      </c>
      <c r="T274" s="14">
        <v>2254.13</v>
      </c>
      <c r="U274" s="127">
        <v>2667.44</v>
      </c>
    </row>
    <row r="275" spans="1:21" s="12" customFormat="1" x14ac:dyDescent="0.25">
      <c r="A275" s="118" t="s">
        <v>967</v>
      </c>
      <c r="B275" s="119">
        <v>1</v>
      </c>
      <c r="C275" s="118" t="s">
        <v>27</v>
      </c>
      <c r="D275" s="120">
        <v>2160.4900000000002</v>
      </c>
      <c r="E275" s="121">
        <v>2665.92</v>
      </c>
      <c r="F275" s="121">
        <v>2944.5800000000004</v>
      </c>
      <c r="G275" s="122">
        <v>3357.8900000000003</v>
      </c>
      <c r="H275" s="123">
        <v>690.45</v>
      </c>
      <c r="I275" s="160">
        <v>0</v>
      </c>
      <c r="J275" s="160">
        <v>650.08999999999992</v>
      </c>
      <c r="K275" s="124" t="s">
        <v>971</v>
      </c>
      <c r="L275" s="163" t="s">
        <v>96</v>
      </c>
      <c r="M275" s="163" t="s">
        <v>972</v>
      </c>
      <c r="N275" s="112">
        <v>78.5</v>
      </c>
      <c r="O275" s="169">
        <v>0</v>
      </c>
      <c r="P275" s="169">
        <v>74.28</v>
      </c>
      <c r="Q275" s="125">
        <v>3.3800000000000003</v>
      </c>
      <c r="R275" s="126">
        <v>1470.04</v>
      </c>
      <c r="S275" s="14">
        <v>1975.47</v>
      </c>
      <c r="T275" s="14">
        <v>2254.13</v>
      </c>
      <c r="U275" s="127">
        <v>2667.44</v>
      </c>
    </row>
    <row r="276" spans="1:21" s="12" customFormat="1" x14ac:dyDescent="0.25">
      <c r="A276" s="118" t="s">
        <v>967</v>
      </c>
      <c r="B276" s="119">
        <v>2</v>
      </c>
      <c r="C276" s="118" t="s">
        <v>27</v>
      </c>
      <c r="D276" s="120">
        <v>2191.29</v>
      </c>
      <c r="E276" s="121">
        <v>2696.72</v>
      </c>
      <c r="F276" s="121">
        <v>2975.38</v>
      </c>
      <c r="G276" s="122">
        <v>3388.69</v>
      </c>
      <c r="H276" s="123">
        <v>721.25</v>
      </c>
      <c r="I276" s="160">
        <v>0</v>
      </c>
      <c r="J276" s="160">
        <v>2.79</v>
      </c>
      <c r="K276" s="124" t="s">
        <v>974</v>
      </c>
      <c r="L276" s="163" t="s">
        <v>96</v>
      </c>
      <c r="M276" s="163" t="s">
        <v>975</v>
      </c>
      <c r="N276" s="112">
        <v>82.02</v>
      </c>
      <c r="O276" s="169">
        <v>0</v>
      </c>
      <c r="P276" s="169">
        <v>0.32</v>
      </c>
      <c r="Q276" s="125">
        <v>3.3800000000000003</v>
      </c>
      <c r="R276" s="126">
        <v>1470.04</v>
      </c>
      <c r="S276" s="14">
        <v>1975.47</v>
      </c>
      <c r="T276" s="14">
        <v>2254.13</v>
      </c>
      <c r="U276" s="127">
        <v>2667.44</v>
      </c>
    </row>
    <row r="277" spans="1:21" s="12" customFormat="1" x14ac:dyDescent="0.25">
      <c r="A277" s="118" t="s">
        <v>967</v>
      </c>
      <c r="B277" s="119">
        <v>3</v>
      </c>
      <c r="C277" s="118" t="s">
        <v>27</v>
      </c>
      <c r="D277" s="120">
        <v>2207.6099999999997</v>
      </c>
      <c r="E277" s="121">
        <v>2713.04</v>
      </c>
      <c r="F277" s="121">
        <v>2991.7</v>
      </c>
      <c r="G277" s="122">
        <v>3405.01</v>
      </c>
      <c r="H277" s="123">
        <v>737.56999999999994</v>
      </c>
      <c r="I277" s="160">
        <v>0.01</v>
      </c>
      <c r="J277" s="160">
        <v>668.71999999999991</v>
      </c>
      <c r="K277" s="124" t="s">
        <v>977</v>
      </c>
      <c r="L277" s="163" t="s">
        <v>97</v>
      </c>
      <c r="M277" s="163" t="s">
        <v>978</v>
      </c>
      <c r="N277" s="112">
        <v>83.89</v>
      </c>
      <c r="O277" s="169">
        <v>0</v>
      </c>
      <c r="P277" s="169">
        <v>76.41</v>
      </c>
      <c r="Q277" s="125">
        <v>3.3800000000000003</v>
      </c>
      <c r="R277" s="126">
        <v>1470.04</v>
      </c>
      <c r="S277" s="14">
        <v>1975.47</v>
      </c>
      <c r="T277" s="14">
        <v>2254.13</v>
      </c>
      <c r="U277" s="127">
        <v>2667.44</v>
      </c>
    </row>
    <row r="278" spans="1:21" s="12" customFormat="1" x14ac:dyDescent="0.25">
      <c r="A278" s="118" t="s">
        <v>967</v>
      </c>
      <c r="B278" s="119">
        <v>4</v>
      </c>
      <c r="C278" s="118" t="s">
        <v>27</v>
      </c>
      <c r="D278" s="120">
        <v>2207.58</v>
      </c>
      <c r="E278" s="121">
        <v>2713.01</v>
      </c>
      <c r="F278" s="121">
        <v>2991.67</v>
      </c>
      <c r="G278" s="122">
        <v>3404.9799999999996</v>
      </c>
      <c r="H278" s="123">
        <v>737.54</v>
      </c>
      <c r="I278" s="160">
        <v>4.04</v>
      </c>
      <c r="J278" s="160">
        <v>0</v>
      </c>
      <c r="K278" s="124" t="s">
        <v>980</v>
      </c>
      <c r="L278" s="163" t="s">
        <v>981</v>
      </c>
      <c r="M278" s="163" t="s">
        <v>96</v>
      </c>
      <c r="N278" s="112">
        <v>83.88</v>
      </c>
      <c r="O278" s="169">
        <v>0.46</v>
      </c>
      <c r="P278" s="169">
        <v>0</v>
      </c>
      <c r="Q278" s="125">
        <v>3.3800000000000003</v>
      </c>
      <c r="R278" s="126">
        <v>1470.04</v>
      </c>
      <c r="S278" s="14">
        <v>1975.47</v>
      </c>
      <c r="T278" s="14">
        <v>2254.13</v>
      </c>
      <c r="U278" s="127">
        <v>2667.44</v>
      </c>
    </row>
    <row r="279" spans="1:21" s="12" customFormat="1" x14ac:dyDescent="0.25">
      <c r="A279" s="118" t="s">
        <v>967</v>
      </c>
      <c r="B279" s="119">
        <v>5</v>
      </c>
      <c r="C279" s="118" t="s">
        <v>27</v>
      </c>
      <c r="D279" s="120">
        <v>2175.54</v>
      </c>
      <c r="E279" s="121">
        <v>2680.9700000000003</v>
      </c>
      <c r="F279" s="121">
        <v>2959.63</v>
      </c>
      <c r="G279" s="122">
        <v>3372.94</v>
      </c>
      <c r="H279" s="123">
        <v>705.5</v>
      </c>
      <c r="I279" s="160">
        <v>145.06</v>
      </c>
      <c r="J279" s="160">
        <v>0</v>
      </c>
      <c r="K279" s="124" t="s">
        <v>983</v>
      </c>
      <c r="L279" s="163" t="s">
        <v>984</v>
      </c>
      <c r="M279" s="163" t="s">
        <v>96</v>
      </c>
      <c r="N279" s="112">
        <v>80.22</v>
      </c>
      <c r="O279" s="169">
        <v>16.57</v>
      </c>
      <c r="P279" s="169">
        <v>0</v>
      </c>
      <c r="Q279" s="125">
        <v>3.3800000000000003</v>
      </c>
      <c r="R279" s="126">
        <v>1470.04</v>
      </c>
      <c r="S279" s="14">
        <v>1975.47</v>
      </c>
      <c r="T279" s="14">
        <v>2254.13</v>
      </c>
      <c r="U279" s="127">
        <v>2667.44</v>
      </c>
    </row>
    <row r="280" spans="1:21" s="12" customFormat="1" x14ac:dyDescent="0.25">
      <c r="A280" s="118" t="s">
        <v>967</v>
      </c>
      <c r="B280" s="119">
        <v>6</v>
      </c>
      <c r="C280" s="118" t="s">
        <v>27</v>
      </c>
      <c r="D280" s="120">
        <v>2146.9899999999998</v>
      </c>
      <c r="E280" s="121">
        <v>2652.42</v>
      </c>
      <c r="F280" s="121">
        <v>2931.0800000000004</v>
      </c>
      <c r="G280" s="122">
        <v>3344.3900000000003</v>
      </c>
      <c r="H280" s="123">
        <v>676.95</v>
      </c>
      <c r="I280" s="160">
        <v>0</v>
      </c>
      <c r="J280" s="160">
        <v>590.77</v>
      </c>
      <c r="K280" s="124" t="s">
        <v>986</v>
      </c>
      <c r="L280" s="163" t="s">
        <v>96</v>
      </c>
      <c r="M280" s="163" t="s">
        <v>987</v>
      </c>
      <c r="N280" s="112">
        <v>76.959999999999994</v>
      </c>
      <c r="O280" s="169">
        <v>0</v>
      </c>
      <c r="P280" s="169">
        <v>67.5</v>
      </c>
      <c r="Q280" s="125">
        <v>3.3800000000000003</v>
      </c>
      <c r="R280" s="126">
        <v>1470.04</v>
      </c>
      <c r="S280" s="14">
        <v>1975.47</v>
      </c>
      <c r="T280" s="14">
        <v>2254.13</v>
      </c>
      <c r="U280" s="127">
        <v>2667.44</v>
      </c>
    </row>
    <row r="281" spans="1:21" s="12" customFormat="1" x14ac:dyDescent="0.25">
      <c r="A281" s="118" t="s">
        <v>967</v>
      </c>
      <c r="B281" s="119">
        <v>7</v>
      </c>
      <c r="C281" s="118" t="s">
        <v>27</v>
      </c>
      <c r="D281" s="120">
        <v>2082.9499999999998</v>
      </c>
      <c r="E281" s="121">
        <v>2588.38</v>
      </c>
      <c r="F281" s="121">
        <v>2867.04</v>
      </c>
      <c r="G281" s="122">
        <v>3280.35</v>
      </c>
      <c r="H281" s="123">
        <v>612.91</v>
      </c>
      <c r="I281" s="160">
        <v>168.99</v>
      </c>
      <c r="J281" s="160">
        <v>0</v>
      </c>
      <c r="K281" s="124" t="s">
        <v>989</v>
      </c>
      <c r="L281" s="163" t="s">
        <v>990</v>
      </c>
      <c r="M281" s="163" t="s">
        <v>96</v>
      </c>
      <c r="N281" s="112">
        <v>69.64</v>
      </c>
      <c r="O281" s="169">
        <v>19.309999999999999</v>
      </c>
      <c r="P281" s="169">
        <v>0</v>
      </c>
      <c r="Q281" s="125">
        <v>3.3800000000000003</v>
      </c>
      <c r="R281" s="126">
        <v>1470.04</v>
      </c>
      <c r="S281" s="14">
        <v>1975.47</v>
      </c>
      <c r="T281" s="14">
        <v>2254.13</v>
      </c>
      <c r="U281" s="127">
        <v>2667.44</v>
      </c>
    </row>
    <row r="282" spans="1:21" s="12" customFormat="1" x14ac:dyDescent="0.25">
      <c r="A282" s="118" t="s">
        <v>967</v>
      </c>
      <c r="B282" s="119">
        <v>8</v>
      </c>
      <c r="C282" s="118" t="s">
        <v>27</v>
      </c>
      <c r="D282" s="120">
        <v>2136.5500000000002</v>
      </c>
      <c r="E282" s="121">
        <v>2641.98</v>
      </c>
      <c r="F282" s="121">
        <v>2920.6400000000003</v>
      </c>
      <c r="G282" s="122">
        <v>3333.9500000000003</v>
      </c>
      <c r="H282" s="123">
        <v>666.51</v>
      </c>
      <c r="I282" s="160">
        <v>101.6</v>
      </c>
      <c r="J282" s="160">
        <v>0</v>
      </c>
      <c r="K282" s="124" t="s">
        <v>992</v>
      </c>
      <c r="L282" s="163" t="s">
        <v>993</v>
      </c>
      <c r="M282" s="163" t="s">
        <v>96</v>
      </c>
      <c r="N282" s="112">
        <v>75.77</v>
      </c>
      <c r="O282" s="169">
        <v>11.61</v>
      </c>
      <c r="P282" s="169">
        <v>0</v>
      </c>
      <c r="Q282" s="125">
        <v>3.3800000000000003</v>
      </c>
      <c r="R282" s="126">
        <v>1470.04</v>
      </c>
      <c r="S282" s="14">
        <v>1975.47</v>
      </c>
      <c r="T282" s="14">
        <v>2254.13</v>
      </c>
      <c r="U282" s="127">
        <v>2667.44</v>
      </c>
    </row>
    <row r="283" spans="1:21" s="12" customFormat="1" x14ac:dyDescent="0.25">
      <c r="A283" s="118" t="s">
        <v>967</v>
      </c>
      <c r="B283" s="119">
        <v>9</v>
      </c>
      <c r="C283" s="118" t="s">
        <v>27</v>
      </c>
      <c r="D283" s="120">
        <v>2226.27</v>
      </c>
      <c r="E283" s="121">
        <v>2731.7</v>
      </c>
      <c r="F283" s="121">
        <v>3010.36</v>
      </c>
      <c r="G283" s="122">
        <v>3423.67</v>
      </c>
      <c r="H283" s="123">
        <v>756.23</v>
      </c>
      <c r="I283" s="160">
        <v>0</v>
      </c>
      <c r="J283" s="160">
        <v>20.77</v>
      </c>
      <c r="K283" s="124" t="s">
        <v>995</v>
      </c>
      <c r="L283" s="163" t="s">
        <v>96</v>
      </c>
      <c r="M283" s="163" t="s">
        <v>996</v>
      </c>
      <c r="N283" s="112">
        <v>86.02</v>
      </c>
      <c r="O283" s="169">
        <v>0</v>
      </c>
      <c r="P283" s="169">
        <v>2.37</v>
      </c>
      <c r="Q283" s="125">
        <v>3.3800000000000003</v>
      </c>
      <c r="R283" s="126">
        <v>1470.04</v>
      </c>
      <c r="S283" s="14">
        <v>1975.47</v>
      </c>
      <c r="T283" s="14">
        <v>2254.13</v>
      </c>
      <c r="U283" s="127">
        <v>2667.44</v>
      </c>
    </row>
    <row r="284" spans="1:21" s="12" customFormat="1" x14ac:dyDescent="0.25">
      <c r="A284" s="118" t="s">
        <v>967</v>
      </c>
      <c r="B284" s="119">
        <v>10</v>
      </c>
      <c r="C284" s="118" t="s">
        <v>27</v>
      </c>
      <c r="D284" s="120">
        <v>2209.36</v>
      </c>
      <c r="E284" s="121">
        <v>2714.79</v>
      </c>
      <c r="F284" s="121">
        <v>2993.45</v>
      </c>
      <c r="G284" s="122">
        <v>3406.7599999999998</v>
      </c>
      <c r="H284" s="123">
        <v>739.32</v>
      </c>
      <c r="I284" s="160">
        <v>27.14</v>
      </c>
      <c r="J284" s="160">
        <v>0</v>
      </c>
      <c r="K284" s="124" t="s">
        <v>998</v>
      </c>
      <c r="L284" s="163" t="s">
        <v>183</v>
      </c>
      <c r="M284" s="163" t="s">
        <v>96</v>
      </c>
      <c r="N284" s="112">
        <v>84.09</v>
      </c>
      <c r="O284" s="169">
        <v>3.1</v>
      </c>
      <c r="P284" s="169">
        <v>0</v>
      </c>
      <c r="Q284" s="125">
        <v>3.3800000000000003</v>
      </c>
      <c r="R284" s="126">
        <v>1470.04</v>
      </c>
      <c r="S284" s="14">
        <v>1975.47</v>
      </c>
      <c r="T284" s="14">
        <v>2254.13</v>
      </c>
      <c r="U284" s="127">
        <v>2667.44</v>
      </c>
    </row>
    <row r="285" spans="1:21" s="12" customFormat="1" x14ac:dyDescent="0.25">
      <c r="A285" s="118" t="s">
        <v>967</v>
      </c>
      <c r="B285" s="119">
        <v>11</v>
      </c>
      <c r="C285" s="118" t="s">
        <v>27</v>
      </c>
      <c r="D285" s="120">
        <v>2208.7800000000002</v>
      </c>
      <c r="E285" s="121">
        <v>2714.21</v>
      </c>
      <c r="F285" s="121">
        <v>2992.8700000000003</v>
      </c>
      <c r="G285" s="122">
        <v>3406.1800000000003</v>
      </c>
      <c r="H285" s="123">
        <v>738.74</v>
      </c>
      <c r="I285" s="160">
        <v>0</v>
      </c>
      <c r="J285" s="160">
        <v>99.06</v>
      </c>
      <c r="K285" s="124" t="s">
        <v>1000</v>
      </c>
      <c r="L285" s="163" t="s">
        <v>96</v>
      </c>
      <c r="M285" s="163" t="s">
        <v>1001</v>
      </c>
      <c r="N285" s="112">
        <v>84.02</v>
      </c>
      <c r="O285" s="169">
        <v>0</v>
      </c>
      <c r="P285" s="169">
        <v>11.32</v>
      </c>
      <c r="Q285" s="125">
        <v>3.3800000000000003</v>
      </c>
      <c r="R285" s="126">
        <v>1470.04</v>
      </c>
      <c r="S285" s="14">
        <v>1975.47</v>
      </c>
      <c r="T285" s="14">
        <v>2254.13</v>
      </c>
      <c r="U285" s="127">
        <v>2667.44</v>
      </c>
    </row>
    <row r="286" spans="1:21" s="12" customFormat="1" x14ac:dyDescent="0.25">
      <c r="A286" s="118" t="s">
        <v>967</v>
      </c>
      <c r="B286" s="119">
        <v>12</v>
      </c>
      <c r="C286" s="118" t="s">
        <v>27</v>
      </c>
      <c r="D286" s="120">
        <v>2208.3199999999997</v>
      </c>
      <c r="E286" s="121">
        <v>2713.75</v>
      </c>
      <c r="F286" s="121">
        <v>2992.41</v>
      </c>
      <c r="G286" s="122">
        <v>3405.72</v>
      </c>
      <c r="H286" s="123">
        <v>738.28</v>
      </c>
      <c r="I286" s="160">
        <v>0</v>
      </c>
      <c r="J286" s="160">
        <v>219.13</v>
      </c>
      <c r="K286" s="124" t="s">
        <v>1003</v>
      </c>
      <c r="L286" s="163" t="s">
        <v>96</v>
      </c>
      <c r="M286" s="163" t="s">
        <v>1004</v>
      </c>
      <c r="N286" s="112">
        <v>83.97</v>
      </c>
      <c r="O286" s="169">
        <v>0</v>
      </c>
      <c r="P286" s="169">
        <v>25.04</v>
      </c>
      <c r="Q286" s="125">
        <v>3.3800000000000003</v>
      </c>
      <c r="R286" s="126">
        <v>1470.04</v>
      </c>
      <c r="S286" s="14">
        <v>1975.47</v>
      </c>
      <c r="T286" s="14">
        <v>2254.13</v>
      </c>
      <c r="U286" s="127">
        <v>2667.44</v>
      </c>
    </row>
    <row r="287" spans="1:21" s="12" customFormat="1" x14ac:dyDescent="0.25">
      <c r="A287" s="118" t="s">
        <v>967</v>
      </c>
      <c r="B287" s="119">
        <v>13</v>
      </c>
      <c r="C287" s="118" t="s">
        <v>27</v>
      </c>
      <c r="D287" s="120">
        <v>2278.16</v>
      </c>
      <c r="E287" s="121">
        <v>2783.59</v>
      </c>
      <c r="F287" s="121">
        <v>3062.25</v>
      </c>
      <c r="G287" s="122">
        <v>3475.56</v>
      </c>
      <c r="H287" s="123">
        <v>808.12</v>
      </c>
      <c r="I287" s="160">
        <v>0.01</v>
      </c>
      <c r="J287" s="160">
        <v>209.56</v>
      </c>
      <c r="K287" s="124" t="s">
        <v>1006</v>
      </c>
      <c r="L287" s="163" t="s">
        <v>97</v>
      </c>
      <c r="M287" s="163" t="s">
        <v>1007</v>
      </c>
      <c r="N287" s="112">
        <v>91.95</v>
      </c>
      <c r="O287" s="169">
        <v>0</v>
      </c>
      <c r="P287" s="169">
        <v>23.94</v>
      </c>
      <c r="Q287" s="125">
        <v>3.3800000000000003</v>
      </c>
      <c r="R287" s="126">
        <v>1470.04</v>
      </c>
      <c r="S287" s="14">
        <v>1975.47</v>
      </c>
      <c r="T287" s="14">
        <v>2254.13</v>
      </c>
      <c r="U287" s="127">
        <v>2667.44</v>
      </c>
    </row>
    <row r="288" spans="1:21" s="12" customFormat="1" x14ac:dyDescent="0.25">
      <c r="A288" s="118" t="s">
        <v>967</v>
      </c>
      <c r="B288" s="119">
        <v>14</v>
      </c>
      <c r="C288" s="118" t="s">
        <v>27</v>
      </c>
      <c r="D288" s="120">
        <v>2290.2399999999998</v>
      </c>
      <c r="E288" s="121">
        <v>2795.67</v>
      </c>
      <c r="F288" s="121">
        <v>3074.33</v>
      </c>
      <c r="G288" s="122">
        <v>3487.6400000000003</v>
      </c>
      <c r="H288" s="123">
        <v>820.2</v>
      </c>
      <c r="I288" s="160">
        <v>0.01</v>
      </c>
      <c r="J288" s="160">
        <v>208.54000000000002</v>
      </c>
      <c r="K288" s="124" t="s">
        <v>1009</v>
      </c>
      <c r="L288" s="163" t="s">
        <v>97</v>
      </c>
      <c r="M288" s="163" t="s">
        <v>1010</v>
      </c>
      <c r="N288" s="112">
        <v>93.33</v>
      </c>
      <c r="O288" s="169">
        <v>0</v>
      </c>
      <c r="P288" s="169">
        <v>23.83</v>
      </c>
      <c r="Q288" s="125">
        <v>3.3800000000000003</v>
      </c>
      <c r="R288" s="126">
        <v>1470.04</v>
      </c>
      <c r="S288" s="14">
        <v>1975.47</v>
      </c>
      <c r="T288" s="14">
        <v>2254.13</v>
      </c>
      <c r="U288" s="127">
        <v>2667.44</v>
      </c>
    </row>
    <row r="289" spans="1:21" s="12" customFormat="1" x14ac:dyDescent="0.25">
      <c r="A289" s="118" t="s">
        <v>967</v>
      </c>
      <c r="B289" s="119">
        <v>15</v>
      </c>
      <c r="C289" s="118" t="s">
        <v>27</v>
      </c>
      <c r="D289" s="120">
        <v>2296.1800000000003</v>
      </c>
      <c r="E289" s="121">
        <v>2801.61</v>
      </c>
      <c r="F289" s="121">
        <v>3080.27</v>
      </c>
      <c r="G289" s="122">
        <v>3493.58</v>
      </c>
      <c r="H289" s="123">
        <v>826.14</v>
      </c>
      <c r="I289" s="160">
        <v>0</v>
      </c>
      <c r="J289" s="160">
        <v>26.189999999999998</v>
      </c>
      <c r="K289" s="124" t="s">
        <v>1012</v>
      </c>
      <c r="L289" s="163" t="s">
        <v>96</v>
      </c>
      <c r="M289" s="163" t="s">
        <v>1013</v>
      </c>
      <c r="N289" s="112">
        <v>94.01</v>
      </c>
      <c r="O289" s="169">
        <v>0</v>
      </c>
      <c r="P289" s="169">
        <v>2.99</v>
      </c>
      <c r="Q289" s="125">
        <v>3.3800000000000003</v>
      </c>
      <c r="R289" s="126">
        <v>1470.04</v>
      </c>
      <c r="S289" s="14">
        <v>1975.47</v>
      </c>
      <c r="T289" s="14">
        <v>2254.13</v>
      </c>
      <c r="U289" s="127">
        <v>2667.44</v>
      </c>
    </row>
    <row r="290" spans="1:21" s="12" customFormat="1" x14ac:dyDescent="0.25">
      <c r="A290" s="118" t="s">
        <v>967</v>
      </c>
      <c r="B290" s="119">
        <v>16</v>
      </c>
      <c r="C290" s="118" t="s">
        <v>27</v>
      </c>
      <c r="D290" s="120">
        <v>2209.67</v>
      </c>
      <c r="E290" s="121">
        <v>2715.1000000000004</v>
      </c>
      <c r="F290" s="121">
        <v>2993.76</v>
      </c>
      <c r="G290" s="122">
        <v>3407.07</v>
      </c>
      <c r="H290" s="123">
        <v>739.63</v>
      </c>
      <c r="I290" s="160">
        <v>1.55</v>
      </c>
      <c r="J290" s="160">
        <v>0.44</v>
      </c>
      <c r="K290" s="124" t="s">
        <v>1015</v>
      </c>
      <c r="L290" s="163" t="s">
        <v>1016</v>
      </c>
      <c r="M290" s="163" t="s">
        <v>126</v>
      </c>
      <c r="N290" s="112">
        <v>84.12</v>
      </c>
      <c r="O290" s="169">
        <v>0.18</v>
      </c>
      <c r="P290" s="169">
        <v>0.05</v>
      </c>
      <c r="Q290" s="125">
        <v>3.3800000000000003</v>
      </c>
      <c r="R290" s="126">
        <v>1470.04</v>
      </c>
      <c r="S290" s="14">
        <v>1975.47</v>
      </c>
      <c r="T290" s="14">
        <v>2254.13</v>
      </c>
      <c r="U290" s="127">
        <v>2667.44</v>
      </c>
    </row>
    <row r="291" spans="1:21" s="12" customFormat="1" x14ac:dyDescent="0.25">
      <c r="A291" s="118" t="s">
        <v>967</v>
      </c>
      <c r="B291" s="119">
        <v>17</v>
      </c>
      <c r="C291" s="118" t="s">
        <v>27</v>
      </c>
      <c r="D291" s="120">
        <v>2123.48</v>
      </c>
      <c r="E291" s="121">
        <v>2628.91</v>
      </c>
      <c r="F291" s="121">
        <v>2907.57</v>
      </c>
      <c r="G291" s="122">
        <v>3320.88</v>
      </c>
      <c r="H291" s="123">
        <v>653.43999999999994</v>
      </c>
      <c r="I291" s="160">
        <v>190.13</v>
      </c>
      <c r="J291" s="160">
        <v>0</v>
      </c>
      <c r="K291" s="124" t="s">
        <v>1017</v>
      </c>
      <c r="L291" s="163" t="s">
        <v>1018</v>
      </c>
      <c r="M291" s="163" t="s">
        <v>96</v>
      </c>
      <c r="N291" s="112">
        <v>74.27</v>
      </c>
      <c r="O291" s="169">
        <v>21.72</v>
      </c>
      <c r="P291" s="169">
        <v>0</v>
      </c>
      <c r="Q291" s="125">
        <v>3.3800000000000003</v>
      </c>
      <c r="R291" s="126">
        <v>1470.04</v>
      </c>
      <c r="S291" s="14">
        <v>1975.47</v>
      </c>
      <c r="T291" s="14">
        <v>2254.13</v>
      </c>
      <c r="U291" s="127">
        <v>2667.44</v>
      </c>
    </row>
    <row r="292" spans="1:21" s="12" customFormat="1" x14ac:dyDescent="0.25">
      <c r="A292" s="118" t="s">
        <v>967</v>
      </c>
      <c r="B292" s="119">
        <v>18</v>
      </c>
      <c r="C292" s="118" t="s">
        <v>27</v>
      </c>
      <c r="D292" s="120">
        <v>2254.58</v>
      </c>
      <c r="E292" s="121">
        <v>2760.0099999999998</v>
      </c>
      <c r="F292" s="121">
        <v>3038.67</v>
      </c>
      <c r="G292" s="122">
        <v>3451.98</v>
      </c>
      <c r="H292" s="123">
        <v>784.54</v>
      </c>
      <c r="I292" s="160">
        <v>161.73999999999998</v>
      </c>
      <c r="J292" s="160">
        <v>0</v>
      </c>
      <c r="K292" s="124" t="s">
        <v>1020</v>
      </c>
      <c r="L292" s="163" t="s">
        <v>1021</v>
      </c>
      <c r="M292" s="163" t="s">
        <v>96</v>
      </c>
      <c r="N292" s="112">
        <v>89.25</v>
      </c>
      <c r="O292" s="169">
        <v>18.48</v>
      </c>
      <c r="P292" s="169">
        <v>0</v>
      </c>
      <c r="Q292" s="125">
        <v>3.3800000000000003</v>
      </c>
      <c r="R292" s="126">
        <v>1470.04</v>
      </c>
      <c r="S292" s="14">
        <v>1975.47</v>
      </c>
      <c r="T292" s="14">
        <v>2254.13</v>
      </c>
      <c r="U292" s="127">
        <v>2667.44</v>
      </c>
    </row>
    <row r="293" spans="1:21" s="12" customFormat="1" x14ac:dyDescent="0.25">
      <c r="A293" s="118" t="s">
        <v>967</v>
      </c>
      <c r="B293" s="119">
        <v>19</v>
      </c>
      <c r="C293" s="118" t="s">
        <v>27</v>
      </c>
      <c r="D293" s="120">
        <v>2322.1099999999997</v>
      </c>
      <c r="E293" s="121">
        <v>2827.54</v>
      </c>
      <c r="F293" s="121">
        <v>3106.2</v>
      </c>
      <c r="G293" s="122">
        <v>3519.51</v>
      </c>
      <c r="H293" s="123">
        <v>852.07</v>
      </c>
      <c r="I293" s="160">
        <v>2.8299999999999996</v>
      </c>
      <c r="J293" s="160">
        <v>0</v>
      </c>
      <c r="K293" s="124" t="s">
        <v>1023</v>
      </c>
      <c r="L293" s="163" t="s">
        <v>152</v>
      </c>
      <c r="M293" s="163" t="s">
        <v>96</v>
      </c>
      <c r="N293" s="112">
        <v>96.97</v>
      </c>
      <c r="O293" s="169">
        <v>0.32</v>
      </c>
      <c r="P293" s="169">
        <v>0</v>
      </c>
      <c r="Q293" s="125">
        <v>3.3800000000000003</v>
      </c>
      <c r="R293" s="126">
        <v>1470.04</v>
      </c>
      <c r="S293" s="14">
        <v>1975.47</v>
      </c>
      <c r="T293" s="14">
        <v>2254.13</v>
      </c>
      <c r="U293" s="127">
        <v>2667.44</v>
      </c>
    </row>
    <row r="294" spans="1:21" s="12" customFormat="1" x14ac:dyDescent="0.25">
      <c r="A294" s="118" t="s">
        <v>967</v>
      </c>
      <c r="B294" s="119">
        <v>20</v>
      </c>
      <c r="C294" s="118" t="s">
        <v>27</v>
      </c>
      <c r="D294" s="120">
        <v>2274.94</v>
      </c>
      <c r="E294" s="121">
        <v>2780.37</v>
      </c>
      <c r="F294" s="121">
        <v>3059.03</v>
      </c>
      <c r="G294" s="122">
        <v>3472.34</v>
      </c>
      <c r="H294" s="123">
        <v>804.90000000000009</v>
      </c>
      <c r="I294" s="160">
        <v>0</v>
      </c>
      <c r="J294" s="160">
        <v>509.47999999999996</v>
      </c>
      <c r="K294" s="124" t="s">
        <v>1025</v>
      </c>
      <c r="L294" s="163" t="s">
        <v>96</v>
      </c>
      <c r="M294" s="163" t="s">
        <v>1026</v>
      </c>
      <c r="N294" s="112">
        <v>91.58</v>
      </c>
      <c r="O294" s="169">
        <v>0</v>
      </c>
      <c r="P294" s="169">
        <v>58.21</v>
      </c>
      <c r="Q294" s="125">
        <v>3.3800000000000003</v>
      </c>
      <c r="R294" s="126">
        <v>1470.04</v>
      </c>
      <c r="S294" s="14">
        <v>1975.47</v>
      </c>
      <c r="T294" s="14">
        <v>2254.13</v>
      </c>
      <c r="U294" s="127">
        <v>2667.44</v>
      </c>
    </row>
    <row r="295" spans="1:21" s="12" customFormat="1" x14ac:dyDescent="0.25">
      <c r="A295" s="118" t="s">
        <v>967</v>
      </c>
      <c r="B295" s="119">
        <v>21</v>
      </c>
      <c r="C295" s="118" t="s">
        <v>27</v>
      </c>
      <c r="D295" s="120">
        <v>2177.6099999999997</v>
      </c>
      <c r="E295" s="121">
        <v>2683.04</v>
      </c>
      <c r="F295" s="121">
        <v>2961.7000000000003</v>
      </c>
      <c r="G295" s="122">
        <v>3375.01</v>
      </c>
      <c r="H295" s="123">
        <v>707.57</v>
      </c>
      <c r="I295" s="160">
        <v>0</v>
      </c>
      <c r="J295" s="160">
        <v>528.73</v>
      </c>
      <c r="K295" s="124" t="s">
        <v>1028</v>
      </c>
      <c r="L295" s="163" t="s">
        <v>96</v>
      </c>
      <c r="M295" s="163" t="s">
        <v>1029</v>
      </c>
      <c r="N295" s="112">
        <v>80.459999999999994</v>
      </c>
      <c r="O295" s="169">
        <v>0</v>
      </c>
      <c r="P295" s="169">
        <v>60.41</v>
      </c>
      <c r="Q295" s="125">
        <v>3.3800000000000003</v>
      </c>
      <c r="R295" s="126">
        <v>1470.04</v>
      </c>
      <c r="S295" s="14">
        <v>1975.47</v>
      </c>
      <c r="T295" s="14">
        <v>2254.13</v>
      </c>
      <c r="U295" s="127">
        <v>2667.44</v>
      </c>
    </row>
    <row r="296" spans="1:21" s="12" customFormat="1" x14ac:dyDescent="0.25">
      <c r="A296" s="118" t="s">
        <v>967</v>
      </c>
      <c r="B296" s="119">
        <v>22</v>
      </c>
      <c r="C296" s="118" t="s">
        <v>27</v>
      </c>
      <c r="D296" s="120">
        <v>2084.56</v>
      </c>
      <c r="E296" s="121">
        <v>2589.9899999999998</v>
      </c>
      <c r="F296" s="121">
        <v>2868.65</v>
      </c>
      <c r="G296" s="122">
        <v>3281.96</v>
      </c>
      <c r="H296" s="123">
        <v>614.52</v>
      </c>
      <c r="I296" s="160">
        <v>0</v>
      </c>
      <c r="J296" s="160">
        <v>705.23</v>
      </c>
      <c r="K296" s="124" t="s">
        <v>1031</v>
      </c>
      <c r="L296" s="163" t="s">
        <v>96</v>
      </c>
      <c r="M296" s="163" t="s">
        <v>1032</v>
      </c>
      <c r="N296" s="112">
        <v>69.83</v>
      </c>
      <c r="O296" s="169">
        <v>0</v>
      </c>
      <c r="P296" s="169">
        <v>80.58</v>
      </c>
      <c r="Q296" s="125">
        <v>3.3800000000000003</v>
      </c>
      <c r="R296" s="126">
        <v>1470.04</v>
      </c>
      <c r="S296" s="14">
        <v>1975.47</v>
      </c>
      <c r="T296" s="14">
        <v>2254.13</v>
      </c>
      <c r="U296" s="127">
        <v>2667.44</v>
      </c>
    </row>
    <row r="297" spans="1:21" s="12" customFormat="1" x14ac:dyDescent="0.25">
      <c r="A297" s="118" t="s">
        <v>967</v>
      </c>
      <c r="B297" s="119">
        <v>23</v>
      </c>
      <c r="C297" s="118" t="s">
        <v>27</v>
      </c>
      <c r="D297" s="120">
        <v>2216.8199999999997</v>
      </c>
      <c r="E297" s="121">
        <v>2722.25</v>
      </c>
      <c r="F297" s="121">
        <v>3000.9100000000003</v>
      </c>
      <c r="G297" s="122">
        <v>3414.2200000000003</v>
      </c>
      <c r="H297" s="123">
        <v>746.78000000000009</v>
      </c>
      <c r="I297" s="160">
        <v>0.01</v>
      </c>
      <c r="J297" s="160">
        <v>704.54</v>
      </c>
      <c r="K297" s="124" t="s">
        <v>1034</v>
      </c>
      <c r="L297" s="163" t="s">
        <v>97</v>
      </c>
      <c r="M297" s="163" t="s">
        <v>1035</v>
      </c>
      <c r="N297" s="112">
        <v>84.94</v>
      </c>
      <c r="O297" s="169">
        <v>0</v>
      </c>
      <c r="P297" s="169">
        <v>80.5</v>
      </c>
      <c r="Q297" s="125">
        <v>3.3800000000000003</v>
      </c>
      <c r="R297" s="126">
        <v>1470.04</v>
      </c>
      <c r="S297" s="14">
        <v>1975.47</v>
      </c>
      <c r="T297" s="14">
        <v>2254.13</v>
      </c>
      <c r="U297" s="127">
        <v>2667.44</v>
      </c>
    </row>
    <row r="298" spans="1:21" s="12" customFormat="1" x14ac:dyDescent="0.25">
      <c r="A298" s="118" t="s">
        <v>1037</v>
      </c>
      <c r="B298" s="119">
        <v>0</v>
      </c>
      <c r="C298" s="118" t="s">
        <v>27</v>
      </c>
      <c r="D298" s="120">
        <v>2107.04</v>
      </c>
      <c r="E298" s="121">
        <v>2612.4700000000003</v>
      </c>
      <c r="F298" s="121">
        <v>2891.13</v>
      </c>
      <c r="G298" s="122">
        <v>3304.4400000000005</v>
      </c>
      <c r="H298" s="123">
        <v>637</v>
      </c>
      <c r="I298" s="160">
        <v>0.01</v>
      </c>
      <c r="J298" s="160">
        <v>441.97</v>
      </c>
      <c r="K298" s="124" t="s">
        <v>1038</v>
      </c>
      <c r="L298" s="163" t="s">
        <v>97</v>
      </c>
      <c r="M298" s="163" t="s">
        <v>1039</v>
      </c>
      <c r="N298" s="112">
        <v>72.400000000000006</v>
      </c>
      <c r="O298" s="169">
        <v>0</v>
      </c>
      <c r="P298" s="169">
        <v>50.5</v>
      </c>
      <c r="Q298" s="125">
        <v>3.3800000000000003</v>
      </c>
      <c r="R298" s="126">
        <v>1470.04</v>
      </c>
      <c r="S298" s="14">
        <v>1975.47</v>
      </c>
      <c r="T298" s="14">
        <v>2254.13</v>
      </c>
      <c r="U298" s="127">
        <v>2667.44</v>
      </c>
    </row>
    <row r="299" spans="1:21" s="12" customFormat="1" x14ac:dyDescent="0.25">
      <c r="A299" s="118" t="s">
        <v>1037</v>
      </c>
      <c r="B299" s="119">
        <v>1</v>
      </c>
      <c r="C299" s="118" t="s">
        <v>27</v>
      </c>
      <c r="D299" s="120">
        <v>2184.1799999999998</v>
      </c>
      <c r="E299" s="121">
        <v>2689.6099999999997</v>
      </c>
      <c r="F299" s="121">
        <v>2968.2700000000004</v>
      </c>
      <c r="G299" s="122">
        <v>3381.58</v>
      </c>
      <c r="H299" s="123">
        <v>714.14</v>
      </c>
      <c r="I299" s="160">
        <v>0.01</v>
      </c>
      <c r="J299" s="160">
        <v>34.04</v>
      </c>
      <c r="K299" s="124" t="s">
        <v>1041</v>
      </c>
      <c r="L299" s="163" t="s">
        <v>97</v>
      </c>
      <c r="M299" s="163" t="s">
        <v>1042</v>
      </c>
      <c r="N299" s="112">
        <v>81.209999999999994</v>
      </c>
      <c r="O299" s="169">
        <v>0</v>
      </c>
      <c r="P299" s="169">
        <v>3.89</v>
      </c>
      <c r="Q299" s="125">
        <v>3.3800000000000003</v>
      </c>
      <c r="R299" s="126">
        <v>1470.04</v>
      </c>
      <c r="S299" s="14">
        <v>1975.47</v>
      </c>
      <c r="T299" s="14">
        <v>2254.13</v>
      </c>
      <c r="U299" s="127">
        <v>2667.44</v>
      </c>
    </row>
    <row r="300" spans="1:21" s="12" customFormat="1" x14ac:dyDescent="0.25">
      <c r="A300" s="118" t="s">
        <v>1037</v>
      </c>
      <c r="B300" s="119">
        <v>2</v>
      </c>
      <c r="C300" s="118" t="s">
        <v>27</v>
      </c>
      <c r="D300" s="120">
        <v>2225.48</v>
      </c>
      <c r="E300" s="121">
        <v>2730.9100000000003</v>
      </c>
      <c r="F300" s="121">
        <v>3009.57</v>
      </c>
      <c r="G300" s="122">
        <v>3422.88</v>
      </c>
      <c r="H300" s="123">
        <v>755.43999999999994</v>
      </c>
      <c r="I300" s="160">
        <v>0.64999999999999991</v>
      </c>
      <c r="J300" s="160">
        <v>0</v>
      </c>
      <c r="K300" s="124" t="s">
        <v>1044</v>
      </c>
      <c r="L300" s="163" t="s">
        <v>1045</v>
      </c>
      <c r="M300" s="163" t="s">
        <v>96</v>
      </c>
      <c r="N300" s="112">
        <v>85.93</v>
      </c>
      <c r="O300" s="169">
        <v>7.0000000000000007E-2</v>
      </c>
      <c r="P300" s="169">
        <v>0</v>
      </c>
      <c r="Q300" s="125">
        <v>3.3800000000000003</v>
      </c>
      <c r="R300" s="126">
        <v>1470.04</v>
      </c>
      <c r="S300" s="14">
        <v>1975.47</v>
      </c>
      <c r="T300" s="14">
        <v>2254.13</v>
      </c>
      <c r="U300" s="127">
        <v>2667.44</v>
      </c>
    </row>
    <row r="301" spans="1:21" s="12" customFormat="1" x14ac:dyDescent="0.25">
      <c r="A301" s="118" t="s">
        <v>1037</v>
      </c>
      <c r="B301" s="119">
        <v>3</v>
      </c>
      <c r="C301" s="118" t="s">
        <v>27</v>
      </c>
      <c r="D301" s="120">
        <v>2225.4299999999998</v>
      </c>
      <c r="E301" s="121">
        <v>2730.86</v>
      </c>
      <c r="F301" s="121">
        <v>3009.5200000000004</v>
      </c>
      <c r="G301" s="122">
        <v>3422.8300000000004</v>
      </c>
      <c r="H301" s="123">
        <v>755.39</v>
      </c>
      <c r="I301" s="160">
        <v>0</v>
      </c>
      <c r="J301" s="160">
        <v>13.879999999999999</v>
      </c>
      <c r="K301" s="124" t="s">
        <v>1047</v>
      </c>
      <c r="L301" s="163" t="s">
        <v>96</v>
      </c>
      <c r="M301" s="163" t="s">
        <v>1048</v>
      </c>
      <c r="N301" s="112">
        <v>85.92</v>
      </c>
      <c r="O301" s="169">
        <v>0</v>
      </c>
      <c r="P301" s="169">
        <v>1.59</v>
      </c>
      <c r="Q301" s="125">
        <v>3.3800000000000003</v>
      </c>
      <c r="R301" s="126">
        <v>1470.04</v>
      </c>
      <c r="S301" s="14">
        <v>1975.47</v>
      </c>
      <c r="T301" s="14">
        <v>2254.13</v>
      </c>
      <c r="U301" s="127">
        <v>2667.44</v>
      </c>
    </row>
    <row r="302" spans="1:21" s="12" customFormat="1" x14ac:dyDescent="0.25">
      <c r="A302" s="118" t="s">
        <v>1037</v>
      </c>
      <c r="B302" s="119">
        <v>4</v>
      </c>
      <c r="C302" s="118" t="s">
        <v>27</v>
      </c>
      <c r="D302" s="120">
        <v>2225.29</v>
      </c>
      <c r="E302" s="121">
        <v>2730.7200000000003</v>
      </c>
      <c r="F302" s="121">
        <v>3009.38</v>
      </c>
      <c r="G302" s="122">
        <v>3422.69</v>
      </c>
      <c r="H302" s="123">
        <v>755.25</v>
      </c>
      <c r="I302" s="160">
        <v>30.04</v>
      </c>
      <c r="J302" s="160">
        <v>0</v>
      </c>
      <c r="K302" s="124" t="s">
        <v>1050</v>
      </c>
      <c r="L302" s="163" t="s">
        <v>1051</v>
      </c>
      <c r="M302" s="163" t="s">
        <v>96</v>
      </c>
      <c r="N302" s="112">
        <v>85.91</v>
      </c>
      <c r="O302" s="169">
        <v>3.43</v>
      </c>
      <c r="P302" s="169">
        <v>0</v>
      </c>
      <c r="Q302" s="125">
        <v>3.3800000000000003</v>
      </c>
      <c r="R302" s="126">
        <v>1470.04</v>
      </c>
      <c r="S302" s="14">
        <v>1975.47</v>
      </c>
      <c r="T302" s="14">
        <v>2254.13</v>
      </c>
      <c r="U302" s="127">
        <v>2667.44</v>
      </c>
    </row>
    <row r="303" spans="1:21" s="12" customFormat="1" x14ac:dyDescent="0.25">
      <c r="A303" s="118" t="s">
        <v>1037</v>
      </c>
      <c r="B303" s="119">
        <v>5</v>
      </c>
      <c r="C303" s="118" t="s">
        <v>27</v>
      </c>
      <c r="D303" s="120">
        <v>2208.2799999999997</v>
      </c>
      <c r="E303" s="121">
        <v>2713.71</v>
      </c>
      <c r="F303" s="121">
        <v>2992.3700000000003</v>
      </c>
      <c r="G303" s="122">
        <v>3405.6800000000003</v>
      </c>
      <c r="H303" s="123">
        <v>738.24</v>
      </c>
      <c r="I303" s="160">
        <v>58.61</v>
      </c>
      <c r="J303" s="160">
        <v>0</v>
      </c>
      <c r="K303" s="124" t="s">
        <v>1053</v>
      </c>
      <c r="L303" s="163" t="s">
        <v>1054</v>
      </c>
      <c r="M303" s="163" t="s">
        <v>96</v>
      </c>
      <c r="N303" s="112">
        <v>83.96</v>
      </c>
      <c r="O303" s="169">
        <v>6.7</v>
      </c>
      <c r="P303" s="169">
        <v>0</v>
      </c>
      <c r="Q303" s="125">
        <v>3.3800000000000003</v>
      </c>
      <c r="R303" s="126">
        <v>1470.04</v>
      </c>
      <c r="S303" s="14">
        <v>1975.47</v>
      </c>
      <c r="T303" s="14">
        <v>2254.13</v>
      </c>
      <c r="U303" s="127">
        <v>2667.44</v>
      </c>
    </row>
    <row r="304" spans="1:21" s="12" customFormat="1" x14ac:dyDescent="0.25">
      <c r="A304" s="118" t="s">
        <v>1037</v>
      </c>
      <c r="B304" s="119">
        <v>6</v>
      </c>
      <c r="C304" s="118" t="s">
        <v>27</v>
      </c>
      <c r="D304" s="120">
        <v>2161.35</v>
      </c>
      <c r="E304" s="121">
        <v>2666.7799999999997</v>
      </c>
      <c r="F304" s="121">
        <v>2945.44</v>
      </c>
      <c r="G304" s="122">
        <v>3358.75</v>
      </c>
      <c r="H304" s="123">
        <v>691.31000000000006</v>
      </c>
      <c r="I304" s="160">
        <v>49.31</v>
      </c>
      <c r="J304" s="160">
        <v>0</v>
      </c>
      <c r="K304" s="124" t="s">
        <v>1056</v>
      </c>
      <c r="L304" s="163" t="s">
        <v>1057</v>
      </c>
      <c r="M304" s="163" t="s">
        <v>96</v>
      </c>
      <c r="N304" s="112">
        <v>78.599999999999994</v>
      </c>
      <c r="O304" s="169">
        <v>5.63</v>
      </c>
      <c r="P304" s="169">
        <v>0</v>
      </c>
      <c r="Q304" s="125">
        <v>3.3800000000000003</v>
      </c>
      <c r="R304" s="126">
        <v>1470.04</v>
      </c>
      <c r="S304" s="14">
        <v>1975.47</v>
      </c>
      <c r="T304" s="14">
        <v>2254.13</v>
      </c>
      <c r="U304" s="127">
        <v>2667.44</v>
      </c>
    </row>
    <row r="305" spans="1:21" s="12" customFormat="1" x14ac:dyDescent="0.25">
      <c r="A305" s="118" t="s">
        <v>1037</v>
      </c>
      <c r="B305" s="119">
        <v>7</v>
      </c>
      <c r="C305" s="118" t="s">
        <v>27</v>
      </c>
      <c r="D305" s="120">
        <v>2176.89</v>
      </c>
      <c r="E305" s="121">
        <v>2682.32</v>
      </c>
      <c r="F305" s="121">
        <v>2960.9800000000005</v>
      </c>
      <c r="G305" s="122">
        <v>3374.29</v>
      </c>
      <c r="H305" s="123">
        <v>706.85</v>
      </c>
      <c r="I305" s="160">
        <v>62.279999999999994</v>
      </c>
      <c r="J305" s="160">
        <v>0</v>
      </c>
      <c r="K305" s="124" t="s">
        <v>1059</v>
      </c>
      <c r="L305" s="163" t="s">
        <v>1060</v>
      </c>
      <c r="M305" s="163" t="s">
        <v>96</v>
      </c>
      <c r="N305" s="112">
        <v>80.38</v>
      </c>
      <c r="O305" s="169">
        <v>7.12</v>
      </c>
      <c r="P305" s="169">
        <v>0</v>
      </c>
      <c r="Q305" s="125">
        <v>3.3800000000000003</v>
      </c>
      <c r="R305" s="126">
        <v>1470.04</v>
      </c>
      <c r="S305" s="14">
        <v>1975.47</v>
      </c>
      <c r="T305" s="14">
        <v>2254.13</v>
      </c>
      <c r="U305" s="127">
        <v>2667.44</v>
      </c>
    </row>
    <row r="306" spans="1:21" s="12" customFormat="1" x14ac:dyDescent="0.25">
      <c r="A306" s="118" t="s">
        <v>1037</v>
      </c>
      <c r="B306" s="119">
        <v>8</v>
      </c>
      <c r="C306" s="118" t="s">
        <v>27</v>
      </c>
      <c r="D306" s="120">
        <v>2071.58</v>
      </c>
      <c r="E306" s="121">
        <v>2577.0100000000002</v>
      </c>
      <c r="F306" s="121">
        <v>2855.67</v>
      </c>
      <c r="G306" s="122">
        <v>3268.98</v>
      </c>
      <c r="H306" s="123">
        <v>601.54000000000008</v>
      </c>
      <c r="I306" s="160">
        <v>16.419999999999998</v>
      </c>
      <c r="J306" s="160">
        <v>0</v>
      </c>
      <c r="K306" s="124" t="s">
        <v>1061</v>
      </c>
      <c r="L306" s="163" t="s">
        <v>1062</v>
      </c>
      <c r="M306" s="163" t="s">
        <v>96</v>
      </c>
      <c r="N306" s="112">
        <v>68.34</v>
      </c>
      <c r="O306" s="169">
        <v>1.88</v>
      </c>
      <c r="P306" s="169">
        <v>0</v>
      </c>
      <c r="Q306" s="125">
        <v>3.3800000000000003</v>
      </c>
      <c r="R306" s="126">
        <v>1470.04</v>
      </c>
      <c r="S306" s="14">
        <v>1975.47</v>
      </c>
      <c r="T306" s="14">
        <v>2254.13</v>
      </c>
      <c r="U306" s="127">
        <v>2667.44</v>
      </c>
    </row>
    <row r="307" spans="1:21" s="12" customFormat="1" x14ac:dyDescent="0.25">
      <c r="A307" s="118" t="s">
        <v>1037</v>
      </c>
      <c r="B307" s="119">
        <v>9</v>
      </c>
      <c r="C307" s="118" t="s">
        <v>27</v>
      </c>
      <c r="D307" s="120">
        <v>2280.6499999999996</v>
      </c>
      <c r="E307" s="121">
        <v>2786.08</v>
      </c>
      <c r="F307" s="121">
        <v>3064.7400000000002</v>
      </c>
      <c r="G307" s="122">
        <v>3478.05</v>
      </c>
      <c r="H307" s="123">
        <v>810.61</v>
      </c>
      <c r="I307" s="160">
        <v>23.979999999999997</v>
      </c>
      <c r="J307" s="160">
        <v>0</v>
      </c>
      <c r="K307" s="124" t="s">
        <v>1064</v>
      </c>
      <c r="L307" s="163" t="s">
        <v>1065</v>
      </c>
      <c r="M307" s="163" t="s">
        <v>96</v>
      </c>
      <c r="N307" s="112">
        <v>92.23</v>
      </c>
      <c r="O307" s="169">
        <v>2.74</v>
      </c>
      <c r="P307" s="169">
        <v>0</v>
      </c>
      <c r="Q307" s="125">
        <v>3.3800000000000003</v>
      </c>
      <c r="R307" s="126">
        <v>1470.04</v>
      </c>
      <c r="S307" s="14">
        <v>1975.47</v>
      </c>
      <c r="T307" s="14">
        <v>2254.13</v>
      </c>
      <c r="U307" s="127">
        <v>2667.44</v>
      </c>
    </row>
    <row r="308" spans="1:21" s="12" customFormat="1" x14ac:dyDescent="0.25">
      <c r="A308" s="118" t="s">
        <v>1037</v>
      </c>
      <c r="B308" s="119">
        <v>10</v>
      </c>
      <c r="C308" s="118" t="s">
        <v>27</v>
      </c>
      <c r="D308" s="120">
        <v>2280.91</v>
      </c>
      <c r="E308" s="121">
        <v>2786.34</v>
      </c>
      <c r="F308" s="121">
        <v>3065</v>
      </c>
      <c r="G308" s="122">
        <v>3478.31</v>
      </c>
      <c r="H308" s="123">
        <v>810.87</v>
      </c>
      <c r="I308" s="160">
        <v>0</v>
      </c>
      <c r="J308" s="160">
        <v>234.56</v>
      </c>
      <c r="K308" s="124" t="s">
        <v>1067</v>
      </c>
      <c r="L308" s="163" t="s">
        <v>96</v>
      </c>
      <c r="M308" s="163" t="s">
        <v>1068</v>
      </c>
      <c r="N308" s="112">
        <v>92.26</v>
      </c>
      <c r="O308" s="169">
        <v>0</v>
      </c>
      <c r="P308" s="169">
        <v>26.8</v>
      </c>
      <c r="Q308" s="125">
        <v>3.3800000000000003</v>
      </c>
      <c r="R308" s="126">
        <v>1470.04</v>
      </c>
      <c r="S308" s="14">
        <v>1975.47</v>
      </c>
      <c r="T308" s="14">
        <v>2254.13</v>
      </c>
      <c r="U308" s="127">
        <v>2667.44</v>
      </c>
    </row>
    <row r="309" spans="1:21" s="12" customFormat="1" x14ac:dyDescent="0.25">
      <c r="A309" s="118" t="s">
        <v>1037</v>
      </c>
      <c r="B309" s="119">
        <v>11</v>
      </c>
      <c r="C309" s="118" t="s">
        <v>27</v>
      </c>
      <c r="D309" s="120">
        <v>2280.58</v>
      </c>
      <c r="E309" s="121">
        <v>2786.01</v>
      </c>
      <c r="F309" s="121">
        <v>3064.67</v>
      </c>
      <c r="G309" s="122">
        <v>3477.98</v>
      </c>
      <c r="H309" s="123">
        <v>810.54000000000008</v>
      </c>
      <c r="I309" s="160">
        <v>0</v>
      </c>
      <c r="J309" s="160">
        <v>289.77000000000004</v>
      </c>
      <c r="K309" s="124" t="s">
        <v>1070</v>
      </c>
      <c r="L309" s="163" t="s">
        <v>96</v>
      </c>
      <c r="M309" s="163" t="s">
        <v>1071</v>
      </c>
      <c r="N309" s="112">
        <v>92.22</v>
      </c>
      <c r="O309" s="169">
        <v>0</v>
      </c>
      <c r="P309" s="169">
        <v>33.11</v>
      </c>
      <c r="Q309" s="125">
        <v>3.3800000000000003</v>
      </c>
      <c r="R309" s="126">
        <v>1470.04</v>
      </c>
      <c r="S309" s="14">
        <v>1975.47</v>
      </c>
      <c r="T309" s="14">
        <v>2254.13</v>
      </c>
      <c r="U309" s="127">
        <v>2667.44</v>
      </c>
    </row>
    <row r="310" spans="1:21" s="12" customFormat="1" x14ac:dyDescent="0.25">
      <c r="A310" s="118" t="s">
        <v>1037</v>
      </c>
      <c r="B310" s="119">
        <v>12</v>
      </c>
      <c r="C310" s="118" t="s">
        <v>27</v>
      </c>
      <c r="D310" s="120">
        <v>2280.16</v>
      </c>
      <c r="E310" s="121">
        <v>2785.59</v>
      </c>
      <c r="F310" s="121">
        <v>3064.25</v>
      </c>
      <c r="G310" s="122">
        <v>3477.56</v>
      </c>
      <c r="H310" s="123">
        <v>810.12</v>
      </c>
      <c r="I310" s="160">
        <v>0</v>
      </c>
      <c r="J310" s="160">
        <v>477.38</v>
      </c>
      <c r="K310" s="124" t="s">
        <v>1073</v>
      </c>
      <c r="L310" s="163" t="s">
        <v>96</v>
      </c>
      <c r="M310" s="163" t="s">
        <v>1074</v>
      </c>
      <c r="N310" s="112">
        <v>92.18</v>
      </c>
      <c r="O310" s="169">
        <v>0</v>
      </c>
      <c r="P310" s="169">
        <v>54.54</v>
      </c>
      <c r="Q310" s="125">
        <v>3.3800000000000003</v>
      </c>
      <c r="R310" s="126">
        <v>1470.04</v>
      </c>
      <c r="S310" s="14">
        <v>1975.47</v>
      </c>
      <c r="T310" s="14">
        <v>2254.13</v>
      </c>
      <c r="U310" s="127">
        <v>2667.44</v>
      </c>
    </row>
    <row r="311" spans="1:21" s="12" customFormat="1" x14ac:dyDescent="0.25">
      <c r="A311" s="118" t="s">
        <v>1037</v>
      </c>
      <c r="B311" s="119">
        <v>13</v>
      </c>
      <c r="C311" s="118" t="s">
        <v>27</v>
      </c>
      <c r="D311" s="120">
        <v>2196.3199999999997</v>
      </c>
      <c r="E311" s="121">
        <v>2701.75</v>
      </c>
      <c r="F311" s="121">
        <v>2980.41</v>
      </c>
      <c r="G311" s="122">
        <v>3393.7200000000003</v>
      </c>
      <c r="H311" s="123">
        <v>726.28</v>
      </c>
      <c r="I311" s="160">
        <v>0.01</v>
      </c>
      <c r="J311" s="160">
        <v>462.35999999999996</v>
      </c>
      <c r="K311" s="124" t="s">
        <v>1076</v>
      </c>
      <c r="L311" s="163" t="s">
        <v>97</v>
      </c>
      <c r="M311" s="163" t="s">
        <v>1077</v>
      </c>
      <c r="N311" s="112">
        <v>82.6</v>
      </c>
      <c r="O311" s="169">
        <v>0</v>
      </c>
      <c r="P311" s="169">
        <v>52.83</v>
      </c>
      <c r="Q311" s="125">
        <v>3.3800000000000003</v>
      </c>
      <c r="R311" s="126">
        <v>1470.04</v>
      </c>
      <c r="S311" s="14">
        <v>1975.47</v>
      </c>
      <c r="T311" s="14">
        <v>2254.13</v>
      </c>
      <c r="U311" s="127">
        <v>2667.44</v>
      </c>
    </row>
    <row r="312" spans="1:21" s="12" customFormat="1" x14ac:dyDescent="0.25">
      <c r="A312" s="118" t="s">
        <v>1037</v>
      </c>
      <c r="B312" s="119">
        <v>14</v>
      </c>
      <c r="C312" s="118" t="s">
        <v>27</v>
      </c>
      <c r="D312" s="120">
        <v>2211.94</v>
      </c>
      <c r="E312" s="121">
        <v>2717.37</v>
      </c>
      <c r="F312" s="121">
        <v>2996.03</v>
      </c>
      <c r="G312" s="122">
        <v>3409.3399999999997</v>
      </c>
      <c r="H312" s="123">
        <v>741.9</v>
      </c>
      <c r="I312" s="160">
        <v>0</v>
      </c>
      <c r="J312" s="160">
        <v>39.72</v>
      </c>
      <c r="K312" s="124" t="s">
        <v>1079</v>
      </c>
      <c r="L312" s="163" t="s">
        <v>96</v>
      </c>
      <c r="M312" s="163" t="s">
        <v>128</v>
      </c>
      <c r="N312" s="112">
        <v>84.38</v>
      </c>
      <c r="O312" s="169">
        <v>0</v>
      </c>
      <c r="P312" s="169">
        <v>4.54</v>
      </c>
      <c r="Q312" s="125">
        <v>3.3800000000000003</v>
      </c>
      <c r="R312" s="126">
        <v>1470.04</v>
      </c>
      <c r="S312" s="14">
        <v>1975.47</v>
      </c>
      <c r="T312" s="14">
        <v>2254.13</v>
      </c>
      <c r="U312" s="127">
        <v>2667.44</v>
      </c>
    </row>
    <row r="313" spans="1:21" s="12" customFormat="1" x14ac:dyDescent="0.25">
      <c r="A313" s="118" t="s">
        <v>1037</v>
      </c>
      <c r="B313" s="119">
        <v>15</v>
      </c>
      <c r="C313" s="118" t="s">
        <v>27</v>
      </c>
      <c r="D313" s="120">
        <v>2210.5499999999997</v>
      </c>
      <c r="E313" s="121">
        <v>2715.98</v>
      </c>
      <c r="F313" s="121">
        <v>2994.64</v>
      </c>
      <c r="G313" s="122">
        <v>3407.95</v>
      </c>
      <c r="H313" s="123">
        <v>740.51</v>
      </c>
      <c r="I313" s="160">
        <v>0</v>
      </c>
      <c r="J313" s="160">
        <v>330.24</v>
      </c>
      <c r="K313" s="124" t="s">
        <v>1081</v>
      </c>
      <c r="L313" s="163" t="s">
        <v>96</v>
      </c>
      <c r="M313" s="163" t="s">
        <v>1082</v>
      </c>
      <c r="N313" s="112">
        <v>84.22</v>
      </c>
      <c r="O313" s="169">
        <v>0</v>
      </c>
      <c r="P313" s="169">
        <v>37.729999999999997</v>
      </c>
      <c r="Q313" s="125">
        <v>3.3800000000000003</v>
      </c>
      <c r="R313" s="126">
        <v>1470.04</v>
      </c>
      <c r="S313" s="14">
        <v>1975.47</v>
      </c>
      <c r="T313" s="14">
        <v>2254.13</v>
      </c>
      <c r="U313" s="127">
        <v>2667.44</v>
      </c>
    </row>
    <row r="314" spans="1:21" s="12" customFormat="1" x14ac:dyDescent="0.25">
      <c r="A314" s="118" t="s">
        <v>1037</v>
      </c>
      <c r="B314" s="119">
        <v>16</v>
      </c>
      <c r="C314" s="118" t="s">
        <v>27</v>
      </c>
      <c r="D314" s="120">
        <v>2177.6</v>
      </c>
      <c r="E314" s="121">
        <v>2683.0299999999997</v>
      </c>
      <c r="F314" s="121">
        <v>2961.6900000000005</v>
      </c>
      <c r="G314" s="122">
        <v>3375</v>
      </c>
      <c r="H314" s="123">
        <v>707.56000000000006</v>
      </c>
      <c r="I314" s="160">
        <v>0</v>
      </c>
      <c r="J314" s="160">
        <v>4.6500000000000004</v>
      </c>
      <c r="K314" s="124" t="s">
        <v>1084</v>
      </c>
      <c r="L314" s="163" t="s">
        <v>96</v>
      </c>
      <c r="M314" s="163" t="s">
        <v>1085</v>
      </c>
      <c r="N314" s="112">
        <v>80.459999999999994</v>
      </c>
      <c r="O314" s="169">
        <v>0</v>
      </c>
      <c r="P314" s="169">
        <v>0.53</v>
      </c>
      <c r="Q314" s="125">
        <v>3.3800000000000003</v>
      </c>
      <c r="R314" s="126">
        <v>1470.04</v>
      </c>
      <c r="S314" s="14">
        <v>1975.47</v>
      </c>
      <c r="T314" s="14">
        <v>2254.13</v>
      </c>
      <c r="U314" s="127">
        <v>2667.44</v>
      </c>
    </row>
    <row r="315" spans="1:21" s="12" customFormat="1" x14ac:dyDescent="0.25">
      <c r="A315" s="118" t="s">
        <v>1037</v>
      </c>
      <c r="B315" s="119">
        <v>17</v>
      </c>
      <c r="C315" s="118" t="s">
        <v>27</v>
      </c>
      <c r="D315" s="120">
        <v>2074.52</v>
      </c>
      <c r="E315" s="121">
        <v>2579.9499999999998</v>
      </c>
      <c r="F315" s="121">
        <v>2858.61</v>
      </c>
      <c r="G315" s="122">
        <v>3271.92</v>
      </c>
      <c r="H315" s="123">
        <v>604.4799999999999</v>
      </c>
      <c r="I315" s="160">
        <v>78.19</v>
      </c>
      <c r="J315" s="160">
        <v>0</v>
      </c>
      <c r="K315" s="124" t="s">
        <v>1086</v>
      </c>
      <c r="L315" s="163" t="s">
        <v>1087</v>
      </c>
      <c r="M315" s="163" t="s">
        <v>96</v>
      </c>
      <c r="N315" s="112">
        <v>68.680000000000007</v>
      </c>
      <c r="O315" s="169">
        <v>8.93</v>
      </c>
      <c r="P315" s="169">
        <v>0</v>
      </c>
      <c r="Q315" s="125">
        <v>3.3800000000000003</v>
      </c>
      <c r="R315" s="126">
        <v>1470.04</v>
      </c>
      <c r="S315" s="14">
        <v>1975.47</v>
      </c>
      <c r="T315" s="14">
        <v>2254.13</v>
      </c>
      <c r="U315" s="127">
        <v>2667.44</v>
      </c>
    </row>
    <row r="316" spans="1:21" s="12" customFormat="1" x14ac:dyDescent="0.25">
      <c r="A316" s="118" t="s">
        <v>1037</v>
      </c>
      <c r="B316" s="119">
        <v>18</v>
      </c>
      <c r="C316" s="118" t="s">
        <v>27</v>
      </c>
      <c r="D316" s="120">
        <v>2251.69</v>
      </c>
      <c r="E316" s="121">
        <v>2757.12</v>
      </c>
      <c r="F316" s="121">
        <v>3035.78</v>
      </c>
      <c r="G316" s="122">
        <v>3449.09</v>
      </c>
      <c r="H316" s="123">
        <v>781.65</v>
      </c>
      <c r="I316" s="160">
        <v>17.149999999999999</v>
      </c>
      <c r="J316" s="160">
        <v>6.9999999999999993E-2</v>
      </c>
      <c r="K316" s="124" t="s">
        <v>1089</v>
      </c>
      <c r="L316" s="163" t="s">
        <v>1090</v>
      </c>
      <c r="M316" s="163" t="s">
        <v>1091</v>
      </c>
      <c r="N316" s="112">
        <v>88.92</v>
      </c>
      <c r="O316" s="169">
        <v>1.96</v>
      </c>
      <c r="P316" s="169">
        <v>0.01</v>
      </c>
      <c r="Q316" s="125">
        <v>3.3800000000000003</v>
      </c>
      <c r="R316" s="126">
        <v>1470.04</v>
      </c>
      <c r="S316" s="14">
        <v>1975.47</v>
      </c>
      <c r="T316" s="14">
        <v>2254.13</v>
      </c>
      <c r="U316" s="127">
        <v>2667.44</v>
      </c>
    </row>
    <row r="317" spans="1:21" s="12" customFormat="1" x14ac:dyDescent="0.25">
      <c r="A317" s="118" t="s">
        <v>1037</v>
      </c>
      <c r="B317" s="119">
        <v>19</v>
      </c>
      <c r="C317" s="118" t="s">
        <v>27</v>
      </c>
      <c r="D317" s="120">
        <v>2289.2599999999998</v>
      </c>
      <c r="E317" s="121">
        <v>2794.69</v>
      </c>
      <c r="F317" s="121">
        <v>3073.35</v>
      </c>
      <c r="G317" s="122">
        <v>3486.66</v>
      </c>
      <c r="H317" s="123">
        <v>819.22</v>
      </c>
      <c r="I317" s="160">
        <v>5.6</v>
      </c>
      <c r="J317" s="160">
        <v>0</v>
      </c>
      <c r="K317" s="124" t="s">
        <v>1093</v>
      </c>
      <c r="L317" s="163" t="s">
        <v>1094</v>
      </c>
      <c r="M317" s="163" t="s">
        <v>96</v>
      </c>
      <c r="N317" s="112">
        <v>93.22</v>
      </c>
      <c r="O317" s="169">
        <v>0.64</v>
      </c>
      <c r="P317" s="169">
        <v>0</v>
      </c>
      <c r="Q317" s="125">
        <v>3.3800000000000003</v>
      </c>
      <c r="R317" s="126">
        <v>1470.04</v>
      </c>
      <c r="S317" s="14">
        <v>1975.47</v>
      </c>
      <c r="T317" s="14">
        <v>2254.13</v>
      </c>
      <c r="U317" s="127">
        <v>2667.44</v>
      </c>
    </row>
    <row r="318" spans="1:21" s="12" customFormat="1" x14ac:dyDescent="0.25">
      <c r="A318" s="118" t="s">
        <v>1037</v>
      </c>
      <c r="B318" s="119">
        <v>20</v>
      </c>
      <c r="C318" s="118" t="s">
        <v>27</v>
      </c>
      <c r="D318" s="120">
        <v>2250.27</v>
      </c>
      <c r="E318" s="121">
        <v>2755.7000000000003</v>
      </c>
      <c r="F318" s="121">
        <v>3034.36</v>
      </c>
      <c r="G318" s="122">
        <v>3447.67</v>
      </c>
      <c r="H318" s="123">
        <v>780.23</v>
      </c>
      <c r="I318" s="160">
        <v>0</v>
      </c>
      <c r="J318" s="160">
        <v>43.25</v>
      </c>
      <c r="K318" s="124" t="s">
        <v>1096</v>
      </c>
      <c r="L318" s="163" t="s">
        <v>96</v>
      </c>
      <c r="M318" s="163" t="s">
        <v>1097</v>
      </c>
      <c r="N318" s="112">
        <v>88.76</v>
      </c>
      <c r="O318" s="169">
        <v>0</v>
      </c>
      <c r="P318" s="169">
        <v>4.9400000000000004</v>
      </c>
      <c r="Q318" s="125">
        <v>3.3800000000000003</v>
      </c>
      <c r="R318" s="126">
        <v>1470.04</v>
      </c>
      <c r="S318" s="14">
        <v>1975.47</v>
      </c>
      <c r="T318" s="14">
        <v>2254.13</v>
      </c>
      <c r="U318" s="127">
        <v>2667.44</v>
      </c>
    </row>
    <row r="319" spans="1:21" s="12" customFormat="1" x14ac:dyDescent="0.25">
      <c r="A319" s="118" t="s">
        <v>1037</v>
      </c>
      <c r="B319" s="119">
        <v>21</v>
      </c>
      <c r="C319" s="118" t="s">
        <v>27</v>
      </c>
      <c r="D319" s="120">
        <v>2184.39</v>
      </c>
      <c r="E319" s="121">
        <v>2689.8199999999997</v>
      </c>
      <c r="F319" s="121">
        <v>2968.4800000000005</v>
      </c>
      <c r="G319" s="122">
        <v>3381.79</v>
      </c>
      <c r="H319" s="123">
        <v>714.35</v>
      </c>
      <c r="I319" s="160">
        <v>0</v>
      </c>
      <c r="J319" s="160">
        <v>194.36</v>
      </c>
      <c r="K319" s="124" t="s">
        <v>1099</v>
      </c>
      <c r="L319" s="163" t="s">
        <v>96</v>
      </c>
      <c r="M319" s="163" t="s">
        <v>1100</v>
      </c>
      <c r="N319" s="112">
        <v>81.23</v>
      </c>
      <c r="O319" s="169">
        <v>0</v>
      </c>
      <c r="P319" s="169">
        <v>22.21</v>
      </c>
      <c r="Q319" s="125">
        <v>3.3800000000000003</v>
      </c>
      <c r="R319" s="126">
        <v>1470.04</v>
      </c>
      <c r="S319" s="14">
        <v>1975.47</v>
      </c>
      <c r="T319" s="14">
        <v>2254.13</v>
      </c>
      <c r="U319" s="127">
        <v>2667.44</v>
      </c>
    </row>
    <row r="320" spans="1:21" s="12" customFormat="1" x14ac:dyDescent="0.25">
      <c r="A320" s="118" t="s">
        <v>1037</v>
      </c>
      <c r="B320" s="119">
        <v>22</v>
      </c>
      <c r="C320" s="118" t="s">
        <v>27</v>
      </c>
      <c r="D320" s="120">
        <v>2084.91</v>
      </c>
      <c r="E320" s="121">
        <v>2590.34</v>
      </c>
      <c r="F320" s="121">
        <v>2869</v>
      </c>
      <c r="G320" s="122">
        <v>3282.31</v>
      </c>
      <c r="H320" s="123">
        <v>614.87</v>
      </c>
      <c r="I320" s="160">
        <v>0</v>
      </c>
      <c r="J320" s="160">
        <v>334.34999999999997</v>
      </c>
      <c r="K320" s="124" t="s">
        <v>1102</v>
      </c>
      <c r="L320" s="163" t="s">
        <v>96</v>
      </c>
      <c r="M320" s="163" t="s">
        <v>1103</v>
      </c>
      <c r="N320" s="112">
        <v>69.87</v>
      </c>
      <c r="O320" s="169">
        <v>0</v>
      </c>
      <c r="P320" s="169">
        <v>38.200000000000003</v>
      </c>
      <c r="Q320" s="125">
        <v>3.3800000000000003</v>
      </c>
      <c r="R320" s="126">
        <v>1470.04</v>
      </c>
      <c r="S320" s="14">
        <v>1975.47</v>
      </c>
      <c r="T320" s="14">
        <v>2254.13</v>
      </c>
      <c r="U320" s="127">
        <v>2667.44</v>
      </c>
    </row>
    <row r="321" spans="1:21" s="12" customFormat="1" x14ac:dyDescent="0.25">
      <c r="A321" s="118" t="s">
        <v>1037</v>
      </c>
      <c r="B321" s="119">
        <v>23</v>
      </c>
      <c r="C321" s="118" t="s">
        <v>27</v>
      </c>
      <c r="D321" s="120">
        <v>2213.87</v>
      </c>
      <c r="E321" s="121">
        <v>2719.2999999999997</v>
      </c>
      <c r="F321" s="121">
        <v>2997.96</v>
      </c>
      <c r="G321" s="122">
        <v>3411.27</v>
      </c>
      <c r="H321" s="123">
        <v>743.83</v>
      </c>
      <c r="I321" s="160">
        <v>0</v>
      </c>
      <c r="J321" s="160">
        <v>472.15</v>
      </c>
      <c r="K321" s="124" t="s">
        <v>1105</v>
      </c>
      <c r="L321" s="163" t="s">
        <v>96</v>
      </c>
      <c r="M321" s="163" t="s">
        <v>1106</v>
      </c>
      <c r="N321" s="112">
        <v>84.6</v>
      </c>
      <c r="O321" s="169">
        <v>0</v>
      </c>
      <c r="P321" s="169">
        <v>53.95</v>
      </c>
      <c r="Q321" s="125">
        <v>3.3800000000000003</v>
      </c>
      <c r="R321" s="126">
        <v>1470.04</v>
      </c>
      <c r="S321" s="14">
        <v>1975.47</v>
      </c>
      <c r="T321" s="14">
        <v>2254.13</v>
      </c>
      <c r="U321" s="127">
        <v>2667.44</v>
      </c>
    </row>
    <row r="322" spans="1:21" s="12" customFormat="1" x14ac:dyDescent="0.25">
      <c r="A322" s="118" t="s">
        <v>1108</v>
      </c>
      <c r="B322" s="119">
        <v>0</v>
      </c>
      <c r="C322" s="118" t="s">
        <v>27</v>
      </c>
      <c r="D322" s="120">
        <v>2085.7599999999998</v>
      </c>
      <c r="E322" s="121">
        <v>2591.19</v>
      </c>
      <c r="F322" s="121">
        <v>2869.8500000000004</v>
      </c>
      <c r="G322" s="122">
        <v>3283.1600000000003</v>
      </c>
      <c r="H322" s="123">
        <v>615.72</v>
      </c>
      <c r="I322" s="160">
        <v>0</v>
      </c>
      <c r="J322" s="160">
        <v>55.830000000000005</v>
      </c>
      <c r="K322" s="124" t="s">
        <v>1109</v>
      </c>
      <c r="L322" s="163" t="s">
        <v>96</v>
      </c>
      <c r="M322" s="163" t="s">
        <v>1110</v>
      </c>
      <c r="N322" s="112">
        <v>69.959999999999994</v>
      </c>
      <c r="O322" s="169">
        <v>0</v>
      </c>
      <c r="P322" s="169">
        <v>6.38</v>
      </c>
      <c r="Q322" s="125">
        <v>3.3800000000000003</v>
      </c>
      <c r="R322" s="126">
        <v>1470.04</v>
      </c>
      <c r="S322" s="14">
        <v>1975.47</v>
      </c>
      <c r="T322" s="14">
        <v>2254.13</v>
      </c>
      <c r="U322" s="127">
        <v>2667.44</v>
      </c>
    </row>
    <row r="323" spans="1:21" s="12" customFormat="1" x14ac:dyDescent="0.25">
      <c r="A323" s="118" t="s">
        <v>1108</v>
      </c>
      <c r="B323" s="119">
        <v>1</v>
      </c>
      <c r="C323" s="118" t="s">
        <v>27</v>
      </c>
      <c r="D323" s="120">
        <v>2159.5</v>
      </c>
      <c r="E323" s="121">
        <v>2664.9300000000003</v>
      </c>
      <c r="F323" s="121">
        <v>2943.59</v>
      </c>
      <c r="G323" s="122">
        <v>3356.9</v>
      </c>
      <c r="H323" s="123">
        <v>689.46</v>
      </c>
      <c r="I323" s="160">
        <v>0</v>
      </c>
      <c r="J323" s="160">
        <v>79.88</v>
      </c>
      <c r="K323" s="124" t="s">
        <v>1112</v>
      </c>
      <c r="L323" s="163" t="s">
        <v>96</v>
      </c>
      <c r="M323" s="163" t="s">
        <v>1113</v>
      </c>
      <c r="N323" s="112">
        <v>78.39</v>
      </c>
      <c r="O323" s="169">
        <v>0</v>
      </c>
      <c r="P323" s="169">
        <v>9.1300000000000008</v>
      </c>
      <c r="Q323" s="125">
        <v>3.3800000000000003</v>
      </c>
      <c r="R323" s="126">
        <v>1470.04</v>
      </c>
      <c r="S323" s="14">
        <v>1975.47</v>
      </c>
      <c r="T323" s="14">
        <v>2254.13</v>
      </c>
      <c r="U323" s="127">
        <v>2667.44</v>
      </c>
    </row>
    <row r="324" spans="1:21" s="12" customFormat="1" x14ac:dyDescent="0.25">
      <c r="A324" s="118" t="s">
        <v>1108</v>
      </c>
      <c r="B324" s="119">
        <v>2</v>
      </c>
      <c r="C324" s="118" t="s">
        <v>27</v>
      </c>
      <c r="D324" s="120">
        <v>2187.94</v>
      </c>
      <c r="E324" s="121">
        <v>2693.3700000000003</v>
      </c>
      <c r="F324" s="121">
        <v>2972.03</v>
      </c>
      <c r="G324" s="122">
        <v>3385.34</v>
      </c>
      <c r="H324" s="123">
        <v>717.9</v>
      </c>
      <c r="I324" s="160">
        <v>0</v>
      </c>
      <c r="J324" s="160">
        <v>66.88</v>
      </c>
      <c r="K324" s="124" t="s">
        <v>1115</v>
      </c>
      <c r="L324" s="163" t="s">
        <v>96</v>
      </c>
      <c r="M324" s="163" t="s">
        <v>1116</v>
      </c>
      <c r="N324" s="112">
        <v>81.64</v>
      </c>
      <c r="O324" s="169">
        <v>0</v>
      </c>
      <c r="P324" s="169">
        <v>7.64</v>
      </c>
      <c r="Q324" s="125">
        <v>3.3800000000000003</v>
      </c>
      <c r="R324" s="126">
        <v>1470.04</v>
      </c>
      <c r="S324" s="14">
        <v>1975.47</v>
      </c>
      <c r="T324" s="14">
        <v>2254.13</v>
      </c>
      <c r="U324" s="127">
        <v>2667.44</v>
      </c>
    </row>
    <row r="325" spans="1:21" s="12" customFormat="1" x14ac:dyDescent="0.25">
      <c r="A325" s="118" t="s">
        <v>1108</v>
      </c>
      <c r="B325" s="119">
        <v>3</v>
      </c>
      <c r="C325" s="118" t="s">
        <v>27</v>
      </c>
      <c r="D325" s="120">
        <v>2187.98</v>
      </c>
      <c r="E325" s="121">
        <v>2693.4100000000003</v>
      </c>
      <c r="F325" s="121">
        <v>2972.07</v>
      </c>
      <c r="G325" s="122">
        <v>3385.38</v>
      </c>
      <c r="H325" s="123">
        <v>717.93999999999994</v>
      </c>
      <c r="I325" s="160">
        <v>0</v>
      </c>
      <c r="J325" s="160">
        <v>70.2</v>
      </c>
      <c r="K325" s="124" t="s">
        <v>153</v>
      </c>
      <c r="L325" s="163" t="s">
        <v>96</v>
      </c>
      <c r="M325" s="163" t="s">
        <v>1118</v>
      </c>
      <c r="N325" s="112">
        <v>81.64</v>
      </c>
      <c r="O325" s="169">
        <v>0</v>
      </c>
      <c r="P325" s="169">
        <v>8.02</v>
      </c>
      <c r="Q325" s="125">
        <v>3.3800000000000003</v>
      </c>
      <c r="R325" s="126">
        <v>1470.04</v>
      </c>
      <c r="S325" s="14">
        <v>1975.47</v>
      </c>
      <c r="T325" s="14">
        <v>2254.13</v>
      </c>
      <c r="U325" s="127">
        <v>2667.44</v>
      </c>
    </row>
    <row r="326" spans="1:21" s="12" customFormat="1" x14ac:dyDescent="0.25">
      <c r="A326" s="118" t="s">
        <v>1108</v>
      </c>
      <c r="B326" s="119">
        <v>4</v>
      </c>
      <c r="C326" s="118" t="s">
        <v>27</v>
      </c>
      <c r="D326" s="120">
        <v>2203.04</v>
      </c>
      <c r="E326" s="121">
        <v>2708.4700000000003</v>
      </c>
      <c r="F326" s="121">
        <v>2987.13</v>
      </c>
      <c r="G326" s="122">
        <v>3400.4399999999996</v>
      </c>
      <c r="H326" s="123">
        <v>733</v>
      </c>
      <c r="I326" s="160">
        <v>19.41</v>
      </c>
      <c r="J326" s="160">
        <v>0</v>
      </c>
      <c r="K326" s="124" t="s">
        <v>1119</v>
      </c>
      <c r="L326" s="163" t="s">
        <v>1120</v>
      </c>
      <c r="M326" s="163" t="s">
        <v>96</v>
      </c>
      <c r="N326" s="112">
        <v>83.36</v>
      </c>
      <c r="O326" s="169">
        <v>2.2200000000000002</v>
      </c>
      <c r="P326" s="169">
        <v>0</v>
      </c>
      <c r="Q326" s="125">
        <v>3.3800000000000003</v>
      </c>
      <c r="R326" s="126">
        <v>1470.04</v>
      </c>
      <c r="S326" s="14">
        <v>1975.47</v>
      </c>
      <c r="T326" s="14">
        <v>2254.13</v>
      </c>
      <c r="U326" s="127">
        <v>2667.44</v>
      </c>
    </row>
    <row r="327" spans="1:21" s="12" customFormat="1" x14ac:dyDescent="0.25">
      <c r="A327" s="118" t="s">
        <v>1108</v>
      </c>
      <c r="B327" s="119">
        <v>5</v>
      </c>
      <c r="C327" s="118" t="s">
        <v>27</v>
      </c>
      <c r="D327" s="120">
        <v>2166.2799999999997</v>
      </c>
      <c r="E327" s="121">
        <v>2671.71</v>
      </c>
      <c r="F327" s="121">
        <v>2950.37</v>
      </c>
      <c r="G327" s="122">
        <v>3363.6800000000003</v>
      </c>
      <c r="H327" s="123">
        <v>696.24</v>
      </c>
      <c r="I327" s="160">
        <v>15.49</v>
      </c>
      <c r="J327" s="160">
        <v>0.01</v>
      </c>
      <c r="K327" s="124" t="s">
        <v>1122</v>
      </c>
      <c r="L327" s="163" t="s">
        <v>1123</v>
      </c>
      <c r="M327" s="163" t="s">
        <v>97</v>
      </c>
      <c r="N327" s="112">
        <v>79.16</v>
      </c>
      <c r="O327" s="169">
        <v>1.77</v>
      </c>
      <c r="P327" s="169">
        <v>0</v>
      </c>
      <c r="Q327" s="125">
        <v>3.3800000000000003</v>
      </c>
      <c r="R327" s="126">
        <v>1470.04</v>
      </c>
      <c r="S327" s="14">
        <v>1975.47</v>
      </c>
      <c r="T327" s="14">
        <v>2254.13</v>
      </c>
      <c r="U327" s="127">
        <v>2667.44</v>
      </c>
    </row>
    <row r="328" spans="1:21" s="12" customFormat="1" x14ac:dyDescent="0.25">
      <c r="A328" s="118" t="s">
        <v>1108</v>
      </c>
      <c r="B328" s="119">
        <v>6</v>
      </c>
      <c r="C328" s="118" t="s">
        <v>27</v>
      </c>
      <c r="D328" s="120">
        <v>2108.9699999999998</v>
      </c>
      <c r="E328" s="121">
        <v>2614.4</v>
      </c>
      <c r="F328" s="121">
        <v>2893.06</v>
      </c>
      <c r="G328" s="122">
        <v>3306.37</v>
      </c>
      <c r="H328" s="123">
        <v>638.92999999999995</v>
      </c>
      <c r="I328" s="160">
        <v>101.24000000000001</v>
      </c>
      <c r="J328" s="160">
        <v>0</v>
      </c>
      <c r="K328" s="124" t="s">
        <v>1125</v>
      </c>
      <c r="L328" s="163" t="s">
        <v>1126</v>
      </c>
      <c r="M328" s="163" t="s">
        <v>96</v>
      </c>
      <c r="N328" s="112">
        <v>72.62</v>
      </c>
      <c r="O328" s="169">
        <v>11.57</v>
      </c>
      <c r="P328" s="169">
        <v>0</v>
      </c>
      <c r="Q328" s="125">
        <v>3.3800000000000003</v>
      </c>
      <c r="R328" s="126">
        <v>1470.04</v>
      </c>
      <c r="S328" s="14">
        <v>1975.47</v>
      </c>
      <c r="T328" s="14">
        <v>2254.13</v>
      </c>
      <c r="U328" s="127">
        <v>2667.44</v>
      </c>
    </row>
    <row r="329" spans="1:21" s="12" customFormat="1" x14ac:dyDescent="0.25">
      <c r="A329" s="118" t="s">
        <v>1108</v>
      </c>
      <c r="B329" s="119">
        <v>7</v>
      </c>
      <c r="C329" s="118" t="s">
        <v>27</v>
      </c>
      <c r="D329" s="120">
        <v>2257.9499999999998</v>
      </c>
      <c r="E329" s="121">
        <v>2763.38</v>
      </c>
      <c r="F329" s="121">
        <v>3042.04</v>
      </c>
      <c r="G329" s="122">
        <v>3455.35</v>
      </c>
      <c r="H329" s="123">
        <v>787.91</v>
      </c>
      <c r="I329" s="160">
        <v>281.58</v>
      </c>
      <c r="J329" s="160">
        <v>0</v>
      </c>
      <c r="K329" s="124" t="s">
        <v>1128</v>
      </c>
      <c r="L329" s="163" t="s">
        <v>1129</v>
      </c>
      <c r="M329" s="163" t="s">
        <v>96</v>
      </c>
      <c r="N329" s="112">
        <v>89.64</v>
      </c>
      <c r="O329" s="169">
        <v>32.17</v>
      </c>
      <c r="P329" s="169">
        <v>0</v>
      </c>
      <c r="Q329" s="125">
        <v>3.3800000000000003</v>
      </c>
      <c r="R329" s="126">
        <v>1470.04</v>
      </c>
      <c r="S329" s="14">
        <v>1975.47</v>
      </c>
      <c r="T329" s="14">
        <v>2254.13</v>
      </c>
      <c r="U329" s="127">
        <v>2667.44</v>
      </c>
    </row>
    <row r="330" spans="1:21" s="12" customFormat="1" x14ac:dyDescent="0.25">
      <c r="A330" s="118" t="s">
        <v>1108</v>
      </c>
      <c r="B330" s="119">
        <v>8</v>
      </c>
      <c r="C330" s="118" t="s">
        <v>27</v>
      </c>
      <c r="D330" s="120">
        <v>2168.29</v>
      </c>
      <c r="E330" s="121">
        <v>2673.7200000000003</v>
      </c>
      <c r="F330" s="121">
        <v>2952.38</v>
      </c>
      <c r="G330" s="122">
        <v>3365.69</v>
      </c>
      <c r="H330" s="123">
        <v>698.25</v>
      </c>
      <c r="I330" s="160">
        <v>0</v>
      </c>
      <c r="J330" s="160">
        <v>3.85</v>
      </c>
      <c r="K330" s="124" t="s">
        <v>133</v>
      </c>
      <c r="L330" s="163" t="s">
        <v>96</v>
      </c>
      <c r="M330" s="163" t="s">
        <v>1131</v>
      </c>
      <c r="N330" s="112">
        <v>79.39</v>
      </c>
      <c r="O330" s="169">
        <v>0</v>
      </c>
      <c r="P330" s="169">
        <v>0.44</v>
      </c>
      <c r="Q330" s="125">
        <v>3.3800000000000003</v>
      </c>
      <c r="R330" s="126">
        <v>1470.04</v>
      </c>
      <c r="S330" s="14">
        <v>1975.47</v>
      </c>
      <c r="T330" s="14">
        <v>2254.13</v>
      </c>
      <c r="U330" s="127">
        <v>2667.44</v>
      </c>
    </row>
    <row r="331" spans="1:21" s="12" customFormat="1" x14ac:dyDescent="0.25">
      <c r="A331" s="118" t="s">
        <v>1108</v>
      </c>
      <c r="B331" s="119">
        <v>9</v>
      </c>
      <c r="C331" s="118" t="s">
        <v>27</v>
      </c>
      <c r="D331" s="120">
        <v>2188.98</v>
      </c>
      <c r="E331" s="121">
        <v>2694.41</v>
      </c>
      <c r="F331" s="121">
        <v>2973.0699999999997</v>
      </c>
      <c r="G331" s="122">
        <v>3386.38</v>
      </c>
      <c r="H331" s="123">
        <v>718.93999999999994</v>
      </c>
      <c r="I331" s="160">
        <v>0</v>
      </c>
      <c r="J331" s="160">
        <v>11.92</v>
      </c>
      <c r="K331" s="124" t="s">
        <v>179</v>
      </c>
      <c r="L331" s="163" t="s">
        <v>96</v>
      </c>
      <c r="M331" s="163" t="s">
        <v>1133</v>
      </c>
      <c r="N331" s="112">
        <v>81.760000000000005</v>
      </c>
      <c r="O331" s="169">
        <v>0</v>
      </c>
      <c r="P331" s="169">
        <v>1.36</v>
      </c>
      <c r="Q331" s="125">
        <v>3.3800000000000003</v>
      </c>
      <c r="R331" s="126">
        <v>1470.04</v>
      </c>
      <c r="S331" s="14">
        <v>1975.47</v>
      </c>
      <c r="T331" s="14">
        <v>2254.13</v>
      </c>
      <c r="U331" s="127">
        <v>2667.44</v>
      </c>
    </row>
    <row r="332" spans="1:21" s="12" customFormat="1" x14ac:dyDescent="0.25">
      <c r="A332" s="118" t="s">
        <v>1108</v>
      </c>
      <c r="B332" s="119">
        <v>10</v>
      </c>
      <c r="C332" s="118" t="s">
        <v>27</v>
      </c>
      <c r="D332" s="120">
        <v>2173.83</v>
      </c>
      <c r="E332" s="121">
        <v>2679.26</v>
      </c>
      <c r="F332" s="121">
        <v>2957.92</v>
      </c>
      <c r="G332" s="122">
        <v>3371.23</v>
      </c>
      <c r="H332" s="123">
        <v>703.79</v>
      </c>
      <c r="I332" s="160">
        <v>0</v>
      </c>
      <c r="J332" s="160">
        <v>170.15</v>
      </c>
      <c r="K332" s="124" t="s">
        <v>1135</v>
      </c>
      <c r="L332" s="163" t="s">
        <v>96</v>
      </c>
      <c r="M332" s="163" t="s">
        <v>1136</v>
      </c>
      <c r="N332" s="112">
        <v>80.03</v>
      </c>
      <c r="O332" s="169">
        <v>0</v>
      </c>
      <c r="P332" s="169">
        <v>19.440000000000001</v>
      </c>
      <c r="Q332" s="125">
        <v>3.3800000000000003</v>
      </c>
      <c r="R332" s="126">
        <v>1470.04</v>
      </c>
      <c r="S332" s="14">
        <v>1975.47</v>
      </c>
      <c r="T332" s="14">
        <v>2254.13</v>
      </c>
      <c r="U332" s="127">
        <v>2667.44</v>
      </c>
    </row>
    <row r="333" spans="1:21" s="12" customFormat="1" x14ac:dyDescent="0.25">
      <c r="A333" s="118" t="s">
        <v>1108</v>
      </c>
      <c r="B333" s="119">
        <v>11</v>
      </c>
      <c r="C333" s="118" t="s">
        <v>27</v>
      </c>
      <c r="D333" s="120">
        <v>2086.25</v>
      </c>
      <c r="E333" s="121">
        <v>2591.6799999999998</v>
      </c>
      <c r="F333" s="121">
        <v>2870.34</v>
      </c>
      <c r="G333" s="122">
        <v>3283.65</v>
      </c>
      <c r="H333" s="123">
        <v>616.20999999999992</v>
      </c>
      <c r="I333" s="160">
        <v>0</v>
      </c>
      <c r="J333" s="160">
        <v>182.63</v>
      </c>
      <c r="K333" s="124" t="s">
        <v>1138</v>
      </c>
      <c r="L333" s="163" t="s">
        <v>96</v>
      </c>
      <c r="M333" s="163" t="s">
        <v>1139</v>
      </c>
      <c r="N333" s="112">
        <v>70.02</v>
      </c>
      <c r="O333" s="169">
        <v>0</v>
      </c>
      <c r="P333" s="169">
        <v>20.87</v>
      </c>
      <c r="Q333" s="125">
        <v>3.3800000000000003</v>
      </c>
      <c r="R333" s="126">
        <v>1470.04</v>
      </c>
      <c r="S333" s="14">
        <v>1975.47</v>
      </c>
      <c r="T333" s="14">
        <v>2254.13</v>
      </c>
      <c r="U333" s="127">
        <v>2667.44</v>
      </c>
    </row>
    <row r="334" spans="1:21" s="12" customFormat="1" x14ac:dyDescent="0.25">
      <c r="A334" s="118" t="s">
        <v>1108</v>
      </c>
      <c r="B334" s="119">
        <v>12</v>
      </c>
      <c r="C334" s="118" t="s">
        <v>27</v>
      </c>
      <c r="D334" s="120">
        <v>2104.75</v>
      </c>
      <c r="E334" s="121">
        <v>2610.1800000000003</v>
      </c>
      <c r="F334" s="121">
        <v>2888.84</v>
      </c>
      <c r="G334" s="122">
        <v>3302.1499999999996</v>
      </c>
      <c r="H334" s="123">
        <v>634.71</v>
      </c>
      <c r="I334" s="160">
        <v>0</v>
      </c>
      <c r="J334" s="160">
        <v>173.15</v>
      </c>
      <c r="K334" s="124" t="s">
        <v>1141</v>
      </c>
      <c r="L334" s="163" t="s">
        <v>96</v>
      </c>
      <c r="M334" s="163" t="s">
        <v>1142</v>
      </c>
      <c r="N334" s="112">
        <v>72.13</v>
      </c>
      <c r="O334" s="169">
        <v>0</v>
      </c>
      <c r="P334" s="169">
        <v>19.78</v>
      </c>
      <c r="Q334" s="125">
        <v>3.3800000000000003</v>
      </c>
      <c r="R334" s="126">
        <v>1470.04</v>
      </c>
      <c r="S334" s="14">
        <v>1975.47</v>
      </c>
      <c r="T334" s="14">
        <v>2254.13</v>
      </c>
      <c r="U334" s="127">
        <v>2667.44</v>
      </c>
    </row>
    <row r="335" spans="1:21" s="12" customFormat="1" x14ac:dyDescent="0.25">
      <c r="A335" s="118" t="s">
        <v>1108</v>
      </c>
      <c r="B335" s="119">
        <v>13</v>
      </c>
      <c r="C335" s="118" t="s">
        <v>27</v>
      </c>
      <c r="D335" s="120">
        <v>2114.5500000000002</v>
      </c>
      <c r="E335" s="121">
        <v>2619.98</v>
      </c>
      <c r="F335" s="121">
        <v>2898.6400000000003</v>
      </c>
      <c r="G335" s="122">
        <v>3311.9500000000003</v>
      </c>
      <c r="H335" s="123">
        <v>644.51</v>
      </c>
      <c r="I335" s="160">
        <v>0</v>
      </c>
      <c r="J335" s="160">
        <v>140</v>
      </c>
      <c r="K335" s="124" t="s">
        <v>106</v>
      </c>
      <c r="L335" s="163" t="s">
        <v>96</v>
      </c>
      <c r="M335" s="163" t="s">
        <v>1144</v>
      </c>
      <c r="N335" s="112">
        <v>73.25</v>
      </c>
      <c r="O335" s="169">
        <v>0</v>
      </c>
      <c r="P335" s="169">
        <v>16</v>
      </c>
      <c r="Q335" s="125">
        <v>3.3800000000000003</v>
      </c>
      <c r="R335" s="126">
        <v>1470.04</v>
      </c>
      <c r="S335" s="14">
        <v>1975.47</v>
      </c>
      <c r="T335" s="14">
        <v>2254.13</v>
      </c>
      <c r="U335" s="127">
        <v>2667.44</v>
      </c>
    </row>
    <row r="336" spans="1:21" s="12" customFormat="1" x14ac:dyDescent="0.25">
      <c r="A336" s="118" t="s">
        <v>1108</v>
      </c>
      <c r="B336" s="119">
        <v>14</v>
      </c>
      <c r="C336" s="118" t="s">
        <v>27</v>
      </c>
      <c r="D336" s="120">
        <v>2114.4299999999998</v>
      </c>
      <c r="E336" s="121">
        <v>2619.86</v>
      </c>
      <c r="F336" s="121">
        <v>2898.52</v>
      </c>
      <c r="G336" s="122">
        <v>3311.83</v>
      </c>
      <c r="H336" s="123">
        <v>644.39</v>
      </c>
      <c r="I336" s="160">
        <v>0</v>
      </c>
      <c r="J336" s="160">
        <v>14.04</v>
      </c>
      <c r="K336" s="124" t="s">
        <v>1146</v>
      </c>
      <c r="L336" s="163" t="s">
        <v>96</v>
      </c>
      <c r="M336" s="163" t="s">
        <v>1147</v>
      </c>
      <c r="N336" s="112">
        <v>73.239999999999995</v>
      </c>
      <c r="O336" s="169">
        <v>0</v>
      </c>
      <c r="P336" s="169">
        <v>1.6</v>
      </c>
      <c r="Q336" s="125">
        <v>3.3800000000000003</v>
      </c>
      <c r="R336" s="126">
        <v>1470.04</v>
      </c>
      <c r="S336" s="14">
        <v>1975.47</v>
      </c>
      <c r="T336" s="14">
        <v>2254.13</v>
      </c>
      <c r="U336" s="127">
        <v>2667.44</v>
      </c>
    </row>
    <row r="337" spans="1:21" s="12" customFormat="1" x14ac:dyDescent="0.25">
      <c r="A337" s="118" t="s">
        <v>1108</v>
      </c>
      <c r="B337" s="119">
        <v>15</v>
      </c>
      <c r="C337" s="118" t="s">
        <v>27</v>
      </c>
      <c r="D337" s="120">
        <v>2114.67</v>
      </c>
      <c r="E337" s="121">
        <v>2620.1</v>
      </c>
      <c r="F337" s="121">
        <v>2898.76</v>
      </c>
      <c r="G337" s="122">
        <v>3312.07</v>
      </c>
      <c r="H337" s="123">
        <v>644.63</v>
      </c>
      <c r="I337" s="160">
        <v>0.05</v>
      </c>
      <c r="J337" s="160">
        <v>3.1</v>
      </c>
      <c r="K337" s="124" t="s">
        <v>1149</v>
      </c>
      <c r="L337" s="163" t="s">
        <v>99</v>
      </c>
      <c r="M337" s="163" t="s">
        <v>1150</v>
      </c>
      <c r="N337" s="112">
        <v>73.27</v>
      </c>
      <c r="O337" s="169">
        <v>0.01</v>
      </c>
      <c r="P337" s="169">
        <v>0.35</v>
      </c>
      <c r="Q337" s="125">
        <v>3.3800000000000003</v>
      </c>
      <c r="R337" s="126">
        <v>1470.04</v>
      </c>
      <c r="S337" s="14">
        <v>1975.47</v>
      </c>
      <c r="T337" s="14">
        <v>2254.13</v>
      </c>
      <c r="U337" s="127">
        <v>2667.44</v>
      </c>
    </row>
    <row r="338" spans="1:21" s="12" customFormat="1" x14ac:dyDescent="0.25">
      <c r="A338" s="118" t="s">
        <v>1108</v>
      </c>
      <c r="B338" s="119">
        <v>16</v>
      </c>
      <c r="C338" s="118" t="s">
        <v>27</v>
      </c>
      <c r="D338" s="120">
        <v>2109.6099999999997</v>
      </c>
      <c r="E338" s="121">
        <v>2615.04</v>
      </c>
      <c r="F338" s="121">
        <v>2893.7000000000003</v>
      </c>
      <c r="G338" s="122">
        <v>3307.01</v>
      </c>
      <c r="H338" s="123">
        <v>639.57000000000005</v>
      </c>
      <c r="I338" s="160">
        <v>19.75</v>
      </c>
      <c r="J338" s="160">
        <v>0</v>
      </c>
      <c r="K338" s="124" t="s">
        <v>1152</v>
      </c>
      <c r="L338" s="163" t="s">
        <v>1153</v>
      </c>
      <c r="M338" s="163" t="s">
        <v>96</v>
      </c>
      <c r="N338" s="112">
        <v>72.69</v>
      </c>
      <c r="O338" s="169">
        <v>2.2599999999999998</v>
      </c>
      <c r="P338" s="169">
        <v>0</v>
      </c>
      <c r="Q338" s="125">
        <v>3.3800000000000003</v>
      </c>
      <c r="R338" s="126">
        <v>1470.04</v>
      </c>
      <c r="S338" s="14">
        <v>1975.47</v>
      </c>
      <c r="T338" s="14">
        <v>2254.13</v>
      </c>
      <c r="U338" s="127">
        <v>2667.44</v>
      </c>
    </row>
    <row r="339" spans="1:21" s="12" customFormat="1" x14ac:dyDescent="0.25">
      <c r="A339" s="118" t="s">
        <v>1108</v>
      </c>
      <c r="B339" s="119">
        <v>17</v>
      </c>
      <c r="C339" s="118" t="s">
        <v>27</v>
      </c>
      <c r="D339" s="120">
        <v>2098.52</v>
      </c>
      <c r="E339" s="121">
        <v>2603.9499999999998</v>
      </c>
      <c r="F339" s="121">
        <v>2882.61</v>
      </c>
      <c r="G339" s="122">
        <v>3295.92</v>
      </c>
      <c r="H339" s="123">
        <v>628.4799999999999</v>
      </c>
      <c r="I339" s="160">
        <v>16.47</v>
      </c>
      <c r="J339" s="160">
        <v>3.39</v>
      </c>
      <c r="K339" s="124" t="s">
        <v>1155</v>
      </c>
      <c r="L339" s="163" t="s">
        <v>1156</v>
      </c>
      <c r="M339" s="163" t="s">
        <v>25</v>
      </c>
      <c r="N339" s="112">
        <v>71.42</v>
      </c>
      <c r="O339" s="169">
        <v>1.88</v>
      </c>
      <c r="P339" s="169">
        <v>0.39</v>
      </c>
      <c r="Q339" s="125">
        <v>3.3800000000000003</v>
      </c>
      <c r="R339" s="126">
        <v>1470.04</v>
      </c>
      <c r="S339" s="14">
        <v>1975.47</v>
      </c>
      <c r="T339" s="14">
        <v>2254.13</v>
      </c>
      <c r="U339" s="127">
        <v>2667.44</v>
      </c>
    </row>
    <row r="340" spans="1:21" s="12" customFormat="1" x14ac:dyDescent="0.25">
      <c r="A340" s="118" t="s">
        <v>1108</v>
      </c>
      <c r="B340" s="119">
        <v>18</v>
      </c>
      <c r="C340" s="118" t="s">
        <v>27</v>
      </c>
      <c r="D340" s="120">
        <v>2176.73</v>
      </c>
      <c r="E340" s="121">
        <v>2682.16</v>
      </c>
      <c r="F340" s="121">
        <v>2960.8199999999997</v>
      </c>
      <c r="G340" s="122">
        <v>3374.13</v>
      </c>
      <c r="H340" s="123">
        <v>706.69</v>
      </c>
      <c r="I340" s="160">
        <v>0.7</v>
      </c>
      <c r="J340" s="160">
        <v>19.71</v>
      </c>
      <c r="K340" s="124" t="s">
        <v>1158</v>
      </c>
      <c r="L340" s="163" t="s">
        <v>1159</v>
      </c>
      <c r="M340" s="163" t="s">
        <v>1160</v>
      </c>
      <c r="N340" s="112">
        <v>80.36</v>
      </c>
      <c r="O340" s="169">
        <v>0.08</v>
      </c>
      <c r="P340" s="169">
        <v>2.25</v>
      </c>
      <c r="Q340" s="125">
        <v>3.3800000000000003</v>
      </c>
      <c r="R340" s="126">
        <v>1470.04</v>
      </c>
      <c r="S340" s="14">
        <v>1975.47</v>
      </c>
      <c r="T340" s="14">
        <v>2254.13</v>
      </c>
      <c r="U340" s="127">
        <v>2667.44</v>
      </c>
    </row>
    <row r="341" spans="1:21" s="12" customFormat="1" x14ac:dyDescent="0.25">
      <c r="A341" s="118" t="s">
        <v>1108</v>
      </c>
      <c r="B341" s="119">
        <v>19</v>
      </c>
      <c r="C341" s="118" t="s">
        <v>27</v>
      </c>
      <c r="D341" s="120">
        <v>2227.8599999999997</v>
      </c>
      <c r="E341" s="121">
        <v>2733.29</v>
      </c>
      <c r="F341" s="121">
        <v>3011.95</v>
      </c>
      <c r="G341" s="122">
        <v>3425.26</v>
      </c>
      <c r="H341" s="123">
        <v>757.82</v>
      </c>
      <c r="I341" s="160">
        <v>135.49</v>
      </c>
      <c r="J341" s="160">
        <v>0.01</v>
      </c>
      <c r="K341" s="124" t="s">
        <v>175</v>
      </c>
      <c r="L341" s="163" t="s">
        <v>1162</v>
      </c>
      <c r="M341" s="163" t="s">
        <v>97</v>
      </c>
      <c r="N341" s="112">
        <v>86.2</v>
      </c>
      <c r="O341" s="169">
        <v>15.48</v>
      </c>
      <c r="P341" s="169">
        <v>0</v>
      </c>
      <c r="Q341" s="125">
        <v>3.3800000000000003</v>
      </c>
      <c r="R341" s="126">
        <v>1470.04</v>
      </c>
      <c r="S341" s="14">
        <v>1975.47</v>
      </c>
      <c r="T341" s="14">
        <v>2254.13</v>
      </c>
      <c r="U341" s="127">
        <v>2667.44</v>
      </c>
    </row>
    <row r="342" spans="1:21" s="12" customFormat="1" x14ac:dyDescent="0.25">
      <c r="A342" s="118" t="s">
        <v>1108</v>
      </c>
      <c r="B342" s="119">
        <v>20</v>
      </c>
      <c r="C342" s="118" t="s">
        <v>27</v>
      </c>
      <c r="D342" s="120">
        <v>2191.89</v>
      </c>
      <c r="E342" s="121">
        <v>2697.32</v>
      </c>
      <c r="F342" s="121">
        <v>2975.98</v>
      </c>
      <c r="G342" s="122">
        <v>3389.29</v>
      </c>
      <c r="H342" s="123">
        <v>721.85</v>
      </c>
      <c r="I342" s="160">
        <v>0</v>
      </c>
      <c r="J342" s="160">
        <v>186.88</v>
      </c>
      <c r="K342" s="124" t="s">
        <v>1164</v>
      </c>
      <c r="L342" s="163" t="s">
        <v>96</v>
      </c>
      <c r="M342" s="163" t="s">
        <v>1165</v>
      </c>
      <c r="N342" s="112">
        <v>82.09</v>
      </c>
      <c r="O342" s="169">
        <v>0</v>
      </c>
      <c r="P342" s="169">
        <v>21.35</v>
      </c>
      <c r="Q342" s="125">
        <v>3.3800000000000003</v>
      </c>
      <c r="R342" s="126">
        <v>1470.04</v>
      </c>
      <c r="S342" s="14">
        <v>1975.47</v>
      </c>
      <c r="T342" s="14">
        <v>2254.13</v>
      </c>
      <c r="U342" s="127">
        <v>2667.44</v>
      </c>
    </row>
    <row r="343" spans="1:21" s="12" customFormat="1" x14ac:dyDescent="0.25">
      <c r="A343" s="118" t="s">
        <v>1108</v>
      </c>
      <c r="B343" s="119">
        <v>21</v>
      </c>
      <c r="C343" s="118" t="s">
        <v>27</v>
      </c>
      <c r="D343" s="120">
        <v>2180.94</v>
      </c>
      <c r="E343" s="121">
        <v>2686.37</v>
      </c>
      <c r="F343" s="121">
        <v>2965.0299999999997</v>
      </c>
      <c r="G343" s="122">
        <v>3378.3399999999997</v>
      </c>
      <c r="H343" s="123">
        <v>710.9</v>
      </c>
      <c r="I343" s="160">
        <v>0</v>
      </c>
      <c r="J343" s="160">
        <v>298.20999999999998</v>
      </c>
      <c r="K343" s="124" t="s">
        <v>1167</v>
      </c>
      <c r="L343" s="163" t="s">
        <v>96</v>
      </c>
      <c r="M343" s="163" t="s">
        <v>1168</v>
      </c>
      <c r="N343" s="112">
        <v>80.84</v>
      </c>
      <c r="O343" s="169">
        <v>0</v>
      </c>
      <c r="P343" s="169">
        <v>34.07</v>
      </c>
      <c r="Q343" s="125">
        <v>3.3800000000000003</v>
      </c>
      <c r="R343" s="126">
        <v>1470.04</v>
      </c>
      <c r="S343" s="14">
        <v>1975.47</v>
      </c>
      <c r="T343" s="14">
        <v>2254.13</v>
      </c>
      <c r="U343" s="127">
        <v>2667.44</v>
      </c>
    </row>
    <row r="344" spans="1:21" s="12" customFormat="1" x14ac:dyDescent="0.25">
      <c r="A344" s="118" t="s">
        <v>1108</v>
      </c>
      <c r="B344" s="119">
        <v>22</v>
      </c>
      <c r="C344" s="118" t="s">
        <v>27</v>
      </c>
      <c r="D344" s="120">
        <v>2380.08</v>
      </c>
      <c r="E344" s="121">
        <v>2885.51</v>
      </c>
      <c r="F344" s="121">
        <v>3164.17</v>
      </c>
      <c r="G344" s="122">
        <v>3577.48</v>
      </c>
      <c r="H344" s="123">
        <v>910.04000000000008</v>
      </c>
      <c r="I344" s="160">
        <v>0</v>
      </c>
      <c r="J344" s="160">
        <v>166</v>
      </c>
      <c r="K344" s="124" t="s">
        <v>1170</v>
      </c>
      <c r="L344" s="163" t="s">
        <v>96</v>
      </c>
      <c r="M344" s="163" t="s">
        <v>1171</v>
      </c>
      <c r="N344" s="112">
        <v>103.59</v>
      </c>
      <c r="O344" s="169">
        <v>0</v>
      </c>
      <c r="P344" s="169">
        <v>18.97</v>
      </c>
      <c r="Q344" s="125">
        <v>3.3800000000000003</v>
      </c>
      <c r="R344" s="126">
        <v>1470.04</v>
      </c>
      <c r="S344" s="14">
        <v>1975.47</v>
      </c>
      <c r="T344" s="14">
        <v>2254.13</v>
      </c>
      <c r="U344" s="127">
        <v>2667.44</v>
      </c>
    </row>
    <row r="345" spans="1:21" s="12" customFormat="1" x14ac:dyDescent="0.25">
      <c r="A345" s="118" t="s">
        <v>1108</v>
      </c>
      <c r="B345" s="119">
        <v>23</v>
      </c>
      <c r="C345" s="118" t="s">
        <v>27</v>
      </c>
      <c r="D345" s="120">
        <v>2212.79</v>
      </c>
      <c r="E345" s="121">
        <v>2718.22</v>
      </c>
      <c r="F345" s="121">
        <v>2996.88</v>
      </c>
      <c r="G345" s="122">
        <v>3410.19</v>
      </c>
      <c r="H345" s="123">
        <v>742.75</v>
      </c>
      <c r="I345" s="160">
        <v>0</v>
      </c>
      <c r="J345" s="160">
        <v>421.17</v>
      </c>
      <c r="K345" s="124" t="s">
        <v>210</v>
      </c>
      <c r="L345" s="163" t="s">
        <v>96</v>
      </c>
      <c r="M345" s="163" t="s">
        <v>1173</v>
      </c>
      <c r="N345" s="112">
        <v>84.48</v>
      </c>
      <c r="O345" s="169">
        <v>0</v>
      </c>
      <c r="P345" s="169">
        <v>48.12</v>
      </c>
      <c r="Q345" s="125">
        <v>3.3800000000000003</v>
      </c>
      <c r="R345" s="126">
        <v>1470.04</v>
      </c>
      <c r="S345" s="14">
        <v>1975.47</v>
      </c>
      <c r="T345" s="14">
        <v>2254.13</v>
      </c>
      <c r="U345" s="127">
        <v>2667.44</v>
      </c>
    </row>
    <row r="346" spans="1:21" s="12" customFormat="1" x14ac:dyDescent="0.25">
      <c r="A346" s="118" t="s">
        <v>1175</v>
      </c>
      <c r="B346" s="119">
        <v>0</v>
      </c>
      <c r="C346" s="118" t="s">
        <v>27</v>
      </c>
      <c r="D346" s="120">
        <v>2076.8199999999997</v>
      </c>
      <c r="E346" s="121">
        <v>2582.25</v>
      </c>
      <c r="F346" s="121">
        <v>2860.9100000000003</v>
      </c>
      <c r="G346" s="122">
        <v>3274.2200000000003</v>
      </c>
      <c r="H346" s="123">
        <v>606.78000000000009</v>
      </c>
      <c r="I346" s="160">
        <v>0</v>
      </c>
      <c r="J346" s="160">
        <v>116.14999999999999</v>
      </c>
      <c r="K346" s="124" t="s">
        <v>1176</v>
      </c>
      <c r="L346" s="163" t="s">
        <v>96</v>
      </c>
      <c r="M346" s="163" t="s">
        <v>1177</v>
      </c>
      <c r="N346" s="112">
        <v>68.94</v>
      </c>
      <c r="O346" s="169">
        <v>0</v>
      </c>
      <c r="P346" s="169">
        <v>13.27</v>
      </c>
      <c r="Q346" s="125">
        <v>3.3800000000000003</v>
      </c>
      <c r="R346" s="126">
        <v>1470.04</v>
      </c>
      <c r="S346" s="14">
        <v>1975.47</v>
      </c>
      <c r="T346" s="14">
        <v>2254.13</v>
      </c>
      <c r="U346" s="127">
        <v>2667.44</v>
      </c>
    </row>
    <row r="347" spans="1:21" s="12" customFormat="1" x14ac:dyDescent="0.25">
      <c r="A347" s="118" t="s">
        <v>1175</v>
      </c>
      <c r="B347" s="119">
        <v>1</v>
      </c>
      <c r="C347" s="118" t="s">
        <v>27</v>
      </c>
      <c r="D347" s="120">
        <v>2121.08</v>
      </c>
      <c r="E347" s="121">
        <v>2626.5099999999998</v>
      </c>
      <c r="F347" s="121">
        <v>2905.17</v>
      </c>
      <c r="G347" s="122">
        <v>3318.48</v>
      </c>
      <c r="H347" s="123">
        <v>651.04</v>
      </c>
      <c r="I347" s="160">
        <v>0</v>
      </c>
      <c r="J347" s="160">
        <v>98</v>
      </c>
      <c r="K347" s="124" t="s">
        <v>1179</v>
      </c>
      <c r="L347" s="163" t="s">
        <v>96</v>
      </c>
      <c r="M347" s="163" t="s">
        <v>1180</v>
      </c>
      <c r="N347" s="112">
        <v>74</v>
      </c>
      <c r="O347" s="169">
        <v>0</v>
      </c>
      <c r="P347" s="169">
        <v>11.2</v>
      </c>
      <c r="Q347" s="125">
        <v>3.3800000000000003</v>
      </c>
      <c r="R347" s="126">
        <v>1470.04</v>
      </c>
      <c r="S347" s="14">
        <v>1975.47</v>
      </c>
      <c r="T347" s="14">
        <v>2254.13</v>
      </c>
      <c r="U347" s="127">
        <v>2667.44</v>
      </c>
    </row>
    <row r="348" spans="1:21" s="12" customFormat="1" x14ac:dyDescent="0.25">
      <c r="A348" s="118" t="s">
        <v>1175</v>
      </c>
      <c r="B348" s="119">
        <v>2</v>
      </c>
      <c r="C348" s="118" t="s">
        <v>27</v>
      </c>
      <c r="D348" s="120">
        <v>2146.41</v>
      </c>
      <c r="E348" s="121">
        <v>2651.84</v>
      </c>
      <c r="F348" s="121">
        <v>2930.5</v>
      </c>
      <c r="G348" s="122">
        <v>3343.81</v>
      </c>
      <c r="H348" s="123">
        <v>676.37</v>
      </c>
      <c r="I348" s="160">
        <v>0</v>
      </c>
      <c r="J348" s="160">
        <v>306.99</v>
      </c>
      <c r="K348" s="124" t="s">
        <v>182</v>
      </c>
      <c r="L348" s="163" t="s">
        <v>96</v>
      </c>
      <c r="M348" s="163" t="s">
        <v>1182</v>
      </c>
      <c r="N348" s="112">
        <v>76.89</v>
      </c>
      <c r="O348" s="169">
        <v>0</v>
      </c>
      <c r="P348" s="169">
        <v>35.08</v>
      </c>
      <c r="Q348" s="125">
        <v>3.3800000000000003</v>
      </c>
      <c r="R348" s="126">
        <v>1470.04</v>
      </c>
      <c r="S348" s="14">
        <v>1975.47</v>
      </c>
      <c r="T348" s="14">
        <v>2254.13</v>
      </c>
      <c r="U348" s="127">
        <v>2667.44</v>
      </c>
    </row>
    <row r="349" spans="1:21" s="12" customFormat="1" x14ac:dyDescent="0.25">
      <c r="A349" s="118" t="s">
        <v>1175</v>
      </c>
      <c r="B349" s="119">
        <v>3</v>
      </c>
      <c r="C349" s="118" t="s">
        <v>27</v>
      </c>
      <c r="D349" s="120">
        <v>2146.48</v>
      </c>
      <c r="E349" s="121">
        <v>2651.91</v>
      </c>
      <c r="F349" s="121">
        <v>2930.57</v>
      </c>
      <c r="G349" s="122">
        <v>3343.88</v>
      </c>
      <c r="H349" s="123">
        <v>676.43999999999994</v>
      </c>
      <c r="I349" s="160">
        <v>0</v>
      </c>
      <c r="J349" s="160">
        <v>90.06</v>
      </c>
      <c r="K349" s="124" t="s">
        <v>1184</v>
      </c>
      <c r="L349" s="163" t="s">
        <v>96</v>
      </c>
      <c r="M349" s="163" t="s">
        <v>1185</v>
      </c>
      <c r="N349" s="112">
        <v>76.900000000000006</v>
      </c>
      <c r="O349" s="169">
        <v>0</v>
      </c>
      <c r="P349" s="169">
        <v>10.29</v>
      </c>
      <c r="Q349" s="125">
        <v>3.3800000000000003</v>
      </c>
      <c r="R349" s="126">
        <v>1470.04</v>
      </c>
      <c r="S349" s="14">
        <v>1975.47</v>
      </c>
      <c r="T349" s="14">
        <v>2254.13</v>
      </c>
      <c r="U349" s="127">
        <v>2667.44</v>
      </c>
    </row>
    <row r="350" spans="1:21" s="12" customFormat="1" x14ac:dyDescent="0.25">
      <c r="A350" s="118" t="s">
        <v>1175</v>
      </c>
      <c r="B350" s="119">
        <v>4</v>
      </c>
      <c r="C350" s="118" t="s">
        <v>27</v>
      </c>
      <c r="D350" s="120">
        <v>2133.6999999999998</v>
      </c>
      <c r="E350" s="121">
        <v>2639.13</v>
      </c>
      <c r="F350" s="121">
        <v>2917.7900000000004</v>
      </c>
      <c r="G350" s="122">
        <v>3331.1000000000004</v>
      </c>
      <c r="H350" s="123">
        <v>663.66</v>
      </c>
      <c r="I350" s="160">
        <v>0</v>
      </c>
      <c r="J350" s="160">
        <v>87.5</v>
      </c>
      <c r="K350" s="124" t="s">
        <v>174</v>
      </c>
      <c r="L350" s="163" t="s">
        <v>96</v>
      </c>
      <c r="M350" s="163" t="s">
        <v>1187</v>
      </c>
      <c r="N350" s="112">
        <v>75.44</v>
      </c>
      <c r="O350" s="169">
        <v>0</v>
      </c>
      <c r="P350" s="169">
        <v>10</v>
      </c>
      <c r="Q350" s="125">
        <v>3.3800000000000003</v>
      </c>
      <c r="R350" s="126">
        <v>1470.04</v>
      </c>
      <c r="S350" s="14">
        <v>1975.47</v>
      </c>
      <c r="T350" s="14">
        <v>2254.13</v>
      </c>
      <c r="U350" s="127">
        <v>2667.44</v>
      </c>
    </row>
    <row r="351" spans="1:21" s="12" customFormat="1" x14ac:dyDescent="0.25">
      <c r="A351" s="118" t="s">
        <v>1175</v>
      </c>
      <c r="B351" s="119">
        <v>5</v>
      </c>
      <c r="C351" s="118" t="s">
        <v>27</v>
      </c>
      <c r="D351" s="120">
        <v>2146.84</v>
      </c>
      <c r="E351" s="121">
        <v>2652.27</v>
      </c>
      <c r="F351" s="121">
        <v>2930.9300000000003</v>
      </c>
      <c r="G351" s="122">
        <v>3344.2400000000002</v>
      </c>
      <c r="H351" s="123">
        <v>676.80000000000007</v>
      </c>
      <c r="I351" s="160">
        <v>0</v>
      </c>
      <c r="J351" s="160">
        <v>37.44</v>
      </c>
      <c r="K351" s="124" t="s">
        <v>137</v>
      </c>
      <c r="L351" s="163" t="s">
        <v>96</v>
      </c>
      <c r="M351" s="163" t="s">
        <v>1189</v>
      </c>
      <c r="N351" s="112">
        <v>76.94</v>
      </c>
      <c r="O351" s="169">
        <v>0</v>
      </c>
      <c r="P351" s="169">
        <v>4.28</v>
      </c>
      <c r="Q351" s="125">
        <v>3.3800000000000003</v>
      </c>
      <c r="R351" s="126">
        <v>1470.04</v>
      </c>
      <c r="S351" s="14">
        <v>1975.47</v>
      </c>
      <c r="T351" s="14">
        <v>2254.13</v>
      </c>
      <c r="U351" s="127">
        <v>2667.44</v>
      </c>
    </row>
    <row r="352" spans="1:21" s="12" customFormat="1" x14ac:dyDescent="0.25">
      <c r="A352" s="118" t="s">
        <v>1175</v>
      </c>
      <c r="B352" s="119">
        <v>6</v>
      </c>
      <c r="C352" s="118" t="s">
        <v>27</v>
      </c>
      <c r="D352" s="120">
        <v>2076.1799999999998</v>
      </c>
      <c r="E352" s="121">
        <v>2581.61</v>
      </c>
      <c r="F352" s="121">
        <v>2860.27</v>
      </c>
      <c r="G352" s="122">
        <v>3273.58</v>
      </c>
      <c r="H352" s="123">
        <v>606.14</v>
      </c>
      <c r="I352" s="160">
        <v>177.11</v>
      </c>
      <c r="J352" s="160">
        <v>0</v>
      </c>
      <c r="K352" s="124" t="s">
        <v>1191</v>
      </c>
      <c r="L352" s="163" t="s">
        <v>1192</v>
      </c>
      <c r="M352" s="163" t="s">
        <v>96</v>
      </c>
      <c r="N352" s="112">
        <v>68.87</v>
      </c>
      <c r="O352" s="169">
        <v>20.239999999999998</v>
      </c>
      <c r="P352" s="169">
        <v>0</v>
      </c>
      <c r="Q352" s="125">
        <v>3.3800000000000003</v>
      </c>
      <c r="R352" s="126">
        <v>1470.04</v>
      </c>
      <c r="S352" s="14">
        <v>1975.47</v>
      </c>
      <c r="T352" s="14">
        <v>2254.13</v>
      </c>
      <c r="U352" s="127">
        <v>2667.44</v>
      </c>
    </row>
    <row r="353" spans="1:21" s="12" customFormat="1" x14ac:dyDescent="0.25">
      <c r="A353" s="118" t="s">
        <v>1175</v>
      </c>
      <c r="B353" s="119">
        <v>7</v>
      </c>
      <c r="C353" s="118" t="s">
        <v>27</v>
      </c>
      <c r="D353" s="120">
        <v>2217.88</v>
      </c>
      <c r="E353" s="121">
        <v>2723.31</v>
      </c>
      <c r="F353" s="121">
        <v>3001.9700000000003</v>
      </c>
      <c r="G353" s="122">
        <v>3415.28</v>
      </c>
      <c r="H353" s="123">
        <v>747.84</v>
      </c>
      <c r="I353" s="160">
        <v>0</v>
      </c>
      <c r="J353" s="160">
        <v>8.92</v>
      </c>
      <c r="K353" s="124" t="s">
        <v>1194</v>
      </c>
      <c r="L353" s="163" t="s">
        <v>96</v>
      </c>
      <c r="M353" s="163" t="s">
        <v>1195</v>
      </c>
      <c r="N353" s="112">
        <v>85.06</v>
      </c>
      <c r="O353" s="169">
        <v>0</v>
      </c>
      <c r="P353" s="169">
        <v>1.02</v>
      </c>
      <c r="Q353" s="125">
        <v>3.3800000000000003</v>
      </c>
      <c r="R353" s="126">
        <v>1470.04</v>
      </c>
      <c r="S353" s="14">
        <v>1975.47</v>
      </c>
      <c r="T353" s="14">
        <v>2254.13</v>
      </c>
      <c r="U353" s="127">
        <v>2667.44</v>
      </c>
    </row>
    <row r="354" spans="1:21" s="12" customFormat="1" x14ac:dyDescent="0.25">
      <c r="A354" s="118" t="s">
        <v>1175</v>
      </c>
      <c r="B354" s="119">
        <v>8</v>
      </c>
      <c r="C354" s="118" t="s">
        <v>27</v>
      </c>
      <c r="D354" s="120">
        <v>2126.12</v>
      </c>
      <c r="E354" s="121">
        <v>2631.5499999999997</v>
      </c>
      <c r="F354" s="121">
        <v>2910.21</v>
      </c>
      <c r="G354" s="122">
        <v>3323.52</v>
      </c>
      <c r="H354" s="123">
        <v>656.08</v>
      </c>
      <c r="I354" s="160">
        <v>109.17</v>
      </c>
      <c r="J354" s="160">
        <v>0</v>
      </c>
      <c r="K354" s="124" t="s">
        <v>1197</v>
      </c>
      <c r="L354" s="163" t="s">
        <v>1198</v>
      </c>
      <c r="M354" s="163" t="s">
        <v>96</v>
      </c>
      <c r="N354" s="112">
        <v>74.58</v>
      </c>
      <c r="O354" s="169">
        <v>12.47</v>
      </c>
      <c r="P354" s="169">
        <v>0</v>
      </c>
      <c r="Q354" s="125">
        <v>3.3800000000000003</v>
      </c>
      <c r="R354" s="126">
        <v>1470.04</v>
      </c>
      <c r="S354" s="14">
        <v>1975.47</v>
      </c>
      <c r="T354" s="14">
        <v>2254.13</v>
      </c>
      <c r="U354" s="127">
        <v>2667.44</v>
      </c>
    </row>
    <row r="355" spans="1:21" s="12" customFormat="1" x14ac:dyDescent="0.25">
      <c r="A355" s="118" t="s">
        <v>1175</v>
      </c>
      <c r="B355" s="119">
        <v>9</v>
      </c>
      <c r="C355" s="118" t="s">
        <v>27</v>
      </c>
      <c r="D355" s="120">
        <v>2133.2399999999998</v>
      </c>
      <c r="E355" s="121">
        <v>2638.67</v>
      </c>
      <c r="F355" s="121">
        <v>2917.33</v>
      </c>
      <c r="G355" s="122">
        <v>3330.64</v>
      </c>
      <c r="H355" s="123">
        <v>663.19999999999993</v>
      </c>
      <c r="I355" s="160">
        <v>1.6099999999999999</v>
      </c>
      <c r="J355" s="160">
        <v>0.96</v>
      </c>
      <c r="K355" s="124" t="s">
        <v>1199</v>
      </c>
      <c r="L355" s="163" t="s">
        <v>1200</v>
      </c>
      <c r="M355" s="163" t="s">
        <v>1201</v>
      </c>
      <c r="N355" s="112">
        <v>75.39</v>
      </c>
      <c r="O355" s="169">
        <v>0.18</v>
      </c>
      <c r="P355" s="169">
        <v>0.11</v>
      </c>
      <c r="Q355" s="125">
        <v>3.3800000000000003</v>
      </c>
      <c r="R355" s="126">
        <v>1470.04</v>
      </c>
      <c r="S355" s="14">
        <v>1975.47</v>
      </c>
      <c r="T355" s="14">
        <v>2254.13</v>
      </c>
      <c r="U355" s="127">
        <v>2667.44</v>
      </c>
    </row>
    <row r="356" spans="1:21" s="12" customFormat="1" x14ac:dyDescent="0.25">
      <c r="A356" s="118" t="s">
        <v>1175</v>
      </c>
      <c r="B356" s="119">
        <v>10</v>
      </c>
      <c r="C356" s="118" t="s">
        <v>27</v>
      </c>
      <c r="D356" s="120">
        <v>2107.23</v>
      </c>
      <c r="E356" s="121">
        <v>2612.66</v>
      </c>
      <c r="F356" s="121">
        <v>2891.32</v>
      </c>
      <c r="G356" s="122">
        <v>3304.63</v>
      </c>
      <c r="H356" s="123">
        <v>637.18999999999994</v>
      </c>
      <c r="I356" s="160">
        <v>0</v>
      </c>
      <c r="J356" s="160">
        <v>160.43</v>
      </c>
      <c r="K356" s="124" t="s">
        <v>1203</v>
      </c>
      <c r="L356" s="163" t="s">
        <v>96</v>
      </c>
      <c r="M356" s="163" t="s">
        <v>1204</v>
      </c>
      <c r="N356" s="112">
        <v>72.42</v>
      </c>
      <c r="O356" s="169">
        <v>0</v>
      </c>
      <c r="P356" s="169">
        <v>18.329999999999998</v>
      </c>
      <c r="Q356" s="125">
        <v>3.3800000000000003</v>
      </c>
      <c r="R356" s="126">
        <v>1470.04</v>
      </c>
      <c r="S356" s="14">
        <v>1975.47</v>
      </c>
      <c r="T356" s="14">
        <v>2254.13</v>
      </c>
      <c r="U356" s="127">
        <v>2667.44</v>
      </c>
    </row>
    <row r="357" spans="1:21" s="12" customFormat="1" x14ac:dyDescent="0.25">
      <c r="A357" s="118" t="s">
        <v>1175</v>
      </c>
      <c r="B357" s="119">
        <v>11</v>
      </c>
      <c r="C357" s="118" t="s">
        <v>27</v>
      </c>
      <c r="D357" s="120">
        <v>2110.59</v>
      </c>
      <c r="E357" s="121">
        <v>2616.02</v>
      </c>
      <c r="F357" s="121">
        <v>2894.68</v>
      </c>
      <c r="G357" s="122">
        <v>3307.99</v>
      </c>
      <c r="H357" s="123">
        <v>640.54999999999995</v>
      </c>
      <c r="I357" s="160">
        <v>0</v>
      </c>
      <c r="J357" s="160">
        <v>201.81</v>
      </c>
      <c r="K357" s="124" t="s">
        <v>1206</v>
      </c>
      <c r="L357" s="163" t="s">
        <v>96</v>
      </c>
      <c r="M357" s="163" t="s">
        <v>1207</v>
      </c>
      <c r="N357" s="112">
        <v>72.8</v>
      </c>
      <c r="O357" s="169">
        <v>0</v>
      </c>
      <c r="P357" s="169">
        <v>23.06</v>
      </c>
      <c r="Q357" s="125">
        <v>3.3800000000000003</v>
      </c>
      <c r="R357" s="126">
        <v>1470.04</v>
      </c>
      <c r="S357" s="14">
        <v>1975.47</v>
      </c>
      <c r="T357" s="14">
        <v>2254.13</v>
      </c>
      <c r="U357" s="127">
        <v>2667.44</v>
      </c>
    </row>
    <row r="358" spans="1:21" s="12" customFormat="1" x14ac:dyDescent="0.25">
      <c r="A358" s="118" t="s">
        <v>1175</v>
      </c>
      <c r="B358" s="119">
        <v>12</v>
      </c>
      <c r="C358" s="118" t="s">
        <v>27</v>
      </c>
      <c r="D358" s="120">
        <v>2078.12</v>
      </c>
      <c r="E358" s="121">
        <v>2583.5500000000002</v>
      </c>
      <c r="F358" s="121">
        <v>2862.21</v>
      </c>
      <c r="G358" s="122">
        <v>3275.52</v>
      </c>
      <c r="H358" s="123">
        <v>608.08000000000004</v>
      </c>
      <c r="I358" s="160">
        <v>95.39</v>
      </c>
      <c r="J358" s="160">
        <v>0</v>
      </c>
      <c r="K358" s="124" t="s">
        <v>1209</v>
      </c>
      <c r="L358" s="163" t="s">
        <v>1210</v>
      </c>
      <c r="M358" s="163" t="s">
        <v>96</v>
      </c>
      <c r="N358" s="112">
        <v>69.09</v>
      </c>
      <c r="O358" s="169">
        <v>10.9</v>
      </c>
      <c r="P358" s="169">
        <v>0</v>
      </c>
      <c r="Q358" s="125">
        <v>3.3800000000000003</v>
      </c>
      <c r="R358" s="126">
        <v>1470.04</v>
      </c>
      <c r="S358" s="14">
        <v>1975.47</v>
      </c>
      <c r="T358" s="14">
        <v>2254.13</v>
      </c>
      <c r="U358" s="127">
        <v>2667.44</v>
      </c>
    </row>
    <row r="359" spans="1:21" s="12" customFormat="1" x14ac:dyDescent="0.25">
      <c r="A359" s="118" t="s">
        <v>1175</v>
      </c>
      <c r="B359" s="119">
        <v>13</v>
      </c>
      <c r="C359" s="118" t="s">
        <v>27</v>
      </c>
      <c r="D359" s="120">
        <v>2078.56</v>
      </c>
      <c r="E359" s="121">
        <v>2583.9899999999998</v>
      </c>
      <c r="F359" s="121">
        <v>2862.65</v>
      </c>
      <c r="G359" s="122">
        <v>3275.96</v>
      </c>
      <c r="H359" s="123">
        <v>608.52</v>
      </c>
      <c r="I359" s="160">
        <v>103.94999999999999</v>
      </c>
      <c r="J359" s="160">
        <v>0</v>
      </c>
      <c r="K359" s="124" t="s">
        <v>1212</v>
      </c>
      <c r="L359" s="163" t="s">
        <v>1213</v>
      </c>
      <c r="M359" s="163" t="s">
        <v>96</v>
      </c>
      <c r="N359" s="112">
        <v>69.14</v>
      </c>
      <c r="O359" s="169">
        <v>11.88</v>
      </c>
      <c r="P359" s="169">
        <v>0</v>
      </c>
      <c r="Q359" s="125">
        <v>3.3800000000000003</v>
      </c>
      <c r="R359" s="126">
        <v>1470.04</v>
      </c>
      <c r="S359" s="14">
        <v>1975.47</v>
      </c>
      <c r="T359" s="14">
        <v>2254.13</v>
      </c>
      <c r="U359" s="127">
        <v>2667.44</v>
      </c>
    </row>
    <row r="360" spans="1:21" s="12" customFormat="1" x14ac:dyDescent="0.25">
      <c r="A360" s="118" t="s">
        <v>1175</v>
      </c>
      <c r="B360" s="119">
        <v>14</v>
      </c>
      <c r="C360" s="118" t="s">
        <v>27</v>
      </c>
      <c r="D360" s="120">
        <v>2074.2799999999997</v>
      </c>
      <c r="E360" s="121">
        <v>2579.71</v>
      </c>
      <c r="F360" s="121">
        <v>2858.3700000000003</v>
      </c>
      <c r="G360" s="122">
        <v>3271.6800000000003</v>
      </c>
      <c r="H360" s="123">
        <v>604.24</v>
      </c>
      <c r="I360" s="160">
        <v>58.290000000000006</v>
      </c>
      <c r="J360" s="160">
        <v>4.0600000000000005</v>
      </c>
      <c r="K360" s="124" t="s">
        <v>1215</v>
      </c>
      <c r="L360" s="163" t="s">
        <v>1216</v>
      </c>
      <c r="M360" s="163" t="s">
        <v>1217</v>
      </c>
      <c r="N360" s="112">
        <v>68.650000000000006</v>
      </c>
      <c r="O360" s="169">
        <v>6.66</v>
      </c>
      <c r="P360" s="169">
        <v>0.46</v>
      </c>
      <c r="Q360" s="125">
        <v>3.3800000000000003</v>
      </c>
      <c r="R360" s="126">
        <v>1470.04</v>
      </c>
      <c r="S360" s="14">
        <v>1975.47</v>
      </c>
      <c r="T360" s="14">
        <v>2254.13</v>
      </c>
      <c r="U360" s="127">
        <v>2667.44</v>
      </c>
    </row>
    <row r="361" spans="1:21" s="12" customFormat="1" x14ac:dyDescent="0.25">
      <c r="A361" s="118" t="s">
        <v>1175</v>
      </c>
      <c r="B361" s="119">
        <v>15</v>
      </c>
      <c r="C361" s="118" t="s">
        <v>27</v>
      </c>
      <c r="D361" s="120">
        <v>2074.12</v>
      </c>
      <c r="E361" s="121">
        <v>2579.5500000000002</v>
      </c>
      <c r="F361" s="121">
        <v>2858.2100000000005</v>
      </c>
      <c r="G361" s="122">
        <v>3271.52</v>
      </c>
      <c r="H361" s="123">
        <v>604.08000000000004</v>
      </c>
      <c r="I361" s="160">
        <v>117.18</v>
      </c>
      <c r="J361" s="160">
        <v>0</v>
      </c>
      <c r="K361" s="124" t="s">
        <v>1219</v>
      </c>
      <c r="L361" s="163" t="s">
        <v>1220</v>
      </c>
      <c r="M361" s="163" t="s">
        <v>96</v>
      </c>
      <c r="N361" s="112">
        <v>68.63</v>
      </c>
      <c r="O361" s="169">
        <v>13.39</v>
      </c>
      <c r="P361" s="169">
        <v>0</v>
      </c>
      <c r="Q361" s="125">
        <v>3.3800000000000003</v>
      </c>
      <c r="R361" s="126">
        <v>1470.04</v>
      </c>
      <c r="S361" s="14">
        <v>1975.47</v>
      </c>
      <c r="T361" s="14">
        <v>2254.13</v>
      </c>
      <c r="U361" s="127">
        <v>2667.44</v>
      </c>
    </row>
    <row r="362" spans="1:21" s="12" customFormat="1" x14ac:dyDescent="0.25">
      <c r="A362" s="118" t="s">
        <v>1175</v>
      </c>
      <c r="B362" s="119">
        <v>16</v>
      </c>
      <c r="C362" s="118" t="s">
        <v>27</v>
      </c>
      <c r="D362" s="120">
        <v>2128.0700000000002</v>
      </c>
      <c r="E362" s="121">
        <v>2633.5</v>
      </c>
      <c r="F362" s="121">
        <v>2912.16</v>
      </c>
      <c r="G362" s="122">
        <v>3325.47</v>
      </c>
      <c r="H362" s="123">
        <v>658.03</v>
      </c>
      <c r="I362" s="160">
        <v>0</v>
      </c>
      <c r="J362" s="160">
        <v>146.32</v>
      </c>
      <c r="K362" s="124" t="s">
        <v>1222</v>
      </c>
      <c r="L362" s="163" t="s">
        <v>96</v>
      </c>
      <c r="M362" s="163" t="s">
        <v>1223</v>
      </c>
      <c r="N362" s="112">
        <v>74.8</v>
      </c>
      <c r="O362" s="169">
        <v>0</v>
      </c>
      <c r="P362" s="169">
        <v>16.72</v>
      </c>
      <c r="Q362" s="125">
        <v>3.3800000000000003</v>
      </c>
      <c r="R362" s="126">
        <v>1470.04</v>
      </c>
      <c r="S362" s="14">
        <v>1975.47</v>
      </c>
      <c r="T362" s="14">
        <v>2254.13</v>
      </c>
      <c r="U362" s="127">
        <v>2667.44</v>
      </c>
    </row>
    <row r="363" spans="1:21" s="12" customFormat="1" x14ac:dyDescent="0.25">
      <c r="A363" s="118" t="s">
        <v>1175</v>
      </c>
      <c r="B363" s="119">
        <v>17</v>
      </c>
      <c r="C363" s="118" t="s">
        <v>27</v>
      </c>
      <c r="D363" s="120">
        <v>2147.27</v>
      </c>
      <c r="E363" s="121">
        <v>2652.7000000000003</v>
      </c>
      <c r="F363" s="121">
        <v>2931.36</v>
      </c>
      <c r="G363" s="122">
        <v>3344.67</v>
      </c>
      <c r="H363" s="123">
        <v>677.23</v>
      </c>
      <c r="I363" s="160">
        <v>121.37</v>
      </c>
      <c r="J363" s="160">
        <v>0</v>
      </c>
      <c r="K363" s="124" t="s">
        <v>1225</v>
      </c>
      <c r="L363" s="163" t="s">
        <v>1226</v>
      </c>
      <c r="M363" s="163" t="s">
        <v>96</v>
      </c>
      <c r="N363" s="112">
        <v>76.989999999999995</v>
      </c>
      <c r="O363" s="169">
        <v>13.87</v>
      </c>
      <c r="P363" s="169">
        <v>0</v>
      </c>
      <c r="Q363" s="125">
        <v>3.3800000000000003</v>
      </c>
      <c r="R363" s="126">
        <v>1470.04</v>
      </c>
      <c r="S363" s="14">
        <v>1975.47</v>
      </c>
      <c r="T363" s="14">
        <v>2254.13</v>
      </c>
      <c r="U363" s="127">
        <v>2667.44</v>
      </c>
    </row>
    <row r="364" spans="1:21" s="12" customFormat="1" x14ac:dyDescent="0.25">
      <c r="A364" s="118" t="s">
        <v>1175</v>
      </c>
      <c r="B364" s="119">
        <v>18</v>
      </c>
      <c r="C364" s="118" t="s">
        <v>27</v>
      </c>
      <c r="D364" s="120">
        <v>2218.6799999999998</v>
      </c>
      <c r="E364" s="121">
        <v>2724.11</v>
      </c>
      <c r="F364" s="121">
        <v>3002.7700000000004</v>
      </c>
      <c r="G364" s="122">
        <v>3416.0800000000004</v>
      </c>
      <c r="H364" s="123">
        <v>748.64</v>
      </c>
      <c r="I364" s="160">
        <v>150.13</v>
      </c>
      <c r="J364" s="160">
        <v>0</v>
      </c>
      <c r="K364" s="124" t="s">
        <v>1227</v>
      </c>
      <c r="L364" s="163" t="s">
        <v>1228</v>
      </c>
      <c r="M364" s="163" t="s">
        <v>96</v>
      </c>
      <c r="N364" s="112">
        <v>85.15</v>
      </c>
      <c r="O364" s="169">
        <v>17.149999999999999</v>
      </c>
      <c r="P364" s="169">
        <v>0</v>
      </c>
      <c r="Q364" s="125">
        <v>3.3800000000000003</v>
      </c>
      <c r="R364" s="126">
        <v>1470.04</v>
      </c>
      <c r="S364" s="14">
        <v>1975.47</v>
      </c>
      <c r="T364" s="14">
        <v>2254.13</v>
      </c>
      <c r="U364" s="127">
        <v>2667.44</v>
      </c>
    </row>
    <row r="365" spans="1:21" s="12" customFormat="1" x14ac:dyDescent="0.25">
      <c r="A365" s="118" t="s">
        <v>1175</v>
      </c>
      <c r="B365" s="119">
        <v>19</v>
      </c>
      <c r="C365" s="118" t="s">
        <v>27</v>
      </c>
      <c r="D365" s="120">
        <v>2263.9</v>
      </c>
      <c r="E365" s="121">
        <v>2769.33</v>
      </c>
      <c r="F365" s="121">
        <v>3047.99</v>
      </c>
      <c r="G365" s="122">
        <v>3461.2999999999997</v>
      </c>
      <c r="H365" s="123">
        <v>793.86</v>
      </c>
      <c r="I365" s="160">
        <v>50.830000000000005</v>
      </c>
      <c r="J365" s="160">
        <v>0.01</v>
      </c>
      <c r="K365" s="124" t="s">
        <v>1230</v>
      </c>
      <c r="L365" s="163" t="s">
        <v>1231</v>
      </c>
      <c r="M365" s="163" t="s">
        <v>97</v>
      </c>
      <c r="N365" s="112">
        <v>90.32</v>
      </c>
      <c r="O365" s="169">
        <v>5.81</v>
      </c>
      <c r="P365" s="169">
        <v>0</v>
      </c>
      <c r="Q365" s="125">
        <v>3.3800000000000003</v>
      </c>
      <c r="R365" s="126">
        <v>1470.04</v>
      </c>
      <c r="S365" s="14">
        <v>1975.47</v>
      </c>
      <c r="T365" s="14">
        <v>2254.13</v>
      </c>
      <c r="U365" s="127">
        <v>2667.44</v>
      </c>
    </row>
    <row r="366" spans="1:21" s="12" customFormat="1" x14ac:dyDescent="0.25">
      <c r="A366" s="118" t="s">
        <v>1175</v>
      </c>
      <c r="B366" s="119">
        <v>20</v>
      </c>
      <c r="C366" s="118" t="s">
        <v>27</v>
      </c>
      <c r="D366" s="120">
        <v>2255.08</v>
      </c>
      <c r="E366" s="121">
        <v>2760.5099999999998</v>
      </c>
      <c r="F366" s="121">
        <v>3039.17</v>
      </c>
      <c r="G366" s="122">
        <v>3452.48</v>
      </c>
      <c r="H366" s="123">
        <v>785.04000000000008</v>
      </c>
      <c r="I366" s="160">
        <v>0</v>
      </c>
      <c r="J366" s="160">
        <v>4.62</v>
      </c>
      <c r="K366" s="124" t="s">
        <v>1233</v>
      </c>
      <c r="L366" s="163" t="s">
        <v>96</v>
      </c>
      <c r="M366" s="163" t="s">
        <v>1234</v>
      </c>
      <c r="N366" s="112">
        <v>89.31</v>
      </c>
      <c r="O366" s="169">
        <v>0</v>
      </c>
      <c r="P366" s="169">
        <v>0.53</v>
      </c>
      <c r="Q366" s="125">
        <v>3.3800000000000003</v>
      </c>
      <c r="R366" s="126">
        <v>1470.04</v>
      </c>
      <c r="S366" s="14">
        <v>1975.47</v>
      </c>
      <c r="T366" s="14">
        <v>2254.13</v>
      </c>
      <c r="U366" s="127">
        <v>2667.44</v>
      </c>
    </row>
    <row r="367" spans="1:21" s="12" customFormat="1" x14ac:dyDescent="0.25">
      <c r="A367" s="118" t="s">
        <v>1175</v>
      </c>
      <c r="B367" s="119">
        <v>21</v>
      </c>
      <c r="C367" s="118" t="s">
        <v>27</v>
      </c>
      <c r="D367" s="120">
        <v>2214.13</v>
      </c>
      <c r="E367" s="121">
        <v>2719.56</v>
      </c>
      <c r="F367" s="121">
        <v>2998.2200000000003</v>
      </c>
      <c r="G367" s="122">
        <v>3411.5299999999997</v>
      </c>
      <c r="H367" s="123">
        <v>744.09</v>
      </c>
      <c r="I367" s="160">
        <v>0.77</v>
      </c>
      <c r="J367" s="160">
        <v>53.03</v>
      </c>
      <c r="K367" s="124" t="s">
        <v>1236</v>
      </c>
      <c r="L367" s="163" t="s">
        <v>1237</v>
      </c>
      <c r="M367" s="163" t="s">
        <v>1238</v>
      </c>
      <c r="N367" s="112">
        <v>84.63</v>
      </c>
      <c r="O367" s="169">
        <v>0.09</v>
      </c>
      <c r="P367" s="169">
        <v>6.06</v>
      </c>
      <c r="Q367" s="125">
        <v>3.3800000000000003</v>
      </c>
      <c r="R367" s="126">
        <v>1470.04</v>
      </c>
      <c r="S367" s="14">
        <v>1975.47</v>
      </c>
      <c r="T367" s="14">
        <v>2254.13</v>
      </c>
      <c r="U367" s="127">
        <v>2667.44</v>
      </c>
    </row>
    <row r="368" spans="1:21" s="12" customFormat="1" x14ac:dyDescent="0.25">
      <c r="A368" s="118" t="s">
        <v>1175</v>
      </c>
      <c r="B368" s="119">
        <v>22</v>
      </c>
      <c r="C368" s="118" t="s">
        <v>27</v>
      </c>
      <c r="D368" s="120">
        <v>2423.5299999999997</v>
      </c>
      <c r="E368" s="121">
        <v>2928.96</v>
      </c>
      <c r="F368" s="121">
        <v>3207.62</v>
      </c>
      <c r="G368" s="122">
        <v>3620.9300000000003</v>
      </c>
      <c r="H368" s="123">
        <v>953.4899999999999</v>
      </c>
      <c r="I368" s="160">
        <v>0</v>
      </c>
      <c r="J368" s="160">
        <v>154.63</v>
      </c>
      <c r="K368" s="124" t="s">
        <v>1240</v>
      </c>
      <c r="L368" s="163" t="s">
        <v>96</v>
      </c>
      <c r="M368" s="163" t="s">
        <v>1241</v>
      </c>
      <c r="N368" s="112">
        <v>108.56</v>
      </c>
      <c r="O368" s="169">
        <v>0</v>
      </c>
      <c r="P368" s="169">
        <v>17.670000000000002</v>
      </c>
      <c r="Q368" s="125">
        <v>3.3800000000000003</v>
      </c>
      <c r="R368" s="126">
        <v>1470.04</v>
      </c>
      <c r="S368" s="14">
        <v>1975.47</v>
      </c>
      <c r="T368" s="14">
        <v>2254.13</v>
      </c>
      <c r="U368" s="127">
        <v>2667.44</v>
      </c>
    </row>
    <row r="369" spans="1:21" s="12" customFormat="1" x14ac:dyDescent="0.25">
      <c r="A369" s="118" t="s">
        <v>1175</v>
      </c>
      <c r="B369" s="119">
        <v>23</v>
      </c>
      <c r="C369" s="118" t="s">
        <v>27</v>
      </c>
      <c r="D369" s="120">
        <v>2278.0099999999998</v>
      </c>
      <c r="E369" s="121">
        <v>2783.44</v>
      </c>
      <c r="F369" s="121">
        <v>3062.1</v>
      </c>
      <c r="G369" s="122">
        <v>3475.41</v>
      </c>
      <c r="H369" s="123">
        <v>807.96999999999991</v>
      </c>
      <c r="I369" s="160">
        <v>0</v>
      </c>
      <c r="J369" s="160">
        <v>56.379999999999995</v>
      </c>
      <c r="K369" s="124" t="s">
        <v>1243</v>
      </c>
      <c r="L369" s="163" t="s">
        <v>96</v>
      </c>
      <c r="M369" s="163" t="s">
        <v>1244</v>
      </c>
      <c r="N369" s="112">
        <v>91.93</v>
      </c>
      <c r="O369" s="169">
        <v>0</v>
      </c>
      <c r="P369" s="169">
        <v>6.44</v>
      </c>
      <c r="Q369" s="125">
        <v>3.3800000000000003</v>
      </c>
      <c r="R369" s="126">
        <v>1470.04</v>
      </c>
      <c r="S369" s="14">
        <v>1975.47</v>
      </c>
      <c r="T369" s="14">
        <v>2254.13</v>
      </c>
      <c r="U369" s="127">
        <v>2667.44</v>
      </c>
    </row>
    <row r="370" spans="1:21" s="12" customFormat="1" x14ac:dyDescent="0.25">
      <c r="A370" s="118" t="s">
        <v>1246</v>
      </c>
      <c r="B370" s="119">
        <v>0</v>
      </c>
      <c r="C370" s="118" t="s">
        <v>27</v>
      </c>
      <c r="D370" s="120">
        <v>2092.7800000000002</v>
      </c>
      <c r="E370" s="121">
        <v>2598.21</v>
      </c>
      <c r="F370" s="121">
        <v>2876.8700000000003</v>
      </c>
      <c r="G370" s="122">
        <v>3290.1800000000003</v>
      </c>
      <c r="H370" s="123">
        <v>622.74</v>
      </c>
      <c r="I370" s="160">
        <v>0</v>
      </c>
      <c r="J370" s="160">
        <v>60.47</v>
      </c>
      <c r="K370" s="124" t="s">
        <v>1247</v>
      </c>
      <c r="L370" s="163" t="s">
        <v>96</v>
      </c>
      <c r="M370" s="163" t="s">
        <v>1248</v>
      </c>
      <c r="N370" s="112">
        <v>70.77</v>
      </c>
      <c r="O370" s="169">
        <v>0</v>
      </c>
      <c r="P370" s="169">
        <v>6.91</v>
      </c>
      <c r="Q370" s="125">
        <v>3.3800000000000003</v>
      </c>
      <c r="R370" s="126">
        <v>1470.04</v>
      </c>
      <c r="S370" s="14">
        <v>1975.47</v>
      </c>
      <c r="T370" s="14">
        <v>2254.13</v>
      </c>
      <c r="U370" s="127">
        <v>2667.44</v>
      </c>
    </row>
    <row r="371" spans="1:21" s="12" customFormat="1" x14ac:dyDescent="0.25">
      <c r="A371" s="118" t="s">
        <v>1246</v>
      </c>
      <c r="B371" s="119">
        <v>1</v>
      </c>
      <c r="C371" s="118" t="s">
        <v>27</v>
      </c>
      <c r="D371" s="120">
        <v>2085.88</v>
      </c>
      <c r="E371" s="121">
        <v>2591.31</v>
      </c>
      <c r="F371" s="121">
        <v>2869.9700000000003</v>
      </c>
      <c r="G371" s="122">
        <v>3283.28</v>
      </c>
      <c r="H371" s="123">
        <v>615.84</v>
      </c>
      <c r="I371" s="160">
        <v>0</v>
      </c>
      <c r="J371" s="160">
        <v>23.14</v>
      </c>
      <c r="K371" s="124" t="s">
        <v>1249</v>
      </c>
      <c r="L371" s="163" t="s">
        <v>96</v>
      </c>
      <c r="M371" s="163" t="s">
        <v>1250</v>
      </c>
      <c r="N371" s="112">
        <v>69.98</v>
      </c>
      <c r="O371" s="169">
        <v>0</v>
      </c>
      <c r="P371" s="169">
        <v>2.64</v>
      </c>
      <c r="Q371" s="125">
        <v>3.3800000000000003</v>
      </c>
      <c r="R371" s="126">
        <v>1470.04</v>
      </c>
      <c r="S371" s="14">
        <v>1975.47</v>
      </c>
      <c r="T371" s="14">
        <v>2254.13</v>
      </c>
      <c r="U371" s="127">
        <v>2667.44</v>
      </c>
    </row>
    <row r="372" spans="1:21" s="12" customFormat="1" x14ac:dyDescent="0.25">
      <c r="A372" s="118" t="s">
        <v>1246</v>
      </c>
      <c r="B372" s="119">
        <v>2</v>
      </c>
      <c r="C372" s="118" t="s">
        <v>27</v>
      </c>
      <c r="D372" s="120">
        <v>2108.65</v>
      </c>
      <c r="E372" s="121">
        <v>2614.08</v>
      </c>
      <c r="F372" s="121">
        <v>2892.7400000000002</v>
      </c>
      <c r="G372" s="122">
        <v>3306.05</v>
      </c>
      <c r="H372" s="123">
        <v>638.61</v>
      </c>
      <c r="I372" s="160">
        <v>11.65</v>
      </c>
      <c r="J372" s="160">
        <v>0.39999999999999997</v>
      </c>
      <c r="K372" s="124" t="s">
        <v>1252</v>
      </c>
      <c r="L372" s="163" t="s">
        <v>1253</v>
      </c>
      <c r="M372" s="163" t="s">
        <v>114</v>
      </c>
      <c r="N372" s="112">
        <v>72.58</v>
      </c>
      <c r="O372" s="169">
        <v>1.33</v>
      </c>
      <c r="P372" s="169">
        <v>0.05</v>
      </c>
      <c r="Q372" s="125">
        <v>3.3800000000000003</v>
      </c>
      <c r="R372" s="126">
        <v>1470.04</v>
      </c>
      <c r="S372" s="14">
        <v>1975.47</v>
      </c>
      <c r="T372" s="14">
        <v>2254.13</v>
      </c>
      <c r="U372" s="127">
        <v>2667.44</v>
      </c>
    </row>
    <row r="373" spans="1:21" s="12" customFormat="1" x14ac:dyDescent="0.25">
      <c r="A373" s="118" t="s">
        <v>1246</v>
      </c>
      <c r="B373" s="119">
        <v>3</v>
      </c>
      <c r="C373" s="118" t="s">
        <v>27</v>
      </c>
      <c r="D373" s="120">
        <v>2108.5</v>
      </c>
      <c r="E373" s="121">
        <v>2613.9299999999998</v>
      </c>
      <c r="F373" s="121">
        <v>2892.59</v>
      </c>
      <c r="G373" s="122">
        <v>3305.9</v>
      </c>
      <c r="H373" s="123">
        <v>638.45999999999992</v>
      </c>
      <c r="I373" s="160">
        <v>59.15</v>
      </c>
      <c r="J373" s="160">
        <v>0</v>
      </c>
      <c r="K373" s="124" t="s">
        <v>1255</v>
      </c>
      <c r="L373" s="163" t="s">
        <v>1256</v>
      </c>
      <c r="M373" s="163" t="s">
        <v>96</v>
      </c>
      <c r="N373" s="112">
        <v>72.56</v>
      </c>
      <c r="O373" s="169">
        <v>6.76</v>
      </c>
      <c r="P373" s="169">
        <v>0</v>
      </c>
      <c r="Q373" s="125">
        <v>3.3800000000000003</v>
      </c>
      <c r="R373" s="126">
        <v>1470.04</v>
      </c>
      <c r="S373" s="14">
        <v>1975.47</v>
      </c>
      <c r="T373" s="14">
        <v>2254.13</v>
      </c>
      <c r="U373" s="127">
        <v>2667.44</v>
      </c>
    </row>
    <row r="374" spans="1:21" s="12" customFormat="1" x14ac:dyDescent="0.25">
      <c r="A374" s="118" t="s">
        <v>1246</v>
      </c>
      <c r="B374" s="119">
        <v>4</v>
      </c>
      <c r="C374" s="118" t="s">
        <v>27</v>
      </c>
      <c r="D374" s="120">
        <v>2085.73</v>
      </c>
      <c r="E374" s="121">
        <v>2591.16</v>
      </c>
      <c r="F374" s="121">
        <v>2869.82</v>
      </c>
      <c r="G374" s="122">
        <v>3283.13</v>
      </c>
      <c r="H374" s="123">
        <v>615.69000000000005</v>
      </c>
      <c r="I374" s="160">
        <v>17.68</v>
      </c>
      <c r="J374" s="160">
        <v>0</v>
      </c>
      <c r="K374" s="124" t="s">
        <v>1258</v>
      </c>
      <c r="L374" s="163" t="s">
        <v>1259</v>
      </c>
      <c r="M374" s="163" t="s">
        <v>96</v>
      </c>
      <c r="N374" s="112">
        <v>69.959999999999994</v>
      </c>
      <c r="O374" s="169">
        <v>2.02</v>
      </c>
      <c r="P374" s="169">
        <v>0</v>
      </c>
      <c r="Q374" s="125">
        <v>3.3800000000000003</v>
      </c>
      <c r="R374" s="126">
        <v>1470.04</v>
      </c>
      <c r="S374" s="14">
        <v>1975.47</v>
      </c>
      <c r="T374" s="14">
        <v>2254.13</v>
      </c>
      <c r="U374" s="127">
        <v>2667.44</v>
      </c>
    </row>
    <row r="375" spans="1:21" s="12" customFormat="1" x14ac:dyDescent="0.25">
      <c r="A375" s="118" t="s">
        <v>1246</v>
      </c>
      <c r="B375" s="119">
        <v>5</v>
      </c>
      <c r="C375" s="118" t="s">
        <v>27</v>
      </c>
      <c r="D375" s="120">
        <v>2086.25</v>
      </c>
      <c r="E375" s="121">
        <v>2591.6799999999998</v>
      </c>
      <c r="F375" s="121">
        <v>2870.34</v>
      </c>
      <c r="G375" s="122">
        <v>3283.65</v>
      </c>
      <c r="H375" s="123">
        <v>616.20999999999992</v>
      </c>
      <c r="I375" s="160">
        <v>144.69999999999999</v>
      </c>
      <c r="J375" s="160">
        <v>0</v>
      </c>
      <c r="K375" s="124" t="s">
        <v>1138</v>
      </c>
      <c r="L375" s="163" t="s">
        <v>1261</v>
      </c>
      <c r="M375" s="163" t="s">
        <v>96</v>
      </c>
      <c r="N375" s="112">
        <v>70.02</v>
      </c>
      <c r="O375" s="169">
        <v>16.53</v>
      </c>
      <c r="P375" s="169">
        <v>0</v>
      </c>
      <c r="Q375" s="125">
        <v>3.3800000000000003</v>
      </c>
      <c r="R375" s="126">
        <v>1470.04</v>
      </c>
      <c r="S375" s="14">
        <v>1975.47</v>
      </c>
      <c r="T375" s="14">
        <v>2254.13</v>
      </c>
      <c r="U375" s="127">
        <v>2667.44</v>
      </c>
    </row>
    <row r="376" spans="1:21" s="12" customFormat="1" x14ac:dyDescent="0.25">
      <c r="A376" s="118" t="s">
        <v>1246</v>
      </c>
      <c r="B376" s="119">
        <v>6</v>
      </c>
      <c r="C376" s="118" t="s">
        <v>27</v>
      </c>
      <c r="D376" s="120">
        <v>2094.79</v>
      </c>
      <c r="E376" s="121">
        <v>2600.2199999999998</v>
      </c>
      <c r="F376" s="121">
        <v>2878.88</v>
      </c>
      <c r="G376" s="122">
        <v>3292.19</v>
      </c>
      <c r="H376" s="123">
        <v>624.75</v>
      </c>
      <c r="I376" s="160">
        <v>577.04</v>
      </c>
      <c r="J376" s="160">
        <v>0.01</v>
      </c>
      <c r="K376" s="124" t="s">
        <v>1262</v>
      </c>
      <c r="L376" s="163" t="s">
        <v>1263</v>
      </c>
      <c r="M376" s="163" t="s">
        <v>97</v>
      </c>
      <c r="N376" s="112">
        <v>71</v>
      </c>
      <c r="O376" s="169">
        <v>65.930000000000007</v>
      </c>
      <c r="P376" s="169">
        <v>0</v>
      </c>
      <c r="Q376" s="125">
        <v>3.3800000000000003</v>
      </c>
      <c r="R376" s="126">
        <v>1470.04</v>
      </c>
      <c r="S376" s="14">
        <v>1975.47</v>
      </c>
      <c r="T376" s="14">
        <v>2254.13</v>
      </c>
      <c r="U376" s="127">
        <v>2667.44</v>
      </c>
    </row>
    <row r="377" spans="1:21" s="12" customFormat="1" x14ac:dyDescent="0.25">
      <c r="A377" s="118" t="s">
        <v>1246</v>
      </c>
      <c r="B377" s="119">
        <v>7</v>
      </c>
      <c r="C377" s="118" t="s">
        <v>27</v>
      </c>
      <c r="D377" s="120">
        <v>2180.63</v>
      </c>
      <c r="E377" s="121">
        <v>2686.06</v>
      </c>
      <c r="F377" s="121">
        <v>2964.72</v>
      </c>
      <c r="G377" s="122">
        <v>3378.0299999999997</v>
      </c>
      <c r="H377" s="123">
        <v>710.58999999999992</v>
      </c>
      <c r="I377" s="160">
        <v>0</v>
      </c>
      <c r="J377" s="160">
        <v>65.73</v>
      </c>
      <c r="K377" s="124" t="s">
        <v>1265</v>
      </c>
      <c r="L377" s="163" t="s">
        <v>96</v>
      </c>
      <c r="M377" s="163" t="s">
        <v>1266</v>
      </c>
      <c r="N377" s="112">
        <v>80.8</v>
      </c>
      <c r="O377" s="169">
        <v>0</v>
      </c>
      <c r="P377" s="169">
        <v>7.51</v>
      </c>
      <c r="Q377" s="125">
        <v>3.3800000000000003</v>
      </c>
      <c r="R377" s="126">
        <v>1470.04</v>
      </c>
      <c r="S377" s="14">
        <v>1975.47</v>
      </c>
      <c r="T377" s="14">
        <v>2254.13</v>
      </c>
      <c r="U377" s="127">
        <v>2667.44</v>
      </c>
    </row>
    <row r="378" spans="1:21" s="12" customFormat="1" x14ac:dyDescent="0.25">
      <c r="A378" s="118" t="s">
        <v>1246</v>
      </c>
      <c r="B378" s="119">
        <v>8</v>
      </c>
      <c r="C378" s="118" t="s">
        <v>27</v>
      </c>
      <c r="D378" s="120">
        <v>2106.5299999999997</v>
      </c>
      <c r="E378" s="121">
        <v>2611.96</v>
      </c>
      <c r="F378" s="121">
        <v>2890.62</v>
      </c>
      <c r="G378" s="122">
        <v>3303.93</v>
      </c>
      <c r="H378" s="123">
        <v>636.49</v>
      </c>
      <c r="I378" s="160">
        <v>139.22</v>
      </c>
      <c r="J378" s="160">
        <v>0</v>
      </c>
      <c r="K378" s="124" t="s">
        <v>1268</v>
      </c>
      <c r="L378" s="163" t="s">
        <v>1269</v>
      </c>
      <c r="M378" s="163" t="s">
        <v>96</v>
      </c>
      <c r="N378" s="112">
        <v>72.34</v>
      </c>
      <c r="O378" s="169">
        <v>15.91</v>
      </c>
      <c r="P378" s="169">
        <v>0</v>
      </c>
      <c r="Q378" s="125">
        <v>3.3800000000000003</v>
      </c>
      <c r="R378" s="126">
        <v>1470.04</v>
      </c>
      <c r="S378" s="14">
        <v>1975.47</v>
      </c>
      <c r="T378" s="14">
        <v>2254.13</v>
      </c>
      <c r="U378" s="127">
        <v>2667.44</v>
      </c>
    </row>
    <row r="379" spans="1:21" s="12" customFormat="1" x14ac:dyDescent="0.25">
      <c r="A379" s="118" t="s">
        <v>1246</v>
      </c>
      <c r="B379" s="119">
        <v>9</v>
      </c>
      <c r="C379" s="118" t="s">
        <v>27</v>
      </c>
      <c r="D379" s="120">
        <v>2083.63</v>
      </c>
      <c r="E379" s="121">
        <v>2589.0600000000004</v>
      </c>
      <c r="F379" s="121">
        <v>2867.7200000000003</v>
      </c>
      <c r="G379" s="122">
        <v>3281.0299999999997</v>
      </c>
      <c r="H379" s="123">
        <v>613.59</v>
      </c>
      <c r="I379" s="160">
        <v>26.68</v>
      </c>
      <c r="J379" s="160">
        <v>0</v>
      </c>
      <c r="K379" s="124" t="s">
        <v>1270</v>
      </c>
      <c r="L379" s="163" t="s">
        <v>1271</v>
      </c>
      <c r="M379" s="163" t="s">
        <v>96</v>
      </c>
      <c r="N379" s="112">
        <v>69.72</v>
      </c>
      <c r="O379" s="169">
        <v>3.05</v>
      </c>
      <c r="P379" s="169">
        <v>0</v>
      </c>
      <c r="Q379" s="125">
        <v>3.3800000000000003</v>
      </c>
      <c r="R379" s="126">
        <v>1470.04</v>
      </c>
      <c r="S379" s="14">
        <v>1975.47</v>
      </c>
      <c r="T379" s="14">
        <v>2254.13</v>
      </c>
      <c r="U379" s="127">
        <v>2667.44</v>
      </c>
    </row>
    <row r="380" spans="1:21" s="12" customFormat="1" x14ac:dyDescent="0.25">
      <c r="A380" s="118" t="s">
        <v>1246</v>
      </c>
      <c r="B380" s="119">
        <v>10</v>
      </c>
      <c r="C380" s="118" t="s">
        <v>27</v>
      </c>
      <c r="D380" s="120">
        <v>2092.63</v>
      </c>
      <c r="E380" s="121">
        <v>2598.06</v>
      </c>
      <c r="F380" s="121">
        <v>2876.7200000000003</v>
      </c>
      <c r="G380" s="122">
        <v>3290.03</v>
      </c>
      <c r="H380" s="123">
        <v>622.59</v>
      </c>
      <c r="I380" s="160">
        <v>17.12</v>
      </c>
      <c r="J380" s="160">
        <v>0</v>
      </c>
      <c r="K380" s="124" t="s">
        <v>1273</v>
      </c>
      <c r="L380" s="163" t="s">
        <v>361</v>
      </c>
      <c r="M380" s="163" t="s">
        <v>96</v>
      </c>
      <c r="N380" s="112">
        <v>70.75</v>
      </c>
      <c r="O380" s="169">
        <v>1.96</v>
      </c>
      <c r="P380" s="169">
        <v>0</v>
      </c>
      <c r="Q380" s="125">
        <v>3.3800000000000003</v>
      </c>
      <c r="R380" s="126">
        <v>1470.04</v>
      </c>
      <c r="S380" s="14">
        <v>1975.47</v>
      </c>
      <c r="T380" s="14">
        <v>2254.13</v>
      </c>
      <c r="U380" s="127">
        <v>2667.44</v>
      </c>
    </row>
    <row r="381" spans="1:21" s="12" customFormat="1" x14ac:dyDescent="0.25">
      <c r="A381" s="118" t="s">
        <v>1246</v>
      </c>
      <c r="B381" s="119">
        <v>11</v>
      </c>
      <c r="C381" s="118" t="s">
        <v>27</v>
      </c>
      <c r="D381" s="120">
        <v>2176.1999999999998</v>
      </c>
      <c r="E381" s="121">
        <v>2681.63</v>
      </c>
      <c r="F381" s="121">
        <v>2960.29</v>
      </c>
      <c r="G381" s="122">
        <v>3373.6</v>
      </c>
      <c r="H381" s="123">
        <v>706.16</v>
      </c>
      <c r="I381" s="160">
        <v>9.1900000000000013</v>
      </c>
      <c r="J381" s="160">
        <v>0</v>
      </c>
      <c r="K381" s="124" t="s">
        <v>1274</v>
      </c>
      <c r="L381" s="163" t="s">
        <v>1275</v>
      </c>
      <c r="M381" s="163" t="s">
        <v>96</v>
      </c>
      <c r="N381" s="112">
        <v>80.3</v>
      </c>
      <c r="O381" s="169">
        <v>1.05</v>
      </c>
      <c r="P381" s="169">
        <v>0</v>
      </c>
      <c r="Q381" s="125">
        <v>3.3800000000000003</v>
      </c>
      <c r="R381" s="126">
        <v>1470.04</v>
      </c>
      <c r="S381" s="14">
        <v>1975.47</v>
      </c>
      <c r="T381" s="14">
        <v>2254.13</v>
      </c>
      <c r="U381" s="127">
        <v>2667.44</v>
      </c>
    </row>
    <row r="382" spans="1:21" s="12" customFormat="1" x14ac:dyDescent="0.25">
      <c r="A382" s="118" t="s">
        <v>1246</v>
      </c>
      <c r="B382" s="119">
        <v>12</v>
      </c>
      <c r="C382" s="118" t="s">
        <v>27</v>
      </c>
      <c r="D382" s="120">
        <v>2157.5099999999998</v>
      </c>
      <c r="E382" s="121">
        <v>2662.94</v>
      </c>
      <c r="F382" s="121">
        <v>2941.6</v>
      </c>
      <c r="G382" s="122">
        <v>3354.91</v>
      </c>
      <c r="H382" s="123">
        <v>687.46999999999991</v>
      </c>
      <c r="I382" s="160">
        <v>27.110000000000003</v>
      </c>
      <c r="J382" s="160">
        <v>0</v>
      </c>
      <c r="K382" s="124" t="s">
        <v>1276</v>
      </c>
      <c r="L382" s="163" t="s">
        <v>1277</v>
      </c>
      <c r="M382" s="163" t="s">
        <v>96</v>
      </c>
      <c r="N382" s="112">
        <v>78.16</v>
      </c>
      <c r="O382" s="169">
        <v>3.1</v>
      </c>
      <c r="P382" s="169">
        <v>0</v>
      </c>
      <c r="Q382" s="125">
        <v>3.3800000000000003</v>
      </c>
      <c r="R382" s="126">
        <v>1470.04</v>
      </c>
      <c r="S382" s="14">
        <v>1975.47</v>
      </c>
      <c r="T382" s="14">
        <v>2254.13</v>
      </c>
      <c r="U382" s="127">
        <v>2667.44</v>
      </c>
    </row>
    <row r="383" spans="1:21" s="12" customFormat="1" x14ac:dyDescent="0.25">
      <c r="A383" s="118" t="s">
        <v>1246</v>
      </c>
      <c r="B383" s="119">
        <v>13</v>
      </c>
      <c r="C383" s="118" t="s">
        <v>27</v>
      </c>
      <c r="D383" s="120">
        <v>2157.8199999999997</v>
      </c>
      <c r="E383" s="121">
        <v>2663.25</v>
      </c>
      <c r="F383" s="121">
        <v>2941.91</v>
      </c>
      <c r="G383" s="122">
        <v>3355.2200000000003</v>
      </c>
      <c r="H383" s="123">
        <v>687.78000000000009</v>
      </c>
      <c r="I383" s="160">
        <v>0.01</v>
      </c>
      <c r="J383" s="160">
        <v>60.099999999999994</v>
      </c>
      <c r="K383" s="124" t="s">
        <v>1278</v>
      </c>
      <c r="L383" s="163" t="s">
        <v>97</v>
      </c>
      <c r="M383" s="163" t="s">
        <v>1279</v>
      </c>
      <c r="N383" s="112">
        <v>78.2</v>
      </c>
      <c r="O383" s="169">
        <v>0</v>
      </c>
      <c r="P383" s="169">
        <v>6.87</v>
      </c>
      <c r="Q383" s="125">
        <v>3.3800000000000003</v>
      </c>
      <c r="R383" s="126">
        <v>1470.04</v>
      </c>
      <c r="S383" s="14">
        <v>1975.47</v>
      </c>
      <c r="T383" s="14">
        <v>2254.13</v>
      </c>
      <c r="U383" s="127">
        <v>2667.44</v>
      </c>
    </row>
    <row r="384" spans="1:21" s="12" customFormat="1" x14ac:dyDescent="0.25">
      <c r="A384" s="118" t="s">
        <v>1246</v>
      </c>
      <c r="B384" s="119">
        <v>14</v>
      </c>
      <c r="C384" s="118" t="s">
        <v>27</v>
      </c>
      <c r="D384" s="120">
        <v>2150.75</v>
      </c>
      <c r="E384" s="121">
        <v>2656.1800000000003</v>
      </c>
      <c r="F384" s="121">
        <v>2934.84</v>
      </c>
      <c r="G384" s="122">
        <v>3348.15</v>
      </c>
      <c r="H384" s="123">
        <v>680.71</v>
      </c>
      <c r="I384" s="160">
        <v>72.48</v>
      </c>
      <c r="J384" s="160">
        <v>0</v>
      </c>
      <c r="K384" s="124" t="s">
        <v>1281</v>
      </c>
      <c r="L384" s="163" t="s">
        <v>1282</v>
      </c>
      <c r="M384" s="163" t="s">
        <v>96</v>
      </c>
      <c r="N384" s="112">
        <v>77.39</v>
      </c>
      <c r="O384" s="169">
        <v>8.2799999999999994</v>
      </c>
      <c r="P384" s="169">
        <v>0</v>
      </c>
      <c r="Q384" s="125">
        <v>3.3800000000000003</v>
      </c>
      <c r="R384" s="126">
        <v>1470.04</v>
      </c>
      <c r="S384" s="14">
        <v>1975.47</v>
      </c>
      <c r="T384" s="14">
        <v>2254.13</v>
      </c>
      <c r="U384" s="127">
        <v>2667.44</v>
      </c>
    </row>
    <row r="385" spans="1:21" s="12" customFormat="1" x14ac:dyDescent="0.25">
      <c r="A385" s="118" t="s">
        <v>1246</v>
      </c>
      <c r="B385" s="119">
        <v>15</v>
      </c>
      <c r="C385" s="118" t="s">
        <v>27</v>
      </c>
      <c r="D385" s="120">
        <v>2150.6999999999998</v>
      </c>
      <c r="E385" s="121">
        <v>2656.13</v>
      </c>
      <c r="F385" s="121">
        <v>2934.7900000000004</v>
      </c>
      <c r="G385" s="122">
        <v>3348.1</v>
      </c>
      <c r="H385" s="123">
        <v>680.66</v>
      </c>
      <c r="I385" s="160">
        <v>0</v>
      </c>
      <c r="J385" s="160">
        <v>96.73</v>
      </c>
      <c r="K385" s="124" t="s">
        <v>1283</v>
      </c>
      <c r="L385" s="163" t="s">
        <v>96</v>
      </c>
      <c r="M385" s="163" t="s">
        <v>1284</v>
      </c>
      <c r="N385" s="112">
        <v>77.38</v>
      </c>
      <c r="O385" s="169">
        <v>0</v>
      </c>
      <c r="P385" s="169">
        <v>11.05</v>
      </c>
      <c r="Q385" s="125">
        <v>3.3800000000000003</v>
      </c>
      <c r="R385" s="126">
        <v>1470.04</v>
      </c>
      <c r="S385" s="14">
        <v>1975.47</v>
      </c>
      <c r="T385" s="14">
        <v>2254.13</v>
      </c>
      <c r="U385" s="127">
        <v>2667.44</v>
      </c>
    </row>
    <row r="386" spans="1:21" s="12" customFormat="1" x14ac:dyDescent="0.25">
      <c r="A386" s="118" t="s">
        <v>1246</v>
      </c>
      <c r="B386" s="119">
        <v>16</v>
      </c>
      <c r="C386" s="118" t="s">
        <v>27</v>
      </c>
      <c r="D386" s="120">
        <v>2163.56</v>
      </c>
      <c r="E386" s="121">
        <v>2668.99</v>
      </c>
      <c r="F386" s="121">
        <v>2947.65</v>
      </c>
      <c r="G386" s="122">
        <v>3360.96</v>
      </c>
      <c r="H386" s="123">
        <v>693.52</v>
      </c>
      <c r="I386" s="160">
        <v>73.97</v>
      </c>
      <c r="J386" s="160">
        <v>3.34</v>
      </c>
      <c r="K386" s="124" t="s">
        <v>1286</v>
      </c>
      <c r="L386" s="163" t="s">
        <v>1287</v>
      </c>
      <c r="M386" s="163" t="s">
        <v>1288</v>
      </c>
      <c r="N386" s="112">
        <v>78.849999999999994</v>
      </c>
      <c r="O386" s="169">
        <v>8.4499999999999993</v>
      </c>
      <c r="P386" s="169">
        <v>0.38</v>
      </c>
      <c r="Q386" s="125">
        <v>3.3800000000000003</v>
      </c>
      <c r="R386" s="126">
        <v>1470.04</v>
      </c>
      <c r="S386" s="14">
        <v>1975.47</v>
      </c>
      <c r="T386" s="14">
        <v>2254.13</v>
      </c>
      <c r="U386" s="127">
        <v>2667.44</v>
      </c>
    </row>
    <row r="387" spans="1:21" s="12" customFormat="1" x14ac:dyDescent="0.25">
      <c r="A387" s="118" t="s">
        <v>1246</v>
      </c>
      <c r="B387" s="119">
        <v>17</v>
      </c>
      <c r="C387" s="118" t="s">
        <v>27</v>
      </c>
      <c r="D387" s="120">
        <v>2194.65</v>
      </c>
      <c r="E387" s="121">
        <v>2700.0800000000004</v>
      </c>
      <c r="F387" s="121">
        <v>2978.7400000000002</v>
      </c>
      <c r="G387" s="122">
        <v>3392.05</v>
      </c>
      <c r="H387" s="123">
        <v>724.61</v>
      </c>
      <c r="I387" s="160">
        <v>123.47</v>
      </c>
      <c r="J387" s="160">
        <v>0</v>
      </c>
      <c r="K387" s="124" t="s">
        <v>1290</v>
      </c>
      <c r="L387" s="163" t="s">
        <v>1291</v>
      </c>
      <c r="M387" s="163" t="s">
        <v>96</v>
      </c>
      <c r="N387" s="112">
        <v>82.41</v>
      </c>
      <c r="O387" s="169">
        <v>14.11</v>
      </c>
      <c r="P387" s="169">
        <v>0</v>
      </c>
      <c r="Q387" s="125">
        <v>3.3800000000000003</v>
      </c>
      <c r="R387" s="126">
        <v>1470.04</v>
      </c>
      <c r="S387" s="14">
        <v>1975.47</v>
      </c>
      <c r="T387" s="14">
        <v>2254.13</v>
      </c>
      <c r="U387" s="127">
        <v>2667.44</v>
      </c>
    </row>
    <row r="388" spans="1:21" s="12" customFormat="1" x14ac:dyDescent="0.25">
      <c r="A388" s="118" t="s">
        <v>1246</v>
      </c>
      <c r="B388" s="119">
        <v>18</v>
      </c>
      <c r="C388" s="118" t="s">
        <v>27</v>
      </c>
      <c r="D388" s="120">
        <v>2331.16</v>
      </c>
      <c r="E388" s="121">
        <v>2836.59</v>
      </c>
      <c r="F388" s="121">
        <v>3115.25</v>
      </c>
      <c r="G388" s="122">
        <v>3528.5600000000004</v>
      </c>
      <c r="H388" s="123">
        <v>861.12</v>
      </c>
      <c r="I388" s="160">
        <v>63.82</v>
      </c>
      <c r="J388" s="160">
        <v>0</v>
      </c>
      <c r="K388" s="124" t="s">
        <v>1292</v>
      </c>
      <c r="L388" s="163" t="s">
        <v>1293</v>
      </c>
      <c r="M388" s="163" t="s">
        <v>96</v>
      </c>
      <c r="N388" s="112">
        <v>98</v>
      </c>
      <c r="O388" s="169">
        <v>7.29</v>
      </c>
      <c r="P388" s="169">
        <v>0</v>
      </c>
      <c r="Q388" s="125">
        <v>3.3800000000000003</v>
      </c>
      <c r="R388" s="126">
        <v>1470.04</v>
      </c>
      <c r="S388" s="14">
        <v>1975.47</v>
      </c>
      <c r="T388" s="14">
        <v>2254.13</v>
      </c>
      <c r="U388" s="127">
        <v>2667.44</v>
      </c>
    </row>
    <row r="389" spans="1:21" s="12" customFormat="1" x14ac:dyDescent="0.25">
      <c r="A389" s="118" t="s">
        <v>1246</v>
      </c>
      <c r="B389" s="119">
        <v>19</v>
      </c>
      <c r="C389" s="118" t="s">
        <v>27</v>
      </c>
      <c r="D389" s="120">
        <v>2326.66</v>
      </c>
      <c r="E389" s="121">
        <v>2832.09</v>
      </c>
      <c r="F389" s="121">
        <v>3110.75</v>
      </c>
      <c r="G389" s="122">
        <v>3524.06</v>
      </c>
      <c r="H389" s="123">
        <v>856.62</v>
      </c>
      <c r="I389" s="160">
        <v>0</v>
      </c>
      <c r="J389" s="160">
        <v>50.73</v>
      </c>
      <c r="K389" s="124" t="s">
        <v>1295</v>
      </c>
      <c r="L389" s="163" t="s">
        <v>96</v>
      </c>
      <c r="M389" s="163" t="s">
        <v>1296</v>
      </c>
      <c r="N389" s="112">
        <v>97.49</v>
      </c>
      <c r="O389" s="169">
        <v>0</v>
      </c>
      <c r="P389" s="169">
        <v>5.8</v>
      </c>
      <c r="Q389" s="125">
        <v>3.3800000000000003</v>
      </c>
      <c r="R389" s="126">
        <v>1470.04</v>
      </c>
      <c r="S389" s="14">
        <v>1975.47</v>
      </c>
      <c r="T389" s="14">
        <v>2254.13</v>
      </c>
      <c r="U389" s="127">
        <v>2667.44</v>
      </c>
    </row>
    <row r="390" spans="1:21" s="12" customFormat="1" x14ac:dyDescent="0.25">
      <c r="A390" s="118" t="s">
        <v>1246</v>
      </c>
      <c r="B390" s="119">
        <v>20</v>
      </c>
      <c r="C390" s="118" t="s">
        <v>27</v>
      </c>
      <c r="D390" s="120">
        <v>2342.35</v>
      </c>
      <c r="E390" s="121">
        <v>2847.78</v>
      </c>
      <c r="F390" s="121">
        <v>3126.44</v>
      </c>
      <c r="G390" s="122">
        <v>3539.75</v>
      </c>
      <c r="H390" s="123">
        <v>872.31</v>
      </c>
      <c r="I390" s="160">
        <v>0</v>
      </c>
      <c r="J390" s="160">
        <v>223.07000000000002</v>
      </c>
      <c r="K390" s="124" t="s">
        <v>1298</v>
      </c>
      <c r="L390" s="163" t="s">
        <v>96</v>
      </c>
      <c r="M390" s="163" t="s">
        <v>1299</v>
      </c>
      <c r="N390" s="112">
        <v>99.28</v>
      </c>
      <c r="O390" s="169">
        <v>0</v>
      </c>
      <c r="P390" s="169">
        <v>25.49</v>
      </c>
      <c r="Q390" s="125">
        <v>3.3800000000000003</v>
      </c>
      <c r="R390" s="126">
        <v>1470.04</v>
      </c>
      <c r="S390" s="14">
        <v>1975.47</v>
      </c>
      <c r="T390" s="14">
        <v>2254.13</v>
      </c>
      <c r="U390" s="127">
        <v>2667.44</v>
      </c>
    </row>
    <row r="391" spans="1:21" s="12" customFormat="1" x14ac:dyDescent="0.25">
      <c r="A391" s="118" t="s">
        <v>1246</v>
      </c>
      <c r="B391" s="119">
        <v>21</v>
      </c>
      <c r="C391" s="118" t="s">
        <v>27</v>
      </c>
      <c r="D391" s="120">
        <v>2277.41</v>
      </c>
      <c r="E391" s="121">
        <v>2782.84</v>
      </c>
      <c r="F391" s="121">
        <v>3061.5</v>
      </c>
      <c r="G391" s="122">
        <v>3474.81</v>
      </c>
      <c r="H391" s="123">
        <v>807.37</v>
      </c>
      <c r="I391" s="160">
        <v>0</v>
      </c>
      <c r="J391" s="160">
        <v>347.46</v>
      </c>
      <c r="K391" s="124" t="s">
        <v>1301</v>
      </c>
      <c r="L391" s="163" t="s">
        <v>96</v>
      </c>
      <c r="M391" s="163" t="s">
        <v>1302</v>
      </c>
      <c r="N391" s="112">
        <v>91.86</v>
      </c>
      <c r="O391" s="169">
        <v>0</v>
      </c>
      <c r="P391" s="169">
        <v>39.700000000000003</v>
      </c>
      <c r="Q391" s="125">
        <v>3.3800000000000003</v>
      </c>
      <c r="R391" s="126">
        <v>1470.04</v>
      </c>
      <c r="S391" s="14">
        <v>1975.47</v>
      </c>
      <c r="T391" s="14">
        <v>2254.13</v>
      </c>
      <c r="U391" s="127">
        <v>2667.44</v>
      </c>
    </row>
    <row r="392" spans="1:21" s="12" customFormat="1" x14ac:dyDescent="0.25">
      <c r="A392" s="118" t="s">
        <v>1246</v>
      </c>
      <c r="B392" s="119">
        <v>22</v>
      </c>
      <c r="C392" s="118" t="s">
        <v>27</v>
      </c>
      <c r="D392" s="120">
        <v>2474.64</v>
      </c>
      <c r="E392" s="121">
        <v>2980.07</v>
      </c>
      <c r="F392" s="121">
        <v>3258.7300000000005</v>
      </c>
      <c r="G392" s="122">
        <v>3672.0400000000004</v>
      </c>
      <c r="H392" s="123">
        <v>1004.6</v>
      </c>
      <c r="I392" s="160">
        <v>0</v>
      </c>
      <c r="J392" s="160">
        <v>934.96</v>
      </c>
      <c r="K392" s="124" t="s">
        <v>1304</v>
      </c>
      <c r="L392" s="163" t="s">
        <v>96</v>
      </c>
      <c r="M392" s="163" t="s">
        <v>1305</v>
      </c>
      <c r="N392" s="112">
        <v>114.4</v>
      </c>
      <c r="O392" s="169">
        <v>0</v>
      </c>
      <c r="P392" s="169">
        <v>106.83</v>
      </c>
      <c r="Q392" s="125">
        <v>3.3800000000000003</v>
      </c>
      <c r="R392" s="126">
        <v>1470.04</v>
      </c>
      <c r="S392" s="14">
        <v>1975.47</v>
      </c>
      <c r="T392" s="14">
        <v>2254.13</v>
      </c>
      <c r="U392" s="127">
        <v>2667.44</v>
      </c>
    </row>
    <row r="393" spans="1:21" s="12" customFormat="1" x14ac:dyDescent="0.25">
      <c r="A393" s="118" t="s">
        <v>1246</v>
      </c>
      <c r="B393" s="119">
        <v>23</v>
      </c>
      <c r="C393" s="118" t="s">
        <v>27</v>
      </c>
      <c r="D393" s="120">
        <v>2342.4</v>
      </c>
      <c r="E393" s="121">
        <v>2847.83</v>
      </c>
      <c r="F393" s="121">
        <v>3126.4900000000002</v>
      </c>
      <c r="G393" s="122">
        <v>3539.8</v>
      </c>
      <c r="H393" s="123">
        <v>872.36</v>
      </c>
      <c r="I393" s="160">
        <v>0</v>
      </c>
      <c r="J393" s="160">
        <v>916.09999999999991</v>
      </c>
      <c r="K393" s="124" t="s">
        <v>1307</v>
      </c>
      <c r="L393" s="163" t="s">
        <v>96</v>
      </c>
      <c r="M393" s="163" t="s">
        <v>1308</v>
      </c>
      <c r="N393" s="112">
        <v>99.29</v>
      </c>
      <c r="O393" s="169">
        <v>0</v>
      </c>
      <c r="P393" s="169">
        <v>104.67</v>
      </c>
      <c r="Q393" s="125">
        <v>3.3800000000000003</v>
      </c>
      <c r="R393" s="126">
        <v>1470.04</v>
      </c>
      <c r="S393" s="14">
        <v>1975.47</v>
      </c>
      <c r="T393" s="14">
        <v>2254.13</v>
      </c>
      <c r="U393" s="127">
        <v>2667.44</v>
      </c>
    </row>
    <row r="394" spans="1:21" s="12" customFormat="1" x14ac:dyDescent="0.25">
      <c r="A394" s="118" t="s">
        <v>1310</v>
      </c>
      <c r="B394" s="119">
        <v>0</v>
      </c>
      <c r="C394" s="118" t="s">
        <v>27</v>
      </c>
      <c r="D394" s="120">
        <v>2097.34</v>
      </c>
      <c r="E394" s="121">
        <v>2602.77</v>
      </c>
      <c r="F394" s="121">
        <v>2881.4300000000003</v>
      </c>
      <c r="G394" s="122">
        <v>3294.7400000000002</v>
      </c>
      <c r="H394" s="123">
        <v>627.29999999999995</v>
      </c>
      <c r="I394" s="160">
        <v>0</v>
      </c>
      <c r="J394" s="160">
        <v>120.4</v>
      </c>
      <c r="K394" s="124" t="s">
        <v>1311</v>
      </c>
      <c r="L394" s="163" t="s">
        <v>96</v>
      </c>
      <c r="M394" s="163" t="s">
        <v>1312</v>
      </c>
      <c r="N394" s="112">
        <v>71.290000000000006</v>
      </c>
      <c r="O394" s="169">
        <v>0</v>
      </c>
      <c r="P394" s="169">
        <v>13.76</v>
      </c>
      <c r="Q394" s="125">
        <v>3.3800000000000003</v>
      </c>
      <c r="R394" s="126">
        <v>1470.04</v>
      </c>
      <c r="S394" s="14">
        <v>1975.47</v>
      </c>
      <c r="T394" s="14">
        <v>2254.13</v>
      </c>
      <c r="U394" s="127">
        <v>2667.44</v>
      </c>
    </row>
    <row r="395" spans="1:21" s="12" customFormat="1" x14ac:dyDescent="0.25">
      <c r="A395" s="118" t="s">
        <v>1310</v>
      </c>
      <c r="B395" s="119">
        <v>1</v>
      </c>
      <c r="C395" s="118" t="s">
        <v>27</v>
      </c>
      <c r="D395" s="120">
        <v>2097.13</v>
      </c>
      <c r="E395" s="121">
        <v>2602.5600000000004</v>
      </c>
      <c r="F395" s="121">
        <v>2881.2200000000003</v>
      </c>
      <c r="G395" s="122">
        <v>3294.5299999999997</v>
      </c>
      <c r="H395" s="123">
        <v>627.09</v>
      </c>
      <c r="I395" s="160">
        <v>0.02</v>
      </c>
      <c r="J395" s="160">
        <v>19.93</v>
      </c>
      <c r="K395" s="124" t="s">
        <v>1314</v>
      </c>
      <c r="L395" s="163" t="s">
        <v>98</v>
      </c>
      <c r="M395" s="163" t="s">
        <v>1315</v>
      </c>
      <c r="N395" s="112">
        <v>71.260000000000005</v>
      </c>
      <c r="O395" s="169">
        <v>0</v>
      </c>
      <c r="P395" s="169">
        <v>2.2799999999999998</v>
      </c>
      <c r="Q395" s="125">
        <v>3.3800000000000003</v>
      </c>
      <c r="R395" s="126">
        <v>1470.04</v>
      </c>
      <c r="S395" s="14">
        <v>1975.47</v>
      </c>
      <c r="T395" s="14">
        <v>2254.13</v>
      </c>
      <c r="U395" s="127">
        <v>2667.44</v>
      </c>
    </row>
    <row r="396" spans="1:21" s="12" customFormat="1" x14ac:dyDescent="0.25">
      <c r="A396" s="118" t="s">
        <v>1310</v>
      </c>
      <c r="B396" s="119">
        <v>2</v>
      </c>
      <c r="C396" s="118" t="s">
        <v>27</v>
      </c>
      <c r="D396" s="120">
        <v>2114.75</v>
      </c>
      <c r="E396" s="121">
        <v>2620.1800000000003</v>
      </c>
      <c r="F396" s="121">
        <v>2898.84</v>
      </c>
      <c r="G396" s="122">
        <v>3312.1499999999996</v>
      </c>
      <c r="H396" s="123">
        <v>644.70999999999992</v>
      </c>
      <c r="I396" s="160">
        <v>0.32</v>
      </c>
      <c r="J396" s="160">
        <v>11.82</v>
      </c>
      <c r="K396" s="124" t="s">
        <v>1317</v>
      </c>
      <c r="L396" s="163" t="s">
        <v>119</v>
      </c>
      <c r="M396" s="163" t="s">
        <v>1318</v>
      </c>
      <c r="N396" s="112">
        <v>73.28</v>
      </c>
      <c r="O396" s="169">
        <v>0.04</v>
      </c>
      <c r="P396" s="169">
        <v>1.35</v>
      </c>
      <c r="Q396" s="125">
        <v>3.3800000000000003</v>
      </c>
      <c r="R396" s="126">
        <v>1470.04</v>
      </c>
      <c r="S396" s="14">
        <v>1975.47</v>
      </c>
      <c r="T396" s="14">
        <v>2254.13</v>
      </c>
      <c r="U396" s="127">
        <v>2667.44</v>
      </c>
    </row>
    <row r="397" spans="1:21" s="12" customFormat="1" x14ac:dyDescent="0.25">
      <c r="A397" s="118" t="s">
        <v>1310</v>
      </c>
      <c r="B397" s="119">
        <v>3</v>
      </c>
      <c r="C397" s="118" t="s">
        <v>27</v>
      </c>
      <c r="D397" s="120">
        <v>2114.75</v>
      </c>
      <c r="E397" s="121">
        <v>2620.1800000000003</v>
      </c>
      <c r="F397" s="121">
        <v>2898.84</v>
      </c>
      <c r="G397" s="122">
        <v>3312.1499999999996</v>
      </c>
      <c r="H397" s="123">
        <v>644.70999999999992</v>
      </c>
      <c r="I397" s="160">
        <v>50.8</v>
      </c>
      <c r="J397" s="160">
        <v>0</v>
      </c>
      <c r="K397" s="124" t="s">
        <v>1317</v>
      </c>
      <c r="L397" s="163" t="s">
        <v>1320</v>
      </c>
      <c r="M397" s="163" t="s">
        <v>96</v>
      </c>
      <c r="N397" s="112">
        <v>73.28</v>
      </c>
      <c r="O397" s="169">
        <v>5.8</v>
      </c>
      <c r="P397" s="169">
        <v>0</v>
      </c>
      <c r="Q397" s="125">
        <v>3.3800000000000003</v>
      </c>
      <c r="R397" s="126">
        <v>1470.04</v>
      </c>
      <c r="S397" s="14">
        <v>1975.47</v>
      </c>
      <c r="T397" s="14">
        <v>2254.13</v>
      </c>
      <c r="U397" s="127">
        <v>2667.44</v>
      </c>
    </row>
    <row r="398" spans="1:21" s="12" customFormat="1" x14ac:dyDescent="0.25">
      <c r="A398" s="118" t="s">
        <v>1310</v>
      </c>
      <c r="B398" s="119">
        <v>4</v>
      </c>
      <c r="C398" s="118" t="s">
        <v>27</v>
      </c>
      <c r="D398" s="120">
        <v>2114.85</v>
      </c>
      <c r="E398" s="121">
        <v>2620.2799999999997</v>
      </c>
      <c r="F398" s="121">
        <v>2898.94</v>
      </c>
      <c r="G398" s="122">
        <v>3312.25</v>
      </c>
      <c r="H398" s="123">
        <v>644.80999999999995</v>
      </c>
      <c r="I398" s="160">
        <v>117.82</v>
      </c>
      <c r="J398" s="160">
        <v>0.01</v>
      </c>
      <c r="K398" s="124" t="s">
        <v>1321</v>
      </c>
      <c r="L398" s="163" t="s">
        <v>1322</v>
      </c>
      <c r="M398" s="163" t="s">
        <v>97</v>
      </c>
      <c r="N398" s="112">
        <v>73.290000000000006</v>
      </c>
      <c r="O398" s="169">
        <v>13.46</v>
      </c>
      <c r="P398" s="169">
        <v>0</v>
      </c>
      <c r="Q398" s="125">
        <v>3.3800000000000003</v>
      </c>
      <c r="R398" s="126">
        <v>1470.04</v>
      </c>
      <c r="S398" s="14">
        <v>1975.47</v>
      </c>
      <c r="T398" s="14">
        <v>2254.13</v>
      </c>
      <c r="U398" s="127">
        <v>2667.44</v>
      </c>
    </row>
    <row r="399" spans="1:21" s="12" customFormat="1" x14ac:dyDescent="0.25">
      <c r="A399" s="118" t="s">
        <v>1310</v>
      </c>
      <c r="B399" s="119">
        <v>5</v>
      </c>
      <c r="C399" s="118" t="s">
        <v>27</v>
      </c>
      <c r="D399" s="120">
        <v>2086.33</v>
      </c>
      <c r="E399" s="121">
        <v>2591.7600000000002</v>
      </c>
      <c r="F399" s="121">
        <v>2870.42</v>
      </c>
      <c r="G399" s="122">
        <v>3283.73</v>
      </c>
      <c r="H399" s="123">
        <v>616.29</v>
      </c>
      <c r="I399" s="160">
        <v>112.44999999999999</v>
      </c>
      <c r="J399" s="160">
        <v>0</v>
      </c>
      <c r="K399" s="124" t="s">
        <v>1324</v>
      </c>
      <c r="L399" s="163" t="s">
        <v>1325</v>
      </c>
      <c r="M399" s="163" t="s">
        <v>96</v>
      </c>
      <c r="N399" s="112">
        <v>70.03</v>
      </c>
      <c r="O399" s="169">
        <v>12.85</v>
      </c>
      <c r="P399" s="169">
        <v>0</v>
      </c>
      <c r="Q399" s="125">
        <v>3.3800000000000003</v>
      </c>
      <c r="R399" s="126">
        <v>1470.04</v>
      </c>
      <c r="S399" s="14">
        <v>1975.47</v>
      </c>
      <c r="T399" s="14">
        <v>2254.13</v>
      </c>
      <c r="U399" s="127">
        <v>2667.44</v>
      </c>
    </row>
    <row r="400" spans="1:21" s="12" customFormat="1" x14ac:dyDescent="0.25">
      <c r="A400" s="118" t="s">
        <v>1310</v>
      </c>
      <c r="B400" s="119">
        <v>6</v>
      </c>
      <c r="C400" s="118" t="s">
        <v>27</v>
      </c>
      <c r="D400" s="120">
        <v>2076.2399999999998</v>
      </c>
      <c r="E400" s="121">
        <v>2581.67</v>
      </c>
      <c r="F400" s="121">
        <v>2860.3300000000004</v>
      </c>
      <c r="G400" s="122">
        <v>3273.64</v>
      </c>
      <c r="H400" s="123">
        <v>606.20000000000005</v>
      </c>
      <c r="I400" s="160">
        <v>163.39999999999998</v>
      </c>
      <c r="J400" s="160">
        <v>0</v>
      </c>
      <c r="K400" s="124" t="s">
        <v>1326</v>
      </c>
      <c r="L400" s="163" t="s">
        <v>1327</v>
      </c>
      <c r="M400" s="163" t="s">
        <v>96</v>
      </c>
      <c r="N400" s="112">
        <v>68.88</v>
      </c>
      <c r="O400" s="169">
        <v>18.670000000000002</v>
      </c>
      <c r="P400" s="169">
        <v>0</v>
      </c>
      <c r="Q400" s="125">
        <v>3.3800000000000003</v>
      </c>
      <c r="R400" s="126">
        <v>1470.04</v>
      </c>
      <c r="S400" s="14">
        <v>1975.47</v>
      </c>
      <c r="T400" s="14">
        <v>2254.13</v>
      </c>
      <c r="U400" s="127">
        <v>2667.44</v>
      </c>
    </row>
    <row r="401" spans="1:21" s="12" customFormat="1" x14ac:dyDescent="0.25">
      <c r="A401" s="118" t="s">
        <v>1310</v>
      </c>
      <c r="B401" s="119">
        <v>7</v>
      </c>
      <c r="C401" s="118" t="s">
        <v>27</v>
      </c>
      <c r="D401" s="120">
        <v>2231.65</v>
      </c>
      <c r="E401" s="121">
        <v>2737.08</v>
      </c>
      <c r="F401" s="121">
        <v>3015.7400000000002</v>
      </c>
      <c r="G401" s="122">
        <v>3429.0499999999997</v>
      </c>
      <c r="H401" s="123">
        <v>761.61</v>
      </c>
      <c r="I401" s="160">
        <v>187.76999999999998</v>
      </c>
      <c r="J401" s="160">
        <v>0</v>
      </c>
      <c r="K401" s="124" t="s">
        <v>1329</v>
      </c>
      <c r="L401" s="163" t="s">
        <v>1330</v>
      </c>
      <c r="M401" s="163" t="s">
        <v>96</v>
      </c>
      <c r="N401" s="112">
        <v>86.63</v>
      </c>
      <c r="O401" s="169">
        <v>21.45</v>
      </c>
      <c r="P401" s="169">
        <v>0</v>
      </c>
      <c r="Q401" s="125">
        <v>3.3800000000000003</v>
      </c>
      <c r="R401" s="126">
        <v>1470.04</v>
      </c>
      <c r="S401" s="14">
        <v>1975.47</v>
      </c>
      <c r="T401" s="14">
        <v>2254.13</v>
      </c>
      <c r="U401" s="127">
        <v>2667.44</v>
      </c>
    </row>
    <row r="402" spans="1:21" s="12" customFormat="1" x14ac:dyDescent="0.25">
      <c r="A402" s="118" t="s">
        <v>1310</v>
      </c>
      <c r="B402" s="119">
        <v>8</v>
      </c>
      <c r="C402" s="118" t="s">
        <v>27</v>
      </c>
      <c r="D402" s="120">
        <v>2158.6999999999998</v>
      </c>
      <c r="E402" s="121">
        <v>2664.13</v>
      </c>
      <c r="F402" s="121">
        <v>2942.79</v>
      </c>
      <c r="G402" s="122">
        <v>3356.1</v>
      </c>
      <c r="H402" s="123">
        <v>688.66</v>
      </c>
      <c r="I402" s="160">
        <v>43.18</v>
      </c>
      <c r="J402" s="160">
        <v>0</v>
      </c>
      <c r="K402" s="124" t="s">
        <v>1332</v>
      </c>
      <c r="L402" s="163" t="s">
        <v>1333</v>
      </c>
      <c r="M402" s="163" t="s">
        <v>96</v>
      </c>
      <c r="N402" s="112">
        <v>78.3</v>
      </c>
      <c r="O402" s="169">
        <v>4.93</v>
      </c>
      <c r="P402" s="169">
        <v>0</v>
      </c>
      <c r="Q402" s="125">
        <v>3.3800000000000003</v>
      </c>
      <c r="R402" s="126">
        <v>1470.04</v>
      </c>
      <c r="S402" s="14">
        <v>1975.47</v>
      </c>
      <c r="T402" s="14">
        <v>2254.13</v>
      </c>
      <c r="U402" s="127">
        <v>2667.44</v>
      </c>
    </row>
    <row r="403" spans="1:21" s="12" customFormat="1" x14ac:dyDescent="0.25">
      <c r="A403" s="118" t="s">
        <v>1310</v>
      </c>
      <c r="B403" s="119">
        <v>9</v>
      </c>
      <c r="C403" s="118" t="s">
        <v>27</v>
      </c>
      <c r="D403" s="120">
        <v>2120.2599999999998</v>
      </c>
      <c r="E403" s="121">
        <v>2625.69</v>
      </c>
      <c r="F403" s="121">
        <v>2904.35</v>
      </c>
      <c r="G403" s="122">
        <v>3317.66</v>
      </c>
      <c r="H403" s="123">
        <v>650.21999999999991</v>
      </c>
      <c r="I403" s="160">
        <v>69.06</v>
      </c>
      <c r="J403" s="160">
        <v>0.01</v>
      </c>
      <c r="K403" s="124" t="s">
        <v>1335</v>
      </c>
      <c r="L403" s="163" t="s">
        <v>1336</v>
      </c>
      <c r="M403" s="163" t="s">
        <v>97</v>
      </c>
      <c r="N403" s="112">
        <v>73.91</v>
      </c>
      <c r="O403" s="169">
        <v>7.89</v>
      </c>
      <c r="P403" s="169">
        <v>0</v>
      </c>
      <c r="Q403" s="125">
        <v>3.3800000000000003</v>
      </c>
      <c r="R403" s="126">
        <v>1470.04</v>
      </c>
      <c r="S403" s="14">
        <v>1975.47</v>
      </c>
      <c r="T403" s="14">
        <v>2254.13</v>
      </c>
      <c r="U403" s="127">
        <v>2667.44</v>
      </c>
    </row>
    <row r="404" spans="1:21" s="12" customFormat="1" x14ac:dyDescent="0.25">
      <c r="A404" s="118" t="s">
        <v>1310</v>
      </c>
      <c r="B404" s="119">
        <v>10</v>
      </c>
      <c r="C404" s="118" t="s">
        <v>27</v>
      </c>
      <c r="D404" s="120">
        <v>2095.36</v>
      </c>
      <c r="E404" s="121">
        <v>2600.79</v>
      </c>
      <c r="F404" s="121">
        <v>2879.4500000000003</v>
      </c>
      <c r="G404" s="122">
        <v>3292.76</v>
      </c>
      <c r="H404" s="123">
        <v>625.32000000000005</v>
      </c>
      <c r="I404" s="160">
        <v>20.16</v>
      </c>
      <c r="J404" s="160">
        <v>8.1300000000000008</v>
      </c>
      <c r="K404" s="124" t="s">
        <v>1337</v>
      </c>
      <c r="L404" s="163" t="s">
        <v>1338</v>
      </c>
      <c r="M404" s="163" t="s">
        <v>1339</v>
      </c>
      <c r="N404" s="112">
        <v>71.06</v>
      </c>
      <c r="O404" s="169">
        <v>2.2999999999999998</v>
      </c>
      <c r="P404" s="169">
        <v>0.93</v>
      </c>
      <c r="Q404" s="125">
        <v>3.3800000000000003</v>
      </c>
      <c r="R404" s="126">
        <v>1470.04</v>
      </c>
      <c r="S404" s="14">
        <v>1975.47</v>
      </c>
      <c r="T404" s="14">
        <v>2254.13</v>
      </c>
      <c r="U404" s="127">
        <v>2667.44</v>
      </c>
    </row>
    <row r="405" spans="1:21" s="12" customFormat="1" x14ac:dyDescent="0.25">
      <c r="A405" s="118" t="s">
        <v>1310</v>
      </c>
      <c r="B405" s="119">
        <v>11</v>
      </c>
      <c r="C405" s="118" t="s">
        <v>27</v>
      </c>
      <c r="D405" s="120">
        <v>2137.79</v>
      </c>
      <c r="E405" s="121">
        <v>2643.2200000000003</v>
      </c>
      <c r="F405" s="121">
        <v>2921.88</v>
      </c>
      <c r="G405" s="122">
        <v>3335.19</v>
      </c>
      <c r="H405" s="123">
        <v>667.75</v>
      </c>
      <c r="I405" s="160">
        <v>0</v>
      </c>
      <c r="J405" s="160">
        <v>6.89</v>
      </c>
      <c r="K405" s="124" t="s">
        <v>1341</v>
      </c>
      <c r="L405" s="163" t="s">
        <v>96</v>
      </c>
      <c r="M405" s="163" t="s">
        <v>1342</v>
      </c>
      <c r="N405" s="112">
        <v>75.91</v>
      </c>
      <c r="O405" s="169">
        <v>0</v>
      </c>
      <c r="P405" s="169">
        <v>0.79</v>
      </c>
      <c r="Q405" s="125">
        <v>3.3800000000000003</v>
      </c>
      <c r="R405" s="126">
        <v>1470.04</v>
      </c>
      <c r="S405" s="14">
        <v>1975.47</v>
      </c>
      <c r="T405" s="14">
        <v>2254.13</v>
      </c>
      <c r="U405" s="127">
        <v>2667.44</v>
      </c>
    </row>
    <row r="406" spans="1:21" s="12" customFormat="1" x14ac:dyDescent="0.25">
      <c r="A406" s="118" t="s">
        <v>1310</v>
      </c>
      <c r="B406" s="119">
        <v>12</v>
      </c>
      <c r="C406" s="118" t="s">
        <v>27</v>
      </c>
      <c r="D406" s="120">
        <v>2107.2599999999998</v>
      </c>
      <c r="E406" s="121">
        <v>2612.69</v>
      </c>
      <c r="F406" s="121">
        <v>2891.3500000000004</v>
      </c>
      <c r="G406" s="122">
        <v>3304.6600000000003</v>
      </c>
      <c r="H406" s="123">
        <v>637.21999999999991</v>
      </c>
      <c r="I406" s="160">
        <v>0</v>
      </c>
      <c r="J406" s="160">
        <v>74.94</v>
      </c>
      <c r="K406" s="124" t="s">
        <v>1344</v>
      </c>
      <c r="L406" s="163" t="s">
        <v>96</v>
      </c>
      <c r="M406" s="163" t="s">
        <v>1345</v>
      </c>
      <c r="N406" s="112">
        <v>72.42</v>
      </c>
      <c r="O406" s="169">
        <v>0</v>
      </c>
      <c r="P406" s="169">
        <v>8.56</v>
      </c>
      <c r="Q406" s="125">
        <v>3.3800000000000003</v>
      </c>
      <c r="R406" s="126">
        <v>1470.04</v>
      </c>
      <c r="S406" s="14">
        <v>1975.47</v>
      </c>
      <c r="T406" s="14">
        <v>2254.13</v>
      </c>
      <c r="U406" s="127">
        <v>2667.44</v>
      </c>
    </row>
    <row r="407" spans="1:21" s="12" customFormat="1" x14ac:dyDescent="0.25">
      <c r="A407" s="118" t="s">
        <v>1310</v>
      </c>
      <c r="B407" s="119">
        <v>13</v>
      </c>
      <c r="C407" s="118" t="s">
        <v>27</v>
      </c>
      <c r="D407" s="120">
        <v>2106.52</v>
      </c>
      <c r="E407" s="121">
        <v>2611.9499999999998</v>
      </c>
      <c r="F407" s="121">
        <v>2890.6099999999997</v>
      </c>
      <c r="G407" s="122">
        <v>3303.92</v>
      </c>
      <c r="H407" s="123">
        <v>636.48</v>
      </c>
      <c r="I407" s="160">
        <v>0</v>
      </c>
      <c r="J407" s="160">
        <v>76.820000000000007</v>
      </c>
      <c r="K407" s="124" t="s">
        <v>1347</v>
      </c>
      <c r="L407" s="163" t="s">
        <v>96</v>
      </c>
      <c r="M407" s="163" t="s">
        <v>1348</v>
      </c>
      <c r="N407" s="112">
        <v>72.34</v>
      </c>
      <c r="O407" s="169">
        <v>0</v>
      </c>
      <c r="P407" s="169">
        <v>8.7799999999999994</v>
      </c>
      <c r="Q407" s="125">
        <v>3.3800000000000003</v>
      </c>
      <c r="R407" s="126">
        <v>1470.04</v>
      </c>
      <c r="S407" s="14">
        <v>1975.47</v>
      </c>
      <c r="T407" s="14">
        <v>2254.13</v>
      </c>
      <c r="U407" s="127">
        <v>2667.44</v>
      </c>
    </row>
    <row r="408" spans="1:21" s="12" customFormat="1" x14ac:dyDescent="0.25">
      <c r="A408" s="118" t="s">
        <v>1310</v>
      </c>
      <c r="B408" s="119">
        <v>14</v>
      </c>
      <c r="C408" s="118" t="s">
        <v>27</v>
      </c>
      <c r="D408" s="120">
        <v>2136.86</v>
      </c>
      <c r="E408" s="121">
        <v>2642.29</v>
      </c>
      <c r="F408" s="121">
        <v>2920.95</v>
      </c>
      <c r="G408" s="122">
        <v>3334.2599999999998</v>
      </c>
      <c r="H408" s="123">
        <v>666.81999999999994</v>
      </c>
      <c r="I408" s="160">
        <v>0</v>
      </c>
      <c r="J408" s="160">
        <v>209.99</v>
      </c>
      <c r="K408" s="124" t="s">
        <v>1350</v>
      </c>
      <c r="L408" s="163" t="s">
        <v>96</v>
      </c>
      <c r="M408" s="163" t="s">
        <v>1351</v>
      </c>
      <c r="N408" s="112">
        <v>75.8</v>
      </c>
      <c r="O408" s="169">
        <v>0</v>
      </c>
      <c r="P408" s="169">
        <v>23.99</v>
      </c>
      <c r="Q408" s="125">
        <v>3.3800000000000003</v>
      </c>
      <c r="R408" s="126">
        <v>1470.04</v>
      </c>
      <c r="S408" s="14">
        <v>1975.47</v>
      </c>
      <c r="T408" s="14">
        <v>2254.13</v>
      </c>
      <c r="U408" s="127">
        <v>2667.44</v>
      </c>
    </row>
    <row r="409" spans="1:21" s="12" customFormat="1" x14ac:dyDescent="0.25">
      <c r="A409" s="118" t="s">
        <v>1310</v>
      </c>
      <c r="B409" s="119">
        <v>15</v>
      </c>
      <c r="C409" s="118" t="s">
        <v>27</v>
      </c>
      <c r="D409" s="120">
        <v>2151.5899999999997</v>
      </c>
      <c r="E409" s="121">
        <v>2657.02</v>
      </c>
      <c r="F409" s="121">
        <v>2935.68</v>
      </c>
      <c r="G409" s="122">
        <v>3348.99</v>
      </c>
      <c r="H409" s="123">
        <v>681.55</v>
      </c>
      <c r="I409" s="160">
        <v>0</v>
      </c>
      <c r="J409" s="160">
        <v>222.32</v>
      </c>
      <c r="K409" s="124" t="s">
        <v>1353</v>
      </c>
      <c r="L409" s="163" t="s">
        <v>96</v>
      </c>
      <c r="M409" s="163" t="s">
        <v>1354</v>
      </c>
      <c r="N409" s="112">
        <v>77.489999999999995</v>
      </c>
      <c r="O409" s="169">
        <v>0</v>
      </c>
      <c r="P409" s="169">
        <v>25.4</v>
      </c>
      <c r="Q409" s="125">
        <v>3.3800000000000003</v>
      </c>
      <c r="R409" s="126">
        <v>1470.04</v>
      </c>
      <c r="S409" s="14">
        <v>1975.47</v>
      </c>
      <c r="T409" s="14">
        <v>2254.13</v>
      </c>
      <c r="U409" s="127">
        <v>2667.44</v>
      </c>
    </row>
    <row r="410" spans="1:21" s="12" customFormat="1" x14ac:dyDescent="0.25">
      <c r="A410" s="118" t="s">
        <v>1310</v>
      </c>
      <c r="B410" s="119">
        <v>16</v>
      </c>
      <c r="C410" s="118" t="s">
        <v>27</v>
      </c>
      <c r="D410" s="120">
        <v>2150.25</v>
      </c>
      <c r="E410" s="121">
        <v>2655.68</v>
      </c>
      <c r="F410" s="121">
        <v>2934.34</v>
      </c>
      <c r="G410" s="122">
        <v>3347.65</v>
      </c>
      <c r="H410" s="123">
        <v>680.21</v>
      </c>
      <c r="I410" s="160">
        <v>0</v>
      </c>
      <c r="J410" s="160">
        <v>213.24</v>
      </c>
      <c r="K410" s="124" t="s">
        <v>1355</v>
      </c>
      <c r="L410" s="163" t="s">
        <v>96</v>
      </c>
      <c r="M410" s="163" t="s">
        <v>1356</v>
      </c>
      <c r="N410" s="112">
        <v>77.33</v>
      </c>
      <c r="O410" s="169">
        <v>0</v>
      </c>
      <c r="P410" s="169">
        <v>24.36</v>
      </c>
      <c r="Q410" s="125">
        <v>3.3800000000000003</v>
      </c>
      <c r="R410" s="126">
        <v>1470.04</v>
      </c>
      <c r="S410" s="14">
        <v>1975.47</v>
      </c>
      <c r="T410" s="14">
        <v>2254.13</v>
      </c>
      <c r="U410" s="127">
        <v>2667.44</v>
      </c>
    </row>
    <row r="411" spans="1:21" s="12" customFormat="1" x14ac:dyDescent="0.25">
      <c r="A411" s="118" t="s">
        <v>1310</v>
      </c>
      <c r="B411" s="119">
        <v>17</v>
      </c>
      <c r="C411" s="118" t="s">
        <v>27</v>
      </c>
      <c r="D411" s="120">
        <v>2177.39</v>
      </c>
      <c r="E411" s="121">
        <v>2682.82</v>
      </c>
      <c r="F411" s="121">
        <v>2961.48</v>
      </c>
      <c r="G411" s="122">
        <v>3374.79</v>
      </c>
      <c r="H411" s="123">
        <v>707.35</v>
      </c>
      <c r="I411" s="160">
        <v>0</v>
      </c>
      <c r="J411" s="160">
        <v>60.57</v>
      </c>
      <c r="K411" s="124" t="s">
        <v>1357</v>
      </c>
      <c r="L411" s="163" t="s">
        <v>96</v>
      </c>
      <c r="M411" s="163" t="s">
        <v>1358</v>
      </c>
      <c r="N411" s="112">
        <v>80.430000000000007</v>
      </c>
      <c r="O411" s="169">
        <v>0</v>
      </c>
      <c r="P411" s="169">
        <v>6.92</v>
      </c>
      <c r="Q411" s="125">
        <v>3.3800000000000003</v>
      </c>
      <c r="R411" s="126">
        <v>1470.04</v>
      </c>
      <c r="S411" s="14">
        <v>1975.47</v>
      </c>
      <c r="T411" s="14">
        <v>2254.13</v>
      </c>
      <c r="U411" s="127">
        <v>2667.44</v>
      </c>
    </row>
    <row r="412" spans="1:21" s="12" customFormat="1" x14ac:dyDescent="0.25">
      <c r="A412" s="118" t="s">
        <v>1310</v>
      </c>
      <c r="B412" s="119">
        <v>18</v>
      </c>
      <c r="C412" s="118" t="s">
        <v>27</v>
      </c>
      <c r="D412" s="120">
        <v>2274.79</v>
      </c>
      <c r="E412" s="121">
        <v>2780.22</v>
      </c>
      <c r="F412" s="121">
        <v>3058.88</v>
      </c>
      <c r="G412" s="122">
        <v>3472.19</v>
      </c>
      <c r="H412" s="123">
        <v>804.74999999999989</v>
      </c>
      <c r="I412" s="160">
        <v>37.9</v>
      </c>
      <c r="J412" s="160">
        <v>0</v>
      </c>
      <c r="K412" s="124" t="s">
        <v>1360</v>
      </c>
      <c r="L412" s="163" t="s">
        <v>1361</v>
      </c>
      <c r="M412" s="163" t="s">
        <v>96</v>
      </c>
      <c r="N412" s="112">
        <v>91.56</v>
      </c>
      <c r="O412" s="169">
        <v>4.33</v>
      </c>
      <c r="P412" s="169">
        <v>0</v>
      </c>
      <c r="Q412" s="125">
        <v>3.3800000000000003</v>
      </c>
      <c r="R412" s="126">
        <v>1470.04</v>
      </c>
      <c r="S412" s="14">
        <v>1975.47</v>
      </c>
      <c r="T412" s="14">
        <v>2254.13</v>
      </c>
      <c r="U412" s="127">
        <v>2667.44</v>
      </c>
    </row>
    <row r="413" spans="1:21" s="12" customFormat="1" x14ac:dyDescent="0.25">
      <c r="A413" s="118" t="s">
        <v>1310</v>
      </c>
      <c r="B413" s="119">
        <v>19</v>
      </c>
      <c r="C413" s="118" t="s">
        <v>27</v>
      </c>
      <c r="D413" s="120">
        <v>2298.1499999999996</v>
      </c>
      <c r="E413" s="121">
        <v>2803.58</v>
      </c>
      <c r="F413" s="121">
        <v>3082.2400000000002</v>
      </c>
      <c r="G413" s="122">
        <v>3495.55</v>
      </c>
      <c r="H413" s="123">
        <v>828.11</v>
      </c>
      <c r="I413" s="160">
        <v>21.02</v>
      </c>
      <c r="J413" s="160">
        <v>0</v>
      </c>
      <c r="K413" s="124" t="s">
        <v>1363</v>
      </c>
      <c r="L413" s="163" t="s">
        <v>1364</v>
      </c>
      <c r="M413" s="163" t="s">
        <v>96</v>
      </c>
      <c r="N413" s="112">
        <v>94.23</v>
      </c>
      <c r="O413" s="169">
        <v>2.4</v>
      </c>
      <c r="P413" s="169">
        <v>0</v>
      </c>
      <c r="Q413" s="125">
        <v>3.3800000000000003</v>
      </c>
      <c r="R413" s="126">
        <v>1470.04</v>
      </c>
      <c r="S413" s="14">
        <v>1975.47</v>
      </c>
      <c r="T413" s="14">
        <v>2254.13</v>
      </c>
      <c r="U413" s="127">
        <v>2667.44</v>
      </c>
    </row>
    <row r="414" spans="1:21" s="12" customFormat="1" x14ac:dyDescent="0.25">
      <c r="A414" s="118" t="s">
        <v>1310</v>
      </c>
      <c r="B414" s="119">
        <v>20</v>
      </c>
      <c r="C414" s="118" t="s">
        <v>27</v>
      </c>
      <c r="D414" s="120">
        <v>2299.81</v>
      </c>
      <c r="E414" s="121">
        <v>2805.24</v>
      </c>
      <c r="F414" s="121">
        <v>3083.9000000000005</v>
      </c>
      <c r="G414" s="122">
        <v>3497.21</v>
      </c>
      <c r="H414" s="123">
        <v>829.77</v>
      </c>
      <c r="I414" s="160">
        <v>27.5</v>
      </c>
      <c r="J414" s="160">
        <v>0</v>
      </c>
      <c r="K414" s="124" t="s">
        <v>1366</v>
      </c>
      <c r="L414" s="163" t="s">
        <v>1367</v>
      </c>
      <c r="M414" s="163" t="s">
        <v>96</v>
      </c>
      <c r="N414" s="112">
        <v>94.42</v>
      </c>
      <c r="O414" s="169">
        <v>3.14</v>
      </c>
      <c r="P414" s="169">
        <v>0</v>
      </c>
      <c r="Q414" s="125">
        <v>3.3800000000000003</v>
      </c>
      <c r="R414" s="126">
        <v>1470.04</v>
      </c>
      <c r="S414" s="14">
        <v>1975.47</v>
      </c>
      <c r="T414" s="14">
        <v>2254.13</v>
      </c>
      <c r="U414" s="127">
        <v>2667.44</v>
      </c>
    </row>
    <row r="415" spans="1:21" s="12" customFormat="1" x14ac:dyDescent="0.25">
      <c r="A415" s="118" t="s">
        <v>1310</v>
      </c>
      <c r="B415" s="119">
        <v>21</v>
      </c>
      <c r="C415" s="118" t="s">
        <v>27</v>
      </c>
      <c r="D415" s="120">
        <v>2282.2199999999998</v>
      </c>
      <c r="E415" s="121">
        <v>2787.65</v>
      </c>
      <c r="F415" s="121">
        <v>3066.31</v>
      </c>
      <c r="G415" s="122">
        <v>3479.62</v>
      </c>
      <c r="H415" s="123">
        <v>812.18</v>
      </c>
      <c r="I415" s="160">
        <v>0</v>
      </c>
      <c r="J415" s="160">
        <v>254.85</v>
      </c>
      <c r="K415" s="124" t="s">
        <v>1369</v>
      </c>
      <c r="L415" s="163" t="s">
        <v>96</v>
      </c>
      <c r="M415" s="163" t="s">
        <v>1370</v>
      </c>
      <c r="N415" s="112">
        <v>92.41</v>
      </c>
      <c r="O415" s="169">
        <v>0</v>
      </c>
      <c r="P415" s="169">
        <v>29.12</v>
      </c>
      <c r="Q415" s="125">
        <v>3.3800000000000003</v>
      </c>
      <c r="R415" s="126">
        <v>1470.04</v>
      </c>
      <c r="S415" s="14">
        <v>1975.47</v>
      </c>
      <c r="T415" s="14">
        <v>2254.13</v>
      </c>
      <c r="U415" s="127">
        <v>2667.44</v>
      </c>
    </row>
    <row r="416" spans="1:21" s="12" customFormat="1" x14ac:dyDescent="0.25">
      <c r="A416" s="118" t="s">
        <v>1310</v>
      </c>
      <c r="B416" s="119">
        <v>22</v>
      </c>
      <c r="C416" s="118" t="s">
        <v>27</v>
      </c>
      <c r="D416" s="120">
        <v>2451.6</v>
      </c>
      <c r="E416" s="121">
        <v>2957.03</v>
      </c>
      <c r="F416" s="121">
        <v>3235.69</v>
      </c>
      <c r="G416" s="122">
        <v>3649</v>
      </c>
      <c r="H416" s="123">
        <v>981.56</v>
      </c>
      <c r="I416" s="160">
        <v>0</v>
      </c>
      <c r="J416" s="160">
        <v>339.29999999999995</v>
      </c>
      <c r="K416" s="124" t="s">
        <v>1372</v>
      </c>
      <c r="L416" s="163" t="s">
        <v>96</v>
      </c>
      <c r="M416" s="163" t="s">
        <v>1373</v>
      </c>
      <c r="N416" s="112">
        <v>111.76</v>
      </c>
      <c r="O416" s="169">
        <v>0</v>
      </c>
      <c r="P416" s="169">
        <v>38.770000000000003</v>
      </c>
      <c r="Q416" s="125">
        <v>3.3800000000000003</v>
      </c>
      <c r="R416" s="126">
        <v>1470.04</v>
      </c>
      <c r="S416" s="14">
        <v>1975.47</v>
      </c>
      <c r="T416" s="14">
        <v>2254.13</v>
      </c>
      <c r="U416" s="127">
        <v>2667.44</v>
      </c>
    </row>
    <row r="417" spans="1:21" s="12" customFormat="1" x14ac:dyDescent="0.25">
      <c r="A417" s="118" t="s">
        <v>1310</v>
      </c>
      <c r="B417" s="119">
        <v>23</v>
      </c>
      <c r="C417" s="118" t="s">
        <v>27</v>
      </c>
      <c r="D417" s="120">
        <v>2339.6499999999996</v>
      </c>
      <c r="E417" s="121">
        <v>2845.08</v>
      </c>
      <c r="F417" s="121">
        <v>3123.74</v>
      </c>
      <c r="G417" s="122">
        <v>3537.05</v>
      </c>
      <c r="H417" s="123">
        <v>869.61</v>
      </c>
      <c r="I417" s="160">
        <v>0</v>
      </c>
      <c r="J417" s="160">
        <v>522.18999999999994</v>
      </c>
      <c r="K417" s="124" t="s">
        <v>1375</v>
      </c>
      <c r="L417" s="163" t="s">
        <v>96</v>
      </c>
      <c r="M417" s="163" t="s">
        <v>1376</v>
      </c>
      <c r="N417" s="112">
        <v>98.97</v>
      </c>
      <c r="O417" s="169">
        <v>0</v>
      </c>
      <c r="P417" s="169">
        <v>59.66</v>
      </c>
      <c r="Q417" s="125">
        <v>3.3800000000000003</v>
      </c>
      <c r="R417" s="126">
        <v>1470.04</v>
      </c>
      <c r="S417" s="14">
        <v>1975.47</v>
      </c>
      <c r="T417" s="14">
        <v>2254.13</v>
      </c>
      <c r="U417" s="127">
        <v>2667.44</v>
      </c>
    </row>
    <row r="418" spans="1:21" s="12" customFormat="1" x14ac:dyDescent="0.25">
      <c r="A418" s="118" t="s">
        <v>1378</v>
      </c>
      <c r="B418" s="119">
        <v>0</v>
      </c>
      <c r="C418" s="118" t="s">
        <v>27</v>
      </c>
      <c r="D418" s="120">
        <v>2107.19</v>
      </c>
      <c r="E418" s="121">
        <v>2612.6200000000003</v>
      </c>
      <c r="F418" s="121">
        <v>2891.28</v>
      </c>
      <c r="G418" s="122">
        <v>3304.59</v>
      </c>
      <c r="H418" s="123">
        <v>637.15</v>
      </c>
      <c r="I418" s="160">
        <v>0</v>
      </c>
      <c r="J418" s="160">
        <v>146.75</v>
      </c>
      <c r="K418" s="124" t="s">
        <v>509</v>
      </c>
      <c r="L418" s="163" t="s">
        <v>96</v>
      </c>
      <c r="M418" s="163" t="s">
        <v>1379</v>
      </c>
      <c r="N418" s="112">
        <v>72.41</v>
      </c>
      <c r="O418" s="169">
        <v>0</v>
      </c>
      <c r="P418" s="169">
        <v>16.77</v>
      </c>
      <c r="Q418" s="125">
        <v>3.3800000000000003</v>
      </c>
      <c r="R418" s="126">
        <v>1470.04</v>
      </c>
      <c r="S418" s="14">
        <v>1975.47</v>
      </c>
      <c r="T418" s="14">
        <v>2254.13</v>
      </c>
      <c r="U418" s="127">
        <v>2667.44</v>
      </c>
    </row>
    <row r="419" spans="1:21" s="12" customFormat="1" x14ac:dyDescent="0.25">
      <c r="A419" s="118" t="s">
        <v>1378</v>
      </c>
      <c r="B419" s="119">
        <v>1</v>
      </c>
      <c r="C419" s="118" t="s">
        <v>27</v>
      </c>
      <c r="D419" s="120">
        <v>2085.63</v>
      </c>
      <c r="E419" s="121">
        <v>2591.0600000000004</v>
      </c>
      <c r="F419" s="121">
        <v>2869.7200000000003</v>
      </c>
      <c r="G419" s="122">
        <v>3283.0299999999997</v>
      </c>
      <c r="H419" s="123">
        <v>615.59</v>
      </c>
      <c r="I419" s="160">
        <v>0</v>
      </c>
      <c r="J419" s="160">
        <v>4.47</v>
      </c>
      <c r="K419" s="124" t="s">
        <v>1380</v>
      </c>
      <c r="L419" s="163" t="s">
        <v>96</v>
      </c>
      <c r="M419" s="163" t="s">
        <v>1381</v>
      </c>
      <c r="N419" s="112">
        <v>69.95</v>
      </c>
      <c r="O419" s="169">
        <v>0</v>
      </c>
      <c r="P419" s="169">
        <v>0.51</v>
      </c>
      <c r="Q419" s="125">
        <v>3.3800000000000003</v>
      </c>
      <c r="R419" s="126">
        <v>1470.04</v>
      </c>
      <c r="S419" s="14">
        <v>1975.47</v>
      </c>
      <c r="T419" s="14">
        <v>2254.13</v>
      </c>
      <c r="U419" s="127">
        <v>2667.44</v>
      </c>
    </row>
    <row r="420" spans="1:21" s="12" customFormat="1" x14ac:dyDescent="0.25">
      <c r="A420" s="118" t="s">
        <v>1378</v>
      </c>
      <c r="B420" s="119">
        <v>2</v>
      </c>
      <c r="C420" s="118" t="s">
        <v>27</v>
      </c>
      <c r="D420" s="120">
        <v>2096.63</v>
      </c>
      <c r="E420" s="121">
        <v>2602.06</v>
      </c>
      <c r="F420" s="121">
        <v>2880.7200000000003</v>
      </c>
      <c r="G420" s="122">
        <v>3294.03</v>
      </c>
      <c r="H420" s="123">
        <v>626.59</v>
      </c>
      <c r="I420" s="160">
        <v>3.22</v>
      </c>
      <c r="J420" s="160">
        <v>0.02</v>
      </c>
      <c r="K420" s="124" t="s">
        <v>1383</v>
      </c>
      <c r="L420" s="163" t="s">
        <v>1384</v>
      </c>
      <c r="M420" s="163" t="s">
        <v>98</v>
      </c>
      <c r="N420" s="112">
        <v>71.209999999999994</v>
      </c>
      <c r="O420" s="169">
        <v>0.37</v>
      </c>
      <c r="P420" s="169">
        <v>0</v>
      </c>
      <c r="Q420" s="125">
        <v>3.3800000000000003</v>
      </c>
      <c r="R420" s="126">
        <v>1470.04</v>
      </c>
      <c r="S420" s="14">
        <v>1975.47</v>
      </c>
      <c r="T420" s="14">
        <v>2254.13</v>
      </c>
      <c r="U420" s="127">
        <v>2667.44</v>
      </c>
    </row>
    <row r="421" spans="1:21" s="12" customFormat="1" x14ac:dyDescent="0.25">
      <c r="A421" s="118" t="s">
        <v>1378</v>
      </c>
      <c r="B421" s="119">
        <v>3</v>
      </c>
      <c r="C421" s="118" t="s">
        <v>27</v>
      </c>
      <c r="D421" s="120">
        <v>2096.7999999999997</v>
      </c>
      <c r="E421" s="121">
        <v>2602.23</v>
      </c>
      <c r="F421" s="121">
        <v>2880.8900000000003</v>
      </c>
      <c r="G421" s="122">
        <v>3294.2000000000003</v>
      </c>
      <c r="H421" s="123">
        <v>626.76</v>
      </c>
      <c r="I421" s="160">
        <v>14.969999999999999</v>
      </c>
      <c r="J421" s="160">
        <v>0</v>
      </c>
      <c r="K421" s="124" t="s">
        <v>1385</v>
      </c>
      <c r="L421" s="163" t="s">
        <v>1386</v>
      </c>
      <c r="M421" s="163" t="s">
        <v>96</v>
      </c>
      <c r="N421" s="112">
        <v>71.23</v>
      </c>
      <c r="O421" s="169">
        <v>1.71</v>
      </c>
      <c r="P421" s="169">
        <v>0</v>
      </c>
      <c r="Q421" s="125">
        <v>3.3800000000000003</v>
      </c>
      <c r="R421" s="126">
        <v>1470.04</v>
      </c>
      <c r="S421" s="14">
        <v>1975.47</v>
      </c>
      <c r="T421" s="14">
        <v>2254.13</v>
      </c>
      <c r="U421" s="127">
        <v>2667.44</v>
      </c>
    </row>
    <row r="422" spans="1:21" s="12" customFormat="1" x14ac:dyDescent="0.25">
      <c r="A422" s="118" t="s">
        <v>1378</v>
      </c>
      <c r="B422" s="119">
        <v>4</v>
      </c>
      <c r="C422" s="118" t="s">
        <v>27</v>
      </c>
      <c r="D422" s="120">
        <v>2085.58</v>
      </c>
      <c r="E422" s="121">
        <v>2591.0100000000002</v>
      </c>
      <c r="F422" s="121">
        <v>2869.67</v>
      </c>
      <c r="G422" s="122">
        <v>3282.9800000000005</v>
      </c>
      <c r="H422" s="123">
        <v>615.54000000000008</v>
      </c>
      <c r="I422" s="160">
        <v>36.659999999999997</v>
      </c>
      <c r="J422" s="160">
        <v>0</v>
      </c>
      <c r="K422" s="124" t="s">
        <v>1388</v>
      </c>
      <c r="L422" s="163" t="s">
        <v>1389</v>
      </c>
      <c r="M422" s="163" t="s">
        <v>96</v>
      </c>
      <c r="N422" s="112">
        <v>69.94</v>
      </c>
      <c r="O422" s="169">
        <v>4.1900000000000004</v>
      </c>
      <c r="P422" s="169">
        <v>0</v>
      </c>
      <c r="Q422" s="125">
        <v>3.3800000000000003</v>
      </c>
      <c r="R422" s="126">
        <v>1470.04</v>
      </c>
      <c r="S422" s="14">
        <v>1975.47</v>
      </c>
      <c r="T422" s="14">
        <v>2254.13</v>
      </c>
      <c r="U422" s="127">
        <v>2667.44</v>
      </c>
    </row>
    <row r="423" spans="1:21" s="12" customFormat="1" x14ac:dyDescent="0.25">
      <c r="A423" s="118" t="s">
        <v>1378</v>
      </c>
      <c r="B423" s="119">
        <v>5</v>
      </c>
      <c r="C423" s="118" t="s">
        <v>27</v>
      </c>
      <c r="D423" s="120">
        <v>2086.04</v>
      </c>
      <c r="E423" s="121">
        <v>2591.4699999999998</v>
      </c>
      <c r="F423" s="121">
        <v>2870.13</v>
      </c>
      <c r="G423" s="122">
        <v>3283.44</v>
      </c>
      <c r="H423" s="123">
        <v>616</v>
      </c>
      <c r="I423" s="160">
        <v>8.4</v>
      </c>
      <c r="J423" s="160">
        <v>0</v>
      </c>
      <c r="K423" s="124" t="s">
        <v>1391</v>
      </c>
      <c r="L423" s="163" t="s">
        <v>1392</v>
      </c>
      <c r="M423" s="163" t="s">
        <v>96</v>
      </c>
      <c r="N423" s="112">
        <v>70</v>
      </c>
      <c r="O423" s="169">
        <v>0.96</v>
      </c>
      <c r="P423" s="169">
        <v>0</v>
      </c>
      <c r="Q423" s="125">
        <v>3.3800000000000003</v>
      </c>
      <c r="R423" s="126">
        <v>1470.04</v>
      </c>
      <c r="S423" s="14">
        <v>1975.47</v>
      </c>
      <c r="T423" s="14">
        <v>2254.13</v>
      </c>
      <c r="U423" s="127">
        <v>2667.44</v>
      </c>
    </row>
    <row r="424" spans="1:21" s="12" customFormat="1" x14ac:dyDescent="0.25">
      <c r="A424" s="118" t="s">
        <v>1378</v>
      </c>
      <c r="B424" s="119">
        <v>6</v>
      </c>
      <c r="C424" s="118" t="s">
        <v>27</v>
      </c>
      <c r="D424" s="120">
        <v>2090.7399999999998</v>
      </c>
      <c r="E424" s="121">
        <v>2596.17</v>
      </c>
      <c r="F424" s="121">
        <v>2874.83</v>
      </c>
      <c r="G424" s="122">
        <v>3288.14</v>
      </c>
      <c r="H424" s="123">
        <v>620.69999999999993</v>
      </c>
      <c r="I424" s="160">
        <v>136.02000000000001</v>
      </c>
      <c r="J424" s="160">
        <v>0</v>
      </c>
      <c r="K424" s="124" t="s">
        <v>1394</v>
      </c>
      <c r="L424" s="163" t="s">
        <v>1395</v>
      </c>
      <c r="M424" s="163" t="s">
        <v>96</v>
      </c>
      <c r="N424" s="112">
        <v>70.53</v>
      </c>
      <c r="O424" s="169">
        <v>15.54</v>
      </c>
      <c r="P424" s="169">
        <v>0</v>
      </c>
      <c r="Q424" s="125">
        <v>3.3800000000000003</v>
      </c>
      <c r="R424" s="126">
        <v>1470.04</v>
      </c>
      <c r="S424" s="14">
        <v>1975.47</v>
      </c>
      <c r="T424" s="14">
        <v>2254.13</v>
      </c>
      <c r="U424" s="127">
        <v>2667.44</v>
      </c>
    </row>
    <row r="425" spans="1:21" s="12" customFormat="1" x14ac:dyDescent="0.25">
      <c r="A425" s="118" t="s">
        <v>1378</v>
      </c>
      <c r="B425" s="119">
        <v>7</v>
      </c>
      <c r="C425" s="118" t="s">
        <v>27</v>
      </c>
      <c r="D425" s="120">
        <v>2217.27</v>
      </c>
      <c r="E425" s="121">
        <v>2722.7000000000003</v>
      </c>
      <c r="F425" s="121">
        <v>3001.36</v>
      </c>
      <c r="G425" s="122">
        <v>3414.67</v>
      </c>
      <c r="H425" s="123">
        <v>747.23</v>
      </c>
      <c r="I425" s="160">
        <v>314.09999999999997</v>
      </c>
      <c r="J425" s="160">
        <v>0</v>
      </c>
      <c r="K425" s="124" t="s">
        <v>1397</v>
      </c>
      <c r="L425" s="163" t="s">
        <v>1398</v>
      </c>
      <c r="M425" s="163" t="s">
        <v>96</v>
      </c>
      <c r="N425" s="112">
        <v>84.99</v>
      </c>
      <c r="O425" s="169">
        <v>35.89</v>
      </c>
      <c r="P425" s="169">
        <v>0</v>
      </c>
      <c r="Q425" s="125">
        <v>3.3800000000000003</v>
      </c>
      <c r="R425" s="126">
        <v>1470.04</v>
      </c>
      <c r="S425" s="14">
        <v>1975.47</v>
      </c>
      <c r="T425" s="14">
        <v>2254.13</v>
      </c>
      <c r="U425" s="127">
        <v>2667.44</v>
      </c>
    </row>
    <row r="426" spans="1:21" s="12" customFormat="1" x14ac:dyDescent="0.25">
      <c r="A426" s="118" t="s">
        <v>1378</v>
      </c>
      <c r="B426" s="119">
        <v>8</v>
      </c>
      <c r="C426" s="118" t="s">
        <v>27</v>
      </c>
      <c r="D426" s="120">
        <v>2130.33</v>
      </c>
      <c r="E426" s="121">
        <v>2635.7599999999998</v>
      </c>
      <c r="F426" s="121">
        <v>2914.42</v>
      </c>
      <c r="G426" s="122">
        <v>3327.73</v>
      </c>
      <c r="H426" s="123">
        <v>660.29000000000008</v>
      </c>
      <c r="I426" s="160">
        <v>76.259999999999991</v>
      </c>
      <c r="J426" s="160">
        <v>0</v>
      </c>
      <c r="K426" s="124" t="s">
        <v>1400</v>
      </c>
      <c r="L426" s="163" t="s">
        <v>1401</v>
      </c>
      <c r="M426" s="163" t="s">
        <v>96</v>
      </c>
      <c r="N426" s="112">
        <v>75.06</v>
      </c>
      <c r="O426" s="169">
        <v>8.7100000000000009</v>
      </c>
      <c r="P426" s="169">
        <v>0</v>
      </c>
      <c r="Q426" s="125">
        <v>3.3800000000000003</v>
      </c>
      <c r="R426" s="126">
        <v>1470.04</v>
      </c>
      <c r="S426" s="14">
        <v>1975.47</v>
      </c>
      <c r="T426" s="14">
        <v>2254.13</v>
      </c>
      <c r="U426" s="127">
        <v>2667.44</v>
      </c>
    </row>
    <row r="427" spans="1:21" s="12" customFormat="1" x14ac:dyDescent="0.25">
      <c r="A427" s="118" t="s">
        <v>1378</v>
      </c>
      <c r="B427" s="119">
        <v>9</v>
      </c>
      <c r="C427" s="118" t="s">
        <v>27</v>
      </c>
      <c r="D427" s="120">
        <v>2131.71</v>
      </c>
      <c r="E427" s="121">
        <v>2637.14</v>
      </c>
      <c r="F427" s="121">
        <v>2915.8</v>
      </c>
      <c r="G427" s="122">
        <v>3329.11</v>
      </c>
      <c r="H427" s="123">
        <v>661.67000000000007</v>
      </c>
      <c r="I427" s="160">
        <v>0</v>
      </c>
      <c r="J427" s="160">
        <v>91.03</v>
      </c>
      <c r="K427" s="124" t="s">
        <v>1403</v>
      </c>
      <c r="L427" s="163" t="s">
        <v>96</v>
      </c>
      <c r="M427" s="163" t="s">
        <v>1404</v>
      </c>
      <c r="N427" s="112">
        <v>75.209999999999994</v>
      </c>
      <c r="O427" s="169">
        <v>0</v>
      </c>
      <c r="P427" s="169">
        <v>10.4</v>
      </c>
      <c r="Q427" s="125">
        <v>3.3800000000000003</v>
      </c>
      <c r="R427" s="126">
        <v>1470.04</v>
      </c>
      <c r="S427" s="14">
        <v>1975.47</v>
      </c>
      <c r="T427" s="14">
        <v>2254.13</v>
      </c>
      <c r="U427" s="127">
        <v>2667.44</v>
      </c>
    </row>
    <row r="428" spans="1:21" s="12" customFormat="1" x14ac:dyDescent="0.25">
      <c r="A428" s="118" t="s">
        <v>1378</v>
      </c>
      <c r="B428" s="119">
        <v>10</v>
      </c>
      <c r="C428" s="118" t="s">
        <v>27</v>
      </c>
      <c r="D428" s="120">
        <v>2093.7199999999998</v>
      </c>
      <c r="E428" s="121">
        <v>2599.15</v>
      </c>
      <c r="F428" s="121">
        <v>2877.81</v>
      </c>
      <c r="G428" s="122">
        <v>3291.12</v>
      </c>
      <c r="H428" s="123">
        <v>623.67999999999995</v>
      </c>
      <c r="I428" s="160">
        <v>0</v>
      </c>
      <c r="J428" s="160">
        <v>170.76999999999998</v>
      </c>
      <c r="K428" s="124" t="s">
        <v>1406</v>
      </c>
      <c r="L428" s="163" t="s">
        <v>96</v>
      </c>
      <c r="M428" s="163" t="s">
        <v>1407</v>
      </c>
      <c r="N428" s="112">
        <v>70.87</v>
      </c>
      <c r="O428" s="169">
        <v>0</v>
      </c>
      <c r="P428" s="169">
        <v>19.510000000000002</v>
      </c>
      <c r="Q428" s="125">
        <v>3.3800000000000003</v>
      </c>
      <c r="R428" s="126">
        <v>1470.04</v>
      </c>
      <c r="S428" s="14">
        <v>1975.47</v>
      </c>
      <c r="T428" s="14">
        <v>2254.13</v>
      </c>
      <c r="U428" s="127">
        <v>2667.44</v>
      </c>
    </row>
    <row r="429" spans="1:21" s="12" customFormat="1" x14ac:dyDescent="0.25">
      <c r="A429" s="118" t="s">
        <v>1378</v>
      </c>
      <c r="B429" s="119">
        <v>11</v>
      </c>
      <c r="C429" s="118" t="s">
        <v>27</v>
      </c>
      <c r="D429" s="120">
        <v>2147.4499999999998</v>
      </c>
      <c r="E429" s="121">
        <v>2652.88</v>
      </c>
      <c r="F429" s="121">
        <v>2931.54</v>
      </c>
      <c r="G429" s="122">
        <v>3344.85</v>
      </c>
      <c r="H429" s="123">
        <v>677.41</v>
      </c>
      <c r="I429" s="160">
        <v>0</v>
      </c>
      <c r="J429" s="160">
        <v>187.56</v>
      </c>
      <c r="K429" s="124" t="s">
        <v>116</v>
      </c>
      <c r="L429" s="163" t="s">
        <v>96</v>
      </c>
      <c r="M429" s="163" t="s">
        <v>1408</v>
      </c>
      <c r="N429" s="112">
        <v>77.010000000000005</v>
      </c>
      <c r="O429" s="169">
        <v>0</v>
      </c>
      <c r="P429" s="169">
        <v>21.43</v>
      </c>
      <c r="Q429" s="125">
        <v>3.3800000000000003</v>
      </c>
      <c r="R429" s="126">
        <v>1470.04</v>
      </c>
      <c r="S429" s="14">
        <v>1975.47</v>
      </c>
      <c r="T429" s="14">
        <v>2254.13</v>
      </c>
      <c r="U429" s="127">
        <v>2667.44</v>
      </c>
    </row>
    <row r="430" spans="1:21" s="12" customFormat="1" x14ac:dyDescent="0.25">
      <c r="A430" s="118" t="s">
        <v>1378</v>
      </c>
      <c r="B430" s="119">
        <v>12</v>
      </c>
      <c r="C430" s="118" t="s">
        <v>27</v>
      </c>
      <c r="D430" s="120">
        <v>2111.48</v>
      </c>
      <c r="E430" s="121">
        <v>2616.91</v>
      </c>
      <c r="F430" s="121">
        <v>2895.57</v>
      </c>
      <c r="G430" s="122">
        <v>3308.88</v>
      </c>
      <c r="H430" s="123">
        <v>641.43999999999994</v>
      </c>
      <c r="I430" s="160">
        <v>0</v>
      </c>
      <c r="J430" s="160">
        <v>379.26</v>
      </c>
      <c r="K430" s="124" t="s">
        <v>1410</v>
      </c>
      <c r="L430" s="163" t="s">
        <v>96</v>
      </c>
      <c r="M430" s="163" t="s">
        <v>1411</v>
      </c>
      <c r="N430" s="112">
        <v>72.900000000000006</v>
      </c>
      <c r="O430" s="169">
        <v>0</v>
      </c>
      <c r="P430" s="169">
        <v>43.33</v>
      </c>
      <c r="Q430" s="125">
        <v>3.3800000000000003</v>
      </c>
      <c r="R430" s="126">
        <v>1470.04</v>
      </c>
      <c r="S430" s="14">
        <v>1975.47</v>
      </c>
      <c r="T430" s="14">
        <v>2254.13</v>
      </c>
      <c r="U430" s="127">
        <v>2667.44</v>
      </c>
    </row>
    <row r="431" spans="1:21" s="12" customFormat="1" x14ac:dyDescent="0.25">
      <c r="A431" s="118" t="s">
        <v>1378</v>
      </c>
      <c r="B431" s="119">
        <v>13</v>
      </c>
      <c r="C431" s="118" t="s">
        <v>27</v>
      </c>
      <c r="D431" s="120">
        <v>2108.94</v>
      </c>
      <c r="E431" s="121">
        <v>2614.37</v>
      </c>
      <c r="F431" s="121">
        <v>2893.0299999999997</v>
      </c>
      <c r="G431" s="122">
        <v>3306.3399999999997</v>
      </c>
      <c r="H431" s="123">
        <v>638.9</v>
      </c>
      <c r="I431" s="160">
        <v>0</v>
      </c>
      <c r="J431" s="160">
        <v>332.7</v>
      </c>
      <c r="K431" s="124" t="s">
        <v>1413</v>
      </c>
      <c r="L431" s="163" t="s">
        <v>96</v>
      </c>
      <c r="M431" s="163" t="s">
        <v>1414</v>
      </c>
      <c r="N431" s="112">
        <v>72.61</v>
      </c>
      <c r="O431" s="169">
        <v>0</v>
      </c>
      <c r="P431" s="169">
        <v>38.01</v>
      </c>
      <c r="Q431" s="125">
        <v>3.3800000000000003</v>
      </c>
      <c r="R431" s="126">
        <v>1470.04</v>
      </c>
      <c r="S431" s="14">
        <v>1975.47</v>
      </c>
      <c r="T431" s="14">
        <v>2254.13</v>
      </c>
      <c r="U431" s="127">
        <v>2667.44</v>
      </c>
    </row>
    <row r="432" spans="1:21" s="12" customFormat="1" x14ac:dyDescent="0.25">
      <c r="A432" s="118" t="s">
        <v>1378</v>
      </c>
      <c r="B432" s="119">
        <v>14</v>
      </c>
      <c r="C432" s="118" t="s">
        <v>27</v>
      </c>
      <c r="D432" s="120">
        <v>2142.0100000000002</v>
      </c>
      <c r="E432" s="121">
        <v>2647.4400000000005</v>
      </c>
      <c r="F432" s="121">
        <v>2926.1000000000004</v>
      </c>
      <c r="G432" s="122">
        <v>3339.41</v>
      </c>
      <c r="H432" s="123">
        <v>671.97</v>
      </c>
      <c r="I432" s="160">
        <v>0</v>
      </c>
      <c r="J432" s="160">
        <v>148.22999999999999</v>
      </c>
      <c r="K432" s="124" t="s">
        <v>1416</v>
      </c>
      <c r="L432" s="163" t="s">
        <v>96</v>
      </c>
      <c r="M432" s="163" t="s">
        <v>1417</v>
      </c>
      <c r="N432" s="112">
        <v>76.39</v>
      </c>
      <c r="O432" s="169">
        <v>0</v>
      </c>
      <c r="P432" s="169">
        <v>16.940000000000001</v>
      </c>
      <c r="Q432" s="125">
        <v>3.3800000000000003</v>
      </c>
      <c r="R432" s="126">
        <v>1470.04</v>
      </c>
      <c r="S432" s="14">
        <v>1975.47</v>
      </c>
      <c r="T432" s="14">
        <v>2254.13</v>
      </c>
      <c r="U432" s="127">
        <v>2667.44</v>
      </c>
    </row>
    <row r="433" spans="1:21" s="12" customFormat="1" x14ac:dyDescent="0.25">
      <c r="A433" s="118" t="s">
        <v>1378</v>
      </c>
      <c r="B433" s="119">
        <v>15</v>
      </c>
      <c r="C433" s="118" t="s">
        <v>27</v>
      </c>
      <c r="D433" s="120">
        <v>2153.3599999999997</v>
      </c>
      <c r="E433" s="121">
        <v>2658.79</v>
      </c>
      <c r="F433" s="121">
        <v>2937.4500000000003</v>
      </c>
      <c r="G433" s="122">
        <v>3350.76</v>
      </c>
      <c r="H433" s="123">
        <v>683.32</v>
      </c>
      <c r="I433" s="160">
        <v>0</v>
      </c>
      <c r="J433" s="160">
        <v>93.07</v>
      </c>
      <c r="K433" s="124" t="s">
        <v>1419</v>
      </c>
      <c r="L433" s="163" t="s">
        <v>96</v>
      </c>
      <c r="M433" s="163" t="s">
        <v>1420</v>
      </c>
      <c r="N433" s="112">
        <v>77.69</v>
      </c>
      <c r="O433" s="169">
        <v>0</v>
      </c>
      <c r="P433" s="169">
        <v>10.63</v>
      </c>
      <c r="Q433" s="125">
        <v>3.3800000000000003</v>
      </c>
      <c r="R433" s="126">
        <v>1470.04</v>
      </c>
      <c r="S433" s="14">
        <v>1975.47</v>
      </c>
      <c r="T433" s="14">
        <v>2254.13</v>
      </c>
      <c r="U433" s="127">
        <v>2667.44</v>
      </c>
    </row>
    <row r="434" spans="1:21" s="12" customFormat="1" x14ac:dyDescent="0.25">
      <c r="A434" s="118" t="s">
        <v>1378</v>
      </c>
      <c r="B434" s="119">
        <v>16</v>
      </c>
      <c r="C434" s="118" t="s">
        <v>27</v>
      </c>
      <c r="D434" s="120">
        <v>2137.56</v>
      </c>
      <c r="E434" s="121">
        <v>2642.99</v>
      </c>
      <c r="F434" s="121">
        <v>2921.6500000000005</v>
      </c>
      <c r="G434" s="122">
        <v>3334.96</v>
      </c>
      <c r="H434" s="123">
        <v>667.52</v>
      </c>
      <c r="I434" s="160">
        <v>0</v>
      </c>
      <c r="J434" s="160">
        <v>91.14</v>
      </c>
      <c r="K434" s="124" t="s">
        <v>160</v>
      </c>
      <c r="L434" s="163" t="s">
        <v>96</v>
      </c>
      <c r="M434" s="163" t="s">
        <v>1422</v>
      </c>
      <c r="N434" s="112">
        <v>75.88</v>
      </c>
      <c r="O434" s="169">
        <v>0</v>
      </c>
      <c r="P434" s="169">
        <v>10.41</v>
      </c>
      <c r="Q434" s="125">
        <v>3.3800000000000003</v>
      </c>
      <c r="R434" s="126">
        <v>1470.04</v>
      </c>
      <c r="S434" s="14">
        <v>1975.47</v>
      </c>
      <c r="T434" s="14">
        <v>2254.13</v>
      </c>
      <c r="U434" s="127">
        <v>2667.44</v>
      </c>
    </row>
    <row r="435" spans="1:21" s="12" customFormat="1" x14ac:dyDescent="0.25">
      <c r="A435" s="118" t="s">
        <v>1378</v>
      </c>
      <c r="B435" s="119">
        <v>17</v>
      </c>
      <c r="C435" s="118" t="s">
        <v>27</v>
      </c>
      <c r="D435" s="120">
        <v>2164.9899999999998</v>
      </c>
      <c r="E435" s="121">
        <v>2670.42</v>
      </c>
      <c r="F435" s="121">
        <v>2949.08</v>
      </c>
      <c r="G435" s="122">
        <v>3362.3900000000003</v>
      </c>
      <c r="H435" s="123">
        <v>694.94999999999993</v>
      </c>
      <c r="I435" s="160">
        <v>16.89</v>
      </c>
      <c r="J435" s="160">
        <v>0</v>
      </c>
      <c r="K435" s="124" t="s">
        <v>1424</v>
      </c>
      <c r="L435" s="163" t="s">
        <v>1425</v>
      </c>
      <c r="M435" s="163" t="s">
        <v>96</v>
      </c>
      <c r="N435" s="112">
        <v>79.02</v>
      </c>
      <c r="O435" s="169">
        <v>1.93</v>
      </c>
      <c r="P435" s="169">
        <v>0</v>
      </c>
      <c r="Q435" s="125">
        <v>3.3800000000000003</v>
      </c>
      <c r="R435" s="126">
        <v>1470.04</v>
      </c>
      <c r="S435" s="14">
        <v>1975.47</v>
      </c>
      <c r="T435" s="14">
        <v>2254.13</v>
      </c>
      <c r="U435" s="127">
        <v>2667.44</v>
      </c>
    </row>
    <row r="436" spans="1:21" s="12" customFormat="1" x14ac:dyDescent="0.25">
      <c r="A436" s="118" t="s">
        <v>1378</v>
      </c>
      <c r="B436" s="119">
        <v>18</v>
      </c>
      <c r="C436" s="118" t="s">
        <v>27</v>
      </c>
      <c r="D436" s="120">
        <v>2247.41</v>
      </c>
      <c r="E436" s="121">
        <v>2752.84</v>
      </c>
      <c r="F436" s="121">
        <v>3031.5</v>
      </c>
      <c r="G436" s="122">
        <v>3444.81</v>
      </c>
      <c r="H436" s="123">
        <v>777.37</v>
      </c>
      <c r="I436" s="160">
        <v>517.87</v>
      </c>
      <c r="J436" s="160">
        <v>0</v>
      </c>
      <c r="K436" s="124" t="s">
        <v>1427</v>
      </c>
      <c r="L436" s="163" t="s">
        <v>1428</v>
      </c>
      <c r="M436" s="163" t="s">
        <v>96</v>
      </c>
      <c r="N436" s="112">
        <v>88.43</v>
      </c>
      <c r="O436" s="169">
        <v>59.17</v>
      </c>
      <c r="P436" s="169">
        <v>0</v>
      </c>
      <c r="Q436" s="125">
        <v>3.3800000000000003</v>
      </c>
      <c r="R436" s="126">
        <v>1470.04</v>
      </c>
      <c r="S436" s="14">
        <v>1975.47</v>
      </c>
      <c r="T436" s="14">
        <v>2254.13</v>
      </c>
      <c r="U436" s="127">
        <v>2667.44</v>
      </c>
    </row>
    <row r="437" spans="1:21" s="12" customFormat="1" x14ac:dyDescent="0.25">
      <c r="A437" s="118" t="s">
        <v>1378</v>
      </c>
      <c r="B437" s="119">
        <v>19</v>
      </c>
      <c r="C437" s="118" t="s">
        <v>27</v>
      </c>
      <c r="D437" s="120">
        <v>2309.77</v>
      </c>
      <c r="E437" s="121">
        <v>2815.2</v>
      </c>
      <c r="F437" s="121">
        <v>3093.86</v>
      </c>
      <c r="G437" s="122">
        <v>3507.17</v>
      </c>
      <c r="H437" s="123">
        <v>839.7299999999999</v>
      </c>
      <c r="I437" s="160">
        <v>0</v>
      </c>
      <c r="J437" s="160">
        <v>1068.17</v>
      </c>
      <c r="K437" s="124" t="s">
        <v>1430</v>
      </c>
      <c r="L437" s="163" t="s">
        <v>96</v>
      </c>
      <c r="M437" s="163" t="s">
        <v>1431</v>
      </c>
      <c r="N437" s="112">
        <v>95.56</v>
      </c>
      <c r="O437" s="169">
        <v>0</v>
      </c>
      <c r="P437" s="169">
        <v>122.05</v>
      </c>
      <c r="Q437" s="125">
        <v>3.3800000000000003</v>
      </c>
      <c r="R437" s="126">
        <v>1470.04</v>
      </c>
      <c r="S437" s="14">
        <v>1975.47</v>
      </c>
      <c r="T437" s="14">
        <v>2254.13</v>
      </c>
      <c r="U437" s="127">
        <v>2667.44</v>
      </c>
    </row>
    <row r="438" spans="1:21" s="12" customFormat="1" x14ac:dyDescent="0.25">
      <c r="A438" s="118" t="s">
        <v>1378</v>
      </c>
      <c r="B438" s="119">
        <v>20</v>
      </c>
      <c r="C438" s="118" t="s">
        <v>27</v>
      </c>
      <c r="D438" s="120">
        <v>2288.54</v>
      </c>
      <c r="E438" s="121">
        <v>2793.9700000000003</v>
      </c>
      <c r="F438" s="121">
        <v>3072.63</v>
      </c>
      <c r="G438" s="122">
        <v>3485.9399999999996</v>
      </c>
      <c r="H438" s="123">
        <v>818.5</v>
      </c>
      <c r="I438" s="160">
        <v>0</v>
      </c>
      <c r="J438" s="160">
        <v>1115.81</v>
      </c>
      <c r="K438" s="124" t="s">
        <v>1433</v>
      </c>
      <c r="L438" s="163" t="s">
        <v>96</v>
      </c>
      <c r="M438" s="163" t="s">
        <v>1434</v>
      </c>
      <c r="N438" s="112">
        <v>93.13</v>
      </c>
      <c r="O438" s="169">
        <v>0</v>
      </c>
      <c r="P438" s="169">
        <v>127.49</v>
      </c>
      <c r="Q438" s="125">
        <v>3.3800000000000003</v>
      </c>
      <c r="R438" s="126">
        <v>1470.04</v>
      </c>
      <c r="S438" s="14">
        <v>1975.47</v>
      </c>
      <c r="T438" s="14">
        <v>2254.13</v>
      </c>
      <c r="U438" s="127">
        <v>2667.44</v>
      </c>
    </row>
    <row r="439" spans="1:21" s="12" customFormat="1" x14ac:dyDescent="0.25">
      <c r="A439" s="118" t="s">
        <v>1378</v>
      </c>
      <c r="B439" s="119">
        <v>21</v>
      </c>
      <c r="C439" s="118" t="s">
        <v>27</v>
      </c>
      <c r="D439" s="120">
        <v>2258.42</v>
      </c>
      <c r="E439" s="121">
        <v>2763.85</v>
      </c>
      <c r="F439" s="121">
        <v>3042.51</v>
      </c>
      <c r="G439" s="122">
        <v>3455.82</v>
      </c>
      <c r="H439" s="123">
        <v>788.38</v>
      </c>
      <c r="I439" s="160">
        <v>0</v>
      </c>
      <c r="J439" s="160">
        <v>1260.55</v>
      </c>
      <c r="K439" s="124" t="s">
        <v>1436</v>
      </c>
      <c r="L439" s="163" t="s">
        <v>96</v>
      </c>
      <c r="M439" s="163" t="s">
        <v>1437</v>
      </c>
      <c r="N439" s="112">
        <v>89.69</v>
      </c>
      <c r="O439" s="169">
        <v>0</v>
      </c>
      <c r="P439" s="169">
        <v>144.03</v>
      </c>
      <c r="Q439" s="125">
        <v>3.3800000000000003</v>
      </c>
      <c r="R439" s="126">
        <v>1470.04</v>
      </c>
      <c r="S439" s="14">
        <v>1975.47</v>
      </c>
      <c r="T439" s="14">
        <v>2254.13</v>
      </c>
      <c r="U439" s="127">
        <v>2667.44</v>
      </c>
    </row>
    <row r="440" spans="1:21" s="12" customFormat="1" x14ac:dyDescent="0.25">
      <c r="A440" s="118" t="s">
        <v>1378</v>
      </c>
      <c r="B440" s="119">
        <v>22</v>
      </c>
      <c r="C440" s="118" t="s">
        <v>27</v>
      </c>
      <c r="D440" s="120">
        <v>2483.75</v>
      </c>
      <c r="E440" s="121">
        <v>2989.18</v>
      </c>
      <c r="F440" s="121">
        <v>3267.84</v>
      </c>
      <c r="G440" s="122">
        <v>3681.15</v>
      </c>
      <c r="H440" s="123">
        <v>1013.7099999999999</v>
      </c>
      <c r="I440" s="160">
        <v>0</v>
      </c>
      <c r="J440" s="160">
        <v>496.53000000000003</v>
      </c>
      <c r="K440" s="124" t="s">
        <v>1439</v>
      </c>
      <c r="L440" s="163" t="s">
        <v>96</v>
      </c>
      <c r="M440" s="163" t="s">
        <v>1440</v>
      </c>
      <c r="N440" s="112">
        <v>115.44</v>
      </c>
      <c r="O440" s="169">
        <v>0</v>
      </c>
      <c r="P440" s="169">
        <v>56.73</v>
      </c>
      <c r="Q440" s="125">
        <v>3.3800000000000003</v>
      </c>
      <c r="R440" s="126">
        <v>1470.04</v>
      </c>
      <c r="S440" s="14">
        <v>1975.47</v>
      </c>
      <c r="T440" s="14">
        <v>2254.13</v>
      </c>
      <c r="U440" s="127">
        <v>2667.44</v>
      </c>
    </row>
    <row r="441" spans="1:21" s="12" customFormat="1" x14ac:dyDescent="0.25">
      <c r="A441" s="118" t="s">
        <v>1378</v>
      </c>
      <c r="B441" s="119">
        <v>23</v>
      </c>
      <c r="C441" s="118" t="s">
        <v>27</v>
      </c>
      <c r="D441" s="120">
        <v>2331.52</v>
      </c>
      <c r="E441" s="121">
        <v>2836.95</v>
      </c>
      <c r="F441" s="121">
        <v>3115.61</v>
      </c>
      <c r="G441" s="122">
        <v>3528.92</v>
      </c>
      <c r="H441" s="123">
        <v>861.4799999999999</v>
      </c>
      <c r="I441" s="160">
        <v>0</v>
      </c>
      <c r="J441" s="160">
        <v>532.91999999999996</v>
      </c>
      <c r="K441" s="124" t="s">
        <v>1442</v>
      </c>
      <c r="L441" s="163" t="s">
        <v>96</v>
      </c>
      <c r="M441" s="163" t="s">
        <v>1443</v>
      </c>
      <c r="N441" s="112">
        <v>98.04</v>
      </c>
      <c r="O441" s="169">
        <v>0</v>
      </c>
      <c r="P441" s="169">
        <v>60.89</v>
      </c>
      <c r="Q441" s="125">
        <v>3.3800000000000003</v>
      </c>
      <c r="R441" s="126">
        <v>1470.04</v>
      </c>
      <c r="S441" s="14">
        <v>1975.47</v>
      </c>
      <c r="T441" s="14">
        <v>2254.13</v>
      </c>
      <c r="U441" s="127">
        <v>2667.44</v>
      </c>
    </row>
    <row r="442" spans="1:21" s="12" customFormat="1" x14ac:dyDescent="0.25">
      <c r="A442" s="118" t="s">
        <v>1445</v>
      </c>
      <c r="B442" s="119">
        <v>0</v>
      </c>
      <c r="C442" s="118" t="s">
        <v>27</v>
      </c>
      <c r="D442" s="120">
        <v>2139.64</v>
      </c>
      <c r="E442" s="121">
        <v>2645.07</v>
      </c>
      <c r="F442" s="121">
        <v>2923.73</v>
      </c>
      <c r="G442" s="122">
        <v>3337.04</v>
      </c>
      <c r="H442" s="123">
        <v>669.6</v>
      </c>
      <c r="I442" s="160">
        <v>0</v>
      </c>
      <c r="J442" s="160">
        <v>59.46</v>
      </c>
      <c r="K442" s="124" t="s">
        <v>1446</v>
      </c>
      <c r="L442" s="163" t="s">
        <v>96</v>
      </c>
      <c r="M442" s="163" t="s">
        <v>1447</v>
      </c>
      <c r="N442" s="112">
        <v>76.12</v>
      </c>
      <c r="O442" s="169">
        <v>0</v>
      </c>
      <c r="P442" s="169">
        <v>6.79</v>
      </c>
      <c r="Q442" s="125">
        <v>3.3800000000000003</v>
      </c>
      <c r="R442" s="126">
        <v>1470.04</v>
      </c>
      <c r="S442" s="14">
        <v>1975.47</v>
      </c>
      <c r="T442" s="14">
        <v>2254.13</v>
      </c>
      <c r="U442" s="127">
        <v>2667.44</v>
      </c>
    </row>
    <row r="443" spans="1:21" s="12" customFormat="1" x14ac:dyDescent="0.25">
      <c r="A443" s="118" t="s">
        <v>1445</v>
      </c>
      <c r="B443" s="119">
        <v>1</v>
      </c>
      <c r="C443" s="118" t="s">
        <v>27</v>
      </c>
      <c r="D443" s="120">
        <v>2090.2199999999998</v>
      </c>
      <c r="E443" s="121">
        <v>2595.65</v>
      </c>
      <c r="F443" s="121">
        <v>2874.31</v>
      </c>
      <c r="G443" s="122">
        <v>3287.62</v>
      </c>
      <c r="H443" s="123">
        <v>620.18000000000006</v>
      </c>
      <c r="I443" s="160">
        <v>0</v>
      </c>
      <c r="J443" s="160">
        <v>30.3</v>
      </c>
      <c r="K443" s="124" t="s">
        <v>1449</v>
      </c>
      <c r="L443" s="163" t="s">
        <v>96</v>
      </c>
      <c r="M443" s="163" t="s">
        <v>1450</v>
      </c>
      <c r="N443" s="112">
        <v>70.47</v>
      </c>
      <c r="O443" s="169">
        <v>0</v>
      </c>
      <c r="P443" s="169">
        <v>3.46</v>
      </c>
      <c r="Q443" s="125">
        <v>3.3800000000000003</v>
      </c>
      <c r="R443" s="126">
        <v>1470.04</v>
      </c>
      <c r="S443" s="14">
        <v>1975.47</v>
      </c>
      <c r="T443" s="14">
        <v>2254.13</v>
      </c>
      <c r="U443" s="127">
        <v>2667.44</v>
      </c>
    </row>
    <row r="444" spans="1:21" s="12" customFormat="1" x14ac:dyDescent="0.25">
      <c r="A444" s="118" t="s">
        <v>1445</v>
      </c>
      <c r="B444" s="119">
        <v>2</v>
      </c>
      <c r="C444" s="118" t="s">
        <v>27</v>
      </c>
      <c r="D444" s="120">
        <v>2094.2399999999998</v>
      </c>
      <c r="E444" s="121">
        <v>2599.67</v>
      </c>
      <c r="F444" s="121">
        <v>2878.33</v>
      </c>
      <c r="G444" s="122">
        <v>3291.64</v>
      </c>
      <c r="H444" s="123">
        <v>624.19999999999993</v>
      </c>
      <c r="I444" s="160">
        <v>0</v>
      </c>
      <c r="J444" s="160">
        <v>105.81</v>
      </c>
      <c r="K444" s="124" t="s">
        <v>207</v>
      </c>
      <c r="L444" s="163" t="s">
        <v>96</v>
      </c>
      <c r="M444" s="163" t="s">
        <v>1452</v>
      </c>
      <c r="N444" s="112">
        <v>70.930000000000007</v>
      </c>
      <c r="O444" s="169">
        <v>0</v>
      </c>
      <c r="P444" s="169">
        <v>12.09</v>
      </c>
      <c r="Q444" s="125">
        <v>3.3800000000000003</v>
      </c>
      <c r="R444" s="126">
        <v>1470.04</v>
      </c>
      <c r="S444" s="14">
        <v>1975.47</v>
      </c>
      <c r="T444" s="14">
        <v>2254.13</v>
      </c>
      <c r="U444" s="127">
        <v>2667.44</v>
      </c>
    </row>
    <row r="445" spans="1:21" s="12" customFormat="1" x14ac:dyDescent="0.25">
      <c r="A445" s="118" t="s">
        <v>1445</v>
      </c>
      <c r="B445" s="119">
        <v>3</v>
      </c>
      <c r="C445" s="118" t="s">
        <v>27</v>
      </c>
      <c r="D445" s="120">
        <v>2094.1999999999998</v>
      </c>
      <c r="E445" s="121">
        <v>2599.63</v>
      </c>
      <c r="F445" s="121">
        <v>2878.29</v>
      </c>
      <c r="G445" s="122">
        <v>3291.6</v>
      </c>
      <c r="H445" s="123">
        <v>624.16</v>
      </c>
      <c r="I445" s="160">
        <v>0</v>
      </c>
      <c r="J445" s="160">
        <v>82.539999999999992</v>
      </c>
      <c r="K445" s="124" t="s">
        <v>1453</v>
      </c>
      <c r="L445" s="163" t="s">
        <v>96</v>
      </c>
      <c r="M445" s="163" t="s">
        <v>1454</v>
      </c>
      <c r="N445" s="112">
        <v>70.930000000000007</v>
      </c>
      <c r="O445" s="169">
        <v>0</v>
      </c>
      <c r="P445" s="169">
        <v>9.43</v>
      </c>
      <c r="Q445" s="125">
        <v>3.3800000000000003</v>
      </c>
      <c r="R445" s="126">
        <v>1470.04</v>
      </c>
      <c r="S445" s="14">
        <v>1975.47</v>
      </c>
      <c r="T445" s="14">
        <v>2254.13</v>
      </c>
      <c r="U445" s="127">
        <v>2667.44</v>
      </c>
    </row>
    <row r="446" spans="1:21" s="12" customFormat="1" x14ac:dyDescent="0.25">
      <c r="A446" s="118" t="s">
        <v>1445</v>
      </c>
      <c r="B446" s="119">
        <v>4</v>
      </c>
      <c r="C446" s="118" t="s">
        <v>27</v>
      </c>
      <c r="D446" s="120">
        <v>2106.56</v>
      </c>
      <c r="E446" s="121">
        <v>2611.9899999999998</v>
      </c>
      <c r="F446" s="121">
        <v>2890.6499999999996</v>
      </c>
      <c r="G446" s="122">
        <v>3303.96</v>
      </c>
      <c r="H446" s="123">
        <v>636.52</v>
      </c>
      <c r="I446" s="160">
        <v>2.08</v>
      </c>
      <c r="J446" s="160">
        <v>3.77</v>
      </c>
      <c r="K446" s="124" t="s">
        <v>1456</v>
      </c>
      <c r="L446" s="163" t="s">
        <v>1457</v>
      </c>
      <c r="M446" s="163" t="s">
        <v>1458</v>
      </c>
      <c r="N446" s="112">
        <v>72.34</v>
      </c>
      <c r="O446" s="169">
        <v>0.24</v>
      </c>
      <c r="P446" s="169">
        <v>0.43</v>
      </c>
      <c r="Q446" s="125">
        <v>3.3800000000000003</v>
      </c>
      <c r="R446" s="126">
        <v>1470.04</v>
      </c>
      <c r="S446" s="14">
        <v>1975.47</v>
      </c>
      <c r="T446" s="14">
        <v>2254.13</v>
      </c>
      <c r="U446" s="127">
        <v>2667.44</v>
      </c>
    </row>
    <row r="447" spans="1:21" s="12" customFormat="1" x14ac:dyDescent="0.25">
      <c r="A447" s="118" t="s">
        <v>1445</v>
      </c>
      <c r="B447" s="119">
        <v>5</v>
      </c>
      <c r="C447" s="118" t="s">
        <v>27</v>
      </c>
      <c r="D447" s="120">
        <v>2076.52</v>
      </c>
      <c r="E447" s="121">
        <v>2581.9499999999998</v>
      </c>
      <c r="F447" s="121">
        <v>2860.61</v>
      </c>
      <c r="G447" s="122">
        <v>3273.92</v>
      </c>
      <c r="H447" s="123">
        <v>606.48</v>
      </c>
      <c r="I447" s="160">
        <v>0.01</v>
      </c>
      <c r="J447" s="160">
        <v>88.87</v>
      </c>
      <c r="K447" s="124" t="s">
        <v>1460</v>
      </c>
      <c r="L447" s="163" t="s">
        <v>97</v>
      </c>
      <c r="M447" s="163" t="s">
        <v>1461</v>
      </c>
      <c r="N447" s="112">
        <v>68.91</v>
      </c>
      <c r="O447" s="169">
        <v>0</v>
      </c>
      <c r="P447" s="169">
        <v>10.15</v>
      </c>
      <c r="Q447" s="125">
        <v>3.3800000000000003</v>
      </c>
      <c r="R447" s="126">
        <v>1470.04</v>
      </c>
      <c r="S447" s="14">
        <v>1975.47</v>
      </c>
      <c r="T447" s="14">
        <v>2254.13</v>
      </c>
      <c r="U447" s="127">
        <v>2667.44</v>
      </c>
    </row>
    <row r="448" spans="1:21" s="12" customFormat="1" x14ac:dyDescent="0.25">
      <c r="A448" s="118" t="s">
        <v>1445</v>
      </c>
      <c r="B448" s="119">
        <v>6</v>
      </c>
      <c r="C448" s="118" t="s">
        <v>27</v>
      </c>
      <c r="D448" s="120">
        <v>2071.35</v>
      </c>
      <c r="E448" s="121">
        <v>2576.7800000000002</v>
      </c>
      <c r="F448" s="121">
        <v>2855.44</v>
      </c>
      <c r="G448" s="122">
        <v>3268.75</v>
      </c>
      <c r="H448" s="123">
        <v>601.31000000000006</v>
      </c>
      <c r="I448" s="160">
        <v>90.32</v>
      </c>
      <c r="J448" s="160">
        <v>0</v>
      </c>
      <c r="K448" s="124" t="s">
        <v>1463</v>
      </c>
      <c r="L448" s="163" t="s">
        <v>1464</v>
      </c>
      <c r="M448" s="163" t="s">
        <v>96</v>
      </c>
      <c r="N448" s="112">
        <v>68.319999999999993</v>
      </c>
      <c r="O448" s="169">
        <v>10.32</v>
      </c>
      <c r="P448" s="169">
        <v>0</v>
      </c>
      <c r="Q448" s="125">
        <v>3.3800000000000003</v>
      </c>
      <c r="R448" s="126">
        <v>1470.04</v>
      </c>
      <c r="S448" s="14">
        <v>1975.47</v>
      </c>
      <c r="T448" s="14">
        <v>2254.13</v>
      </c>
      <c r="U448" s="127">
        <v>2667.44</v>
      </c>
    </row>
    <row r="449" spans="1:21" s="12" customFormat="1" x14ac:dyDescent="0.25">
      <c r="A449" s="118" t="s">
        <v>1445</v>
      </c>
      <c r="B449" s="119">
        <v>7</v>
      </c>
      <c r="C449" s="118" t="s">
        <v>27</v>
      </c>
      <c r="D449" s="120">
        <v>2114.54</v>
      </c>
      <c r="E449" s="121">
        <v>2619.9699999999998</v>
      </c>
      <c r="F449" s="121">
        <v>2898.63</v>
      </c>
      <c r="G449" s="122">
        <v>3311.94</v>
      </c>
      <c r="H449" s="123">
        <v>644.5</v>
      </c>
      <c r="I449" s="160">
        <v>272.26</v>
      </c>
      <c r="J449" s="160">
        <v>0</v>
      </c>
      <c r="K449" s="124" t="s">
        <v>1465</v>
      </c>
      <c r="L449" s="163" t="s">
        <v>1466</v>
      </c>
      <c r="M449" s="163" t="s">
        <v>96</v>
      </c>
      <c r="N449" s="112">
        <v>73.25</v>
      </c>
      <c r="O449" s="169">
        <v>31.11</v>
      </c>
      <c r="P449" s="169">
        <v>0</v>
      </c>
      <c r="Q449" s="125">
        <v>3.3800000000000003</v>
      </c>
      <c r="R449" s="126">
        <v>1470.04</v>
      </c>
      <c r="S449" s="14">
        <v>1975.47</v>
      </c>
      <c r="T449" s="14">
        <v>2254.13</v>
      </c>
      <c r="U449" s="127">
        <v>2667.44</v>
      </c>
    </row>
    <row r="450" spans="1:21" s="12" customFormat="1" x14ac:dyDescent="0.25">
      <c r="A450" s="118" t="s">
        <v>1445</v>
      </c>
      <c r="B450" s="119">
        <v>8</v>
      </c>
      <c r="C450" s="118" t="s">
        <v>27</v>
      </c>
      <c r="D450" s="120">
        <v>2203.73</v>
      </c>
      <c r="E450" s="121">
        <v>2709.16</v>
      </c>
      <c r="F450" s="121">
        <v>2987.82</v>
      </c>
      <c r="G450" s="122">
        <v>3401.13</v>
      </c>
      <c r="H450" s="123">
        <v>733.68999999999994</v>
      </c>
      <c r="I450" s="160">
        <v>206.44</v>
      </c>
      <c r="J450" s="160">
        <v>0</v>
      </c>
      <c r="K450" s="124" t="s">
        <v>1468</v>
      </c>
      <c r="L450" s="163" t="s">
        <v>1469</v>
      </c>
      <c r="M450" s="163" t="s">
        <v>96</v>
      </c>
      <c r="N450" s="112">
        <v>83.44</v>
      </c>
      <c r="O450" s="169">
        <v>23.59</v>
      </c>
      <c r="P450" s="169">
        <v>0</v>
      </c>
      <c r="Q450" s="125">
        <v>3.3800000000000003</v>
      </c>
      <c r="R450" s="126">
        <v>1470.04</v>
      </c>
      <c r="S450" s="14">
        <v>1975.47</v>
      </c>
      <c r="T450" s="14">
        <v>2254.13</v>
      </c>
      <c r="U450" s="127">
        <v>2667.44</v>
      </c>
    </row>
    <row r="451" spans="1:21" s="12" customFormat="1" x14ac:dyDescent="0.25">
      <c r="A451" s="118" t="s">
        <v>1445</v>
      </c>
      <c r="B451" s="119">
        <v>9</v>
      </c>
      <c r="C451" s="118" t="s">
        <v>27</v>
      </c>
      <c r="D451" s="120">
        <v>2135.38</v>
      </c>
      <c r="E451" s="121">
        <v>2640.81</v>
      </c>
      <c r="F451" s="121">
        <v>2919.4700000000003</v>
      </c>
      <c r="G451" s="122">
        <v>3332.7799999999997</v>
      </c>
      <c r="H451" s="123">
        <v>665.34</v>
      </c>
      <c r="I451" s="160">
        <v>6.27</v>
      </c>
      <c r="J451" s="160">
        <v>0</v>
      </c>
      <c r="K451" s="124" t="s">
        <v>1471</v>
      </c>
      <c r="L451" s="163" t="s">
        <v>1472</v>
      </c>
      <c r="M451" s="163" t="s">
        <v>96</v>
      </c>
      <c r="N451" s="112">
        <v>75.63</v>
      </c>
      <c r="O451" s="169">
        <v>0.72</v>
      </c>
      <c r="P451" s="169">
        <v>0</v>
      </c>
      <c r="Q451" s="125">
        <v>3.3800000000000003</v>
      </c>
      <c r="R451" s="126">
        <v>1470.04</v>
      </c>
      <c r="S451" s="14">
        <v>1975.47</v>
      </c>
      <c r="T451" s="14">
        <v>2254.13</v>
      </c>
      <c r="U451" s="127">
        <v>2667.44</v>
      </c>
    </row>
    <row r="452" spans="1:21" s="12" customFormat="1" x14ac:dyDescent="0.25">
      <c r="A452" s="118" t="s">
        <v>1445</v>
      </c>
      <c r="B452" s="119">
        <v>10</v>
      </c>
      <c r="C452" s="118" t="s">
        <v>27</v>
      </c>
      <c r="D452" s="120">
        <v>2122.38</v>
      </c>
      <c r="E452" s="121">
        <v>2627.81</v>
      </c>
      <c r="F452" s="121">
        <v>2906.4700000000003</v>
      </c>
      <c r="G452" s="122">
        <v>3319.78</v>
      </c>
      <c r="H452" s="123">
        <v>652.33999999999992</v>
      </c>
      <c r="I452" s="160">
        <v>0</v>
      </c>
      <c r="J452" s="160">
        <v>101.53999999999999</v>
      </c>
      <c r="K452" s="124" t="s">
        <v>1474</v>
      </c>
      <c r="L452" s="163" t="s">
        <v>96</v>
      </c>
      <c r="M452" s="163" t="s">
        <v>1475</v>
      </c>
      <c r="N452" s="112">
        <v>74.150000000000006</v>
      </c>
      <c r="O452" s="169">
        <v>0</v>
      </c>
      <c r="P452" s="169">
        <v>11.6</v>
      </c>
      <c r="Q452" s="125">
        <v>3.3800000000000003</v>
      </c>
      <c r="R452" s="126">
        <v>1470.04</v>
      </c>
      <c r="S452" s="14">
        <v>1975.47</v>
      </c>
      <c r="T452" s="14">
        <v>2254.13</v>
      </c>
      <c r="U452" s="127">
        <v>2667.44</v>
      </c>
    </row>
    <row r="453" spans="1:21" s="12" customFormat="1" x14ac:dyDescent="0.25">
      <c r="A453" s="118" t="s">
        <v>1445</v>
      </c>
      <c r="B453" s="119">
        <v>11</v>
      </c>
      <c r="C453" s="118" t="s">
        <v>27</v>
      </c>
      <c r="D453" s="120">
        <v>2122.23</v>
      </c>
      <c r="E453" s="121">
        <v>2627.66</v>
      </c>
      <c r="F453" s="121">
        <v>2906.32</v>
      </c>
      <c r="G453" s="122">
        <v>3319.6299999999997</v>
      </c>
      <c r="H453" s="123">
        <v>652.18999999999994</v>
      </c>
      <c r="I453" s="160">
        <v>0</v>
      </c>
      <c r="J453" s="160">
        <v>124.36000000000001</v>
      </c>
      <c r="K453" s="124" t="s">
        <v>1477</v>
      </c>
      <c r="L453" s="163" t="s">
        <v>96</v>
      </c>
      <c r="M453" s="163" t="s">
        <v>1478</v>
      </c>
      <c r="N453" s="112">
        <v>74.13</v>
      </c>
      <c r="O453" s="169">
        <v>0</v>
      </c>
      <c r="P453" s="169">
        <v>14.21</v>
      </c>
      <c r="Q453" s="125">
        <v>3.3800000000000003</v>
      </c>
      <c r="R453" s="126">
        <v>1470.04</v>
      </c>
      <c r="S453" s="14">
        <v>1975.47</v>
      </c>
      <c r="T453" s="14">
        <v>2254.13</v>
      </c>
      <c r="U453" s="127">
        <v>2667.44</v>
      </c>
    </row>
    <row r="454" spans="1:21" s="12" customFormat="1" x14ac:dyDescent="0.25">
      <c r="A454" s="118" t="s">
        <v>1445</v>
      </c>
      <c r="B454" s="119">
        <v>12</v>
      </c>
      <c r="C454" s="118" t="s">
        <v>27</v>
      </c>
      <c r="D454" s="120">
        <v>2121.9700000000003</v>
      </c>
      <c r="E454" s="121">
        <v>2627.3999999999996</v>
      </c>
      <c r="F454" s="121">
        <v>2906.0600000000004</v>
      </c>
      <c r="G454" s="122">
        <v>3319.37</v>
      </c>
      <c r="H454" s="123">
        <v>651.93000000000006</v>
      </c>
      <c r="I454" s="160">
        <v>0</v>
      </c>
      <c r="J454" s="160">
        <v>120.75</v>
      </c>
      <c r="K454" s="124" t="s">
        <v>1480</v>
      </c>
      <c r="L454" s="163" t="s">
        <v>96</v>
      </c>
      <c r="M454" s="163" t="s">
        <v>1481</v>
      </c>
      <c r="N454" s="112">
        <v>74.099999999999994</v>
      </c>
      <c r="O454" s="169">
        <v>0</v>
      </c>
      <c r="P454" s="169">
        <v>13.8</v>
      </c>
      <c r="Q454" s="125">
        <v>3.3800000000000003</v>
      </c>
      <c r="R454" s="126">
        <v>1470.04</v>
      </c>
      <c r="S454" s="14">
        <v>1975.47</v>
      </c>
      <c r="T454" s="14">
        <v>2254.13</v>
      </c>
      <c r="U454" s="127">
        <v>2667.44</v>
      </c>
    </row>
    <row r="455" spans="1:21" s="12" customFormat="1" x14ac:dyDescent="0.25">
      <c r="A455" s="118" t="s">
        <v>1445</v>
      </c>
      <c r="B455" s="119">
        <v>13</v>
      </c>
      <c r="C455" s="118" t="s">
        <v>27</v>
      </c>
      <c r="D455" s="120">
        <v>2345.6999999999998</v>
      </c>
      <c r="E455" s="121">
        <v>2851.13</v>
      </c>
      <c r="F455" s="121">
        <v>3129.79</v>
      </c>
      <c r="G455" s="122">
        <v>3543.1</v>
      </c>
      <c r="H455" s="123">
        <v>875.66</v>
      </c>
      <c r="I455" s="160">
        <v>0.01</v>
      </c>
      <c r="J455" s="160">
        <v>118.27000000000001</v>
      </c>
      <c r="K455" s="124" t="s">
        <v>1483</v>
      </c>
      <c r="L455" s="163" t="s">
        <v>97</v>
      </c>
      <c r="M455" s="163" t="s">
        <v>1484</v>
      </c>
      <c r="N455" s="112">
        <v>99.66</v>
      </c>
      <c r="O455" s="169">
        <v>0</v>
      </c>
      <c r="P455" s="169">
        <v>13.51</v>
      </c>
      <c r="Q455" s="125">
        <v>3.3800000000000003</v>
      </c>
      <c r="R455" s="126">
        <v>1470.04</v>
      </c>
      <c r="S455" s="14">
        <v>1975.47</v>
      </c>
      <c r="T455" s="14">
        <v>2254.13</v>
      </c>
      <c r="U455" s="127">
        <v>2667.44</v>
      </c>
    </row>
    <row r="456" spans="1:21" s="12" customFormat="1" x14ac:dyDescent="0.25">
      <c r="A456" s="118" t="s">
        <v>1445</v>
      </c>
      <c r="B456" s="119">
        <v>14</v>
      </c>
      <c r="C456" s="118" t="s">
        <v>27</v>
      </c>
      <c r="D456" s="120">
        <v>2328.04</v>
      </c>
      <c r="E456" s="121">
        <v>2833.4700000000003</v>
      </c>
      <c r="F456" s="121">
        <v>3112.13</v>
      </c>
      <c r="G456" s="122">
        <v>3525.4400000000005</v>
      </c>
      <c r="H456" s="123">
        <v>858</v>
      </c>
      <c r="I456" s="160">
        <v>0</v>
      </c>
      <c r="J456" s="160">
        <v>212.5</v>
      </c>
      <c r="K456" s="124" t="s">
        <v>1486</v>
      </c>
      <c r="L456" s="163" t="s">
        <v>96</v>
      </c>
      <c r="M456" s="163" t="s">
        <v>1487</v>
      </c>
      <c r="N456" s="112">
        <v>97.65</v>
      </c>
      <c r="O456" s="169">
        <v>0</v>
      </c>
      <c r="P456" s="169">
        <v>24.28</v>
      </c>
      <c r="Q456" s="125">
        <v>3.3800000000000003</v>
      </c>
      <c r="R456" s="126">
        <v>1470.04</v>
      </c>
      <c r="S456" s="14">
        <v>1975.47</v>
      </c>
      <c r="T456" s="14">
        <v>2254.13</v>
      </c>
      <c r="U456" s="127">
        <v>2667.44</v>
      </c>
    </row>
    <row r="457" spans="1:21" s="12" customFormat="1" x14ac:dyDescent="0.25">
      <c r="A457" s="118" t="s">
        <v>1445</v>
      </c>
      <c r="B457" s="119">
        <v>15</v>
      </c>
      <c r="C457" s="118" t="s">
        <v>27</v>
      </c>
      <c r="D457" s="120">
        <v>2326.7600000000002</v>
      </c>
      <c r="E457" s="121">
        <v>2832.19</v>
      </c>
      <c r="F457" s="121">
        <v>3110.8500000000004</v>
      </c>
      <c r="G457" s="122">
        <v>3524.1600000000003</v>
      </c>
      <c r="H457" s="123">
        <v>856.72</v>
      </c>
      <c r="I457" s="160">
        <v>0</v>
      </c>
      <c r="J457" s="160">
        <v>207.39999999999998</v>
      </c>
      <c r="K457" s="124" t="s">
        <v>1489</v>
      </c>
      <c r="L457" s="163" t="s">
        <v>96</v>
      </c>
      <c r="M457" s="163" t="s">
        <v>1490</v>
      </c>
      <c r="N457" s="112">
        <v>97.5</v>
      </c>
      <c r="O457" s="169">
        <v>0</v>
      </c>
      <c r="P457" s="169">
        <v>23.7</v>
      </c>
      <c r="Q457" s="125">
        <v>3.3800000000000003</v>
      </c>
      <c r="R457" s="126">
        <v>1470.04</v>
      </c>
      <c r="S457" s="14">
        <v>1975.47</v>
      </c>
      <c r="T457" s="14">
        <v>2254.13</v>
      </c>
      <c r="U457" s="127">
        <v>2667.44</v>
      </c>
    </row>
    <row r="458" spans="1:21" s="12" customFormat="1" x14ac:dyDescent="0.25">
      <c r="A458" s="118" t="s">
        <v>1445</v>
      </c>
      <c r="B458" s="119">
        <v>16</v>
      </c>
      <c r="C458" s="118" t="s">
        <v>27</v>
      </c>
      <c r="D458" s="120">
        <v>2109.1099999999997</v>
      </c>
      <c r="E458" s="121">
        <v>2614.54</v>
      </c>
      <c r="F458" s="121">
        <v>2893.2000000000003</v>
      </c>
      <c r="G458" s="122">
        <v>3306.5099999999998</v>
      </c>
      <c r="H458" s="123">
        <v>639.06999999999994</v>
      </c>
      <c r="I458" s="160">
        <v>0</v>
      </c>
      <c r="J458" s="160">
        <v>90.559999999999988</v>
      </c>
      <c r="K458" s="124" t="s">
        <v>1492</v>
      </c>
      <c r="L458" s="163" t="s">
        <v>96</v>
      </c>
      <c r="M458" s="163" t="s">
        <v>1493</v>
      </c>
      <c r="N458" s="112">
        <v>72.63</v>
      </c>
      <c r="O458" s="169">
        <v>0</v>
      </c>
      <c r="P458" s="169">
        <v>10.35</v>
      </c>
      <c r="Q458" s="125">
        <v>3.3800000000000003</v>
      </c>
      <c r="R458" s="126">
        <v>1470.04</v>
      </c>
      <c r="S458" s="14">
        <v>1975.47</v>
      </c>
      <c r="T458" s="14">
        <v>2254.13</v>
      </c>
      <c r="U458" s="127">
        <v>2667.44</v>
      </c>
    </row>
    <row r="459" spans="1:21" s="12" customFormat="1" x14ac:dyDescent="0.25">
      <c r="A459" s="118" t="s">
        <v>1445</v>
      </c>
      <c r="B459" s="119">
        <v>17</v>
      </c>
      <c r="C459" s="118" t="s">
        <v>27</v>
      </c>
      <c r="D459" s="120">
        <v>2085.5099999999998</v>
      </c>
      <c r="E459" s="121">
        <v>2590.94</v>
      </c>
      <c r="F459" s="121">
        <v>2869.6000000000004</v>
      </c>
      <c r="G459" s="122">
        <v>3282.9100000000003</v>
      </c>
      <c r="H459" s="123">
        <v>615.46999999999991</v>
      </c>
      <c r="I459" s="160">
        <v>0</v>
      </c>
      <c r="J459" s="160">
        <v>54.36</v>
      </c>
      <c r="K459" s="124" t="s">
        <v>1495</v>
      </c>
      <c r="L459" s="163" t="s">
        <v>96</v>
      </c>
      <c r="M459" s="163" t="s">
        <v>1496</v>
      </c>
      <c r="N459" s="112">
        <v>69.94</v>
      </c>
      <c r="O459" s="169">
        <v>0</v>
      </c>
      <c r="P459" s="169">
        <v>6.21</v>
      </c>
      <c r="Q459" s="125">
        <v>3.3800000000000003</v>
      </c>
      <c r="R459" s="126">
        <v>1470.04</v>
      </c>
      <c r="S459" s="14">
        <v>1975.47</v>
      </c>
      <c r="T459" s="14">
        <v>2254.13</v>
      </c>
      <c r="U459" s="127">
        <v>2667.44</v>
      </c>
    </row>
    <row r="460" spans="1:21" s="12" customFormat="1" x14ac:dyDescent="0.25">
      <c r="A460" s="118" t="s">
        <v>1445</v>
      </c>
      <c r="B460" s="119">
        <v>18</v>
      </c>
      <c r="C460" s="118" t="s">
        <v>27</v>
      </c>
      <c r="D460" s="120">
        <v>2278.16</v>
      </c>
      <c r="E460" s="121">
        <v>2783.59</v>
      </c>
      <c r="F460" s="121">
        <v>3062.25</v>
      </c>
      <c r="G460" s="122">
        <v>3475.56</v>
      </c>
      <c r="H460" s="123">
        <v>808.12</v>
      </c>
      <c r="I460" s="160">
        <v>138.44999999999999</v>
      </c>
      <c r="J460" s="160">
        <v>0</v>
      </c>
      <c r="K460" s="124" t="s">
        <v>1006</v>
      </c>
      <c r="L460" s="163" t="s">
        <v>1497</v>
      </c>
      <c r="M460" s="163" t="s">
        <v>96</v>
      </c>
      <c r="N460" s="112">
        <v>91.95</v>
      </c>
      <c r="O460" s="169">
        <v>15.82</v>
      </c>
      <c r="P460" s="169">
        <v>0</v>
      </c>
      <c r="Q460" s="125">
        <v>3.3800000000000003</v>
      </c>
      <c r="R460" s="126">
        <v>1470.04</v>
      </c>
      <c r="S460" s="14">
        <v>1975.47</v>
      </c>
      <c r="T460" s="14">
        <v>2254.13</v>
      </c>
      <c r="U460" s="127">
        <v>2667.44</v>
      </c>
    </row>
    <row r="461" spans="1:21" s="12" customFormat="1" x14ac:dyDescent="0.25">
      <c r="A461" s="118" t="s">
        <v>1445</v>
      </c>
      <c r="B461" s="119">
        <v>19</v>
      </c>
      <c r="C461" s="118" t="s">
        <v>27</v>
      </c>
      <c r="D461" s="120">
        <v>2385.1499999999996</v>
      </c>
      <c r="E461" s="121">
        <v>2890.58</v>
      </c>
      <c r="F461" s="121">
        <v>3169.2400000000002</v>
      </c>
      <c r="G461" s="122">
        <v>3582.55</v>
      </c>
      <c r="H461" s="123">
        <v>915.1099999999999</v>
      </c>
      <c r="I461" s="160">
        <v>9.49</v>
      </c>
      <c r="J461" s="160">
        <v>0</v>
      </c>
      <c r="K461" s="124" t="s">
        <v>1498</v>
      </c>
      <c r="L461" s="163" t="s">
        <v>1499</v>
      </c>
      <c r="M461" s="163" t="s">
        <v>96</v>
      </c>
      <c r="N461" s="112">
        <v>104.17</v>
      </c>
      <c r="O461" s="169">
        <v>1.08</v>
      </c>
      <c r="P461" s="169">
        <v>0</v>
      </c>
      <c r="Q461" s="125">
        <v>3.3800000000000003</v>
      </c>
      <c r="R461" s="126">
        <v>1470.04</v>
      </c>
      <c r="S461" s="14">
        <v>1975.47</v>
      </c>
      <c r="T461" s="14">
        <v>2254.13</v>
      </c>
      <c r="U461" s="127">
        <v>2667.44</v>
      </c>
    </row>
    <row r="462" spans="1:21" s="12" customFormat="1" x14ac:dyDescent="0.25">
      <c r="A462" s="118" t="s">
        <v>1445</v>
      </c>
      <c r="B462" s="119">
        <v>20</v>
      </c>
      <c r="C462" s="118" t="s">
        <v>27</v>
      </c>
      <c r="D462" s="120">
        <v>2335.5700000000002</v>
      </c>
      <c r="E462" s="121">
        <v>2841</v>
      </c>
      <c r="F462" s="121">
        <v>3119.66</v>
      </c>
      <c r="G462" s="122">
        <v>3532.97</v>
      </c>
      <c r="H462" s="123">
        <v>865.53</v>
      </c>
      <c r="I462" s="160">
        <v>0</v>
      </c>
      <c r="J462" s="160">
        <v>227.53</v>
      </c>
      <c r="K462" s="124" t="s">
        <v>1501</v>
      </c>
      <c r="L462" s="163" t="s">
        <v>96</v>
      </c>
      <c r="M462" s="163" t="s">
        <v>1502</v>
      </c>
      <c r="N462" s="112">
        <v>98.51</v>
      </c>
      <c r="O462" s="169">
        <v>0</v>
      </c>
      <c r="P462" s="169">
        <v>26</v>
      </c>
      <c r="Q462" s="125">
        <v>3.3800000000000003</v>
      </c>
      <c r="R462" s="126">
        <v>1470.04</v>
      </c>
      <c r="S462" s="14">
        <v>1975.47</v>
      </c>
      <c r="T462" s="14">
        <v>2254.13</v>
      </c>
      <c r="U462" s="127">
        <v>2667.44</v>
      </c>
    </row>
    <row r="463" spans="1:21" s="12" customFormat="1" x14ac:dyDescent="0.25">
      <c r="A463" s="118" t="s">
        <v>1445</v>
      </c>
      <c r="B463" s="119">
        <v>21</v>
      </c>
      <c r="C463" s="118" t="s">
        <v>27</v>
      </c>
      <c r="D463" s="120">
        <v>2267.0699999999997</v>
      </c>
      <c r="E463" s="121">
        <v>2772.5</v>
      </c>
      <c r="F463" s="121">
        <v>3051.16</v>
      </c>
      <c r="G463" s="122">
        <v>3464.4700000000003</v>
      </c>
      <c r="H463" s="123">
        <v>797.03000000000009</v>
      </c>
      <c r="I463" s="160">
        <v>0</v>
      </c>
      <c r="J463" s="160">
        <v>521.48</v>
      </c>
      <c r="K463" s="124" t="s">
        <v>1504</v>
      </c>
      <c r="L463" s="163" t="s">
        <v>96</v>
      </c>
      <c r="M463" s="163" t="s">
        <v>1505</v>
      </c>
      <c r="N463" s="112">
        <v>90.68</v>
      </c>
      <c r="O463" s="169">
        <v>0</v>
      </c>
      <c r="P463" s="169">
        <v>59.58</v>
      </c>
      <c r="Q463" s="125">
        <v>3.3800000000000003</v>
      </c>
      <c r="R463" s="126">
        <v>1470.04</v>
      </c>
      <c r="S463" s="14">
        <v>1975.47</v>
      </c>
      <c r="T463" s="14">
        <v>2254.13</v>
      </c>
      <c r="U463" s="127">
        <v>2667.44</v>
      </c>
    </row>
    <row r="464" spans="1:21" s="12" customFormat="1" x14ac:dyDescent="0.25">
      <c r="A464" s="118" t="s">
        <v>1445</v>
      </c>
      <c r="B464" s="119">
        <v>22</v>
      </c>
      <c r="C464" s="118" t="s">
        <v>27</v>
      </c>
      <c r="D464" s="120">
        <v>2125.09</v>
      </c>
      <c r="E464" s="121">
        <v>2630.52</v>
      </c>
      <c r="F464" s="121">
        <v>2909.1800000000003</v>
      </c>
      <c r="G464" s="122">
        <v>3322.4900000000002</v>
      </c>
      <c r="H464" s="123">
        <v>655.05000000000007</v>
      </c>
      <c r="I464" s="160">
        <v>0</v>
      </c>
      <c r="J464" s="160">
        <v>31.51</v>
      </c>
      <c r="K464" s="124" t="s">
        <v>1507</v>
      </c>
      <c r="L464" s="163" t="s">
        <v>96</v>
      </c>
      <c r="M464" s="163" t="s">
        <v>1508</v>
      </c>
      <c r="N464" s="112">
        <v>74.459999999999994</v>
      </c>
      <c r="O464" s="169">
        <v>0</v>
      </c>
      <c r="P464" s="169">
        <v>3.6</v>
      </c>
      <c r="Q464" s="125">
        <v>3.3800000000000003</v>
      </c>
      <c r="R464" s="126">
        <v>1470.04</v>
      </c>
      <c r="S464" s="14">
        <v>1975.47</v>
      </c>
      <c r="T464" s="14">
        <v>2254.13</v>
      </c>
      <c r="U464" s="127">
        <v>2667.44</v>
      </c>
    </row>
    <row r="465" spans="1:21" s="12" customFormat="1" x14ac:dyDescent="0.25">
      <c r="A465" s="118" t="s">
        <v>1445</v>
      </c>
      <c r="B465" s="119">
        <v>23</v>
      </c>
      <c r="C465" s="118" t="s">
        <v>27</v>
      </c>
      <c r="D465" s="120">
        <v>2324.94</v>
      </c>
      <c r="E465" s="121">
        <v>2830.37</v>
      </c>
      <c r="F465" s="121">
        <v>3109.03</v>
      </c>
      <c r="G465" s="122">
        <v>3522.34</v>
      </c>
      <c r="H465" s="123">
        <v>854.9</v>
      </c>
      <c r="I465" s="160">
        <v>0.01</v>
      </c>
      <c r="J465" s="160">
        <v>710.93000000000006</v>
      </c>
      <c r="K465" s="124" t="s">
        <v>1510</v>
      </c>
      <c r="L465" s="163" t="s">
        <v>97</v>
      </c>
      <c r="M465" s="163" t="s">
        <v>1511</v>
      </c>
      <c r="N465" s="112">
        <v>97.29</v>
      </c>
      <c r="O465" s="169">
        <v>0</v>
      </c>
      <c r="P465" s="169">
        <v>81.23</v>
      </c>
      <c r="Q465" s="125">
        <v>3.3800000000000003</v>
      </c>
      <c r="R465" s="126">
        <v>1470.04</v>
      </c>
      <c r="S465" s="14">
        <v>1975.47</v>
      </c>
      <c r="T465" s="14">
        <v>2254.13</v>
      </c>
      <c r="U465" s="127">
        <v>2667.44</v>
      </c>
    </row>
    <row r="466" spans="1:21" s="12" customFormat="1" x14ac:dyDescent="0.25">
      <c r="A466" s="118" t="s">
        <v>1513</v>
      </c>
      <c r="B466" s="119">
        <v>0</v>
      </c>
      <c r="C466" s="118" t="s">
        <v>27</v>
      </c>
      <c r="D466" s="120">
        <v>2151.79</v>
      </c>
      <c r="E466" s="121">
        <v>2657.2200000000003</v>
      </c>
      <c r="F466" s="121">
        <v>2935.88</v>
      </c>
      <c r="G466" s="122">
        <v>3349.19</v>
      </c>
      <c r="H466" s="123">
        <v>681.75</v>
      </c>
      <c r="I466" s="160">
        <v>0</v>
      </c>
      <c r="J466" s="160">
        <v>204.28</v>
      </c>
      <c r="K466" s="124" t="s">
        <v>1514</v>
      </c>
      <c r="L466" s="163" t="s">
        <v>96</v>
      </c>
      <c r="M466" s="163" t="s">
        <v>1515</v>
      </c>
      <c r="N466" s="112">
        <v>77.510000000000005</v>
      </c>
      <c r="O466" s="169">
        <v>0</v>
      </c>
      <c r="P466" s="169">
        <v>23.34</v>
      </c>
      <c r="Q466" s="125">
        <v>3.3800000000000003</v>
      </c>
      <c r="R466" s="126">
        <v>1470.04</v>
      </c>
      <c r="S466" s="14">
        <v>1975.47</v>
      </c>
      <c r="T466" s="14">
        <v>2254.13</v>
      </c>
      <c r="U466" s="127">
        <v>2667.44</v>
      </c>
    </row>
    <row r="467" spans="1:21" s="12" customFormat="1" x14ac:dyDescent="0.25">
      <c r="A467" s="118" t="s">
        <v>1513</v>
      </c>
      <c r="B467" s="119">
        <v>1</v>
      </c>
      <c r="C467" s="118" t="s">
        <v>27</v>
      </c>
      <c r="D467" s="120">
        <v>2090.13</v>
      </c>
      <c r="E467" s="121">
        <v>2595.56</v>
      </c>
      <c r="F467" s="121">
        <v>2874.2200000000003</v>
      </c>
      <c r="G467" s="122">
        <v>3287.53</v>
      </c>
      <c r="H467" s="123">
        <v>620.09</v>
      </c>
      <c r="I467" s="160">
        <v>0</v>
      </c>
      <c r="J467" s="160">
        <v>150.01999999999998</v>
      </c>
      <c r="K467" s="124" t="s">
        <v>1517</v>
      </c>
      <c r="L467" s="163" t="s">
        <v>96</v>
      </c>
      <c r="M467" s="163" t="s">
        <v>1518</v>
      </c>
      <c r="N467" s="112">
        <v>70.459999999999994</v>
      </c>
      <c r="O467" s="169">
        <v>0</v>
      </c>
      <c r="P467" s="169">
        <v>17.14</v>
      </c>
      <c r="Q467" s="125">
        <v>3.3800000000000003</v>
      </c>
      <c r="R467" s="126">
        <v>1470.04</v>
      </c>
      <c r="S467" s="14">
        <v>1975.47</v>
      </c>
      <c r="T467" s="14">
        <v>2254.13</v>
      </c>
      <c r="U467" s="127">
        <v>2667.44</v>
      </c>
    </row>
    <row r="468" spans="1:21" s="12" customFormat="1" x14ac:dyDescent="0.25">
      <c r="A468" s="118" t="s">
        <v>1513</v>
      </c>
      <c r="B468" s="119">
        <v>2</v>
      </c>
      <c r="C468" s="118" t="s">
        <v>27</v>
      </c>
      <c r="D468" s="120">
        <v>2093.88</v>
      </c>
      <c r="E468" s="121">
        <v>2599.3100000000004</v>
      </c>
      <c r="F468" s="121">
        <v>2877.9700000000003</v>
      </c>
      <c r="G468" s="122">
        <v>3291.28</v>
      </c>
      <c r="H468" s="123">
        <v>623.84</v>
      </c>
      <c r="I468" s="160">
        <v>0.01</v>
      </c>
      <c r="J468" s="160">
        <v>44.32</v>
      </c>
      <c r="K468" s="124" t="s">
        <v>1520</v>
      </c>
      <c r="L468" s="163" t="s">
        <v>97</v>
      </c>
      <c r="M468" s="163" t="s">
        <v>1521</v>
      </c>
      <c r="N468" s="112">
        <v>70.89</v>
      </c>
      <c r="O468" s="169">
        <v>0</v>
      </c>
      <c r="P468" s="169">
        <v>5.0599999999999996</v>
      </c>
      <c r="Q468" s="125">
        <v>3.3800000000000003</v>
      </c>
      <c r="R468" s="126">
        <v>1470.04</v>
      </c>
      <c r="S468" s="14">
        <v>1975.47</v>
      </c>
      <c r="T468" s="14">
        <v>2254.13</v>
      </c>
      <c r="U468" s="127">
        <v>2667.44</v>
      </c>
    </row>
    <row r="469" spans="1:21" s="12" customFormat="1" x14ac:dyDescent="0.25">
      <c r="A469" s="118" t="s">
        <v>1513</v>
      </c>
      <c r="B469" s="119">
        <v>3</v>
      </c>
      <c r="C469" s="118" t="s">
        <v>27</v>
      </c>
      <c r="D469" s="120">
        <v>2093.83</v>
      </c>
      <c r="E469" s="121">
        <v>2599.2600000000002</v>
      </c>
      <c r="F469" s="121">
        <v>2877.92</v>
      </c>
      <c r="G469" s="122">
        <v>3291.23</v>
      </c>
      <c r="H469" s="123">
        <v>623.79</v>
      </c>
      <c r="I469" s="160">
        <v>0</v>
      </c>
      <c r="J469" s="160">
        <v>28.07</v>
      </c>
      <c r="K469" s="124" t="s">
        <v>1523</v>
      </c>
      <c r="L469" s="163" t="s">
        <v>96</v>
      </c>
      <c r="M469" s="163" t="s">
        <v>1524</v>
      </c>
      <c r="N469" s="112">
        <v>70.89</v>
      </c>
      <c r="O469" s="169">
        <v>0</v>
      </c>
      <c r="P469" s="169">
        <v>3.21</v>
      </c>
      <c r="Q469" s="125">
        <v>3.3800000000000003</v>
      </c>
      <c r="R469" s="126">
        <v>1470.04</v>
      </c>
      <c r="S469" s="14">
        <v>1975.47</v>
      </c>
      <c r="T469" s="14">
        <v>2254.13</v>
      </c>
      <c r="U469" s="127">
        <v>2667.44</v>
      </c>
    </row>
    <row r="470" spans="1:21" s="12" customFormat="1" x14ac:dyDescent="0.25">
      <c r="A470" s="118" t="s">
        <v>1513</v>
      </c>
      <c r="B470" s="119">
        <v>4</v>
      </c>
      <c r="C470" s="118" t="s">
        <v>27</v>
      </c>
      <c r="D470" s="120">
        <v>2106.17</v>
      </c>
      <c r="E470" s="121">
        <v>2611.6000000000004</v>
      </c>
      <c r="F470" s="121">
        <v>2890.26</v>
      </c>
      <c r="G470" s="122">
        <v>3303.5699999999997</v>
      </c>
      <c r="H470" s="123">
        <v>636.13</v>
      </c>
      <c r="I470" s="160">
        <v>31.33</v>
      </c>
      <c r="J470" s="160">
        <v>0</v>
      </c>
      <c r="K470" s="124" t="s">
        <v>199</v>
      </c>
      <c r="L470" s="163" t="s">
        <v>1526</v>
      </c>
      <c r="M470" s="163" t="s">
        <v>96</v>
      </c>
      <c r="N470" s="112">
        <v>72.3</v>
      </c>
      <c r="O470" s="169">
        <v>3.58</v>
      </c>
      <c r="P470" s="169">
        <v>0</v>
      </c>
      <c r="Q470" s="125">
        <v>3.3800000000000003</v>
      </c>
      <c r="R470" s="126">
        <v>1470.04</v>
      </c>
      <c r="S470" s="14">
        <v>1975.47</v>
      </c>
      <c r="T470" s="14">
        <v>2254.13</v>
      </c>
      <c r="U470" s="127">
        <v>2667.44</v>
      </c>
    </row>
    <row r="471" spans="1:21" s="12" customFormat="1" x14ac:dyDescent="0.25">
      <c r="A471" s="118" t="s">
        <v>1513</v>
      </c>
      <c r="B471" s="119">
        <v>5</v>
      </c>
      <c r="C471" s="118" t="s">
        <v>27</v>
      </c>
      <c r="D471" s="120">
        <v>2076.2600000000002</v>
      </c>
      <c r="E471" s="121">
        <v>2581.69</v>
      </c>
      <c r="F471" s="121">
        <v>2860.3500000000004</v>
      </c>
      <c r="G471" s="122">
        <v>3273.66</v>
      </c>
      <c r="H471" s="123">
        <v>606.22</v>
      </c>
      <c r="I471" s="160">
        <v>67.290000000000006</v>
      </c>
      <c r="J471" s="160">
        <v>0</v>
      </c>
      <c r="K471" s="124" t="s">
        <v>1528</v>
      </c>
      <c r="L471" s="163" t="s">
        <v>1529</v>
      </c>
      <c r="M471" s="163" t="s">
        <v>96</v>
      </c>
      <c r="N471" s="112">
        <v>68.88</v>
      </c>
      <c r="O471" s="169">
        <v>7.69</v>
      </c>
      <c r="P471" s="169">
        <v>0</v>
      </c>
      <c r="Q471" s="125">
        <v>3.3800000000000003</v>
      </c>
      <c r="R471" s="126">
        <v>1470.04</v>
      </c>
      <c r="S471" s="14">
        <v>1975.47</v>
      </c>
      <c r="T471" s="14">
        <v>2254.13</v>
      </c>
      <c r="U471" s="127">
        <v>2667.44</v>
      </c>
    </row>
    <row r="472" spans="1:21" s="12" customFormat="1" x14ac:dyDescent="0.25">
      <c r="A472" s="118" t="s">
        <v>1513</v>
      </c>
      <c r="B472" s="119">
        <v>6</v>
      </c>
      <c r="C472" s="118" t="s">
        <v>27</v>
      </c>
      <c r="D472" s="120">
        <v>2071.91</v>
      </c>
      <c r="E472" s="121">
        <v>2577.34</v>
      </c>
      <c r="F472" s="121">
        <v>2856.0000000000005</v>
      </c>
      <c r="G472" s="122">
        <v>3269.31</v>
      </c>
      <c r="H472" s="123">
        <v>601.87</v>
      </c>
      <c r="I472" s="160">
        <v>65.38</v>
      </c>
      <c r="J472" s="160">
        <v>0</v>
      </c>
      <c r="K472" s="124" t="s">
        <v>1531</v>
      </c>
      <c r="L472" s="163" t="s">
        <v>1532</v>
      </c>
      <c r="M472" s="163" t="s">
        <v>96</v>
      </c>
      <c r="N472" s="112">
        <v>68.38</v>
      </c>
      <c r="O472" s="169">
        <v>7.47</v>
      </c>
      <c r="P472" s="169">
        <v>0</v>
      </c>
      <c r="Q472" s="125">
        <v>3.3800000000000003</v>
      </c>
      <c r="R472" s="126">
        <v>1470.04</v>
      </c>
      <c r="S472" s="14">
        <v>1975.47</v>
      </c>
      <c r="T472" s="14">
        <v>2254.13</v>
      </c>
      <c r="U472" s="127">
        <v>2667.44</v>
      </c>
    </row>
    <row r="473" spans="1:21" s="12" customFormat="1" x14ac:dyDescent="0.25">
      <c r="A473" s="118" t="s">
        <v>1513</v>
      </c>
      <c r="B473" s="119">
        <v>7</v>
      </c>
      <c r="C473" s="118" t="s">
        <v>27</v>
      </c>
      <c r="D473" s="120">
        <v>2118.79</v>
      </c>
      <c r="E473" s="121">
        <v>2624.2200000000003</v>
      </c>
      <c r="F473" s="121">
        <v>2902.88</v>
      </c>
      <c r="G473" s="122">
        <v>3316.19</v>
      </c>
      <c r="H473" s="123">
        <v>648.75</v>
      </c>
      <c r="I473" s="160">
        <v>9.51</v>
      </c>
      <c r="J473" s="160">
        <v>0</v>
      </c>
      <c r="K473" s="124" t="s">
        <v>1534</v>
      </c>
      <c r="L473" s="163" t="s">
        <v>1535</v>
      </c>
      <c r="M473" s="163" t="s">
        <v>96</v>
      </c>
      <c r="N473" s="112">
        <v>73.739999999999995</v>
      </c>
      <c r="O473" s="169">
        <v>1.0900000000000001</v>
      </c>
      <c r="P473" s="169">
        <v>0</v>
      </c>
      <c r="Q473" s="125">
        <v>3.3800000000000003</v>
      </c>
      <c r="R473" s="126">
        <v>1470.04</v>
      </c>
      <c r="S473" s="14">
        <v>1975.47</v>
      </c>
      <c r="T473" s="14">
        <v>2254.13</v>
      </c>
      <c r="U473" s="127">
        <v>2667.44</v>
      </c>
    </row>
    <row r="474" spans="1:21" s="12" customFormat="1" x14ac:dyDescent="0.25">
      <c r="A474" s="118" t="s">
        <v>1513</v>
      </c>
      <c r="B474" s="119">
        <v>8</v>
      </c>
      <c r="C474" s="118" t="s">
        <v>27</v>
      </c>
      <c r="D474" s="120">
        <v>2174.13</v>
      </c>
      <c r="E474" s="121">
        <v>2679.56</v>
      </c>
      <c r="F474" s="121">
        <v>2958.2200000000003</v>
      </c>
      <c r="G474" s="122">
        <v>3371.53</v>
      </c>
      <c r="H474" s="123">
        <v>704.09</v>
      </c>
      <c r="I474" s="160">
        <v>86.47999999999999</v>
      </c>
      <c r="J474" s="160">
        <v>0</v>
      </c>
      <c r="K474" s="124" t="s">
        <v>1537</v>
      </c>
      <c r="L474" s="163" t="s">
        <v>1538</v>
      </c>
      <c r="M474" s="163" t="s">
        <v>96</v>
      </c>
      <c r="N474" s="112">
        <v>80.06</v>
      </c>
      <c r="O474" s="169">
        <v>9.8800000000000008</v>
      </c>
      <c r="P474" s="169">
        <v>0</v>
      </c>
      <c r="Q474" s="125">
        <v>3.3800000000000003</v>
      </c>
      <c r="R474" s="126">
        <v>1470.04</v>
      </c>
      <c r="S474" s="14">
        <v>1975.47</v>
      </c>
      <c r="T474" s="14">
        <v>2254.13</v>
      </c>
      <c r="U474" s="127">
        <v>2667.44</v>
      </c>
    </row>
    <row r="475" spans="1:21" s="12" customFormat="1" x14ac:dyDescent="0.25">
      <c r="A475" s="118" t="s">
        <v>1513</v>
      </c>
      <c r="B475" s="119">
        <v>9</v>
      </c>
      <c r="C475" s="118" t="s">
        <v>27</v>
      </c>
      <c r="D475" s="120">
        <v>2155.0299999999997</v>
      </c>
      <c r="E475" s="121">
        <v>2660.46</v>
      </c>
      <c r="F475" s="121">
        <v>2939.1200000000003</v>
      </c>
      <c r="G475" s="122">
        <v>3352.43</v>
      </c>
      <c r="H475" s="123">
        <v>684.99</v>
      </c>
      <c r="I475" s="160">
        <v>0</v>
      </c>
      <c r="J475" s="160">
        <v>22.98</v>
      </c>
      <c r="K475" s="124" t="s">
        <v>196</v>
      </c>
      <c r="L475" s="163" t="s">
        <v>96</v>
      </c>
      <c r="M475" s="163" t="s">
        <v>1540</v>
      </c>
      <c r="N475" s="112">
        <v>77.88</v>
      </c>
      <c r="O475" s="169">
        <v>0</v>
      </c>
      <c r="P475" s="169">
        <v>2.63</v>
      </c>
      <c r="Q475" s="125">
        <v>3.3800000000000003</v>
      </c>
      <c r="R475" s="126">
        <v>1470.04</v>
      </c>
      <c r="S475" s="14">
        <v>1975.47</v>
      </c>
      <c r="T475" s="14">
        <v>2254.13</v>
      </c>
      <c r="U475" s="127">
        <v>2667.44</v>
      </c>
    </row>
    <row r="476" spans="1:21" s="12" customFormat="1" x14ac:dyDescent="0.25">
      <c r="A476" s="118" t="s">
        <v>1513</v>
      </c>
      <c r="B476" s="119">
        <v>10</v>
      </c>
      <c r="C476" s="118" t="s">
        <v>27</v>
      </c>
      <c r="D476" s="120">
        <v>2120.9399999999996</v>
      </c>
      <c r="E476" s="121">
        <v>2626.37</v>
      </c>
      <c r="F476" s="121">
        <v>2905.03</v>
      </c>
      <c r="G476" s="122">
        <v>3318.34</v>
      </c>
      <c r="H476" s="123">
        <v>650.9</v>
      </c>
      <c r="I476" s="160">
        <v>0</v>
      </c>
      <c r="J476" s="160">
        <v>180.56</v>
      </c>
      <c r="K476" s="124" t="s">
        <v>1542</v>
      </c>
      <c r="L476" s="163" t="s">
        <v>96</v>
      </c>
      <c r="M476" s="163" t="s">
        <v>1543</v>
      </c>
      <c r="N476" s="112">
        <v>73.98</v>
      </c>
      <c r="O476" s="169">
        <v>0</v>
      </c>
      <c r="P476" s="169">
        <v>20.63</v>
      </c>
      <c r="Q476" s="125">
        <v>3.3800000000000003</v>
      </c>
      <c r="R476" s="126">
        <v>1470.04</v>
      </c>
      <c r="S476" s="14">
        <v>1975.47</v>
      </c>
      <c r="T476" s="14">
        <v>2254.13</v>
      </c>
      <c r="U476" s="127">
        <v>2667.44</v>
      </c>
    </row>
    <row r="477" spans="1:21" s="12" customFormat="1" x14ac:dyDescent="0.25">
      <c r="A477" s="118" t="s">
        <v>1513</v>
      </c>
      <c r="B477" s="119">
        <v>11</v>
      </c>
      <c r="C477" s="118" t="s">
        <v>27</v>
      </c>
      <c r="D477" s="120">
        <v>2121.0099999999998</v>
      </c>
      <c r="E477" s="121">
        <v>2626.44</v>
      </c>
      <c r="F477" s="121">
        <v>2905.1</v>
      </c>
      <c r="G477" s="122">
        <v>3318.41</v>
      </c>
      <c r="H477" s="123">
        <v>650.97</v>
      </c>
      <c r="I477" s="160">
        <v>0</v>
      </c>
      <c r="J477" s="160">
        <v>176.04000000000002</v>
      </c>
      <c r="K477" s="124" t="s">
        <v>102</v>
      </c>
      <c r="L477" s="163" t="s">
        <v>96</v>
      </c>
      <c r="M477" s="163" t="s">
        <v>1545</v>
      </c>
      <c r="N477" s="112">
        <v>73.989999999999995</v>
      </c>
      <c r="O477" s="169">
        <v>0</v>
      </c>
      <c r="P477" s="169">
        <v>20.11</v>
      </c>
      <c r="Q477" s="125">
        <v>3.3800000000000003</v>
      </c>
      <c r="R477" s="126">
        <v>1470.04</v>
      </c>
      <c r="S477" s="14">
        <v>1975.47</v>
      </c>
      <c r="T477" s="14">
        <v>2254.13</v>
      </c>
      <c r="U477" s="127">
        <v>2667.44</v>
      </c>
    </row>
    <row r="478" spans="1:21" s="12" customFormat="1" x14ac:dyDescent="0.25">
      <c r="A478" s="118" t="s">
        <v>1513</v>
      </c>
      <c r="B478" s="119">
        <v>12</v>
      </c>
      <c r="C478" s="118" t="s">
        <v>27</v>
      </c>
      <c r="D478" s="120">
        <v>2121.0299999999997</v>
      </c>
      <c r="E478" s="121">
        <v>2626.46</v>
      </c>
      <c r="F478" s="121">
        <v>2905.12</v>
      </c>
      <c r="G478" s="122">
        <v>3318.43</v>
      </c>
      <c r="H478" s="123">
        <v>650.99</v>
      </c>
      <c r="I478" s="160">
        <v>0</v>
      </c>
      <c r="J478" s="160">
        <v>47.71</v>
      </c>
      <c r="K478" s="124" t="s">
        <v>1547</v>
      </c>
      <c r="L478" s="163" t="s">
        <v>96</v>
      </c>
      <c r="M478" s="163" t="s">
        <v>1548</v>
      </c>
      <c r="N478" s="112">
        <v>73.989999999999995</v>
      </c>
      <c r="O478" s="169">
        <v>0</v>
      </c>
      <c r="P478" s="169">
        <v>5.45</v>
      </c>
      <c r="Q478" s="125">
        <v>3.3800000000000003</v>
      </c>
      <c r="R478" s="126">
        <v>1470.04</v>
      </c>
      <c r="S478" s="14">
        <v>1975.47</v>
      </c>
      <c r="T478" s="14">
        <v>2254.13</v>
      </c>
      <c r="U478" s="127">
        <v>2667.44</v>
      </c>
    </row>
    <row r="479" spans="1:21" s="12" customFormat="1" x14ac:dyDescent="0.25">
      <c r="A479" s="118" t="s">
        <v>1513</v>
      </c>
      <c r="B479" s="119">
        <v>13</v>
      </c>
      <c r="C479" s="118" t="s">
        <v>27</v>
      </c>
      <c r="D479" s="120">
        <v>2357.29</v>
      </c>
      <c r="E479" s="121">
        <v>2862.7200000000003</v>
      </c>
      <c r="F479" s="121">
        <v>3141.38</v>
      </c>
      <c r="G479" s="122">
        <v>3554.69</v>
      </c>
      <c r="H479" s="123">
        <v>887.25</v>
      </c>
      <c r="I479" s="160">
        <v>0.09</v>
      </c>
      <c r="J479" s="160">
        <v>9.56</v>
      </c>
      <c r="K479" s="124" t="s">
        <v>1549</v>
      </c>
      <c r="L479" s="163" t="s">
        <v>1550</v>
      </c>
      <c r="M479" s="163" t="s">
        <v>1551</v>
      </c>
      <c r="N479" s="112">
        <v>100.99</v>
      </c>
      <c r="O479" s="169">
        <v>0.01</v>
      </c>
      <c r="P479" s="169">
        <v>1.0900000000000001</v>
      </c>
      <c r="Q479" s="125">
        <v>3.3800000000000003</v>
      </c>
      <c r="R479" s="126">
        <v>1470.04</v>
      </c>
      <c r="S479" s="14">
        <v>1975.47</v>
      </c>
      <c r="T479" s="14">
        <v>2254.13</v>
      </c>
      <c r="U479" s="127">
        <v>2667.44</v>
      </c>
    </row>
    <row r="480" spans="1:21" s="12" customFormat="1" x14ac:dyDescent="0.25">
      <c r="A480" s="118" t="s">
        <v>1513</v>
      </c>
      <c r="B480" s="119">
        <v>14</v>
      </c>
      <c r="C480" s="118" t="s">
        <v>27</v>
      </c>
      <c r="D480" s="120">
        <v>2343.88</v>
      </c>
      <c r="E480" s="121">
        <v>2849.31</v>
      </c>
      <c r="F480" s="121">
        <v>3127.9700000000003</v>
      </c>
      <c r="G480" s="122">
        <v>3541.28</v>
      </c>
      <c r="H480" s="123">
        <v>873.84</v>
      </c>
      <c r="I480" s="160">
        <v>20.55</v>
      </c>
      <c r="J480" s="160">
        <v>0</v>
      </c>
      <c r="K480" s="124" t="s">
        <v>1553</v>
      </c>
      <c r="L480" s="163" t="s">
        <v>1554</v>
      </c>
      <c r="M480" s="163" t="s">
        <v>96</v>
      </c>
      <c r="N480" s="112">
        <v>99.46</v>
      </c>
      <c r="O480" s="169">
        <v>2.35</v>
      </c>
      <c r="P480" s="169">
        <v>0</v>
      </c>
      <c r="Q480" s="125">
        <v>3.3800000000000003</v>
      </c>
      <c r="R480" s="126">
        <v>1470.04</v>
      </c>
      <c r="S480" s="14">
        <v>1975.47</v>
      </c>
      <c r="T480" s="14">
        <v>2254.13</v>
      </c>
      <c r="U480" s="127">
        <v>2667.44</v>
      </c>
    </row>
    <row r="481" spans="1:21" s="12" customFormat="1" x14ac:dyDescent="0.25">
      <c r="A481" s="118" t="s">
        <v>1513</v>
      </c>
      <c r="B481" s="119">
        <v>15</v>
      </c>
      <c r="C481" s="118" t="s">
        <v>27</v>
      </c>
      <c r="D481" s="120">
        <v>2327.14</v>
      </c>
      <c r="E481" s="121">
        <v>2832.5699999999997</v>
      </c>
      <c r="F481" s="121">
        <v>3111.23</v>
      </c>
      <c r="G481" s="122">
        <v>3524.54</v>
      </c>
      <c r="H481" s="123">
        <v>857.09999999999991</v>
      </c>
      <c r="I481" s="160">
        <v>0</v>
      </c>
      <c r="J481" s="160">
        <v>164.16</v>
      </c>
      <c r="K481" s="124" t="s">
        <v>1556</v>
      </c>
      <c r="L481" s="163" t="s">
        <v>96</v>
      </c>
      <c r="M481" s="163" t="s">
        <v>1557</v>
      </c>
      <c r="N481" s="112">
        <v>97.54</v>
      </c>
      <c r="O481" s="169">
        <v>0</v>
      </c>
      <c r="P481" s="169">
        <v>18.760000000000002</v>
      </c>
      <c r="Q481" s="125">
        <v>3.3800000000000003</v>
      </c>
      <c r="R481" s="126">
        <v>1470.04</v>
      </c>
      <c r="S481" s="14">
        <v>1975.47</v>
      </c>
      <c r="T481" s="14">
        <v>2254.13</v>
      </c>
      <c r="U481" s="127">
        <v>2667.44</v>
      </c>
    </row>
    <row r="482" spans="1:21" s="12" customFormat="1" x14ac:dyDescent="0.25">
      <c r="A482" s="118" t="s">
        <v>1513</v>
      </c>
      <c r="B482" s="119">
        <v>16</v>
      </c>
      <c r="C482" s="118" t="s">
        <v>27</v>
      </c>
      <c r="D482" s="120">
        <v>2128.12</v>
      </c>
      <c r="E482" s="121">
        <v>2633.55</v>
      </c>
      <c r="F482" s="121">
        <v>2912.21</v>
      </c>
      <c r="G482" s="122">
        <v>3325.52</v>
      </c>
      <c r="H482" s="123">
        <v>658.07999999999993</v>
      </c>
      <c r="I482" s="160">
        <v>0</v>
      </c>
      <c r="J482" s="160">
        <v>176.15</v>
      </c>
      <c r="K482" s="124" t="s">
        <v>1559</v>
      </c>
      <c r="L482" s="163" t="s">
        <v>96</v>
      </c>
      <c r="M482" s="163" t="s">
        <v>1560</v>
      </c>
      <c r="N482" s="112">
        <v>74.8</v>
      </c>
      <c r="O482" s="169">
        <v>0</v>
      </c>
      <c r="P482" s="169">
        <v>20.13</v>
      </c>
      <c r="Q482" s="125">
        <v>3.3800000000000003</v>
      </c>
      <c r="R482" s="126">
        <v>1470.04</v>
      </c>
      <c r="S482" s="14">
        <v>1975.47</v>
      </c>
      <c r="T482" s="14">
        <v>2254.13</v>
      </c>
      <c r="U482" s="127">
        <v>2667.44</v>
      </c>
    </row>
    <row r="483" spans="1:21" s="12" customFormat="1" x14ac:dyDescent="0.25">
      <c r="A483" s="118" t="s">
        <v>1513</v>
      </c>
      <c r="B483" s="119">
        <v>17</v>
      </c>
      <c r="C483" s="118" t="s">
        <v>27</v>
      </c>
      <c r="D483" s="120">
        <v>2109.5099999999998</v>
      </c>
      <c r="E483" s="121">
        <v>2614.94</v>
      </c>
      <c r="F483" s="121">
        <v>2893.6</v>
      </c>
      <c r="G483" s="122">
        <v>3306.91</v>
      </c>
      <c r="H483" s="123">
        <v>639.46999999999991</v>
      </c>
      <c r="I483" s="160">
        <v>0</v>
      </c>
      <c r="J483" s="160">
        <v>28.720000000000002</v>
      </c>
      <c r="K483" s="124" t="s">
        <v>1562</v>
      </c>
      <c r="L483" s="163" t="s">
        <v>96</v>
      </c>
      <c r="M483" s="163" t="s">
        <v>1563</v>
      </c>
      <c r="N483" s="112">
        <v>72.680000000000007</v>
      </c>
      <c r="O483" s="169">
        <v>0</v>
      </c>
      <c r="P483" s="169">
        <v>3.28</v>
      </c>
      <c r="Q483" s="125">
        <v>3.3800000000000003</v>
      </c>
      <c r="R483" s="126">
        <v>1470.04</v>
      </c>
      <c r="S483" s="14">
        <v>1975.47</v>
      </c>
      <c r="T483" s="14">
        <v>2254.13</v>
      </c>
      <c r="U483" s="127">
        <v>2667.44</v>
      </c>
    </row>
    <row r="484" spans="1:21" s="12" customFormat="1" x14ac:dyDescent="0.25">
      <c r="A484" s="118" t="s">
        <v>1513</v>
      </c>
      <c r="B484" s="119">
        <v>18</v>
      </c>
      <c r="C484" s="118" t="s">
        <v>27</v>
      </c>
      <c r="D484" s="120">
        <v>2273.23</v>
      </c>
      <c r="E484" s="121">
        <v>2778.66</v>
      </c>
      <c r="F484" s="121">
        <v>3057.32</v>
      </c>
      <c r="G484" s="122">
        <v>3470.6299999999997</v>
      </c>
      <c r="H484" s="123">
        <v>803.18999999999994</v>
      </c>
      <c r="I484" s="160">
        <v>146.38999999999999</v>
      </c>
      <c r="J484" s="160">
        <v>0</v>
      </c>
      <c r="K484" s="124" t="s">
        <v>1564</v>
      </c>
      <c r="L484" s="163" t="s">
        <v>1565</v>
      </c>
      <c r="M484" s="163" t="s">
        <v>96</v>
      </c>
      <c r="N484" s="112">
        <v>91.38</v>
      </c>
      <c r="O484" s="169">
        <v>16.73</v>
      </c>
      <c r="P484" s="169">
        <v>0</v>
      </c>
      <c r="Q484" s="125">
        <v>3.3800000000000003</v>
      </c>
      <c r="R484" s="126">
        <v>1470.04</v>
      </c>
      <c r="S484" s="14">
        <v>1975.47</v>
      </c>
      <c r="T484" s="14">
        <v>2254.13</v>
      </c>
      <c r="U484" s="127">
        <v>2667.44</v>
      </c>
    </row>
    <row r="485" spans="1:21" s="12" customFormat="1" x14ac:dyDescent="0.25">
      <c r="A485" s="118" t="s">
        <v>1513</v>
      </c>
      <c r="B485" s="119">
        <v>19</v>
      </c>
      <c r="C485" s="118" t="s">
        <v>27</v>
      </c>
      <c r="D485" s="120">
        <v>2374.23</v>
      </c>
      <c r="E485" s="121">
        <v>2879.66</v>
      </c>
      <c r="F485" s="121">
        <v>3158.32</v>
      </c>
      <c r="G485" s="122">
        <v>3571.63</v>
      </c>
      <c r="H485" s="123">
        <v>904.18999999999994</v>
      </c>
      <c r="I485" s="160">
        <v>3.0300000000000002</v>
      </c>
      <c r="J485" s="160">
        <v>0.03</v>
      </c>
      <c r="K485" s="124" t="s">
        <v>1567</v>
      </c>
      <c r="L485" s="163" t="s">
        <v>1568</v>
      </c>
      <c r="M485" s="163" t="s">
        <v>1569</v>
      </c>
      <c r="N485" s="112">
        <v>102.92</v>
      </c>
      <c r="O485" s="169">
        <v>0.35</v>
      </c>
      <c r="P485" s="169">
        <v>0</v>
      </c>
      <c r="Q485" s="125">
        <v>3.3800000000000003</v>
      </c>
      <c r="R485" s="126">
        <v>1470.04</v>
      </c>
      <c r="S485" s="14">
        <v>1975.47</v>
      </c>
      <c r="T485" s="14">
        <v>2254.13</v>
      </c>
      <c r="U485" s="127">
        <v>2667.44</v>
      </c>
    </row>
    <row r="486" spans="1:21" s="12" customFormat="1" x14ac:dyDescent="0.25">
      <c r="A486" s="118" t="s">
        <v>1513</v>
      </c>
      <c r="B486" s="119">
        <v>20</v>
      </c>
      <c r="C486" s="118" t="s">
        <v>27</v>
      </c>
      <c r="D486" s="120">
        <v>2340.7600000000002</v>
      </c>
      <c r="E486" s="121">
        <v>2846.1899999999996</v>
      </c>
      <c r="F486" s="121">
        <v>3124.8500000000004</v>
      </c>
      <c r="G486" s="122">
        <v>3538.16</v>
      </c>
      <c r="H486" s="123">
        <v>870.72</v>
      </c>
      <c r="I486" s="160">
        <v>0</v>
      </c>
      <c r="J486" s="160">
        <v>224.78</v>
      </c>
      <c r="K486" s="124" t="s">
        <v>1571</v>
      </c>
      <c r="L486" s="163" t="s">
        <v>96</v>
      </c>
      <c r="M486" s="163" t="s">
        <v>1572</v>
      </c>
      <c r="N486" s="112">
        <v>99.1</v>
      </c>
      <c r="O486" s="169">
        <v>0</v>
      </c>
      <c r="P486" s="169">
        <v>25.68</v>
      </c>
      <c r="Q486" s="125">
        <v>3.3800000000000003</v>
      </c>
      <c r="R486" s="126">
        <v>1470.04</v>
      </c>
      <c r="S486" s="14">
        <v>1975.47</v>
      </c>
      <c r="T486" s="14">
        <v>2254.13</v>
      </c>
      <c r="U486" s="127">
        <v>2667.44</v>
      </c>
    </row>
    <row r="487" spans="1:21" s="12" customFormat="1" x14ac:dyDescent="0.25">
      <c r="A487" s="118" t="s">
        <v>1513</v>
      </c>
      <c r="B487" s="119">
        <v>21</v>
      </c>
      <c r="C487" s="118" t="s">
        <v>27</v>
      </c>
      <c r="D487" s="120">
        <v>2253.94</v>
      </c>
      <c r="E487" s="121">
        <v>2759.3700000000003</v>
      </c>
      <c r="F487" s="121">
        <v>3038.03</v>
      </c>
      <c r="G487" s="122">
        <v>3451.34</v>
      </c>
      <c r="H487" s="123">
        <v>783.9</v>
      </c>
      <c r="I487" s="160">
        <v>0</v>
      </c>
      <c r="J487" s="160">
        <v>627.04</v>
      </c>
      <c r="K487" s="124" t="s">
        <v>132</v>
      </c>
      <c r="L487" s="163" t="s">
        <v>96</v>
      </c>
      <c r="M487" s="163" t="s">
        <v>1574</v>
      </c>
      <c r="N487" s="112">
        <v>89.18</v>
      </c>
      <c r="O487" s="169">
        <v>0</v>
      </c>
      <c r="P487" s="169">
        <v>71.64</v>
      </c>
      <c r="Q487" s="125">
        <v>3.3800000000000003</v>
      </c>
      <c r="R487" s="126">
        <v>1470.04</v>
      </c>
      <c r="S487" s="14">
        <v>1975.47</v>
      </c>
      <c r="T487" s="14">
        <v>2254.13</v>
      </c>
      <c r="U487" s="127">
        <v>2667.44</v>
      </c>
    </row>
    <row r="488" spans="1:21" s="12" customFormat="1" x14ac:dyDescent="0.25">
      <c r="A488" s="118" t="s">
        <v>1513</v>
      </c>
      <c r="B488" s="119">
        <v>22</v>
      </c>
      <c r="C488" s="118" t="s">
        <v>27</v>
      </c>
      <c r="D488" s="120">
        <v>2133.7799999999997</v>
      </c>
      <c r="E488" s="121">
        <v>2639.21</v>
      </c>
      <c r="F488" s="121">
        <v>2917.87</v>
      </c>
      <c r="G488" s="122">
        <v>3331.18</v>
      </c>
      <c r="H488" s="123">
        <v>663.74</v>
      </c>
      <c r="I488" s="160">
        <v>0</v>
      </c>
      <c r="J488" s="160">
        <v>700.49</v>
      </c>
      <c r="K488" s="124" t="s">
        <v>1576</v>
      </c>
      <c r="L488" s="163" t="s">
        <v>96</v>
      </c>
      <c r="M488" s="163" t="s">
        <v>1577</v>
      </c>
      <c r="N488" s="112">
        <v>75.45</v>
      </c>
      <c r="O488" s="169">
        <v>0</v>
      </c>
      <c r="P488" s="169">
        <v>80.040000000000006</v>
      </c>
      <c r="Q488" s="125">
        <v>3.3800000000000003</v>
      </c>
      <c r="R488" s="126">
        <v>1470.04</v>
      </c>
      <c r="S488" s="14">
        <v>1975.47</v>
      </c>
      <c r="T488" s="14">
        <v>2254.13</v>
      </c>
      <c r="U488" s="127">
        <v>2667.44</v>
      </c>
    </row>
    <row r="489" spans="1:21" s="12" customFormat="1" x14ac:dyDescent="0.25">
      <c r="A489" s="118" t="s">
        <v>1513</v>
      </c>
      <c r="B489" s="119">
        <v>23</v>
      </c>
      <c r="C489" s="118" t="s">
        <v>27</v>
      </c>
      <c r="D489" s="120">
        <v>2289.54</v>
      </c>
      <c r="E489" s="121">
        <v>2794.97</v>
      </c>
      <c r="F489" s="121">
        <v>3073.63</v>
      </c>
      <c r="G489" s="122">
        <v>3486.94</v>
      </c>
      <c r="H489" s="123">
        <v>819.5</v>
      </c>
      <c r="I489" s="160">
        <v>0</v>
      </c>
      <c r="J489" s="160">
        <v>41.25</v>
      </c>
      <c r="K489" s="124" t="s">
        <v>1579</v>
      </c>
      <c r="L489" s="163" t="s">
        <v>96</v>
      </c>
      <c r="M489" s="163" t="s">
        <v>1580</v>
      </c>
      <c r="N489" s="112">
        <v>93.25</v>
      </c>
      <c r="O489" s="169">
        <v>0</v>
      </c>
      <c r="P489" s="169">
        <v>4.71</v>
      </c>
      <c r="Q489" s="125">
        <v>3.3800000000000003</v>
      </c>
      <c r="R489" s="126">
        <v>1470.04</v>
      </c>
      <c r="S489" s="14">
        <v>1975.47</v>
      </c>
      <c r="T489" s="14">
        <v>2254.13</v>
      </c>
      <c r="U489" s="127">
        <v>2667.44</v>
      </c>
    </row>
    <row r="490" spans="1:21" s="12" customFormat="1" x14ac:dyDescent="0.25">
      <c r="A490" s="118" t="s">
        <v>1582</v>
      </c>
      <c r="B490" s="119">
        <v>0</v>
      </c>
      <c r="C490" s="118" t="s">
        <v>27</v>
      </c>
      <c r="D490" s="120">
        <v>2228.8200000000002</v>
      </c>
      <c r="E490" s="121">
        <v>2734.25</v>
      </c>
      <c r="F490" s="121">
        <v>3012.9100000000003</v>
      </c>
      <c r="G490" s="122">
        <v>3426.2200000000003</v>
      </c>
      <c r="H490" s="123">
        <v>758.78000000000009</v>
      </c>
      <c r="I490" s="160">
        <v>0</v>
      </c>
      <c r="J490" s="160">
        <v>595.5</v>
      </c>
      <c r="K490" s="124" t="s">
        <v>1583</v>
      </c>
      <c r="L490" s="163" t="s">
        <v>96</v>
      </c>
      <c r="M490" s="163" t="s">
        <v>1584</v>
      </c>
      <c r="N490" s="112">
        <v>86.31</v>
      </c>
      <c r="O490" s="169">
        <v>0</v>
      </c>
      <c r="P490" s="169">
        <v>68.040000000000006</v>
      </c>
      <c r="Q490" s="125">
        <v>3.3800000000000003</v>
      </c>
      <c r="R490" s="126">
        <v>1470.04</v>
      </c>
      <c r="S490" s="14">
        <v>1975.47</v>
      </c>
      <c r="T490" s="14">
        <v>2254.13</v>
      </c>
      <c r="U490" s="127">
        <v>2667.44</v>
      </c>
    </row>
    <row r="491" spans="1:21" s="12" customFormat="1" x14ac:dyDescent="0.25">
      <c r="A491" s="118" t="s">
        <v>1582</v>
      </c>
      <c r="B491" s="119">
        <v>1</v>
      </c>
      <c r="C491" s="118" t="s">
        <v>27</v>
      </c>
      <c r="D491" s="120">
        <v>2105.83</v>
      </c>
      <c r="E491" s="121">
        <v>2611.2600000000002</v>
      </c>
      <c r="F491" s="121">
        <v>2889.92</v>
      </c>
      <c r="G491" s="122">
        <v>3303.23</v>
      </c>
      <c r="H491" s="123">
        <v>635.79</v>
      </c>
      <c r="I491" s="160">
        <v>0</v>
      </c>
      <c r="J491" s="160">
        <v>155.03</v>
      </c>
      <c r="K491" s="124" t="s">
        <v>1586</v>
      </c>
      <c r="L491" s="163" t="s">
        <v>96</v>
      </c>
      <c r="M491" s="163" t="s">
        <v>1587</v>
      </c>
      <c r="N491" s="112">
        <v>72.260000000000005</v>
      </c>
      <c r="O491" s="169">
        <v>0</v>
      </c>
      <c r="P491" s="169">
        <v>17.71</v>
      </c>
      <c r="Q491" s="125">
        <v>3.3800000000000003</v>
      </c>
      <c r="R491" s="126">
        <v>1470.04</v>
      </c>
      <c r="S491" s="14">
        <v>1975.47</v>
      </c>
      <c r="T491" s="14">
        <v>2254.13</v>
      </c>
      <c r="U491" s="127">
        <v>2667.44</v>
      </c>
    </row>
    <row r="492" spans="1:21" s="12" customFormat="1" x14ac:dyDescent="0.25">
      <c r="A492" s="118" t="s">
        <v>1582</v>
      </c>
      <c r="B492" s="119">
        <v>2</v>
      </c>
      <c r="C492" s="118" t="s">
        <v>27</v>
      </c>
      <c r="D492" s="120">
        <v>2076.5500000000002</v>
      </c>
      <c r="E492" s="121">
        <v>2581.98</v>
      </c>
      <c r="F492" s="121">
        <v>2860.6400000000003</v>
      </c>
      <c r="G492" s="122">
        <v>3273.95</v>
      </c>
      <c r="H492" s="123">
        <v>606.51</v>
      </c>
      <c r="I492" s="160">
        <v>0</v>
      </c>
      <c r="J492" s="160">
        <v>43.64</v>
      </c>
      <c r="K492" s="124" t="s">
        <v>1588</v>
      </c>
      <c r="L492" s="163" t="s">
        <v>96</v>
      </c>
      <c r="M492" s="163" t="s">
        <v>1589</v>
      </c>
      <c r="N492" s="112">
        <v>68.91</v>
      </c>
      <c r="O492" s="169">
        <v>0</v>
      </c>
      <c r="P492" s="169">
        <v>4.99</v>
      </c>
      <c r="Q492" s="125">
        <v>3.3800000000000003</v>
      </c>
      <c r="R492" s="126">
        <v>1470.04</v>
      </c>
      <c r="S492" s="14">
        <v>1975.47</v>
      </c>
      <c r="T492" s="14">
        <v>2254.13</v>
      </c>
      <c r="U492" s="127">
        <v>2667.44</v>
      </c>
    </row>
    <row r="493" spans="1:21" s="12" customFormat="1" x14ac:dyDescent="0.25">
      <c r="A493" s="118" t="s">
        <v>1582</v>
      </c>
      <c r="B493" s="119">
        <v>3</v>
      </c>
      <c r="C493" s="118" t="s">
        <v>27</v>
      </c>
      <c r="D493" s="120">
        <v>2076.34</v>
      </c>
      <c r="E493" s="121">
        <v>2581.77</v>
      </c>
      <c r="F493" s="121">
        <v>2860.4300000000003</v>
      </c>
      <c r="G493" s="122">
        <v>3273.74</v>
      </c>
      <c r="H493" s="123">
        <v>606.29999999999995</v>
      </c>
      <c r="I493" s="160">
        <v>0</v>
      </c>
      <c r="J493" s="160">
        <v>28.25</v>
      </c>
      <c r="K493" s="124" t="s">
        <v>1591</v>
      </c>
      <c r="L493" s="163" t="s">
        <v>96</v>
      </c>
      <c r="M493" s="163" t="s">
        <v>1592</v>
      </c>
      <c r="N493" s="112">
        <v>68.89</v>
      </c>
      <c r="O493" s="169">
        <v>0</v>
      </c>
      <c r="P493" s="169">
        <v>3.23</v>
      </c>
      <c r="Q493" s="125">
        <v>3.3800000000000003</v>
      </c>
      <c r="R493" s="126">
        <v>1470.04</v>
      </c>
      <c r="S493" s="14">
        <v>1975.47</v>
      </c>
      <c r="T493" s="14">
        <v>2254.13</v>
      </c>
      <c r="U493" s="127">
        <v>2667.44</v>
      </c>
    </row>
    <row r="494" spans="1:21" s="12" customFormat="1" x14ac:dyDescent="0.25">
      <c r="A494" s="118" t="s">
        <v>1582</v>
      </c>
      <c r="B494" s="119">
        <v>4</v>
      </c>
      <c r="C494" s="118" t="s">
        <v>27</v>
      </c>
      <c r="D494" s="120">
        <v>2076.5299999999997</v>
      </c>
      <c r="E494" s="121">
        <v>2581.96</v>
      </c>
      <c r="F494" s="121">
        <v>2860.62</v>
      </c>
      <c r="G494" s="122">
        <v>3273.9300000000003</v>
      </c>
      <c r="H494" s="123">
        <v>606.49</v>
      </c>
      <c r="I494" s="160">
        <v>53.55</v>
      </c>
      <c r="J494" s="160">
        <v>0</v>
      </c>
      <c r="K494" s="124" t="s">
        <v>1594</v>
      </c>
      <c r="L494" s="163" t="s">
        <v>1595</v>
      </c>
      <c r="M494" s="163" t="s">
        <v>96</v>
      </c>
      <c r="N494" s="112">
        <v>68.91</v>
      </c>
      <c r="O494" s="169">
        <v>6.12</v>
      </c>
      <c r="P494" s="169">
        <v>0</v>
      </c>
      <c r="Q494" s="125">
        <v>3.3800000000000003</v>
      </c>
      <c r="R494" s="126">
        <v>1470.04</v>
      </c>
      <c r="S494" s="14">
        <v>1975.47</v>
      </c>
      <c r="T494" s="14">
        <v>2254.13</v>
      </c>
      <c r="U494" s="127">
        <v>2667.44</v>
      </c>
    </row>
    <row r="495" spans="1:21" s="12" customFormat="1" x14ac:dyDescent="0.25">
      <c r="A495" s="118" t="s">
        <v>1582</v>
      </c>
      <c r="B495" s="119">
        <v>5</v>
      </c>
      <c r="C495" s="118" t="s">
        <v>27</v>
      </c>
      <c r="D495" s="120">
        <v>2084.25</v>
      </c>
      <c r="E495" s="121">
        <v>2589.6799999999998</v>
      </c>
      <c r="F495" s="121">
        <v>2868.34</v>
      </c>
      <c r="G495" s="122">
        <v>3281.65</v>
      </c>
      <c r="H495" s="123">
        <v>614.20999999999992</v>
      </c>
      <c r="I495" s="160">
        <v>110.6</v>
      </c>
      <c r="J495" s="160">
        <v>0</v>
      </c>
      <c r="K495" s="124" t="s">
        <v>1597</v>
      </c>
      <c r="L495" s="163" t="s">
        <v>1598</v>
      </c>
      <c r="M495" s="163" t="s">
        <v>96</v>
      </c>
      <c r="N495" s="112">
        <v>69.790000000000006</v>
      </c>
      <c r="O495" s="169">
        <v>12.64</v>
      </c>
      <c r="P495" s="169">
        <v>0</v>
      </c>
      <c r="Q495" s="125">
        <v>3.3800000000000003</v>
      </c>
      <c r="R495" s="126">
        <v>1470.04</v>
      </c>
      <c r="S495" s="14">
        <v>1975.47</v>
      </c>
      <c r="T495" s="14">
        <v>2254.13</v>
      </c>
      <c r="U495" s="127">
        <v>2667.44</v>
      </c>
    </row>
    <row r="496" spans="1:21" s="12" customFormat="1" x14ac:dyDescent="0.25">
      <c r="A496" s="118" t="s">
        <v>1582</v>
      </c>
      <c r="B496" s="119">
        <v>6</v>
      </c>
      <c r="C496" s="118" t="s">
        <v>27</v>
      </c>
      <c r="D496" s="120">
        <v>2116.46</v>
      </c>
      <c r="E496" s="121">
        <v>2621.8900000000003</v>
      </c>
      <c r="F496" s="121">
        <v>2900.55</v>
      </c>
      <c r="G496" s="122">
        <v>3313.86</v>
      </c>
      <c r="H496" s="123">
        <v>646.42000000000007</v>
      </c>
      <c r="I496" s="160">
        <v>154.75</v>
      </c>
      <c r="J496" s="160">
        <v>0</v>
      </c>
      <c r="K496" s="124" t="s">
        <v>1600</v>
      </c>
      <c r="L496" s="163" t="s">
        <v>1601</v>
      </c>
      <c r="M496" s="163" t="s">
        <v>96</v>
      </c>
      <c r="N496" s="112">
        <v>73.47</v>
      </c>
      <c r="O496" s="169">
        <v>17.68</v>
      </c>
      <c r="P496" s="169">
        <v>0</v>
      </c>
      <c r="Q496" s="125">
        <v>3.3800000000000003</v>
      </c>
      <c r="R496" s="126">
        <v>1470.04</v>
      </c>
      <c r="S496" s="14">
        <v>1975.47</v>
      </c>
      <c r="T496" s="14">
        <v>2254.13</v>
      </c>
      <c r="U496" s="127">
        <v>2667.44</v>
      </c>
    </row>
    <row r="497" spans="1:21" s="12" customFormat="1" x14ac:dyDescent="0.25">
      <c r="A497" s="118" t="s">
        <v>1582</v>
      </c>
      <c r="B497" s="119">
        <v>7</v>
      </c>
      <c r="C497" s="118" t="s">
        <v>27</v>
      </c>
      <c r="D497" s="120">
        <v>2157.15</v>
      </c>
      <c r="E497" s="121">
        <v>2662.5800000000004</v>
      </c>
      <c r="F497" s="121">
        <v>2941.2400000000002</v>
      </c>
      <c r="G497" s="122">
        <v>3354.55</v>
      </c>
      <c r="H497" s="123">
        <v>687.11</v>
      </c>
      <c r="I497" s="160">
        <v>340.01000000000005</v>
      </c>
      <c r="J497" s="160">
        <v>0</v>
      </c>
      <c r="K497" s="124" t="s">
        <v>1602</v>
      </c>
      <c r="L497" s="163" t="s">
        <v>1603</v>
      </c>
      <c r="M497" s="163" t="s">
        <v>96</v>
      </c>
      <c r="N497" s="112">
        <v>78.12</v>
      </c>
      <c r="O497" s="169">
        <v>38.85</v>
      </c>
      <c r="P497" s="169">
        <v>0</v>
      </c>
      <c r="Q497" s="125">
        <v>3.3800000000000003</v>
      </c>
      <c r="R497" s="126">
        <v>1470.04</v>
      </c>
      <c r="S497" s="14">
        <v>1975.47</v>
      </c>
      <c r="T497" s="14">
        <v>2254.13</v>
      </c>
      <c r="U497" s="127">
        <v>2667.44</v>
      </c>
    </row>
    <row r="498" spans="1:21" s="12" customFormat="1" x14ac:dyDescent="0.25">
      <c r="A498" s="118" t="s">
        <v>1582</v>
      </c>
      <c r="B498" s="119">
        <v>8</v>
      </c>
      <c r="C498" s="118" t="s">
        <v>27</v>
      </c>
      <c r="D498" s="120">
        <v>2101.29</v>
      </c>
      <c r="E498" s="121">
        <v>2606.7200000000003</v>
      </c>
      <c r="F498" s="121">
        <v>2885.38</v>
      </c>
      <c r="G498" s="122">
        <v>3298.69</v>
      </c>
      <c r="H498" s="123">
        <v>631.25</v>
      </c>
      <c r="I498" s="160">
        <v>112.35000000000001</v>
      </c>
      <c r="J498" s="160">
        <v>0</v>
      </c>
      <c r="K498" s="124" t="s">
        <v>1605</v>
      </c>
      <c r="L498" s="163" t="s">
        <v>1606</v>
      </c>
      <c r="M498" s="163" t="s">
        <v>96</v>
      </c>
      <c r="N498" s="112">
        <v>71.739999999999995</v>
      </c>
      <c r="O498" s="169">
        <v>12.84</v>
      </c>
      <c r="P498" s="169">
        <v>0</v>
      </c>
      <c r="Q498" s="125">
        <v>3.3800000000000003</v>
      </c>
      <c r="R498" s="126">
        <v>1470.04</v>
      </c>
      <c r="S498" s="14">
        <v>1975.47</v>
      </c>
      <c r="T498" s="14">
        <v>2254.13</v>
      </c>
      <c r="U498" s="127">
        <v>2667.44</v>
      </c>
    </row>
    <row r="499" spans="1:21" s="12" customFormat="1" x14ac:dyDescent="0.25">
      <c r="A499" s="118" t="s">
        <v>1582</v>
      </c>
      <c r="B499" s="119">
        <v>9</v>
      </c>
      <c r="C499" s="118" t="s">
        <v>27</v>
      </c>
      <c r="D499" s="120">
        <v>2107.62</v>
      </c>
      <c r="E499" s="121">
        <v>2613.0500000000002</v>
      </c>
      <c r="F499" s="121">
        <v>2891.71</v>
      </c>
      <c r="G499" s="122">
        <v>3305.0200000000004</v>
      </c>
      <c r="H499" s="123">
        <v>637.58000000000004</v>
      </c>
      <c r="I499" s="160">
        <v>49.02</v>
      </c>
      <c r="J499" s="160">
        <v>0</v>
      </c>
      <c r="K499" s="124" t="s">
        <v>1608</v>
      </c>
      <c r="L499" s="163" t="s">
        <v>1609</v>
      </c>
      <c r="M499" s="163" t="s">
        <v>96</v>
      </c>
      <c r="N499" s="112">
        <v>72.459999999999994</v>
      </c>
      <c r="O499" s="169">
        <v>5.6</v>
      </c>
      <c r="P499" s="169">
        <v>0</v>
      </c>
      <c r="Q499" s="125">
        <v>3.3800000000000003</v>
      </c>
      <c r="R499" s="126">
        <v>1470.04</v>
      </c>
      <c r="S499" s="14">
        <v>1975.47</v>
      </c>
      <c r="T499" s="14">
        <v>2254.13</v>
      </c>
      <c r="U499" s="127">
        <v>2667.44</v>
      </c>
    </row>
    <row r="500" spans="1:21" s="12" customFormat="1" x14ac:dyDescent="0.25">
      <c r="A500" s="118" t="s">
        <v>1582</v>
      </c>
      <c r="B500" s="119">
        <v>10</v>
      </c>
      <c r="C500" s="118" t="s">
        <v>27</v>
      </c>
      <c r="D500" s="120">
        <v>2107.75</v>
      </c>
      <c r="E500" s="121">
        <v>2613.1799999999998</v>
      </c>
      <c r="F500" s="121">
        <v>2891.84</v>
      </c>
      <c r="G500" s="122">
        <v>3305.15</v>
      </c>
      <c r="H500" s="123">
        <v>637.71</v>
      </c>
      <c r="I500" s="160">
        <v>13.75</v>
      </c>
      <c r="J500" s="160">
        <v>0.01</v>
      </c>
      <c r="K500" s="124" t="s">
        <v>1611</v>
      </c>
      <c r="L500" s="163" t="s">
        <v>1612</v>
      </c>
      <c r="M500" s="163" t="s">
        <v>97</v>
      </c>
      <c r="N500" s="112">
        <v>72.48</v>
      </c>
      <c r="O500" s="169">
        <v>1.57</v>
      </c>
      <c r="P500" s="169">
        <v>0</v>
      </c>
      <c r="Q500" s="125">
        <v>3.3800000000000003</v>
      </c>
      <c r="R500" s="126">
        <v>1470.04</v>
      </c>
      <c r="S500" s="14">
        <v>1975.47</v>
      </c>
      <c r="T500" s="14">
        <v>2254.13</v>
      </c>
      <c r="U500" s="127">
        <v>2667.44</v>
      </c>
    </row>
    <row r="501" spans="1:21" s="12" customFormat="1" x14ac:dyDescent="0.25">
      <c r="A501" s="118" t="s">
        <v>1582</v>
      </c>
      <c r="B501" s="119">
        <v>11</v>
      </c>
      <c r="C501" s="118" t="s">
        <v>27</v>
      </c>
      <c r="D501" s="120">
        <v>2125.09</v>
      </c>
      <c r="E501" s="121">
        <v>2630.52</v>
      </c>
      <c r="F501" s="121">
        <v>2909.1800000000003</v>
      </c>
      <c r="G501" s="122">
        <v>3322.4900000000002</v>
      </c>
      <c r="H501" s="123">
        <v>655.05000000000007</v>
      </c>
      <c r="I501" s="160">
        <v>0</v>
      </c>
      <c r="J501" s="160">
        <v>2.57</v>
      </c>
      <c r="K501" s="124" t="s">
        <v>1507</v>
      </c>
      <c r="L501" s="163" t="s">
        <v>96</v>
      </c>
      <c r="M501" s="163" t="s">
        <v>201</v>
      </c>
      <c r="N501" s="112">
        <v>74.459999999999994</v>
      </c>
      <c r="O501" s="169">
        <v>0</v>
      </c>
      <c r="P501" s="169">
        <v>0.28999999999999998</v>
      </c>
      <c r="Q501" s="125">
        <v>3.3800000000000003</v>
      </c>
      <c r="R501" s="126">
        <v>1470.04</v>
      </c>
      <c r="S501" s="14">
        <v>1975.47</v>
      </c>
      <c r="T501" s="14">
        <v>2254.13</v>
      </c>
      <c r="U501" s="127">
        <v>2667.44</v>
      </c>
    </row>
    <row r="502" spans="1:21" s="12" customFormat="1" x14ac:dyDescent="0.25">
      <c r="A502" s="118" t="s">
        <v>1582</v>
      </c>
      <c r="B502" s="119">
        <v>12</v>
      </c>
      <c r="C502" s="118" t="s">
        <v>27</v>
      </c>
      <c r="D502" s="120">
        <v>2108.41</v>
      </c>
      <c r="E502" s="121">
        <v>2613.84</v>
      </c>
      <c r="F502" s="121">
        <v>2892.5</v>
      </c>
      <c r="G502" s="122">
        <v>3305.81</v>
      </c>
      <c r="H502" s="123">
        <v>638.37</v>
      </c>
      <c r="I502" s="160">
        <v>0</v>
      </c>
      <c r="J502" s="160">
        <v>29.7</v>
      </c>
      <c r="K502" s="124" t="s">
        <v>1614</v>
      </c>
      <c r="L502" s="163" t="s">
        <v>96</v>
      </c>
      <c r="M502" s="163" t="s">
        <v>1615</v>
      </c>
      <c r="N502" s="112">
        <v>72.55</v>
      </c>
      <c r="O502" s="169">
        <v>0</v>
      </c>
      <c r="P502" s="169">
        <v>3.39</v>
      </c>
      <c r="Q502" s="125">
        <v>3.3800000000000003</v>
      </c>
      <c r="R502" s="126">
        <v>1470.04</v>
      </c>
      <c r="S502" s="14">
        <v>1975.47</v>
      </c>
      <c r="T502" s="14">
        <v>2254.13</v>
      </c>
      <c r="U502" s="127">
        <v>2667.44</v>
      </c>
    </row>
    <row r="503" spans="1:21" s="12" customFormat="1" x14ac:dyDescent="0.25">
      <c r="A503" s="118" t="s">
        <v>1582</v>
      </c>
      <c r="B503" s="119">
        <v>13</v>
      </c>
      <c r="C503" s="118" t="s">
        <v>27</v>
      </c>
      <c r="D503" s="120">
        <v>2105.6</v>
      </c>
      <c r="E503" s="121">
        <v>2611.0299999999997</v>
      </c>
      <c r="F503" s="121">
        <v>2889.6900000000005</v>
      </c>
      <c r="G503" s="122">
        <v>3303</v>
      </c>
      <c r="H503" s="123">
        <v>635.56000000000006</v>
      </c>
      <c r="I503" s="160">
        <v>20.53</v>
      </c>
      <c r="J503" s="160">
        <v>0</v>
      </c>
      <c r="K503" s="124" t="s">
        <v>1617</v>
      </c>
      <c r="L503" s="163" t="s">
        <v>1618</v>
      </c>
      <c r="M503" s="163" t="s">
        <v>96</v>
      </c>
      <c r="N503" s="112">
        <v>72.23</v>
      </c>
      <c r="O503" s="169">
        <v>2.35</v>
      </c>
      <c r="P503" s="169">
        <v>0</v>
      </c>
      <c r="Q503" s="125">
        <v>3.3800000000000003</v>
      </c>
      <c r="R503" s="126">
        <v>1470.04</v>
      </c>
      <c r="S503" s="14">
        <v>1975.47</v>
      </c>
      <c r="T503" s="14">
        <v>2254.13</v>
      </c>
      <c r="U503" s="127">
        <v>2667.44</v>
      </c>
    </row>
    <row r="504" spans="1:21" s="12" customFormat="1" x14ac:dyDescent="0.25">
      <c r="A504" s="118" t="s">
        <v>1582</v>
      </c>
      <c r="B504" s="119">
        <v>14</v>
      </c>
      <c r="C504" s="118" t="s">
        <v>27</v>
      </c>
      <c r="D504" s="120">
        <v>2105.38</v>
      </c>
      <c r="E504" s="121">
        <v>2610.81</v>
      </c>
      <c r="F504" s="121">
        <v>2889.4700000000003</v>
      </c>
      <c r="G504" s="122">
        <v>3302.78</v>
      </c>
      <c r="H504" s="123">
        <v>635.34</v>
      </c>
      <c r="I504" s="160">
        <v>0</v>
      </c>
      <c r="J504" s="160">
        <v>131.95000000000002</v>
      </c>
      <c r="K504" s="124" t="s">
        <v>1620</v>
      </c>
      <c r="L504" s="163" t="s">
        <v>96</v>
      </c>
      <c r="M504" s="163" t="s">
        <v>1621</v>
      </c>
      <c r="N504" s="112">
        <v>72.209999999999994</v>
      </c>
      <c r="O504" s="169">
        <v>0</v>
      </c>
      <c r="P504" s="169">
        <v>15.08</v>
      </c>
      <c r="Q504" s="125">
        <v>3.3800000000000003</v>
      </c>
      <c r="R504" s="126">
        <v>1470.04</v>
      </c>
      <c r="S504" s="14">
        <v>1975.47</v>
      </c>
      <c r="T504" s="14">
        <v>2254.13</v>
      </c>
      <c r="U504" s="127">
        <v>2667.44</v>
      </c>
    </row>
    <row r="505" spans="1:21" s="12" customFormat="1" x14ac:dyDescent="0.25">
      <c r="A505" s="118" t="s">
        <v>1582</v>
      </c>
      <c r="B505" s="119">
        <v>15</v>
      </c>
      <c r="C505" s="118" t="s">
        <v>27</v>
      </c>
      <c r="D505" s="120">
        <v>2090.09</v>
      </c>
      <c r="E505" s="121">
        <v>2595.52</v>
      </c>
      <c r="F505" s="121">
        <v>2874.1800000000003</v>
      </c>
      <c r="G505" s="122">
        <v>3287.4900000000002</v>
      </c>
      <c r="H505" s="123">
        <v>620.05000000000007</v>
      </c>
      <c r="I505" s="160">
        <v>0</v>
      </c>
      <c r="J505" s="160">
        <v>369.48</v>
      </c>
      <c r="K505" s="124" t="s">
        <v>1622</v>
      </c>
      <c r="L505" s="163" t="s">
        <v>96</v>
      </c>
      <c r="M505" s="163" t="s">
        <v>1623</v>
      </c>
      <c r="N505" s="112">
        <v>70.459999999999994</v>
      </c>
      <c r="O505" s="169">
        <v>0</v>
      </c>
      <c r="P505" s="169">
        <v>42.22</v>
      </c>
      <c r="Q505" s="125">
        <v>3.3800000000000003</v>
      </c>
      <c r="R505" s="126">
        <v>1470.04</v>
      </c>
      <c r="S505" s="14">
        <v>1975.47</v>
      </c>
      <c r="T505" s="14">
        <v>2254.13</v>
      </c>
      <c r="U505" s="127">
        <v>2667.44</v>
      </c>
    </row>
    <row r="506" spans="1:21" s="12" customFormat="1" x14ac:dyDescent="0.25">
      <c r="A506" s="118" t="s">
        <v>1582</v>
      </c>
      <c r="B506" s="119">
        <v>16</v>
      </c>
      <c r="C506" s="118" t="s">
        <v>27</v>
      </c>
      <c r="D506" s="120">
        <v>2090.3399999999997</v>
      </c>
      <c r="E506" s="121">
        <v>2595.77</v>
      </c>
      <c r="F506" s="121">
        <v>2874.43</v>
      </c>
      <c r="G506" s="122">
        <v>3287.74</v>
      </c>
      <c r="H506" s="123">
        <v>620.29999999999995</v>
      </c>
      <c r="I506" s="160">
        <v>0</v>
      </c>
      <c r="J506" s="160">
        <v>416.95</v>
      </c>
      <c r="K506" s="124" t="s">
        <v>1625</v>
      </c>
      <c r="L506" s="163" t="s">
        <v>96</v>
      </c>
      <c r="M506" s="163" t="s">
        <v>1626</v>
      </c>
      <c r="N506" s="112">
        <v>70.489999999999995</v>
      </c>
      <c r="O506" s="169">
        <v>0</v>
      </c>
      <c r="P506" s="169">
        <v>47.64</v>
      </c>
      <c r="Q506" s="125">
        <v>3.3800000000000003</v>
      </c>
      <c r="R506" s="126">
        <v>1470.04</v>
      </c>
      <c r="S506" s="14">
        <v>1975.47</v>
      </c>
      <c r="T506" s="14">
        <v>2254.13</v>
      </c>
      <c r="U506" s="127">
        <v>2667.44</v>
      </c>
    </row>
    <row r="507" spans="1:21" s="12" customFormat="1" x14ac:dyDescent="0.25">
      <c r="A507" s="118" t="s">
        <v>1582</v>
      </c>
      <c r="B507" s="119">
        <v>17</v>
      </c>
      <c r="C507" s="118" t="s">
        <v>27</v>
      </c>
      <c r="D507" s="120">
        <v>2089.4899999999998</v>
      </c>
      <c r="E507" s="121">
        <v>2594.92</v>
      </c>
      <c r="F507" s="121">
        <v>2873.58</v>
      </c>
      <c r="G507" s="122">
        <v>3286.89</v>
      </c>
      <c r="H507" s="123">
        <v>619.44999999999993</v>
      </c>
      <c r="I507" s="160">
        <v>0</v>
      </c>
      <c r="J507" s="160">
        <v>2.86</v>
      </c>
      <c r="K507" s="124" t="s">
        <v>1628</v>
      </c>
      <c r="L507" s="163" t="s">
        <v>96</v>
      </c>
      <c r="M507" s="163" t="s">
        <v>1629</v>
      </c>
      <c r="N507" s="112">
        <v>70.39</v>
      </c>
      <c r="O507" s="169">
        <v>0</v>
      </c>
      <c r="P507" s="169">
        <v>0.33</v>
      </c>
      <c r="Q507" s="125">
        <v>3.3800000000000003</v>
      </c>
      <c r="R507" s="126">
        <v>1470.04</v>
      </c>
      <c r="S507" s="14">
        <v>1975.47</v>
      </c>
      <c r="T507" s="14">
        <v>2254.13</v>
      </c>
      <c r="U507" s="127">
        <v>2667.44</v>
      </c>
    </row>
    <row r="508" spans="1:21" s="12" customFormat="1" x14ac:dyDescent="0.25">
      <c r="A508" s="118" t="s">
        <v>1582</v>
      </c>
      <c r="B508" s="119">
        <v>18</v>
      </c>
      <c r="C508" s="118" t="s">
        <v>27</v>
      </c>
      <c r="D508" s="120">
        <v>2181.8999999999996</v>
      </c>
      <c r="E508" s="121">
        <v>2687.33</v>
      </c>
      <c r="F508" s="121">
        <v>2965.99</v>
      </c>
      <c r="G508" s="122">
        <v>3379.3</v>
      </c>
      <c r="H508" s="123">
        <v>711.86</v>
      </c>
      <c r="I508" s="160">
        <v>52.75</v>
      </c>
      <c r="J508" s="160">
        <v>0.15</v>
      </c>
      <c r="K508" s="124" t="s">
        <v>1631</v>
      </c>
      <c r="L508" s="163" t="s">
        <v>1632</v>
      </c>
      <c r="M508" s="163" t="s">
        <v>1633</v>
      </c>
      <c r="N508" s="112">
        <v>80.95</v>
      </c>
      <c r="O508" s="169">
        <v>6.03</v>
      </c>
      <c r="P508" s="169">
        <v>0.02</v>
      </c>
      <c r="Q508" s="125">
        <v>3.3800000000000003</v>
      </c>
      <c r="R508" s="126">
        <v>1470.04</v>
      </c>
      <c r="S508" s="14">
        <v>1975.47</v>
      </c>
      <c r="T508" s="14">
        <v>2254.13</v>
      </c>
      <c r="U508" s="127">
        <v>2667.44</v>
      </c>
    </row>
    <row r="509" spans="1:21" s="12" customFormat="1" x14ac:dyDescent="0.25">
      <c r="A509" s="118" t="s">
        <v>1582</v>
      </c>
      <c r="B509" s="119">
        <v>19</v>
      </c>
      <c r="C509" s="118" t="s">
        <v>27</v>
      </c>
      <c r="D509" s="120">
        <v>2279.27</v>
      </c>
      <c r="E509" s="121">
        <v>2784.7</v>
      </c>
      <c r="F509" s="121">
        <v>3063.3599999999997</v>
      </c>
      <c r="G509" s="122">
        <v>3476.67</v>
      </c>
      <c r="H509" s="123">
        <v>809.2299999999999</v>
      </c>
      <c r="I509" s="160">
        <v>42.87</v>
      </c>
      <c r="J509" s="160">
        <v>0.01</v>
      </c>
      <c r="K509" s="124" t="s">
        <v>1635</v>
      </c>
      <c r="L509" s="163" t="s">
        <v>1636</v>
      </c>
      <c r="M509" s="163" t="s">
        <v>97</v>
      </c>
      <c r="N509" s="112">
        <v>92.07</v>
      </c>
      <c r="O509" s="169">
        <v>4.9000000000000004</v>
      </c>
      <c r="P509" s="169">
        <v>0</v>
      </c>
      <c r="Q509" s="125">
        <v>3.3800000000000003</v>
      </c>
      <c r="R509" s="126">
        <v>1470.04</v>
      </c>
      <c r="S509" s="14">
        <v>1975.47</v>
      </c>
      <c r="T509" s="14">
        <v>2254.13</v>
      </c>
      <c r="U509" s="127">
        <v>2667.44</v>
      </c>
    </row>
    <row r="510" spans="1:21" s="12" customFormat="1" x14ac:dyDescent="0.25">
      <c r="A510" s="118" t="s">
        <v>1582</v>
      </c>
      <c r="B510" s="119">
        <v>20</v>
      </c>
      <c r="C510" s="118" t="s">
        <v>27</v>
      </c>
      <c r="D510" s="120">
        <v>2276.14</v>
      </c>
      <c r="E510" s="121">
        <v>2781.57</v>
      </c>
      <c r="F510" s="121">
        <v>3060.23</v>
      </c>
      <c r="G510" s="122">
        <v>3473.54</v>
      </c>
      <c r="H510" s="123">
        <v>806.1</v>
      </c>
      <c r="I510" s="160">
        <v>0</v>
      </c>
      <c r="J510" s="160">
        <v>476.09999999999997</v>
      </c>
      <c r="K510" s="124" t="s">
        <v>1638</v>
      </c>
      <c r="L510" s="163" t="s">
        <v>96</v>
      </c>
      <c r="M510" s="163" t="s">
        <v>1639</v>
      </c>
      <c r="N510" s="112">
        <v>91.72</v>
      </c>
      <c r="O510" s="169">
        <v>0</v>
      </c>
      <c r="P510" s="169">
        <v>54.4</v>
      </c>
      <c r="Q510" s="125">
        <v>3.3800000000000003</v>
      </c>
      <c r="R510" s="126">
        <v>1470.04</v>
      </c>
      <c r="S510" s="14">
        <v>1975.47</v>
      </c>
      <c r="T510" s="14">
        <v>2254.13</v>
      </c>
      <c r="U510" s="127">
        <v>2667.44</v>
      </c>
    </row>
    <row r="511" spans="1:21" s="12" customFormat="1" x14ac:dyDescent="0.25">
      <c r="A511" s="118" t="s">
        <v>1582</v>
      </c>
      <c r="B511" s="119">
        <v>21</v>
      </c>
      <c r="C511" s="118" t="s">
        <v>27</v>
      </c>
      <c r="D511" s="120">
        <v>2237.58</v>
      </c>
      <c r="E511" s="121">
        <v>2743.0099999999998</v>
      </c>
      <c r="F511" s="121">
        <v>3021.67</v>
      </c>
      <c r="G511" s="122">
        <v>3434.98</v>
      </c>
      <c r="H511" s="123">
        <v>767.54000000000008</v>
      </c>
      <c r="I511" s="160">
        <v>0</v>
      </c>
      <c r="J511" s="160">
        <v>621.64</v>
      </c>
      <c r="K511" s="124" t="s">
        <v>1641</v>
      </c>
      <c r="L511" s="163" t="s">
        <v>96</v>
      </c>
      <c r="M511" s="163" t="s">
        <v>1642</v>
      </c>
      <c r="N511" s="112">
        <v>87.31</v>
      </c>
      <c r="O511" s="169">
        <v>0</v>
      </c>
      <c r="P511" s="169">
        <v>71.03</v>
      </c>
      <c r="Q511" s="125">
        <v>3.3800000000000003</v>
      </c>
      <c r="R511" s="126">
        <v>1470.04</v>
      </c>
      <c r="S511" s="14">
        <v>1975.47</v>
      </c>
      <c r="T511" s="14">
        <v>2254.13</v>
      </c>
      <c r="U511" s="127">
        <v>2667.44</v>
      </c>
    </row>
    <row r="512" spans="1:21" s="12" customFormat="1" x14ac:dyDescent="0.25">
      <c r="A512" s="118" t="s">
        <v>1582</v>
      </c>
      <c r="B512" s="119">
        <v>22</v>
      </c>
      <c r="C512" s="118" t="s">
        <v>27</v>
      </c>
      <c r="D512" s="120">
        <v>2473.7600000000002</v>
      </c>
      <c r="E512" s="121">
        <v>2979.19</v>
      </c>
      <c r="F512" s="121">
        <v>3257.85</v>
      </c>
      <c r="G512" s="122">
        <v>3671.16</v>
      </c>
      <c r="H512" s="123">
        <v>1003.7199999999999</v>
      </c>
      <c r="I512" s="160">
        <v>0</v>
      </c>
      <c r="J512" s="160">
        <v>186.52</v>
      </c>
      <c r="K512" s="124" t="s">
        <v>1644</v>
      </c>
      <c r="L512" s="163" t="s">
        <v>96</v>
      </c>
      <c r="M512" s="163" t="s">
        <v>1645</v>
      </c>
      <c r="N512" s="112">
        <v>114.3</v>
      </c>
      <c r="O512" s="169">
        <v>0</v>
      </c>
      <c r="P512" s="169">
        <v>21.31</v>
      </c>
      <c r="Q512" s="125">
        <v>3.3800000000000003</v>
      </c>
      <c r="R512" s="126">
        <v>1470.04</v>
      </c>
      <c r="S512" s="14">
        <v>1975.47</v>
      </c>
      <c r="T512" s="14">
        <v>2254.13</v>
      </c>
      <c r="U512" s="127">
        <v>2667.44</v>
      </c>
    </row>
    <row r="513" spans="1:21" s="12" customFormat="1" x14ac:dyDescent="0.25">
      <c r="A513" s="118" t="s">
        <v>1582</v>
      </c>
      <c r="B513" s="119">
        <v>23</v>
      </c>
      <c r="C513" s="118" t="s">
        <v>27</v>
      </c>
      <c r="D513" s="120">
        <v>2283.09</v>
      </c>
      <c r="E513" s="121">
        <v>2788.52</v>
      </c>
      <c r="F513" s="121">
        <v>3067.18</v>
      </c>
      <c r="G513" s="122">
        <v>3480.49</v>
      </c>
      <c r="H513" s="123">
        <v>813.05</v>
      </c>
      <c r="I513" s="160">
        <v>0</v>
      </c>
      <c r="J513" s="160">
        <v>635.42000000000007</v>
      </c>
      <c r="K513" s="124" t="s">
        <v>1647</v>
      </c>
      <c r="L513" s="163" t="s">
        <v>96</v>
      </c>
      <c r="M513" s="163" t="s">
        <v>1648</v>
      </c>
      <c r="N513" s="112">
        <v>92.51</v>
      </c>
      <c r="O513" s="169">
        <v>0</v>
      </c>
      <c r="P513" s="169">
        <v>72.599999999999994</v>
      </c>
      <c r="Q513" s="125">
        <v>3.3800000000000003</v>
      </c>
      <c r="R513" s="126">
        <v>1470.04</v>
      </c>
      <c r="S513" s="14">
        <v>1975.47</v>
      </c>
      <c r="T513" s="14">
        <v>2254.13</v>
      </c>
      <c r="U513" s="127">
        <v>2667.44</v>
      </c>
    </row>
    <row r="514" spans="1:21" s="12" customFormat="1" x14ac:dyDescent="0.25">
      <c r="A514" s="118" t="s">
        <v>1650</v>
      </c>
      <c r="B514" s="119">
        <v>0</v>
      </c>
      <c r="C514" s="118" t="s">
        <v>27</v>
      </c>
      <c r="D514" s="120">
        <v>2210.8000000000002</v>
      </c>
      <c r="E514" s="121">
        <v>2716.23</v>
      </c>
      <c r="F514" s="121">
        <v>2994.8900000000003</v>
      </c>
      <c r="G514" s="122">
        <v>3408.2000000000003</v>
      </c>
      <c r="H514" s="123">
        <v>740.76</v>
      </c>
      <c r="I514" s="160">
        <v>0</v>
      </c>
      <c r="J514" s="160">
        <v>525.48</v>
      </c>
      <c r="K514" s="124" t="s">
        <v>1651</v>
      </c>
      <c r="L514" s="163" t="s">
        <v>96</v>
      </c>
      <c r="M514" s="163" t="s">
        <v>1652</v>
      </c>
      <c r="N514" s="112">
        <v>84.25</v>
      </c>
      <c r="O514" s="169">
        <v>0</v>
      </c>
      <c r="P514" s="169">
        <v>60.04</v>
      </c>
      <c r="Q514" s="125">
        <v>3.3800000000000003</v>
      </c>
      <c r="R514" s="126">
        <v>1470.04</v>
      </c>
      <c r="S514" s="14">
        <v>1975.47</v>
      </c>
      <c r="T514" s="14">
        <v>2254.13</v>
      </c>
      <c r="U514" s="127">
        <v>2667.44</v>
      </c>
    </row>
    <row r="515" spans="1:21" s="12" customFormat="1" x14ac:dyDescent="0.25">
      <c r="A515" s="118" t="s">
        <v>1650</v>
      </c>
      <c r="B515" s="119">
        <v>1</v>
      </c>
      <c r="C515" s="118" t="s">
        <v>27</v>
      </c>
      <c r="D515" s="120">
        <v>2099.8200000000002</v>
      </c>
      <c r="E515" s="121">
        <v>2605.25</v>
      </c>
      <c r="F515" s="121">
        <v>2883.91</v>
      </c>
      <c r="G515" s="122">
        <v>3297.22</v>
      </c>
      <c r="H515" s="123">
        <v>629.78000000000009</v>
      </c>
      <c r="I515" s="160">
        <v>0</v>
      </c>
      <c r="J515" s="160">
        <v>7.8400000000000007</v>
      </c>
      <c r="K515" s="124" t="s">
        <v>1654</v>
      </c>
      <c r="L515" s="163" t="s">
        <v>96</v>
      </c>
      <c r="M515" s="163" t="s">
        <v>1655</v>
      </c>
      <c r="N515" s="112">
        <v>71.569999999999993</v>
      </c>
      <c r="O515" s="169">
        <v>0</v>
      </c>
      <c r="P515" s="169">
        <v>0.9</v>
      </c>
      <c r="Q515" s="125">
        <v>3.3800000000000003</v>
      </c>
      <c r="R515" s="126">
        <v>1470.04</v>
      </c>
      <c r="S515" s="14">
        <v>1975.47</v>
      </c>
      <c r="T515" s="14">
        <v>2254.13</v>
      </c>
      <c r="U515" s="127">
        <v>2667.44</v>
      </c>
    </row>
    <row r="516" spans="1:21" s="12" customFormat="1" x14ac:dyDescent="0.25">
      <c r="A516" s="118" t="s">
        <v>1650</v>
      </c>
      <c r="B516" s="119">
        <v>2</v>
      </c>
      <c r="C516" s="118" t="s">
        <v>27</v>
      </c>
      <c r="D516" s="120">
        <v>2078.75</v>
      </c>
      <c r="E516" s="121">
        <v>2584.1800000000003</v>
      </c>
      <c r="F516" s="121">
        <v>2862.84</v>
      </c>
      <c r="G516" s="122">
        <v>3276.15</v>
      </c>
      <c r="H516" s="123">
        <v>608.70999999999992</v>
      </c>
      <c r="I516" s="160">
        <v>37.669999999999995</v>
      </c>
      <c r="J516" s="160">
        <v>0.01</v>
      </c>
      <c r="K516" s="124" t="s">
        <v>1656</v>
      </c>
      <c r="L516" s="163" t="s">
        <v>1657</v>
      </c>
      <c r="M516" s="163" t="s">
        <v>97</v>
      </c>
      <c r="N516" s="112">
        <v>69.16</v>
      </c>
      <c r="O516" s="169">
        <v>4.3</v>
      </c>
      <c r="P516" s="169">
        <v>0</v>
      </c>
      <c r="Q516" s="125">
        <v>3.3800000000000003</v>
      </c>
      <c r="R516" s="126">
        <v>1470.04</v>
      </c>
      <c r="S516" s="14">
        <v>1975.47</v>
      </c>
      <c r="T516" s="14">
        <v>2254.13</v>
      </c>
      <c r="U516" s="127">
        <v>2667.44</v>
      </c>
    </row>
    <row r="517" spans="1:21" s="12" customFormat="1" x14ac:dyDescent="0.25">
      <c r="A517" s="118" t="s">
        <v>1650</v>
      </c>
      <c r="B517" s="119">
        <v>3</v>
      </c>
      <c r="C517" s="118" t="s">
        <v>27</v>
      </c>
      <c r="D517" s="120">
        <v>2072.16</v>
      </c>
      <c r="E517" s="121">
        <v>2577.59</v>
      </c>
      <c r="F517" s="121">
        <v>2856.25</v>
      </c>
      <c r="G517" s="122">
        <v>3269.56</v>
      </c>
      <c r="H517" s="123">
        <v>602.12</v>
      </c>
      <c r="I517" s="160">
        <v>38.49</v>
      </c>
      <c r="J517" s="160">
        <v>0</v>
      </c>
      <c r="K517" s="124" t="s">
        <v>1659</v>
      </c>
      <c r="L517" s="163" t="s">
        <v>1660</v>
      </c>
      <c r="M517" s="163" t="s">
        <v>96</v>
      </c>
      <c r="N517" s="112">
        <v>68.41</v>
      </c>
      <c r="O517" s="169">
        <v>4.4000000000000004</v>
      </c>
      <c r="P517" s="169">
        <v>0</v>
      </c>
      <c r="Q517" s="125">
        <v>3.3800000000000003</v>
      </c>
      <c r="R517" s="126">
        <v>1470.04</v>
      </c>
      <c r="S517" s="14">
        <v>1975.47</v>
      </c>
      <c r="T517" s="14">
        <v>2254.13</v>
      </c>
      <c r="U517" s="127">
        <v>2667.44</v>
      </c>
    </row>
    <row r="518" spans="1:21" s="12" customFormat="1" x14ac:dyDescent="0.25">
      <c r="A518" s="118" t="s">
        <v>1650</v>
      </c>
      <c r="B518" s="119">
        <v>4</v>
      </c>
      <c r="C518" s="118" t="s">
        <v>27</v>
      </c>
      <c r="D518" s="120">
        <v>2075.5500000000002</v>
      </c>
      <c r="E518" s="121">
        <v>2580.98</v>
      </c>
      <c r="F518" s="121">
        <v>2859.64</v>
      </c>
      <c r="G518" s="122">
        <v>3272.95</v>
      </c>
      <c r="H518" s="123">
        <v>605.51</v>
      </c>
      <c r="I518" s="160">
        <v>81.48</v>
      </c>
      <c r="J518" s="160">
        <v>0</v>
      </c>
      <c r="K518" s="124" t="s">
        <v>1662</v>
      </c>
      <c r="L518" s="163" t="s">
        <v>1663</v>
      </c>
      <c r="M518" s="163" t="s">
        <v>96</v>
      </c>
      <c r="N518" s="112">
        <v>68.8</v>
      </c>
      <c r="O518" s="169">
        <v>9.31</v>
      </c>
      <c r="P518" s="169">
        <v>0</v>
      </c>
      <c r="Q518" s="125">
        <v>3.3800000000000003</v>
      </c>
      <c r="R518" s="126">
        <v>1470.04</v>
      </c>
      <c r="S518" s="14">
        <v>1975.47</v>
      </c>
      <c r="T518" s="14">
        <v>2254.13</v>
      </c>
      <c r="U518" s="127">
        <v>2667.44</v>
      </c>
    </row>
    <row r="519" spans="1:21" s="12" customFormat="1" x14ac:dyDescent="0.25">
      <c r="A519" s="118" t="s">
        <v>1650</v>
      </c>
      <c r="B519" s="119">
        <v>5</v>
      </c>
      <c r="C519" s="118" t="s">
        <v>27</v>
      </c>
      <c r="D519" s="120">
        <v>2083.31</v>
      </c>
      <c r="E519" s="121">
        <v>2588.7400000000002</v>
      </c>
      <c r="F519" s="121">
        <v>2867.4</v>
      </c>
      <c r="G519" s="122">
        <v>3280.71</v>
      </c>
      <c r="H519" s="123">
        <v>613.2700000000001</v>
      </c>
      <c r="I519" s="160">
        <v>159.01999999999998</v>
      </c>
      <c r="J519" s="160">
        <v>0</v>
      </c>
      <c r="K519" s="124" t="s">
        <v>1665</v>
      </c>
      <c r="L519" s="163" t="s">
        <v>1666</v>
      </c>
      <c r="M519" s="163" t="s">
        <v>96</v>
      </c>
      <c r="N519" s="112">
        <v>69.680000000000007</v>
      </c>
      <c r="O519" s="169">
        <v>18.170000000000002</v>
      </c>
      <c r="P519" s="169">
        <v>0</v>
      </c>
      <c r="Q519" s="125">
        <v>3.3800000000000003</v>
      </c>
      <c r="R519" s="126">
        <v>1470.04</v>
      </c>
      <c r="S519" s="14">
        <v>1975.47</v>
      </c>
      <c r="T519" s="14">
        <v>2254.13</v>
      </c>
      <c r="U519" s="127">
        <v>2667.44</v>
      </c>
    </row>
    <row r="520" spans="1:21" s="12" customFormat="1" x14ac:dyDescent="0.25">
      <c r="A520" s="118" t="s">
        <v>1650</v>
      </c>
      <c r="B520" s="119">
        <v>6</v>
      </c>
      <c r="C520" s="118" t="s">
        <v>27</v>
      </c>
      <c r="D520" s="120">
        <v>2121.3200000000002</v>
      </c>
      <c r="E520" s="121">
        <v>2626.75</v>
      </c>
      <c r="F520" s="121">
        <v>2905.41</v>
      </c>
      <c r="G520" s="122">
        <v>3318.72</v>
      </c>
      <c r="H520" s="123">
        <v>651.28</v>
      </c>
      <c r="I520" s="160">
        <v>272.64999999999998</v>
      </c>
      <c r="J520" s="160">
        <v>0</v>
      </c>
      <c r="K520" s="124" t="s">
        <v>162</v>
      </c>
      <c r="L520" s="163" t="s">
        <v>1668</v>
      </c>
      <c r="M520" s="163" t="s">
        <v>96</v>
      </c>
      <c r="N520" s="112">
        <v>74.03</v>
      </c>
      <c r="O520" s="169">
        <v>31.15</v>
      </c>
      <c r="P520" s="169">
        <v>0</v>
      </c>
      <c r="Q520" s="125">
        <v>3.3800000000000003</v>
      </c>
      <c r="R520" s="126">
        <v>1470.04</v>
      </c>
      <c r="S520" s="14">
        <v>1975.47</v>
      </c>
      <c r="T520" s="14">
        <v>2254.13</v>
      </c>
      <c r="U520" s="127">
        <v>2667.44</v>
      </c>
    </row>
    <row r="521" spans="1:21" s="12" customFormat="1" x14ac:dyDescent="0.25">
      <c r="A521" s="118" t="s">
        <v>1650</v>
      </c>
      <c r="B521" s="119">
        <v>7</v>
      </c>
      <c r="C521" s="118" t="s">
        <v>27</v>
      </c>
      <c r="D521" s="120">
        <v>2156.7799999999997</v>
      </c>
      <c r="E521" s="121">
        <v>2662.21</v>
      </c>
      <c r="F521" s="121">
        <v>2940.87</v>
      </c>
      <c r="G521" s="122">
        <v>3354.1800000000003</v>
      </c>
      <c r="H521" s="123">
        <v>686.74</v>
      </c>
      <c r="I521" s="160">
        <v>439.08000000000004</v>
      </c>
      <c r="J521" s="160">
        <v>0</v>
      </c>
      <c r="K521" s="124" t="s">
        <v>1670</v>
      </c>
      <c r="L521" s="163" t="s">
        <v>1671</v>
      </c>
      <c r="M521" s="163" t="s">
        <v>96</v>
      </c>
      <c r="N521" s="112">
        <v>78.08</v>
      </c>
      <c r="O521" s="169">
        <v>50.17</v>
      </c>
      <c r="P521" s="169">
        <v>0</v>
      </c>
      <c r="Q521" s="125">
        <v>3.3800000000000003</v>
      </c>
      <c r="R521" s="126">
        <v>1470.04</v>
      </c>
      <c r="S521" s="14">
        <v>1975.47</v>
      </c>
      <c r="T521" s="14">
        <v>2254.13</v>
      </c>
      <c r="U521" s="127">
        <v>2667.44</v>
      </c>
    </row>
    <row r="522" spans="1:21" s="12" customFormat="1" x14ac:dyDescent="0.25">
      <c r="A522" s="118" t="s">
        <v>1650</v>
      </c>
      <c r="B522" s="119">
        <v>8</v>
      </c>
      <c r="C522" s="118" t="s">
        <v>27</v>
      </c>
      <c r="D522" s="120">
        <v>2105.5299999999997</v>
      </c>
      <c r="E522" s="121">
        <v>2610.96</v>
      </c>
      <c r="F522" s="121">
        <v>2889.62</v>
      </c>
      <c r="G522" s="122">
        <v>3302.93</v>
      </c>
      <c r="H522" s="123">
        <v>635.49</v>
      </c>
      <c r="I522" s="160">
        <v>101.11999999999999</v>
      </c>
      <c r="J522" s="160">
        <v>0</v>
      </c>
      <c r="K522" s="124" t="s">
        <v>1673</v>
      </c>
      <c r="L522" s="163" t="s">
        <v>1674</v>
      </c>
      <c r="M522" s="163" t="s">
        <v>96</v>
      </c>
      <c r="N522" s="112">
        <v>72.22</v>
      </c>
      <c r="O522" s="169">
        <v>11.55</v>
      </c>
      <c r="P522" s="169">
        <v>0</v>
      </c>
      <c r="Q522" s="125">
        <v>3.3800000000000003</v>
      </c>
      <c r="R522" s="126">
        <v>1470.04</v>
      </c>
      <c r="S522" s="14">
        <v>1975.47</v>
      </c>
      <c r="T522" s="14">
        <v>2254.13</v>
      </c>
      <c r="U522" s="127">
        <v>2667.44</v>
      </c>
    </row>
    <row r="523" spans="1:21" s="12" customFormat="1" x14ac:dyDescent="0.25">
      <c r="A523" s="118" t="s">
        <v>1650</v>
      </c>
      <c r="B523" s="119">
        <v>9</v>
      </c>
      <c r="C523" s="118" t="s">
        <v>27</v>
      </c>
      <c r="D523" s="120">
        <v>2106.8199999999997</v>
      </c>
      <c r="E523" s="121">
        <v>2612.25</v>
      </c>
      <c r="F523" s="121">
        <v>2890.91</v>
      </c>
      <c r="G523" s="122">
        <v>3304.2200000000003</v>
      </c>
      <c r="H523" s="123">
        <v>636.78</v>
      </c>
      <c r="I523" s="160">
        <v>85.08</v>
      </c>
      <c r="J523" s="160">
        <v>0</v>
      </c>
      <c r="K523" s="124" t="s">
        <v>1676</v>
      </c>
      <c r="L523" s="163" t="s">
        <v>1677</v>
      </c>
      <c r="M523" s="163" t="s">
        <v>96</v>
      </c>
      <c r="N523" s="112">
        <v>72.37</v>
      </c>
      <c r="O523" s="169">
        <v>9.7200000000000006</v>
      </c>
      <c r="P523" s="169">
        <v>0</v>
      </c>
      <c r="Q523" s="125">
        <v>3.3800000000000003</v>
      </c>
      <c r="R523" s="126">
        <v>1470.04</v>
      </c>
      <c r="S523" s="14">
        <v>1975.47</v>
      </c>
      <c r="T523" s="14">
        <v>2254.13</v>
      </c>
      <c r="U523" s="127">
        <v>2667.44</v>
      </c>
    </row>
    <row r="524" spans="1:21" s="12" customFormat="1" x14ac:dyDescent="0.25">
      <c r="A524" s="118" t="s">
        <v>1650</v>
      </c>
      <c r="B524" s="119">
        <v>10</v>
      </c>
      <c r="C524" s="118" t="s">
        <v>27</v>
      </c>
      <c r="D524" s="120">
        <v>2071.5699999999997</v>
      </c>
      <c r="E524" s="121">
        <v>2577</v>
      </c>
      <c r="F524" s="121">
        <v>2855.66</v>
      </c>
      <c r="G524" s="122">
        <v>3268.97</v>
      </c>
      <c r="H524" s="123">
        <v>601.53</v>
      </c>
      <c r="I524" s="160">
        <v>0</v>
      </c>
      <c r="J524" s="160">
        <v>85.61</v>
      </c>
      <c r="K524" s="124" t="s">
        <v>1679</v>
      </c>
      <c r="L524" s="163" t="s">
        <v>96</v>
      </c>
      <c r="M524" s="163" t="s">
        <v>1680</v>
      </c>
      <c r="N524" s="112">
        <v>68.34</v>
      </c>
      <c r="O524" s="169">
        <v>0</v>
      </c>
      <c r="P524" s="169">
        <v>9.7799999999999994</v>
      </c>
      <c r="Q524" s="125">
        <v>3.3800000000000003</v>
      </c>
      <c r="R524" s="126">
        <v>1470.04</v>
      </c>
      <c r="S524" s="14">
        <v>1975.47</v>
      </c>
      <c r="T524" s="14">
        <v>2254.13</v>
      </c>
      <c r="U524" s="127">
        <v>2667.44</v>
      </c>
    </row>
    <row r="525" spans="1:21" s="12" customFormat="1" x14ac:dyDescent="0.25">
      <c r="A525" s="118" t="s">
        <v>1650</v>
      </c>
      <c r="B525" s="119">
        <v>11</v>
      </c>
      <c r="C525" s="118" t="s">
        <v>27</v>
      </c>
      <c r="D525" s="120">
        <v>2130.0300000000002</v>
      </c>
      <c r="E525" s="121">
        <v>2635.46</v>
      </c>
      <c r="F525" s="121">
        <v>2914.1200000000003</v>
      </c>
      <c r="G525" s="122">
        <v>3327.4300000000003</v>
      </c>
      <c r="H525" s="123">
        <v>659.99</v>
      </c>
      <c r="I525" s="160">
        <v>0</v>
      </c>
      <c r="J525" s="160">
        <v>27.28</v>
      </c>
      <c r="K525" s="124" t="s">
        <v>1682</v>
      </c>
      <c r="L525" s="163" t="s">
        <v>96</v>
      </c>
      <c r="M525" s="163" t="s">
        <v>1683</v>
      </c>
      <c r="N525" s="112">
        <v>75.02</v>
      </c>
      <c r="O525" s="169">
        <v>0</v>
      </c>
      <c r="P525" s="169">
        <v>3.12</v>
      </c>
      <c r="Q525" s="125">
        <v>3.3800000000000003</v>
      </c>
      <c r="R525" s="126">
        <v>1470.04</v>
      </c>
      <c r="S525" s="14">
        <v>1975.47</v>
      </c>
      <c r="T525" s="14">
        <v>2254.13</v>
      </c>
      <c r="U525" s="127">
        <v>2667.44</v>
      </c>
    </row>
    <row r="526" spans="1:21" s="12" customFormat="1" x14ac:dyDescent="0.25">
      <c r="A526" s="118" t="s">
        <v>1650</v>
      </c>
      <c r="B526" s="119">
        <v>12</v>
      </c>
      <c r="C526" s="118" t="s">
        <v>27</v>
      </c>
      <c r="D526" s="120">
        <v>2091.13</v>
      </c>
      <c r="E526" s="121">
        <v>2596.56</v>
      </c>
      <c r="F526" s="121">
        <v>2875.2200000000003</v>
      </c>
      <c r="G526" s="122">
        <v>3288.53</v>
      </c>
      <c r="H526" s="123">
        <v>621.09</v>
      </c>
      <c r="I526" s="160">
        <v>0</v>
      </c>
      <c r="J526" s="160">
        <v>93.1</v>
      </c>
      <c r="K526" s="124" t="s">
        <v>1685</v>
      </c>
      <c r="L526" s="163" t="s">
        <v>96</v>
      </c>
      <c r="M526" s="163" t="s">
        <v>1686</v>
      </c>
      <c r="N526" s="112">
        <v>70.58</v>
      </c>
      <c r="O526" s="169">
        <v>0</v>
      </c>
      <c r="P526" s="169">
        <v>10.64</v>
      </c>
      <c r="Q526" s="125">
        <v>3.3800000000000003</v>
      </c>
      <c r="R526" s="126">
        <v>1470.04</v>
      </c>
      <c r="S526" s="14">
        <v>1975.47</v>
      </c>
      <c r="T526" s="14">
        <v>2254.13</v>
      </c>
      <c r="U526" s="127">
        <v>2667.44</v>
      </c>
    </row>
    <row r="527" spans="1:21" s="12" customFormat="1" x14ac:dyDescent="0.25">
      <c r="A527" s="118" t="s">
        <v>1650</v>
      </c>
      <c r="B527" s="119">
        <v>13</v>
      </c>
      <c r="C527" s="118" t="s">
        <v>27</v>
      </c>
      <c r="D527" s="120">
        <v>2077.85</v>
      </c>
      <c r="E527" s="121">
        <v>2583.2800000000002</v>
      </c>
      <c r="F527" s="121">
        <v>2861.94</v>
      </c>
      <c r="G527" s="122">
        <v>3275.25</v>
      </c>
      <c r="H527" s="123">
        <v>607.81000000000006</v>
      </c>
      <c r="I527" s="160">
        <v>0</v>
      </c>
      <c r="J527" s="160">
        <v>87.33</v>
      </c>
      <c r="K527" s="124" t="s">
        <v>1688</v>
      </c>
      <c r="L527" s="163" t="s">
        <v>96</v>
      </c>
      <c r="M527" s="163" t="s">
        <v>1689</v>
      </c>
      <c r="N527" s="112">
        <v>69.06</v>
      </c>
      <c r="O527" s="169">
        <v>0</v>
      </c>
      <c r="P527" s="169">
        <v>9.98</v>
      </c>
      <c r="Q527" s="125">
        <v>3.3800000000000003</v>
      </c>
      <c r="R527" s="126">
        <v>1470.04</v>
      </c>
      <c r="S527" s="14">
        <v>1975.47</v>
      </c>
      <c r="T527" s="14">
        <v>2254.13</v>
      </c>
      <c r="U527" s="127">
        <v>2667.44</v>
      </c>
    </row>
    <row r="528" spans="1:21" s="12" customFormat="1" x14ac:dyDescent="0.25">
      <c r="A528" s="118" t="s">
        <v>1650</v>
      </c>
      <c r="B528" s="119">
        <v>14</v>
      </c>
      <c r="C528" s="118" t="s">
        <v>27</v>
      </c>
      <c r="D528" s="120">
        <v>2082.31</v>
      </c>
      <c r="E528" s="121">
        <v>2587.7400000000002</v>
      </c>
      <c r="F528" s="121">
        <v>2866.4</v>
      </c>
      <c r="G528" s="122">
        <v>3279.71</v>
      </c>
      <c r="H528" s="123">
        <v>612.2700000000001</v>
      </c>
      <c r="I528" s="160">
        <v>0</v>
      </c>
      <c r="J528" s="160">
        <v>400.75</v>
      </c>
      <c r="K528" s="124" t="s">
        <v>1691</v>
      </c>
      <c r="L528" s="163" t="s">
        <v>96</v>
      </c>
      <c r="M528" s="163" t="s">
        <v>1692</v>
      </c>
      <c r="N528" s="112">
        <v>69.569999999999993</v>
      </c>
      <c r="O528" s="169">
        <v>0</v>
      </c>
      <c r="P528" s="169">
        <v>45.79</v>
      </c>
      <c r="Q528" s="125">
        <v>3.3800000000000003</v>
      </c>
      <c r="R528" s="126">
        <v>1470.04</v>
      </c>
      <c r="S528" s="14">
        <v>1975.47</v>
      </c>
      <c r="T528" s="14">
        <v>2254.13</v>
      </c>
      <c r="U528" s="127">
        <v>2667.44</v>
      </c>
    </row>
    <row r="529" spans="1:21" s="12" customFormat="1" x14ac:dyDescent="0.25">
      <c r="A529" s="118" t="s">
        <v>1650</v>
      </c>
      <c r="B529" s="119">
        <v>15</v>
      </c>
      <c r="C529" s="118" t="s">
        <v>27</v>
      </c>
      <c r="D529" s="120">
        <v>2096.0299999999997</v>
      </c>
      <c r="E529" s="121">
        <v>2601.46</v>
      </c>
      <c r="F529" s="121">
        <v>2880.12</v>
      </c>
      <c r="G529" s="122">
        <v>3293.4300000000003</v>
      </c>
      <c r="H529" s="123">
        <v>625.99</v>
      </c>
      <c r="I529" s="160">
        <v>0</v>
      </c>
      <c r="J529" s="160">
        <v>415.55</v>
      </c>
      <c r="K529" s="124" t="s">
        <v>1694</v>
      </c>
      <c r="L529" s="163" t="s">
        <v>96</v>
      </c>
      <c r="M529" s="163" t="s">
        <v>1695</v>
      </c>
      <c r="N529" s="112">
        <v>71.14</v>
      </c>
      <c r="O529" s="169">
        <v>0</v>
      </c>
      <c r="P529" s="169">
        <v>47.48</v>
      </c>
      <c r="Q529" s="125">
        <v>3.3800000000000003</v>
      </c>
      <c r="R529" s="126">
        <v>1470.04</v>
      </c>
      <c r="S529" s="14">
        <v>1975.47</v>
      </c>
      <c r="T529" s="14">
        <v>2254.13</v>
      </c>
      <c r="U529" s="127">
        <v>2667.44</v>
      </c>
    </row>
    <row r="530" spans="1:21" s="12" customFormat="1" x14ac:dyDescent="0.25">
      <c r="A530" s="118" t="s">
        <v>1650</v>
      </c>
      <c r="B530" s="119">
        <v>16</v>
      </c>
      <c r="C530" s="118" t="s">
        <v>27</v>
      </c>
      <c r="D530" s="120">
        <v>2095.88</v>
      </c>
      <c r="E530" s="121">
        <v>2601.3100000000004</v>
      </c>
      <c r="F530" s="121">
        <v>2879.9700000000003</v>
      </c>
      <c r="G530" s="122">
        <v>3293.28</v>
      </c>
      <c r="H530" s="123">
        <v>625.84</v>
      </c>
      <c r="I530" s="160">
        <v>0</v>
      </c>
      <c r="J530" s="160">
        <v>71.92</v>
      </c>
      <c r="K530" s="124" t="s">
        <v>1697</v>
      </c>
      <c r="L530" s="163" t="s">
        <v>96</v>
      </c>
      <c r="M530" s="163" t="s">
        <v>1698</v>
      </c>
      <c r="N530" s="112">
        <v>71.12</v>
      </c>
      <c r="O530" s="169">
        <v>0</v>
      </c>
      <c r="P530" s="169">
        <v>8.2200000000000006</v>
      </c>
      <c r="Q530" s="125">
        <v>3.3800000000000003</v>
      </c>
      <c r="R530" s="126">
        <v>1470.04</v>
      </c>
      <c r="S530" s="14">
        <v>1975.47</v>
      </c>
      <c r="T530" s="14">
        <v>2254.13</v>
      </c>
      <c r="U530" s="127">
        <v>2667.44</v>
      </c>
    </row>
    <row r="531" spans="1:21" s="12" customFormat="1" x14ac:dyDescent="0.25">
      <c r="A531" s="118" t="s">
        <v>1650</v>
      </c>
      <c r="B531" s="119">
        <v>17</v>
      </c>
      <c r="C531" s="118" t="s">
        <v>27</v>
      </c>
      <c r="D531" s="120">
        <v>2096.5699999999997</v>
      </c>
      <c r="E531" s="121">
        <v>2602</v>
      </c>
      <c r="F531" s="121">
        <v>2880.66</v>
      </c>
      <c r="G531" s="122">
        <v>3293.9700000000003</v>
      </c>
      <c r="H531" s="123">
        <v>626.53000000000009</v>
      </c>
      <c r="I531" s="160">
        <v>0</v>
      </c>
      <c r="J531" s="160">
        <v>40.54</v>
      </c>
      <c r="K531" s="124" t="s">
        <v>1700</v>
      </c>
      <c r="L531" s="163" t="s">
        <v>96</v>
      </c>
      <c r="M531" s="163" t="s">
        <v>1701</v>
      </c>
      <c r="N531" s="112">
        <v>71.2</v>
      </c>
      <c r="O531" s="169">
        <v>0</v>
      </c>
      <c r="P531" s="169">
        <v>4.63</v>
      </c>
      <c r="Q531" s="125">
        <v>3.3800000000000003</v>
      </c>
      <c r="R531" s="126">
        <v>1470.04</v>
      </c>
      <c r="S531" s="14">
        <v>1975.47</v>
      </c>
      <c r="T531" s="14">
        <v>2254.13</v>
      </c>
      <c r="U531" s="127">
        <v>2667.44</v>
      </c>
    </row>
    <row r="532" spans="1:21" s="12" customFormat="1" x14ac:dyDescent="0.25">
      <c r="A532" s="118" t="s">
        <v>1650</v>
      </c>
      <c r="B532" s="119">
        <v>18</v>
      </c>
      <c r="C532" s="118" t="s">
        <v>27</v>
      </c>
      <c r="D532" s="120">
        <v>2180.58</v>
      </c>
      <c r="E532" s="121">
        <v>2686.01</v>
      </c>
      <c r="F532" s="121">
        <v>2964.67</v>
      </c>
      <c r="G532" s="122">
        <v>3377.98</v>
      </c>
      <c r="H532" s="123">
        <v>710.54</v>
      </c>
      <c r="I532" s="160">
        <v>78.92</v>
      </c>
      <c r="J532" s="160">
        <v>0</v>
      </c>
      <c r="K532" s="124" t="s">
        <v>1703</v>
      </c>
      <c r="L532" s="163" t="s">
        <v>1704</v>
      </c>
      <c r="M532" s="163" t="s">
        <v>96</v>
      </c>
      <c r="N532" s="112">
        <v>80.8</v>
      </c>
      <c r="O532" s="169">
        <v>9.02</v>
      </c>
      <c r="P532" s="169">
        <v>0</v>
      </c>
      <c r="Q532" s="125">
        <v>3.3800000000000003</v>
      </c>
      <c r="R532" s="126">
        <v>1470.04</v>
      </c>
      <c r="S532" s="14">
        <v>1975.47</v>
      </c>
      <c r="T532" s="14">
        <v>2254.13</v>
      </c>
      <c r="U532" s="127">
        <v>2667.44</v>
      </c>
    </row>
    <row r="533" spans="1:21" s="12" customFormat="1" x14ac:dyDescent="0.25">
      <c r="A533" s="118" t="s">
        <v>1650</v>
      </c>
      <c r="B533" s="119">
        <v>19</v>
      </c>
      <c r="C533" s="118" t="s">
        <v>27</v>
      </c>
      <c r="D533" s="120">
        <v>2270.4499999999998</v>
      </c>
      <c r="E533" s="121">
        <v>2775.88</v>
      </c>
      <c r="F533" s="121">
        <v>3054.54</v>
      </c>
      <c r="G533" s="122">
        <v>3467.85</v>
      </c>
      <c r="H533" s="123">
        <v>800.41</v>
      </c>
      <c r="I533" s="160">
        <v>21.259999999999998</v>
      </c>
      <c r="J533" s="160">
        <v>0</v>
      </c>
      <c r="K533" s="124" t="s">
        <v>1706</v>
      </c>
      <c r="L533" s="163" t="s">
        <v>1707</v>
      </c>
      <c r="M533" s="163" t="s">
        <v>96</v>
      </c>
      <c r="N533" s="112">
        <v>91.07</v>
      </c>
      <c r="O533" s="169">
        <v>2.4300000000000002</v>
      </c>
      <c r="P533" s="169">
        <v>0</v>
      </c>
      <c r="Q533" s="125">
        <v>3.3800000000000003</v>
      </c>
      <c r="R533" s="126">
        <v>1470.04</v>
      </c>
      <c r="S533" s="14">
        <v>1975.47</v>
      </c>
      <c r="T533" s="14">
        <v>2254.13</v>
      </c>
      <c r="U533" s="127">
        <v>2667.44</v>
      </c>
    </row>
    <row r="534" spans="1:21" s="12" customFormat="1" x14ac:dyDescent="0.25">
      <c r="A534" s="118" t="s">
        <v>1650</v>
      </c>
      <c r="B534" s="119">
        <v>20</v>
      </c>
      <c r="C534" s="118" t="s">
        <v>27</v>
      </c>
      <c r="D534" s="120">
        <v>2272.4</v>
      </c>
      <c r="E534" s="121">
        <v>2777.83</v>
      </c>
      <c r="F534" s="121">
        <v>3056.4900000000002</v>
      </c>
      <c r="G534" s="122">
        <v>3469.8</v>
      </c>
      <c r="H534" s="123">
        <v>802.36</v>
      </c>
      <c r="I534" s="160">
        <v>0</v>
      </c>
      <c r="J534" s="160">
        <v>176.74</v>
      </c>
      <c r="K534" s="124" t="s">
        <v>1709</v>
      </c>
      <c r="L534" s="163" t="s">
        <v>96</v>
      </c>
      <c r="M534" s="163" t="s">
        <v>1710</v>
      </c>
      <c r="N534" s="112">
        <v>91.29</v>
      </c>
      <c r="O534" s="169">
        <v>0</v>
      </c>
      <c r="P534" s="169">
        <v>20.190000000000001</v>
      </c>
      <c r="Q534" s="125">
        <v>3.3800000000000003</v>
      </c>
      <c r="R534" s="126">
        <v>1470.04</v>
      </c>
      <c r="S534" s="14">
        <v>1975.47</v>
      </c>
      <c r="T534" s="14">
        <v>2254.13</v>
      </c>
      <c r="U534" s="127">
        <v>2667.44</v>
      </c>
    </row>
    <row r="535" spans="1:21" s="12" customFormat="1" x14ac:dyDescent="0.25">
      <c r="A535" s="118" t="s">
        <v>1650</v>
      </c>
      <c r="B535" s="119">
        <v>21</v>
      </c>
      <c r="C535" s="118" t="s">
        <v>27</v>
      </c>
      <c r="D535" s="120">
        <v>2269.25</v>
      </c>
      <c r="E535" s="121">
        <v>2774.6800000000003</v>
      </c>
      <c r="F535" s="121">
        <v>3053.34</v>
      </c>
      <c r="G535" s="122">
        <v>3466.65</v>
      </c>
      <c r="H535" s="123">
        <v>799.20999999999992</v>
      </c>
      <c r="I535" s="160">
        <v>0</v>
      </c>
      <c r="J535" s="160">
        <v>152.60999999999999</v>
      </c>
      <c r="K535" s="124" t="s">
        <v>1712</v>
      </c>
      <c r="L535" s="163" t="s">
        <v>96</v>
      </c>
      <c r="M535" s="163" t="s">
        <v>1713</v>
      </c>
      <c r="N535" s="112">
        <v>90.93</v>
      </c>
      <c r="O535" s="169">
        <v>0</v>
      </c>
      <c r="P535" s="169">
        <v>17.440000000000001</v>
      </c>
      <c r="Q535" s="125">
        <v>3.3800000000000003</v>
      </c>
      <c r="R535" s="126">
        <v>1470.04</v>
      </c>
      <c r="S535" s="14">
        <v>1975.47</v>
      </c>
      <c r="T535" s="14">
        <v>2254.13</v>
      </c>
      <c r="U535" s="127">
        <v>2667.44</v>
      </c>
    </row>
    <row r="536" spans="1:21" s="12" customFormat="1" x14ac:dyDescent="0.25">
      <c r="A536" s="118" t="s">
        <v>1650</v>
      </c>
      <c r="B536" s="119">
        <v>22</v>
      </c>
      <c r="C536" s="118" t="s">
        <v>27</v>
      </c>
      <c r="D536" s="120">
        <v>2428.67</v>
      </c>
      <c r="E536" s="121">
        <v>2934.1000000000004</v>
      </c>
      <c r="F536" s="121">
        <v>3212.76</v>
      </c>
      <c r="G536" s="122">
        <v>3626.07</v>
      </c>
      <c r="H536" s="123">
        <v>958.63</v>
      </c>
      <c r="I536" s="160">
        <v>0</v>
      </c>
      <c r="J536" s="160">
        <v>50.129999999999995</v>
      </c>
      <c r="K536" s="124" t="s">
        <v>1715</v>
      </c>
      <c r="L536" s="163" t="s">
        <v>96</v>
      </c>
      <c r="M536" s="163" t="s">
        <v>1716</v>
      </c>
      <c r="N536" s="112">
        <v>109.14</v>
      </c>
      <c r="O536" s="169">
        <v>0</v>
      </c>
      <c r="P536" s="169">
        <v>5.73</v>
      </c>
      <c r="Q536" s="125">
        <v>3.3800000000000003</v>
      </c>
      <c r="R536" s="126">
        <v>1470.04</v>
      </c>
      <c r="S536" s="14">
        <v>1975.47</v>
      </c>
      <c r="T536" s="14">
        <v>2254.13</v>
      </c>
      <c r="U536" s="127">
        <v>2667.44</v>
      </c>
    </row>
    <row r="537" spans="1:21" s="12" customFormat="1" x14ac:dyDescent="0.25">
      <c r="A537" s="118" t="s">
        <v>1650</v>
      </c>
      <c r="B537" s="119">
        <v>23</v>
      </c>
      <c r="C537" s="118" t="s">
        <v>27</v>
      </c>
      <c r="D537" s="120">
        <v>2306.89</v>
      </c>
      <c r="E537" s="121">
        <v>2812.3199999999997</v>
      </c>
      <c r="F537" s="121">
        <v>3090.9800000000005</v>
      </c>
      <c r="G537" s="122">
        <v>3504.29</v>
      </c>
      <c r="H537" s="123">
        <v>836.85</v>
      </c>
      <c r="I537" s="160">
        <v>0</v>
      </c>
      <c r="J537" s="160">
        <v>64.929999999999993</v>
      </c>
      <c r="K537" s="124" t="s">
        <v>1718</v>
      </c>
      <c r="L537" s="163" t="s">
        <v>96</v>
      </c>
      <c r="M537" s="163" t="s">
        <v>1719</v>
      </c>
      <c r="N537" s="112">
        <v>95.23</v>
      </c>
      <c r="O537" s="169">
        <v>0</v>
      </c>
      <c r="P537" s="169">
        <v>7.42</v>
      </c>
      <c r="Q537" s="125">
        <v>3.3800000000000003</v>
      </c>
      <c r="R537" s="126">
        <v>1470.04</v>
      </c>
      <c r="S537" s="14">
        <v>1975.47</v>
      </c>
      <c r="T537" s="14">
        <v>2254.13</v>
      </c>
      <c r="U537" s="127">
        <v>2667.44</v>
      </c>
    </row>
    <row r="538" spans="1:21" s="12" customFormat="1" x14ac:dyDescent="0.25">
      <c r="A538" s="118" t="s">
        <v>1721</v>
      </c>
      <c r="B538" s="119">
        <v>0</v>
      </c>
      <c r="C538" s="118" t="s">
        <v>27</v>
      </c>
      <c r="D538" s="120">
        <v>2113.0299999999997</v>
      </c>
      <c r="E538" s="121">
        <v>2618.46</v>
      </c>
      <c r="F538" s="121">
        <v>2897.12</v>
      </c>
      <c r="G538" s="122">
        <v>3310.4300000000003</v>
      </c>
      <c r="H538" s="123">
        <v>642.99</v>
      </c>
      <c r="I538" s="160">
        <v>0</v>
      </c>
      <c r="J538" s="160">
        <v>155.64000000000001</v>
      </c>
      <c r="K538" s="124" t="s">
        <v>1722</v>
      </c>
      <c r="L538" s="163" t="s">
        <v>96</v>
      </c>
      <c r="M538" s="163" t="s">
        <v>161</v>
      </c>
      <c r="N538" s="112">
        <v>73.08</v>
      </c>
      <c r="O538" s="169">
        <v>0</v>
      </c>
      <c r="P538" s="169">
        <v>17.78</v>
      </c>
      <c r="Q538" s="125">
        <v>3.3800000000000003</v>
      </c>
      <c r="R538" s="126">
        <v>1470.04</v>
      </c>
      <c r="S538" s="14">
        <v>1975.47</v>
      </c>
      <c r="T538" s="14">
        <v>2254.13</v>
      </c>
      <c r="U538" s="127">
        <v>2667.44</v>
      </c>
    </row>
    <row r="539" spans="1:21" s="12" customFormat="1" x14ac:dyDescent="0.25">
      <c r="A539" s="118" t="s">
        <v>1721</v>
      </c>
      <c r="B539" s="119">
        <v>1</v>
      </c>
      <c r="C539" s="118" t="s">
        <v>27</v>
      </c>
      <c r="D539" s="120">
        <v>2085.8199999999997</v>
      </c>
      <c r="E539" s="121">
        <v>2591.25</v>
      </c>
      <c r="F539" s="121">
        <v>2869.91</v>
      </c>
      <c r="G539" s="122">
        <v>3283.22</v>
      </c>
      <c r="H539" s="123">
        <v>615.78</v>
      </c>
      <c r="I539" s="160">
        <v>0</v>
      </c>
      <c r="J539" s="160">
        <v>15.790000000000001</v>
      </c>
      <c r="K539" s="124" t="s">
        <v>1724</v>
      </c>
      <c r="L539" s="163" t="s">
        <v>96</v>
      </c>
      <c r="M539" s="163" t="s">
        <v>1725</v>
      </c>
      <c r="N539" s="112">
        <v>69.97</v>
      </c>
      <c r="O539" s="169">
        <v>0</v>
      </c>
      <c r="P539" s="169">
        <v>1.8</v>
      </c>
      <c r="Q539" s="125">
        <v>3.3800000000000003</v>
      </c>
      <c r="R539" s="126">
        <v>1470.04</v>
      </c>
      <c r="S539" s="14">
        <v>1975.47</v>
      </c>
      <c r="T539" s="14">
        <v>2254.13</v>
      </c>
      <c r="U539" s="127">
        <v>2667.44</v>
      </c>
    </row>
    <row r="540" spans="1:21" s="12" customFormat="1" x14ac:dyDescent="0.25">
      <c r="A540" s="118" t="s">
        <v>1721</v>
      </c>
      <c r="B540" s="119">
        <v>2</v>
      </c>
      <c r="C540" s="118" t="s">
        <v>27</v>
      </c>
      <c r="D540" s="120">
        <v>2085.7799999999997</v>
      </c>
      <c r="E540" s="121">
        <v>2591.21</v>
      </c>
      <c r="F540" s="121">
        <v>2869.87</v>
      </c>
      <c r="G540" s="122">
        <v>3283.18</v>
      </c>
      <c r="H540" s="123">
        <v>615.74</v>
      </c>
      <c r="I540" s="160">
        <v>0</v>
      </c>
      <c r="J540" s="160">
        <v>112.35000000000001</v>
      </c>
      <c r="K540" s="124" t="s">
        <v>1727</v>
      </c>
      <c r="L540" s="163" t="s">
        <v>96</v>
      </c>
      <c r="M540" s="163" t="s">
        <v>1606</v>
      </c>
      <c r="N540" s="112">
        <v>69.97</v>
      </c>
      <c r="O540" s="169">
        <v>0</v>
      </c>
      <c r="P540" s="169">
        <v>12.84</v>
      </c>
      <c r="Q540" s="125">
        <v>3.3800000000000003</v>
      </c>
      <c r="R540" s="126">
        <v>1470.04</v>
      </c>
      <c r="S540" s="14">
        <v>1975.47</v>
      </c>
      <c r="T540" s="14">
        <v>2254.13</v>
      </c>
      <c r="U540" s="127">
        <v>2667.44</v>
      </c>
    </row>
    <row r="541" spans="1:21" s="12" customFormat="1" x14ac:dyDescent="0.25">
      <c r="A541" s="118" t="s">
        <v>1721</v>
      </c>
      <c r="B541" s="119">
        <v>3</v>
      </c>
      <c r="C541" s="118" t="s">
        <v>27</v>
      </c>
      <c r="D541" s="120">
        <v>2096.96</v>
      </c>
      <c r="E541" s="121">
        <v>2602.3900000000003</v>
      </c>
      <c r="F541" s="121">
        <v>2881.05</v>
      </c>
      <c r="G541" s="122">
        <v>3294.3599999999997</v>
      </c>
      <c r="H541" s="123">
        <v>626.91999999999996</v>
      </c>
      <c r="I541" s="160">
        <v>0</v>
      </c>
      <c r="J541" s="160">
        <v>14.07</v>
      </c>
      <c r="K541" s="124" t="s">
        <v>1729</v>
      </c>
      <c r="L541" s="163" t="s">
        <v>96</v>
      </c>
      <c r="M541" s="163" t="s">
        <v>1730</v>
      </c>
      <c r="N541" s="112">
        <v>71.239999999999995</v>
      </c>
      <c r="O541" s="169">
        <v>0</v>
      </c>
      <c r="P541" s="169">
        <v>1.61</v>
      </c>
      <c r="Q541" s="125">
        <v>3.3800000000000003</v>
      </c>
      <c r="R541" s="126">
        <v>1470.04</v>
      </c>
      <c r="S541" s="14">
        <v>1975.47</v>
      </c>
      <c r="T541" s="14">
        <v>2254.13</v>
      </c>
      <c r="U541" s="127">
        <v>2667.44</v>
      </c>
    </row>
    <row r="542" spans="1:21" s="12" customFormat="1" x14ac:dyDescent="0.25">
      <c r="A542" s="118" t="s">
        <v>1721</v>
      </c>
      <c r="B542" s="119">
        <v>4</v>
      </c>
      <c r="C542" s="118" t="s">
        <v>27</v>
      </c>
      <c r="D542" s="120">
        <v>2096.91</v>
      </c>
      <c r="E542" s="121">
        <v>2602.34</v>
      </c>
      <c r="F542" s="121">
        <v>2881</v>
      </c>
      <c r="G542" s="122">
        <v>3294.31</v>
      </c>
      <c r="H542" s="123">
        <v>626.87</v>
      </c>
      <c r="I542" s="160">
        <v>34.6</v>
      </c>
      <c r="J542" s="160">
        <v>0</v>
      </c>
      <c r="K542" s="124" t="s">
        <v>1732</v>
      </c>
      <c r="L542" s="163" t="s">
        <v>1733</v>
      </c>
      <c r="M542" s="163" t="s">
        <v>96</v>
      </c>
      <c r="N542" s="112">
        <v>71.239999999999995</v>
      </c>
      <c r="O542" s="169">
        <v>3.95</v>
      </c>
      <c r="P542" s="169">
        <v>0</v>
      </c>
      <c r="Q542" s="125">
        <v>3.3800000000000003</v>
      </c>
      <c r="R542" s="126">
        <v>1470.04</v>
      </c>
      <c r="S542" s="14">
        <v>1975.47</v>
      </c>
      <c r="T542" s="14">
        <v>2254.13</v>
      </c>
      <c r="U542" s="127">
        <v>2667.44</v>
      </c>
    </row>
    <row r="543" spans="1:21" s="12" customFormat="1" x14ac:dyDescent="0.25">
      <c r="A543" s="118" t="s">
        <v>1721</v>
      </c>
      <c r="B543" s="119">
        <v>5</v>
      </c>
      <c r="C543" s="118" t="s">
        <v>27</v>
      </c>
      <c r="D543" s="120">
        <v>2086</v>
      </c>
      <c r="E543" s="121">
        <v>2591.4300000000003</v>
      </c>
      <c r="F543" s="121">
        <v>2870.09</v>
      </c>
      <c r="G543" s="122">
        <v>3283.4</v>
      </c>
      <c r="H543" s="123">
        <v>615.96</v>
      </c>
      <c r="I543" s="160">
        <v>134.57</v>
      </c>
      <c r="J543" s="160">
        <v>0</v>
      </c>
      <c r="K543" s="124" t="s">
        <v>1735</v>
      </c>
      <c r="L543" s="163" t="s">
        <v>1736</v>
      </c>
      <c r="M543" s="163" t="s">
        <v>96</v>
      </c>
      <c r="N543" s="112">
        <v>69.989999999999995</v>
      </c>
      <c r="O543" s="169">
        <v>15.38</v>
      </c>
      <c r="P543" s="169">
        <v>0</v>
      </c>
      <c r="Q543" s="125">
        <v>3.3800000000000003</v>
      </c>
      <c r="R543" s="126">
        <v>1470.04</v>
      </c>
      <c r="S543" s="14">
        <v>1975.47</v>
      </c>
      <c r="T543" s="14">
        <v>2254.13</v>
      </c>
      <c r="U543" s="127">
        <v>2667.44</v>
      </c>
    </row>
    <row r="544" spans="1:21" s="12" customFormat="1" x14ac:dyDescent="0.25">
      <c r="A544" s="118" t="s">
        <v>1721</v>
      </c>
      <c r="B544" s="119">
        <v>6</v>
      </c>
      <c r="C544" s="118" t="s">
        <v>27</v>
      </c>
      <c r="D544" s="120">
        <v>2091.52</v>
      </c>
      <c r="E544" s="121">
        <v>2596.9500000000003</v>
      </c>
      <c r="F544" s="121">
        <v>2875.61</v>
      </c>
      <c r="G544" s="122">
        <v>3288.92</v>
      </c>
      <c r="H544" s="123">
        <v>621.48</v>
      </c>
      <c r="I544" s="160">
        <v>85.5</v>
      </c>
      <c r="J544" s="160">
        <v>0</v>
      </c>
      <c r="K544" s="124" t="s">
        <v>1738</v>
      </c>
      <c r="L544" s="163" t="s">
        <v>1739</v>
      </c>
      <c r="M544" s="163" t="s">
        <v>96</v>
      </c>
      <c r="N544" s="112">
        <v>70.62</v>
      </c>
      <c r="O544" s="169">
        <v>9.77</v>
      </c>
      <c r="P544" s="169">
        <v>0</v>
      </c>
      <c r="Q544" s="125">
        <v>3.3800000000000003</v>
      </c>
      <c r="R544" s="126">
        <v>1470.04</v>
      </c>
      <c r="S544" s="14">
        <v>1975.47</v>
      </c>
      <c r="T544" s="14">
        <v>2254.13</v>
      </c>
      <c r="U544" s="127">
        <v>2667.44</v>
      </c>
    </row>
    <row r="545" spans="1:21" s="12" customFormat="1" x14ac:dyDescent="0.25">
      <c r="A545" s="118" t="s">
        <v>1721</v>
      </c>
      <c r="B545" s="119">
        <v>7</v>
      </c>
      <c r="C545" s="118" t="s">
        <v>27</v>
      </c>
      <c r="D545" s="120">
        <v>2204.09</v>
      </c>
      <c r="E545" s="121">
        <v>2709.52</v>
      </c>
      <c r="F545" s="121">
        <v>2988.1800000000003</v>
      </c>
      <c r="G545" s="122">
        <v>3401.4900000000002</v>
      </c>
      <c r="H545" s="123">
        <v>734.05000000000007</v>
      </c>
      <c r="I545" s="160">
        <v>92.43</v>
      </c>
      <c r="J545" s="160">
        <v>0.05</v>
      </c>
      <c r="K545" s="124" t="s">
        <v>1741</v>
      </c>
      <c r="L545" s="163" t="s">
        <v>1742</v>
      </c>
      <c r="M545" s="163" t="s">
        <v>99</v>
      </c>
      <c r="N545" s="112">
        <v>83.48</v>
      </c>
      <c r="O545" s="169">
        <v>10.56</v>
      </c>
      <c r="P545" s="169">
        <v>0.01</v>
      </c>
      <c r="Q545" s="125">
        <v>3.3800000000000003</v>
      </c>
      <c r="R545" s="126">
        <v>1470.04</v>
      </c>
      <c r="S545" s="14">
        <v>1975.47</v>
      </c>
      <c r="T545" s="14">
        <v>2254.13</v>
      </c>
      <c r="U545" s="127">
        <v>2667.44</v>
      </c>
    </row>
    <row r="546" spans="1:21" s="12" customFormat="1" x14ac:dyDescent="0.25">
      <c r="A546" s="118" t="s">
        <v>1721</v>
      </c>
      <c r="B546" s="119">
        <v>8</v>
      </c>
      <c r="C546" s="118" t="s">
        <v>27</v>
      </c>
      <c r="D546" s="120">
        <v>2146.1</v>
      </c>
      <c r="E546" s="121">
        <v>2651.53</v>
      </c>
      <c r="F546" s="121">
        <v>2930.19</v>
      </c>
      <c r="G546" s="122">
        <v>3343.5</v>
      </c>
      <c r="H546" s="123">
        <v>676.06000000000006</v>
      </c>
      <c r="I546" s="160">
        <v>106.67999999999999</v>
      </c>
      <c r="J546" s="160">
        <v>0</v>
      </c>
      <c r="K546" s="124" t="s">
        <v>1744</v>
      </c>
      <c r="L546" s="163" t="s">
        <v>1745</v>
      </c>
      <c r="M546" s="163" t="s">
        <v>96</v>
      </c>
      <c r="N546" s="112">
        <v>76.86</v>
      </c>
      <c r="O546" s="169">
        <v>12.19</v>
      </c>
      <c r="P546" s="169">
        <v>0</v>
      </c>
      <c r="Q546" s="125">
        <v>3.3800000000000003</v>
      </c>
      <c r="R546" s="126">
        <v>1470.04</v>
      </c>
      <c r="S546" s="14">
        <v>1975.47</v>
      </c>
      <c r="T546" s="14">
        <v>2254.13</v>
      </c>
      <c r="U546" s="127">
        <v>2667.44</v>
      </c>
    </row>
    <row r="547" spans="1:21" s="12" customFormat="1" x14ac:dyDescent="0.25">
      <c r="A547" s="118" t="s">
        <v>1721</v>
      </c>
      <c r="B547" s="119">
        <v>9</v>
      </c>
      <c r="C547" s="118" t="s">
        <v>27</v>
      </c>
      <c r="D547" s="120">
        <v>2159.5699999999997</v>
      </c>
      <c r="E547" s="121">
        <v>2665</v>
      </c>
      <c r="F547" s="121">
        <v>2943.6600000000003</v>
      </c>
      <c r="G547" s="122">
        <v>3356.9700000000003</v>
      </c>
      <c r="H547" s="123">
        <v>689.53</v>
      </c>
      <c r="I547" s="160">
        <v>38.79</v>
      </c>
      <c r="J547" s="160">
        <v>0</v>
      </c>
      <c r="K547" s="124" t="s">
        <v>1747</v>
      </c>
      <c r="L547" s="163" t="s">
        <v>1748</v>
      </c>
      <c r="M547" s="163" t="s">
        <v>96</v>
      </c>
      <c r="N547" s="112">
        <v>78.400000000000006</v>
      </c>
      <c r="O547" s="169">
        <v>4.43</v>
      </c>
      <c r="P547" s="169">
        <v>0</v>
      </c>
      <c r="Q547" s="125">
        <v>3.3800000000000003</v>
      </c>
      <c r="R547" s="126">
        <v>1470.04</v>
      </c>
      <c r="S547" s="14">
        <v>1975.47</v>
      </c>
      <c r="T547" s="14">
        <v>2254.13</v>
      </c>
      <c r="U547" s="127">
        <v>2667.44</v>
      </c>
    </row>
    <row r="548" spans="1:21" s="12" customFormat="1" x14ac:dyDescent="0.25">
      <c r="A548" s="118" t="s">
        <v>1721</v>
      </c>
      <c r="B548" s="119">
        <v>10</v>
      </c>
      <c r="C548" s="118" t="s">
        <v>27</v>
      </c>
      <c r="D548" s="120">
        <v>2118.77</v>
      </c>
      <c r="E548" s="121">
        <v>2624.2000000000003</v>
      </c>
      <c r="F548" s="121">
        <v>2902.86</v>
      </c>
      <c r="G548" s="122">
        <v>3316.17</v>
      </c>
      <c r="H548" s="123">
        <v>648.73</v>
      </c>
      <c r="I548" s="160">
        <v>0</v>
      </c>
      <c r="J548" s="160">
        <v>66.960000000000008</v>
      </c>
      <c r="K548" s="124" t="s">
        <v>1750</v>
      </c>
      <c r="L548" s="163" t="s">
        <v>96</v>
      </c>
      <c r="M548" s="163" t="s">
        <v>1751</v>
      </c>
      <c r="N548" s="112">
        <v>73.739999999999995</v>
      </c>
      <c r="O548" s="169">
        <v>0</v>
      </c>
      <c r="P548" s="169">
        <v>7.65</v>
      </c>
      <c r="Q548" s="125">
        <v>3.3800000000000003</v>
      </c>
      <c r="R548" s="126">
        <v>1470.04</v>
      </c>
      <c r="S548" s="14">
        <v>1975.47</v>
      </c>
      <c r="T548" s="14">
        <v>2254.13</v>
      </c>
      <c r="U548" s="127">
        <v>2667.44</v>
      </c>
    </row>
    <row r="549" spans="1:21" s="12" customFormat="1" x14ac:dyDescent="0.25">
      <c r="A549" s="118" t="s">
        <v>1721</v>
      </c>
      <c r="B549" s="119">
        <v>11</v>
      </c>
      <c r="C549" s="118" t="s">
        <v>27</v>
      </c>
      <c r="D549" s="120">
        <v>2093.16</v>
      </c>
      <c r="E549" s="121">
        <v>2598.5899999999997</v>
      </c>
      <c r="F549" s="121">
        <v>2877.25</v>
      </c>
      <c r="G549" s="122">
        <v>3290.56</v>
      </c>
      <c r="H549" s="123">
        <v>623.12</v>
      </c>
      <c r="I549" s="160">
        <v>0</v>
      </c>
      <c r="J549" s="160">
        <v>86.8</v>
      </c>
      <c r="K549" s="124" t="s">
        <v>1753</v>
      </c>
      <c r="L549" s="163" t="s">
        <v>96</v>
      </c>
      <c r="M549" s="163" t="s">
        <v>1754</v>
      </c>
      <c r="N549" s="112">
        <v>70.81</v>
      </c>
      <c r="O549" s="169">
        <v>0</v>
      </c>
      <c r="P549" s="169">
        <v>9.92</v>
      </c>
      <c r="Q549" s="125">
        <v>3.3800000000000003</v>
      </c>
      <c r="R549" s="126">
        <v>1470.04</v>
      </c>
      <c r="S549" s="14">
        <v>1975.47</v>
      </c>
      <c r="T549" s="14">
        <v>2254.13</v>
      </c>
      <c r="U549" s="127">
        <v>2667.44</v>
      </c>
    </row>
    <row r="550" spans="1:21" s="12" customFormat="1" x14ac:dyDescent="0.25">
      <c r="A550" s="118" t="s">
        <v>1721</v>
      </c>
      <c r="B550" s="119">
        <v>12</v>
      </c>
      <c r="C550" s="118" t="s">
        <v>27</v>
      </c>
      <c r="D550" s="120">
        <v>2081.62</v>
      </c>
      <c r="E550" s="121">
        <v>2587.0500000000002</v>
      </c>
      <c r="F550" s="121">
        <v>2865.71</v>
      </c>
      <c r="G550" s="122">
        <v>3279.02</v>
      </c>
      <c r="H550" s="123">
        <v>611.58000000000004</v>
      </c>
      <c r="I550" s="160">
        <v>0</v>
      </c>
      <c r="J550" s="160">
        <v>53.46</v>
      </c>
      <c r="K550" s="124" t="s">
        <v>1756</v>
      </c>
      <c r="L550" s="163" t="s">
        <v>96</v>
      </c>
      <c r="M550" s="163" t="s">
        <v>1757</v>
      </c>
      <c r="N550" s="112">
        <v>69.489999999999995</v>
      </c>
      <c r="O550" s="169">
        <v>0</v>
      </c>
      <c r="P550" s="169">
        <v>6.11</v>
      </c>
      <c r="Q550" s="125">
        <v>3.3800000000000003</v>
      </c>
      <c r="R550" s="126">
        <v>1470.04</v>
      </c>
      <c r="S550" s="14">
        <v>1975.47</v>
      </c>
      <c r="T550" s="14">
        <v>2254.13</v>
      </c>
      <c r="U550" s="127">
        <v>2667.44</v>
      </c>
    </row>
    <row r="551" spans="1:21" s="12" customFormat="1" x14ac:dyDescent="0.25">
      <c r="A551" s="118" t="s">
        <v>1721</v>
      </c>
      <c r="B551" s="119">
        <v>13</v>
      </c>
      <c r="C551" s="118" t="s">
        <v>27</v>
      </c>
      <c r="D551" s="120">
        <v>2104.79</v>
      </c>
      <c r="E551" s="121">
        <v>2610.2200000000003</v>
      </c>
      <c r="F551" s="121">
        <v>2888.88</v>
      </c>
      <c r="G551" s="122">
        <v>3302.19</v>
      </c>
      <c r="H551" s="123">
        <v>634.75</v>
      </c>
      <c r="I551" s="160">
        <v>0</v>
      </c>
      <c r="J551" s="160">
        <v>58.3</v>
      </c>
      <c r="K551" s="124" t="s">
        <v>1759</v>
      </c>
      <c r="L551" s="163" t="s">
        <v>96</v>
      </c>
      <c r="M551" s="163" t="s">
        <v>1760</v>
      </c>
      <c r="N551" s="112">
        <v>72.14</v>
      </c>
      <c r="O551" s="169">
        <v>0</v>
      </c>
      <c r="P551" s="169">
        <v>6.66</v>
      </c>
      <c r="Q551" s="125">
        <v>3.3800000000000003</v>
      </c>
      <c r="R551" s="126">
        <v>1470.04</v>
      </c>
      <c r="S551" s="14">
        <v>1975.47</v>
      </c>
      <c r="T551" s="14">
        <v>2254.13</v>
      </c>
      <c r="U551" s="127">
        <v>2667.44</v>
      </c>
    </row>
    <row r="552" spans="1:21" s="12" customFormat="1" x14ac:dyDescent="0.25">
      <c r="A552" s="118" t="s">
        <v>1721</v>
      </c>
      <c r="B552" s="119">
        <v>14</v>
      </c>
      <c r="C552" s="118" t="s">
        <v>27</v>
      </c>
      <c r="D552" s="120">
        <v>2104.64</v>
      </c>
      <c r="E552" s="121">
        <v>2610.0700000000002</v>
      </c>
      <c r="F552" s="121">
        <v>2888.73</v>
      </c>
      <c r="G552" s="122">
        <v>3302.04</v>
      </c>
      <c r="H552" s="123">
        <v>634.6</v>
      </c>
      <c r="I552" s="160">
        <v>0</v>
      </c>
      <c r="J552" s="160">
        <v>237.06</v>
      </c>
      <c r="K552" s="124" t="s">
        <v>1762</v>
      </c>
      <c r="L552" s="163" t="s">
        <v>96</v>
      </c>
      <c r="M552" s="163" t="s">
        <v>1763</v>
      </c>
      <c r="N552" s="112">
        <v>72.12</v>
      </c>
      <c r="O552" s="169">
        <v>0</v>
      </c>
      <c r="P552" s="169">
        <v>27.09</v>
      </c>
      <c r="Q552" s="125">
        <v>3.3800000000000003</v>
      </c>
      <c r="R552" s="126">
        <v>1470.04</v>
      </c>
      <c r="S552" s="14">
        <v>1975.47</v>
      </c>
      <c r="T552" s="14">
        <v>2254.13</v>
      </c>
      <c r="U552" s="127">
        <v>2667.44</v>
      </c>
    </row>
    <row r="553" spans="1:21" s="12" customFormat="1" x14ac:dyDescent="0.25">
      <c r="A553" s="118" t="s">
        <v>1721</v>
      </c>
      <c r="B553" s="119">
        <v>15</v>
      </c>
      <c r="C553" s="118" t="s">
        <v>27</v>
      </c>
      <c r="D553" s="120">
        <v>2104.59</v>
      </c>
      <c r="E553" s="121">
        <v>2610.0200000000004</v>
      </c>
      <c r="F553" s="121">
        <v>2888.6800000000003</v>
      </c>
      <c r="G553" s="122">
        <v>3301.99</v>
      </c>
      <c r="H553" s="123">
        <v>634.54999999999995</v>
      </c>
      <c r="I553" s="160">
        <v>0</v>
      </c>
      <c r="J553" s="160">
        <v>316.95</v>
      </c>
      <c r="K553" s="124" t="s">
        <v>1765</v>
      </c>
      <c r="L553" s="163" t="s">
        <v>96</v>
      </c>
      <c r="M553" s="163" t="s">
        <v>1766</v>
      </c>
      <c r="N553" s="112">
        <v>72.12</v>
      </c>
      <c r="O553" s="169">
        <v>0</v>
      </c>
      <c r="P553" s="169">
        <v>36.21</v>
      </c>
      <c r="Q553" s="125">
        <v>3.3800000000000003</v>
      </c>
      <c r="R553" s="126">
        <v>1470.04</v>
      </c>
      <c r="S553" s="14">
        <v>1975.47</v>
      </c>
      <c r="T553" s="14">
        <v>2254.13</v>
      </c>
      <c r="U553" s="127">
        <v>2667.44</v>
      </c>
    </row>
    <row r="554" spans="1:21" s="12" customFormat="1" x14ac:dyDescent="0.25">
      <c r="A554" s="118" t="s">
        <v>1721</v>
      </c>
      <c r="B554" s="119">
        <v>16</v>
      </c>
      <c r="C554" s="118" t="s">
        <v>27</v>
      </c>
      <c r="D554" s="120">
        <v>2104.5100000000002</v>
      </c>
      <c r="E554" s="121">
        <v>2609.94</v>
      </c>
      <c r="F554" s="121">
        <v>2888.6</v>
      </c>
      <c r="G554" s="122">
        <v>3301.91</v>
      </c>
      <c r="H554" s="123">
        <v>634.47</v>
      </c>
      <c r="I554" s="160">
        <v>0</v>
      </c>
      <c r="J554" s="160">
        <v>159.61000000000001</v>
      </c>
      <c r="K554" s="124" t="s">
        <v>1768</v>
      </c>
      <c r="L554" s="163" t="s">
        <v>96</v>
      </c>
      <c r="M554" s="163" t="s">
        <v>1769</v>
      </c>
      <c r="N554" s="112">
        <v>72.11</v>
      </c>
      <c r="O554" s="169">
        <v>0</v>
      </c>
      <c r="P554" s="169">
        <v>18.239999999999998</v>
      </c>
      <c r="Q554" s="125">
        <v>3.3800000000000003</v>
      </c>
      <c r="R554" s="126">
        <v>1470.04</v>
      </c>
      <c r="S554" s="14">
        <v>1975.47</v>
      </c>
      <c r="T554" s="14">
        <v>2254.13</v>
      </c>
      <c r="U554" s="127">
        <v>2667.44</v>
      </c>
    </row>
    <row r="555" spans="1:21" s="12" customFormat="1" x14ac:dyDescent="0.25">
      <c r="A555" s="118" t="s">
        <v>1721</v>
      </c>
      <c r="B555" s="119">
        <v>17</v>
      </c>
      <c r="C555" s="118" t="s">
        <v>27</v>
      </c>
      <c r="D555" s="120">
        <v>2105.08</v>
      </c>
      <c r="E555" s="121">
        <v>2610.5100000000002</v>
      </c>
      <c r="F555" s="121">
        <v>2889.17</v>
      </c>
      <c r="G555" s="122">
        <v>3302.4800000000005</v>
      </c>
      <c r="H555" s="123">
        <v>635.04</v>
      </c>
      <c r="I555" s="160">
        <v>0</v>
      </c>
      <c r="J555" s="160">
        <v>110.47</v>
      </c>
      <c r="K555" s="124" t="s">
        <v>1771</v>
      </c>
      <c r="L555" s="163" t="s">
        <v>96</v>
      </c>
      <c r="M555" s="163" t="s">
        <v>1772</v>
      </c>
      <c r="N555" s="112">
        <v>72.17</v>
      </c>
      <c r="O555" s="169">
        <v>0</v>
      </c>
      <c r="P555" s="169">
        <v>12.62</v>
      </c>
      <c r="Q555" s="125">
        <v>3.3800000000000003</v>
      </c>
      <c r="R555" s="126">
        <v>1470.04</v>
      </c>
      <c r="S555" s="14">
        <v>1975.47</v>
      </c>
      <c r="T555" s="14">
        <v>2254.13</v>
      </c>
      <c r="U555" s="127">
        <v>2667.44</v>
      </c>
    </row>
    <row r="556" spans="1:21" s="12" customFormat="1" x14ac:dyDescent="0.25">
      <c r="A556" s="118" t="s">
        <v>1721</v>
      </c>
      <c r="B556" s="119">
        <v>18</v>
      </c>
      <c r="C556" s="118" t="s">
        <v>27</v>
      </c>
      <c r="D556" s="120">
        <v>2137.37</v>
      </c>
      <c r="E556" s="121">
        <v>2642.8</v>
      </c>
      <c r="F556" s="121">
        <v>2921.46</v>
      </c>
      <c r="G556" s="122">
        <v>3334.77</v>
      </c>
      <c r="H556" s="123">
        <v>667.33</v>
      </c>
      <c r="I556" s="160">
        <v>76.38000000000001</v>
      </c>
      <c r="J556" s="160">
        <v>0</v>
      </c>
      <c r="K556" s="124" t="s">
        <v>1774</v>
      </c>
      <c r="L556" s="163" t="s">
        <v>1775</v>
      </c>
      <c r="M556" s="163" t="s">
        <v>96</v>
      </c>
      <c r="N556" s="112">
        <v>75.86</v>
      </c>
      <c r="O556" s="169">
        <v>8.73</v>
      </c>
      <c r="P556" s="169">
        <v>0</v>
      </c>
      <c r="Q556" s="125">
        <v>3.3800000000000003</v>
      </c>
      <c r="R556" s="126">
        <v>1470.04</v>
      </c>
      <c r="S556" s="14">
        <v>1975.47</v>
      </c>
      <c r="T556" s="14">
        <v>2254.13</v>
      </c>
      <c r="U556" s="127">
        <v>2667.44</v>
      </c>
    </row>
    <row r="557" spans="1:21" s="12" customFormat="1" x14ac:dyDescent="0.25">
      <c r="A557" s="118" t="s">
        <v>1721</v>
      </c>
      <c r="B557" s="119">
        <v>19</v>
      </c>
      <c r="C557" s="118" t="s">
        <v>27</v>
      </c>
      <c r="D557" s="120">
        <v>2270.5</v>
      </c>
      <c r="E557" s="121">
        <v>2775.9300000000003</v>
      </c>
      <c r="F557" s="121">
        <v>3054.59</v>
      </c>
      <c r="G557" s="122">
        <v>3467.8999999999996</v>
      </c>
      <c r="H557" s="123">
        <v>800.45999999999992</v>
      </c>
      <c r="I557" s="160">
        <v>68.929999999999993</v>
      </c>
      <c r="J557" s="160">
        <v>0</v>
      </c>
      <c r="K557" s="124" t="s">
        <v>1776</v>
      </c>
      <c r="L557" s="163" t="s">
        <v>1777</v>
      </c>
      <c r="M557" s="163" t="s">
        <v>96</v>
      </c>
      <c r="N557" s="112">
        <v>91.07</v>
      </c>
      <c r="O557" s="169">
        <v>7.88</v>
      </c>
      <c r="P557" s="169">
        <v>0</v>
      </c>
      <c r="Q557" s="125">
        <v>3.3800000000000003</v>
      </c>
      <c r="R557" s="126">
        <v>1470.04</v>
      </c>
      <c r="S557" s="14">
        <v>1975.47</v>
      </c>
      <c r="T557" s="14">
        <v>2254.13</v>
      </c>
      <c r="U557" s="127">
        <v>2667.44</v>
      </c>
    </row>
    <row r="558" spans="1:21" s="12" customFormat="1" x14ac:dyDescent="0.25">
      <c r="A558" s="118" t="s">
        <v>1721</v>
      </c>
      <c r="B558" s="119">
        <v>20</v>
      </c>
      <c r="C558" s="118" t="s">
        <v>27</v>
      </c>
      <c r="D558" s="120">
        <v>2254.94</v>
      </c>
      <c r="E558" s="121">
        <v>2760.37</v>
      </c>
      <c r="F558" s="121">
        <v>3039.03</v>
      </c>
      <c r="G558" s="122">
        <v>3452.34</v>
      </c>
      <c r="H558" s="123">
        <v>784.9</v>
      </c>
      <c r="I558" s="160">
        <v>0</v>
      </c>
      <c r="J558" s="160">
        <v>142.84</v>
      </c>
      <c r="K558" s="124" t="s">
        <v>1779</v>
      </c>
      <c r="L558" s="163" t="s">
        <v>96</v>
      </c>
      <c r="M558" s="163" t="s">
        <v>1780</v>
      </c>
      <c r="N558" s="112">
        <v>89.29</v>
      </c>
      <c r="O558" s="169">
        <v>0</v>
      </c>
      <c r="P558" s="169">
        <v>16.32</v>
      </c>
      <c r="Q558" s="125">
        <v>3.3800000000000003</v>
      </c>
      <c r="R558" s="126">
        <v>1470.04</v>
      </c>
      <c r="S558" s="14">
        <v>1975.47</v>
      </c>
      <c r="T558" s="14">
        <v>2254.13</v>
      </c>
      <c r="U558" s="127">
        <v>2667.44</v>
      </c>
    </row>
    <row r="559" spans="1:21" s="12" customFormat="1" x14ac:dyDescent="0.25">
      <c r="A559" s="118" t="s">
        <v>1721</v>
      </c>
      <c r="B559" s="119">
        <v>21</v>
      </c>
      <c r="C559" s="118" t="s">
        <v>27</v>
      </c>
      <c r="D559" s="120">
        <v>2240.19</v>
      </c>
      <c r="E559" s="121">
        <v>2745.62</v>
      </c>
      <c r="F559" s="121">
        <v>3024.2799999999997</v>
      </c>
      <c r="G559" s="122">
        <v>3437.5899999999997</v>
      </c>
      <c r="H559" s="123">
        <v>770.15</v>
      </c>
      <c r="I559" s="160">
        <v>0</v>
      </c>
      <c r="J559" s="160">
        <v>154.88</v>
      </c>
      <c r="K559" s="124" t="s">
        <v>1782</v>
      </c>
      <c r="L559" s="163" t="s">
        <v>96</v>
      </c>
      <c r="M559" s="163" t="s">
        <v>1783</v>
      </c>
      <c r="N559" s="112">
        <v>87.61</v>
      </c>
      <c r="O559" s="169">
        <v>0</v>
      </c>
      <c r="P559" s="169">
        <v>17.7</v>
      </c>
      <c r="Q559" s="125">
        <v>3.3800000000000003</v>
      </c>
      <c r="R559" s="126">
        <v>1470.04</v>
      </c>
      <c r="S559" s="14">
        <v>1975.47</v>
      </c>
      <c r="T559" s="14">
        <v>2254.13</v>
      </c>
      <c r="U559" s="127">
        <v>2667.44</v>
      </c>
    </row>
    <row r="560" spans="1:21" s="12" customFormat="1" x14ac:dyDescent="0.25">
      <c r="A560" s="118" t="s">
        <v>1721</v>
      </c>
      <c r="B560" s="119">
        <v>22</v>
      </c>
      <c r="C560" s="118" t="s">
        <v>27</v>
      </c>
      <c r="D560" s="120">
        <v>2398.89</v>
      </c>
      <c r="E560" s="121">
        <v>2904.32</v>
      </c>
      <c r="F560" s="121">
        <v>3182.98</v>
      </c>
      <c r="G560" s="122">
        <v>3596.29</v>
      </c>
      <c r="H560" s="123">
        <v>928.85</v>
      </c>
      <c r="I560" s="160">
        <v>0</v>
      </c>
      <c r="J560" s="160">
        <v>568.86</v>
      </c>
      <c r="K560" s="124" t="s">
        <v>1785</v>
      </c>
      <c r="L560" s="163" t="s">
        <v>96</v>
      </c>
      <c r="M560" s="163" t="s">
        <v>1786</v>
      </c>
      <c r="N560" s="112">
        <v>105.74</v>
      </c>
      <c r="O560" s="169">
        <v>0</v>
      </c>
      <c r="P560" s="169">
        <v>65</v>
      </c>
      <c r="Q560" s="125">
        <v>3.3800000000000003</v>
      </c>
      <c r="R560" s="126">
        <v>1470.04</v>
      </c>
      <c r="S560" s="14">
        <v>1975.47</v>
      </c>
      <c r="T560" s="14">
        <v>2254.13</v>
      </c>
      <c r="U560" s="127">
        <v>2667.44</v>
      </c>
    </row>
    <row r="561" spans="1:21" s="12" customFormat="1" x14ac:dyDescent="0.25">
      <c r="A561" s="118" t="s">
        <v>1721</v>
      </c>
      <c r="B561" s="119">
        <v>23</v>
      </c>
      <c r="C561" s="118" t="s">
        <v>27</v>
      </c>
      <c r="D561" s="120">
        <v>2281.71</v>
      </c>
      <c r="E561" s="121">
        <v>2787.14</v>
      </c>
      <c r="F561" s="121">
        <v>3065.8</v>
      </c>
      <c r="G561" s="122">
        <v>3479.11</v>
      </c>
      <c r="H561" s="123">
        <v>811.67000000000007</v>
      </c>
      <c r="I561" s="160">
        <v>0</v>
      </c>
      <c r="J561" s="160">
        <v>653.54999999999995</v>
      </c>
      <c r="K561" s="124" t="s">
        <v>1788</v>
      </c>
      <c r="L561" s="163" t="s">
        <v>96</v>
      </c>
      <c r="M561" s="163" t="s">
        <v>320</v>
      </c>
      <c r="N561" s="112">
        <v>92.35</v>
      </c>
      <c r="O561" s="169">
        <v>0</v>
      </c>
      <c r="P561" s="169">
        <v>74.67</v>
      </c>
      <c r="Q561" s="125">
        <v>3.3800000000000003</v>
      </c>
      <c r="R561" s="126">
        <v>1470.04</v>
      </c>
      <c r="S561" s="14">
        <v>1975.47</v>
      </c>
      <c r="T561" s="14">
        <v>2254.13</v>
      </c>
      <c r="U561" s="127">
        <v>2667.44</v>
      </c>
    </row>
    <row r="562" spans="1:21" s="12" customFormat="1" x14ac:dyDescent="0.25">
      <c r="A562" s="118" t="s">
        <v>1790</v>
      </c>
      <c r="B562" s="119">
        <v>0</v>
      </c>
      <c r="C562" s="118" t="s">
        <v>27</v>
      </c>
      <c r="D562" s="120">
        <v>2123.35</v>
      </c>
      <c r="E562" s="121">
        <v>2628.78</v>
      </c>
      <c r="F562" s="121">
        <v>2907.44</v>
      </c>
      <c r="G562" s="122">
        <v>3320.75</v>
      </c>
      <c r="H562" s="123">
        <v>653.30999999999995</v>
      </c>
      <c r="I562" s="160">
        <v>0</v>
      </c>
      <c r="J562" s="160">
        <v>121.49</v>
      </c>
      <c r="K562" s="124" t="s">
        <v>1791</v>
      </c>
      <c r="L562" s="163" t="s">
        <v>96</v>
      </c>
      <c r="M562" s="163" t="s">
        <v>1792</v>
      </c>
      <c r="N562" s="112">
        <v>74.260000000000005</v>
      </c>
      <c r="O562" s="169">
        <v>0</v>
      </c>
      <c r="P562" s="169">
        <v>13.88</v>
      </c>
      <c r="Q562" s="125">
        <v>3.3800000000000003</v>
      </c>
      <c r="R562" s="126">
        <v>1470.04</v>
      </c>
      <c r="S562" s="14">
        <v>1975.47</v>
      </c>
      <c r="T562" s="14">
        <v>2254.13</v>
      </c>
      <c r="U562" s="127">
        <v>2667.44</v>
      </c>
    </row>
    <row r="563" spans="1:21" s="12" customFormat="1" x14ac:dyDescent="0.25">
      <c r="A563" s="118" t="s">
        <v>1790</v>
      </c>
      <c r="B563" s="119">
        <v>1</v>
      </c>
      <c r="C563" s="118" t="s">
        <v>27</v>
      </c>
      <c r="D563" s="120">
        <v>2085.7599999999998</v>
      </c>
      <c r="E563" s="121">
        <v>2591.19</v>
      </c>
      <c r="F563" s="121">
        <v>2869.8500000000004</v>
      </c>
      <c r="G563" s="122">
        <v>3283.1600000000003</v>
      </c>
      <c r="H563" s="123">
        <v>615.72</v>
      </c>
      <c r="I563" s="160">
        <v>0</v>
      </c>
      <c r="J563" s="160">
        <v>29.25</v>
      </c>
      <c r="K563" s="124" t="s">
        <v>1109</v>
      </c>
      <c r="L563" s="163" t="s">
        <v>96</v>
      </c>
      <c r="M563" s="163" t="s">
        <v>1793</v>
      </c>
      <c r="N563" s="112">
        <v>69.959999999999994</v>
      </c>
      <c r="O563" s="169">
        <v>0</v>
      </c>
      <c r="P563" s="169">
        <v>3.34</v>
      </c>
      <c r="Q563" s="125">
        <v>3.3800000000000003</v>
      </c>
      <c r="R563" s="126">
        <v>1470.04</v>
      </c>
      <c r="S563" s="14">
        <v>1975.47</v>
      </c>
      <c r="T563" s="14">
        <v>2254.13</v>
      </c>
      <c r="U563" s="127">
        <v>2667.44</v>
      </c>
    </row>
    <row r="564" spans="1:21" s="12" customFormat="1" x14ac:dyDescent="0.25">
      <c r="A564" s="118" t="s">
        <v>1790</v>
      </c>
      <c r="B564" s="119">
        <v>2</v>
      </c>
      <c r="C564" s="118" t="s">
        <v>27</v>
      </c>
      <c r="D564" s="120">
        <v>2074.87</v>
      </c>
      <c r="E564" s="121">
        <v>2580.3000000000002</v>
      </c>
      <c r="F564" s="121">
        <v>2858.96</v>
      </c>
      <c r="G564" s="122">
        <v>3272.27</v>
      </c>
      <c r="H564" s="123">
        <v>604.83000000000004</v>
      </c>
      <c r="I564" s="160">
        <v>0</v>
      </c>
      <c r="J564" s="160">
        <v>5.26</v>
      </c>
      <c r="K564" s="124" t="s">
        <v>1794</v>
      </c>
      <c r="L564" s="163" t="s">
        <v>96</v>
      </c>
      <c r="M564" s="163" t="s">
        <v>1795</v>
      </c>
      <c r="N564" s="112">
        <v>68.72</v>
      </c>
      <c r="O564" s="169">
        <v>0</v>
      </c>
      <c r="P564" s="169">
        <v>0.6</v>
      </c>
      <c r="Q564" s="125">
        <v>3.3800000000000003</v>
      </c>
      <c r="R564" s="126">
        <v>1470.04</v>
      </c>
      <c r="S564" s="14">
        <v>1975.47</v>
      </c>
      <c r="T564" s="14">
        <v>2254.13</v>
      </c>
      <c r="U564" s="127">
        <v>2667.44</v>
      </c>
    </row>
    <row r="565" spans="1:21" s="12" customFormat="1" x14ac:dyDescent="0.25">
      <c r="A565" s="118" t="s">
        <v>1790</v>
      </c>
      <c r="B565" s="119">
        <v>3</v>
      </c>
      <c r="C565" s="118" t="s">
        <v>27</v>
      </c>
      <c r="D565" s="120">
        <v>2074.79</v>
      </c>
      <c r="E565" s="121">
        <v>2580.2199999999998</v>
      </c>
      <c r="F565" s="121">
        <v>2858.88</v>
      </c>
      <c r="G565" s="122">
        <v>3272.19</v>
      </c>
      <c r="H565" s="123">
        <v>604.75</v>
      </c>
      <c r="I565" s="160">
        <v>24.34</v>
      </c>
      <c r="J565" s="160">
        <v>0</v>
      </c>
      <c r="K565" s="124" t="s">
        <v>1797</v>
      </c>
      <c r="L565" s="163" t="s">
        <v>1798</v>
      </c>
      <c r="M565" s="163" t="s">
        <v>96</v>
      </c>
      <c r="N565" s="112">
        <v>68.709999999999994</v>
      </c>
      <c r="O565" s="169">
        <v>2.78</v>
      </c>
      <c r="P565" s="169">
        <v>0</v>
      </c>
      <c r="Q565" s="125">
        <v>3.3800000000000003</v>
      </c>
      <c r="R565" s="126">
        <v>1470.04</v>
      </c>
      <c r="S565" s="14">
        <v>1975.47</v>
      </c>
      <c r="T565" s="14">
        <v>2254.13</v>
      </c>
      <c r="U565" s="127">
        <v>2667.44</v>
      </c>
    </row>
    <row r="566" spans="1:21" s="12" customFormat="1" x14ac:dyDescent="0.25">
      <c r="A566" s="118" t="s">
        <v>1790</v>
      </c>
      <c r="B566" s="119">
        <v>4</v>
      </c>
      <c r="C566" s="118" t="s">
        <v>27</v>
      </c>
      <c r="D566" s="120">
        <v>2074.63</v>
      </c>
      <c r="E566" s="121">
        <v>2580.06</v>
      </c>
      <c r="F566" s="121">
        <v>2858.7200000000003</v>
      </c>
      <c r="G566" s="122">
        <v>3272.03</v>
      </c>
      <c r="H566" s="123">
        <v>604.59</v>
      </c>
      <c r="I566" s="160">
        <v>97.320000000000007</v>
      </c>
      <c r="J566" s="160">
        <v>0</v>
      </c>
      <c r="K566" s="124" t="s">
        <v>1800</v>
      </c>
      <c r="L566" s="163" t="s">
        <v>1801</v>
      </c>
      <c r="M566" s="163" t="s">
        <v>96</v>
      </c>
      <c r="N566" s="112">
        <v>68.69</v>
      </c>
      <c r="O566" s="169">
        <v>11.12</v>
      </c>
      <c r="P566" s="169">
        <v>0</v>
      </c>
      <c r="Q566" s="125">
        <v>3.3800000000000003</v>
      </c>
      <c r="R566" s="126">
        <v>1470.04</v>
      </c>
      <c r="S566" s="14">
        <v>1975.47</v>
      </c>
      <c r="T566" s="14">
        <v>2254.13</v>
      </c>
      <c r="U566" s="127">
        <v>2667.44</v>
      </c>
    </row>
    <row r="567" spans="1:21" s="12" customFormat="1" x14ac:dyDescent="0.25">
      <c r="A567" s="118" t="s">
        <v>1790</v>
      </c>
      <c r="B567" s="119">
        <v>5</v>
      </c>
      <c r="C567" s="118" t="s">
        <v>27</v>
      </c>
      <c r="D567" s="120">
        <v>2085.81</v>
      </c>
      <c r="E567" s="121">
        <v>2591.2400000000002</v>
      </c>
      <c r="F567" s="121">
        <v>2869.9</v>
      </c>
      <c r="G567" s="122">
        <v>3283.21</v>
      </c>
      <c r="H567" s="123">
        <v>615.77</v>
      </c>
      <c r="I567" s="160">
        <v>144.55000000000001</v>
      </c>
      <c r="J567" s="160">
        <v>0</v>
      </c>
      <c r="K567" s="124" t="s">
        <v>1803</v>
      </c>
      <c r="L567" s="163" t="s">
        <v>1804</v>
      </c>
      <c r="M567" s="163" t="s">
        <v>96</v>
      </c>
      <c r="N567" s="112">
        <v>69.97</v>
      </c>
      <c r="O567" s="169">
        <v>16.52</v>
      </c>
      <c r="P567" s="169">
        <v>0</v>
      </c>
      <c r="Q567" s="125">
        <v>3.3800000000000003</v>
      </c>
      <c r="R567" s="126">
        <v>1470.04</v>
      </c>
      <c r="S567" s="14">
        <v>1975.47</v>
      </c>
      <c r="T567" s="14">
        <v>2254.13</v>
      </c>
      <c r="U567" s="127">
        <v>2667.44</v>
      </c>
    </row>
    <row r="568" spans="1:21" s="12" customFormat="1" x14ac:dyDescent="0.25">
      <c r="A568" s="118" t="s">
        <v>1790</v>
      </c>
      <c r="B568" s="119">
        <v>6</v>
      </c>
      <c r="C568" s="118" t="s">
        <v>27</v>
      </c>
      <c r="D568" s="120">
        <v>2090.73</v>
      </c>
      <c r="E568" s="121">
        <v>2596.16</v>
      </c>
      <c r="F568" s="121">
        <v>2874.8199999999997</v>
      </c>
      <c r="G568" s="122">
        <v>3288.13</v>
      </c>
      <c r="H568" s="123">
        <v>620.68999999999994</v>
      </c>
      <c r="I568" s="160">
        <v>80.5</v>
      </c>
      <c r="J568" s="160">
        <v>0.01</v>
      </c>
      <c r="K568" s="124" t="s">
        <v>1806</v>
      </c>
      <c r="L568" s="163" t="s">
        <v>1807</v>
      </c>
      <c r="M568" s="163" t="s">
        <v>97</v>
      </c>
      <c r="N568" s="112">
        <v>70.53</v>
      </c>
      <c r="O568" s="169">
        <v>9.1999999999999993</v>
      </c>
      <c r="P568" s="169">
        <v>0</v>
      </c>
      <c r="Q568" s="125">
        <v>3.3800000000000003</v>
      </c>
      <c r="R568" s="126">
        <v>1470.04</v>
      </c>
      <c r="S568" s="14">
        <v>1975.47</v>
      </c>
      <c r="T568" s="14">
        <v>2254.13</v>
      </c>
      <c r="U568" s="127">
        <v>2667.44</v>
      </c>
    </row>
    <row r="569" spans="1:21" s="12" customFormat="1" x14ac:dyDescent="0.25">
      <c r="A569" s="118" t="s">
        <v>1790</v>
      </c>
      <c r="B569" s="119">
        <v>7</v>
      </c>
      <c r="C569" s="118" t="s">
        <v>27</v>
      </c>
      <c r="D569" s="120">
        <v>2185.64</v>
      </c>
      <c r="E569" s="121">
        <v>2691.07</v>
      </c>
      <c r="F569" s="121">
        <v>2969.7300000000005</v>
      </c>
      <c r="G569" s="122">
        <v>3383.04</v>
      </c>
      <c r="H569" s="123">
        <v>715.6</v>
      </c>
      <c r="I569" s="160">
        <v>103.35000000000001</v>
      </c>
      <c r="J569" s="160">
        <v>0</v>
      </c>
      <c r="K569" s="124" t="s">
        <v>1809</v>
      </c>
      <c r="L569" s="163" t="s">
        <v>1810</v>
      </c>
      <c r="M569" s="163" t="s">
        <v>96</v>
      </c>
      <c r="N569" s="112">
        <v>81.38</v>
      </c>
      <c r="O569" s="169">
        <v>11.81</v>
      </c>
      <c r="P569" s="169">
        <v>0</v>
      </c>
      <c r="Q569" s="125">
        <v>3.3800000000000003</v>
      </c>
      <c r="R569" s="126">
        <v>1470.04</v>
      </c>
      <c r="S569" s="14">
        <v>1975.47</v>
      </c>
      <c r="T569" s="14">
        <v>2254.13</v>
      </c>
      <c r="U569" s="127">
        <v>2667.44</v>
      </c>
    </row>
    <row r="570" spans="1:21" s="12" customFormat="1" x14ac:dyDescent="0.25">
      <c r="A570" s="118" t="s">
        <v>1790</v>
      </c>
      <c r="B570" s="119">
        <v>8</v>
      </c>
      <c r="C570" s="118" t="s">
        <v>27</v>
      </c>
      <c r="D570" s="120">
        <v>2130.3200000000002</v>
      </c>
      <c r="E570" s="121">
        <v>2635.75</v>
      </c>
      <c r="F570" s="121">
        <v>2914.4100000000003</v>
      </c>
      <c r="G570" s="122">
        <v>3327.7200000000003</v>
      </c>
      <c r="H570" s="123">
        <v>660.28000000000009</v>
      </c>
      <c r="I570" s="160">
        <v>0</v>
      </c>
      <c r="J570" s="160">
        <v>76.77</v>
      </c>
      <c r="K570" s="124" t="s">
        <v>1812</v>
      </c>
      <c r="L570" s="163" t="s">
        <v>96</v>
      </c>
      <c r="M570" s="163" t="s">
        <v>1813</v>
      </c>
      <c r="N570" s="112">
        <v>75.06</v>
      </c>
      <c r="O570" s="169">
        <v>0</v>
      </c>
      <c r="P570" s="169">
        <v>8.77</v>
      </c>
      <c r="Q570" s="125">
        <v>3.3800000000000003</v>
      </c>
      <c r="R570" s="126">
        <v>1470.04</v>
      </c>
      <c r="S570" s="14">
        <v>1975.47</v>
      </c>
      <c r="T570" s="14">
        <v>2254.13</v>
      </c>
      <c r="U570" s="127">
        <v>2667.44</v>
      </c>
    </row>
    <row r="571" spans="1:21" s="12" customFormat="1" x14ac:dyDescent="0.25">
      <c r="A571" s="118" t="s">
        <v>1790</v>
      </c>
      <c r="B571" s="119">
        <v>9</v>
      </c>
      <c r="C571" s="118" t="s">
        <v>27</v>
      </c>
      <c r="D571" s="120">
        <v>2159.7799999999997</v>
      </c>
      <c r="E571" s="121">
        <v>2665.21</v>
      </c>
      <c r="F571" s="121">
        <v>2943.8700000000003</v>
      </c>
      <c r="G571" s="122">
        <v>3357.1800000000003</v>
      </c>
      <c r="H571" s="123">
        <v>689.74</v>
      </c>
      <c r="I571" s="160">
        <v>0</v>
      </c>
      <c r="J571" s="160">
        <v>59.35</v>
      </c>
      <c r="K571" s="124" t="s">
        <v>1815</v>
      </c>
      <c r="L571" s="163" t="s">
        <v>96</v>
      </c>
      <c r="M571" s="163" t="s">
        <v>1816</v>
      </c>
      <c r="N571" s="112">
        <v>78.42</v>
      </c>
      <c r="O571" s="169">
        <v>0</v>
      </c>
      <c r="P571" s="169">
        <v>6.78</v>
      </c>
      <c r="Q571" s="125">
        <v>3.3800000000000003</v>
      </c>
      <c r="R571" s="126">
        <v>1470.04</v>
      </c>
      <c r="S571" s="14">
        <v>1975.47</v>
      </c>
      <c r="T571" s="14">
        <v>2254.13</v>
      </c>
      <c r="U571" s="127">
        <v>2667.44</v>
      </c>
    </row>
    <row r="572" spans="1:21" s="12" customFormat="1" x14ac:dyDescent="0.25">
      <c r="A572" s="118" t="s">
        <v>1790</v>
      </c>
      <c r="B572" s="119">
        <v>10</v>
      </c>
      <c r="C572" s="118" t="s">
        <v>27</v>
      </c>
      <c r="D572" s="120">
        <v>2131.92</v>
      </c>
      <c r="E572" s="121">
        <v>2637.3500000000004</v>
      </c>
      <c r="F572" s="121">
        <v>2916.01</v>
      </c>
      <c r="G572" s="122">
        <v>3329.3199999999997</v>
      </c>
      <c r="H572" s="123">
        <v>661.88</v>
      </c>
      <c r="I572" s="160">
        <v>0</v>
      </c>
      <c r="J572" s="160">
        <v>149.22</v>
      </c>
      <c r="K572" s="124" t="s">
        <v>142</v>
      </c>
      <c r="L572" s="163" t="s">
        <v>96</v>
      </c>
      <c r="M572" s="163" t="s">
        <v>1818</v>
      </c>
      <c r="N572" s="112">
        <v>75.239999999999995</v>
      </c>
      <c r="O572" s="169">
        <v>0</v>
      </c>
      <c r="P572" s="169">
        <v>17.05</v>
      </c>
      <c r="Q572" s="125">
        <v>3.3800000000000003</v>
      </c>
      <c r="R572" s="126">
        <v>1470.04</v>
      </c>
      <c r="S572" s="14">
        <v>1975.47</v>
      </c>
      <c r="T572" s="14">
        <v>2254.13</v>
      </c>
      <c r="U572" s="127">
        <v>2667.44</v>
      </c>
    </row>
    <row r="573" spans="1:21" s="12" customFormat="1" x14ac:dyDescent="0.25">
      <c r="A573" s="118" t="s">
        <v>1790</v>
      </c>
      <c r="B573" s="119">
        <v>11</v>
      </c>
      <c r="C573" s="118" t="s">
        <v>27</v>
      </c>
      <c r="D573" s="120">
        <v>2086.5299999999997</v>
      </c>
      <c r="E573" s="121">
        <v>2591.96</v>
      </c>
      <c r="F573" s="121">
        <v>2870.62</v>
      </c>
      <c r="G573" s="122">
        <v>3283.93</v>
      </c>
      <c r="H573" s="123">
        <v>616.4899999999999</v>
      </c>
      <c r="I573" s="160">
        <v>0</v>
      </c>
      <c r="J573" s="160">
        <v>296.21000000000004</v>
      </c>
      <c r="K573" s="124" t="s">
        <v>1820</v>
      </c>
      <c r="L573" s="163" t="s">
        <v>96</v>
      </c>
      <c r="M573" s="163" t="s">
        <v>1821</v>
      </c>
      <c r="N573" s="112">
        <v>70.05</v>
      </c>
      <c r="O573" s="169">
        <v>0</v>
      </c>
      <c r="P573" s="169">
        <v>33.840000000000003</v>
      </c>
      <c r="Q573" s="125">
        <v>3.3800000000000003</v>
      </c>
      <c r="R573" s="126">
        <v>1470.04</v>
      </c>
      <c r="S573" s="14">
        <v>1975.47</v>
      </c>
      <c r="T573" s="14">
        <v>2254.13</v>
      </c>
      <c r="U573" s="127">
        <v>2667.44</v>
      </c>
    </row>
    <row r="574" spans="1:21" s="12" customFormat="1" x14ac:dyDescent="0.25">
      <c r="A574" s="118" t="s">
        <v>1790</v>
      </c>
      <c r="B574" s="119">
        <v>12</v>
      </c>
      <c r="C574" s="118" t="s">
        <v>27</v>
      </c>
      <c r="D574" s="120">
        <v>2105.08</v>
      </c>
      <c r="E574" s="121">
        <v>2610.5100000000002</v>
      </c>
      <c r="F574" s="121">
        <v>2889.17</v>
      </c>
      <c r="G574" s="122">
        <v>3302.4800000000005</v>
      </c>
      <c r="H574" s="123">
        <v>635.04</v>
      </c>
      <c r="I574" s="160">
        <v>0</v>
      </c>
      <c r="J574" s="160">
        <v>518.34</v>
      </c>
      <c r="K574" s="124" t="s">
        <v>1771</v>
      </c>
      <c r="L574" s="163" t="s">
        <v>96</v>
      </c>
      <c r="M574" s="163" t="s">
        <v>1823</v>
      </c>
      <c r="N574" s="112">
        <v>72.17</v>
      </c>
      <c r="O574" s="169">
        <v>0</v>
      </c>
      <c r="P574" s="169">
        <v>59.22</v>
      </c>
      <c r="Q574" s="125">
        <v>3.3800000000000003</v>
      </c>
      <c r="R574" s="126">
        <v>1470.04</v>
      </c>
      <c r="S574" s="14">
        <v>1975.47</v>
      </c>
      <c r="T574" s="14">
        <v>2254.13</v>
      </c>
      <c r="U574" s="127">
        <v>2667.44</v>
      </c>
    </row>
    <row r="575" spans="1:21" s="12" customFormat="1" x14ac:dyDescent="0.25">
      <c r="A575" s="118" t="s">
        <v>1790</v>
      </c>
      <c r="B575" s="119">
        <v>13</v>
      </c>
      <c r="C575" s="118" t="s">
        <v>27</v>
      </c>
      <c r="D575" s="120">
        <v>2114.66</v>
      </c>
      <c r="E575" s="121">
        <v>2620.09</v>
      </c>
      <c r="F575" s="121">
        <v>2898.75</v>
      </c>
      <c r="G575" s="122">
        <v>3312.0600000000004</v>
      </c>
      <c r="H575" s="123">
        <v>644.62</v>
      </c>
      <c r="I575" s="160">
        <v>0</v>
      </c>
      <c r="J575" s="160">
        <v>531.67000000000007</v>
      </c>
      <c r="K575" s="124" t="s">
        <v>1824</v>
      </c>
      <c r="L575" s="163" t="s">
        <v>96</v>
      </c>
      <c r="M575" s="163" t="s">
        <v>1825</v>
      </c>
      <c r="N575" s="112">
        <v>73.27</v>
      </c>
      <c r="O575" s="169">
        <v>0</v>
      </c>
      <c r="P575" s="169">
        <v>60.75</v>
      </c>
      <c r="Q575" s="125">
        <v>3.3800000000000003</v>
      </c>
      <c r="R575" s="126">
        <v>1470.04</v>
      </c>
      <c r="S575" s="14">
        <v>1975.47</v>
      </c>
      <c r="T575" s="14">
        <v>2254.13</v>
      </c>
      <c r="U575" s="127">
        <v>2667.44</v>
      </c>
    </row>
    <row r="576" spans="1:21" s="12" customFormat="1" x14ac:dyDescent="0.25">
      <c r="A576" s="118" t="s">
        <v>1790</v>
      </c>
      <c r="B576" s="119">
        <v>14</v>
      </c>
      <c r="C576" s="118" t="s">
        <v>27</v>
      </c>
      <c r="D576" s="120">
        <v>2114.6</v>
      </c>
      <c r="E576" s="121">
        <v>2620.0300000000002</v>
      </c>
      <c r="F576" s="121">
        <v>2898.69</v>
      </c>
      <c r="G576" s="122">
        <v>3312</v>
      </c>
      <c r="H576" s="123">
        <v>644.55999999999995</v>
      </c>
      <c r="I576" s="160">
        <v>0</v>
      </c>
      <c r="J576" s="160">
        <v>127.42</v>
      </c>
      <c r="K576" s="124" t="s">
        <v>1826</v>
      </c>
      <c r="L576" s="163" t="s">
        <v>96</v>
      </c>
      <c r="M576" s="163" t="s">
        <v>1827</v>
      </c>
      <c r="N576" s="112">
        <v>73.260000000000005</v>
      </c>
      <c r="O576" s="169">
        <v>0</v>
      </c>
      <c r="P576" s="169">
        <v>14.56</v>
      </c>
      <c r="Q576" s="125">
        <v>3.3800000000000003</v>
      </c>
      <c r="R576" s="126">
        <v>1470.04</v>
      </c>
      <c r="S576" s="14">
        <v>1975.47</v>
      </c>
      <c r="T576" s="14">
        <v>2254.13</v>
      </c>
      <c r="U576" s="127">
        <v>2667.44</v>
      </c>
    </row>
    <row r="577" spans="1:21" s="12" customFormat="1" x14ac:dyDescent="0.25">
      <c r="A577" s="118" t="s">
        <v>1790</v>
      </c>
      <c r="B577" s="119">
        <v>15</v>
      </c>
      <c r="C577" s="118" t="s">
        <v>27</v>
      </c>
      <c r="D577" s="120">
        <v>2129.7199999999998</v>
      </c>
      <c r="E577" s="121">
        <v>2635.15</v>
      </c>
      <c r="F577" s="121">
        <v>2913.81</v>
      </c>
      <c r="G577" s="122">
        <v>3327.12</v>
      </c>
      <c r="H577" s="123">
        <v>659.68</v>
      </c>
      <c r="I577" s="160">
        <v>0</v>
      </c>
      <c r="J577" s="160">
        <v>84.43</v>
      </c>
      <c r="K577" s="124" t="s">
        <v>1829</v>
      </c>
      <c r="L577" s="163" t="s">
        <v>96</v>
      </c>
      <c r="M577" s="163" t="s">
        <v>1830</v>
      </c>
      <c r="N577" s="112">
        <v>74.989999999999995</v>
      </c>
      <c r="O577" s="169">
        <v>0</v>
      </c>
      <c r="P577" s="169">
        <v>9.65</v>
      </c>
      <c r="Q577" s="125">
        <v>3.3800000000000003</v>
      </c>
      <c r="R577" s="126">
        <v>1470.04</v>
      </c>
      <c r="S577" s="14">
        <v>1975.47</v>
      </c>
      <c r="T577" s="14">
        <v>2254.13</v>
      </c>
      <c r="U577" s="127">
        <v>2667.44</v>
      </c>
    </row>
    <row r="578" spans="1:21" s="12" customFormat="1" x14ac:dyDescent="0.25">
      <c r="A578" s="118" t="s">
        <v>1790</v>
      </c>
      <c r="B578" s="119">
        <v>16</v>
      </c>
      <c r="C578" s="118" t="s">
        <v>27</v>
      </c>
      <c r="D578" s="120">
        <v>2145.48</v>
      </c>
      <c r="E578" s="121">
        <v>2650.91</v>
      </c>
      <c r="F578" s="121">
        <v>2929.57</v>
      </c>
      <c r="G578" s="122">
        <v>3342.88</v>
      </c>
      <c r="H578" s="123">
        <v>675.43999999999994</v>
      </c>
      <c r="I578" s="160">
        <v>0</v>
      </c>
      <c r="J578" s="160">
        <v>106.61000000000001</v>
      </c>
      <c r="K578" s="124" t="s">
        <v>1832</v>
      </c>
      <c r="L578" s="163" t="s">
        <v>96</v>
      </c>
      <c r="M578" s="163" t="s">
        <v>1833</v>
      </c>
      <c r="N578" s="112">
        <v>76.790000000000006</v>
      </c>
      <c r="O578" s="169">
        <v>0</v>
      </c>
      <c r="P578" s="169">
        <v>12.18</v>
      </c>
      <c r="Q578" s="125">
        <v>3.3800000000000003</v>
      </c>
      <c r="R578" s="126">
        <v>1470.04</v>
      </c>
      <c r="S578" s="14">
        <v>1975.47</v>
      </c>
      <c r="T578" s="14">
        <v>2254.13</v>
      </c>
      <c r="U578" s="127">
        <v>2667.44</v>
      </c>
    </row>
    <row r="579" spans="1:21" s="12" customFormat="1" x14ac:dyDescent="0.25">
      <c r="A579" s="118" t="s">
        <v>1790</v>
      </c>
      <c r="B579" s="119">
        <v>17</v>
      </c>
      <c r="C579" s="118" t="s">
        <v>27</v>
      </c>
      <c r="D579" s="120">
        <v>2130.06</v>
      </c>
      <c r="E579" s="121">
        <v>2635.4900000000002</v>
      </c>
      <c r="F579" s="121">
        <v>2914.15</v>
      </c>
      <c r="G579" s="122">
        <v>3327.46</v>
      </c>
      <c r="H579" s="123">
        <v>660.02</v>
      </c>
      <c r="I579" s="160">
        <v>0</v>
      </c>
      <c r="J579" s="160">
        <v>67.86</v>
      </c>
      <c r="K579" s="124" t="s">
        <v>1835</v>
      </c>
      <c r="L579" s="163" t="s">
        <v>96</v>
      </c>
      <c r="M579" s="163" t="s">
        <v>1836</v>
      </c>
      <c r="N579" s="112">
        <v>75.03</v>
      </c>
      <c r="O579" s="169">
        <v>0</v>
      </c>
      <c r="P579" s="169">
        <v>7.75</v>
      </c>
      <c r="Q579" s="125">
        <v>3.3800000000000003</v>
      </c>
      <c r="R579" s="126">
        <v>1470.04</v>
      </c>
      <c r="S579" s="14">
        <v>1975.47</v>
      </c>
      <c r="T579" s="14">
        <v>2254.13</v>
      </c>
      <c r="U579" s="127">
        <v>2667.44</v>
      </c>
    </row>
    <row r="580" spans="1:21" s="12" customFormat="1" x14ac:dyDescent="0.25">
      <c r="A580" s="118" t="s">
        <v>1790</v>
      </c>
      <c r="B580" s="119">
        <v>18</v>
      </c>
      <c r="C580" s="118" t="s">
        <v>27</v>
      </c>
      <c r="D580" s="120">
        <v>2088.5</v>
      </c>
      <c r="E580" s="121">
        <v>2593.9300000000003</v>
      </c>
      <c r="F580" s="121">
        <v>2872.59</v>
      </c>
      <c r="G580" s="122">
        <v>3285.8999999999996</v>
      </c>
      <c r="H580" s="123">
        <v>618.45999999999992</v>
      </c>
      <c r="I580" s="160">
        <v>52.959999999999994</v>
      </c>
      <c r="J580" s="160">
        <v>0</v>
      </c>
      <c r="K580" s="124" t="s">
        <v>1838</v>
      </c>
      <c r="L580" s="163" t="s">
        <v>1839</v>
      </c>
      <c r="M580" s="163" t="s">
        <v>96</v>
      </c>
      <c r="N580" s="112">
        <v>70.28</v>
      </c>
      <c r="O580" s="169">
        <v>6.05</v>
      </c>
      <c r="P580" s="169">
        <v>0</v>
      </c>
      <c r="Q580" s="125">
        <v>3.3800000000000003</v>
      </c>
      <c r="R580" s="126">
        <v>1470.04</v>
      </c>
      <c r="S580" s="14">
        <v>1975.47</v>
      </c>
      <c r="T580" s="14">
        <v>2254.13</v>
      </c>
      <c r="U580" s="127">
        <v>2667.44</v>
      </c>
    </row>
    <row r="581" spans="1:21" s="12" customFormat="1" x14ac:dyDescent="0.25">
      <c r="A581" s="118" t="s">
        <v>1790</v>
      </c>
      <c r="B581" s="119">
        <v>19</v>
      </c>
      <c r="C581" s="118" t="s">
        <v>27</v>
      </c>
      <c r="D581" s="120">
        <v>2273.0699999999997</v>
      </c>
      <c r="E581" s="121">
        <v>2778.5</v>
      </c>
      <c r="F581" s="121">
        <v>3057.16</v>
      </c>
      <c r="G581" s="122">
        <v>3470.4700000000003</v>
      </c>
      <c r="H581" s="123">
        <v>803.03</v>
      </c>
      <c r="I581" s="160">
        <v>33.69</v>
      </c>
      <c r="J581" s="160">
        <v>0</v>
      </c>
      <c r="K581" s="124" t="s">
        <v>1840</v>
      </c>
      <c r="L581" s="163" t="s">
        <v>1841</v>
      </c>
      <c r="M581" s="163" t="s">
        <v>96</v>
      </c>
      <c r="N581" s="112">
        <v>91.37</v>
      </c>
      <c r="O581" s="169">
        <v>3.85</v>
      </c>
      <c r="P581" s="169">
        <v>0</v>
      </c>
      <c r="Q581" s="125">
        <v>3.3800000000000003</v>
      </c>
      <c r="R581" s="126">
        <v>1470.04</v>
      </c>
      <c r="S581" s="14">
        <v>1975.47</v>
      </c>
      <c r="T581" s="14">
        <v>2254.13</v>
      </c>
      <c r="U581" s="127">
        <v>2667.44</v>
      </c>
    </row>
    <row r="582" spans="1:21" s="12" customFormat="1" x14ac:dyDescent="0.25">
      <c r="A582" s="118" t="s">
        <v>1790</v>
      </c>
      <c r="B582" s="119">
        <v>20</v>
      </c>
      <c r="C582" s="118" t="s">
        <v>27</v>
      </c>
      <c r="D582" s="120">
        <v>2248.7600000000002</v>
      </c>
      <c r="E582" s="121">
        <v>2754.19</v>
      </c>
      <c r="F582" s="121">
        <v>3032.85</v>
      </c>
      <c r="G582" s="122">
        <v>3446.16</v>
      </c>
      <c r="H582" s="123">
        <v>778.72</v>
      </c>
      <c r="I582" s="160">
        <v>0</v>
      </c>
      <c r="J582" s="160">
        <v>60.480000000000004</v>
      </c>
      <c r="K582" s="124" t="s">
        <v>1843</v>
      </c>
      <c r="L582" s="163" t="s">
        <v>96</v>
      </c>
      <c r="M582" s="163" t="s">
        <v>1844</v>
      </c>
      <c r="N582" s="112">
        <v>88.59</v>
      </c>
      <c r="O582" s="169">
        <v>0</v>
      </c>
      <c r="P582" s="169">
        <v>6.91</v>
      </c>
      <c r="Q582" s="125">
        <v>3.3800000000000003</v>
      </c>
      <c r="R582" s="126">
        <v>1470.04</v>
      </c>
      <c r="S582" s="14">
        <v>1975.47</v>
      </c>
      <c r="T582" s="14">
        <v>2254.13</v>
      </c>
      <c r="U582" s="127">
        <v>2667.44</v>
      </c>
    </row>
    <row r="583" spans="1:21" s="12" customFormat="1" x14ac:dyDescent="0.25">
      <c r="A583" s="118" t="s">
        <v>1790</v>
      </c>
      <c r="B583" s="119">
        <v>21</v>
      </c>
      <c r="C583" s="118" t="s">
        <v>27</v>
      </c>
      <c r="D583" s="120">
        <v>2224.13</v>
      </c>
      <c r="E583" s="121">
        <v>2729.56</v>
      </c>
      <c r="F583" s="121">
        <v>3008.2200000000003</v>
      </c>
      <c r="G583" s="122">
        <v>3421.53</v>
      </c>
      <c r="H583" s="123">
        <v>754.09</v>
      </c>
      <c r="I583" s="160">
        <v>0</v>
      </c>
      <c r="J583" s="160">
        <v>104.44999999999999</v>
      </c>
      <c r="K583" s="124" t="s">
        <v>1846</v>
      </c>
      <c r="L583" s="163" t="s">
        <v>96</v>
      </c>
      <c r="M583" s="163" t="s">
        <v>1847</v>
      </c>
      <c r="N583" s="112">
        <v>85.77</v>
      </c>
      <c r="O583" s="169">
        <v>0</v>
      </c>
      <c r="P583" s="169">
        <v>11.93</v>
      </c>
      <c r="Q583" s="125">
        <v>3.3800000000000003</v>
      </c>
      <c r="R583" s="126">
        <v>1470.04</v>
      </c>
      <c r="S583" s="14">
        <v>1975.47</v>
      </c>
      <c r="T583" s="14">
        <v>2254.13</v>
      </c>
      <c r="U583" s="127">
        <v>2667.44</v>
      </c>
    </row>
    <row r="584" spans="1:21" s="12" customFormat="1" x14ac:dyDescent="0.25">
      <c r="A584" s="118" t="s">
        <v>1790</v>
      </c>
      <c r="B584" s="119">
        <v>22</v>
      </c>
      <c r="C584" s="118" t="s">
        <v>27</v>
      </c>
      <c r="D584" s="120">
        <v>2386.6999999999998</v>
      </c>
      <c r="E584" s="121">
        <v>2892.1299999999997</v>
      </c>
      <c r="F584" s="121">
        <v>3170.79</v>
      </c>
      <c r="G584" s="122">
        <v>3584.1</v>
      </c>
      <c r="H584" s="123">
        <v>916.66</v>
      </c>
      <c r="I584" s="160">
        <v>0</v>
      </c>
      <c r="J584" s="160">
        <v>493.52</v>
      </c>
      <c r="K584" s="124" t="s">
        <v>1849</v>
      </c>
      <c r="L584" s="163" t="s">
        <v>96</v>
      </c>
      <c r="M584" s="163" t="s">
        <v>1850</v>
      </c>
      <c r="N584" s="112">
        <v>104.35</v>
      </c>
      <c r="O584" s="169">
        <v>0</v>
      </c>
      <c r="P584" s="169">
        <v>56.39</v>
      </c>
      <c r="Q584" s="125">
        <v>3.3800000000000003</v>
      </c>
      <c r="R584" s="126">
        <v>1470.04</v>
      </c>
      <c r="S584" s="14">
        <v>1975.47</v>
      </c>
      <c r="T584" s="14">
        <v>2254.13</v>
      </c>
      <c r="U584" s="127">
        <v>2667.44</v>
      </c>
    </row>
    <row r="585" spans="1:21" s="12" customFormat="1" x14ac:dyDescent="0.25">
      <c r="A585" s="118" t="s">
        <v>1790</v>
      </c>
      <c r="B585" s="119">
        <v>23</v>
      </c>
      <c r="C585" s="118" t="s">
        <v>27</v>
      </c>
      <c r="D585" s="120">
        <v>2265.56</v>
      </c>
      <c r="E585" s="121">
        <v>2770.9900000000002</v>
      </c>
      <c r="F585" s="121">
        <v>3049.65</v>
      </c>
      <c r="G585" s="122">
        <v>3462.96</v>
      </c>
      <c r="H585" s="123">
        <v>795.52</v>
      </c>
      <c r="I585" s="160">
        <v>0</v>
      </c>
      <c r="J585" s="160">
        <v>587.81999999999994</v>
      </c>
      <c r="K585" s="124" t="s">
        <v>1852</v>
      </c>
      <c r="L585" s="163" t="s">
        <v>96</v>
      </c>
      <c r="M585" s="163" t="s">
        <v>1853</v>
      </c>
      <c r="N585" s="112">
        <v>90.51</v>
      </c>
      <c r="O585" s="169">
        <v>0</v>
      </c>
      <c r="P585" s="169">
        <v>67.16</v>
      </c>
      <c r="Q585" s="125">
        <v>3.3800000000000003</v>
      </c>
      <c r="R585" s="126">
        <v>1470.04</v>
      </c>
      <c r="S585" s="14">
        <v>1975.47</v>
      </c>
      <c r="T585" s="14">
        <v>2254.13</v>
      </c>
      <c r="U585" s="127">
        <v>2667.44</v>
      </c>
    </row>
    <row r="586" spans="1:21" s="12" customFormat="1" x14ac:dyDescent="0.25">
      <c r="A586" s="118" t="s">
        <v>1855</v>
      </c>
      <c r="B586" s="119">
        <v>0</v>
      </c>
      <c r="C586" s="118" t="s">
        <v>27</v>
      </c>
      <c r="D586" s="120">
        <v>2122.1999999999998</v>
      </c>
      <c r="E586" s="121">
        <v>2627.63</v>
      </c>
      <c r="F586" s="121">
        <v>2906.2900000000004</v>
      </c>
      <c r="G586" s="122">
        <v>3319.6</v>
      </c>
      <c r="H586" s="123">
        <v>652.16</v>
      </c>
      <c r="I586" s="160">
        <v>0</v>
      </c>
      <c r="J586" s="160">
        <v>94.09</v>
      </c>
      <c r="K586" s="124" t="s">
        <v>1856</v>
      </c>
      <c r="L586" s="163" t="s">
        <v>96</v>
      </c>
      <c r="M586" s="163" t="s">
        <v>1857</v>
      </c>
      <c r="N586" s="112">
        <v>74.13</v>
      </c>
      <c r="O586" s="169">
        <v>0</v>
      </c>
      <c r="P586" s="169">
        <v>10.75</v>
      </c>
      <c r="Q586" s="125">
        <v>3.3800000000000003</v>
      </c>
      <c r="R586" s="126">
        <v>1470.04</v>
      </c>
      <c r="S586" s="14">
        <v>1975.47</v>
      </c>
      <c r="T586" s="14">
        <v>2254.13</v>
      </c>
      <c r="U586" s="127">
        <v>2667.44</v>
      </c>
    </row>
    <row r="587" spans="1:21" s="12" customFormat="1" x14ac:dyDescent="0.25">
      <c r="A587" s="118" t="s">
        <v>1855</v>
      </c>
      <c r="B587" s="119">
        <v>1</v>
      </c>
      <c r="C587" s="118" t="s">
        <v>27</v>
      </c>
      <c r="D587" s="120">
        <v>2085.89</v>
      </c>
      <c r="E587" s="121">
        <v>2591.3199999999997</v>
      </c>
      <c r="F587" s="121">
        <v>2869.9800000000005</v>
      </c>
      <c r="G587" s="122">
        <v>3283.29</v>
      </c>
      <c r="H587" s="123">
        <v>615.85</v>
      </c>
      <c r="I587" s="160">
        <v>0</v>
      </c>
      <c r="J587" s="160">
        <v>31.830000000000002</v>
      </c>
      <c r="K587" s="124" t="s">
        <v>1859</v>
      </c>
      <c r="L587" s="163" t="s">
        <v>96</v>
      </c>
      <c r="M587" s="163" t="s">
        <v>1860</v>
      </c>
      <c r="N587" s="112">
        <v>69.98</v>
      </c>
      <c r="O587" s="169">
        <v>0</v>
      </c>
      <c r="P587" s="169">
        <v>3.64</v>
      </c>
      <c r="Q587" s="125">
        <v>3.3800000000000003</v>
      </c>
      <c r="R587" s="126">
        <v>1470.04</v>
      </c>
      <c r="S587" s="14">
        <v>1975.47</v>
      </c>
      <c r="T587" s="14">
        <v>2254.13</v>
      </c>
      <c r="U587" s="127">
        <v>2667.44</v>
      </c>
    </row>
    <row r="588" spans="1:21" s="12" customFormat="1" x14ac:dyDescent="0.25">
      <c r="A588" s="118" t="s">
        <v>1855</v>
      </c>
      <c r="B588" s="119">
        <v>2</v>
      </c>
      <c r="C588" s="118" t="s">
        <v>27</v>
      </c>
      <c r="D588" s="120">
        <v>2097.1800000000003</v>
      </c>
      <c r="E588" s="121">
        <v>2602.6099999999997</v>
      </c>
      <c r="F588" s="121">
        <v>2881.2700000000004</v>
      </c>
      <c r="G588" s="122">
        <v>3294.58</v>
      </c>
      <c r="H588" s="123">
        <v>627.14</v>
      </c>
      <c r="I588" s="160">
        <v>2.5100000000000002</v>
      </c>
      <c r="J588" s="160">
        <v>0</v>
      </c>
      <c r="K588" s="124" t="s">
        <v>1862</v>
      </c>
      <c r="L588" s="163" t="s">
        <v>1863</v>
      </c>
      <c r="M588" s="163" t="s">
        <v>96</v>
      </c>
      <c r="N588" s="112">
        <v>71.27</v>
      </c>
      <c r="O588" s="169">
        <v>0.28999999999999998</v>
      </c>
      <c r="P588" s="169">
        <v>0</v>
      </c>
      <c r="Q588" s="125">
        <v>3.3800000000000003</v>
      </c>
      <c r="R588" s="126">
        <v>1470.04</v>
      </c>
      <c r="S588" s="14">
        <v>1975.47</v>
      </c>
      <c r="T588" s="14">
        <v>2254.13</v>
      </c>
      <c r="U588" s="127">
        <v>2667.44</v>
      </c>
    </row>
    <row r="589" spans="1:21" s="12" customFormat="1" x14ac:dyDescent="0.25">
      <c r="A589" s="118" t="s">
        <v>1855</v>
      </c>
      <c r="B589" s="119">
        <v>3</v>
      </c>
      <c r="C589" s="118" t="s">
        <v>27</v>
      </c>
      <c r="D589" s="120">
        <v>2097.04</v>
      </c>
      <c r="E589" s="121">
        <v>2602.4699999999998</v>
      </c>
      <c r="F589" s="121">
        <v>2881.13</v>
      </c>
      <c r="G589" s="122">
        <v>3294.44</v>
      </c>
      <c r="H589" s="123">
        <v>627</v>
      </c>
      <c r="I589" s="160">
        <v>15.030000000000001</v>
      </c>
      <c r="J589" s="160">
        <v>0</v>
      </c>
      <c r="K589" s="124" t="s">
        <v>1864</v>
      </c>
      <c r="L589" s="163" t="s">
        <v>1865</v>
      </c>
      <c r="M589" s="163" t="s">
        <v>96</v>
      </c>
      <c r="N589" s="112">
        <v>71.25</v>
      </c>
      <c r="O589" s="169">
        <v>1.72</v>
      </c>
      <c r="P589" s="169">
        <v>0</v>
      </c>
      <c r="Q589" s="125">
        <v>3.3800000000000003</v>
      </c>
      <c r="R589" s="126">
        <v>1470.04</v>
      </c>
      <c r="S589" s="14">
        <v>1975.47</v>
      </c>
      <c r="T589" s="14">
        <v>2254.13</v>
      </c>
      <c r="U589" s="127">
        <v>2667.44</v>
      </c>
    </row>
    <row r="590" spans="1:21" s="12" customFormat="1" x14ac:dyDescent="0.25">
      <c r="A590" s="118" t="s">
        <v>1855</v>
      </c>
      <c r="B590" s="119">
        <v>4</v>
      </c>
      <c r="C590" s="118" t="s">
        <v>27</v>
      </c>
      <c r="D590" s="120">
        <v>2108.7600000000002</v>
      </c>
      <c r="E590" s="121">
        <v>2614.19</v>
      </c>
      <c r="F590" s="121">
        <v>2892.85</v>
      </c>
      <c r="G590" s="122">
        <v>3306.16</v>
      </c>
      <c r="H590" s="123">
        <v>638.72</v>
      </c>
      <c r="I590" s="160">
        <v>45.07</v>
      </c>
      <c r="J590" s="160">
        <v>0</v>
      </c>
      <c r="K590" s="124" t="s">
        <v>1867</v>
      </c>
      <c r="L590" s="163" t="s">
        <v>1868</v>
      </c>
      <c r="M590" s="163" t="s">
        <v>96</v>
      </c>
      <c r="N590" s="112">
        <v>72.59</v>
      </c>
      <c r="O590" s="169">
        <v>5.15</v>
      </c>
      <c r="P590" s="169">
        <v>0</v>
      </c>
      <c r="Q590" s="125">
        <v>3.3800000000000003</v>
      </c>
      <c r="R590" s="126">
        <v>1470.04</v>
      </c>
      <c r="S590" s="14">
        <v>1975.47</v>
      </c>
      <c r="T590" s="14">
        <v>2254.13</v>
      </c>
      <c r="U590" s="127">
        <v>2667.44</v>
      </c>
    </row>
    <row r="591" spans="1:21" s="12" customFormat="1" x14ac:dyDescent="0.25">
      <c r="A591" s="118" t="s">
        <v>1855</v>
      </c>
      <c r="B591" s="119">
        <v>5</v>
      </c>
      <c r="C591" s="118" t="s">
        <v>27</v>
      </c>
      <c r="D591" s="120">
        <v>2097.29</v>
      </c>
      <c r="E591" s="121">
        <v>2602.7200000000003</v>
      </c>
      <c r="F591" s="121">
        <v>2881.38</v>
      </c>
      <c r="G591" s="122">
        <v>3294.69</v>
      </c>
      <c r="H591" s="123">
        <v>627.25</v>
      </c>
      <c r="I591" s="160">
        <v>37.549999999999997</v>
      </c>
      <c r="J591" s="160">
        <v>0</v>
      </c>
      <c r="K591" s="124" t="s">
        <v>1869</v>
      </c>
      <c r="L591" s="163" t="s">
        <v>1870</v>
      </c>
      <c r="M591" s="163" t="s">
        <v>96</v>
      </c>
      <c r="N591" s="112">
        <v>71.28</v>
      </c>
      <c r="O591" s="169">
        <v>4.29</v>
      </c>
      <c r="P591" s="169">
        <v>0</v>
      </c>
      <c r="Q591" s="125">
        <v>3.3800000000000003</v>
      </c>
      <c r="R591" s="126">
        <v>1470.04</v>
      </c>
      <c r="S591" s="14">
        <v>1975.47</v>
      </c>
      <c r="T591" s="14">
        <v>2254.13</v>
      </c>
      <c r="U591" s="127">
        <v>2667.44</v>
      </c>
    </row>
    <row r="592" spans="1:21" s="12" customFormat="1" x14ac:dyDescent="0.25">
      <c r="A592" s="118" t="s">
        <v>1855</v>
      </c>
      <c r="B592" s="119">
        <v>6</v>
      </c>
      <c r="C592" s="118" t="s">
        <v>27</v>
      </c>
      <c r="D592" s="120">
        <v>2089.6099999999997</v>
      </c>
      <c r="E592" s="121">
        <v>2595.04</v>
      </c>
      <c r="F592" s="121">
        <v>2873.7000000000003</v>
      </c>
      <c r="G592" s="122">
        <v>3287.01</v>
      </c>
      <c r="H592" s="123">
        <v>619.56999999999994</v>
      </c>
      <c r="I592" s="160">
        <v>68.540000000000006</v>
      </c>
      <c r="J592" s="160">
        <v>0</v>
      </c>
      <c r="K592" s="124" t="s">
        <v>1872</v>
      </c>
      <c r="L592" s="163" t="s">
        <v>1873</v>
      </c>
      <c r="M592" s="163" t="s">
        <v>96</v>
      </c>
      <c r="N592" s="112">
        <v>70.400000000000006</v>
      </c>
      <c r="O592" s="169">
        <v>7.83</v>
      </c>
      <c r="P592" s="169">
        <v>0</v>
      </c>
      <c r="Q592" s="125">
        <v>3.3800000000000003</v>
      </c>
      <c r="R592" s="126">
        <v>1470.04</v>
      </c>
      <c r="S592" s="14">
        <v>1975.47</v>
      </c>
      <c r="T592" s="14">
        <v>2254.13</v>
      </c>
      <c r="U592" s="127">
        <v>2667.44</v>
      </c>
    </row>
    <row r="593" spans="1:21" s="12" customFormat="1" x14ac:dyDescent="0.25">
      <c r="A593" s="118" t="s">
        <v>1855</v>
      </c>
      <c r="B593" s="119">
        <v>7</v>
      </c>
      <c r="C593" s="118" t="s">
        <v>27</v>
      </c>
      <c r="D593" s="120">
        <v>2204.21</v>
      </c>
      <c r="E593" s="121">
        <v>2709.64</v>
      </c>
      <c r="F593" s="121">
        <v>2988.3</v>
      </c>
      <c r="G593" s="122">
        <v>3401.61</v>
      </c>
      <c r="H593" s="123">
        <v>734.17</v>
      </c>
      <c r="I593" s="160">
        <v>223.51999999999998</v>
      </c>
      <c r="J593" s="160">
        <v>0</v>
      </c>
      <c r="K593" s="124" t="s">
        <v>1875</v>
      </c>
      <c r="L593" s="163" t="s">
        <v>1876</v>
      </c>
      <c r="M593" s="163" t="s">
        <v>96</v>
      </c>
      <c r="N593" s="112">
        <v>83.5</v>
      </c>
      <c r="O593" s="169">
        <v>25.54</v>
      </c>
      <c r="P593" s="169">
        <v>0</v>
      </c>
      <c r="Q593" s="125">
        <v>3.3800000000000003</v>
      </c>
      <c r="R593" s="126">
        <v>1470.04</v>
      </c>
      <c r="S593" s="14">
        <v>1975.47</v>
      </c>
      <c r="T593" s="14">
        <v>2254.13</v>
      </c>
      <c r="U593" s="127">
        <v>2667.44</v>
      </c>
    </row>
    <row r="594" spans="1:21" s="12" customFormat="1" x14ac:dyDescent="0.25">
      <c r="A594" s="118" t="s">
        <v>1855</v>
      </c>
      <c r="B594" s="119">
        <v>8</v>
      </c>
      <c r="C594" s="118" t="s">
        <v>27</v>
      </c>
      <c r="D594" s="120">
        <v>2130.42</v>
      </c>
      <c r="E594" s="121">
        <v>2635.85</v>
      </c>
      <c r="F594" s="121">
        <v>2914.5099999999998</v>
      </c>
      <c r="G594" s="122">
        <v>3327.8199999999997</v>
      </c>
      <c r="H594" s="123">
        <v>660.38</v>
      </c>
      <c r="I594" s="160">
        <v>0</v>
      </c>
      <c r="J594" s="160">
        <v>56.709999999999994</v>
      </c>
      <c r="K594" s="124" t="s">
        <v>1878</v>
      </c>
      <c r="L594" s="163" t="s">
        <v>96</v>
      </c>
      <c r="M594" s="163" t="s">
        <v>1879</v>
      </c>
      <c r="N594" s="112">
        <v>75.069999999999993</v>
      </c>
      <c r="O594" s="169">
        <v>0</v>
      </c>
      <c r="P594" s="169">
        <v>6.48</v>
      </c>
      <c r="Q594" s="125">
        <v>3.3800000000000003</v>
      </c>
      <c r="R594" s="126">
        <v>1470.04</v>
      </c>
      <c r="S594" s="14">
        <v>1975.47</v>
      </c>
      <c r="T594" s="14">
        <v>2254.13</v>
      </c>
      <c r="U594" s="127">
        <v>2667.44</v>
      </c>
    </row>
    <row r="595" spans="1:21" s="12" customFormat="1" x14ac:dyDescent="0.25">
      <c r="A595" s="118" t="s">
        <v>1855</v>
      </c>
      <c r="B595" s="119">
        <v>9</v>
      </c>
      <c r="C595" s="118" t="s">
        <v>27</v>
      </c>
      <c r="D595" s="120">
        <v>2132.1800000000003</v>
      </c>
      <c r="E595" s="121">
        <v>2637.6099999999997</v>
      </c>
      <c r="F595" s="121">
        <v>2916.2700000000004</v>
      </c>
      <c r="G595" s="122">
        <v>3329.58</v>
      </c>
      <c r="H595" s="123">
        <v>662.14</v>
      </c>
      <c r="I595" s="160">
        <v>0</v>
      </c>
      <c r="J595" s="160">
        <v>63.47</v>
      </c>
      <c r="K595" s="124" t="s">
        <v>1881</v>
      </c>
      <c r="L595" s="163" t="s">
        <v>96</v>
      </c>
      <c r="M595" s="163" t="s">
        <v>1882</v>
      </c>
      <c r="N595" s="112">
        <v>75.27</v>
      </c>
      <c r="O595" s="169">
        <v>0</v>
      </c>
      <c r="P595" s="169">
        <v>7.25</v>
      </c>
      <c r="Q595" s="125">
        <v>3.3800000000000003</v>
      </c>
      <c r="R595" s="126">
        <v>1470.04</v>
      </c>
      <c r="S595" s="14">
        <v>1975.47</v>
      </c>
      <c r="T595" s="14">
        <v>2254.13</v>
      </c>
      <c r="U595" s="127">
        <v>2667.44</v>
      </c>
    </row>
    <row r="596" spans="1:21" s="12" customFormat="1" x14ac:dyDescent="0.25">
      <c r="A596" s="118" t="s">
        <v>1855</v>
      </c>
      <c r="B596" s="119">
        <v>10</v>
      </c>
      <c r="C596" s="118" t="s">
        <v>27</v>
      </c>
      <c r="D596" s="120">
        <v>2145.5700000000002</v>
      </c>
      <c r="E596" s="121">
        <v>2651</v>
      </c>
      <c r="F596" s="121">
        <v>2929.66</v>
      </c>
      <c r="G596" s="122">
        <v>3342.97</v>
      </c>
      <c r="H596" s="123">
        <v>675.53</v>
      </c>
      <c r="I596" s="160">
        <v>0</v>
      </c>
      <c r="J596" s="160">
        <v>192.69</v>
      </c>
      <c r="K596" s="124" t="s">
        <v>225</v>
      </c>
      <c r="L596" s="163" t="s">
        <v>96</v>
      </c>
      <c r="M596" s="163" t="s">
        <v>1883</v>
      </c>
      <c r="N596" s="112">
        <v>76.8</v>
      </c>
      <c r="O596" s="169">
        <v>0</v>
      </c>
      <c r="P596" s="169">
        <v>22.02</v>
      </c>
      <c r="Q596" s="125">
        <v>3.3800000000000003</v>
      </c>
      <c r="R596" s="126">
        <v>1470.04</v>
      </c>
      <c r="S596" s="14">
        <v>1975.47</v>
      </c>
      <c r="T596" s="14">
        <v>2254.13</v>
      </c>
      <c r="U596" s="127">
        <v>2667.44</v>
      </c>
    </row>
    <row r="597" spans="1:21" s="12" customFormat="1" x14ac:dyDescent="0.25">
      <c r="A597" s="118" t="s">
        <v>1855</v>
      </c>
      <c r="B597" s="119">
        <v>11</v>
      </c>
      <c r="C597" s="118" t="s">
        <v>27</v>
      </c>
      <c r="D597" s="120">
        <v>2086.5</v>
      </c>
      <c r="E597" s="121">
        <v>2591.9300000000003</v>
      </c>
      <c r="F597" s="121">
        <v>2870.59</v>
      </c>
      <c r="G597" s="122">
        <v>3283.8999999999996</v>
      </c>
      <c r="H597" s="123">
        <v>616.45999999999992</v>
      </c>
      <c r="I597" s="160">
        <v>0</v>
      </c>
      <c r="J597" s="160">
        <v>207.10999999999999</v>
      </c>
      <c r="K597" s="124" t="s">
        <v>1885</v>
      </c>
      <c r="L597" s="163" t="s">
        <v>96</v>
      </c>
      <c r="M597" s="163" t="s">
        <v>1886</v>
      </c>
      <c r="N597" s="112">
        <v>70.05</v>
      </c>
      <c r="O597" s="169">
        <v>0</v>
      </c>
      <c r="P597" s="169">
        <v>23.66</v>
      </c>
      <c r="Q597" s="125">
        <v>3.3800000000000003</v>
      </c>
      <c r="R597" s="126">
        <v>1470.04</v>
      </c>
      <c r="S597" s="14">
        <v>1975.47</v>
      </c>
      <c r="T597" s="14">
        <v>2254.13</v>
      </c>
      <c r="U597" s="127">
        <v>2667.44</v>
      </c>
    </row>
    <row r="598" spans="1:21" s="12" customFormat="1" x14ac:dyDescent="0.25">
      <c r="A598" s="118" t="s">
        <v>1855</v>
      </c>
      <c r="B598" s="119">
        <v>12</v>
      </c>
      <c r="C598" s="118" t="s">
        <v>27</v>
      </c>
      <c r="D598" s="120">
        <v>2105.0099999999998</v>
      </c>
      <c r="E598" s="121">
        <v>2610.44</v>
      </c>
      <c r="F598" s="121">
        <v>2889.1</v>
      </c>
      <c r="G598" s="122">
        <v>3302.41</v>
      </c>
      <c r="H598" s="123">
        <v>634.96999999999991</v>
      </c>
      <c r="I598" s="160">
        <v>0</v>
      </c>
      <c r="J598" s="160">
        <v>57.17</v>
      </c>
      <c r="K598" s="124" t="s">
        <v>1888</v>
      </c>
      <c r="L598" s="163" t="s">
        <v>96</v>
      </c>
      <c r="M598" s="163" t="s">
        <v>1889</v>
      </c>
      <c r="N598" s="112">
        <v>72.16</v>
      </c>
      <c r="O598" s="169">
        <v>0</v>
      </c>
      <c r="P598" s="169">
        <v>6.53</v>
      </c>
      <c r="Q598" s="125">
        <v>3.3800000000000003</v>
      </c>
      <c r="R598" s="126">
        <v>1470.04</v>
      </c>
      <c r="S598" s="14">
        <v>1975.47</v>
      </c>
      <c r="T598" s="14">
        <v>2254.13</v>
      </c>
      <c r="U598" s="127">
        <v>2667.44</v>
      </c>
    </row>
    <row r="599" spans="1:21" s="12" customFormat="1" x14ac:dyDescent="0.25">
      <c r="A599" s="118" t="s">
        <v>1855</v>
      </c>
      <c r="B599" s="119">
        <v>13</v>
      </c>
      <c r="C599" s="118" t="s">
        <v>27</v>
      </c>
      <c r="D599" s="120">
        <v>2104.84</v>
      </c>
      <c r="E599" s="121">
        <v>2610.2700000000004</v>
      </c>
      <c r="F599" s="121">
        <v>2888.9300000000003</v>
      </c>
      <c r="G599" s="122">
        <v>3302.24</v>
      </c>
      <c r="H599" s="123">
        <v>634.79999999999995</v>
      </c>
      <c r="I599" s="160">
        <v>0</v>
      </c>
      <c r="J599" s="160">
        <v>52.33</v>
      </c>
      <c r="K599" s="124" t="s">
        <v>1890</v>
      </c>
      <c r="L599" s="163" t="s">
        <v>96</v>
      </c>
      <c r="M599" s="163" t="s">
        <v>1891</v>
      </c>
      <c r="N599" s="112">
        <v>72.14</v>
      </c>
      <c r="O599" s="169">
        <v>0</v>
      </c>
      <c r="P599" s="169">
        <v>5.98</v>
      </c>
      <c r="Q599" s="125">
        <v>3.3800000000000003</v>
      </c>
      <c r="R599" s="126">
        <v>1470.04</v>
      </c>
      <c r="S599" s="14">
        <v>1975.47</v>
      </c>
      <c r="T599" s="14">
        <v>2254.13</v>
      </c>
      <c r="U599" s="127">
        <v>2667.44</v>
      </c>
    </row>
    <row r="600" spans="1:21" s="12" customFormat="1" x14ac:dyDescent="0.25">
      <c r="A600" s="118" t="s">
        <v>1855</v>
      </c>
      <c r="B600" s="119">
        <v>14</v>
      </c>
      <c r="C600" s="118" t="s">
        <v>27</v>
      </c>
      <c r="D600" s="120">
        <v>2124.6099999999997</v>
      </c>
      <c r="E600" s="121">
        <v>2630.04</v>
      </c>
      <c r="F600" s="121">
        <v>2908.7000000000003</v>
      </c>
      <c r="G600" s="122">
        <v>3322.01</v>
      </c>
      <c r="H600" s="123">
        <v>654.56999999999994</v>
      </c>
      <c r="I600" s="160">
        <v>0</v>
      </c>
      <c r="J600" s="160">
        <v>355.04</v>
      </c>
      <c r="K600" s="124" t="s">
        <v>190</v>
      </c>
      <c r="L600" s="163" t="s">
        <v>96</v>
      </c>
      <c r="M600" s="163" t="s">
        <v>1893</v>
      </c>
      <c r="N600" s="112">
        <v>74.400000000000006</v>
      </c>
      <c r="O600" s="169">
        <v>0</v>
      </c>
      <c r="P600" s="169">
        <v>40.57</v>
      </c>
      <c r="Q600" s="125">
        <v>3.3800000000000003</v>
      </c>
      <c r="R600" s="126">
        <v>1470.04</v>
      </c>
      <c r="S600" s="14">
        <v>1975.47</v>
      </c>
      <c r="T600" s="14">
        <v>2254.13</v>
      </c>
      <c r="U600" s="127">
        <v>2667.44</v>
      </c>
    </row>
    <row r="601" spans="1:21" s="12" customFormat="1" x14ac:dyDescent="0.25">
      <c r="A601" s="118" t="s">
        <v>1855</v>
      </c>
      <c r="B601" s="119">
        <v>15</v>
      </c>
      <c r="C601" s="118" t="s">
        <v>27</v>
      </c>
      <c r="D601" s="120">
        <v>2119.44</v>
      </c>
      <c r="E601" s="121">
        <v>2624.87</v>
      </c>
      <c r="F601" s="121">
        <v>2903.53</v>
      </c>
      <c r="G601" s="122">
        <v>3316.84</v>
      </c>
      <c r="H601" s="123">
        <v>649.4</v>
      </c>
      <c r="I601" s="160">
        <v>0</v>
      </c>
      <c r="J601" s="160">
        <v>317.44</v>
      </c>
      <c r="K601" s="124" t="s">
        <v>1895</v>
      </c>
      <c r="L601" s="163" t="s">
        <v>96</v>
      </c>
      <c r="M601" s="163" t="s">
        <v>1896</v>
      </c>
      <c r="N601" s="112">
        <v>73.81</v>
      </c>
      <c r="O601" s="169">
        <v>0</v>
      </c>
      <c r="P601" s="169">
        <v>36.270000000000003</v>
      </c>
      <c r="Q601" s="125">
        <v>3.3800000000000003</v>
      </c>
      <c r="R601" s="126">
        <v>1470.04</v>
      </c>
      <c r="S601" s="14">
        <v>1975.47</v>
      </c>
      <c r="T601" s="14">
        <v>2254.13</v>
      </c>
      <c r="U601" s="127">
        <v>2667.44</v>
      </c>
    </row>
    <row r="602" spans="1:21" s="12" customFormat="1" x14ac:dyDescent="0.25">
      <c r="A602" s="118" t="s">
        <v>1855</v>
      </c>
      <c r="B602" s="119">
        <v>16</v>
      </c>
      <c r="C602" s="118" t="s">
        <v>27</v>
      </c>
      <c r="D602" s="120">
        <v>2145.48</v>
      </c>
      <c r="E602" s="121">
        <v>2650.91</v>
      </c>
      <c r="F602" s="121">
        <v>2929.57</v>
      </c>
      <c r="G602" s="122">
        <v>3342.88</v>
      </c>
      <c r="H602" s="123">
        <v>675.43999999999994</v>
      </c>
      <c r="I602" s="160">
        <v>0</v>
      </c>
      <c r="J602" s="160">
        <v>211.73</v>
      </c>
      <c r="K602" s="124" t="s">
        <v>1832</v>
      </c>
      <c r="L602" s="163" t="s">
        <v>96</v>
      </c>
      <c r="M602" s="163" t="s">
        <v>1898</v>
      </c>
      <c r="N602" s="112">
        <v>76.790000000000006</v>
      </c>
      <c r="O602" s="169">
        <v>0</v>
      </c>
      <c r="P602" s="169">
        <v>24.19</v>
      </c>
      <c r="Q602" s="125">
        <v>3.3800000000000003</v>
      </c>
      <c r="R602" s="126">
        <v>1470.04</v>
      </c>
      <c r="S602" s="14">
        <v>1975.47</v>
      </c>
      <c r="T602" s="14">
        <v>2254.13</v>
      </c>
      <c r="U602" s="127">
        <v>2667.44</v>
      </c>
    </row>
    <row r="603" spans="1:21" s="12" customFormat="1" x14ac:dyDescent="0.25">
      <c r="A603" s="118" t="s">
        <v>1855</v>
      </c>
      <c r="B603" s="119">
        <v>17</v>
      </c>
      <c r="C603" s="118" t="s">
        <v>27</v>
      </c>
      <c r="D603" s="120">
        <v>2104.9899999999998</v>
      </c>
      <c r="E603" s="121">
        <v>2610.42</v>
      </c>
      <c r="F603" s="121">
        <v>2889.08</v>
      </c>
      <c r="G603" s="122">
        <v>3302.39</v>
      </c>
      <c r="H603" s="123">
        <v>634.94999999999993</v>
      </c>
      <c r="I603" s="160">
        <v>0</v>
      </c>
      <c r="J603" s="160">
        <v>146.07</v>
      </c>
      <c r="K603" s="124" t="s">
        <v>1899</v>
      </c>
      <c r="L603" s="163" t="s">
        <v>96</v>
      </c>
      <c r="M603" s="163" t="s">
        <v>1900</v>
      </c>
      <c r="N603" s="112">
        <v>72.16</v>
      </c>
      <c r="O603" s="169">
        <v>0</v>
      </c>
      <c r="P603" s="169">
        <v>16.690000000000001</v>
      </c>
      <c r="Q603" s="125">
        <v>3.3800000000000003</v>
      </c>
      <c r="R603" s="126">
        <v>1470.04</v>
      </c>
      <c r="S603" s="14">
        <v>1975.47</v>
      </c>
      <c r="T603" s="14">
        <v>2254.13</v>
      </c>
      <c r="U603" s="127">
        <v>2667.44</v>
      </c>
    </row>
    <row r="604" spans="1:21" s="12" customFormat="1" x14ac:dyDescent="0.25">
      <c r="A604" s="118" t="s">
        <v>1855</v>
      </c>
      <c r="B604" s="119">
        <v>18</v>
      </c>
      <c r="C604" s="118" t="s">
        <v>27</v>
      </c>
      <c r="D604" s="120">
        <v>2108.5700000000002</v>
      </c>
      <c r="E604" s="121">
        <v>2614</v>
      </c>
      <c r="F604" s="121">
        <v>2892.66</v>
      </c>
      <c r="G604" s="122">
        <v>3305.97</v>
      </c>
      <c r="H604" s="123">
        <v>638.53000000000009</v>
      </c>
      <c r="I604" s="160">
        <v>0</v>
      </c>
      <c r="J604" s="160">
        <v>361.88</v>
      </c>
      <c r="K604" s="124" t="s">
        <v>1902</v>
      </c>
      <c r="L604" s="163" t="s">
        <v>96</v>
      </c>
      <c r="M604" s="163" t="s">
        <v>1903</v>
      </c>
      <c r="N604" s="112">
        <v>72.569999999999993</v>
      </c>
      <c r="O604" s="169">
        <v>0</v>
      </c>
      <c r="P604" s="169">
        <v>41.35</v>
      </c>
      <c r="Q604" s="125">
        <v>3.3800000000000003</v>
      </c>
      <c r="R604" s="126">
        <v>1470.04</v>
      </c>
      <c r="S604" s="14">
        <v>1975.47</v>
      </c>
      <c r="T604" s="14">
        <v>2254.13</v>
      </c>
      <c r="U604" s="127">
        <v>2667.44</v>
      </c>
    </row>
    <row r="605" spans="1:21" s="12" customFormat="1" x14ac:dyDescent="0.25">
      <c r="A605" s="118" t="s">
        <v>1855</v>
      </c>
      <c r="B605" s="119">
        <v>19</v>
      </c>
      <c r="C605" s="118" t="s">
        <v>27</v>
      </c>
      <c r="D605" s="120">
        <v>2292.94</v>
      </c>
      <c r="E605" s="121">
        <v>2798.3700000000003</v>
      </c>
      <c r="F605" s="121">
        <v>3077.03</v>
      </c>
      <c r="G605" s="122">
        <v>3490.34</v>
      </c>
      <c r="H605" s="123">
        <v>822.9</v>
      </c>
      <c r="I605" s="160">
        <v>0</v>
      </c>
      <c r="J605" s="160">
        <v>157.02000000000001</v>
      </c>
      <c r="K605" s="124" t="s">
        <v>1905</v>
      </c>
      <c r="L605" s="163" t="s">
        <v>96</v>
      </c>
      <c r="M605" s="163" t="s">
        <v>1906</v>
      </c>
      <c r="N605" s="112">
        <v>93.64</v>
      </c>
      <c r="O605" s="169">
        <v>0</v>
      </c>
      <c r="P605" s="169">
        <v>17.940000000000001</v>
      </c>
      <c r="Q605" s="125">
        <v>3.3800000000000003</v>
      </c>
      <c r="R605" s="126">
        <v>1470.04</v>
      </c>
      <c r="S605" s="14">
        <v>1975.47</v>
      </c>
      <c r="T605" s="14">
        <v>2254.13</v>
      </c>
      <c r="U605" s="127">
        <v>2667.44</v>
      </c>
    </row>
    <row r="606" spans="1:21" s="12" customFormat="1" x14ac:dyDescent="0.25">
      <c r="A606" s="118" t="s">
        <v>1855</v>
      </c>
      <c r="B606" s="119">
        <v>20</v>
      </c>
      <c r="C606" s="118" t="s">
        <v>27</v>
      </c>
      <c r="D606" s="120">
        <v>2269.19</v>
      </c>
      <c r="E606" s="121">
        <v>2774.62</v>
      </c>
      <c r="F606" s="121">
        <v>3053.28</v>
      </c>
      <c r="G606" s="122">
        <v>3466.59</v>
      </c>
      <c r="H606" s="123">
        <v>799.15</v>
      </c>
      <c r="I606" s="160">
        <v>0</v>
      </c>
      <c r="J606" s="160">
        <v>142.04999999999998</v>
      </c>
      <c r="K606" s="124" t="s">
        <v>1908</v>
      </c>
      <c r="L606" s="163" t="s">
        <v>96</v>
      </c>
      <c r="M606" s="163" t="s">
        <v>1909</v>
      </c>
      <c r="N606" s="112">
        <v>90.92</v>
      </c>
      <c r="O606" s="169">
        <v>0</v>
      </c>
      <c r="P606" s="169">
        <v>16.23</v>
      </c>
      <c r="Q606" s="125">
        <v>3.3800000000000003</v>
      </c>
      <c r="R606" s="126">
        <v>1470.04</v>
      </c>
      <c r="S606" s="14">
        <v>1975.47</v>
      </c>
      <c r="T606" s="14">
        <v>2254.13</v>
      </c>
      <c r="U606" s="127">
        <v>2667.44</v>
      </c>
    </row>
    <row r="607" spans="1:21" s="12" customFormat="1" x14ac:dyDescent="0.25">
      <c r="A607" s="118" t="s">
        <v>1855</v>
      </c>
      <c r="B607" s="119">
        <v>21</v>
      </c>
      <c r="C607" s="118" t="s">
        <v>27</v>
      </c>
      <c r="D607" s="120">
        <v>2219.1899999999996</v>
      </c>
      <c r="E607" s="121">
        <v>2724.62</v>
      </c>
      <c r="F607" s="121">
        <v>3003.28</v>
      </c>
      <c r="G607" s="122">
        <v>3416.59</v>
      </c>
      <c r="H607" s="123">
        <v>749.15</v>
      </c>
      <c r="I607" s="160">
        <v>0</v>
      </c>
      <c r="J607" s="160">
        <v>120.9</v>
      </c>
      <c r="K607" s="124" t="s">
        <v>506</v>
      </c>
      <c r="L607" s="163" t="s">
        <v>96</v>
      </c>
      <c r="M607" s="163" t="s">
        <v>1911</v>
      </c>
      <c r="N607" s="112">
        <v>85.21</v>
      </c>
      <c r="O607" s="169">
        <v>0</v>
      </c>
      <c r="P607" s="169">
        <v>13.81</v>
      </c>
      <c r="Q607" s="125">
        <v>3.3800000000000003</v>
      </c>
      <c r="R607" s="126">
        <v>1470.04</v>
      </c>
      <c r="S607" s="14">
        <v>1975.47</v>
      </c>
      <c r="T607" s="14">
        <v>2254.13</v>
      </c>
      <c r="U607" s="127">
        <v>2667.44</v>
      </c>
    </row>
    <row r="608" spans="1:21" s="12" customFormat="1" x14ac:dyDescent="0.25">
      <c r="A608" s="118" t="s">
        <v>1855</v>
      </c>
      <c r="B608" s="119">
        <v>22</v>
      </c>
      <c r="C608" s="118" t="s">
        <v>27</v>
      </c>
      <c r="D608" s="120">
        <v>2400.13</v>
      </c>
      <c r="E608" s="121">
        <v>2905.56</v>
      </c>
      <c r="F608" s="121">
        <v>3184.2200000000003</v>
      </c>
      <c r="G608" s="122">
        <v>3597.5299999999997</v>
      </c>
      <c r="H608" s="123">
        <v>930.09</v>
      </c>
      <c r="I608" s="160">
        <v>0</v>
      </c>
      <c r="J608" s="160">
        <v>691.72</v>
      </c>
      <c r="K608" s="124" t="s">
        <v>1913</v>
      </c>
      <c r="L608" s="163" t="s">
        <v>96</v>
      </c>
      <c r="M608" s="163" t="s">
        <v>1343</v>
      </c>
      <c r="N608" s="112">
        <v>105.88</v>
      </c>
      <c r="O608" s="169">
        <v>0</v>
      </c>
      <c r="P608" s="169">
        <v>79.03</v>
      </c>
      <c r="Q608" s="125">
        <v>3.3800000000000003</v>
      </c>
      <c r="R608" s="126">
        <v>1470.04</v>
      </c>
      <c r="S608" s="14">
        <v>1975.47</v>
      </c>
      <c r="T608" s="14">
        <v>2254.13</v>
      </c>
      <c r="U608" s="127">
        <v>2667.44</v>
      </c>
    </row>
    <row r="609" spans="1:21" s="12" customFormat="1" x14ac:dyDescent="0.25">
      <c r="A609" s="118" t="s">
        <v>1855</v>
      </c>
      <c r="B609" s="119">
        <v>23</v>
      </c>
      <c r="C609" s="118" t="s">
        <v>27</v>
      </c>
      <c r="D609" s="120">
        <v>2214.02</v>
      </c>
      <c r="E609" s="121">
        <v>2719.4500000000003</v>
      </c>
      <c r="F609" s="121">
        <v>2998.11</v>
      </c>
      <c r="G609" s="122">
        <v>3411.42</v>
      </c>
      <c r="H609" s="123">
        <v>743.98</v>
      </c>
      <c r="I609" s="160">
        <v>0</v>
      </c>
      <c r="J609" s="160">
        <v>434.19</v>
      </c>
      <c r="K609" s="124" t="s">
        <v>1915</v>
      </c>
      <c r="L609" s="163" t="s">
        <v>96</v>
      </c>
      <c r="M609" s="163" t="s">
        <v>1916</v>
      </c>
      <c r="N609" s="112">
        <v>84.62</v>
      </c>
      <c r="O609" s="169">
        <v>0</v>
      </c>
      <c r="P609" s="169">
        <v>49.61</v>
      </c>
      <c r="Q609" s="125">
        <v>3.3800000000000003</v>
      </c>
      <c r="R609" s="126">
        <v>1470.04</v>
      </c>
      <c r="S609" s="14">
        <v>1975.47</v>
      </c>
      <c r="T609" s="14">
        <v>2254.13</v>
      </c>
      <c r="U609" s="127">
        <v>2667.44</v>
      </c>
    </row>
    <row r="610" spans="1:21" s="12" customFormat="1" x14ac:dyDescent="0.25">
      <c r="A610" s="118" t="s">
        <v>1918</v>
      </c>
      <c r="B610" s="119">
        <v>0</v>
      </c>
      <c r="C610" s="118" t="s">
        <v>27</v>
      </c>
      <c r="D610" s="120">
        <v>2095.6999999999998</v>
      </c>
      <c r="E610" s="121">
        <v>2601.1299999999997</v>
      </c>
      <c r="F610" s="121">
        <v>2879.79</v>
      </c>
      <c r="G610" s="122">
        <v>3293.1</v>
      </c>
      <c r="H610" s="123">
        <v>625.66</v>
      </c>
      <c r="I610" s="160">
        <v>0</v>
      </c>
      <c r="J610" s="160">
        <v>241.63</v>
      </c>
      <c r="K610" s="124" t="s">
        <v>1919</v>
      </c>
      <c r="L610" s="163" t="s">
        <v>96</v>
      </c>
      <c r="M610" s="163" t="s">
        <v>1920</v>
      </c>
      <c r="N610" s="112">
        <v>71.099999999999994</v>
      </c>
      <c r="O610" s="169">
        <v>0</v>
      </c>
      <c r="P610" s="169">
        <v>27.61</v>
      </c>
      <c r="Q610" s="125">
        <v>3.3800000000000003</v>
      </c>
      <c r="R610" s="126">
        <v>1470.04</v>
      </c>
      <c r="S610" s="14">
        <v>1975.47</v>
      </c>
      <c r="T610" s="14">
        <v>2254.13</v>
      </c>
      <c r="U610" s="127">
        <v>2667.44</v>
      </c>
    </row>
    <row r="611" spans="1:21" s="12" customFormat="1" x14ac:dyDescent="0.25">
      <c r="A611" s="118" t="s">
        <v>1918</v>
      </c>
      <c r="B611" s="119">
        <v>1</v>
      </c>
      <c r="C611" s="118" t="s">
        <v>27</v>
      </c>
      <c r="D611" s="120">
        <v>2093.61</v>
      </c>
      <c r="E611" s="121">
        <v>2599.04</v>
      </c>
      <c r="F611" s="121">
        <v>2877.7</v>
      </c>
      <c r="G611" s="122">
        <v>3291.0099999999998</v>
      </c>
      <c r="H611" s="123">
        <v>623.57000000000005</v>
      </c>
      <c r="I611" s="160">
        <v>0</v>
      </c>
      <c r="J611" s="160">
        <v>196.95</v>
      </c>
      <c r="K611" s="124" t="s">
        <v>1922</v>
      </c>
      <c r="L611" s="163" t="s">
        <v>96</v>
      </c>
      <c r="M611" s="163" t="s">
        <v>1923</v>
      </c>
      <c r="N611" s="112">
        <v>70.86</v>
      </c>
      <c r="O611" s="169">
        <v>0</v>
      </c>
      <c r="P611" s="169">
        <v>22.5</v>
      </c>
      <c r="Q611" s="125">
        <v>3.3800000000000003</v>
      </c>
      <c r="R611" s="126">
        <v>1470.04</v>
      </c>
      <c r="S611" s="14">
        <v>1975.47</v>
      </c>
      <c r="T611" s="14">
        <v>2254.13</v>
      </c>
      <c r="U611" s="127">
        <v>2667.44</v>
      </c>
    </row>
    <row r="612" spans="1:21" s="12" customFormat="1" x14ac:dyDescent="0.25">
      <c r="A612" s="118" t="s">
        <v>1918</v>
      </c>
      <c r="B612" s="119">
        <v>2</v>
      </c>
      <c r="C612" s="118" t="s">
        <v>27</v>
      </c>
      <c r="D612" s="120">
        <v>2132.19</v>
      </c>
      <c r="E612" s="121">
        <v>2637.62</v>
      </c>
      <c r="F612" s="121">
        <v>2916.28</v>
      </c>
      <c r="G612" s="122">
        <v>3329.59</v>
      </c>
      <c r="H612" s="123">
        <v>662.15</v>
      </c>
      <c r="I612" s="160">
        <v>0</v>
      </c>
      <c r="J612" s="160">
        <v>101.77</v>
      </c>
      <c r="K612" s="124" t="s">
        <v>1925</v>
      </c>
      <c r="L612" s="163" t="s">
        <v>96</v>
      </c>
      <c r="M612" s="163" t="s">
        <v>1926</v>
      </c>
      <c r="N612" s="112">
        <v>75.27</v>
      </c>
      <c r="O612" s="169">
        <v>0</v>
      </c>
      <c r="P612" s="169">
        <v>11.63</v>
      </c>
      <c r="Q612" s="125">
        <v>3.3800000000000003</v>
      </c>
      <c r="R612" s="126">
        <v>1470.04</v>
      </c>
      <c r="S612" s="14">
        <v>1975.47</v>
      </c>
      <c r="T612" s="14">
        <v>2254.13</v>
      </c>
      <c r="U612" s="127">
        <v>2667.44</v>
      </c>
    </row>
    <row r="613" spans="1:21" s="12" customFormat="1" x14ac:dyDescent="0.25">
      <c r="A613" s="118" t="s">
        <v>1918</v>
      </c>
      <c r="B613" s="119">
        <v>3</v>
      </c>
      <c r="C613" s="118" t="s">
        <v>27</v>
      </c>
      <c r="D613" s="120">
        <v>2132.2600000000002</v>
      </c>
      <c r="E613" s="121">
        <v>2637.69</v>
      </c>
      <c r="F613" s="121">
        <v>2916.35</v>
      </c>
      <c r="G613" s="122">
        <v>3329.66</v>
      </c>
      <c r="H613" s="123">
        <v>662.21999999999991</v>
      </c>
      <c r="I613" s="160">
        <v>0</v>
      </c>
      <c r="J613" s="160">
        <v>98.080000000000013</v>
      </c>
      <c r="K613" s="124" t="s">
        <v>1927</v>
      </c>
      <c r="L613" s="163" t="s">
        <v>96</v>
      </c>
      <c r="M613" s="163" t="s">
        <v>1928</v>
      </c>
      <c r="N613" s="112">
        <v>75.28</v>
      </c>
      <c r="O613" s="169">
        <v>0</v>
      </c>
      <c r="P613" s="169">
        <v>11.21</v>
      </c>
      <c r="Q613" s="125">
        <v>3.3800000000000003</v>
      </c>
      <c r="R613" s="126">
        <v>1470.04</v>
      </c>
      <c r="S613" s="14">
        <v>1975.47</v>
      </c>
      <c r="T613" s="14">
        <v>2254.13</v>
      </c>
      <c r="U613" s="127">
        <v>2667.44</v>
      </c>
    </row>
    <row r="614" spans="1:21" s="12" customFormat="1" x14ac:dyDescent="0.25">
      <c r="A614" s="118" t="s">
        <v>1918</v>
      </c>
      <c r="B614" s="119">
        <v>4</v>
      </c>
      <c r="C614" s="118" t="s">
        <v>27</v>
      </c>
      <c r="D614" s="120">
        <v>2160.31</v>
      </c>
      <c r="E614" s="121">
        <v>2665.74</v>
      </c>
      <c r="F614" s="121">
        <v>2944.4</v>
      </c>
      <c r="G614" s="122">
        <v>3357.71</v>
      </c>
      <c r="H614" s="123">
        <v>690.27</v>
      </c>
      <c r="I614" s="160">
        <v>0</v>
      </c>
      <c r="J614" s="160">
        <v>75.72</v>
      </c>
      <c r="K614" s="124" t="s">
        <v>1930</v>
      </c>
      <c r="L614" s="163" t="s">
        <v>96</v>
      </c>
      <c r="M614" s="163" t="s">
        <v>1931</v>
      </c>
      <c r="N614" s="112">
        <v>78.48</v>
      </c>
      <c r="O614" s="169">
        <v>0</v>
      </c>
      <c r="P614" s="169">
        <v>8.65</v>
      </c>
      <c r="Q614" s="125">
        <v>3.3800000000000003</v>
      </c>
      <c r="R614" s="126">
        <v>1470.04</v>
      </c>
      <c r="S614" s="14">
        <v>1975.47</v>
      </c>
      <c r="T614" s="14">
        <v>2254.13</v>
      </c>
      <c r="U614" s="127">
        <v>2667.44</v>
      </c>
    </row>
    <row r="615" spans="1:21" s="12" customFormat="1" x14ac:dyDescent="0.25">
      <c r="A615" s="118" t="s">
        <v>1918</v>
      </c>
      <c r="B615" s="119">
        <v>5</v>
      </c>
      <c r="C615" s="118" t="s">
        <v>27</v>
      </c>
      <c r="D615" s="120">
        <v>2105.56</v>
      </c>
      <c r="E615" s="121">
        <v>2610.9899999999998</v>
      </c>
      <c r="F615" s="121">
        <v>2889.65</v>
      </c>
      <c r="G615" s="122">
        <v>3302.96</v>
      </c>
      <c r="H615" s="123">
        <v>635.52</v>
      </c>
      <c r="I615" s="160">
        <v>0</v>
      </c>
      <c r="J615" s="160">
        <v>96.77</v>
      </c>
      <c r="K615" s="124" t="s">
        <v>1933</v>
      </c>
      <c r="L615" s="163" t="s">
        <v>96</v>
      </c>
      <c r="M615" s="163" t="s">
        <v>1934</v>
      </c>
      <c r="N615" s="112">
        <v>72.23</v>
      </c>
      <c r="O615" s="169">
        <v>0</v>
      </c>
      <c r="P615" s="169">
        <v>11.06</v>
      </c>
      <c r="Q615" s="125">
        <v>3.3800000000000003</v>
      </c>
      <c r="R615" s="126">
        <v>1470.04</v>
      </c>
      <c r="S615" s="14">
        <v>1975.47</v>
      </c>
      <c r="T615" s="14">
        <v>2254.13</v>
      </c>
      <c r="U615" s="127">
        <v>2667.44</v>
      </c>
    </row>
    <row r="616" spans="1:21" s="12" customFormat="1" x14ac:dyDescent="0.25">
      <c r="A616" s="118" t="s">
        <v>1918</v>
      </c>
      <c r="B616" s="119">
        <v>6</v>
      </c>
      <c r="C616" s="118" t="s">
        <v>27</v>
      </c>
      <c r="D616" s="120">
        <v>2106.09</v>
      </c>
      <c r="E616" s="121">
        <v>2611.52</v>
      </c>
      <c r="F616" s="121">
        <v>2890.1800000000003</v>
      </c>
      <c r="G616" s="122">
        <v>3303.4900000000002</v>
      </c>
      <c r="H616" s="123">
        <v>636.04999999999995</v>
      </c>
      <c r="I616" s="160">
        <v>0</v>
      </c>
      <c r="J616" s="160">
        <v>86.63000000000001</v>
      </c>
      <c r="K616" s="124" t="s">
        <v>1935</v>
      </c>
      <c r="L616" s="163" t="s">
        <v>96</v>
      </c>
      <c r="M616" s="163" t="s">
        <v>1936</v>
      </c>
      <c r="N616" s="112">
        <v>72.290000000000006</v>
      </c>
      <c r="O616" s="169">
        <v>0</v>
      </c>
      <c r="P616" s="169">
        <v>9.9</v>
      </c>
      <c r="Q616" s="125">
        <v>3.3800000000000003</v>
      </c>
      <c r="R616" s="126">
        <v>1470.04</v>
      </c>
      <c r="S616" s="14">
        <v>1975.47</v>
      </c>
      <c r="T616" s="14">
        <v>2254.13</v>
      </c>
      <c r="U616" s="127">
        <v>2667.44</v>
      </c>
    </row>
    <row r="617" spans="1:21" s="12" customFormat="1" x14ac:dyDescent="0.25">
      <c r="A617" s="118" t="s">
        <v>1918</v>
      </c>
      <c r="B617" s="119">
        <v>7</v>
      </c>
      <c r="C617" s="118" t="s">
        <v>27</v>
      </c>
      <c r="D617" s="120">
        <v>2092.0099999999998</v>
      </c>
      <c r="E617" s="121">
        <v>2597.44</v>
      </c>
      <c r="F617" s="121">
        <v>2876.1</v>
      </c>
      <c r="G617" s="122">
        <v>3289.41</v>
      </c>
      <c r="H617" s="123">
        <v>621.96999999999991</v>
      </c>
      <c r="I617" s="160">
        <v>63.71</v>
      </c>
      <c r="J617" s="160">
        <v>0</v>
      </c>
      <c r="K617" s="124" t="s">
        <v>1938</v>
      </c>
      <c r="L617" s="163" t="s">
        <v>1939</v>
      </c>
      <c r="M617" s="163" t="s">
        <v>96</v>
      </c>
      <c r="N617" s="112">
        <v>70.680000000000007</v>
      </c>
      <c r="O617" s="169">
        <v>7.28</v>
      </c>
      <c r="P617" s="169">
        <v>0</v>
      </c>
      <c r="Q617" s="125">
        <v>3.3800000000000003</v>
      </c>
      <c r="R617" s="126">
        <v>1470.04</v>
      </c>
      <c r="S617" s="14">
        <v>1975.47</v>
      </c>
      <c r="T617" s="14">
        <v>2254.13</v>
      </c>
      <c r="U617" s="127">
        <v>2667.44</v>
      </c>
    </row>
    <row r="618" spans="1:21" s="12" customFormat="1" x14ac:dyDescent="0.25">
      <c r="A618" s="118" t="s">
        <v>1918</v>
      </c>
      <c r="B618" s="119">
        <v>8</v>
      </c>
      <c r="C618" s="118" t="s">
        <v>27</v>
      </c>
      <c r="D618" s="120">
        <v>2170.77</v>
      </c>
      <c r="E618" s="121">
        <v>2676.2000000000003</v>
      </c>
      <c r="F618" s="121">
        <v>2954.86</v>
      </c>
      <c r="G618" s="122">
        <v>3368.17</v>
      </c>
      <c r="H618" s="123">
        <v>700.7299999999999</v>
      </c>
      <c r="I618" s="160">
        <v>2.94</v>
      </c>
      <c r="J618" s="160">
        <v>0.21</v>
      </c>
      <c r="K618" s="124" t="s">
        <v>1941</v>
      </c>
      <c r="L618" s="163" t="s">
        <v>1942</v>
      </c>
      <c r="M618" s="163" t="s">
        <v>1943</v>
      </c>
      <c r="N618" s="112">
        <v>79.680000000000007</v>
      </c>
      <c r="O618" s="169">
        <v>0.34</v>
      </c>
      <c r="P618" s="169">
        <v>0.02</v>
      </c>
      <c r="Q618" s="125">
        <v>3.3800000000000003</v>
      </c>
      <c r="R618" s="126">
        <v>1470.04</v>
      </c>
      <c r="S618" s="14">
        <v>1975.47</v>
      </c>
      <c r="T618" s="14">
        <v>2254.13</v>
      </c>
      <c r="U618" s="127">
        <v>2667.44</v>
      </c>
    </row>
    <row r="619" spans="1:21" s="12" customFormat="1" x14ac:dyDescent="0.25">
      <c r="A619" s="118" t="s">
        <v>1918</v>
      </c>
      <c r="B619" s="119">
        <v>9</v>
      </c>
      <c r="C619" s="118" t="s">
        <v>27</v>
      </c>
      <c r="D619" s="120">
        <v>2192.6099999999997</v>
      </c>
      <c r="E619" s="121">
        <v>2698.04</v>
      </c>
      <c r="F619" s="121">
        <v>2976.7000000000003</v>
      </c>
      <c r="G619" s="122">
        <v>3390.01</v>
      </c>
      <c r="H619" s="123">
        <v>722.56999999999994</v>
      </c>
      <c r="I619" s="160">
        <v>0</v>
      </c>
      <c r="J619" s="160">
        <v>392.78</v>
      </c>
      <c r="K619" s="124" t="s">
        <v>1945</v>
      </c>
      <c r="L619" s="163" t="s">
        <v>96</v>
      </c>
      <c r="M619" s="163" t="s">
        <v>1946</v>
      </c>
      <c r="N619" s="112">
        <v>82.17</v>
      </c>
      <c r="O619" s="169">
        <v>0</v>
      </c>
      <c r="P619" s="169">
        <v>44.88</v>
      </c>
      <c r="Q619" s="125">
        <v>3.3800000000000003</v>
      </c>
      <c r="R619" s="126">
        <v>1470.04</v>
      </c>
      <c r="S619" s="14">
        <v>1975.47</v>
      </c>
      <c r="T619" s="14">
        <v>2254.13</v>
      </c>
      <c r="U619" s="127">
        <v>2667.44</v>
      </c>
    </row>
    <row r="620" spans="1:21" s="12" customFormat="1" x14ac:dyDescent="0.25">
      <c r="A620" s="118" t="s">
        <v>1918</v>
      </c>
      <c r="B620" s="119">
        <v>10</v>
      </c>
      <c r="C620" s="118" t="s">
        <v>27</v>
      </c>
      <c r="D620" s="120">
        <v>2177.44</v>
      </c>
      <c r="E620" s="121">
        <v>2682.87</v>
      </c>
      <c r="F620" s="121">
        <v>2961.53</v>
      </c>
      <c r="G620" s="122">
        <v>3374.84</v>
      </c>
      <c r="H620" s="123">
        <v>707.4</v>
      </c>
      <c r="I620" s="160">
        <v>0</v>
      </c>
      <c r="J620" s="160">
        <v>189.66000000000003</v>
      </c>
      <c r="K620" s="124" t="s">
        <v>357</v>
      </c>
      <c r="L620" s="163" t="s">
        <v>96</v>
      </c>
      <c r="M620" s="163" t="s">
        <v>1948</v>
      </c>
      <c r="N620" s="112">
        <v>80.44</v>
      </c>
      <c r="O620" s="169">
        <v>0</v>
      </c>
      <c r="P620" s="169">
        <v>21.67</v>
      </c>
      <c r="Q620" s="125">
        <v>3.3800000000000003</v>
      </c>
      <c r="R620" s="126">
        <v>1470.04</v>
      </c>
      <c r="S620" s="14">
        <v>1975.47</v>
      </c>
      <c r="T620" s="14">
        <v>2254.13</v>
      </c>
      <c r="U620" s="127">
        <v>2667.44</v>
      </c>
    </row>
    <row r="621" spans="1:21" s="12" customFormat="1" x14ac:dyDescent="0.25">
      <c r="A621" s="118" t="s">
        <v>1918</v>
      </c>
      <c r="B621" s="119">
        <v>11</v>
      </c>
      <c r="C621" s="118" t="s">
        <v>27</v>
      </c>
      <c r="D621" s="120">
        <v>2177.34</v>
      </c>
      <c r="E621" s="121">
        <v>2682.7700000000004</v>
      </c>
      <c r="F621" s="121">
        <v>2961.4300000000003</v>
      </c>
      <c r="G621" s="122">
        <v>3374.74</v>
      </c>
      <c r="H621" s="123">
        <v>707.30000000000007</v>
      </c>
      <c r="I621" s="160">
        <v>0</v>
      </c>
      <c r="J621" s="160">
        <v>480.57000000000005</v>
      </c>
      <c r="K621" s="124" t="s">
        <v>363</v>
      </c>
      <c r="L621" s="163" t="s">
        <v>96</v>
      </c>
      <c r="M621" s="163" t="s">
        <v>1949</v>
      </c>
      <c r="N621" s="112">
        <v>80.430000000000007</v>
      </c>
      <c r="O621" s="169">
        <v>0</v>
      </c>
      <c r="P621" s="169">
        <v>54.91</v>
      </c>
      <c r="Q621" s="125">
        <v>3.3800000000000003</v>
      </c>
      <c r="R621" s="126">
        <v>1470.04</v>
      </c>
      <c r="S621" s="14">
        <v>1975.47</v>
      </c>
      <c r="T621" s="14">
        <v>2254.13</v>
      </c>
      <c r="U621" s="127">
        <v>2667.44</v>
      </c>
    </row>
    <row r="622" spans="1:21" s="12" customFormat="1" x14ac:dyDescent="0.25">
      <c r="A622" s="118" t="s">
        <v>1918</v>
      </c>
      <c r="B622" s="119">
        <v>12</v>
      </c>
      <c r="C622" s="118" t="s">
        <v>27</v>
      </c>
      <c r="D622" s="120">
        <v>2177.17</v>
      </c>
      <c r="E622" s="121">
        <v>2682.6000000000004</v>
      </c>
      <c r="F622" s="121">
        <v>2961.26</v>
      </c>
      <c r="G622" s="122">
        <v>3374.57</v>
      </c>
      <c r="H622" s="123">
        <v>707.13</v>
      </c>
      <c r="I622" s="160">
        <v>0</v>
      </c>
      <c r="J622" s="160">
        <v>175.22</v>
      </c>
      <c r="K622" s="124" t="s">
        <v>1950</v>
      </c>
      <c r="L622" s="163" t="s">
        <v>96</v>
      </c>
      <c r="M622" s="163" t="s">
        <v>1951</v>
      </c>
      <c r="N622" s="112">
        <v>80.41</v>
      </c>
      <c r="O622" s="169">
        <v>0</v>
      </c>
      <c r="P622" s="169">
        <v>20.02</v>
      </c>
      <c r="Q622" s="125">
        <v>3.3800000000000003</v>
      </c>
      <c r="R622" s="126">
        <v>1470.04</v>
      </c>
      <c r="S622" s="14">
        <v>1975.47</v>
      </c>
      <c r="T622" s="14">
        <v>2254.13</v>
      </c>
      <c r="U622" s="127">
        <v>2667.44</v>
      </c>
    </row>
    <row r="623" spans="1:21" s="12" customFormat="1" x14ac:dyDescent="0.25">
      <c r="A623" s="118" t="s">
        <v>1918</v>
      </c>
      <c r="B623" s="119">
        <v>13</v>
      </c>
      <c r="C623" s="118" t="s">
        <v>27</v>
      </c>
      <c r="D623" s="120">
        <v>2278.1799999999998</v>
      </c>
      <c r="E623" s="121">
        <v>2783.61</v>
      </c>
      <c r="F623" s="121">
        <v>3062.27</v>
      </c>
      <c r="G623" s="122">
        <v>3475.58</v>
      </c>
      <c r="H623" s="123">
        <v>808.14</v>
      </c>
      <c r="I623" s="160">
        <v>0</v>
      </c>
      <c r="J623" s="160">
        <v>386.26</v>
      </c>
      <c r="K623" s="124" t="s">
        <v>1953</v>
      </c>
      <c r="L623" s="163" t="s">
        <v>96</v>
      </c>
      <c r="M623" s="163" t="s">
        <v>1954</v>
      </c>
      <c r="N623" s="112">
        <v>91.95</v>
      </c>
      <c r="O623" s="169">
        <v>0</v>
      </c>
      <c r="P623" s="169">
        <v>44.13</v>
      </c>
      <c r="Q623" s="125">
        <v>3.3800000000000003</v>
      </c>
      <c r="R623" s="126">
        <v>1470.04</v>
      </c>
      <c r="S623" s="14">
        <v>1975.47</v>
      </c>
      <c r="T623" s="14">
        <v>2254.13</v>
      </c>
      <c r="U623" s="127">
        <v>2667.44</v>
      </c>
    </row>
    <row r="624" spans="1:21" s="12" customFormat="1" x14ac:dyDescent="0.25">
      <c r="A624" s="118" t="s">
        <v>1918</v>
      </c>
      <c r="B624" s="119">
        <v>14</v>
      </c>
      <c r="C624" s="118" t="s">
        <v>27</v>
      </c>
      <c r="D624" s="120">
        <v>2237.5700000000002</v>
      </c>
      <c r="E624" s="121">
        <v>2743</v>
      </c>
      <c r="F624" s="121">
        <v>3021.6600000000003</v>
      </c>
      <c r="G624" s="122">
        <v>3434.9700000000003</v>
      </c>
      <c r="H624" s="123">
        <v>767.53000000000009</v>
      </c>
      <c r="I624" s="160">
        <v>15.469999999999999</v>
      </c>
      <c r="J624" s="160">
        <v>0</v>
      </c>
      <c r="K624" s="124" t="s">
        <v>1956</v>
      </c>
      <c r="L624" s="163" t="s">
        <v>163</v>
      </c>
      <c r="M624" s="163" t="s">
        <v>96</v>
      </c>
      <c r="N624" s="112">
        <v>87.31</v>
      </c>
      <c r="O624" s="169">
        <v>1.77</v>
      </c>
      <c r="P624" s="169">
        <v>0</v>
      </c>
      <c r="Q624" s="125">
        <v>3.3800000000000003</v>
      </c>
      <c r="R624" s="126">
        <v>1470.04</v>
      </c>
      <c r="S624" s="14">
        <v>1975.47</v>
      </c>
      <c r="T624" s="14">
        <v>2254.13</v>
      </c>
      <c r="U624" s="127">
        <v>2667.44</v>
      </c>
    </row>
    <row r="625" spans="1:21" s="12" customFormat="1" x14ac:dyDescent="0.25">
      <c r="A625" s="118" t="s">
        <v>1918</v>
      </c>
      <c r="B625" s="119">
        <v>15</v>
      </c>
      <c r="C625" s="118" t="s">
        <v>27</v>
      </c>
      <c r="D625" s="120">
        <v>2206.48</v>
      </c>
      <c r="E625" s="121">
        <v>2711.91</v>
      </c>
      <c r="F625" s="121">
        <v>2990.5699999999997</v>
      </c>
      <c r="G625" s="122">
        <v>3403.88</v>
      </c>
      <c r="H625" s="123">
        <v>736.43999999999994</v>
      </c>
      <c r="I625" s="160">
        <v>57.24</v>
      </c>
      <c r="J625" s="160">
        <v>0</v>
      </c>
      <c r="K625" s="124" t="s">
        <v>1958</v>
      </c>
      <c r="L625" s="163" t="s">
        <v>1959</v>
      </c>
      <c r="M625" s="163" t="s">
        <v>96</v>
      </c>
      <c r="N625" s="112">
        <v>83.76</v>
      </c>
      <c r="O625" s="169">
        <v>6.54</v>
      </c>
      <c r="P625" s="169">
        <v>0</v>
      </c>
      <c r="Q625" s="125">
        <v>3.3800000000000003</v>
      </c>
      <c r="R625" s="126">
        <v>1470.04</v>
      </c>
      <c r="S625" s="14">
        <v>1975.47</v>
      </c>
      <c r="T625" s="14">
        <v>2254.13</v>
      </c>
      <c r="U625" s="127">
        <v>2667.44</v>
      </c>
    </row>
    <row r="626" spans="1:21" s="12" customFormat="1" x14ac:dyDescent="0.25">
      <c r="A626" s="118" t="s">
        <v>1918</v>
      </c>
      <c r="B626" s="119">
        <v>16</v>
      </c>
      <c r="C626" s="118" t="s">
        <v>27</v>
      </c>
      <c r="D626" s="120">
        <v>2260.59</v>
      </c>
      <c r="E626" s="121">
        <v>2766.02</v>
      </c>
      <c r="F626" s="121">
        <v>3044.6800000000003</v>
      </c>
      <c r="G626" s="122">
        <v>3457.9900000000002</v>
      </c>
      <c r="H626" s="123">
        <v>790.55000000000007</v>
      </c>
      <c r="I626" s="160">
        <v>0</v>
      </c>
      <c r="J626" s="160">
        <v>79.400000000000006</v>
      </c>
      <c r="K626" s="124" t="s">
        <v>1961</v>
      </c>
      <c r="L626" s="163" t="s">
        <v>96</v>
      </c>
      <c r="M626" s="163" t="s">
        <v>1962</v>
      </c>
      <c r="N626" s="112">
        <v>89.94</v>
      </c>
      <c r="O626" s="169">
        <v>0</v>
      </c>
      <c r="P626" s="169">
        <v>9.07</v>
      </c>
      <c r="Q626" s="125">
        <v>3.3800000000000003</v>
      </c>
      <c r="R626" s="126">
        <v>1470.04</v>
      </c>
      <c r="S626" s="14">
        <v>1975.47</v>
      </c>
      <c r="T626" s="14">
        <v>2254.13</v>
      </c>
      <c r="U626" s="127">
        <v>2667.44</v>
      </c>
    </row>
    <row r="627" spans="1:21" s="12" customFormat="1" x14ac:dyDescent="0.25">
      <c r="A627" s="118" t="s">
        <v>1918</v>
      </c>
      <c r="B627" s="119">
        <v>17</v>
      </c>
      <c r="C627" s="118" t="s">
        <v>27</v>
      </c>
      <c r="D627" s="120">
        <v>2162.6400000000003</v>
      </c>
      <c r="E627" s="121">
        <v>2668.0699999999997</v>
      </c>
      <c r="F627" s="121">
        <v>2946.7300000000005</v>
      </c>
      <c r="G627" s="122">
        <v>3360.04</v>
      </c>
      <c r="H627" s="123">
        <v>692.6</v>
      </c>
      <c r="I627" s="160">
        <v>0</v>
      </c>
      <c r="J627" s="160">
        <v>106.86000000000001</v>
      </c>
      <c r="K627" s="124" t="s">
        <v>1964</v>
      </c>
      <c r="L627" s="163" t="s">
        <v>96</v>
      </c>
      <c r="M627" s="163" t="s">
        <v>1965</v>
      </c>
      <c r="N627" s="112">
        <v>78.75</v>
      </c>
      <c r="O627" s="169">
        <v>0</v>
      </c>
      <c r="P627" s="169">
        <v>12.21</v>
      </c>
      <c r="Q627" s="125">
        <v>3.3800000000000003</v>
      </c>
      <c r="R627" s="126">
        <v>1470.04</v>
      </c>
      <c r="S627" s="14">
        <v>1975.47</v>
      </c>
      <c r="T627" s="14">
        <v>2254.13</v>
      </c>
      <c r="U627" s="127">
        <v>2667.44</v>
      </c>
    </row>
    <row r="628" spans="1:21" s="12" customFormat="1" x14ac:dyDescent="0.25">
      <c r="A628" s="118" t="s">
        <v>1918</v>
      </c>
      <c r="B628" s="119">
        <v>18</v>
      </c>
      <c r="C628" s="118" t="s">
        <v>27</v>
      </c>
      <c r="D628" s="120">
        <v>2162.27</v>
      </c>
      <c r="E628" s="121">
        <v>2667.7</v>
      </c>
      <c r="F628" s="121">
        <v>2946.36</v>
      </c>
      <c r="G628" s="122">
        <v>3359.67</v>
      </c>
      <c r="H628" s="123">
        <v>692.23</v>
      </c>
      <c r="I628" s="160">
        <v>0</v>
      </c>
      <c r="J628" s="160">
        <v>99.490000000000009</v>
      </c>
      <c r="K628" s="124" t="s">
        <v>100</v>
      </c>
      <c r="L628" s="163" t="s">
        <v>96</v>
      </c>
      <c r="M628" s="163" t="s">
        <v>1967</v>
      </c>
      <c r="N628" s="112">
        <v>78.709999999999994</v>
      </c>
      <c r="O628" s="169">
        <v>0</v>
      </c>
      <c r="P628" s="169">
        <v>11.37</v>
      </c>
      <c r="Q628" s="125">
        <v>3.3800000000000003</v>
      </c>
      <c r="R628" s="126">
        <v>1470.04</v>
      </c>
      <c r="S628" s="14">
        <v>1975.47</v>
      </c>
      <c r="T628" s="14">
        <v>2254.13</v>
      </c>
      <c r="U628" s="127">
        <v>2667.44</v>
      </c>
    </row>
    <row r="629" spans="1:21" s="12" customFormat="1" x14ac:dyDescent="0.25">
      <c r="A629" s="118" t="s">
        <v>1918</v>
      </c>
      <c r="B629" s="119">
        <v>19</v>
      </c>
      <c r="C629" s="118" t="s">
        <v>27</v>
      </c>
      <c r="D629" s="120">
        <v>2292.42</v>
      </c>
      <c r="E629" s="121">
        <v>2797.85</v>
      </c>
      <c r="F629" s="121">
        <v>3076.51</v>
      </c>
      <c r="G629" s="122">
        <v>3489.82</v>
      </c>
      <c r="H629" s="123">
        <v>822.38</v>
      </c>
      <c r="I629" s="160">
        <v>0</v>
      </c>
      <c r="J629" s="160">
        <v>54.36</v>
      </c>
      <c r="K629" s="124" t="s">
        <v>1969</v>
      </c>
      <c r="L629" s="163" t="s">
        <v>96</v>
      </c>
      <c r="M629" s="163" t="s">
        <v>1496</v>
      </c>
      <c r="N629" s="112">
        <v>93.58</v>
      </c>
      <c r="O629" s="169">
        <v>0</v>
      </c>
      <c r="P629" s="169">
        <v>6.21</v>
      </c>
      <c r="Q629" s="125">
        <v>3.3800000000000003</v>
      </c>
      <c r="R629" s="126">
        <v>1470.04</v>
      </c>
      <c r="S629" s="14">
        <v>1975.47</v>
      </c>
      <c r="T629" s="14">
        <v>2254.13</v>
      </c>
      <c r="U629" s="127">
        <v>2667.44</v>
      </c>
    </row>
    <row r="630" spans="1:21" s="12" customFormat="1" x14ac:dyDescent="0.25">
      <c r="A630" s="118" t="s">
        <v>1918</v>
      </c>
      <c r="B630" s="119">
        <v>20</v>
      </c>
      <c r="C630" s="118" t="s">
        <v>27</v>
      </c>
      <c r="D630" s="120">
        <v>2278.12</v>
      </c>
      <c r="E630" s="121">
        <v>2783.55</v>
      </c>
      <c r="F630" s="121">
        <v>3062.21</v>
      </c>
      <c r="G630" s="122">
        <v>3475.5200000000004</v>
      </c>
      <c r="H630" s="123">
        <v>808.08</v>
      </c>
      <c r="I630" s="160">
        <v>0</v>
      </c>
      <c r="J630" s="160">
        <v>218.64999999999998</v>
      </c>
      <c r="K630" s="124" t="s">
        <v>1971</v>
      </c>
      <c r="L630" s="163" t="s">
        <v>96</v>
      </c>
      <c r="M630" s="163" t="s">
        <v>1972</v>
      </c>
      <c r="N630" s="112">
        <v>91.94</v>
      </c>
      <c r="O630" s="169">
        <v>0</v>
      </c>
      <c r="P630" s="169">
        <v>24.98</v>
      </c>
      <c r="Q630" s="125">
        <v>3.3800000000000003</v>
      </c>
      <c r="R630" s="126">
        <v>1470.04</v>
      </c>
      <c r="S630" s="14">
        <v>1975.47</v>
      </c>
      <c r="T630" s="14">
        <v>2254.13</v>
      </c>
      <c r="U630" s="127">
        <v>2667.44</v>
      </c>
    </row>
    <row r="631" spans="1:21" s="12" customFormat="1" x14ac:dyDescent="0.25">
      <c r="A631" s="118" t="s">
        <v>1918</v>
      </c>
      <c r="B631" s="119">
        <v>21</v>
      </c>
      <c r="C631" s="118" t="s">
        <v>27</v>
      </c>
      <c r="D631" s="120">
        <v>2146.89</v>
      </c>
      <c r="E631" s="121">
        <v>2652.32</v>
      </c>
      <c r="F631" s="121">
        <v>2930.98</v>
      </c>
      <c r="G631" s="122">
        <v>3344.29</v>
      </c>
      <c r="H631" s="123">
        <v>676.85</v>
      </c>
      <c r="I631" s="160">
        <v>0</v>
      </c>
      <c r="J631" s="160">
        <v>498.95</v>
      </c>
      <c r="K631" s="124" t="s">
        <v>1974</v>
      </c>
      <c r="L631" s="163" t="s">
        <v>96</v>
      </c>
      <c r="M631" s="163" t="s">
        <v>1975</v>
      </c>
      <c r="N631" s="112">
        <v>76.95</v>
      </c>
      <c r="O631" s="169">
        <v>0</v>
      </c>
      <c r="P631" s="169">
        <v>57.01</v>
      </c>
      <c r="Q631" s="125">
        <v>3.3800000000000003</v>
      </c>
      <c r="R631" s="126">
        <v>1470.04</v>
      </c>
      <c r="S631" s="14">
        <v>1975.47</v>
      </c>
      <c r="T631" s="14">
        <v>2254.13</v>
      </c>
      <c r="U631" s="127">
        <v>2667.44</v>
      </c>
    </row>
    <row r="632" spans="1:21" s="12" customFormat="1" x14ac:dyDescent="0.25">
      <c r="A632" s="118" t="s">
        <v>1918</v>
      </c>
      <c r="B632" s="119">
        <v>22</v>
      </c>
      <c r="C632" s="118" t="s">
        <v>27</v>
      </c>
      <c r="D632" s="120">
        <v>2120.85</v>
      </c>
      <c r="E632" s="121">
        <v>2626.28</v>
      </c>
      <c r="F632" s="121">
        <v>2904.94</v>
      </c>
      <c r="G632" s="122">
        <v>3318.25</v>
      </c>
      <c r="H632" s="123">
        <v>650.81000000000006</v>
      </c>
      <c r="I632" s="160">
        <v>0</v>
      </c>
      <c r="J632" s="160">
        <v>492.87</v>
      </c>
      <c r="K632" s="124" t="s">
        <v>1977</v>
      </c>
      <c r="L632" s="163" t="s">
        <v>96</v>
      </c>
      <c r="M632" s="163" t="s">
        <v>1978</v>
      </c>
      <c r="N632" s="112">
        <v>73.97</v>
      </c>
      <c r="O632" s="169">
        <v>0</v>
      </c>
      <c r="P632" s="169">
        <v>56.31</v>
      </c>
      <c r="Q632" s="125">
        <v>3.3800000000000003</v>
      </c>
      <c r="R632" s="126">
        <v>1470.04</v>
      </c>
      <c r="S632" s="14">
        <v>1975.47</v>
      </c>
      <c r="T632" s="14">
        <v>2254.13</v>
      </c>
      <c r="U632" s="127">
        <v>2667.44</v>
      </c>
    </row>
    <row r="633" spans="1:21" s="12" customFormat="1" x14ac:dyDescent="0.25">
      <c r="A633" s="118" t="s">
        <v>1918</v>
      </c>
      <c r="B633" s="119">
        <v>23</v>
      </c>
      <c r="C633" s="118" t="s">
        <v>27</v>
      </c>
      <c r="D633" s="120">
        <v>2181.7399999999998</v>
      </c>
      <c r="E633" s="121">
        <v>2687.17</v>
      </c>
      <c r="F633" s="121">
        <v>2965.83</v>
      </c>
      <c r="G633" s="122">
        <v>3379.14</v>
      </c>
      <c r="H633" s="123">
        <v>711.69999999999993</v>
      </c>
      <c r="I633" s="160">
        <v>0</v>
      </c>
      <c r="J633" s="160">
        <v>238.56</v>
      </c>
      <c r="K633" s="124" t="s">
        <v>1980</v>
      </c>
      <c r="L633" s="163" t="s">
        <v>96</v>
      </c>
      <c r="M633" s="163" t="s">
        <v>1981</v>
      </c>
      <c r="N633" s="112">
        <v>80.930000000000007</v>
      </c>
      <c r="O633" s="169">
        <v>0</v>
      </c>
      <c r="P633" s="169">
        <v>27.26</v>
      </c>
      <c r="Q633" s="125">
        <v>3.3800000000000003</v>
      </c>
      <c r="R633" s="126">
        <v>1470.04</v>
      </c>
      <c r="S633" s="14">
        <v>1975.47</v>
      </c>
      <c r="T633" s="14">
        <v>2254.13</v>
      </c>
      <c r="U633" s="127">
        <v>2667.44</v>
      </c>
    </row>
    <row r="634" spans="1:21" s="12" customFormat="1" x14ac:dyDescent="0.25">
      <c r="A634" s="118" t="s">
        <v>1983</v>
      </c>
      <c r="B634" s="119">
        <v>0</v>
      </c>
      <c r="C634" s="118" t="s">
        <v>27</v>
      </c>
      <c r="D634" s="120">
        <v>2109.42</v>
      </c>
      <c r="E634" s="121">
        <v>2614.85</v>
      </c>
      <c r="F634" s="121">
        <v>2893.51</v>
      </c>
      <c r="G634" s="122">
        <v>3306.82</v>
      </c>
      <c r="H634" s="123">
        <v>639.38</v>
      </c>
      <c r="I634" s="160">
        <v>0.01</v>
      </c>
      <c r="J634" s="160">
        <v>127.53999999999999</v>
      </c>
      <c r="K634" s="124" t="s">
        <v>1984</v>
      </c>
      <c r="L634" s="163" t="s">
        <v>97</v>
      </c>
      <c r="M634" s="163" t="s">
        <v>1985</v>
      </c>
      <c r="N634" s="112">
        <v>72.67</v>
      </c>
      <c r="O634" s="169">
        <v>0</v>
      </c>
      <c r="P634" s="169">
        <v>14.57</v>
      </c>
      <c r="Q634" s="125">
        <v>3.3800000000000003</v>
      </c>
      <c r="R634" s="126">
        <v>1470.04</v>
      </c>
      <c r="S634" s="14">
        <v>1975.47</v>
      </c>
      <c r="T634" s="14">
        <v>2254.13</v>
      </c>
      <c r="U634" s="127">
        <v>2667.44</v>
      </c>
    </row>
    <row r="635" spans="1:21" s="12" customFormat="1" x14ac:dyDescent="0.25">
      <c r="A635" s="118" t="s">
        <v>1983</v>
      </c>
      <c r="B635" s="119">
        <v>1</v>
      </c>
      <c r="C635" s="118" t="s">
        <v>27</v>
      </c>
      <c r="D635" s="120">
        <v>2081.91</v>
      </c>
      <c r="E635" s="121">
        <v>2587.34</v>
      </c>
      <c r="F635" s="121">
        <v>2866</v>
      </c>
      <c r="G635" s="122">
        <v>3279.3100000000004</v>
      </c>
      <c r="H635" s="123">
        <v>611.87</v>
      </c>
      <c r="I635" s="160">
        <v>0</v>
      </c>
      <c r="J635" s="160">
        <v>35.44</v>
      </c>
      <c r="K635" s="124" t="s">
        <v>1987</v>
      </c>
      <c r="L635" s="163" t="s">
        <v>96</v>
      </c>
      <c r="M635" s="163" t="s">
        <v>1988</v>
      </c>
      <c r="N635" s="112">
        <v>69.52</v>
      </c>
      <c r="O635" s="169">
        <v>0</v>
      </c>
      <c r="P635" s="169">
        <v>4.05</v>
      </c>
      <c r="Q635" s="125">
        <v>3.3800000000000003</v>
      </c>
      <c r="R635" s="126">
        <v>1470.04</v>
      </c>
      <c r="S635" s="14">
        <v>1975.47</v>
      </c>
      <c r="T635" s="14">
        <v>2254.13</v>
      </c>
      <c r="U635" s="127">
        <v>2667.44</v>
      </c>
    </row>
    <row r="636" spans="1:21" s="12" customFormat="1" x14ac:dyDescent="0.25">
      <c r="A636" s="118" t="s">
        <v>1983</v>
      </c>
      <c r="B636" s="119">
        <v>2</v>
      </c>
      <c r="C636" s="118" t="s">
        <v>27</v>
      </c>
      <c r="D636" s="120">
        <v>2119.08</v>
      </c>
      <c r="E636" s="121">
        <v>2624.5099999999998</v>
      </c>
      <c r="F636" s="121">
        <v>2903.17</v>
      </c>
      <c r="G636" s="122">
        <v>3316.48</v>
      </c>
      <c r="H636" s="123">
        <v>649.04</v>
      </c>
      <c r="I636" s="160">
        <v>2.89</v>
      </c>
      <c r="J636" s="160">
        <v>0</v>
      </c>
      <c r="K636" s="124" t="s">
        <v>1990</v>
      </c>
      <c r="L636" s="163" t="s">
        <v>1991</v>
      </c>
      <c r="M636" s="163" t="s">
        <v>96</v>
      </c>
      <c r="N636" s="112">
        <v>73.77</v>
      </c>
      <c r="O636" s="169">
        <v>0.33</v>
      </c>
      <c r="P636" s="169">
        <v>0</v>
      </c>
      <c r="Q636" s="125">
        <v>3.3800000000000003</v>
      </c>
      <c r="R636" s="126">
        <v>1470.04</v>
      </c>
      <c r="S636" s="14">
        <v>1975.47</v>
      </c>
      <c r="T636" s="14">
        <v>2254.13</v>
      </c>
      <c r="U636" s="127">
        <v>2667.44</v>
      </c>
    </row>
    <row r="637" spans="1:21" s="12" customFormat="1" x14ac:dyDescent="0.25">
      <c r="A637" s="118" t="s">
        <v>1983</v>
      </c>
      <c r="B637" s="119">
        <v>3</v>
      </c>
      <c r="C637" s="118" t="s">
        <v>27</v>
      </c>
      <c r="D637" s="120">
        <v>2119.23</v>
      </c>
      <c r="E637" s="121">
        <v>2624.66</v>
      </c>
      <c r="F637" s="121">
        <v>2903.32</v>
      </c>
      <c r="G637" s="122">
        <v>3316.63</v>
      </c>
      <c r="H637" s="123">
        <v>649.18999999999994</v>
      </c>
      <c r="I637" s="160">
        <v>0</v>
      </c>
      <c r="J637" s="160">
        <v>20.059999999999999</v>
      </c>
      <c r="K637" s="124" t="s">
        <v>1993</v>
      </c>
      <c r="L637" s="163" t="s">
        <v>96</v>
      </c>
      <c r="M637" s="163" t="s">
        <v>1994</v>
      </c>
      <c r="N637" s="112">
        <v>73.790000000000006</v>
      </c>
      <c r="O637" s="169">
        <v>0</v>
      </c>
      <c r="P637" s="169">
        <v>2.29</v>
      </c>
      <c r="Q637" s="125">
        <v>3.3800000000000003</v>
      </c>
      <c r="R637" s="126">
        <v>1470.04</v>
      </c>
      <c r="S637" s="14">
        <v>1975.47</v>
      </c>
      <c r="T637" s="14">
        <v>2254.13</v>
      </c>
      <c r="U637" s="127">
        <v>2667.44</v>
      </c>
    </row>
    <row r="638" spans="1:21" s="12" customFormat="1" x14ac:dyDescent="0.25">
      <c r="A638" s="118" t="s">
        <v>1983</v>
      </c>
      <c r="B638" s="119">
        <v>4</v>
      </c>
      <c r="C638" s="118" t="s">
        <v>27</v>
      </c>
      <c r="D638" s="120">
        <v>2146.4299999999998</v>
      </c>
      <c r="E638" s="121">
        <v>2651.86</v>
      </c>
      <c r="F638" s="121">
        <v>2930.5200000000004</v>
      </c>
      <c r="G638" s="122">
        <v>3343.8300000000004</v>
      </c>
      <c r="H638" s="123">
        <v>676.39</v>
      </c>
      <c r="I638" s="160">
        <v>0</v>
      </c>
      <c r="J638" s="160">
        <v>12.42</v>
      </c>
      <c r="K638" s="124" t="s">
        <v>1996</v>
      </c>
      <c r="L638" s="163" t="s">
        <v>96</v>
      </c>
      <c r="M638" s="163" t="s">
        <v>1997</v>
      </c>
      <c r="N638" s="112">
        <v>76.900000000000006</v>
      </c>
      <c r="O638" s="169">
        <v>0</v>
      </c>
      <c r="P638" s="169">
        <v>1.42</v>
      </c>
      <c r="Q638" s="125">
        <v>3.3800000000000003</v>
      </c>
      <c r="R638" s="126">
        <v>1470.04</v>
      </c>
      <c r="S638" s="14">
        <v>1975.47</v>
      </c>
      <c r="T638" s="14">
        <v>2254.13</v>
      </c>
      <c r="U638" s="127">
        <v>2667.44</v>
      </c>
    </row>
    <row r="639" spans="1:21" s="12" customFormat="1" x14ac:dyDescent="0.25">
      <c r="A639" s="118" t="s">
        <v>1983</v>
      </c>
      <c r="B639" s="119">
        <v>5</v>
      </c>
      <c r="C639" s="118" t="s">
        <v>27</v>
      </c>
      <c r="D639" s="120">
        <v>2118.9300000000003</v>
      </c>
      <c r="E639" s="121">
        <v>2624.3599999999997</v>
      </c>
      <c r="F639" s="121">
        <v>2903.0200000000004</v>
      </c>
      <c r="G639" s="122">
        <v>3316.33</v>
      </c>
      <c r="H639" s="123">
        <v>648.89</v>
      </c>
      <c r="I639" s="160">
        <v>0</v>
      </c>
      <c r="J639" s="160">
        <v>103.79</v>
      </c>
      <c r="K639" s="124" t="s">
        <v>1999</v>
      </c>
      <c r="L639" s="163" t="s">
        <v>96</v>
      </c>
      <c r="M639" s="163" t="s">
        <v>2000</v>
      </c>
      <c r="N639" s="112">
        <v>73.75</v>
      </c>
      <c r="O639" s="169">
        <v>0</v>
      </c>
      <c r="P639" s="169">
        <v>11.86</v>
      </c>
      <c r="Q639" s="125">
        <v>3.3800000000000003</v>
      </c>
      <c r="R639" s="126">
        <v>1470.04</v>
      </c>
      <c r="S639" s="14">
        <v>1975.47</v>
      </c>
      <c r="T639" s="14">
        <v>2254.13</v>
      </c>
      <c r="U639" s="127">
        <v>2667.44</v>
      </c>
    </row>
    <row r="640" spans="1:21" s="12" customFormat="1" x14ac:dyDescent="0.25">
      <c r="A640" s="118" t="s">
        <v>1983</v>
      </c>
      <c r="B640" s="119">
        <v>6</v>
      </c>
      <c r="C640" s="118" t="s">
        <v>27</v>
      </c>
      <c r="D640" s="120">
        <v>2106.4299999999998</v>
      </c>
      <c r="E640" s="121">
        <v>2611.8599999999997</v>
      </c>
      <c r="F640" s="121">
        <v>2890.52</v>
      </c>
      <c r="G640" s="122">
        <v>3303.83</v>
      </c>
      <c r="H640" s="123">
        <v>636.39</v>
      </c>
      <c r="I640" s="160">
        <v>0</v>
      </c>
      <c r="J640" s="160">
        <v>32.74</v>
      </c>
      <c r="K640" s="124" t="s">
        <v>2001</v>
      </c>
      <c r="L640" s="163" t="s">
        <v>96</v>
      </c>
      <c r="M640" s="163" t="s">
        <v>2002</v>
      </c>
      <c r="N640" s="112">
        <v>72.33</v>
      </c>
      <c r="O640" s="169">
        <v>0</v>
      </c>
      <c r="P640" s="169">
        <v>3.74</v>
      </c>
      <c r="Q640" s="125">
        <v>3.3800000000000003</v>
      </c>
      <c r="R640" s="126">
        <v>1470.04</v>
      </c>
      <c r="S640" s="14">
        <v>1975.47</v>
      </c>
      <c r="T640" s="14">
        <v>2254.13</v>
      </c>
      <c r="U640" s="127">
        <v>2667.44</v>
      </c>
    </row>
    <row r="641" spans="1:21" s="12" customFormat="1" x14ac:dyDescent="0.25">
      <c r="A641" s="118" t="s">
        <v>1983</v>
      </c>
      <c r="B641" s="119">
        <v>7</v>
      </c>
      <c r="C641" s="118" t="s">
        <v>27</v>
      </c>
      <c r="D641" s="120">
        <v>2091.85</v>
      </c>
      <c r="E641" s="121">
        <v>2597.2800000000002</v>
      </c>
      <c r="F641" s="121">
        <v>2875.94</v>
      </c>
      <c r="G641" s="122">
        <v>3289.25</v>
      </c>
      <c r="H641" s="123">
        <v>621.80999999999995</v>
      </c>
      <c r="I641" s="160">
        <v>0</v>
      </c>
      <c r="J641" s="160">
        <v>36.379999999999995</v>
      </c>
      <c r="K641" s="124" t="s">
        <v>2003</v>
      </c>
      <c r="L641" s="163" t="s">
        <v>96</v>
      </c>
      <c r="M641" s="163" t="s">
        <v>2004</v>
      </c>
      <c r="N641" s="112">
        <v>70.66</v>
      </c>
      <c r="O641" s="169">
        <v>0</v>
      </c>
      <c r="P641" s="169">
        <v>4.16</v>
      </c>
      <c r="Q641" s="125">
        <v>3.3800000000000003</v>
      </c>
      <c r="R641" s="126">
        <v>1470.04</v>
      </c>
      <c r="S641" s="14">
        <v>1975.47</v>
      </c>
      <c r="T641" s="14">
        <v>2254.13</v>
      </c>
      <c r="U641" s="127">
        <v>2667.44</v>
      </c>
    </row>
    <row r="642" spans="1:21" s="12" customFormat="1" x14ac:dyDescent="0.25">
      <c r="A642" s="118" t="s">
        <v>1983</v>
      </c>
      <c r="B642" s="119">
        <v>8</v>
      </c>
      <c r="C642" s="118" t="s">
        <v>27</v>
      </c>
      <c r="D642" s="120">
        <v>2161.3199999999997</v>
      </c>
      <c r="E642" s="121">
        <v>2666.75</v>
      </c>
      <c r="F642" s="121">
        <v>2945.41</v>
      </c>
      <c r="G642" s="122">
        <v>3358.7200000000003</v>
      </c>
      <c r="H642" s="123">
        <v>691.28</v>
      </c>
      <c r="I642" s="160">
        <v>138.32</v>
      </c>
      <c r="J642" s="160">
        <v>0</v>
      </c>
      <c r="K642" s="124" t="s">
        <v>957</v>
      </c>
      <c r="L642" s="163" t="s">
        <v>2006</v>
      </c>
      <c r="M642" s="163" t="s">
        <v>96</v>
      </c>
      <c r="N642" s="112">
        <v>78.599999999999994</v>
      </c>
      <c r="O642" s="169">
        <v>15.8</v>
      </c>
      <c r="P642" s="169">
        <v>0</v>
      </c>
      <c r="Q642" s="125">
        <v>3.3800000000000003</v>
      </c>
      <c r="R642" s="126">
        <v>1470.04</v>
      </c>
      <c r="S642" s="14">
        <v>1975.47</v>
      </c>
      <c r="T642" s="14">
        <v>2254.13</v>
      </c>
      <c r="U642" s="127">
        <v>2667.44</v>
      </c>
    </row>
    <row r="643" spans="1:21" s="12" customFormat="1" x14ac:dyDescent="0.25">
      <c r="A643" s="118" t="s">
        <v>1983</v>
      </c>
      <c r="B643" s="119">
        <v>9</v>
      </c>
      <c r="C643" s="118" t="s">
        <v>27</v>
      </c>
      <c r="D643" s="120">
        <v>2155.44</v>
      </c>
      <c r="E643" s="121">
        <v>2660.8700000000003</v>
      </c>
      <c r="F643" s="121">
        <v>2939.53</v>
      </c>
      <c r="G643" s="122">
        <v>3352.84</v>
      </c>
      <c r="H643" s="123">
        <v>685.4</v>
      </c>
      <c r="I643" s="160">
        <v>0</v>
      </c>
      <c r="J643" s="160">
        <v>41.22</v>
      </c>
      <c r="K643" s="124" t="s">
        <v>2007</v>
      </c>
      <c r="L643" s="163" t="s">
        <v>96</v>
      </c>
      <c r="M643" s="163" t="s">
        <v>2008</v>
      </c>
      <c r="N643" s="112">
        <v>77.930000000000007</v>
      </c>
      <c r="O643" s="169">
        <v>0</v>
      </c>
      <c r="P643" s="169">
        <v>4.71</v>
      </c>
      <c r="Q643" s="125">
        <v>3.3800000000000003</v>
      </c>
      <c r="R643" s="126">
        <v>1470.04</v>
      </c>
      <c r="S643" s="14">
        <v>1975.47</v>
      </c>
      <c r="T643" s="14">
        <v>2254.13</v>
      </c>
      <c r="U643" s="127">
        <v>2667.44</v>
      </c>
    </row>
    <row r="644" spans="1:21" s="12" customFormat="1" x14ac:dyDescent="0.25">
      <c r="A644" s="118" t="s">
        <v>1983</v>
      </c>
      <c r="B644" s="119">
        <v>10</v>
      </c>
      <c r="C644" s="118" t="s">
        <v>27</v>
      </c>
      <c r="D644" s="120">
        <v>2162.84</v>
      </c>
      <c r="E644" s="121">
        <v>2668.27</v>
      </c>
      <c r="F644" s="121">
        <v>2946.9300000000003</v>
      </c>
      <c r="G644" s="122">
        <v>3360.2400000000002</v>
      </c>
      <c r="H644" s="123">
        <v>692.8</v>
      </c>
      <c r="I644" s="160">
        <v>0</v>
      </c>
      <c r="J644" s="160">
        <v>176.13</v>
      </c>
      <c r="K644" s="124" t="s">
        <v>2010</v>
      </c>
      <c r="L644" s="163" t="s">
        <v>96</v>
      </c>
      <c r="M644" s="163" t="s">
        <v>2011</v>
      </c>
      <c r="N644" s="112">
        <v>78.77</v>
      </c>
      <c r="O644" s="169">
        <v>0</v>
      </c>
      <c r="P644" s="169">
        <v>20.12</v>
      </c>
      <c r="Q644" s="125">
        <v>3.3800000000000003</v>
      </c>
      <c r="R644" s="126">
        <v>1470.04</v>
      </c>
      <c r="S644" s="14">
        <v>1975.47</v>
      </c>
      <c r="T644" s="14">
        <v>2254.13</v>
      </c>
      <c r="U644" s="127">
        <v>2667.44</v>
      </c>
    </row>
    <row r="645" spans="1:21" s="12" customFormat="1" x14ac:dyDescent="0.25">
      <c r="A645" s="118" t="s">
        <v>1983</v>
      </c>
      <c r="B645" s="119">
        <v>11</v>
      </c>
      <c r="C645" s="118" t="s">
        <v>27</v>
      </c>
      <c r="D645" s="120">
        <v>2162.94</v>
      </c>
      <c r="E645" s="121">
        <v>2668.37</v>
      </c>
      <c r="F645" s="121">
        <v>2947.0299999999997</v>
      </c>
      <c r="G645" s="122">
        <v>3360.34</v>
      </c>
      <c r="H645" s="123">
        <v>692.9</v>
      </c>
      <c r="I645" s="160">
        <v>0</v>
      </c>
      <c r="J645" s="160">
        <v>198.24</v>
      </c>
      <c r="K645" s="124" t="s">
        <v>2013</v>
      </c>
      <c r="L645" s="163" t="s">
        <v>96</v>
      </c>
      <c r="M645" s="163" t="s">
        <v>2014</v>
      </c>
      <c r="N645" s="112">
        <v>78.78</v>
      </c>
      <c r="O645" s="169">
        <v>0</v>
      </c>
      <c r="P645" s="169">
        <v>22.65</v>
      </c>
      <c r="Q645" s="125">
        <v>3.3800000000000003</v>
      </c>
      <c r="R645" s="126">
        <v>1470.04</v>
      </c>
      <c r="S645" s="14">
        <v>1975.47</v>
      </c>
      <c r="T645" s="14">
        <v>2254.13</v>
      </c>
      <c r="U645" s="127">
        <v>2667.44</v>
      </c>
    </row>
    <row r="646" spans="1:21" s="12" customFormat="1" x14ac:dyDescent="0.25">
      <c r="A646" s="118" t="s">
        <v>1983</v>
      </c>
      <c r="B646" s="119">
        <v>12</v>
      </c>
      <c r="C646" s="118" t="s">
        <v>27</v>
      </c>
      <c r="D646" s="120">
        <v>2177.6799999999998</v>
      </c>
      <c r="E646" s="121">
        <v>2683.11</v>
      </c>
      <c r="F646" s="121">
        <v>2961.77</v>
      </c>
      <c r="G646" s="122">
        <v>3375.08</v>
      </c>
      <c r="H646" s="123">
        <v>707.64</v>
      </c>
      <c r="I646" s="160">
        <v>0</v>
      </c>
      <c r="J646" s="160">
        <v>21.51</v>
      </c>
      <c r="K646" s="124" t="s">
        <v>2016</v>
      </c>
      <c r="L646" s="163" t="s">
        <v>96</v>
      </c>
      <c r="M646" s="163" t="s">
        <v>2017</v>
      </c>
      <c r="N646" s="112">
        <v>80.47</v>
      </c>
      <c r="O646" s="169">
        <v>0</v>
      </c>
      <c r="P646" s="169">
        <v>2.46</v>
      </c>
      <c r="Q646" s="125">
        <v>3.3800000000000003</v>
      </c>
      <c r="R646" s="126">
        <v>1470.04</v>
      </c>
      <c r="S646" s="14">
        <v>1975.47</v>
      </c>
      <c r="T646" s="14">
        <v>2254.13</v>
      </c>
      <c r="U646" s="127">
        <v>2667.44</v>
      </c>
    </row>
    <row r="647" spans="1:21" s="12" customFormat="1" x14ac:dyDescent="0.25">
      <c r="A647" s="118" t="s">
        <v>1983</v>
      </c>
      <c r="B647" s="119">
        <v>13</v>
      </c>
      <c r="C647" s="118" t="s">
        <v>27</v>
      </c>
      <c r="D647" s="120">
        <v>2257.17</v>
      </c>
      <c r="E647" s="121">
        <v>2762.6000000000004</v>
      </c>
      <c r="F647" s="121">
        <v>3041.26</v>
      </c>
      <c r="G647" s="122">
        <v>3454.5699999999997</v>
      </c>
      <c r="H647" s="123">
        <v>787.13</v>
      </c>
      <c r="I647" s="160">
        <v>0</v>
      </c>
      <c r="J647" s="160">
        <v>1.49</v>
      </c>
      <c r="K647" s="124" t="s">
        <v>2018</v>
      </c>
      <c r="L647" s="163" t="s">
        <v>96</v>
      </c>
      <c r="M647" s="163" t="s">
        <v>2019</v>
      </c>
      <c r="N647" s="112">
        <v>89.55</v>
      </c>
      <c r="O647" s="169">
        <v>0</v>
      </c>
      <c r="P647" s="169">
        <v>0.17</v>
      </c>
      <c r="Q647" s="125">
        <v>3.3800000000000003</v>
      </c>
      <c r="R647" s="126">
        <v>1470.04</v>
      </c>
      <c r="S647" s="14">
        <v>1975.47</v>
      </c>
      <c r="T647" s="14">
        <v>2254.13</v>
      </c>
      <c r="U647" s="127">
        <v>2667.44</v>
      </c>
    </row>
    <row r="648" spans="1:21" s="12" customFormat="1" x14ac:dyDescent="0.25">
      <c r="A648" s="118" t="s">
        <v>1983</v>
      </c>
      <c r="B648" s="119">
        <v>14</v>
      </c>
      <c r="C648" s="118" t="s">
        <v>27</v>
      </c>
      <c r="D648" s="120">
        <v>2242.37</v>
      </c>
      <c r="E648" s="121">
        <v>2747.8</v>
      </c>
      <c r="F648" s="121">
        <v>3026.46</v>
      </c>
      <c r="G648" s="122">
        <v>3439.77</v>
      </c>
      <c r="H648" s="123">
        <v>772.33</v>
      </c>
      <c r="I648" s="160">
        <v>0</v>
      </c>
      <c r="J648" s="160">
        <v>17.03</v>
      </c>
      <c r="K648" s="124" t="s">
        <v>2021</v>
      </c>
      <c r="L648" s="163" t="s">
        <v>96</v>
      </c>
      <c r="M648" s="163" t="s">
        <v>2022</v>
      </c>
      <c r="N648" s="112">
        <v>87.86</v>
      </c>
      <c r="O648" s="169">
        <v>0</v>
      </c>
      <c r="P648" s="169">
        <v>1.95</v>
      </c>
      <c r="Q648" s="125">
        <v>3.3800000000000003</v>
      </c>
      <c r="R648" s="126">
        <v>1470.04</v>
      </c>
      <c r="S648" s="14">
        <v>1975.47</v>
      </c>
      <c r="T648" s="14">
        <v>2254.13</v>
      </c>
      <c r="U648" s="127">
        <v>2667.44</v>
      </c>
    </row>
    <row r="649" spans="1:21" s="12" customFormat="1" x14ac:dyDescent="0.25">
      <c r="A649" s="118" t="s">
        <v>1983</v>
      </c>
      <c r="B649" s="119">
        <v>15</v>
      </c>
      <c r="C649" s="118" t="s">
        <v>27</v>
      </c>
      <c r="D649" s="120">
        <v>2255.19</v>
      </c>
      <c r="E649" s="121">
        <v>2760.62</v>
      </c>
      <c r="F649" s="121">
        <v>3039.2799999999997</v>
      </c>
      <c r="G649" s="122">
        <v>3452.59</v>
      </c>
      <c r="H649" s="123">
        <v>785.15</v>
      </c>
      <c r="I649" s="160">
        <v>0</v>
      </c>
      <c r="J649" s="160">
        <v>32.79</v>
      </c>
      <c r="K649" s="124" t="s">
        <v>2024</v>
      </c>
      <c r="L649" s="163" t="s">
        <v>96</v>
      </c>
      <c r="M649" s="163" t="s">
        <v>2025</v>
      </c>
      <c r="N649" s="112">
        <v>89.32</v>
      </c>
      <c r="O649" s="169">
        <v>0</v>
      </c>
      <c r="P649" s="169">
        <v>3.75</v>
      </c>
      <c r="Q649" s="125">
        <v>3.3800000000000003</v>
      </c>
      <c r="R649" s="126">
        <v>1470.04</v>
      </c>
      <c r="S649" s="14">
        <v>1975.47</v>
      </c>
      <c r="T649" s="14">
        <v>2254.13</v>
      </c>
      <c r="U649" s="127">
        <v>2667.44</v>
      </c>
    </row>
    <row r="650" spans="1:21" s="12" customFormat="1" x14ac:dyDescent="0.25">
      <c r="A650" s="118" t="s">
        <v>1983</v>
      </c>
      <c r="B650" s="119">
        <v>16</v>
      </c>
      <c r="C650" s="118" t="s">
        <v>27</v>
      </c>
      <c r="D650" s="120">
        <v>2177.9900000000002</v>
      </c>
      <c r="E650" s="121">
        <v>2683.42</v>
      </c>
      <c r="F650" s="121">
        <v>2962.0800000000004</v>
      </c>
      <c r="G650" s="122">
        <v>3375.3900000000003</v>
      </c>
      <c r="H650" s="123">
        <v>707.95</v>
      </c>
      <c r="I650" s="160">
        <v>0</v>
      </c>
      <c r="J650" s="160">
        <v>75.650000000000006</v>
      </c>
      <c r="K650" s="124" t="s">
        <v>122</v>
      </c>
      <c r="L650" s="163" t="s">
        <v>96</v>
      </c>
      <c r="M650" s="163" t="s">
        <v>2027</v>
      </c>
      <c r="N650" s="112">
        <v>80.5</v>
      </c>
      <c r="O650" s="169">
        <v>0</v>
      </c>
      <c r="P650" s="169">
        <v>8.64</v>
      </c>
      <c r="Q650" s="125">
        <v>3.3800000000000003</v>
      </c>
      <c r="R650" s="126">
        <v>1470.04</v>
      </c>
      <c r="S650" s="14">
        <v>1975.47</v>
      </c>
      <c r="T650" s="14">
        <v>2254.13</v>
      </c>
      <c r="U650" s="127">
        <v>2667.44</v>
      </c>
    </row>
    <row r="651" spans="1:21" s="12" customFormat="1" x14ac:dyDescent="0.25">
      <c r="A651" s="118" t="s">
        <v>1983</v>
      </c>
      <c r="B651" s="119">
        <v>17</v>
      </c>
      <c r="C651" s="118" t="s">
        <v>27</v>
      </c>
      <c r="D651" s="120">
        <v>2163.71</v>
      </c>
      <c r="E651" s="121">
        <v>2669.1400000000003</v>
      </c>
      <c r="F651" s="121">
        <v>2947.8</v>
      </c>
      <c r="G651" s="122">
        <v>3361.11</v>
      </c>
      <c r="H651" s="123">
        <v>693.67</v>
      </c>
      <c r="I651" s="160">
        <v>0</v>
      </c>
      <c r="J651" s="160">
        <v>15.549999999999999</v>
      </c>
      <c r="K651" s="124" t="s">
        <v>2029</v>
      </c>
      <c r="L651" s="163" t="s">
        <v>96</v>
      </c>
      <c r="M651" s="163" t="s">
        <v>2030</v>
      </c>
      <c r="N651" s="112">
        <v>78.87</v>
      </c>
      <c r="O651" s="169">
        <v>0</v>
      </c>
      <c r="P651" s="169">
        <v>1.78</v>
      </c>
      <c r="Q651" s="125">
        <v>3.3800000000000003</v>
      </c>
      <c r="R651" s="126">
        <v>1470.04</v>
      </c>
      <c r="S651" s="14">
        <v>1975.47</v>
      </c>
      <c r="T651" s="14">
        <v>2254.13</v>
      </c>
      <c r="U651" s="127">
        <v>2667.44</v>
      </c>
    </row>
    <row r="652" spans="1:21" s="12" customFormat="1" x14ac:dyDescent="0.25">
      <c r="A652" s="118" t="s">
        <v>1983</v>
      </c>
      <c r="B652" s="119">
        <v>18</v>
      </c>
      <c r="C652" s="118" t="s">
        <v>27</v>
      </c>
      <c r="D652" s="120">
        <v>2161.2200000000003</v>
      </c>
      <c r="E652" s="121">
        <v>2666.65</v>
      </c>
      <c r="F652" s="121">
        <v>2945.31</v>
      </c>
      <c r="G652" s="122">
        <v>3358.62</v>
      </c>
      <c r="H652" s="123">
        <v>691.18000000000006</v>
      </c>
      <c r="I652" s="160">
        <v>19.68</v>
      </c>
      <c r="J652" s="160">
        <v>0</v>
      </c>
      <c r="K652" s="124" t="s">
        <v>2032</v>
      </c>
      <c r="L652" s="163" t="s">
        <v>2033</v>
      </c>
      <c r="M652" s="163" t="s">
        <v>96</v>
      </c>
      <c r="N652" s="112">
        <v>78.59</v>
      </c>
      <c r="O652" s="169">
        <v>2.25</v>
      </c>
      <c r="P652" s="169">
        <v>0</v>
      </c>
      <c r="Q652" s="125">
        <v>3.3800000000000003</v>
      </c>
      <c r="R652" s="126">
        <v>1470.04</v>
      </c>
      <c r="S652" s="14">
        <v>1975.47</v>
      </c>
      <c r="T652" s="14">
        <v>2254.13</v>
      </c>
      <c r="U652" s="127">
        <v>2667.44</v>
      </c>
    </row>
    <row r="653" spans="1:21" s="12" customFormat="1" x14ac:dyDescent="0.25">
      <c r="A653" s="118" t="s">
        <v>1983</v>
      </c>
      <c r="B653" s="119">
        <v>19</v>
      </c>
      <c r="C653" s="118" t="s">
        <v>27</v>
      </c>
      <c r="D653" s="120">
        <v>2287.4700000000003</v>
      </c>
      <c r="E653" s="121">
        <v>2792.9</v>
      </c>
      <c r="F653" s="121">
        <v>3071.56</v>
      </c>
      <c r="G653" s="122">
        <v>3484.87</v>
      </c>
      <c r="H653" s="123">
        <v>817.43</v>
      </c>
      <c r="I653" s="160">
        <v>0</v>
      </c>
      <c r="J653" s="160">
        <v>239.51</v>
      </c>
      <c r="K653" s="124" t="s">
        <v>2035</v>
      </c>
      <c r="L653" s="163" t="s">
        <v>96</v>
      </c>
      <c r="M653" s="163" t="s">
        <v>2036</v>
      </c>
      <c r="N653" s="112">
        <v>93.01</v>
      </c>
      <c r="O653" s="169">
        <v>0</v>
      </c>
      <c r="P653" s="169">
        <v>27.37</v>
      </c>
      <c r="Q653" s="125">
        <v>3.3800000000000003</v>
      </c>
      <c r="R653" s="126">
        <v>1470.04</v>
      </c>
      <c r="S653" s="14">
        <v>1975.47</v>
      </c>
      <c r="T653" s="14">
        <v>2254.13</v>
      </c>
      <c r="U653" s="127">
        <v>2667.44</v>
      </c>
    </row>
    <row r="654" spans="1:21" s="12" customFormat="1" x14ac:dyDescent="0.25">
      <c r="A654" s="118" t="s">
        <v>1983</v>
      </c>
      <c r="B654" s="119">
        <v>20</v>
      </c>
      <c r="C654" s="118" t="s">
        <v>27</v>
      </c>
      <c r="D654" s="120">
        <v>2279.29</v>
      </c>
      <c r="E654" s="121">
        <v>2784.72</v>
      </c>
      <c r="F654" s="121">
        <v>3063.38</v>
      </c>
      <c r="G654" s="122">
        <v>3476.69</v>
      </c>
      <c r="H654" s="123">
        <v>809.25</v>
      </c>
      <c r="I654" s="160">
        <v>0</v>
      </c>
      <c r="J654" s="160">
        <v>514.77</v>
      </c>
      <c r="K654" s="124" t="s">
        <v>2038</v>
      </c>
      <c r="L654" s="163" t="s">
        <v>96</v>
      </c>
      <c r="M654" s="163" t="s">
        <v>2039</v>
      </c>
      <c r="N654" s="112">
        <v>92.08</v>
      </c>
      <c r="O654" s="169">
        <v>0</v>
      </c>
      <c r="P654" s="169">
        <v>58.82</v>
      </c>
      <c r="Q654" s="125">
        <v>3.3800000000000003</v>
      </c>
      <c r="R654" s="126">
        <v>1470.04</v>
      </c>
      <c r="S654" s="14">
        <v>1975.47</v>
      </c>
      <c r="T654" s="14">
        <v>2254.13</v>
      </c>
      <c r="U654" s="127">
        <v>2667.44</v>
      </c>
    </row>
    <row r="655" spans="1:21" s="12" customFormat="1" x14ac:dyDescent="0.25">
      <c r="A655" s="118" t="s">
        <v>1983</v>
      </c>
      <c r="B655" s="119">
        <v>21</v>
      </c>
      <c r="C655" s="118" t="s">
        <v>27</v>
      </c>
      <c r="D655" s="120">
        <v>2164.67</v>
      </c>
      <c r="E655" s="121">
        <v>2670.1</v>
      </c>
      <c r="F655" s="121">
        <v>2948.76</v>
      </c>
      <c r="G655" s="122">
        <v>3362.07</v>
      </c>
      <c r="H655" s="123">
        <v>694.63</v>
      </c>
      <c r="I655" s="160">
        <v>0</v>
      </c>
      <c r="J655" s="160">
        <v>533.07000000000005</v>
      </c>
      <c r="K655" s="124" t="s">
        <v>316</v>
      </c>
      <c r="L655" s="163" t="s">
        <v>96</v>
      </c>
      <c r="M655" s="163" t="s">
        <v>2041</v>
      </c>
      <c r="N655" s="112">
        <v>78.98</v>
      </c>
      <c r="O655" s="169">
        <v>0</v>
      </c>
      <c r="P655" s="169">
        <v>60.91</v>
      </c>
      <c r="Q655" s="125">
        <v>3.3800000000000003</v>
      </c>
      <c r="R655" s="126">
        <v>1470.04</v>
      </c>
      <c r="S655" s="14">
        <v>1975.47</v>
      </c>
      <c r="T655" s="14">
        <v>2254.13</v>
      </c>
      <c r="U655" s="127">
        <v>2667.44</v>
      </c>
    </row>
    <row r="656" spans="1:21" s="12" customFormat="1" x14ac:dyDescent="0.25">
      <c r="A656" s="118" t="s">
        <v>1983</v>
      </c>
      <c r="B656" s="119">
        <v>22</v>
      </c>
      <c r="C656" s="118" t="s">
        <v>27</v>
      </c>
      <c r="D656" s="120">
        <v>2102.52</v>
      </c>
      <c r="E656" s="121">
        <v>2607.9499999999998</v>
      </c>
      <c r="F656" s="121">
        <v>2886.6100000000006</v>
      </c>
      <c r="G656" s="122">
        <v>3299.92</v>
      </c>
      <c r="H656" s="123">
        <v>632.48</v>
      </c>
      <c r="I656" s="160">
        <v>0</v>
      </c>
      <c r="J656" s="160">
        <v>4.0200000000000005</v>
      </c>
      <c r="K656" s="124" t="s">
        <v>2043</v>
      </c>
      <c r="L656" s="163" t="s">
        <v>96</v>
      </c>
      <c r="M656" s="163" t="s">
        <v>2044</v>
      </c>
      <c r="N656" s="112">
        <v>71.88</v>
      </c>
      <c r="O656" s="169">
        <v>0</v>
      </c>
      <c r="P656" s="169">
        <v>0.46</v>
      </c>
      <c r="Q656" s="125">
        <v>3.3800000000000003</v>
      </c>
      <c r="R656" s="126">
        <v>1470.04</v>
      </c>
      <c r="S656" s="14">
        <v>1975.47</v>
      </c>
      <c r="T656" s="14">
        <v>2254.13</v>
      </c>
      <c r="U656" s="127">
        <v>2667.44</v>
      </c>
    </row>
    <row r="657" spans="1:21" s="12" customFormat="1" x14ac:dyDescent="0.25">
      <c r="A657" s="118" t="s">
        <v>1983</v>
      </c>
      <c r="B657" s="119">
        <v>23</v>
      </c>
      <c r="C657" s="118" t="s">
        <v>27</v>
      </c>
      <c r="D657" s="120">
        <v>2257.9899999999998</v>
      </c>
      <c r="E657" s="121">
        <v>2763.42</v>
      </c>
      <c r="F657" s="121">
        <v>3042.08</v>
      </c>
      <c r="G657" s="122">
        <v>3455.39</v>
      </c>
      <c r="H657" s="123">
        <v>787.94999999999993</v>
      </c>
      <c r="I657" s="160">
        <v>0</v>
      </c>
      <c r="J657" s="160">
        <v>468.65000000000003</v>
      </c>
      <c r="K657" s="124" t="s">
        <v>2046</v>
      </c>
      <c r="L657" s="163" t="s">
        <v>96</v>
      </c>
      <c r="M657" s="163" t="s">
        <v>2047</v>
      </c>
      <c r="N657" s="112">
        <v>89.64</v>
      </c>
      <c r="O657" s="169">
        <v>0</v>
      </c>
      <c r="P657" s="169">
        <v>53.55</v>
      </c>
      <c r="Q657" s="125">
        <v>3.3800000000000003</v>
      </c>
      <c r="R657" s="126">
        <v>1470.04</v>
      </c>
      <c r="S657" s="14">
        <v>1975.47</v>
      </c>
      <c r="T657" s="14">
        <v>2254.13</v>
      </c>
      <c r="U657" s="127">
        <v>2667.44</v>
      </c>
    </row>
    <row r="658" spans="1:21" s="12" customFormat="1" x14ac:dyDescent="0.25">
      <c r="A658" s="118" t="s">
        <v>2049</v>
      </c>
      <c r="B658" s="119">
        <v>0</v>
      </c>
      <c r="C658" s="118" t="s">
        <v>27</v>
      </c>
      <c r="D658" s="120">
        <v>2118.8199999999997</v>
      </c>
      <c r="E658" s="121">
        <v>2624.25</v>
      </c>
      <c r="F658" s="121">
        <v>2902.91</v>
      </c>
      <c r="G658" s="122">
        <v>3316.22</v>
      </c>
      <c r="H658" s="123">
        <v>648.78</v>
      </c>
      <c r="I658" s="160">
        <v>0</v>
      </c>
      <c r="J658" s="160">
        <v>141.70000000000002</v>
      </c>
      <c r="K658" s="124" t="s">
        <v>2050</v>
      </c>
      <c r="L658" s="163" t="s">
        <v>96</v>
      </c>
      <c r="M658" s="163" t="s">
        <v>2051</v>
      </c>
      <c r="N658" s="112">
        <v>73.739999999999995</v>
      </c>
      <c r="O658" s="169">
        <v>0</v>
      </c>
      <c r="P658" s="169">
        <v>16.190000000000001</v>
      </c>
      <c r="Q658" s="125">
        <v>3.3800000000000003</v>
      </c>
      <c r="R658" s="126">
        <v>1470.04</v>
      </c>
      <c r="S658" s="14">
        <v>1975.47</v>
      </c>
      <c r="T658" s="14">
        <v>2254.13</v>
      </c>
      <c r="U658" s="127">
        <v>2667.44</v>
      </c>
    </row>
    <row r="659" spans="1:21" s="12" customFormat="1" x14ac:dyDescent="0.25">
      <c r="A659" s="118" t="s">
        <v>2049</v>
      </c>
      <c r="B659" s="119">
        <v>1</v>
      </c>
      <c r="C659" s="118" t="s">
        <v>27</v>
      </c>
      <c r="D659" s="120">
        <v>2085.7999999999997</v>
      </c>
      <c r="E659" s="121">
        <v>2591.23</v>
      </c>
      <c r="F659" s="121">
        <v>2869.89</v>
      </c>
      <c r="G659" s="122">
        <v>3283.2</v>
      </c>
      <c r="H659" s="123">
        <v>615.76</v>
      </c>
      <c r="I659" s="160">
        <v>0</v>
      </c>
      <c r="J659" s="160">
        <v>103.56</v>
      </c>
      <c r="K659" s="124" t="s">
        <v>2053</v>
      </c>
      <c r="L659" s="163" t="s">
        <v>96</v>
      </c>
      <c r="M659" s="163" t="s">
        <v>2054</v>
      </c>
      <c r="N659" s="112">
        <v>69.97</v>
      </c>
      <c r="O659" s="169">
        <v>0</v>
      </c>
      <c r="P659" s="169">
        <v>11.83</v>
      </c>
      <c r="Q659" s="125">
        <v>3.3800000000000003</v>
      </c>
      <c r="R659" s="126">
        <v>1470.04</v>
      </c>
      <c r="S659" s="14">
        <v>1975.47</v>
      </c>
      <c r="T659" s="14">
        <v>2254.13</v>
      </c>
      <c r="U659" s="127">
        <v>2667.44</v>
      </c>
    </row>
    <row r="660" spans="1:21" s="12" customFormat="1" x14ac:dyDescent="0.25">
      <c r="A660" s="118" t="s">
        <v>2049</v>
      </c>
      <c r="B660" s="119">
        <v>2</v>
      </c>
      <c r="C660" s="118" t="s">
        <v>27</v>
      </c>
      <c r="D660" s="120">
        <v>2074.6099999999997</v>
      </c>
      <c r="E660" s="121">
        <v>2580.04</v>
      </c>
      <c r="F660" s="121">
        <v>2858.7000000000003</v>
      </c>
      <c r="G660" s="122">
        <v>3272.01</v>
      </c>
      <c r="H660" s="123">
        <v>604.57000000000005</v>
      </c>
      <c r="I660" s="160">
        <v>0</v>
      </c>
      <c r="J660" s="160">
        <v>1070.77</v>
      </c>
      <c r="K660" s="124" t="s">
        <v>2056</v>
      </c>
      <c r="L660" s="163" t="s">
        <v>96</v>
      </c>
      <c r="M660" s="163" t="s">
        <v>2057</v>
      </c>
      <c r="N660" s="112">
        <v>68.69</v>
      </c>
      <c r="O660" s="169">
        <v>0</v>
      </c>
      <c r="P660" s="169">
        <v>122.34</v>
      </c>
      <c r="Q660" s="125">
        <v>3.3800000000000003</v>
      </c>
      <c r="R660" s="126">
        <v>1470.04</v>
      </c>
      <c r="S660" s="14">
        <v>1975.47</v>
      </c>
      <c r="T660" s="14">
        <v>2254.13</v>
      </c>
      <c r="U660" s="127">
        <v>2667.44</v>
      </c>
    </row>
    <row r="661" spans="1:21" s="12" customFormat="1" x14ac:dyDescent="0.25">
      <c r="A661" s="118" t="s">
        <v>2049</v>
      </c>
      <c r="B661" s="119">
        <v>3</v>
      </c>
      <c r="C661" s="118" t="s">
        <v>27</v>
      </c>
      <c r="D661" s="120">
        <v>2074.6099999999997</v>
      </c>
      <c r="E661" s="121">
        <v>2580.04</v>
      </c>
      <c r="F661" s="121">
        <v>2858.7000000000003</v>
      </c>
      <c r="G661" s="122">
        <v>3272.01</v>
      </c>
      <c r="H661" s="123">
        <v>604.57000000000005</v>
      </c>
      <c r="I661" s="160">
        <v>0</v>
      </c>
      <c r="J661" s="160">
        <v>1055.72</v>
      </c>
      <c r="K661" s="124" t="s">
        <v>2056</v>
      </c>
      <c r="L661" s="163" t="s">
        <v>96</v>
      </c>
      <c r="M661" s="163" t="s">
        <v>2059</v>
      </c>
      <c r="N661" s="112">
        <v>68.69</v>
      </c>
      <c r="O661" s="169">
        <v>0</v>
      </c>
      <c r="P661" s="169">
        <v>120.62</v>
      </c>
      <c r="Q661" s="125">
        <v>3.3800000000000003</v>
      </c>
      <c r="R661" s="126">
        <v>1470.04</v>
      </c>
      <c r="S661" s="14">
        <v>1975.47</v>
      </c>
      <c r="T661" s="14">
        <v>2254.13</v>
      </c>
      <c r="U661" s="127">
        <v>2667.44</v>
      </c>
    </row>
    <row r="662" spans="1:21" s="12" customFormat="1" x14ac:dyDescent="0.25">
      <c r="A662" s="118" t="s">
        <v>2049</v>
      </c>
      <c r="B662" s="119">
        <v>4</v>
      </c>
      <c r="C662" s="118" t="s">
        <v>27</v>
      </c>
      <c r="D662" s="120">
        <v>2085.54</v>
      </c>
      <c r="E662" s="121">
        <v>2590.9699999999998</v>
      </c>
      <c r="F662" s="121">
        <v>2869.63</v>
      </c>
      <c r="G662" s="122">
        <v>3282.94</v>
      </c>
      <c r="H662" s="123">
        <v>615.49999999999989</v>
      </c>
      <c r="I662" s="160">
        <v>0</v>
      </c>
      <c r="J662" s="160">
        <v>47.52</v>
      </c>
      <c r="K662" s="124" t="s">
        <v>2060</v>
      </c>
      <c r="L662" s="163" t="s">
        <v>96</v>
      </c>
      <c r="M662" s="163" t="s">
        <v>2061</v>
      </c>
      <c r="N662" s="112">
        <v>69.94</v>
      </c>
      <c r="O662" s="169">
        <v>0</v>
      </c>
      <c r="P662" s="169">
        <v>5.43</v>
      </c>
      <c r="Q662" s="125">
        <v>3.3800000000000003</v>
      </c>
      <c r="R662" s="126">
        <v>1470.04</v>
      </c>
      <c r="S662" s="14">
        <v>1975.47</v>
      </c>
      <c r="T662" s="14">
        <v>2254.13</v>
      </c>
      <c r="U662" s="127">
        <v>2667.44</v>
      </c>
    </row>
    <row r="663" spans="1:21" s="12" customFormat="1" x14ac:dyDescent="0.25">
      <c r="A663" s="118" t="s">
        <v>2049</v>
      </c>
      <c r="B663" s="119">
        <v>5</v>
      </c>
      <c r="C663" s="118" t="s">
        <v>27</v>
      </c>
      <c r="D663" s="120">
        <v>2085.6899999999996</v>
      </c>
      <c r="E663" s="121">
        <v>2591.12</v>
      </c>
      <c r="F663" s="121">
        <v>2869.78</v>
      </c>
      <c r="G663" s="122">
        <v>3283.09</v>
      </c>
      <c r="H663" s="123">
        <v>615.65</v>
      </c>
      <c r="I663" s="160">
        <v>29.96</v>
      </c>
      <c r="J663" s="160">
        <v>0</v>
      </c>
      <c r="K663" s="124" t="s">
        <v>2062</v>
      </c>
      <c r="L663" s="163" t="s">
        <v>2063</v>
      </c>
      <c r="M663" s="163" t="s">
        <v>96</v>
      </c>
      <c r="N663" s="112">
        <v>69.959999999999994</v>
      </c>
      <c r="O663" s="169">
        <v>3.42</v>
      </c>
      <c r="P663" s="169">
        <v>0</v>
      </c>
      <c r="Q663" s="125">
        <v>3.3800000000000003</v>
      </c>
      <c r="R663" s="126">
        <v>1470.04</v>
      </c>
      <c r="S663" s="14">
        <v>1975.47</v>
      </c>
      <c r="T663" s="14">
        <v>2254.13</v>
      </c>
      <c r="U663" s="127">
        <v>2667.44</v>
      </c>
    </row>
    <row r="664" spans="1:21" s="12" customFormat="1" x14ac:dyDescent="0.25">
      <c r="A664" s="118" t="s">
        <v>2049</v>
      </c>
      <c r="B664" s="119">
        <v>6</v>
      </c>
      <c r="C664" s="118" t="s">
        <v>27</v>
      </c>
      <c r="D664" s="120">
        <v>2101.16</v>
      </c>
      <c r="E664" s="121">
        <v>2606.59</v>
      </c>
      <c r="F664" s="121">
        <v>2885.25</v>
      </c>
      <c r="G664" s="122">
        <v>3298.56</v>
      </c>
      <c r="H664" s="123">
        <v>631.12</v>
      </c>
      <c r="I664" s="160">
        <v>78.66</v>
      </c>
      <c r="J664" s="160">
        <v>0</v>
      </c>
      <c r="K664" s="124" t="s">
        <v>2065</v>
      </c>
      <c r="L664" s="163" t="s">
        <v>2066</v>
      </c>
      <c r="M664" s="163" t="s">
        <v>96</v>
      </c>
      <c r="N664" s="112">
        <v>71.72</v>
      </c>
      <c r="O664" s="169">
        <v>8.99</v>
      </c>
      <c r="P664" s="169">
        <v>0</v>
      </c>
      <c r="Q664" s="125">
        <v>3.3800000000000003</v>
      </c>
      <c r="R664" s="126">
        <v>1470.04</v>
      </c>
      <c r="S664" s="14">
        <v>1975.47</v>
      </c>
      <c r="T664" s="14">
        <v>2254.13</v>
      </c>
      <c r="U664" s="127">
        <v>2667.44</v>
      </c>
    </row>
    <row r="665" spans="1:21" s="12" customFormat="1" x14ac:dyDescent="0.25">
      <c r="A665" s="118" t="s">
        <v>2049</v>
      </c>
      <c r="B665" s="119">
        <v>7</v>
      </c>
      <c r="C665" s="118" t="s">
        <v>27</v>
      </c>
      <c r="D665" s="120">
        <v>2167.4300000000003</v>
      </c>
      <c r="E665" s="121">
        <v>2672.86</v>
      </c>
      <c r="F665" s="121">
        <v>2951.52</v>
      </c>
      <c r="G665" s="122">
        <v>3364.83</v>
      </c>
      <c r="H665" s="123">
        <v>697.39</v>
      </c>
      <c r="I665" s="160">
        <v>0</v>
      </c>
      <c r="J665" s="160">
        <v>60.11</v>
      </c>
      <c r="K665" s="124" t="s">
        <v>2068</v>
      </c>
      <c r="L665" s="163" t="s">
        <v>96</v>
      </c>
      <c r="M665" s="163" t="s">
        <v>2069</v>
      </c>
      <c r="N665" s="112">
        <v>79.3</v>
      </c>
      <c r="O665" s="169">
        <v>0</v>
      </c>
      <c r="P665" s="169">
        <v>6.87</v>
      </c>
      <c r="Q665" s="125">
        <v>3.3800000000000003</v>
      </c>
      <c r="R665" s="126">
        <v>1470.04</v>
      </c>
      <c r="S665" s="14">
        <v>1975.47</v>
      </c>
      <c r="T665" s="14">
        <v>2254.13</v>
      </c>
      <c r="U665" s="127">
        <v>2667.44</v>
      </c>
    </row>
    <row r="666" spans="1:21" s="12" customFormat="1" x14ac:dyDescent="0.25">
      <c r="A666" s="118" t="s">
        <v>2049</v>
      </c>
      <c r="B666" s="119">
        <v>8</v>
      </c>
      <c r="C666" s="118" t="s">
        <v>27</v>
      </c>
      <c r="D666" s="120">
        <v>2114.6400000000003</v>
      </c>
      <c r="E666" s="121">
        <v>2620.0700000000002</v>
      </c>
      <c r="F666" s="121">
        <v>2898.73</v>
      </c>
      <c r="G666" s="122">
        <v>3312.04</v>
      </c>
      <c r="H666" s="123">
        <v>644.6</v>
      </c>
      <c r="I666" s="160">
        <v>0</v>
      </c>
      <c r="J666" s="160">
        <v>102.52000000000001</v>
      </c>
      <c r="K666" s="124" t="s">
        <v>2071</v>
      </c>
      <c r="L666" s="163" t="s">
        <v>96</v>
      </c>
      <c r="M666" s="163" t="s">
        <v>2072</v>
      </c>
      <c r="N666" s="112">
        <v>73.260000000000005</v>
      </c>
      <c r="O666" s="169">
        <v>0</v>
      </c>
      <c r="P666" s="169">
        <v>11.71</v>
      </c>
      <c r="Q666" s="125">
        <v>3.3800000000000003</v>
      </c>
      <c r="R666" s="126">
        <v>1470.04</v>
      </c>
      <c r="S666" s="14">
        <v>1975.47</v>
      </c>
      <c r="T666" s="14">
        <v>2254.13</v>
      </c>
      <c r="U666" s="127">
        <v>2667.44</v>
      </c>
    </row>
    <row r="667" spans="1:21" s="12" customFormat="1" x14ac:dyDescent="0.25">
      <c r="A667" s="118" t="s">
        <v>2049</v>
      </c>
      <c r="B667" s="119">
        <v>9</v>
      </c>
      <c r="C667" s="118" t="s">
        <v>27</v>
      </c>
      <c r="D667" s="120">
        <v>2131.5299999999997</v>
      </c>
      <c r="E667" s="121">
        <v>2636.96</v>
      </c>
      <c r="F667" s="121">
        <v>2915.6200000000003</v>
      </c>
      <c r="G667" s="122">
        <v>3328.9300000000003</v>
      </c>
      <c r="H667" s="123">
        <v>661.4899999999999</v>
      </c>
      <c r="I667" s="160">
        <v>0</v>
      </c>
      <c r="J667" s="160">
        <v>39.020000000000003</v>
      </c>
      <c r="K667" s="124" t="s">
        <v>2074</v>
      </c>
      <c r="L667" s="163" t="s">
        <v>96</v>
      </c>
      <c r="M667" s="163" t="s">
        <v>2075</v>
      </c>
      <c r="N667" s="112">
        <v>75.19</v>
      </c>
      <c r="O667" s="169">
        <v>0</v>
      </c>
      <c r="P667" s="169">
        <v>4.46</v>
      </c>
      <c r="Q667" s="125">
        <v>3.3800000000000003</v>
      </c>
      <c r="R667" s="126">
        <v>1470.04</v>
      </c>
      <c r="S667" s="14">
        <v>1975.47</v>
      </c>
      <c r="T667" s="14">
        <v>2254.13</v>
      </c>
      <c r="U667" s="127">
        <v>2667.44</v>
      </c>
    </row>
    <row r="668" spans="1:21" s="12" customFormat="1" x14ac:dyDescent="0.25">
      <c r="A668" s="118" t="s">
        <v>2049</v>
      </c>
      <c r="B668" s="119">
        <v>10</v>
      </c>
      <c r="C668" s="118" t="s">
        <v>27</v>
      </c>
      <c r="D668" s="120">
        <v>2118.81</v>
      </c>
      <c r="E668" s="121">
        <v>2624.2400000000002</v>
      </c>
      <c r="F668" s="121">
        <v>2902.9</v>
      </c>
      <c r="G668" s="122">
        <v>3316.21</v>
      </c>
      <c r="H668" s="123">
        <v>648.77</v>
      </c>
      <c r="I668" s="160">
        <v>0</v>
      </c>
      <c r="J668" s="160">
        <v>498.78000000000003</v>
      </c>
      <c r="K668" s="124" t="s">
        <v>204</v>
      </c>
      <c r="L668" s="163" t="s">
        <v>96</v>
      </c>
      <c r="M668" s="163" t="s">
        <v>2077</v>
      </c>
      <c r="N668" s="112">
        <v>73.739999999999995</v>
      </c>
      <c r="O668" s="169">
        <v>0</v>
      </c>
      <c r="P668" s="169">
        <v>56.99</v>
      </c>
      <c r="Q668" s="125">
        <v>3.3800000000000003</v>
      </c>
      <c r="R668" s="126">
        <v>1470.04</v>
      </c>
      <c r="S668" s="14">
        <v>1975.47</v>
      </c>
      <c r="T668" s="14">
        <v>2254.13</v>
      </c>
      <c r="U668" s="127">
        <v>2667.44</v>
      </c>
    </row>
    <row r="669" spans="1:21" s="12" customFormat="1" x14ac:dyDescent="0.25">
      <c r="A669" s="118" t="s">
        <v>2049</v>
      </c>
      <c r="B669" s="119">
        <v>11</v>
      </c>
      <c r="C669" s="118" t="s">
        <v>27</v>
      </c>
      <c r="D669" s="120">
        <v>2094.2199999999998</v>
      </c>
      <c r="E669" s="121">
        <v>2599.65</v>
      </c>
      <c r="F669" s="121">
        <v>2878.31</v>
      </c>
      <c r="G669" s="122">
        <v>3291.62</v>
      </c>
      <c r="H669" s="123">
        <v>624.17999999999995</v>
      </c>
      <c r="I669" s="160">
        <v>0</v>
      </c>
      <c r="J669" s="160">
        <v>496.17</v>
      </c>
      <c r="K669" s="124" t="s">
        <v>2079</v>
      </c>
      <c r="L669" s="163" t="s">
        <v>96</v>
      </c>
      <c r="M669" s="163" t="s">
        <v>2080</v>
      </c>
      <c r="N669" s="112">
        <v>70.930000000000007</v>
      </c>
      <c r="O669" s="169">
        <v>0</v>
      </c>
      <c r="P669" s="169">
        <v>56.69</v>
      </c>
      <c r="Q669" s="125">
        <v>3.3800000000000003</v>
      </c>
      <c r="R669" s="126">
        <v>1470.04</v>
      </c>
      <c r="S669" s="14">
        <v>1975.47</v>
      </c>
      <c r="T669" s="14">
        <v>2254.13</v>
      </c>
      <c r="U669" s="127">
        <v>2667.44</v>
      </c>
    </row>
    <row r="670" spans="1:21" s="12" customFormat="1" x14ac:dyDescent="0.25">
      <c r="A670" s="118" t="s">
        <v>2049</v>
      </c>
      <c r="B670" s="119">
        <v>12</v>
      </c>
      <c r="C670" s="118" t="s">
        <v>27</v>
      </c>
      <c r="D670" s="120">
        <v>2077.38</v>
      </c>
      <c r="E670" s="121">
        <v>2582.8100000000004</v>
      </c>
      <c r="F670" s="121">
        <v>2861.4700000000003</v>
      </c>
      <c r="G670" s="122">
        <v>3274.7799999999997</v>
      </c>
      <c r="H670" s="123">
        <v>607.34</v>
      </c>
      <c r="I670" s="160">
        <v>0</v>
      </c>
      <c r="J670" s="160">
        <v>381.19</v>
      </c>
      <c r="K670" s="124" t="s">
        <v>2082</v>
      </c>
      <c r="L670" s="163" t="s">
        <v>96</v>
      </c>
      <c r="M670" s="163" t="s">
        <v>2083</v>
      </c>
      <c r="N670" s="112">
        <v>69.010000000000005</v>
      </c>
      <c r="O670" s="169">
        <v>0</v>
      </c>
      <c r="P670" s="169">
        <v>43.55</v>
      </c>
      <c r="Q670" s="125">
        <v>3.3800000000000003</v>
      </c>
      <c r="R670" s="126">
        <v>1470.04</v>
      </c>
      <c r="S670" s="14">
        <v>1975.47</v>
      </c>
      <c r="T670" s="14">
        <v>2254.13</v>
      </c>
      <c r="U670" s="127">
        <v>2667.44</v>
      </c>
    </row>
    <row r="671" spans="1:21" s="12" customFormat="1" x14ac:dyDescent="0.25">
      <c r="A671" s="118" t="s">
        <v>2049</v>
      </c>
      <c r="B671" s="119">
        <v>13</v>
      </c>
      <c r="C671" s="118" t="s">
        <v>27</v>
      </c>
      <c r="D671" s="120">
        <v>2095.8000000000002</v>
      </c>
      <c r="E671" s="121">
        <v>2601.23</v>
      </c>
      <c r="F671" s="121">
        <v>2879.89</v>
      </c>
      <c r="G671" s="122">
        <v>3293.2</v>
      </c>
      <c r="H671" s="123">
        <v>625.76</v>
      </c>
      <c r="I671" s="160">
        <v>0</v>
      </c>
      <c r="J671" s="160">
        <v>424.03999999999996</v>
      </c>
      <c r="K671" s="124" t="s">
        <v>193</v>
      </c>
      <c r="L671" s="163" t="s">
        <v>96</v>
      </c>
      <c r="M671" s="163" t="s">
        <v>2085</v>
      </c>
      <c r="N671" s="112">
        <v>71.11</v>
      </c>
      <c r="O671" s="169">
        <v>0</v>
      </c>
      <c r="P671" s="169">
        <v>48.45</v>
      </c>
      <c r="Q671" s="125">
        <v>3.3800000000000003</v>
      </c>
      <c r="R671" s="126">
        <v>1470.04</v>
      </c>
      <c r="S671" s="14">
        <v>1975.47</v>
      </c>
      <c r="T671" s="14">
        <v>2254.13</v>
      </c>
      <c r="U671" s="127">
        <v>2667.44</v>
      </c>
    </row>
    <row r="672" spans="1:21" s="12" customFormat="1" x14ac:dyDescent="0.25">
      <c r="A672" s="118" t="s">
        <v>2049</v>
      </c>
      <c r="B672" s="119">
        <v>14</v>
      </c>
      <c r="C672" s="118" t="s">
        <v>27</v>
      </c>
      <c r="D672" s="120">
        <v>2105.52</v>
      </c>
      <c r="E672" s="121">
        <v>2610.9500000000003</v>
      </c>
      <c r="F672" s="121">
        <v>2889.61</v>
      </c>
      <c r="G672" s="122">
        <v>3302.92</v>
      </c>
      <c r="H672" s="123">
        <v>635.48</v>
      </c>
      <c r="I672" s="160">
        <v>0</v>
      </c>
      <c r="J672" s="160">
        <v>355.19</v>
      </c>
      <c r="K672" s="124" t="s">
        <v>2086</v>
      </c>
      <c r="L672" s="163" t="s">
        <v>96</v>
      </c>
      <c r="M672" s="163" t="s">
        <v>2087</v>
      </c>
      <c r="N672" s="112">
        <v>72.22</v>
      </c>
      <c r="O672" s="169">
        <v>0</v>
      </c>
      <c r="P672" s="169">
        <v>40.58</v>
      </c>
      <c r="Q672" s="125">
        <v>3.3800000000000003</v>
      </c>
      <c r="R672" s="126">
        <v>1470.04</v>
      </c>
      <c r="S672" s="14">
        <v>1975.47</v>
      </c>
      <c r="T672" s="14">
        <v>2254.13</v>
      </c>
      <c r="U672" s="127">
        <v>2667.44</v>
      </c>
    </row>
    <row r="673" spans="1:21" s="12" customFormat="1" x14ac:dyDescent="0.25">
      <c r="A673" s="118" t="s">
        <v>2049</v>
      </c>
      <c r="B673" s="119">
        <v>15</v>
      </c>
      <c r="C673" s="118" t="s">
        <v>27</v>
      </c>
      <c r="D673" s="120">
        <v>2130.67</v>
      </c>
      <c r="E673" s="121">
        <v>2636.1</v>
      </c>
      <c r="F673" s="121">
        <v>2914.76</v>
      </c>
      <c r="G673" s="122">
        <v>3328.07</v>
      </c>
      <c r="H673" s="123">
        <v>660.63</v>
      </c>
      <c r="I673" s="160">
        <v>0</v>
      </c>
      <c r="J673" s="160">
        <v>121.75</v>
      </c>
      <c r="K673" s="124" t="s">
        <v>2089</v>
      </c>
      <c r="L673" s="163" t="s">
        <v>96</v>
      </c>
      <c r="M673" s="163" t="s">
        <v>2090</v>
      </c>
      <c r="N673" s="112">
        <v>75.099999999999994</v>
      </c>
      <c r="O673" s="169">
        <v>0</v>
      </c>
      <c r="P673" s="169">
        <v>13.91</v>
      </c>
      <c r="Q673" s="125">
        <v>3.3800000000000003</v>
      </c>
      <c r="R673" s="126">
        <v>1470.04</v>
      </c>
      <c r="S673" s="14">
        <v>1975.47</v>
      </c>
      <c r="T673" s="14">
        <v>2254.13</v>
      </c>
      <c r="U673" s="127">
        <v>2667.44</v>
      </c>
    </row>
    <row r="674" spans="1:21" s="12" customFormat="1" x14ac:dyDescent="0.25">
      <c r="A674" s="118" t="s">
        <v>2049</v>
      </c>
      <c r="B674" s="119">
        <v>16</v>
      </c>
      <c r="C674" s="118" t="s">
        <v>27</v>
      </c>
      <c r="D674" s="120">
        <v>2130.9</v>
      </c>
      <c r="E674" s="121">
        <v>2636.3300000000004</v>
      </c>
      <c r="F674" s="121">
        <v>2914.9900000000002</v>
      </c>
      <c r="G674" s="122">
        <v>3328.3</v>
      </c>
      <c r="H674" s="123">
        <v>660.86</v>
      </c>
      <c r="I674" s="160">
        <v>0</v>
      </c>
      <c r="J674" s="160">
        <v>676.74</v>
      </c>
      <c r="K674" s="124" t="s">
        <v>2092</v>
      </c>
      <c r="L674" s="163" t="s">
        <v>96</v>
      </c>
      <c r="M674" s="163" t="s">
        <v>2093</v>
      </c>
      <c r="N674" s="112">
        <v>75.12</v>
      </c>
      <c r="O674" s="169">
        <v>0</v>
      </c>
      <c r="P674" s="169">
        <v>77.319999999999993</v>
      </c>
      <c r="Q674" s="125">
        <v>3.3800000000000003</v>
      </c>
      <c r="R674" s="126">
        <v>1470.04</v>
      </c>
      <c r="S674" s="14">
        <v>1975.47</v>
      </c>
      <c r="T674" s="14">
        <v>2254.13</v>
      </c>
      <c r="U674" s="127">
        <v>2667.44</v>
      </c>
    </row>
    <row r="675" spans="1:21" s="12" customFormat="1" x14ac:dyDescent="0.25">
      <c r="A675" s="118" t="s">
        <v>2049</v>
      </c>
      <c r="B675" s="119">
        <v>17</v>
      </c>
      <c r="C675" s="118" t="s">
        <v>27</v>
      </c>
      <c r="D675" s="120">
        <v>2116.6</v>
      </c>
      <c r="E675" s="121">
        <v>2622.03</v>
      </c>
      <c r="F675" s="121">
        <v>2900.69</v>
      </c>
      <c r="G675" s="122">
        <v>3314</v>
      </c>
      <c r="H675" s="123">
        <v>646.56000000000006</v>
      </c>
      <c r="I675" s="160">
        <v>0</v>
      </c>
      <c r="J675" s="160">
        <v>58.15</v>
      </c>
      <c r="K675" s="124" t="s">
        <v>2095</v>
      </c>
      <c r="L675" s="163" t="s">
        <v>96</v>
      </c>
      <c r="M675" s="163" t="s">
        <v>2096</v>
      </c>
      <c r="N675" s="112">
        <v>73.489999999999995</v>
      </c>
      <c r="O675" s="169">
        <v>0</v>
      </c>
      <c r="P675" s="169">
        <v>6.64</v>
      </c>
      <c r="Q675" s="125">
        <v>3.3800000000000003</v>
      </c>
      <c r="R675" s="126">
        <v>1470.04</v>
      </c>
      <c r="S675" s="14">
        <v>1975.47</v>
      </c>
      <c r="T675" s="14">
        <v>2254.13</v>
      </c>
      <c r="U675" s="127">
        <v>2667.44</v>
      </c>
    </row>
    <row r="676" spans="1:21" s="12" customFormat="1" x14ac:dyDescent="0.25">
      <c r="A676" s="118" t="s">
        <v>2049</v>
      </c>
      <c r="B676" s="119">
        <v>18</v>
      </c>
      <c r="C676" s="118" t="s">
        <v>27</v>
      </c>
      <c r="D676" s="120">
        <v>2109.8199999999997</v>
      </c>
      <c r="E676" s="121">
        <v>2615.25</v>
      </c>
      <c r="F676" s="121">
        <v>2893.9100000000003</v>
      </c>
      <c r="G676" s="122">
        <v>3307.2200000000003</v>
      </c>
      <c r="H676" s="123">
        <v>639.78000000000009</v>
      </c>
      <c r="I676" s="160">
        <v>0</v>
      </c>
      <c r="J676" s="160">
        <v>130.22</v>
      </c>
      <c r="K676" s="124" t="s">
        <v>2098</v>
      </c>
      <c r="L676" s="163" t="s">
        <v>96</v>
      </c>
      <c r="M676" s="163" t="s">
        <v>2099</v>
      </c>
      <c r="N676" s="112">
        <v>72.709999999999994</v>
      </c>
      <c r="O676" s="169">
        <v>0</v>
      </c>
      <c r="P676" s="169">
        <v>14.88</v>
      </c>
      <c r="Q676" s="125">
        <v>3.3800000000000003</v>
      </c>
      <c r="R676" s="126">
        <v>1470.04</v>
      </c>
      <c r="S676" s="14">
        <v>1975.47</v>
      </c>
      <c r="T676" s="14">
        <v>2254.13</v>
      </c>
      <c r="U676" s="127">
        <v>2667.44</v>
      </c>
    </row>
    <row r="677" spans="1:21" s="12" customFormat="1" x14ac:dyDescent="0.25">
      <c r="A677" s="118" t="s">
        <v>2049</v>
      </c>
      <c r="B677" s="119">
        <v>19</v>
      </c>
      <c r="C677" s="118" t="s">
        <v>27</v>
      </c>
      <c r="D677" s="120">
        <v>2313.14</v>
      </c>
      <c r="E677" s="121">
        <v>2818.5699999999997</v>
      </c>
      <c r="F677" s="121">
        <v>3097.2300000000005</v>
      </c>
      <c r="G677" s="122">
        <v>3510.54</v>
      </c>
      <c r="H677" s="123">
        <v>843.1</v>
      </c>
      <c r="I677" s="160">
        <v>0</v>
      </c>
      <c r="J677" s="160">
        <v>321.45000000000005</v>
      </c>
      <c r="K677" s="124" t="s">
        <v>2101</v>
      </c>
      <c r="L677" s="163" t="s">
        <v>96</v>
      </c>
      <c r="M677" s="163" t="s">
        <v>2102</v>
      </c>
      <c r="N677" s="112">
        <v>95.94</v>
      </c>
      <c r="O677" s="169">
        <v>0</v>
      </c>
      <c r="P677" s="169">
        <v>36.729999999999997</v>
      </c>
      <c r="Q677" s="125">
        <v>3.3800000000000003</v>
      </c>
      <c r="R677" s="126">
        <v>1470.04</v>
      </c>
      <c r="S677" s="14">
        <v>1975.47</v>
      </c>
      <c r="T677" s="14">
        <v>2254.13</v>
      </c>
      <c r="U677" s="127">
        <v>2667.44</v>
      </c>
    </row>
    <row r="678" spans="1:21" s="12" customFormat="1" x14ac:dyDescent="0.25">
      <c r="A678" s="118" t="s">
        <v>2049</v>
      </c>
      <c r="B678" s="119">
        <v>20</v>
      </c>
      <c r="C678" s="118" t="s">
        <v>27</v>
      </c>
      <c r="D678" s="120">
        <v>2289.4699999999998</v>
      </c>
      <c r="E678" s="121">
        <v>2794.9</v>
      </c>
      <c r="F678" s="121">
        <v>3073.56</v>
      </c>
      <c r="G678" s="122">
        <v>3486.87</v>
      </c>
      <c r="H678" s="123">
        <v>819.43</v>
      </c>
      <c r="I678" s="160">
        <v>0</v>
      </c>
      <c r="J678" s="160">
        <v>529.25</v>
      </c>
      <c r="K678" s="124" t="s">
        <v>2104</v>
      </c>
      <c r="L678" s="163" t="s">
        <v>96</v>
      </c>
      <c r="M678" s="163" t="s">
        <v>2105</v>
      </c>
      <c r="N678" s="112">
        <v>93.24</v>
      </c>
      <c r="O678" s="169">
        <v>0</v>
      </c>
      <c r="P678" s="169">
        <v>60.47</v>
      </c>
      <c r="Q678" s="125">
        <v>3.3800000000000003</v>
      </c>
      <c r="R678" s="126">
        <v>1470.04</v>
      </c>
      <c r="S678" s="14">
        <v>1975.47</v>
      </c>
      <c r="T678" s="14">
        <v>2254.13</v>
      </c>
      <c r="U678" s="127">
        <v>2667.44</v>
      </c>
    </row>
    <row r="679" spans="1:21" s="12" customFormat="1" x14ac:dyDescent="0.25">
      <c r="A679" s="118" t="s">
        <v>2049</v>
      </c>
      <c r="B679" s="119">
        <v>21</v>
      </c>
      <c r="C679" s="118" t="s">
        <v>27</v>
      </c>
      <c r="D679" s="120">
        <v>2227.4499999999998</v>
      </c>
      <c r="E679" s="121">
        <v>2732.88</v>
      </c>
      <c r="F679" s="121">
        <v>3011.5400000000004</v>
      </c>
      <c r="G679" s="122">
        <v>3424.8500000000004</v>
      </c>
      <c r="H679" s="123">
        <v>757.41</v>
      </c>
      <c r="I679" s="160">
        <v>0</v>
      </c>
      <c r="J679" s="160">
        <v>491.06</v>
      </c>
      <c r="K679" s="124" t="s">
        <v>2107</v>
      </c>
      <c r="L679" s="163" t="s">
        <v>96</v>
      </c>
      <c r="M679" s="163" t="s">
        <v>2108</v>
      </c>
      <c r="N679" s="112">
        <v>86.15</v>
      </c>
      <c r="O679" s="169">
        <v>0</v>
      </c>
      <c r="P679" s="169">
        <v>56.11</v>
      </c>
      <c r="Q679" s="125">
        <v>3.3800000000000003</v>
      </c>
      <c r="R679" s="126">
        <v>1470.04</v>
      </c>
      <c r="S679" s="14">
        <v>1975.47</v>
      </c>
      <c r="T679" s="14">
        <v>2254.13</v>
      </c>
      <c r="U679" s="127">
        <v>2667.44</v>
      </c>
    </row>
    <row r="680" spans="1:21" s="12" customFormat="1" x14ac:dyDescent="0.25">
      <c r="A680" s="118" t="s">
        <v>2049</v>
      </c>
      <c r="B680" s="119">
        <v>22</v>
      </c>
      <c r="C680" s="118" t="s">
        <v>27</v>
      </c>
      <c r="D680" s="120">
        <v>2402.3000000000002</v>
      </c>
      <c r="E680" s="121">
        <v>2907.73</v>
      </c>
      <c r="F680" s="121">
        <v>3186.3900000000003</v>
      </c>
      <c r="G680" s="122">
        <v>3599.7</v>
      </c>
      <c r="H680" s="123">
        <v>932.26</v>
      </c>
      <c r="I680" s="160">
        <v>0</v>
      </c>
      <c r="J680" s="160">
        <v>558.16</v>
      </c>
      <c r="K680" s="124" t="s">
        <v>2110</v>
      </c>
      <c r="L680" s="163" t="s">
        <v>96</v>
      </c>
      <c r="M680" s="163" t="s">
        <v>2111</v>
      </c>
      <c r="N680" s="112">
        <v>106.13</v>
      </c>
      <c r="O680" s="169">
        <v>0</v>
      </c>
      <c r="P680" s="169">
        <v>63.77</v>
      </c>
      <c r="Q680" s="125">
        <v>3.3800000000000003</v>
      </c>
      <c r="R680" s="126">
        <v>1470.04</v>
      </c>
      <c r="S680" s="14">
        <v>1975.47</v>
      </c>
      <c r="T680" s="14">
        <v>2254.13</v>
      </c>
      <c r="U680" s="127">
        <v>2667.44</v>
      </c>
    </row>
    <row r="681" spans="1:21" s="12" customFormat="1" x14ac:dyDescent="0.25">
      <c r="A681" s="118" t="s">
        <v>2049</v>
      </c>
      <c r="B681" s="119">
        <v>23</v>
      </c>
      <c r="C681" s="118" t="s">
        <v>27</v>
      </c>
      <c r="D681" s="120">
        <v>2224.61</v>
      </c>
      <c r="E681" s="121">
        <v>2730.04</v>
      </c>
      <c r="F681" s="121">
        <v>3008.7000000000003</v>
      </c>
      <c r="G681" s="122">
        <v>3422.01</v>
      </c>
      <c r="H681" s="123">
        <v>754.57</v>
      </c>
      <c r="I681" s="160">
        <v>0</v>
      </c>
      <c r="J681" s="160">
        <v>548.5</v>
      </c>
      <c r="K681" s="124" t="s">
        <v>2113</v>
      </c>
      <c r="L681" s="163" t="s">
        <v>96</v>
      </c>
      <c r="M681" s="163" t="s">
        <v>2114</v>
      </c>
      <c r="N681" s="112">
        <v>85.83</v>
      </c>
      <c r="O681" s="169">
        <v>0</v>
      </c>
      <c r="P681" s="169">
        <v>62.67</v>
      </c>
      <c r="Q681" s="125">
        <v>3.3800000000000003</v>
      </c>
      <c r="R681" s="126">
        <v>1470.04</v>
      </c>
      <c r="S681" s="14">
        <v>1975.47</v>
      </c>
      <c r="T681" s="14">
        <v>2254.13</v>
      </c>
      <c r="U681" s="127">
        <v>2667.44</v>
      </c>
    </row>
    <row r="682" spans="1:21" s="12" customFormat="1" x14ac:dyDescent="0.25">
      <c r="A682" s="118" t="s">
        <v>2116</v>
      </c>
      <c r="B682" s="119">
        <v>0</v>
      </c>
      <c r="C682" s="118" t="s">
        <v>27</v>
      </c>
      <c r="D682" s="120">
        <v>2087.58</v>
      </c>
      <c r="E682" s="121">
        <v>2593.0100000000002</v>
      </c>
      <c r="F682" s="121">
        <v>2871.67</v>
      </c>
      <c r="G682" s="122">
        <v>3284.9800000000005</v>
      </c>
      <c r="H682" s="123">
        <v>617.54</v>
      </c>
      <c r="I682" s="160">
        <v>0</v>
      </c>
      <c r="J682" s="160">
        <v>155.08000000000001</v>
      </c>
      <c r="K682" s="124" t="s">
        <v>2117</v>
      </c>
      <c r="L682" s="163" t="s">
        <v>96</v>
      </c>
      <c r="M682" s="163" t="s">
        <v>2118</v>
      </c>
      <c r="N682" s="112">
        <v>70.17</v>
      </c>
      <c r="O682" s="169">
        <v>0</v>
      </c>
      <c r="P682" s="169">
        <v>17.72</v>
      </c>
      <c r="Q682" s="125">
        <v>3.3800000000000003</v>
      </c>
      <c r="R682" s="126">
        <v>1470.04</v>
      </c>
      <c r="S682" s="14">
        <v>1975.47</v>
      </c>
      <c r="T682" s="14">
        <v>2254.13</v>
      </c>
      <c r="U682" s="127">
        <v>2667.44</v>
      </c>
    </row>
    <row r="683" spans="1:21" s="12" customFormat="1" x14ac:dyDescent="0.25">
      <c r="A683" s="118" t="s">
        <v>2116</v>
      </c>
      <c r="B683" s="119">
        <v>1</v>
      </c>
      <c r="C683" s="118" t="s">
        <v>27</v>
      </c>
      <c r="D683" s="120">
        <v>2086.09</v>
      </c>
      <c r="E683" s="121">
        <v>2591.52</v>
      </c>
      <c r="F683" s="121">
        <v>2870.1800000000003</v>
      </c>
      <c r="G683" s="122">
        <v>3283.4900000000002</v>
      </c>
      <c r="H683" s="123">
        <v>616.04999999999995</v>
      </c>
      <c r="I683" s="160">
        <v>0</v>
      </c>
      <c r="J683" s="160">
        <v>180</v>
      </c>
      <c r="K683" s="124" t="s">
        <v>2120</v>
      </c>
      <c r="L683" s="163" t="s">
        <v>96</v>
      </c>
      <c r="M683" s="163" t="s">
        <v>2121</v>
      </c>
      <c r="N683" s="112">
        <v>70</v>
      </c>
      <c r="O683" s="169">
        <v>0</v>
      </c>
      <c r="P683" s="169">
        <v>20.57</v>
      </c>
      <c r="Q683" s="125">
        <v>3.3800000000000003</v>
      </c>
      <c r="R683" s="126">
        <v>1470.04</v>
      </c>
      <c r="S683" s="14">
        <v>1975.47</v>
      </c>
      <c r="T683" s="14">
        <v>2254.13</v>
      </c>
      <c r="U683" s="127">
        <v>2667.44</v>
      </c>
    </row>
    <row r="684" spans="1:21" s="12" customFormat="1" x14ac:dyDescent="0.25">
      <c r="A684" s="118" t="s">
        <v>2116</v>
      </c>
      <c r="B684" s="119">
        <v>2</v>
      </c>
      <c r="C684" s="118" t="s">
        <v>27</v>
      </c>
      <c r="D684" s="120">
        <v>2146.64</v>
      </c>
      <c r="E684" s="121">
        <v>2652.0699999999997</v>
      </c>
      <c r="F684" s="121">
        <v>2930.7300000000005</v>
      </c>
      <c r="G684" s="122">
        <v>3344.04</v>
      </c>
      <c r="H684" s="123">
        <v>676.59999999999991</v>
      </c>
      <c r="I684" s="160">
        <v>0</v>
      </c>
      <c r="J684" s="160">
        <v>1019.1800000000001</v>
      </c>
      <c r="K684" s="124" t="s">
        <v>2123</v>
      </c>
      <c r="L684" s="163" t="s">
        <v>96</v>
      </c>
      <c r="M684" s="163" t="s">
        <v>2124</v>
      </c>
      <c r="N684" s="112">
        <v>76.92</v>
      </c>
      <c r="O684" s="169">
        <v>0</v>
      </c>
      <c r="P684" s="169">
        <v>116.45</v>
      </c>
      <c r="Q684" s="125">
        <v>3.3800000000000003</v>
      </c>
      <c r="R684" s="126">
        <v>1470.04</v>
      </c>
      <c r="S684" s="14">
        <v>1975.47</v>
      </c>
      <c r="T684" s="14">
        <v>2254.13</v>
      </c>
      <c r="U684" s="127">
        <v>2667.44</v>
      </c>
    </row>
    <row r="685" spans="1:21" s="12" customFormat="1" x14ac:dyDescent="0.25">
      <c r="A685" s="118" t="s">
        <v>2116</v>
      </c>
      <c r="B685" s="119">
        <v>3</v>
      </c>
      <c r="C685" s="118" t="s">
        <v>27</v>
      </c>
      <c r="D685" s="120">
        <v>2146.69</v>
      </c>
      <c r="E685" s="121">
        <v>2652.1200000000003</v>
      </c>
      <c r="F685" s="121">
        <v>2930.78</v>
      </c>
      <c r="G685" s="122">
        <v>3344.09</v>
      </c>
      <c r="H685" s="123">
        <v>676.65</v>
      </c>
      <c r="I685" s="160">
        <v>0</v>
      </c>
      <c r="J685" s="160">
        <v>1014.97</v>
      </c>
      <c r="K685" s="124" t="s">
        <v>2126</v>
      </c>
      <c r="L685" s="163" t="s">
        <v>96</v>
      </c>
      <c r="M685" s="163" t="s">
        <v>2127</v>
      </c>
      <c r="N685" s="112">
        <v>76.930000000000007</v>
      </c>
      <c r="O685" s="169">
        <v>0</v>
      </c>
      <c r="P685" s="169">
        <v>115.97</v>
      </c>
      <c r="Q685" s="125">
        <v>3.3800000000000003</v>
      </c>
      <c r="R685" s="126">
        <v>1470.04</v>
      </c>
      <c r="S685" s="14">
        <v>1975.47</v>
      </c>
      <c r="T685" s="14">
        <v>2254.13</v>
      </c>
      <c r="U685" s="127">
        <v>2667.44</v>
      </c>
    </row>
    <row r="686" spans="1:21" s="12" customFormat="1" x14ac:dyDescent="0.25">
      <c r="A686" s="118" t="s">
        <v>2116</v>
      </c>
      <c r="B686" s="119">
        <v>4</v>
      </c>
      <c r="C686" s="118" t="s">
        <v>27</v>
      </c>
      <c r="D686" s="120">
        <v>2146.8000000000002</v>
      </c>
      <c r="E686" s="121">
        <v>2652.23</v>
      </c>
      <c r="F686" s="121">
        <v>2930.8900000000003</v>
      </c>
      <c r="G686" s="122">
        <v>3344.2000000000003</v>
      </c>
      <c r="H686" s="123">
        <v>676.7600000000001</v>
      </c>
      <c r="I686" s="160">
        <v>0</v>
      </c>
      <c r="J686" s="160">
        <v>6.31</v>
      </c>
      <c r="K686" s="124" t="s">
        <v>1897</v>
      </c>
      <c r="L686" s="163" t="s">
        <v>96</v>
      </c>
      <c r="M686" s="163" t="s">
        <v>2129</v>
      </c>
      <c r="N686" s="112">
        <v>76.94</v>
      </c>
      <c r="O686" s="169">
        <v>0</v>
      </c>
      <c r="P686" s="169">
        <v>0.72</v>
      </c>
      <c r="Q686" s="125">
        <v>3.3800000000000003</v>
      </c>
      <c r="R686" s="126">
        <v>1470.04</v>
      </c>
      <c r="S686" s="14">
        <v>1975.47</v>
      </c>
      <c r="T686" s="14">
        <v>2254.13</v>
      </c>
      <c r="U686" s="127">
        <v>2667.44</v>
      </c>
    </row>
    <row r="687" spans="1:21" s="12" customFormat="1" x14ac:dyDescent="0.25">
      <c r="A687" s="118" t="s">
        <v>2116</v>
      </c>
      <c r="B687" s="119">
        <v>5</v>
      </c>
      <c r="C687" s="118" t="s">
        <v>27</v>
      </c>
      <c r="D687" s="120">
        <v>2146.9299999999998</v>
      </c>
      <c r="E687" s="121">
        <v>2652.36</v>
      </c>
      <c r="F687" s="121">
        <v>2931.02</v>
      </c>
      <c r="G687" s="122">
        <v>3344.33</v>
      </c>
      <c r="H687" s="123">
        <v>676.89</v>
      </c>
      <c r="I687" s="160">
        <v>0</v>
      </c>
      <c r="J687" s="160">
        <v>22.65</v>
      </c>
      <c r="K687" s="124" t="s">
        <v>108</v>
      </c>
      <c r="L687" s="163" t="s">
        <v>96</v>
      </c>
      <c r="M687" s="163" t="s">
        <v>2131</v>
      </c>
      <c r="N687" s="112">
        <v>76.95</v>
      </c>
      <c r="O687" s="169">
        <v>0</v>
      </c>
      <c r="P687" s="169">
        <v>2.59</v>
      </c>
      <c r="Q687" s="125">
        <v>3.3800000000000003</v>
      </c>
      <c r="R687" s="126">
        <v>1470.04</v>
      </c>
      <c r="S687" s="14">
        <v>1975.47</v>
      </c>
      <c r="T687" s="14">
        <v>2254.13</v>
      </c>
      <c r="U687" s="127">
        <v>2667.44</v>
      </c>
    </row>
    <row r="688" spans="1:21" s="12" customFormat="1" x14ac:dyDescent="0.25">
      <c r="A688" s="118" t="s">
        <v>2116</v>
      </c>
      <c r="B688" s="119">
        <v>6</v>
      </c>
      <c r="C688" s="118" t="s">
        <v>27</v>
      </c>
      <c r="D688" s="120">
        <v>2088.6800000000003</v>
      </c>
      <c r="E688" s="121">
        <v>2594.11</v>
      </c>
      <c r="F688" s="121">
        <v>2872.77</v>
      </c>
      <c r="G688" s="122">
        <v>3286.08</v>
      </c>
      <c r="H688" s="123">
        <v>618.64</v>
      </c>
      <c r="I688" s="160">
        <v>14.12</v>
      </c>
      <c r="J688" s="160">
        <v>0</v>
      </c>
      <c r="K688" s="124" t="s">
        <v>2133</v>
      </c>
      <c r="L688" s="163" t="s">
        <v>2134</v>
      </c>
      <c r="M688" s="163" t="s">
        <v>96</v>
      </c>
      <c r="N688" s="112">
        <v>70.3</v>
      </c>
      <c r="O688" s="169">
        <v>1.61</v>
      </c>
      <c r="P688" s="169">
        <v>0</v>
      </c>
      <c r="Q688" s="125">
        <v>3.3800000000000003</v>
      </c>
      <c r="R688" s="126">
        <v>1470.04</v>
      </c>
      <c r="S688" s="14">
        <v>1975.47</v>
      </c>
      <c r="T688" s="14">
        <v>2254.13</v>
      </c>
      <c r="U688" s="127">
        <v>2667.44</v>
      </c>
    </row>
    <row r="689" spans="1:21" s="12" customFormat="1" x14ac:dyDescent="0.25">
      <c r="A689" s="118" t="s">
        <v>2116</v>
      </c>
      <c r="B689" s="119">
        <v>7</v>
      </c>
      <c r="C689" s="118" t="s">
        <v>27</v>
      </c>
      <c r="D689" s="120">
        <v>2168.71</v>
      </c>
      <c r="E689" s="121">
        <v>2674.14</v>
      </c>
      <c r="F689" s="121">
        <v>2952.8</v>
      </c>
      <c r="G689" s="122">
        <v>3366.11</v>
      </c>
      <c r="H689" s="123">
        <v>698.67</v>
      </c>
      <c r="I689" s="160">
        <v>0</v>
      </c>
      <c r="J689" s="160">
        <v>80.349999999999994</v>
      </c>
      <c r="K689" s="124" t="s">
        <v>2136</v>
      </c>
      <c r="L689" s="163" t="s">
        <v>96</v>
      </c>
      <c r="M689" s="163" t="s">
        <v>2137</v>
      </c>
      <c r="N689" s="112">
        <v>79.44</v>
      </c>
      <c r="O689" s="169">
        <v>0</v>
      </c>
      <c r="P689" s="169">
        <v>9.18</v>
      </c>
      <c r="Q689" s="125">
        <v>3.3800000000000003</v>
      </c>
      <c r="R689" s="126">
        <v>1470.04</v>
      </c>
      <c r="S689" s="14">
        <v>1975.47</v>
      </c>
      <c r="T689" s="14">
        <v>2254.13</v>
      </c>
      <c r="U689" s="127">
        <v>2667.44</v>
      </c>
    </row>
    <row r="690" spans="1:21" s="12" customFormat="1" x14ac:dyDescent="0.25">
      <c r="A690" s="118" t="s">
        <v>2116</v>
      </c>
      <c r="B690" s="119">
        <v>8</v>
      </c>
      <c r="C690" s="118" t="s">
        <v>27</v>
      </c>
      <c r="D690" s="120">
        <v>2116.0099999999998</v>
      </c>
      <c r="E690" s="121">
        <v>2621.44</v>
      </c>
      <c r="F690" s="121">
        <v>2900.1000000000004</v>
      </c>
      <c r="G690" s="122">
        <v>3313.4100000000003</v>
      </c>
      <c r="H690" s="123">
        <v>645.96999999999991</v>
      </c>
      <c r="I690" s="160">
        <v>145.12</v>
      </c>
      <c r="J690" s="160">
        <v>0</v>
      </c>
      <c r="K690" s="124" t="s">
        <v>2139</v>
      </c>
      <c r="L690" s="163" t="s">
        <v>2140</v>
      </c>
      <c r="M690" s="163" t="s">
        <v>96</v>
      </c>
      <c r="N690" s="112">
        <v>73.42</v>
      </c>
      <c r="O690" s="169">
        <v>16.579999999999998</v>
      </c>
      <c r="P690" s="169">
        <v>0</v>
      </c>
      <c r="Q690" s="125">
        <v>3.3800000000000003</v>
      </c>
      <c r="R690" s="126">
        <v>1470.04</v>
      </c>
      <c r="S690" s="14">
        <v>1975.47</v>
      </c>
      <c r="T690" s="14">
        <v>2254.13</v>
      </c>
      <c r="U690" s="127">
        <v>2667.44</v>
      </c>
    </row>
    <row r="691" spans="1:21" s="12" customFormat="1" x14ac:dyDescent="0.25">
      <c r="A691" s="118" t="s">
        <v>2116</v>
      </c>
      <c r="B691" s="119">
        <v>9</v>
      </c>
      <c r="C691" s="118" t="s">
        <v>27</v>
      </c>
      <c r="D691" s="120">
        <v>2120.3999999999996</v>
      </c>
      <c r="E691" s="121">
        <v>2625.83</v>
      </c>
      <c r="F691" s="121">
        <v>2904.4900000000002</v>
      </c>
      <c r="G691" s="122">
        <v>3317.8</v>
      </c>
      <c r="H691" s="123">
        <v>650.3599999999999</v>
      </c>
      <c r="I691" s="160">
        <v>96.74</v>
      </c>
      <c r="J691" s="160">
        <v>0</v>
      </c>
      <c r="K691" s="124" t="s">
        <v>2142</v>
      </c>
      <c r="L691" s="163" t="s">
        <v>2143</v>
      </c>
      <c r="M691" s="163" t="s">
        <v>96</v>
      </c>
      <c r="N691" s="112">
        <v>73.92</v>
      </c>
      <c r="O691" s="169">
        <v>11.05</v>
      </c>
      <c r="P691" s="169">
        <v>0</v>
      </c>
      <c r="Q691" s="125">
        <v>3.3800000000000003</v>
      </c>
      <c r="R691" s="126">
        <v>1470.04</v>
      </c>
      <c r="S691" s="14">
        <v>1975.47</v>
      </c>
      <c r="T691" s="14">
        <v>2254.13</v>
      </c>
      <c r="U691" s="127">
        <v>2667.44</v>
      </c>
    </row>
    <row r="692" spans="1:21" s="12" customFormat="1" x14ac:dyDescent="0.25">
      <c r="A692" s="118" t="s">
        <v>2116</v>
      </c>
      <c r="B692" s="119">
        <v>10</v>
      </c>
      <c r="C692" s="118" t="s">
        <v>27</v>
      </c>
      <c r="D692" s="120">
        <v>2120.44</v>
      </c>
      <c r="E692" s="121">
        <v>2625.8700000000003</v>
      </c>
      <c r="F692" s="121">
        <v>2904.53</v>
      </c>
      <c r="G692" s="122">
        <v>3317.84</v>
      </c>
      <c r="H692" s="123">
        <v>650.4</v>
      </c>
      <c r="I692" s="160">
        <v>104.36</v>
      </c>
      <c r="J692" s="160">
        <v>0.01</v>
      </c>
      <c r="K692" s="124" t="s">
        <v>2145</v>
      </c>
      <c r="L692" s="163" t="s">
        <v>2146</v>
      </c>
      <c r="M692" s="163" t="s">
        <v>97</v>
      </c>
      <c r="N692" s="112">
        <v>73.930000000000007</v>
      </c>
      <c r="O692" s="169">
        <v>11.92</v>
      </c>
      <c r="P692" s="169">
        <v>0</v>
      </c>
      <c r="Q692" s="125">
        <v>3.3800000000000003</v>
      </c>
      <c r="R692" s="126">
        <v>1470.04</v>
      </c>
      <c r="S692" s="14">
        <v>1975.47</v>
      </c>
      <c r="T692" s="14">
        <v>2254.13</v>
      </c>
      <c r="U692" s="127">
        <v>2667.44</v>
      </c>
    </row>
    <row r="693" spans="1:21" s="12" customFormat="1" x14ac:dyDescent="0.25">
      <c r="A693" s="118" t="s">
        <v>2116</v>
      </c>
      <c r="B693" s="119">
        <v>11</v>
      </c>
      <c r="C693" s="118" t="s">
        <v>27</v>
      </c>
      <c r="D693" s="120">
        <v>2090.29</v>
      </c>
      <c r="E693" s="121">
        <v>2595.7199999999998</v>
      </c>
      <c r="F693" s="121">
        <v>2874.38</v>
      </c>
      <c r="G693" s="122">
        <v>3287.69</v>
      </c>
      <c r="H693" s="123">
        <v>620.25</v>
      </c>
      <c r="I693" s="160">
        <v>69.5</v>
      </c>
      <c r="J693" s="160">
        <v>0</v>
      </c>
      <c r="K693" s="124" t="s">
        <v>213</v>
      </c>
      <c r="L693" s="163" t="s">
        <v>2148</v>
      </c>
      <c r="M693" s="163" t="s">
        <v>96</v>
      </c>
      <c r="N693" s="112">
        <v>70.48</v>
      </c>
      <c r="O693" s="169">
        <v>7.94</v>
      </c>
      <c r="P693" s="169">
        <v>0</v>
      </c>
      <c r="Q693" s="125">
        <v>3.3800000000000003</v>
      </c>
      <c r="R693" s="126">
        <v>1470.04</v>
      </c>
      <c r="S693" s="14">
        <v>1975.47</v>
      </c>
      <c r="T693" s="14">
        <v>2254.13</v>
      </c>
      <c r="U693" s="127">
        <v>2667.44</v>
      </c>
    </row>
    <row r="694" spans="1:21" s="12" customFormat="1" x14ac:dyDescent="0.25">
      <c r="A694" s="118" t="s">
        <v>2116</v>
      </c>
      <c r="B694" s="119">
        <v>12</v>
      </c>
      <c r="C694" s="118" t="s">
        <v>27</v>
      </c>
      <c r="D694" s="120">
        <v>2082.71</v>
      </c>
      <c r="E694" s="121">
        <v>2588.1400000000003</v>
      </c>
      <c r="F694" s="121">
        <v>2866.8</v>
      </c>
      <c r="G694" s="122">
        <v>3280.11</v>
      </c>
      <c r="H694" s="123">
        <v>612.66999999999996</v>
      </c>
      <c r="I694" s="160">
        <v>53.319999999999993</v>
      </c>
      <c r="J694" s="160">
        <v>1.74</v>
      </c>
      <c r="K694" s="124" t="s">
        <v>2149</v>
      </c>
      <c r="L694" s="163" t="s">
        <v>2150</v>
      </c>
      <c r="M694" s="163" t="s">
        <v>2151</v>
      </c>
      <c r="N694" s="112">
        <v>69.62</v>
      </c>
      <c r="O694" s="169">
        <v>6.09</v>
      </c>
      <c r="P694" s="169">
        <v>0.2</v>
      </c>
      <c r="Q694" s="125">
        <v>3.3800000000000003</v>
      </c>
      <c r="R694" s="126">
        <v>1470.04</v>
      </c>
      <c r="S694" s="14">
        <v>1975.47</v>
      </c>
      <c r="T694" s="14">
        <v>2254.13</v>
      </c>
      <c r="U694" s="127">
        <v>2667.44</v>
      </c>
    </row>
    <row r="695" spans="1:21" s="12" customFormat="1" x14ac:dyDescent="0.25">
      <c r="A695" s="118" t="s">
        <v>2116</v>
      </c>
      <c r="B695" s="119">
        <v>13</v>
      </c>
      <c r="C695" s="118" t="s">
        <v>27</v>
      </c>
      <c r="D695" s="120">
        <v>2096.37</v>
      </c>
      <c r="E695" s="121">
        <v>2601.8000000000002</v>
      </c>
      <c r="F695" s="121">
        <v>2880.46</v>
      </c>
      <c r="G695" s="122">
        <v>3293.77</v>
      </c>
      <c r="H695" s="123">
        <v>626.33000000000004</v>
      </c>
      <c r="I695" s="160">
        <v>52.77</v>
      </c>
      <c r="J695" s="160">
        <v>1.55</v>
      </c>
      <c r="K695" s="124" t="s">
        <v>2153</v>
      </c>
      <c r="L695" s="163" t="s">
        <v>2154</v>
      </c>
      <c r="M695" s="163" t="s">
        <v>1016</v>
      </c>
      <c r="N695" s="112">
        <v>71.180000000000007</v>
      </c>
      <c r="O695" s="169">
        <v>6.03</v>
      </c>
      <c r="P695" s="169">
        <v>0.18</v>
      </c>
      <c r="Q695" s="125">
        <v>3.3800000000000003</v>
      </c>
      <c r="R695" s="126">
        <v>1470.04</v>
      </c>
      <c r="S695" s="14">
        <v>1975.47</v>
      </c>
      <c r="T695" s="14">
        <v>2254.13</v>
      </c>
      <c r="U695" s="127">
        <v>2667.44</v>
      </c>
    </row>
    <row r="696" spans="1:21" s="12" customFormat="1" x14ac:dyDescent="0.25">
      <c r="A696" s="118" t="s">
        <v>2116</v>
      </c>
      <c r="B696" s="119">
        <v>14</v>
      </c>
      <c r="C696" s="118" t="s">
        <v>27</v>
      </c>
      <c r="D696" s="120">
        <v>2106.04</v>
      </c>
      <c r="E696" s="121">
        <v>2611.4700000000003</v>
      </c>
      <c r="F696" s="121">
        <v>2890.13</v>
      </c>
      <c r="G696" s="122">
        <v>3303.44</v>
      </c>
      <c r="H696" s="123">
        <v>636</v>
      </c>
      <c r="I696" s="160">
        <v>131.45000000000002</v>
      </c>
      <c r="J696" s="160">
        <v>0</v>
      </c>
      <c r="K696" s="124" t="s">
        <v>2156</v>
      </c>
      <c r="L696" s="163" t="s">
        <v>2157</v>
      </c>
      <c r="M696" s="163" t="s">
        <v>96</v>
      </c>
      <c r="N696" s="112">
        <v>72.28</v>
      </c>
      <c r="O696" s="169">
        <v>15.02</v>
      </c>
      <c r="P696" s="169">
        <v>0</v>
      </c>
      <c r="Q696" s="125">
        <v>3.3800000000000003</v>
      </c>
      <c r="R696" s="126">
        <v>1470.04</v>
      </c>
      <c r="S696" s="14">
        <v>1975.47</v>
      </c>
      <c r="T696" s="14">
        <v>2254.13</v>
      </c>
      <c r="U696" s="127">
        <v>2667.44</v>
      </c>
    </row>
    <row r="697" spans="1:21" s="12" customFormat="1" x14ac:dyDescent="0.25">
      <c r="A697" s="118" t="s">
        <v>2116</v>
      </c>
      <c r="B697" s="119">
        <v>15</v>
      </c>
      <c r="C697" s="118" t="s">
        <v>27</v>
      </c>
      <c r="D697" s="120">
        <v>2105.9499999999998</v>
      </c>
      <c r="E697" s="121">
        <v>2611.38</v>
      </c>
      <c r="F697" s="121">
        <v>2890.04</v>
      </c>
      <c r="G697" s="122">
        <v>3303.3500000000004</v>
      </c>
      <c r="H697" s="123">
        <v>635.91</v>
      </c>
      <c r="I697" s="160">
        <v>123.59</v>
      </c>
      <c r="J697" s="160">
        <v>0</v>
      </c>
      <c r="K697" s="124" t="s">
        <v>2159</v>
      </c>
      <c r="L697" s="163" t="s">
        <v>2160</v>
      </c>
      <c r="M697" s="163" t="s">
        <v>96</v>
      </c>
      <c r="N697" s="112">
        <v>72.27</v>
      </c>
      <c r="O697" s="169">
        <v>14.12</v>
      </c>
      <c r="P697" s="169">
        <v>0</v>
      </c>
      <c r="Q697" s="125">
        <v>3.3800000000000003</v>
      </c>
      <c r="R697" s="126">
        <v>1470.04</v>
      </c>
      <c r="S697" s="14">
        <v>1975.47</v>
      </c>
      <c r="T697" s="14">
        <v>2254.13</v>
      </c>
      <c r="U697" s="127">
        <v>2667.44</v>
      </c>
    </row>
    <row r="698" spans="1:21" s="12" customFormat="1" x14ac:dyDescent="0.25">
      <c r="A698" s="118" t="s">
        <v>2116</v>
      </c>
      <c r="B698" s="119">
        <v>16</v>
      </c>
      <c r="C698" s="118" t="s">
        <v>27</v>
      </c>
      <c r="D698" s="120">
        <v>2106.27</v>
      </c>
      <c r="E698" s="121">
        <v>2611.6999999999998</v>
      </c>
      <c r="F698" s="121">
        <v>2890.36</v>
      </c>
      <c r="G698" s="122">
        <v>3303.67</v>
      </c>
      <c r="H698" s="123">
        <v>636.2299999999999</v>
      </c>
      <c r="I698" s="160">
        <v>100.12</v>
      </c>
      <c r="J698" s="160">
        <v>0</v>
      </c>
      <c r="K698" s="124" t="s">
        <v>2162</v>
      </c>
      <c r="L698" s="163" t="s">
        <v>2163</v>
      </c>
      <c r="M698" s="163" t="s">
        <v>96</v>
      </c>
      <c r="N698" s="112">
        <v>72.31</v>
      </c>
      <c r="O698" s="169">
        <v>11.44</v>
      </c>
      <c r="P698" s="169">
        <v>0</v>
      </c>
      <c r="Q698" s="125">
        <v>3.3800000000000003</v>
      </c>
      <c r="R698" s="126">
        <v>1470.04</v>
      </c>
      <c r="S698" s="14">
        <v>1975.47</v>
      </c>
      <c r="T698" s="14">
        <v>2254.13</v>
      </c>
      <c r="U698" s="127">
        <v>2667.44</v>
      </c>
    </row>
    <row r="699" spans="1:21" s="12" customFormat="1" x14ac:dyDescent="0.25">
      <c r="A699" s="118" t="s">
        <v>2116</v>
      </c>
      <c r="B699" s="119">
        <v>17</v>
      </c>
      <c r="C699" s="118" t="s">
        <v>27</v>
      </c>
      <c r="D699" s="120">
        <v>2107.16</v>
      </c>
      <c r="E699" s="121">
        <v>2612.59</v>
      </c>
      <c r="F699" s="121">
        <v>2891.25</v>
      </c>
      <c r="G699" s="122">
        <v>3304.56</v>
      </c>
      <c r="H699" s="123">
        <v>637.12</v>
      </c>
      <c r="I699" s="160">
        <v>64.17</v>
      </c>
      <c r="J699" s="160">
        <v>1.05</v>
      </c>
      <c r="K699" s="124" t="s">
        <v>2165</v>
      </c>
      <c r="L699" s="163" t="s">
        <v>2166</v>
      </c>
      <c r="M699" s="163" t="s">
        <v>2167</v>
      </c>
      <c r="N699" s="112">
        <v>72.41</v>
      </c>
      <c r="O699" s="169">
        <v>7.33</v>
      </c>
      <c r="P699" s="169">
        <v>0.12</v>
      </c>
      <c r="Q699" s="125">
        <v>3.3800000000000003</v>
      </c>
      <c r="R699" s="126">
        <v>1470.04</v>
      </c>
      <c r="S699" s="14">
        <v>1975.47</v>
      </c>
      <c r="T699" s="14">
        <v>2254.13</v>
      </c>
      <c r="U699" s="127">
        <v>2667.44</v>
      </c>
    </row>
    <row r="700" spans="1:21" s="12" customFormat="1" x14ac:dyDescent="0.25">
      <c r="A700" s="118" t="s">
        <v>2116</v>
      </c>
      <c r="B700" s="119">
        <v>18</v>
      </c>
      <c r="C700" s="118" t="s">
        <v>27</v>
      </c>
      <c r="D700" s="120">
        <v>2108.11</v>
      </c>
      <c r="E700" s="121">
        <v>2613.54</v>
      </c>
      <c r="F700" s="121">
        <v>2892.2000000000003</v>
      </c>
      <c r="G700" s="122">
        <v>3305.51</v>
      </c>
      <c r="H700" s="123">
        <v>638.06999999999994</v>
      </c>
      <c r="I700" s="160">
        <v>144.96</v>
      </c>
      <c r="J700" s="160">
        <v>0</v>
      </c>
      <c r="K700" s="124" t="s">
        <v>2169</v>
      </c>
      <c r="L700" s="163" t="s">
        <v>2170</v>
      </c>
      <c r="M700" s="163" t="s">
        <v>96</v>
      </c>
      <c r="N700" s="112">
        <v>72.52</v>
      </c>
      <c r="O700" s="169">
        <v>16.559999999999999</v>
      </c>
      <c r="P700" s="169">
        <v>0</v>
      </c>
      <c r="Q700" s="125">
        <v>3.3800000000000003</v>
      </c>
      <c r="R700" s="126">
        <v>1470.04</v>
      </c>
      <c r="S700" s="14">
        <v>1975.47</v>
      </c>
      <c r="T700" s="14">
        <v>2254.13</v>
      </c>
      <c r="U700" s="127">
        <v>2667.44</v>
      </c>
    </row>
    <row r="701" spans="1:21" s="12" customFormat="1" x14ac:dyDescent="0.25">
      <c r="A701" s="118" t="s">
        <v>2116</v>
      </c>
      <c r="B701" s="119">
        <v>19</v>
      </c>
      <c r="C701" s="118" t="s">
        <v>27</v>
      </c>
      <c r="D701" s="120">
        <v>2267.5299999999997</v>
      </c>
      <c r="E701" s="121">
        <v>2772.96</v>
      </c>
      <c r="F701" s="121">
        <v>3051.6200000000003</v>
      </c>
      <c r="G701" s="122">
        <v>3464.9300000000003</v>
      </c>
      <c r="H701" s="123">
        <v>797.49</v>
      </c>
      <c r="I701" s="160">
        <v>15.64</v>
      </c>
      <c r="J701" s="160">
        <v>1.2400000000000002</v>
      </c>
      <c r="K701" s="124" t="s">
        <v>2172</v>
      </c>
      <c r="L701" s="163" t="s">
        <v>2173</v>
      </c>
      <c r="M701" s="163" t="s">
        <v>2174</v>
      </c>
      <c r="N701" s="112">
        <v>90.73</v>
      </c>
      <c r="O701" s="169">
        <v>1.79</v>
      </c>
      <c r="P701" s="169">
        <v>0.14000000000000001</v>
      </c>
      <c r="Q701" s="125">
        <v>3.3800000000000003</v>
      </c>
      <c r="R701" s="126">
        <v>1470.04</v>
      </c>
      <c r="S701" s="14">
        <v>1975.47</v>
      </c>
      <c r="T701" s="14">
        <v>2254.13</v>
      </c>
      <c r="U701" s="127">
        <v>2667.44</v>
      </c>
    </row>
    <row r="702" spans="1:21" s="12" customFormat="1" x14ac:dyDescent="0.25">
      <c r="A702" s="118" t="s">
        <v>2116</v>
      </c>
      <c r="B702" s="119">
        <v>20</v>
      </c>
      <c r="C702" s="118" t="s">
        <v>27</v>
      </c>
      <c r="D702" s="120">
        <v>2215.0099999999998</v>
      </c>
      <c r="E702" s="121">
        <v>2720.44</v>
      </c>
      <c r="F702" s="121">
        <v>2999.1000000000004</v>
      </c>
      <c r="G702" s="122">
        <v>3412.4100000000003</v>
      </c>
      <c r="H702" s="123">
        <v>744.97</v>
      </c>
      <c r="I702" s="160">
        <v>5.42</v>
      </c>
      <c r="J702" s="160">
        <v>3.65</v>
      </c>
      <c r="K702" s="124" t="s">
        <v>189</v>
      </c>
      <c r="L702" s="163" t="s">
        <v>2176</v>
      </c>
      <c r="M702" s="163" t="s">
        <v>2177</v>
      </c>
      <c r="N702" s="112">
        <v>84.73</v>
      </c>
      <c r="O702" s="169">
        <v>0.62</v>
      </c>
      <c r="P702" s="169">
        <v>0.42</v>
      </c>
      <c r="Q702" s="125">
        <v>3.3800000000000003</v>
      </c>
      <c r="R702" s="126">
        <v>1470.04</v>
      </c>
      <c r="S702" s="14">
        <v>1975.47</v>
      </c>
      <c r="T702" s="14">
        <v>2254.13</v>
      </c>
      <c r="U702" s="127">
        <v>2667.44</v>
      </c>
    </row>
    <row r="703" spans="1:21" s="12" customFormat="1" x14ac:dyDescent="0.25">
      <c r="A703" s="118" t="s">
        <v>2116</v>
      </c>
      <c r="B703" s="119">
        <v>21</v>
      </c>
      <c r="C703" s="118" t="s">
        <v>27</v>
      </c>
      <c r="D703" s="120">
        <v>2185.23</v>
      </c>
      <c r="E703" s="121">
        <v>2690.66</v>
      </c>
      <c r="F703" s="121">
        <v>2969.32</v>
      </c>
      <c r="G703" s="122">
        <v>3382.63</v>
      </c>
      <c r="H703" s="123">
        <v>715.19</v>
      </c>
      <c r="I703" s="160">
        <v>20.22</v>
      </c>
      <c r="J703" s="160">
        <v>0</v>
      </c>
      <c r="K703" s="124" t="s">
        <v>2178</v>
      </c>
      <c r="L703" s="163" t="s">
        <v>2179</v>
      </c>
      <c r="M703" s="163" t="s">
        <v>96</v>
      </c>
      <c r="N703" s="112">
        <v>81.33</v>
      </c>
      <c r="O703" s="169">
        <v>2.31</v>
      </c>
      <c r="P703" s="169">
        <v>0</v>
      </c>
      <c r="Q703" s="125">
        <v>3.3800000000000003</v>
      </c>
      <c r="R703" s="126">
        <v>1470.04</v>
      </c>
      <c r="S703" s="14">
        <v>1975.47</v>
      </c>
      <c r="T703" s="14">
        <v>2254.13</v>
      </c>
      <c r="U703" s="127">
        <v>2667.44</v>
      </c>
    </row>
    <row r="704" spans="1:21" s="12" customFormat="1" x14ac:dyDescent="0.25">
      <c r="A704" s="118" t="s">
        <v>2116</v>
      </c>
      <c r="B704" s="119">
        <v>22</v>
      </c>
      <c r="C704" s="118" t="s">
        <v>27</v>
      </c>
      <c r="D704" s="120">
        <v>2380.25</v>
      </c>
      <c r="E704" s="121">
        <v>2885.6800000000003</v>
      </c>
      <c r="F704" s="121">
        <v>3164.34</v>
      </c>
      <c r="G704" s="122">
        <v>3577.6499999999996</v>
      </c>
      <c r="H704" s="123">
        <v>910.21</v>
      </c>
      <c r="I704" s="160">
        <v>83.16</v>
      </c>
      <c r="J704" s="160">
        <v>0.15</v>
      </c>
      <c r="K704" s="124" t="s">
        <v>2181</v>
      </c>
      <c r="L704" s="163" t="s">
        <v>2182</v>
      </c>
      <c r="M704" s="163" t="s">
        <v>1633</v>
      </c>
      <c r="N704" s="112">
        <v>103.61</v>
      </c>
      <c r="O704" s="169">
        <v>9.5</v>
      </c>
      <c r="P704" s="169">
        <v>0.02</v>
      </c>
      <c r="Q704" s="125">
        <v>3.3800000000000003</v>
      </c>
      <c r="R704" s="126">
        <v>1470.04</v>
      </c>
      <c r="S704" s="14">
        <v>1975.47</v>
      </c>
      <c r="T704" s="14">
        <v>2254.13</v>
      </c>
      <c r="U704" s="127">
        <v>2667.44</v>
      </c>
    </row>
    <row r="705" spans="1:21" s="12" customFormat="1" x14ac:dyDescent="0.25">
      <c r="A705" s="118" t="s">
        <v>2116</v>
      </c>
      <c r="B705" s="119">
        <v>23</v>
      </c>
      <c r="C705" s="118" t="s">
        <v>27</v>
      </c>
      <c r="D705" s="120">
        <v>2194.3199999999997</v>
      </c>
      <c r="E705" s="121">
        <v>2699.75</v>
      </c>
      <c r="F705" s="121">
        <v>2978.41</v>
      </c>
      <c r="G705" s="122">
        <v>3391.7200000000003</v>
      </c>
      <c r="H705" s="123">
        <v>724.28</v>
      </c>
      <c r="I705" s="160">
        <v>218.35999999999999</v>
      </c>
      <c r="J705" s="160">
        <v>0</v>
      </c>
      <c r="K705" s="124" t="s">
        <v>2184</v>
      </c>
      <c r="L705" s="163" t="s">
        <v>2185</v>
      </c>
      <c r="M705" s="163" t="s">
        <v>96</v>
      </c>
      <c r="N705" s="112">
        <v>82.37</v>
      </c>
      <c r="O705" s="169">
        <v>24.95</v>
      </c>
      <c r="P705" s="169">
        <v>0</v>
      </c>
      <c r="Q705" s="125">
        <v>3.3800000000000003</v>
      </c>
      <c r="R705" s="126">
        <v>1470.04</v>
      </c>
      <c r="S705" s="14">
        <v>1975.47</v>
      </c>
      <c r="T705" s="14">
        <v>2254.13</v>
      </c>
      <c r="U705" s="127">
        <v>2667.44</v>
      </c>
    </row>
    <row r="706" spans="1:21" s="12" customFormat="1" x14ac:dyDescent="0.25">
      <c r="A706" s="118" t="s">
        <v>2187</v>
      </c>
      <c r="B706" s="119">
        <v>0</v>
      </c>
      <c r="C706" s="118" t="s">
        <v>27</v>
      </c>
      <c r="D706" s="120">
        <v>2088.88</v>
      </c>
      <c r="E706" s="121">
        <v>2594.31</v>
      </c>
      <c r="F706" s="121">
        <v>2872.97</v>
      </c>
      <c r="G706" s="122">
        <v>3286.2799999999997</v>
      </c>
      <c r="H706" s="123">
        <v>618.84</v>
      </c>
      <c r="I706" s="160">
        <v>0</v>
      </c>
      <c r="J706" s="160">
        <v>110.97</v>
      </c>
      <c r="K706" s="124" t="s">
        <v>2188</v>
      </c>
      <c r="L706" s="163" t="s">
        <v>96</v>
      </c>
      <c r="M706" s="163" t="s">
        <v>2189</v>
      </c>
      <c r="N706" s="112">
        <v>70.319999999999993</v>
      </c>
      <c r="O706" s="169">
        <v>0</v>
      </c>
      <c r="P706" s="169">
        <v>12.68</v>
      </c>
      <c r="Q706" s="125">
        <v>3.3800000000000003</v>
      </c>
      <c r="R706" s="126">
        <v>1470.04</v>
      </c>
      <c r="S706" s="14">
        <v>1975.47</v>
      </c>
      <c r="T706" s="14">
        <v>2254.13</v>
      </c>
      <c r="U706" s="127">
        <v>2667.44</v>
      </c>
    </row>
    <row r="707" spans="1:21" s="12" customFormat="1" x14ac:dyDescent="0.25">
      <c r="A707" s="118" t="s">
        <v>2187</v>
      </c>
      <c r="B707" s="119">
        <v>1</v>
      </c>
      <c r="C707" s="118" t="s">
        <v>27</v>
      </c>
      <c r="D707" s="120">
        <v>2085.87</v>
      </c>
      <c r="E707" s="121">
        <v>2591.3000000000002</v>
      </c>
      <c r="F707" s="121">
        <v>2869.96</v>
      </c>
      <c r="G707" s="122">
        <v>3283.2700000000004</v>
      </c>
      <c r="H707" s="123">
        <v>615.83000000000004</v>
      </c>
      <c r="I707" s="160">
        <v>0</v>
      </c>
      <c r="J707" s="160">
        <v>70.75</v>
      </c>
      <c r="K707" s="124" t="s">
        <v>2191</v>
      </c>
      <c r="L707" s="163" t="s">
        <v>96</v>
      </c>
      <c r="M707" s="163" t="s">
        <v>2192</v>
      </c>
      <c r="N707" s="112">
        <v>69.98</v>
      </c>
      <c r="O707" s="169">
        <v>0</v>
      </c>
      <c r="P707" s="169">
        <v>8.08</v>
      </c>
      <c r="Q707" s="125">
        <v>3.3800000000000003</v>
      </c>
      <c r="R707" s="126">
        <v>1470.04</v>
      </c>
      <c r="S707" s="14">
        <v>1975.47</v>
      </c>
      <c r="T707" s="14">
        <v>2254.13</v>
      </c>
      <c r="U707" s="127">
        <v>2667.44</v>
      </c>
    </row>
    <row r="708" spans="1:21" s="12" customFormat="1" x14ac:dyDescent="0.25">
      <c r="A708" s="118" t="s">
        <v>2187</v>
      </c>
      <c r="B708" s="119">
        <v>2</v>
      </c>
      <c r="C708" s="118" t="s">
        <v>27</v>
      </c>
      <c r="D708" s="120">
        <v>2146.37</v>
      </c>
      <c r="E708" s="121">
        <v>2651.8</v>
      </c>
      <c r="F708" s="121">
        <v>2930.46</v>
      </c>
      <c r="G708" s="122">
        <v>3343.77</v>
      </c>
      <c r="H708" s="123">
        <v>676.32999999999993</v>
      </c>
      <c r="I708" s="160">
        <v>0</v>
      </c>
      <c r="J708" s="160">
        <v>71.97</v>
      </c>
      <c r="K708" s="124" t="s">
        <v>2194</v>
      </c>
      <c r="L708" s="163" t="s">
        <v>96</v>
      </c>
      <c r="M708" s="163" t="s">
        <v>2195</v>
      </c>
      <c r="N708" s="112">
        <v>76.89</v>
      </c>
      <c r="O708" s="169">
        <v>0</v>
      </c>
      <c r="P708" s="169">
        <v>8.2200000000000006</v>
      </c>
      <c r="Q708" s="125">
        <v>3.3800000000000003</v>
      </c>
      <c r="R708" s="126">
        <v>1470.04</v>
      </c>
      <c r="S708" s="14">
        <v>1975.47</v>
      </c>
      <c r="T708" s="14">
        <v>2254.13</v>
      </c>
      <c r="U708" s="127">
        <v>2667.44</v>
      </c>
    </row>
    <row r="709" spans="1:21" s="12" customFormat="1" x14ac:dyDescent="0.25">
      <c r="A709" s="118" t="s">
        <v>2187</v>
      </c>
      <c r="B709" s="119">
        <v>3</v>
      </c>
      <c r="C709" s="118" t="s">
        <v>27</v>
      </c>
      <c r="D709" s="120">
        <v>2146.3199999999997</v>
      </c>
      <c r="E709" s="121">
        <v>2651.75</v>
      </c>
      <c r="F709" s="121">
        <v>2930.4100000000003</v>
      </c>
      <c r="G709" s="122">
        <v>3343.72</v>
      </c>
      <c r="H709" s="123">
        <v>676.28</v>
      </c>
      <c r="I709" s="160">
        <v>0</v>
      </c>
      <c r="J709" s="160">
        <v>65.33</v>
      </c>
      <c r="K709" s="124" t="s">
        <v>2197</v>
      </c>
      <c r="L709" s="163" t="s">
        <v>96</v>
      </c>
      <c r="M709" s="163" t="s">
        <v>2198</v>
      </c>
      <c r="N709" s="112">
        <v>76.88</v>
      </c>
      <c r="O709" s="169">
        <v>0</v>
      </c>
      <c r="P709" s="169">
        <v>7.46</v>
      </c>
      <c r="Q709" s="125">
        <v>3.3800000000000003</v>
      </c>
      <c r="R709" s="126">
        <v>1470.04</v>
      </c>
      <c r="S709" s="14">
        <v>1975.47</v>
      </c>
      <c r="T709" s="14">
        <v>2254.13</v>
      </c>
      <c r="U709" s="127">
        <v>2667.44</v>
      </c>
    </row>
    <row r="710" spans="1:21" s="12" customFormat="1" x14ac:dyDescent="0.25">
      <c r="A710" s="118" t="s">
        <v>2187</v>
      </c>
      <c r="B710" s="119">
        <v>4</v>
      </c>
      <c r="C710" s="118" t="s">
        <v>27</v>
      </c>
      <c r="D710" s="120">
        <v>2146.35</v>
      </c>
      <c r="E710" s="121">
        <v>2651.78</v>
      </c>
      <c r="F710" s="121">
        <v>2930.44</v>
      </c>
      <c r="G710" s="122">
        <v>3343.75</v>
      </c>
      <c r="H710" s="123">
        <v>676.31</v>
      </c>
      <c r="I710" s="160">
        <v>0</v>
      </c>
      <c r="J710" s="160">
        <v>32.06</v>
      </c>
      <c r="K710" s="124" t="s">
        <v>134</v>
      </c>
      <c r="L710" s="163" t="s">
        <v>96</v>
      </c>
      <c r="M710" s="163" t="s">
        <v>2200</v>
      </c>
      <c r="N710" s="112">
        <v>76.89</v>
      </c>
      <c r="O710" s="169">
        <v>0</v>
      </c>
      <c r="P710" s="169">
        <v>3.66</v>
      </c>
      <c r="Q710" s="125">
        <v>3.3800000000000003</v>
      </c>
      <c r="R710" s="126">
        <v>1470.04</v>
      </c>
      <c r="S710" s="14">
        <v>1975.47</v>
      </c>
      <c r="T710" s="14">
        <v>2254.13</v>
      </c>
      <c r="U710" s="127">
        <v>2667.44</v>
      </c>
    </row>
    <row r="711" spans="1:21" s="12" customFormat="1" x14ac:dyDescent="0.25">
      <c r="A711" s="118" t="s">
        <v>2187</v>
      </c>
      <c r="B711" s="119">
        <v>5</v>
      </c>
      <c r="C711" s="118" t="s">
        <v>27</v>
      </c>
      <c r="D711" s="120">
        <v>2146.39</v>
      </c>
      <c r="E711" s="121">
        <v>2651.82</v>
      </c>
      <c r="F711" s="121">
        <v>2930.48</v>
      </c>
      <c r="G711" s="122">
        <v>3343.79</v>
      </c>
      <c r="H711" s="123">
        <v>676.35</v>
      </c>
      <c r="I711" s="160">
        <v>0</v>
      </c>
      <c r="J711" s="160">
        <v>3.73</v>
      </c>
      <c r="K711" s="124" t="s">
        <v>2202</v>
      </c>
      <c r="L711" s="163" t="s">
        <v>96</v>
      </c>
      <c r="M711" s="163" t="s">
        <v>602</v>
      </c>
      <c r="N711" s="112">
        <v>76.89</v>
      </c>
      <c r="O711" s="169">
        <v>0</v>
      </c>
      <c r="P711" s="169">
        <v>0.43</v>
      </c>
      <c r="Q711" s="125">
        <v>3.3800000000000003</v>
      </c>
      <c r="R711" s="126">
        <v>1470.04</v>
      </c>
      <c r="S711" s="14">
        <v>1975.47</v>
      </c>
      <c r="T711" s="14">
        <v>2254.13</v>
      </c>
      <c r="U711" s="127">
        <v>2667.44</v>
      </c>
    </row>
    <row r="712" spans="1:21" s="12" customFormat="1" x14ac:dyDescent="0.25">
      <c r="A712" s="118" t="s">
        <v>2187</v>
      </c>
      <c r="B712" s="119">
        <v>6</v>
      </c>
      <c r="C712" s="118" t="s">
        <v>27</v>
      </c>
      <c r="D712" s="120">
        <v>2090.16</v>
      </c>
      <c r="E712" s="121">
        <v>2595.59</v>
      </c>
      <c r="F712" s="121">
        <v>2874.25</v>
      </c>
      <c r="G712" s="122">
        <v>3287.56</v>
      </c>
      <c r="H712" s="123">
        <v>620.12</v>
      </c>
      <c r="I712" s="160">
        <v>130.46</v>
      </c>
      <c r="J712" s="160">
        <v>0</v>
      </c>
      <c r="K712" s="124" t="s">
        <v>2204</v>
      </c>
      <c r="L712" s="163" t="s">
        <v>2205</v>
      </c>
      <c r="M712" s="163" t="s">
        <v>96</v>
      </c>
      <c r="N712" s="112">
        <v>70.47</v>
      </c>
      <c r="O712" s="169">
        <v>14.91</v>
      </c>
      <c r="P712" s="169">
        <v>0</v>
      </c>
      <c r="Q712" s="125">
        <v>3.3800000000000003</v>
      </c>
      <c r="R712" s="126">
        <v>1470.04</v>
      </c>
      <c r="S712" s="14">
        <v>1975.47</v>
      </c>
      <c r="T712" s="14">
        <v>2254.13</v>
      </c>
      <c r="U712" s="127">
        <v>2667.44</v>
      </c>
    </row>
    <row r="713" spans="1:21" s="12" customFormat="1" x14ac:dyDescent="0.25">
      <c r="A713" s="118" t="s">
        <v>2187</v>
      </c>
      <c r="B713" s="119">
        <v>7</v>
      </c>
      <c r="C713" s="118" t="s">
        <v>27</v>
      </c>
      <c r="D713" s="120">
        <v>2167.92</v>
      </c>
      <c r="E713" s="121">
        <v>2673.35</v>
      </c>
      <c r="F713" s="121">
        <v>2952.01</v>
      </c>
      <c r="G713" s="122">
        <v>3365.32</v>
      </c>
      <c r="H713" s="123">
        <v>697.88</v>
      </c>
      <c r="I713" s="160">
        <v>5.0200000000000005</v>
      </c>
      <c r="J713" s="160">
        <v>0</v>
      </c>
      <c r="K713" s="124" t="s">
        <v>2206</v>
      </c>
      <c r="L713" s="163" t="s">
        <v>2207</v>
      </c>
      <c r="M713" s="163" t="s">
        <v>96</v>
      </c>
      <c r="N713" s="112">
        <v>79.349999999999994</v>
      </c>
      <c r="O713" s="169">
        <v>0.56999999999999995</v>
      </c>
      <c r="P713" s="169">
        <v>0</v>
      </c>
      <c r="Q713" s="125">
        <v>3.3800000000000003</v>
      </c>
      <c r="R713" s="126">
        <v>1470.04</v>
      </c>
      <c r="S713" s="14">
        <v>1975.47</v>
      </c>
      <c r="T713" s="14">
        <v>2254.13</v>
      </c>
      <c r="U713" s="127">
        <v>2667.44</v>
      </c>
    </row>
    <row r="714" spans="1:21" s="12" customFormat="1" x14ac:dyDescent="0.25">
      <c r="A714" s="118" t="s">
        <v>2187</v>
      </c>
      <c r="B714" s="119">
        <v>8</v>
      </c>
      <c r="C714" s="118" t="s">
        <v>27</v>
      </c>
      <c r="D714" s="120">
        <v>2115.2200000000003</v>
      </c>
      <c r="E714" s="121">
        <v>2620.6499999999996</v>
      </c>
      <c r="F714" s="121">
        <v>2899.3100000000004</v>
      </c>
      <c r="G714" s="122">
        <v>3312.62</v>
      </c>
      <c r="H714" s="123">
        <v>645.18000000000006</v>
      </c>
      <c r="I714" s="160">
        <v>0</v>
      </c>
      <c r="J714" s="160">
        <v>25.26</v>
      </c>
      <c r="K714" s="124" t="s">
        <v>2209</v>
      </c>
      <c r="L714" s="163" t="s">
        <v>96</v>
      </c>
      <c r="M714" s="163" t="s">
        <v>2210</v>
      </c>
      <c r="N714" s="112">
        <v>73.33</v>
      </c>
      <c r="O714" s="169">
        <v>0</v>
      </c>
      <c r="P714" s="169">
        <v>2.89</v>
      </c>
      <c r="Q714" s="125">
        <v>3.3800000000000003</v>
      </c>
      <c r="R714" s="126">
        <v>1470.04</v>
      </c>
      <c r="S714" s="14">
        <v>1975.47</v>
      </c>
      <c r="T714" s="14">
        <v>2254.13</v>
      </c>
      <c r="U714" s="127">
        <v>2667.44</v>
      </c>
    </row>
    <row r="715" spans="1:21" s="12" customFormat="1" x14ac:dyDescent="0.25">
      <c r="A715" s="118" t="s">
        <v>2187</v>
      </c>
      <c r="B715" s="119">
        <v>9</v>
      </c>
      <c r="C715" s="118" t="s">
        <v>27</v>
      </c>
      <c r="D715" s="120">
        <v>2119.2800000000002</v>
      </c>
      <c r="E715" s="121">
        <v>2624.71</v>
      </c>
      <c r="F715" s="121">
        <v>2903.3700000000003</v>
      </c>
      <c r="G715" s="122">
        <v>3316.6800000000003</v>
      </c>
      <c r="H715" s="123">
        <v>649.24</v>
      </c>
      <c r="I715" s="160">
        <v>0.02</v>
      </c>
      <c r="J715" s="160">
        <v>0.71</v>
      </c>
      <c r="K715" s="124" t="s">
        <v>2212</v>
      </c>
      <c r="L715" s="163" t="s">
        <v>98</v>
      </c>
      <c r="M715" s="163" t="s">
        <v>2213</v>
      </c>
      <c r="N715" s="112">
        <v>73.790000000000006</v>
      </c>
      <c r="O715" s="169">
        <v>0</v>
      </c>
      <c r="P715" s="169">
        <v>0.08</v>
      </c>
      <c r="Q715" s="125">
        <v>3.3800000000000003</v>
      </c>
      <c r="R715" s="126">
        <v>1470.04</v>
      </c>
      <c r="S715" s="14">
        <v>1975.47</v>
      </c>
      <c r="T715" s="14">
        <v>2254.13</v>
      </c>
      <c r="U715" s="127">
        <v>2667.44</v>
      </c>
    </row>
    <row r="716" spans="1:21" s="12" customFormat="1" x14ac:dyDescent="0.25">
      <c r="A716" s="118" t="s">
        <v>2187</v>
      </c>
      <c r="B716" s="119">
        <v>10</v>
      </c>
      <c r="C716" s="118" t="s">
        <v>27</v>
      </c>
      <c r="D716" s="120">
        <v>2119.5299999999997</v>
      </c>
      <c r="E716" s="121">
        <v>2624.96</v>
      </c>
      <c r="F716" s="121">
        <v>2903.62</v>
      </c>
      <c r="G716" s="122">
        <v>3316.93</v>
      </c>
      <c r="H716" s="123">
        <v>649.4899999999999</v>
      </c>
      <c r="I716" s="160">
        <v>0</v>
      </c>
      <c r="J716" s="160">
        <v>128.93</v>
      </c>
      <c r="K716" s="124" t="s">
        <v>2214</v>
      </c>
      <c r="L716" s="163" t="s">
        <v>96</v>
      </c>
      <c r="M716" s="163" t="s">
        <v>2215</v>
      </c>
      <c r="N716" s="112">
        <v>73.819999999999993</v>
      </c>
      <c r="O716" s="169">
        <v>0</v>
      </c>
      <c r="P716" s="169">
        <v>14.73</v>
      </c>
      <c r="Q716" s="125">
        <v>3.3800000000000003</v>
      </c>
      <c r="R716" s="126">
        <v>1470.04</v>
      </c>
      <c r="S716" s="14">
        <v>1975.47</v>
      </c>
      <c r="T716" s="14">
        <v>2254.13</v>
      </c>
      <c r="U716" s="127">
        <v>2667.44</v>
      </c>
    </row>
    <row r="717" spans="1:21" s="12" customFormat="1" x14ac:dyDescent="0.25">
      <c r="A717" s="118" t="s">
        <v>2187</v>
      </c>
      <c r="B717" s="119">
        <v>11</v>
      </c>
      <c r="C717" s="118" t="s">
        <v>27</v>
      </c>
      <c r="D717" s="120">
        <v>2092.9300000000003</v>
      </c>
      <c r="E717" s="121">
        <v>2598.36</v>
      </c>
      <c r="F717" s="121">
        <v>2877.02</v>
      </c>
      <c r="G717" s="122">
        <v>3290.33</v>
      </c>
      <c r="H717" s="123">
        <v>622.89</v>
      </c>
      <c r="I717" s="160">
        <v>0</v>
      </c>
      <c r="J717" s="160">
        <v>216.12</v>
      </c>
      <c r="K717" s="124" t="s">
        <v>2216</v>
      </c>
      <c r="L717" s="163" t="s">
        <v>96</v>
      </c>
      <c r="M717" s="163" t="s">
        <v>2217</v>
      </c>
      <c r="N717" s="112">
        <v>70.78</v>
      </c>
      <c r="O717" s="169">
        <v>0</v>
      </c>
      <c r="P717" s="169">
        <v>24.69</v>
      </c>
      <c r="Q717" s="125">
        <v>3.3800000000000003</v>
      </c>
      <c r="R717" s="126">
        <v>1470.04</v>
      </c>
      <c r="S717" s="14">
        <v>1975.47</v>
      </c>
      <c r="T717" s="14">
        <v>2254.13</v>
      </c>
      <c r="U717" s="127">
        <v>2667.44</v>
      </c>
    </row>
    <row r="718" spans="1:21" s="12" customFormat="1" x14ac:dyDescent="0.25">
      <c r="A718" s="118" t="s">
        <v>2187</v>
      </c>
      <c r="B718" s="119">
        <v>12</v>
      </c>
      <c r="C718" s="118" t="s">
        <v>27</v>
      </c>
      <c r="D718" s="120">
        <v>2082.5100000000002</v>
      </c>
      <c r="E718" s="121">
        <v>2587.94</v>
      </c>
      <c r="F718" s="121">
        <v>2866.6</v>
      </c>
      <c r="G718" s="122">
        <v>3279.91</v>
      </c>
      <c r="H718" s="123">
        <v>612.47</v>
      </c>
      <c r="I718" s="160">
        <v>0</v>
      </c>
      <c r="J718" s="160">
        <v>394.8</v>
      </c>
      <c r="K718" s="124" t="s">
        <v>2219</v>
      </c>
      <c r="L718" s="163" t="s">
        <v>96</v>
      </c>
      <c r="M718" s="163" t="s">
        <v>2220</v>
      </c>
      <c r="N718" s="112">
        <v>69.59</v>
      </c>
      <c r="O718" s="169">
        <v>0</v>
      </c>
      <c r="P718" s="169">
        <v>45.11</v>
      </c>
      <c r="Q718" s="125">
        <v>3.3800000000000003</v>
      </c>
      <c r="R718" s="126">
        <v>1470.04</v>
      </c>
      <c r="S718" s="14">
        <v>1975.47</v>
      </c>
      <c r="T718" s="14">
        <v>2254.13</v>
      </c>
      <c r="U718" s="127">
        <v>2667.44</v>
      </c>
    </row>
    <row r="719" spans="1:21" s="12" customFormat="1" x14ac:dyDescent="0.25">
      <c r="A719" s="118" t="s">
        <v>2187</v>
      </c>
      <c r="B719" s="119">
        <v>13</v>
      </c>
      <c r="C719" s="118" t="s">
        <v>27</v>
      </c>
      <c r="D719" s="120">
        <v>2096.2799999999997</v>
      </c>
      <c r="E719" s="121">
        <v>2601.71</v>
      </c>
      <c r="F719" s="121">
        <v>2880.3700000000003</v>
      </c>
      <c r="G719" s="122">
        <v>3293.6800000000003</v>
      </c>
      <c r="H719" s="123">
        <v>626.24</v>
      </c>
      <c r="I719" s="160">
        <v>0</v>
      </c>
      <c r="J719" s="160">
        <v>419.92</v>
      </c>
      <c r="K719" s="124" t="s">
        <v>2222</v>
      </c>
      <c r="L719" s="163" t="s">
        <v>96</v>
      </c>
      <c r="M719" s="163" t="s">
        <v>2223</v>
      </c>
      <c r="N719" s="112">
        <v>71.17</v>
      </c>
      <c r="O719" s="169">
        <v>0</v>
      </c>
      <c r="P719" s="169">
        <v>47.98</v>
      </c>
      <c r="Q719" s="125">
        <v>3.3800000000000003</v>
      </c>
      <c r="R719" s="126">
        <v>1470.04</v>
      </c>
      <c r="S719" s="14">
        <v>1975.47</v>
      </c>
      <c r="T719" s="14">
        <v>2254.13</v>
      </c>
      <c r="U719" s="127">
        <v>2667.44</v>
      </c>
    </row>
    <row r="720" spans="1:21" s="12" customFormat="1" x14ac:dyDescent="0.25">
      <c r="A720" s="118" t="s">
        <v>2187</v>
      </c>
      <c r="B720" s="119">
        <v>14</v>
      </c>
      <c r="C720" s="118" t="s">
        <v>27</v>
      </c>
      <c r="D720" s="120">
        <v>2105.6999999999998</v>
      </c>
      <c r="E720" s="121">
        <v>2611.13</v>
      </c>
      <c r="F720" s="121">
        <v>2889.79</v>
      </c>
      <c r="G720" s="122">
        <v>3303.1</v>
      </c>
      <c r="H720" s="123">
        <v>635.66</v>
      </c>
      <c r="I720" s="160">
        <v>0</v>
      </c>
      <c r="J720" s="160">
        <v>592.12</v>
      </c>
      <c r="K720" s="124" t="s">
        <v>2225</v>
      </c>
      <c r="L720" s="163" t="s">
        <v>96</v>
      </c>
      <c r="M720" s="163" t="s">
        <v>2226</v>
      </c>
      <c r="N720" s="112">
        <v>72.239999999999995</v>
      </c>
      <c r="O720" s="169">
        <v>0</v>
      </c>
      <c r="P720" s="169">
        <v>67.650000000000006</v>
      </c>
      <c r="Q720" s="125">
        <v>3.3800000000000003</v>
      </c>
      <c r="R720" s="126">
        <v>1470.04</v>
      </c>
      <c r="S720" s="14">
        <v>1975.47</v>
      </c>
      <c r="T720" s="14">
        <v>2254.13</v>
      </c>
      <c r="U720" s="127">
        <v>2667.44</v>
      </c>
    </row>
    <row r="721" spans="1:21" s="12" customFormat="1" x14ac:dyDescent="0.25">
      <c r="A721" s="118" t="s">
        <v>2187</v>
      </c>
      <c r="B721" s="119">
        <v>15</v>
      </c>
      <c r="C721" s="118" t="s">
        <v>27</v>
      </c>
      <c r="D721" s="120">
        <v>2105.67</v>
      </c>
      <c r="E721" s="121">
        <v>2611.1000000000004</v>
      </c>
      <c r="F721" s="121">
        <v>2889.76</v>
      </c>
      <c r="G721" s="122">
        <v>3303.0699999999997</v>
      </c>
      <c r="H721" s="123">
        <v>635.63</v>
      </c>
      <c r="I721" s="160">
        <v>0</v>
      </c>
      <c r="J721" s="160">
        <v>333.95000000000005</v>
      </c>
      <c r="K721" s="124" t="s">
        <v>2228</v>
      </c>
      <c r="L721" s="163" t="s">
        <v>96</v>
      </c>
      <c r="M721" s="163" t="s">
        <v>2229</v>
      </c>
      <c r="N721" s="112">
        <v>72.239999999999995</v>
      </c>
      <c r="O721" s="169">
        <v>0</v>
      </c>
      <c r="P721" s="169">
        <v>38.159999999999997</v>
      </c>
      <c r="Q721" s="125">
        <v>3.3800000000000003</v>
      </c>
      <c r="R721" s="126">
        <v>1470.04</v>
      </c>
      <c r="S721" s="14">
        <v>1975.47</v>
      </c>
      <c r="T721" s="14">
        <v>2254.13</v>
      </c>
      <c r="U721" s="127">
        <v>2667.44</v>
      </c>
    </row>
    <row r="722" spans="1:21" s="12" customFormat="1" x14ac:dyDescent="0.25">
      <c r="A722" s="118" t="s">
        <v>2187</v>
      </c>
      <c r="B722" s="119">
        <v>16</v>
      </c>
      <c r="C722" s="118" t="s">
        <v>27</v>
      </c>
      <c r="D722" s="120">
        <v>2105.7400000000002</v>
      </c>
      <c r="E722" s="121">
        <v>2611.17</v>
      </c>
      <c r="F722" s="121">
        <v>2889.8300000000004</v>
      </c>
      <c r="G722" s="122">
        <v>3303.1400000000003</v>
      </c>
      <c r="H722" s="123">
        <v>635.70000000000005</v>
      </c>
      <c r="I722" s="160">
        <v>0</v>
      </c>
      <c r="J722" s="160">
        <v>472.56</v>
      </c>
      <c r="K722" s="124" t="s">
        <v>2231</v>
      </c>
      <c r="L722" s="163" t="s">
        <v>96</v>
      </c>
      <c r="M722" s="163" t="s">
        <v>2232</v>
      </c>
      <c r="N722" s="112">
        <v>72.25</v>
      </c>
      <c r="O722" s="169">
        <v>0</v>
      </c>
      <c r="P722" s="169">
        <v>53.99</v>
      </c>
      <c r="Q722" s="125">
        <v>3.3800000000000003</v>
      </c>
      <c r="R722" s="126">
        <v>1470.04</v>
      </c>
      <c r="S722" s="14">
        <v>1975.47</v>
      </c>
      <c r="T722" s="14">
        <v>2254.13</v>
      </c>
      <c r="U722" s="127">
        <v>2667.44</v>
      </c>
    </row>
    <row r="723" spans="1:21" s="12" customFormat="1" x14ac:dyDescent="0.25">
      <c r="A723" s="118" t="s">
        <v>2187</v>
      </c>
      <c r="B723" s="119">
        <v>17</v>
      </c>
      <c r="C723" s="118" t="s">
        <v>27</v>
      </c>
      <c r="D723" s="120">
        <v>2106.06</v>
      </c>
      <c r="E723" s="121">
        <v>2611.4900000000002</v>
      </c>
      <c r="F723" s="121">
        <v>2890.15</v>
      </c>
      <c r="G723" s="122">
        <v>3303.46</v>
      </c>
      <c r="H723" s="123">
        <v>636.02</v>
      </c>
      <c r="I723" s="160">
        <v>0</v>
      </c>
      <c r="J723" s="160">
        <v>406.88</v>
      </c>
      <c r="K723" s="124" t="s">
        <v>2233</v>
      </c>
      <c r="L723" s="163" t="s">
        <v>96</v>
      </c>
      <c r="M723" s="163" t="s">
        <v>2234</v>
      </c>
      <c r="N723" s="112">
        <v>72.28</v>
      </c>
      <c r="O723" s="169">
        <v>0</v>
      </c>
      <c r="P723" s="169">
        <v>46.49</v>
      </c>
      <c r="Q723" s="125">
        <v>3.3800000000000003</v>
      </c>
      <c r="R723" s="126">
        <v>1470.04</v>
      </c>
      <c r="S723" s="14">
        <v>1975.47</v>
      </c>
      <c r="T723" s="14">
        <v>2254.13</v>
      </c>
      <c r="U723" s="127">
        <v>2667.44</v>
      </c>
    </row>
    <row r="724" spans="1:21" s="12" customFormat="1" x14ac:dyDescent="0.25">
      <c r="A724" s="118" t="s">
        <v>2187</v>
      </c>
      <c r="B724" s="119">
        <v>18</v>
      </c>
      <c r="C724" s="118" t="s">
        <v>27</v>
      </c>
      <c r="D724" s="120">
        <v>2108.0500000000002</v>
      </c>
      <c r="E724" s="121">
        <v>2613.48</v>
      </c>
      <c r="F724" s="121">
        <v>2892.14</v>
      </c>
      <c r="G724" s="122">
        <v>3305.45</v>
      </c>
      <c r="H724" s="123">
        <v>638.01</v>
      </c>
      <c r="I724" s="160">
        <v>56.53</v>
      </c>
      <c r="J724" s="160">
        <v>0</v>
      </c>
      <c r="K724" s="124" t="s">
        <v>2236</v>
      </c>
      <c r="L724" s="163" t="s">
        <v>2237</v>
      </c>
      <c r="M724" s="163" t="s">
        <v>96</v>
      </c>
      <c r="N724" s="112">
        <v>72.510000000000005</v>
      </c>
      <c r="O724" s="169">
        <v>6.46</v>
      </c>
      <c r="P724" s="169">
        <v>0</v>
      </c>
      <c r="Q724" s="125">
        <v>3.3800000000000003</v>
      </c>
      <c r="R724" s="126">
        <v>1470.04</v>
      </c>
      <c r="S724" s="14">
        <v>1975.47</v>
      </c>
      <c r="T724" s="14">
        <v>2254.13</v>
      </c>
      <c r="U724" s="127">
        <v>2667.44</v>
      </c>
    </row>
    <row r="725" spans="1:21" s="12" customFormat="1" x14ac:dyDescent="0.25">
      <c r="A725" s="118" t="s">
        <v>2187</v>
      </c>
      <c r="B725" s="119">
        <v>19</v>
      </c>
      <c r="C725" s="118" t="s">
        <v>27</v>
      </c>
      <c r="D725" s="120">
        <v>2269.08</v>
      </c>
      <c r="E725" s="121">
        <v>2774.51</v>
      </c>
      <c r="F725" s="121">
        <v>3053.17</v>
      </c>
      <c r="G725" s="122">
        <v>3466.48</v>
      </c>
      <c r="H725" s="123">
        <v>799.04</v>
      </c>
      <c r="I725" s="160">
        <v>0</v>
      </c>
      <c r="J725" s="160">
        <v>253.55</v>
      </c>
      <c r="K725" s="124" t="s">
        <v>652</v>
      </c>
      <c r="L725" s="163" t="s">
        <v>96</v>
      </c>
      <c r="M725" s="163" t="s">
        <v>2239</v>
      </c>
      <c r="N725" s="112">
        <v>90.91</v>
      </c>
      <c r="O725" s="169">
        <v>0</v>
      </c>
      <c r="P725" s="169">
        <v>28.97</v>
      </c>
      <c r="Q725" s="125">
        <v>3.3800000000000003</v>
      </c>
      <c r="R725" s="126">
        <v>1470.04</v>
      </c>
      <c r="S725" s="14">
        <v>1975.47</v>
      </c>
      <c r="T725" s="14">
        <v>2254.13</v>
      </c>
      <c r="U725" s="127">
        <v>2667.44</v>
      </c>
    </row>
    <row r="726" spans="1:21" s="12" customFormat="1" x14ac:dyDescent="0.25">
      <c r="A726" s="118" t="s">
        <v>2187</v>
      </c>
      <c r="B726" s="119">
        <v>20</v>
      </c>
      <c r="C726" s="118" t="s">
        <v>27</v>
      </c>
      <c r="D726" s="120">
        <v>2218.02</v>
      </c>
      <c r="E726" s="121">
        <v>2723.45</v>
      </c>
      <c r="F726" s="121">
        <v>3002.11</v>
      </c>
      <c r="G726" s="122">
        <v>3415.42</v>
      </c>
      <c r="H726" s="123">
        <v>747.98</v>
      </c>
      <c r="I726" s="160">
        <v>0</v>
      </c>
      <c r="J726" s="160">
        <v>904.8</v>
      </c>
      <c r="K726" s="124" t="s">
        <v>208</v>
      </c>
      <c r="L726" s="163" t="s">
        <v>96</v>
      </c>
      <c r="M726" s="163" t="s">
        <v>2241</v>
      </c>
      <c r="N726" s="112">
        <v>85.08</v>
      </c>
      <c r="O726" s="169">
        <v>0</v>
      </c>
      <c r="P726" s="169">
        <v>103.38</v>
      </c>
      <c r="Q726" s="125">
        <v>3.3800000000000003</v>
      </c>
      <c r="R726" s="126">
        <v>1470.04</v>
      </c>
      <c r="S726" s="14">
        <v>1975.47</v>
      </c>
      <c r="T726" s="14">
        <v>2254.13</v>
      </c>
      <c r="U726" s="127">
        <v>2667.44</v>
      </c>
    </row>
    <row r="727" spans="1:21" s="12" customFormat="1" x14ac:dyDescent="0.25">
      <c r="A727" s="118" t="s">
        <v>2187</v>
      </c>
      <c r="B727" s="119">
        <v>21</v>
      </c>
      <c r="C727" s="118" t="s">
        <v>27</v>
      </c>
      <c r="D727" s="120">
        <v>2191.7799999999997</v>
      </c>
      <c r="E727" s="121">
        <v>2697.21</v>
      </c>
      <c r="F727" s="121">
        <v>2975.87</v>
      </c>
      <c r="G727" s="122">
        <v>3389.1800000000003</v>
      </c>
      <c r="H727" s="123">
        <v>721.74</v>
      </c>
      <c r="I727" s="160">
        <v>0</v>
      </c>
      <c r="J727" s="160">
        <v>885.13</v>
      </c>
      <c r="K727" s="124" t="s">
        <v>2243</v>
      </c>
      <c r="L727" s="163" t="s">
        <v>96</v>
      </c>
      <c r="M727" s="163" t="s">
        <v>2244</v>
      </c>
      <c r="N727" s="112">
        <v>82.08</v>
      </c>
      <c r="O727" s="169">
        <v>0</v>
      </c>
      <c r="P727" s="169">
        <v>101.13</v>
      </c>
      <c r="Q727" s="125">
        <v>3.3800000000000003</v>
      </c>
      <c r="R727" s="126">
        <v>1470.04</v>
      </c>
      <c r="S727" s="14">
        <v>1975.47</v>
      </c>
      <c r="T727" s="14">
        <v>2254.13</v>
      </c>
      <c r="U727" s="127">
        <v>2667.44</v>
      </c>
    </row>
    <row r="728" spans="1:21" s="12" customFormat="1" x14ac:dyDescent="0.25">
      <c r="A728" s="118" t="s">
        <v>2187</v>
      </c>
      <c r="B728" s="119">
        <v>22</v>
      </c>
      <c r="C728" s="118" t="s">
        <v>27</v>
      </c>
      <c r="D728" s="120">
        <v>2388.16</v>
      </c>
      <c r="E728" s="121">
        <v>2893.59</v>
      </c>
      <c r="F728" s="121">
        <v>3172.25</v>
      </c>
      <c r="G728" s="122">
        <v>3585.5600000000004</v>
      </c>
      <c r="H728" s="123">
        <v>918.12</v>
      </c>
      <c r="I728" s="160">
        <v>0</v>
      </c>
      <c r="J728" s="160">
        <v>731.74</v>
      </c>
      <c r="K728" s="124" t="s">
        <v>2246</v>
      </c>
      <c r="L728" s="163" t="s">
        <v>96</v>
      </c>
      <c r="M728" s="163" t="s">
        <v>2247</v>
      </c>
      <c r="N728" s="112">
        <v>104.52</v>
      </c>
      <c r="O728" s="169">
        <v>0</v>
      </c>
      <c r="P728" s="169">
        <v>83.61</v>
      </c>
      <c r="Q728" s="125">
        <v>3.3800000000000003</v>
      </c>
      <c r="R728" s="126">
        <v>1470.04</v>
      </c>
      <c r="S728" s="14">
        <v>1975.47</v>
      </c>
      <c r="T728" s="14">
        <v>2254.13</v>
      </c>
      <c r="U728" s="127">
        <v>2667.44</v>
      </c>
    </row>
    <row r="729" spans="1:21" s="12" customFormat="1" x14ac:dyDescent="0.25">
      <c r="A729" s="118" t="s">
        <v>2187</v>
      </c>
      <c r="B729" s="119">
        <v>23</v>
      </c>
      <c r="C729" s="118" t="s">
        <v>27</v>
      </c>
      <c r="D729" s="120">
        <v>2189.98</v>
      </c>
      <c r="E729" s="121">
        <v>2695.4100000000003</v>
      </c>
      <c r="F729" s="121">
        <v>2974.07</v>
      </c>
      <c r="G729" s="122">
        <v>3387.38</v>
      </c>
      <c r="H729" s="123">
        <v>719.94</v>
      </c>
      <c r="I729" s="160">
        <v>0</v>
      </c>
      <c r="J729" s="160">
        <v>504.8</v>
      </c>
      <c r="K729" s="124" t="s">
        <v>2249</v>
      </c>
      <c r="L729" s="163" t="s">
        <v>96</v>
      </c>
      <c r="M729" s="163" t="s">
        <v>2250</v>
      </c>
      <c r="N729" s="112">
        <v>81.87</v>
      </c>
      <c r="O729" s="169">
        <v>0</v>
      </c>
      <c r="P729" s="169">
        <v>57.68</v>
      </c>
      <c r="Q729" s="125">
        <v>3.3800000000000003</v>
      </c>
      <c r="R729" s="126">
        <v>1470.04</v>
      </c>
      <c r="S729" s="14">
        <v>1975.47</v>
      </c>
      <c r="T729" s="14">
        <v>2254.13</v>
      </c>
      <c r="U729" s="127">
        <v>2667.44</v>
      </c>
    </row>
    <row r="730" spans="1:21" s="12" customFormat="1" x14ac:dyDescent="0.25">
      <c r="A730" s="118" t="s">
        <v>2252</v>
      </c>
      <c r="B730" s="119">
        <v>0</v>
      </c>
      <c r="C730" s="118" t="s">
        <v>27</v>
      </c>
      <c r="D730" s="120">
        <v>2088.4899999999998</v>
      </c>
      <c r="E730" s="121">
        <v>2593.92</v>
      </c>
      <c r="F730" s="121">
        <v>2872.58</v>
      </c>
      <c r="G730" s="122">
        <v>3285.89</v>
      </c>
      <c r="H730" s="123">
        <v>618.44999999999993</v>
      </c>
      <c r="I730" s="160">
        <v>0</v>
      </c>
      <c r="J730" s="160">
        <v>130.13999999999999</v>
      </c>
      <c r="K730" s="124" t="s">
        <v>2253</v>
      </c>
      <c r="L730" s="163" t="s">
        <v>96</v>
      </c>
      <c r="M730" s="163" t="s">
        <v>2254</v>
      </c>
      <c r="N730" s="112">
        <v>70.28</v>
      </c>
      <c r="O730" s="169">
        <v>0</v>
      </c>
      <c r="P730" s="169">
        <v>14.87</v>
      </c>
      <c r="Q730" s="125">
        <v>3.3800000000000003</v>
      </c>
      <c r="R730" s="126">
        <v>1470.04</v>
      </c>
      <c r="S730" s="14">
        <v>1975.47</v>
      </c>
      <c r="T730" s="14">
        <v>2254.13</v>
      </c>
      <c r="U730" s="127">
        <v>2667.44</v>
      </c>
    </row>
    <row r="731" spans="1:21" s="12" customFormat="1" x14ac:dyDescent="0.25">
      <c r="A731" s="118" t="s">
        <v>2252</v>
      </c>
      <c r="B731" s="119">
        <v>1</v>
      </c>
      <c r="C731" s="118" t="s">
        <v>27</v>
      </c>
      <c r="D731" s="120">
        <v>2108.79</v>
      </c>
      <c r="E731" s="121">
        <v>2614.2199999999998</v>
      </c>
      <c r="F731" s="121">
        <v>2892.88</v>
      </c>
      <c r="G731" s="122">
        <v>3306.19</v>
      </c>
      <c r="H731" s="123">
        <v>638.75</v>
      </c>
      <c r="I731" s="160">
        <v>0</v>
      </c>
      <c r="J731" s="160">
        <v>81.08</v>
      </c>
      <c r="K731" s="124" t="s">
        <v>2256</v>
      </c>
      <c r="L731" s="163" t="s">
        <v>96</v>
      </c>
      <c r="M731" s="163" t="s">
        <v>2257</v>
      </c>
      <c r="N731" s="112">
        <v>72.599999999999994</v>
      </c>
      <c r="O731" s="169">
        <v>0</v>
      </c>
      <c r="P731" s="169">
        <v>9.26</v>
      </c>
      <c r="Q731" s="125">
        <v>3.3800000000000003</v>
      </c>
      <c r="R731" s="126">
        <v>1470.04</v>
      </c>
      <c r="S731" s="14">
        <v>1975.47</v>
      </c>
      <c r="T731" s="14">
        <v>2254.13</v>
      </c>
      <c r="U731" s="127">
        <v>2667.44</v>
      </c>
    </row>
    <row r="732" spans="1:21" s="12" customFormat="1" x14ac:dyDescent="0.25">
      <c r="A732" s="118" t="s">
        <v>2252</v>
      </c>
      <c r="B732" s="119">
        <v>2</v>
      </c>
      <c r="C732" s="118" t="s">
        <v>27</v>
      </c>
      <c r="D732" s="120">
        <v>2133.19</v>
      </c>
      <c r="E732" s="121">
        <v>2638.62</v>
      </c>
      <c r="F732" s="121">
        <v>2917.28</v>
      </c>
      <c r="G732" s="122">
        <v>3330.5899999999997</v>
      </c>
      <c r="H732" s="123">
        <v>663.15</v>
      </c>
      <c r="I732" s="160">
        <v>0</v>
      </c>
      <c r="J732" s="160">
        <v>476.29</v>
      </c>
      <c r="K732" s="124" t="s">
        <v>2259</v>
      </c>
      <c r="L732" s="163" t="s">
        <v>96</v>
      </c>
      <c r="M732" s="163" t="s">
        <v>2260</v>
      </c>
      <c r="N732" s="112">
        <v>75.38</v>
      </c>
      <c r="O732" s="169">
        <v>0</v>
      </c>
      <c r="P732" s="169">
        <v>54.42</v>
      </c>
      <c r="Q732" s="125">
        <v>3.3800000000000003</v>
      </c>
      <c r="R732" s="126">
        <v>1470.04</v>
      </c>
      <c r="S732" s="14">
        <v>1975.47</v>
      </c>
      <c r="T732" s="14">
        <v>2254.13</v>
      </c>
      <c r="U732" s="127">
        <v>2667.44</v>
      </c>
    </row>
    <row r="733" spans="1:21" s="12" customFormat="1" x14ac:dyDescent="0.25">
      <c r="A733" s="118" t="s">
        <v>2252</v>
      </c>
      <c r="B733" s="119">
        <v>3</v>
      </c>
      <c r="C733" s="118" t="s">
        <v>27</v>
      </c>
      <c r="D733" s="120">
        <v>2146.2600000000002</v>
      </c>
      <c r="E733" s="121">
        <v>2651.69</v>
      </c>
      <c r="F733" s="121">
        <v>2930.3500000000004</v>
      </c>
      <c r="G733" s="122">
        <v>3343.66</v>
      </c>
      <c r="H733" s="123">
        <v>676.22</v>
      </c>
      <c r="I733" s="160">
        <v>0</v>
      </c>
      <c r="J733" s="160">
        <v>331.71999999999997</v>
      </c>
      <c r="K733" s="124" t="s">
        <v>2262</v>
      </c>
      <c r="L733" s="163" t="s">
        <v>96</v>
      </c>
      <c r="M733" s="163" t="s">
        <v>2263</v>
      </c>
      <c r="N733" s="112">
        <v>76.88</v>
      </c>
      <c r="O733" s="169">
        <v>0</v>
      </c>
      <c r="P733" s="169">
        <v>37.9</v>
      </c>
      <c r="Q733" s="125">
        <v>3.3800000000000003</v>
      </c>
      <c r="R733" s="126">
        <v>1470.04</v>
      </c>
      <c r="S733" s="14">
        <v>1975.47</v>
      </c>
      <c r="T733" s="14">
        <v>2254.13</v>
      </c>
      <c r="U733" s="127">
        <v>2667.44</v>
      </c>
    </row>
    <row r="734" spans="1:21" s="12" customFormat="1" x14ac:dyDescent="0.25">
      <c r="A734" s="118" t="s">
        <v>2252</v>
      </c>
      <c r="B734" s="119">
        <v>4</v>
      </c>
      <c r="C734" s="118" t="s">
        <v>27</v>
      </c>
      <c r="D734" s="120">
        <v>2133.2600000000002</v>
      </c>
      <c r="E734" s="121">
        <v>2638.6900000000005</v>
      </c>
      <c r="F734" s="121">
        <v>2917.3500000000004</v>
      </c>
      <c r="G734" s="122">
        <v>3330.66</v>
      </c>
      <c r="H734" s="123">
        <v>663.22</v>
      </c>
      <c r="I734" s="160">
        <v>0</v>
      </c>
      <c r="J734" s="160">
        <v>57.76</v>
      </c>
      <c r="K734" s="124" t="s">
        <v>2265</v>
      </c>
      <c r="L734" s="163" t="s">
        <v>96</v>
      </c>
      <c r="M734" s="163" t="s">
        <v>2266</v>
      </c>
      <c r="N734" s="112">
        <v>75.39</v>
      </c>
      <c r="O734" s="169">
        <v>0</v>
      </c>
      <c r="P734" s="169">
        <v>6.6</v>
      </c>
      <c r="Q734" s="125">
        <v>3.3800000000000003</v>
      </c>
      <c r="R734" s="126">
        <v>1470.04</v>
      </c>
      <c r="S734" s="14">
        <v>1975.47</v>
      </c>
      <c r="T734" s="14">
        <v>2254.13</v>
      </c>
      <c r="U734" s="127">
        <v>2667.44</v>
      </c>
    </row>
    <row r="735" spans="1:21" s="12" customFormat="1" x14ac:dyDescent="0.25">
      <c r="A735" s="118" t="s">
        <v>2252</v>
      </c>
      <c r="B735" s="119">
        <v>5</v>
      </c>
      <c r="C735" s="118" t="s">
        <v>27</v>
      </c>
      <c r="D735" s="120">
        <v>2133.3599999999997</v>
      </c>
      <c r="E735" s="121">
        <v>2638.79</v>
      </c>
      <c r="F735" s="121">
        <v>2917.4500000000003</v>
      </c>
      <c r="G735" s="122">
        <v>3330.76</v>
      </c>
      <c r="H735" s="123">
        <v>663.31999999999994</v>
      </c>
      <c r="I735" s="160">
        <v>0</v>
      </c>
      <c r="J735" s="160">
        <v>96.19</v>
      </c>
      <c r="K735" s="124" t="s">
        <v>2268</v>
      </c>
      <c r="L735" s="163" t="s">
        <v>96</v>
      </c>
      <c r="M735" s="163" t="s">
        <v>2269</v>
      </c>
      <c r="N735" s="112">
        <v>75.400000000000006</v>
      </c>
      <c r="O735" s="169">
        <v>0</v>
      </c>
      <c r="P735" s="169">
        <v>10.99</v>
      </c>
      <c r="Q735" s="125">
        <v>3.3800000000000003</v>
      </c>
      <c r="R735" s="126">
        <v>1470.04</v>
      </c>
      <c r="S735" s="14">
        <v>1975.47</v>
      </c>
      <c r="T735" s="14">
        <v>2254.13</v>
      </c>
      <c r="U735" s="127">
        <v>2667.44</v>
      </c>
    </row>
    <row r="736" spans="1:21" s="12" customFormat="1" x14ac:dyDescent="0.25">
      <c r="A736" s="118" t="s">
        <v>2252</v>
      </c>
      <c r="B736" s="119">
        <v>6</v>
      </c>
      <c r="C736" s="118" t="s">
        <v>27</v>
      </c>
      <c r="D736" s="120">
        <v>2086.17</v>
      </c>
      <c r="E736" s="121">
        <v>2591.6000000000004</v>
      </c>
      <c r="F736" s="121">
        <v>2870.26</v>
      </c>
      <c r="G736" s="122">
        <v>3283.5699999999997</v>
      </c>
      <c r="H736" s="123">
        <v>616.13</v>
      </c>
      <c r="I736" s="160">
        <v>0</v>
      </c>
      <c r="J736" s="160">
        <v>21.12</v>
      </c>
      <c r="K736" s="124" t="s">
        <v>2271</v>
      </c>
      <c r="L736" s="163" t="s">
        <v>96</v>
      </c>
      <c r="M736" s="163" t="s">
        <v>2272</v>
      </c>
      <c r="N736" s="112">
        <v>70.010000000000005</v>
      </c>
      <c r="O736" s="169">
        <v>0</v>
      </c>
      <c r="P736" s="169">
        <v>2.41</v>
      </c>
      <c r="Q736" s="125">
        <v>3.3800000000000003</v>
      </c>
      <c r="R736" s="126">
        <v>1470.04</v>
      </c>
      <c r="S736" s="14">
        <v>1975.47</v>
      </c>
      <c r="T736" s="14">
        <v>2254.13</v>
      </c>
      <c r="U736" s="127">
        <v>2667.44</v>
      </c>
    </row>
    <row r="737" spans="1:21" s="12" customFormat="1" x14ac:dyDescent="0.25">
      <c r="A737" s="118" t="s">
        <v>2252</v>
      </c>
      <c r="B737" s="119">
        <v>7</v>
      </c>
      <c r="C737" s="118" t="s">
        <v>27</v>
      </c>
      <c r="D737" s="120">
        <v>2251.29</v>
      </c>
      <c r="E737" s="121">
        <v>2756.7200000000003</v>
      </c>
      <c r="F737" s="121">
        <v>3035.38</v>
      </c>
      <c r="G737" s="122">
        <v>3448.6899999999996</v>
      </c>
      <c r="H737" s="123">
        <v>781.25</v>
      </c>
      <c r="I737" s="160">
        <v>0</v>
      </c>
      <c r="J737" s="160">
        <v>58.3</v>
      </c>
      <c r="K737" s="124" t="s">
        <v>2274</v>
      </c>
      <c r="L737" s="163" t="s">
        <v>96</v>
      </c>
      <c r="M737" s="163" t="s">
        <v>1760</v>
      </c>
      <c r="N737" s="112">
        <v>88.88</v>
      </c>
      <c r="O737" s="169">
        <v>0</v>
      </c>
      <c r="P737" s="169">
        <v>6.66</v>
      </c>
      <c r="Q737" s="125">
        <v>3.3800000000000003</v>
      </c>
      <c r="R737" s="126">
        <v>1470.04</v>
      </c>
      <c r="S737" s="14">
        <v>1975.47</v>
      </c>
      <c r="T737" s="14">
        <v>2254.13</v>
      </c>
      <c r="U737" s="127">
        <v>2667.44</v>
      </c>
    </row>
    <row r="738" spans="1:21" s="12" customFormat="1" x14ac:dyDescent="0.25">
      <c r="A738" s="118" t="s">
        <v>2252</v>
      </c>
      <c r="B738" s="119">
        <v>8</v>
      </c>
      <c r="C738" s="118" t="s">
        <v>27</v>
      </c>
      <c r="D738" s="120">
        <v>2125.5700000000002</v>
      </c>
      <c r="E738" s="121">
        <v>2631</v>
      </c>
      <c r="F738" s="121">
        <v>2909.66</v>
      </c>
      <c r="G738" s="122">
        <v>3322.97</v>
      </c>
      <c r="H738" s="123">
        <v>655.53</v>
      </c>
      <c r="I738" s="160">
        <v>0</v>
      </c>
      <c r="J738" s="160">
        <v>137.22999999999999</v>
      </c>
      <c r="K738" s="124" t="s">
        <v>2276</v>
      </c>
      <c r="L738" s="163" t="s">
        <v>96</v>
      </c>
      <c r="M738" s="163" t="s">
        <v>2277</v>
      </c>
      <c r="N738" s="112">
        <v>74.510000000000005</v>
      </c>
      <c r="O738" s="169">
        <v>0</v>
      </c>
      <c r="P738" s="169">
        <v>15.68</v>
      </c>
      <c r="Q738" s="125">
        <v>3.3800000000000003</v>
      </c>
      <c r="R738" s="126">
        <v>1470.04</v>
      </c>
      <c r="S738" s="14">
        <v>1975.47</v>
      </c>
      <c r="T738" s="14">
        <v>2254.13</v>
      </c>
      <c r="U738" s="127">
        <v>2667.44</v>
      </c>
    </row>
    <row r="739" spans="1:21" s="12" customFormat="1" x14ac:dyDescent="0.25">
      <c r="A739" s="118" t="s">
        <v>2252</v>
      </c>
      <c r="B739" s="119">
        <v>9</v>
      </c>
      <c r="C739" s="118" t="s">
        <v>27</v>
      </c>
      <c r="D739" s="120">
        <v>2107.31</v>
      </c>
      <c r="E739" s="121">
        <v>2612.7400000000002</v>
      </c>
      <c r="F739" s="121">
        <v>2891.4</v>
      </c>
      <c r="G739" s="122">
        <v>3304.71</v>
      </c>
      <c r="H739" s="123">
        <v>637.2700000000001</v>
      </c>
      <c r="I739" s="160">
        <v>0</v>
      </c>
      <c r="J739" s="160">
        <v>172.78</v>
      </c>
      <c r="K739" s="124" t="s">
        <v>2279</v>
      </c>
      <c r="L739" s="163" t="s">
        <v>96</v>
      </c>
      <c r="M739" s="163" t="s">
        <v>2280</v>
      </c>
      <c r="N739" s="112">
        <v>72.430000000000007</v>
      </c>
      <c r="O739" s="169">
        <v>0</v>
      </c>
      <c r="P739" s="169">
        <v>19.739999999999998</v>
      </c>
      <c r="Q739" s="125">
        <v>3.3800000000000003</v>
      </c>
      <c r="R739" s="126">
        <v>1470.04</v>
      </c>
      <c r="S739" s="14">
        <v>1975.47</v>
      </c>
      <c r="T739" s="14">
        <v>2254.13</v>
      </c>
      <c r="U739" s="127">
        <v>2667.44</v>
      </c>
    </row>
    <row r="740" spans="1:21" s="12" customFormat="1" x14ac:dyDescent="0.25">
      <c r="A740" s="118" t="s">
        <v>2252</v>
      </c>
      <c r="B740" s="119">
        <v>10</v>
      </c>
      <c r="C740" s="118" t="s">
        <v>27</v>
      </c>
      <c r="D740" s="120">
        <v>2095.11</v>
      </c>
      <c r="E740" s="121">
        <v>2600.54</v>
      </c>
      <c r="F740" s="121">
        <v>2879.2</v>
      </c>
      <c r="G740" s="122">
        <v>3292.5099999999998</v>
      </c>
      <c r="H740" s="123">
        <v>625.06999999999994</v>
      </c>
      <c r="I740" s="160">
        <v>0</v>
      </c>
      <c r="J740" s="160">
        <v>578.26</v>
      </c>
      <c r="K740" s="124" t="s">
        <v>2281</v>
      </c>
      <c r="L740" s="163" t="s">
        <v>96</v>
      </c>
      <c r="M740" s="163" t="s">
        <v>2282</v>
      </c>
      <c r="N740" s="112">
        <v>71.03</v>
      </c>
      <c r="O740" s="169">
        <v>0</v>
      </c>
      <c r="P740" s="169">
        <v>66.069999999999993</v>
      </c>
      <c r="Q740" s="125">
        <v>3.3800000000000003</v>
      </c>
      <c r="R740" s="126">
        <v>1470.04</v>
      </c>
      <c r="S740" s="14">
        <v>1975.47</v>
      </c>
      <c r="T740" s="14">
        <v>2254.13</v>
      </c>
      <c r="U740" s="127">
        <v>2667.44</v>
      </c>
    </row>
    <row r="741" spans="1:21" s="12" customFormat="1" x14ac:dyDescent="0.25">
      <c r="A741" s="118" t="s">
        <v>2252</v>
      </c>
      <c r="B741" s="119">
        <v>11</v>
      </c>
      <c r="C741" s="118" t="s">
        <v>27</v>
      </c>
      <c r="D741" s="120">
        <v>2124.42</v>
      </c>
      <c r="E741" s="121">
        <v>2629.85</v>
      </c>
      <c r="F741" s="121">
        <v>2908.51</v>
      </c>
      <c r="G741" s="122">
        <v>3321.8199999999997</v>
      </c>
      <c r="H741" s="123">
        <v>654.38</v>
      </c>
      <c r="I741" s="160">
        <v>0</v>
      </c>
      <c r="J741" s="160">
        <v>622.62</v>
      </c>
      <c r="K741" s="124" t="s">
        <v>2284</v>
      </c>
      <c r="L741" s="163" t="s">
        <v>96</v>
      </c>
      <c r="M741" s="163" t="s">
        <v>2285</v>
      </c>
      <c r="N741" s="112">
        <v>74.38</v>
      </c>
      <c r="O741" s="169">
        <v>0</v>
      </c>
      <c r="P741" s="169">
        <v>71.14</v>
      </c>
      <c r="Q741" s="125">
        <v>3.3800000000000003</v>
      </c>
      <c r="R741" s="126">
        <v>1470.04</v>
      </c>
      <c r="S741" s="14">
        <v>1975.47</v>
      </c>
      <c r="T741" s="14">
        <v>2254.13</v>
      </c>
      <c r="U741" s="127">
        <v>2667.44</v>
      </c>
    </row>
    <row r="742" spans="1:21" s="12" customFormat="1" x14ac:dyDescent="0.25">
      <c r="A742" s="118" t="s">
        <v>2252</v>
      </c>
      <c r="B742" s="119">
        <v>12</v>
      </c>
      <c r="C742" s="118" t="s">
        <v>27</v>
      </c>
      <c r="D742" s="120">
        <v>2090.09</v>
      </c>
      <c r="E742" s="121">
        <v>2595.52</v>
      </c>
      <c r="F742" s="121">
        <v>2874.1800000000003</v>
      </c>
      <c r="G742" s="122">
        <v>3287.4900000000002</v>
      </c>
      <c r="H742" s="123">
        <v>620.05000000000007</v>
      </c>
      <c r="I742" s="160">
        <v>0</v>
      </c>
      <c r="J742" s="160">
        <v>289.5</v>
      </c>
      <c r="K742" s="124" t="s">
        <v>1622</v>
      </c>
      <c r="L742" s="163" t="s">
        <v>96</v>
      </c>
      <c r="M742" s="163" t="s">
        <v>2287</v>
      </c>
      <c r="N742" s="112">
        <v>70.459999999999994</v>
      </c>
      <c r="O742" s="169">
        <v>0</v>
      </c>
      <c r="P742" s="169">
        <v>33.08</v>
      </c>
      <c r="Q742" s="125">
        <v>3.3800000000000003</v>
      </c>
      <c r="R742" s="126">
        <v>1470.04</v>
      </c>
      <c r="S742" s="14">
        <v>1975.47</v>
      </c>
      <c r="T742" s="14">
        <v>2254.13</v>
      </c>
      <c r="U742" s="127">
        <v>2667.44</v>
      </c>
    </row>
    <row r="743" spans="1:21" s="12" customFormat="1" x14ac:dyDescent="0.25">
      <c r="A743" s="118" t="s">
        <v>2252</v>
      </c>
      <c r="B743" s="119">
        <v>13</v>
      </c>
      <c r="C743" s="118" t="s">
        <v>27</v>
      </c>
      <c r="D743" s="120">
        <v>2090.2599999999998</v>
      </c>
      <c r="E743" s="121">
        <v>2595.69</v>
      </c>
      <c r="F743" s="121">
        <v>2874.3500000000004</v>
      </c>
      <c r="G743" s="122">
        <v>3287.6600000000003</v>
      </c>
      <c r="H743" s="123">
        <v>620.22</v>
      </c>
      <c r="I743" s="160">
        <v>0</v>
      </c>
      <c r="J743" s="160">
        <v>342.4</v>
      </c>
      <c r="K743" s="124" t="s">
        <v>2288</v>
      </c>
      <c r="L743" s="163" t="s">
        <v>96</v>
      </c>
      <c r="M743" s="163" t="s">
        <v>2289</v>
      </c>
      <c r="N743" s="112">
        <v>70.48</v>
      </c>
      <c r="O743" s="169">
        <v>0</v>
      </c>
      <c r="P743" s="169">
        <v>39.119999999999997</v>
      </c>
      <c r="Q743" s="125">
        <v>3.3800000000000003</v>
      </c>
      <c r="R743" s="126">
        <v>1470.04</v>
      </c>
      <c r="S743" s="14">
        <v>1975.47</v>
      </c>
      <c r="T743" s="14">
        <v>2254.13</v>
      </c>
      <c r="U743" s="127">
        <v>2667.44</v>
      </c>
    </row>
    <row r="744" spans="1:21" s="12" customFormat="1" x14ac:dyDescent="0.25">
      <c r="A744" s="118" t="s">
        <v>2252</v>
      </c>
      <c r="B744" s="119">
        <v>14</v>
      </c>
      <c r="C744" s="118" t="s">
        <v>27</v>
      </c>
      <c r="D744" s="120">
        <v>2090.59</v>
      </c>
      <c r="E744" s="121">
        <v>2596.02</v>
      </c>
      <c r="F744" s="121">
        <v>2874.6800000000003</v>
      </c>
      <c r="G744" s="122">
        <v>3287.9900000000002</v>
      </c>
      <c r="H744" s="123">
        <v>620.54999999999995</v>
      </c>
      <c r="I744" s="160">
        <v>0</v>
      </c>
      <c r="J744" s="160">
        <v>781.77</v>
      </c>
      <c r="K744" s="124" t="s">
        <v>2291</v>
      </c>
      <c r="L744" s="163" t="s">
        <v>96</v>
      </c>
      <c r="M744" s="163" t="s">
        <v>2024</v>
      </c>
      <c r="N744" s="112">
        <v>70.52</v>
      </c>
      <c r="O744" s="169">
        <v>0</v>
      </c>
      <c r="P744" s="169">
        <v>89.32</v>
      </c>
      <c r="Q744" s="125">
        <v>3.3800000000000003</v>
      </c>
      <c r="R744" s="126">
        <v>1470.04</v>
      </c>
      <c r="S744" s="14">
        <v>1975.47</v>
      </c>
      <c r="T744" s="14">
        <v>2254.13</v>
      </c>
      <c r="U744" s="127">
        <v>2667.44</v>
      </c>
    </row>
    <row r="745" spans="1:21" s="12" customFormat="1" x14ac:dyDescent="0.25">
      <c r="A745" s="118" t="s">
        <v>2252</v>
      </c>
      <c r="B745" s="119">
        <v>15</v>
      </c>
      <c r="C745" s="118" t="s">
        <v>27</v>
      </c>
      <c r="D745" s="120">
        <v>2090.73</v>
      </c>
      <c r="E745" s="121">
        <v>2596.16</v>
      </c>
      <c r="F745" s="121">
        <v>2874.8199999999997</v>
      </c>
      <c r="G745" s="122">
        <v>3288.13</v>
      </c>
      <c r="H745" s="123">
        <v>620.68999999999994</v>
      </c>
      <c r="I745" s="160">
        <v>0</v>
      </c>
      <c r="J745" s="160">
        <v>580.6</v>
      </c>
      <c r="K745" s="124" t="s">
        <v>1806</v>
      </c>
      <c r="L745" s="163" t="s">
        <v>96</v>
      </c>
      <c r="M745" s="163" t="s">
        <v>2293</v>
      </c>
      <c r="N745" s="112">
        <v>70.53</v>
      </c>
      <c r="O745" s="169">
        <v>0</v>
      </c>
      <c r="P745" s="169">
        <v>66.34</v>
      </c>
      <c r="Q745" s="125">
        <v>3.3800000000000003</v>
      </c>
      <c r="R745" s="126">
        <v>1470.04</v>
      </c>
      <c r="S745" s="14">
        <v>1975.47</v>
      </c>
      <c r="T745" s="14">
        <v>2254.13</v>
      </c>
      <c r="U745" s="127">
        <v>2667.44</v>
      </c>
    </row>
    <row r="746" spans="1:21" s="12" customFormat="1" x14ac:dyDescent="0.25">
      <c r="A746" s="118" t="s">
        <v>2252</v>
      </c>
      <c r="B746" s="119">
        <v>16</v>
      </c>
      <c r="C746" s="118" t="s">
        <v>27</v>
      </c>
      <c r="D746" s="120">
        <v>2106.69</v>
      </c>
      <c r="E746" s="121">
        <v>2612.12</v>
      </c>
      <c r="F746" s="121">
        <v>2890.7799999999997</v>
      </c>
      <c r="G746" s="122">
        <v>3304.0899999999997</v>
      </c>
      <c r="H746" s="123">
        <v>636.65</v>
      </c>
      <c r="I746" s="160">
        <v>0</v>
      </c>
      <c r="J746" s="160">
        <v>691.65</v>
      </c>
      <c r="K746" s="124" t="s">
        <v>2294</v>
      </c>
      <c r="L746" s="163" t="s">
        <v>96</v>
      </c>
      <c r="M746" s="163" t="s">
        <v>2295</v>
      </c>
      <c r="N746" s="112">
        <v>72.36</v>
      </c>
      <c r="O746" s="169">
        <v>0</v>
      </c>
      <c r="P746" s="169">
        <v>79.03</v>
      </c>
      <c r="Q746" s="125">
        <v>3.3800000000000003</v>
      </c>
      <c r="R746" s="126">
        <v>1470.04</v>
      </c>
      <c r="S746" s="14">
        <v>1975.47</v>
      </c>
      <c r="T746" s="14">
        <v>2254.13</v>
      </c>
      <c r="U746" s="127">
        <v>2667.44</v>
      </c>
    </row>
    <row r="747" spans="1:21" s="12" customFormat="1" x14ac:dyDescent="0.25">
      <c r="A747" s="118" t="s">
        <v>2252</v>
      </c>
      <c r="B747" s="119">
        <v>17</v>
      </c>
      <c r="C747" s="118" t="s">
        <v>27</v>
      </c>
      <c r="D747" s="120">
        <v>2112.98</v>
      </c>
      <c r="E747" s="121">
        <v>2618.41</v>
      </c>
      <c r="F747" s="121">
        <v>2897.0699999999997</v>
      </c>
      <c r="G747" s="122">
        <v>3310.38</v>
      </c>
      <c r="H747" s="123">
        <v>642.93999999999994</v>
      </c>
      <c r="I747" s="160">
        <v>0</v>
      </c>
      <c r="J747" s="160">
        <v>601.94999999999993</v>
      </c>
      <c r="K747" s="124" t="s">
        <v>1382</v>
      </c>
      <c r="L747" s="163" t="s">
        <v>96</v>
      </c>
      <c r="M747" s="163" t="s">
        <v>2297</v>
      </c>
      <c r="N747" s="112">
        <v>73.069999999999993</v>
      </c>
      <c r="O747" s="169">
        <v>0</v>
      </c>
      <c r="P747" s="169">
        <v>68.78</v>
      </c>
      <c r="Q747" s="125">
        <v>3.3800000000000003</v>
      </c>
      <c r="R747" s="126">
        <v>1470.04</v>
      </c>
      <c r="S747" s="14">
        <v>1975.47</v>
      </c>
      <c r="T747" s="14">
        <v>2254.13</v>
      </c>
      <c r="U747" s="127">
        <v>2667.44</v>
      </c>
    </row>
    <row r="748" spans="1:21" s="12" customFormat="1" x14ac:dyDescent="0.25">
      <c r="A748" s="118" t="s">
        <v>2252</v>
      </c>
      <c r="B748" s="119">
        <v>18</v>
      </c>
      <c r="C748" s="118" t="s">
        <v>27</v>
      </c>
      <c r="D748" s="120">
        <v>2135.9899999999998</v>
      </c>
      <c r="E748" s="121">
        <v>2641.42</v>
      </c>
      <c r="F748" s="121">
        <v>2920.08</v>
      </c>
      <c r="G748" s="122">
        <v>3333.39</v>
      </c>
      <c r="H748" s="123">
        <v>665.95</v>
      </c>
      <c r="I748" s="160">
        <v>2.33</v>
      </c>
      <c r="J748" s="160">
        <v>1.48</v>
      </c>
      <c r="K748" s="124" t="s">
        <v>136</v>
      </c>
      <c r="L748" s="163" t="s">
        <v>2298</v>
      </c>
      <c r="M748" s="163" t="s">
        <v>2299</v>
      </c>
      <c r="N748" s="112">
        <v>75.7</v>
      </c>
      <c r="O748" s="169">
        <v>0.27</v>
      </c>
      <c r="P748" s="169">
        <v>0.17</v>
      </c>
      <c r="Q748" s="125">
        <v>3.3800000000000003</v>
      </c>
      <c r="R748" s="126">
        <v>1470.04</v>
      </c>
      <c r="S748" s="14">
        <v>1975.47</v>
      </c>
      <c r="T748" s="14">
        <v>2254.13</v>
      </c>
      <c r="U748" s="127">
        <v>2667.44</v>
      </c>
    </row>
    <row r="749" spans="1:21" s="12" customFormat="1" x14ac:dyDescent="0.25">
      <c r="A749" s="118" t="s">
        <v>2252</v>
      </c>
      <c r="B749" s="119">
        <v>19</v>
      </c>
      <c r="C749" s="118" t="s">
        <v>27</v>
      </c>
      <c r="D749" s="120">
        <v>2265.87</v>
      </c>
      <c r="E749" s="121">
        <v>2771.2999999999997</v>
      </c>
      <c r="F749" s="121">
        <v>3049.96</v>
      </c>
      <c r="G749" s="122">
        <v>3463.27</v>
      </c>
      <c r="H749" s="123">
        <v>795.82999999999993</v>
      </c>
      <c r="I749" s="160">
        <v>0</v>
      </c>
      <c r="J749" s="160">
        <v>38.51</v>
      </c>
      <c r="K749" s="124" t="s">
        <v>2301</v>
      </c>
      <c r="L749" s="163" t="s">
        <v>96</v>
      </c>
      <c r="M749" s="163" t="s">
        <v>2302</v>
      </c>
      <c r="N749" s="112">
        <v>90.54</v>
      </c>
      <c r="O749" s="169">
        <v>0</v>
      </c>
      <c r="P749" s="169">
        <v>4.4000000000000004</v>
      </c>
      <c r="Q749" s="125">
        <v>3.3800000000000003</v>
      </c>
      <c r="R749" s="126">
        <v>1470.04</v>
      </c>
      <c r="S749" s="14">
        <v>1975.47</v>
      </c>
      <c r="T749" s="14">
        <v>2254.13</v>
      </c>
      <c r="U749" s="127">
        <v>2667.44</v>
      </c>
    </row>
    <row r="750" spans="1:21" s="12" customFormat="1" x14ac:dyDescent="0.25">
      <c r="A750" s="118" t="s">
        <v>2252</v>
      </c>
      <c r="B750" s="119">
        <v>20</v>
      </c>
      <c r="C750" s="118" t="s">
        <v>27</v>
      </c>
      <c r="D750" s="120">
        <v>2214.0100000000002</v>
      </c>
      <c r="E750" s="121">
        <v>2719.4400000000005</v>
      </c>
      <c r="F750" s="121">
        <v>2998.1000000000004</v>
      </c>
      <c r="G750" s="122">
        <v>3411.41</v>
      </c>
      <c r="H750" s="123">
        <v>743.97</v>
      </c>
      <c r="I750" s="160">
        <v>0</v>
      </c>
      <c r="J750" s="160">
        <v>315.17</v>
      </c>
      <c r="K750" s="124" t="s">
        <v>2304</v>
      </c>
      <c r="L750" s="163" t="s">
        <v>96</v>
      </c>
      <c r="M750" s="163" t="s">
        <v>2305</v>
      </c>
      <c r="N750" s="112">
        <v>84.62</v>
      </c>
      <c r="O750" s="169">
        <v>0</v>
      </c>
      <c r="P750" s="169">
        <v>36.01</v>
      </c>
      <c r="Q750" s="125">
        <v>3.3800000000000003</v>
      </c>
      <c r="R750" s="126">
        <v>1470.04</v>
      </c>
      <c r="S750" s="14">
        <v>1975.47</v>
      </c>
      <c r="T750" s="14">
        <v>2254.13</v>
      </c>
      <c r="U750" s="127">
        <v>2667.44</v>
      </c>
    </row>
    <row r="751" spans="1:21" s="12" customFormat="1" x14ac:dyDescent="0.25">
      <c r="A751" s="118" t="s">
        <v>2252</v>
      </c>
      <c r="B751" s="119">
        <v>21</v>
      </c>
      <c r="C751" s="118" t="s">
        <v>27</v>
      </c>
      <c r="D751" s="120">
        <v>2184.35</v>
      </c>
      <c r="E751" s="121">
        <v>2689.7799999999997</v>
      </c>
      <c r="F751" s="121">
        <v>2968.4400000000005</v>
      </c>
      <c r="G751" s="122">
        <v>3381.75</v>
      </c>
      <c r="H751" s="123">
        <v>714.31000000000006</v>
      </c>
      <c r="I751" s="160">
        <v>0</v>
      </c>
      <c r="J751" s="160">
        <v>247.98000000000002</v>
      </c>
      <c r="K751" s="124" t="s">
        <v>1511</v>
      </c>
      <c r="L751" s="163" t="s">
        <v>96</v>
      </c>
      <c r="M751" s="163" t="s">
        <v>2307</v>
      </c>
      <c r="N751" s="112">
        <v>81.23</v>
      </c>
      <c r="O751" s="169">
        <v>0</v>
      </c>
      <c r="P751" s="169">
        <v>28.33</v>
      </c>
      <c r="Q751" s="125">
        <v>3.3800000000000003</v>
      </c>
      <c r="R751" s="126">
        <v>1470.04</v>
      </c>
      <c r="S751" s="14">
        <v>1975.47</v>
      </c>
      <c r="T751" s="14">
        <v>2254.13</v>
      </c>
      <c r="U751" s="127">
        <v>2667.44</v>
      </c>
    </row>
    <row r="752" spans="1:21" s="12" customFormat="1" x14ac:dyDescent="0.25">
      <c r="A752" s="118" t="s">
        <v>2252</v>
      </c>
      <c r="B752" s="119">
        <v>22</v>
      </c>
      <c r="C752" s="118" t="s">
        <v>27</v>
      </c>
      <c r="D752" s="120">
        <v>2365.69</v>
      </c>
      <c r="E752" s="121">
        <v>2871.1200000000003</v>
      </c>
      <c r="F752" s="121">
        <v>3149.78</v>
      </c>
      <c r="G752" s="122">
        <v>3563.09</v>
      </c>
      <c r="H752" s="123">
        <v>895.65000000000009</v>
      </c>
      <c r="I752" s="160">
        <v>0</v>
      </c>
      <c r="J752" s="160">
        <v>729.68</v>
      </c>
      <c r="K752" s="124" t="s">
        <v>2309</v>
      </c>
      <c r="L752" s="163" t="s">
        <v>96</v>
      </c>
      <c r="M752" s="163" t="s">
        <v>2310</v>
      </c>
      <c r="N752" s="112">
        <v>101.95</v>
      </c>
      <c r="O752" s="169">
        <v>0</v>
      </c>
      <c r="P752" s="169">
        <v>83.37</v>
      </c>
      <c r="Q752" s="125">
        <v>3.3800000000000003</v>
      </c>
      <c r="R752" s="126">
        <v>1470.04</v>
      </c>
      <c r="S752" s="14">
        <v>1975.47</v>
      </c>
      <c r="T752" s="14">
        <v>2254.13</v>
      </c>
      <c r="U752" s="127">
        <v>2667.44</v>
      </c>
    </row>
    <row r="753" spans="1:21" s="12" customFormat="1" x14ac:dyDescent="0.25">
      <c r="A753" s="118" t="s">
        <v>2252</v>
      </c>
      <c r="B753" s="119">
        <v>23</v>
      </c>
      <c r="C753" s="118" t="s">
        <v>27</v>
      </c>
      <c r="D753" s="120">
        <v>2184.73</v>
      </c>
      <c r="E753" s="121">
        <v>2690.16</v>
      </c>
      <c r="F753" s="121">
        <v>2968.82</v>
      </c>
      <c r="G753" s="122">
        <v>3382.13</v>
      </c>
      <c r="H753" s="123">
        <v>714.68999999999994</v>
      </c>
      <c r="I753" s="160">
        <v>0</v>
      </c>
      <c r="J753" s="160">
        <v>287.42</v>
      </c>
      <c r="K753" s="124" t="s">
        <v>168</v>
      </c>
      <c r="L753" s="163" t="s">
        <v>96</v>
      </c>
      <c r="M753" s="163" t="s">
        <v>2312</v>
      </c>
      <c r="N753" s="112">
        <v>81.27</v>
      </c>
      <c r="O753" s="169">
        <v>0</v>
      </c>
      <c r="P753" s="169">
        <v>32.840000000000003</v>
      </c>
      <c r="Q753" s="125">
        <v>3.3800000000000003</v>
      </c>
      <c r="R753" s="126">
        <v>1470.04</v>
      </c>
      <c r="S753" s="14">
        <v>1975.47</v>
      </c>
      <c r="T753" s="14">
        <v>2254.13</v>
      </c>
      <c r="U753" s="127">
        <v>2667.44</v>
      </c>
    </row>
    <row r="754" spans="1:21" s="12" customFormat="1" x14ac:dyDescent="0.25">
      <c r="A754" s="118" t="s">
        <v>212</v>
      </c>
      <c r="B754" s="119">
        <v>0</v>
      </c>
      <c r="C754" s="118" t="s">
        <v>28</v>
      </c>
      <c r="D754" s="120">
        <v>2084.5700000000002</v>
      </c>
      <c r="E754" s="121">
        <v>2590</v>
      </c>
      <c r="F754" s="121">
        <v>2868.66</v>
      </c>
      <c r="G754" s="122">
        <v>3281.97</v>
      </c>
      <c r="H754" s="123">
        <v>614.53</v>
      </c>
      <c r="I754" s="159">
        <v>0</v>
      </c>
      <c r="J754" s="159">
        <v>134.64000000000001</v>
      </c>
      <c r="K754" s="124" t="s">
        <v>213</v>
      </c>
      <c r="L754" s="163" t="s">
        <v>96</v>
      </c>
      <c r="M754" s="164" t="s">
        <v>214</v>
      </c>
      <c r="N754" s="125">
        <v>64.760000000000005</v>
      </c>
      <c r="O754" s="168">
        <v>0</v>
      </c>
      <c r="P754" s="113">
        <v>14.27</v>
      </c>
      <c r="Q754" s="125">
        <v>3.3800000000000003</v>
      </c>
      <c r="R754" s="126">
        <v>1470.04</v>
      </c>
      <c r="S754" s="14">
        <v>1975.47</v>
      </c>
      <c r="T754" s="14">
        <v>2254.13</v>
      </c>
      <c r="U754" s="127">
        <v>2667.44</v>
      </c>
    </row>
    <row r="755" spans="1:21" s="12" customFormat="1" x14ac:dyDescent="0.25">
      <c r="A755" s="118" t="s">
        <v>212</v>
      </c>
      <c r="B755" s="119">
        <v>1</v>
      </c>
      <c r="C755" s="118" t="s">
        <v>28</v>
      </c>
      <c r="D755" s="120">
        <v>2083.19</v>
      </c>
      <c r="E755" s="121">
        <v>2588.62</v>
      </c>
      <c r="F755" s="121">
        <v>2867.2799999999997</v>
      </c>
      <c r="G755" s="122">
        <v>3280.5899999999997</v>
      </c>
      <c r="H755" s="123">
        <v>613.15</v>
      </c>
      <c r="I755" s="160">
        <v>0</v>
      </c>
      <c r="J755" s="160">
        <v>66.930000000000007</v>
      </c>
      <c r="K755" s="124" t="s">
        <v>216</v>
      </c>
      <c r="L755" s="163" t="s">
        <v>96</v>
      </c>
      <c r="M755" s="164" t="s">
        <v>217</v>
      </c>
      <c r="N755" s="125">
        <v>64.61</v>
      </c>
      <c r="O755" s="168">
        <v>0</v>
      </c>
      <c r="P755" s="168">
        <v>7.09</v>
      </c>
      <c r="Q755" s="125">
        <v>3.3800000000000003</v>
      </c>
      <c r="R755" s="126">
        <v>1470.04</v>
      </c>
      <c r="S755" s="14">
        <v>1975.47</v>
      </c>
      <c r="T755" s="14">
        <v>2254.13</v>
      </c>
      <c r="U755" s="127">
        <v>2667.44</v>
      </c>
    </row>
    <row r="756" spans="1:21" s="12" customFormat="1" x14ac:dyDescent="0.25">
      <c r="A756" s="118" t="s">
        <v>212</v>
      </c>
      <c r="B756" s="119">
        <v>2</v>
      </c>
      <c r="C756" s="118" t="s">
        <v>28</v>
      </c>
      <c r="D756" s="120">
        <v>2112.0500000000002</v>
      </c>
      <c r="E756" s="121">
        <v>2617.48</v>
      </c>
      <c r="F756" s="121">
        <v>2896.1400000000003</v>
      </c>
      <c r="G756" s="122">
        <v>3309.4500000000003</v>
      </c>
      <c r="H756" s="123">
        <v>642.01</v>
      </c>
      <c r="I756" s="160">
        <v>0</v>
      </c>
      <c r="J756" s="160">
        <v>68.900000000000006</v>
      </c>
      <c r="K756" s="124" t="s">
        <v>219</v>
      </c>
      <c r="L756" s="163" t="s">
        <v>96</v>
      </c>
      <c r="M756" s="164" t="s">
        <v>220</v>
      </c>
      <c r="N756" s="125">
        <v>67.67</v>
      </c>
      <c r="O756" s="168">
        <v>0</v>
      </c>
      <c r="P756" s="168">
        <v>7.3</v>
      </c>
      <c r="Q756" s="125">
        <v>3.3800000000000003</v>
      </c>
      <c r="R756" s="126">
        <v>1470.04</v>
      </c>
      <c r="S756" s="14">
        <v>1975.47</v>
      </c>
      <c r="T756" s="14">
        <v>2254.13</v>
      </c>
      <c r="U756" s="127">
        <v>2667.44</v>
      </c>
    </row>
    <row r="757" spans="1:21" s="12" customFormat="1" x14ac:dyDescent="0.25">
      <c r="A757" s="118" t="s">
        <v>212</v>
      </c>
      <c r="B757" s="119">
        <v>3</v>
      </c>
      <c r="C757" s="118" t="s">
        <v>28</v>
      </c>
      <c r="D757" s="120">
        <v>2111.9699999999998</v>
      </c>
      <c r="E757" s="121">
        <v>2617.4</v>
      </c>
      <c r="F757" s="121">
        <v>2896.06</v>
      </c>
      <c r="G757" s="122">
        <v>3309.37</v>
      </c>
      <c r="H757" s="123">
        <v>641.92999999999995</v>
      </c>
      <c r="I757" s="160">
        <v>0</v>
      </c>
      <c r="J757" s="160">
        <v>51.75</v>
      </c>
      <c r="K757" s="124" t="s">
        <v>221</v>
      </c>
      <c r="L757" s="163" t="s">
        <v>96</v>
      </c>
      <c r="M757" s="164" t="s">
        <v>222</v>
      </c>
      <c r="N757" s="125">
        <v>67.66</v>
      </c>
      <c r="O757" s="168">
        <v>0</v>
      </c>
      <c r="P757" s="168">
        <v>5.48</v>
      </c>
      <c r="Q757" s="125">
        <v>3.3800000000000003</v>
      </c>
      <c r="R757" s="126">
        <v>1470.04</v>
      </c>
      <c r="S757" s="14">
        <v>1975.47</v>
      </c>
      <c r="T757" s="14">
        <v>2254.13</v>
      </c>
      <c r="U757" s="127">
        <v>2667.44</v>
      </c>
    </row>
    <row r="758" spans="1:21" s="12" customFormat="1" x14ac:dyDescent="0.25">
      <c r="A758" s="118" t="s">
        <v>212</v>
      </c>
      <c r="B758" s="119">
        <v>4</v>
      </c>
      <c r="C758" s="118" t="s">
        <v>28</v>
      </c>
      <c r="D758" s="120">
        <v>2112.23</v>
      </c>
      <c r="E758" s="121">
        <v>2617.66</v>
      </c>
      <c r="F758" s="121">
        <v>2896.32</v>
      </c>
      <c r="G758" s="122">
        <v>3309.63</v>
      </c>
      <c r="H758" s="123">
        <v>642.18999999999994</v>
      </c>
      <c r="I758" s="160">
        <v>0</v>
      </c>
      <c r="J758" s="160">
        <v>2.29</v>
      </c>
      <c r="K758" s="124" t="s">
        <v>191</v>
      </c>
      <c r="L758" s="163" t="s">
        <v>96</v>
      </c>
      <c r="M758" s="164" t="s">
        <v>224</v>
      </c>
      <c r="N758" s="125">
        <v>67.69</v>
      </c>
      <c r="O758" s="168">
        <v>0</v>
      </c>
      <c r="P758" s="168">
        <v>0.24</v>
      </c>
      <c r="Q758" s="125">
        <v>3.3800000000000003</v>
      </c>
      <c r="R758" s="126">
        <v>1470.04</v>
      </c>
      <c r="S758" s="14">
        <v>1975.47</v>
      </c>
      <c r="T758" s="14">
        <v>2254.13</v>
      </c>
      <c r="U758" s="127">
        <v>2667.44</v>
      </c>
    </row>
    <row r="759" spans="1:21" s="12" customFormat="1" x14ac:dyDescent="0.25">
      <c r="A759" s="118" t="s">
        <v>212</v>
      </c>
      <c r="B759" s="119">
        <v>5</v>
      </c>
      <c r="C759" s="118" t="s">
        <v>28</v>
      </c>
      <c r="D759" s="120">
        <v>2072.67</v>
      </c>
      <c r="E759" s="121">
        <v>2578.1</v>
      </c>
      <c r="F759" s="121">
        <v>2856.76</v>
      </c>
      <c r="G759" s="122">
        <v>3270.07</v>
      </c>
      <c r="H759" s="123">
        <v>602.63</v>
      </c>
      <c r="I759" s="160">
        <v>32.01</v>
      </c>
      <c r="J759" s="160">
        <v>0</v>
      </c>
      <c r="K759" s="124" t="s">
        <v>226</v>
      </c>
      <c r="L759" s="163" t="s">
        <v>227</v>
      </c>
      <c r="M759" s="164" t="s">
        <v>96</v>
      </c>
      <c r="N759" s="125">
        <v>63.5</v>
      </c>
      <c r="O759" s="168">
        <v>3.39</v>
      </c>
      <c r="P759" s="168">
        <v>0</v>
      </c>
      <c r="Q759" s="125">
        <v>3.3800000000000003</v>
      </c>
      <c r="R759" s="126">
        <v>1470.04</v>
      </c>
      <c r="S759" s="14">
        <v>1975.47</v>
      </c>
      <c r="T759" s="14">
        <v>2254.13</v>
      </c>
      <c r="U759" s="127">
        <v>2667.44</v>
      </c>
    </row>
    <row r="760" spans="1:21" s="12" customFormat="1" x14ac:dyDescent="0.25">
      <c r="A760" s="118" t="s">
        <v>212</v>
      </c>
      <c r="B760" s="119">
        <v>6</v>
      </c>
      <c r="C760" s="118" t="s">
        <v>28</v>
      </c>
      <c r="D760" s="120">
        <v>2087.1400000000003</v>
      </c>
      <c r="E760" s="121">
        <v>2592.5700000000002</v>
      </c>
      <c r="F760" s="121">
        <v>2871.23</v>
      </c>
      <c r="G760" s="122">
        <v>3284.54</v>
      </c>
      <c r="H760" s="123">
        <v>617.1</v>
      </c>
      <c r="I760" s="160">
        <v>114.03999999999999</v>
      </c>
      <c r="J760" s="160">
        <v>0</v>
      </c>
      <c r="K760" s="124" t="s">
        <v>229</v>
      </c>
      <c r="L760" s="163" t="s">
        <v>230</v>
      </c>
      <c r="M760" s="164" t="s">
        <v>96</v>
      </c>
      <c r="N760" s="125">
        <v>65.03</v>
      </c>
      <c r="O760" s="168">
        <v>12.08</v>
      </c>
      <c r="P760" s="168">
        <v>0</v>
      </c>
      <c r="Q760" s="125">
        <v>3.3800000000000003</v>
      </c>
      <c r="R760" s="126">
        <v>1470.04</v>
      </c>
      <c r="S760" s="14">
        <v>1975.47</v>
      </c>
      <c r="T760" s="14">
        <v>2254.13</v>
      </c>
      <c r="U760" s="127">
        <v>2667.44</v>
      </c>
    </row>
    <row r="761" spans="1:21" s="12" customFormat="1" x14ac:dyDescent="0.25">
      <c r="A761" s="118" t="s">
        <v>212</v>
      </c>
      <c r="B761" s="119">
        <v>7</v>
      </c>
      <c r="C761" s="118" t="s">
        <v>28</v>
      </c>
      <c r="D761" s="120">
        <v>2176.9300000000003</v>
      </c>
      <c r="E761" s="121">
        <v>2682.36</v>
      </c>
      <c r="F761" s="121">
        <v>2961.02</v>
      </c>
      <c r="G761" s="122">
        <v>3374.33</v>
      </c>
      <c r="H761" s="123">
        <v>706.89</v>
      </c>
      <c r="I761" s="160">
        <v>64.27</v>
      </c>
      <c r="J761" s="160">
        <v>0</v>
      </c>
      <c r="K761" s="124" t="s">
        <v>232</v>
      </c>
      <c r="L761" s="163" t="s">
        <v>233</v>
      </c>
      <c r="M761" s="164" t="s">
        <v>96</v>
      </c>
      <c r="N761" s="125">
        <v>74.55</v>
      </c>
      <c r="O761" s="168">
        <v>6.81</v>
      </c>
      <c r="P761" s="168">
        <v>0</v>
      </c>
      <c r="Q761" s="125">
        <v>3.3800000000000003</v>
      </c>
      <c r="R761" s="126">
        <v>1470.04</v>
      </c>
      <c r="S761" s="14">
        <v>1975.47</v>
      </c>
      <c r="T761" s="14">
        <v>2254.13</v>
      </c>
      <c r="U761" s="127">
        <v>2667.44</v>
      </c>
    </row>
    <row r="762" spans="1:21" s="12" customFormat="1" x14ac:dyDescent="0.25">
      <c r="A762" s="118" t="s">
        <v>212</v>
      </c>
      <c r="B762" s="119">
        <v>8</v>
      </c>
      <c r="C762" s="118" t="s">
        <v>28</v>
      </c>
      <c r="D762" s="120">
        <v>2112.19</v>
      </c>
      <c r="E762" s="121">
        <v>2617.62</v>
      </c>
      <c r="F762" s="121">
        <v>2896.28</v>
      </c>
      <c r="G762" s="122">
        <v>3309.59</v>
      </c>
      <c r="H762" s="123">
        <v>642.15</v>
      </c>
      <c r="I762" s="160">
        <v>31.93</v>
      </c>
      <c r="J762" s="160">
        <v>0</v>
      </c>
      <c r="K762" s="124" t="s">
        <v>235</v>
      </c>
      <c r="L762" s="163" t="s">
        <v>236</v>
      </c>
      <c r="M762" s="164" t="s">
        <v>96</v>
      </c>
      <c r="N762" s="125">
        <v>67.69</v>
      </c>
      <c r="O762" s="168">
        <v>3.38</v>
      </c>
      <c r="P762" s="168">
        <v>0</v>
      </c>
      <c r="Q762" s="125">
        <v>3.3800000000000003</v>
      </c>
      <c r="R762" s="126">
        <v>1470.04</v>
      </c>
      <c r="S762" s="14">
        <v>1975.47</v>
      </c>
      <c r="T762" s="14">
        <v>2254.13</v>
      </c>
      <c r="U762" s="127">
        <v>2667.44</v>
      </c>
    </row>
    <row r="763" spans="1:21" s="12" customFormat="1" x14ac:dyDescent="0.25">
      <c r="A763" s="118" t="s">
        <v>212</v>
      </c>
      <c r="B763" s="119">
        <v>9</v>
      </c>
      <c r="C763" s="118" t="s">
        <v>28</v>
      </c>
      <c r="D763" s="120">
        <v>2086.0500000000002</v>
      </c>
      <c r="E763" s="121">
        <v>2591.48</v>
      </c>
      <c r="F763" s="121">
        <v>2870.1400000000003</v>
      </c>
      <c r="G763" s="122">
        <v>3283.4500000000003</v>
      </c>
      <c r="H763" s="123">
        <v>616.01</v>
      </c>
      <c r="I763" s="160">
        <v>0</v>
      </c>
      <c r="J763" s="160">
        <v>48.19</v>
      </c>
      <c r="K763" s="124" t="s">
        <v>238</v>
      </c>
      <c r="L763" s="163" t="s">
        <v>96</v>
      </c>
      <c r="M763" s="164" t="s">
        <v>239</v>
      </c>
      <c r="N763" s="125">
        <v>64.92</v>
      </c>
      <c r="O763" s="168">
        <v>0</v>
      </c>
      <c r="P763" s="168">
        <v>5.1100000000000003</v>
      </c>
      <c r="Q763" s="125">
        <v>3.3800000000000003</v>
      </c>
      <c r="R763" s="126">
        <v>1470.04</v>
      </c>
      <c r="S763" s="14">
        <v>1975.47</v>
      </c>
      <c r="T763" s="14">
        <v>2254.13</v>
      </c>
      <c r="U763" s="127">
        <v>2667.44</v>
      </c>
    </row>
    <row r="764" spans="1:21" s="12" customFormat="1" x14ac:dyDescent="0.25">
      <c r="A764" s="118" t="s">
        <v>212</v>
      </c>
      <c r="B764" s="119">
        <v>10</v>
      </c>
      <c r="C764" s="118" t="s">
        <v>28</v>
      </c>
      <c r="D764" s="120">
        <v>2080.04</v>
      </c>
      <c r="E764" s="121">
        <v>2585.4700000000003</v>
      </c>
      <c r="F764" s="121">
        <v>2864.13</v>
      </c>
      <c r="G764" s="122">
        <v>3277.44</v>
      </c>
      <c r="H764" s="123">
        <v>610</v>
      </c>
      <c r="I764" s="160">
        <v>0</v>
      </c>
      <c r="J764" s="160">
        <v>198.65</v>
      </c>
      <c r="K764" s="124" t="s">
        <v>241</v>
      </c>
      <c r="L764" s="163" t="s">
        <v>96</v>
      </c>
      <c r="M764" s="164" t="s">
        <v>242</v>
      </c>
      <c r="N764" s="125">
        <v>64.28</v>
      </c>
      <c r="O764" s="168">
        <v>0</v>
      </c>
      <c r="P764" s="168">
        <v>21.05</v>
      </c>
      <c r="Q764" s="125">
        <v>3.3800000000000003</v>
      </c>
      <c r="R764" s="126">
        <v>1470.04</v>
      </c>
      <c r="S764" s="14">
        <v>1975.47</v>
      </c>
      <c r="T764" s="14">
        <v>2254.13</v>
      </c>
      <c r="U764" s="127">
        <v>2667.44</v>
      </c>
    </row>
    <row r="765" spans="1:21" s="12" customFormat="1" x14ac:dyDescent="0.25">
      <c r="A765" s="118" t="s">
        <v>212</v>
      </c>
      <c r="B765" s="119">
        <v>11</v>
      </c>
      <c r="C765" s="118" t="s">
        <v>28</v>
      </c>
      <c r="D765" s="120">
        <v>2152.1099999999997</v>
      </c>
      <c r="E765" s="121">
        <v>2657.54</v>
      </c>
      <c r="F765" s="121">
        <v>2936.2000000000003</v>
      </c>
      <c r="G765" s="122">
        <v>3349.51</v>
      </c>
      <c r="H765" s="123">
        <v>682.06999999999994</v>
      </c>
      <c r="I765" s="160">
        <v>0</v>
      </c>
      <c r="J765" s="160">
        <v>262.56</v>
      </c>
      <c r="K765" s="124" t="s">
        <v>244</v>
      </c>
      <c r="L765" s="163" t="s">
        <v>96</v>
      </c>
      <c r="M765" s="164" t="s">
        <v>245</v>
      </c>
      <c r="N765" s="125">
        <v>71.92</v>
      </c>
      <c r="O765" s="168">
        <v>0</v>
      </c>
      <c r="P765" s="168">
        <v>27.82</v>
      </c>
      <c r="Q765" s="125">
        <v>3.3800000000000003</v>
      </c>
      <c r="R765" s="126">
        <v>1470.04</v>
      </c>
      <c r="S765" s="14">
        <v>1975.47</v>
      </c>
      <c r="T765" s="14">
        <v>2254.13</v>
      </c>
      <c r="U765" s="127">
        <v>2667.44</v>
      </c>
    </row>
    <row r="766" spans="1:21" s="12" customFormat="1" x14ac:dyDescent="0.25">
      <c r="A766" s="118" t="s">
        <v>212</v>
      </c>
      <c r="B766" s="119">
        <v>12</v>
      </c>
      <c r="C766" s="118" t="s">
        <v>28</v>
      </c>
      <c r="D766" s="120">
        <v>2117.4399999999996</v>
      </c>
      <c r="E766" s="121">
        <v>2622.87</v>
      </c>
      <c r="F766" s="121">
        <v>2901.5299999999997</v>
      </c>
      <c r="G766" s="122">
        <v>3314.84</v>
      </c>
      <c r="H766" s="123">
        <v>647.4</v>
      </c>
      <c r="I766" s="160">
        <v>0</v>
      </c>
      <c r="J766" s="160">
        <v>329.61</v>
      </c>
      <c r="K766" s="124" t="s">
        <v>247</v>
      </c>
      <c r="L766" s="163" t="s">
        <v>96</v>
      </c>
      <c r="M766" s="164" t="s">
        <v>248</v>
      </c>
      <c r="N766" s="125">
        <v>68.239999999999995</v>
      </c>
      <c r="O766" s="168">
        <v>0</v>
      </c>
      <c r="P766" s="168">
        <v>34.93</v>
      </c>
      <c r="Q766" s="125">
        <v>3.3800000000000003</v>
      </c>
      <c r="R766" s="126">
        <v>1470.04</v>
      </c>
      <c r="S766" s="14">
        <v>1975.47</v>
      </c>
      <c r="T766" s="14">
        <v>2254.13</v>
      </c>
      <c r="U766" s="127">
        <v>2667.44</v>
      </c>
    </row>
    <row r="767" spans="1:21" s="12" customFormat="1" x14ac:dyDescent="0.25">
      <c r="A767" s="118" t="s">
        <v>212</v>
      </c>
      <c r="B767" s="119">
        <v>13</v>
      </c>
      <c r="C767" s="118" t="s">
        <v>28</v>
      </c>
      <c r="D767" s="120">
        <v>2110.1099999999997</v>
      </c>
      <c r="E767" s="121">
        <v>2615.54</v>
      </c>
      <c r="F767" s="121">
        <v>2894.2</v>
      </c>
      <c r="G767" s="122">
        <v>3307.51</v>
      </c>
      <c r="H767" s="123">
        <v>640.07000000000005</v>
      </c>
      <c r="I767" s="160">
        <v>0</v>
      </c>
      <c r="J767" s="160">
        <v>190.26</v>
      </c>
      <c r="K767" s="124" t="s">
        <v>250</v>
      </c>
      <c r="L767" s="163" t="s">
        <v>96</v>
      </c>
      <c r="M767" s="164" t="s">
        <v>251</v>
      </c>
      <c r="N767" s="125">
        <v>67.47</v>
      </c>
      <c r="O767" s="168">
        <v>0</v>
      </c>
      <c r="P767" s="168">
        <v>20.16</v>
      </c>
      <c r="Q767" s="125">
        <v>3.3800000000000003</v>
      </c>
      <c r="R767" s="126">
        <v>1470.04</v>
      </c>
      <c r="S767" s="14">
        <v>1975.47</v>
      </c>
      <c r="T767" s="14">
        <v>2254.13</v>
      </c>
      <c r="U767" s="127">
        <v>2667.44</v>
      </c>
    </row>
    <row r="768" spans="1:21" s="12" customFormat="1" x14ac:dyDescent="0.25">
      <c r="A768" s="118" t="s">
        <v>212</v>
      </c>
      <c r="B768" s="119">
        <v>14</v>
      </c>
      <c r="C768" s="118" t="s">
        <v>28</v>
      </c>
      <c r="D768" s="120">
        <v>2108.2399999999998</v>
      </c>
      <c r="E768" s="121">
        <v>2613.67</v>
      </c>
      <c r="F768" s="121">
        <v>2892.33</v>
      </c>
      <c r="G768" s="122">
        <v>3305.6400000000003</v>
      </c>
      <c r="H768" s="123">
        <v>638.19999999999993</v>
      </c>
      <c r="I768" s="160">
        <v>0</v>
      </c>
      <c r="J768" s="160">
        <v>310.5</v>
      </c>
      <c r="K768" s="124" t="s">
        <v>253</v>
      </c>
      <c r="L768" s="163" t="s">
        <v>96</v>
      </c>
      <c r="M768" s="164" t="s">
        <v>254</v>
      </c>
      <c r="N768" s="125">
        <v>67.27</v>
      </c>
      <c r="O768" s="168">
        <v>0</v>
      </c>
      <c r="P768" s="168">
        <v>32.9</v>
      </c>
      <c r="Q768" s="125">
        <v>3.3800000000000003</v>
      </c>
      <c r="R768" s="126">
        <v>1470.04</v>
      </c>
      <c r="S768" s="14">
        <v>1975.47</v>
      </c>
      <c r="T768" s="14">
        <v>2254.13</v>
      </c>
      <c r="U768" s="127">
        <v>2667.44</v>
      </c>
    </row>
    <row r="769" spans="1:21" s="12" customFormat="1" x14ac:dyDescent="0.25">
      <c r="A769" s="118" t="s">
        <v>212</v>
      </c>
      <c r="B769" s="119">
        <v>15</v>
      </c>
      <c r="C769" s="118" t="s">
        <v>28</v>
      </c>
      <c r="D769" s="120">
        <v>2106.56</v>
      </c>
      <c r="E769" s="121">
        <v>2611.9899999999998</v>
      </c>
      <c r="F769" s="121">
        <v>2890.6499999999996</v>
      </c>
      <c r="G769" s="122">
        <v>3303.96</v>
      </c>
      <c r="H769" s="123">
        <v>636.52</v>
      </c>
      <c r="I769" s="160">
        <v>0</v>
      </c>
      <c r="J769" s="160">
        <v>282.85000000000002</v>
      </c>
      <c r="K769" s="124" t="s">
        <v>256</v>
      </c>
      <c r="L769" s="163" t="s">
        <v>96</v>
      </c>
      <c r="M769" s="164" t="s">
        <v>257</v>
      </c>
      <c r="N769" s="125">
        <v>67.09</v>
      </c>
      <c r="O769" s="168">
        <v>0</v>
      </c>
      <c r="P769" s="168">
        <v>29.97</v>
      </c>
      <c r="Q769" s="125">
        <v>3.3800000000000003</v>
      </c>
      <c r="R769" s="126">
        <v>1470.04</v>
      </c>
      <c r="S769" s="14">
        <v>1975.47</v>
      </c>
      <c r="T769" s="14">
        <v>2254.13</v>
      </c>
      <c r="U769" s="127">
        <v>2667.44</v>
      </c>
    </row>
    <row r="770" spans="1:21" s="12" customFormat="1" x14ac:dyDescent="0.25">
      <c r="A770" s="118" t="s">
        <v>212</v>
      </c>
      <c r="B770" s="119">
        <v>16</v>
      </c>
      <c r="C770" s="118" t="s">
        <v>28</v>
      </c>
      <c r="D770" s="120">
        <v>2123.67</v>
      </c>
      <c r="E770" s="121">
        <v>2629.1</v>
      </c>
      <c r="F770" s="121">
        <v>2907.76</v>
      </c>
      <c r="G770" s="122">
        <v>3321.07</v>
      </c>
      <c r="H770" s="123">
        <v>653.63</v>
      </c>
      <c r="I770" s="160">
        <v>0</v>
      </c>
      <c r="J770" s="160">
        <v>229.41</v>
      </c>
      <c r="K770" s="124" t="s">
        <v>259</v>
      </c>
      <c r="L770" s="163" t="s">
        <v>96</v>
      </c>
      <c r="M770" s="164" t="s">
        <v>260</v>
      </c>
      <c r="N770" s="125">
        <v>68.900000000000006</v>
      </c>
      <c r="O770" s="168">
        <v>0</v>
      </c>
      <c r="P770" s="168">
        <v>24.31</v>
      </c>
      <c r="Q770" s="125">
        <v>3.3800000000000003</v>
      </c>
      <c r="R770" s="126">
        <v>1470.04</v>
      </c>
      <c r="S770" s="14">
        <v>1975.47</v>
      </c>
      <c r="T770" s="14">
        <v>2254.13</v>
      </c>
      <c r="U770" s="127">
        <v>2667.44</v>
      </c>
    </row>
    <row r="771" spans="1:21" s="12" customFormat="1" x14ac:dyDescent="0.25">
      <c r="A771" s="118" t="s">
        <v>212</v>
      </c>
      <c r="B771" s="119">
        <v>17</v>
      </c>
      <c r="C771" s="118" t="s">
        <v>28</v>
      </c>
      <c r="D771" s="120">
        <v>2139.5299999999997</v>
      </c>
      <c r="E771" s="121">
        <v>2644.96</v>
      </c>
      <c r="F771" s="121">
        <v>2923.62</v>
      </c>
      <c r="G771" s="122">
        <v>3336.9300000000003</v>
      </c>
      <c r="H771" s="123">
        <v>669.49</v>
      </c>
      <c r="I771" s="160">
        <v>0</v>
      </c>
      <c r="J771" s="160">
        <v>77.37</v>
      </c>
      <c r="K771" s="124" t="s">
        <v>262</v>
      </c>
      <c r="L771" s="163" t="s">
        <v>96</v>
      </c>
      <c r="M771" s="164" t="s">
        <v>263</v>
      </c>
      <c r="N771" s="125">
        <v>70.58</v>
      </c>
      <c r="O771" s="168">
        <v>0</v>
      </c>
      <c r="P771" s="168">
        <v>8.1999999999999993</v>
      </c>
      <c r="Q771" s="125">
        <v>3.3800000000000003</v>
      </c>
      <c r="R771" s="126">
        <v>1470.04</v>
      </c>
      <c r="S771" s="14">
        <v>1975.47</v>
      </c>
      <c r="T771" s="14">
        <v>2254.13</v>
      </c>
      <c r="U771" s="127">
        <v>2667.44</v>
      </c>
    </row>
    <row r="772" spans="1:21" s="12" customFormat="1" x14ac:dyDescent="0.25">
      <c r="A772" s="118" t="s">
        <v>212</v>
      </c>
      <c r="B772" s="119">
        <v>18</v>
      </c>
      <c r="C772" s="118" t="s">
        <v>28</v>
      </c>
      <c r="D772" s="120">
        <v>2244.9899999999998</v>
      </c>
      <c r="E772" s="121">
        <v>2750.42</v>
      </c>
      <c r="F772" s="121">
        <v>3029.08</v>
      </c>
      <c r="G772" s="122">
        <v>3442.39</v>
      </c>
      <c r="H772" s="123">
        <v>774.94999999999993</v>
      </c>
      <c r="I772" s="160">
        <v>0</v>
      </c>
      <c r="J772" s="160">
        <v>39.75</v>
      </c>
      <c r="K772" s="124" t="s">
        <v>264</v>
      </c>
      <c r="L772" s="163" t="s">
        <v>96</v>
      </c>
      <c r="M772" s="164" t="s">
        <v>203</v>
      </c>
      <c r="N772" s="125">
        <v>81.760000000000005</v>
      </c>
      <c r="O772" s="168">
        <v>0</v>
      </c>
      <c r="P772" s="168">
        <v>4.21</v>
      </c>
      <c r="Q772" s="125">
        <v>3.3800000000000003</v>
      </c>
      <c r="R772" s="126">
        <v>1470.04</v>
      </c>
      <c r="S772" s="14">
        <v>1975.47</v>
      </c>
      <c r="T772" s="14">
        <v>2254.13</v>
      </c>
      <c r="U772" s="127">
        <v>2667.44</v>
      </c>
    </row>
    <row r="773" spans="1:21" s="12" customFormat="1" x14ac:dyDescent="0.25">
      <c r="A773" s="118" t="s">
        <v>212</v>
      </c>
      <c r="B773" s="119">
        <v>19</v>
      </c>
      <c r="C773" s="118" t="s">
        <v>28</v>
      </c>
      <c r="D773" s="120">
        <v>2245.31</v>
      </c>
      <c r="E773" s="121">
        <v>2750.74</v>
      </c>
      <c r="F773" s="121">
        <v>3029.4</v>
      </c>
      <c r="G773" s="122">
        <v>3442.71</v>
      </c>
      <c r="H773" s="123">
        <v>775.27</v>
      </c>
      <c r="I773" s="160">
        <v>0</v>
      </c>
      <c r="J773" s="160">
        <v>494.64</v>
      </c>
      <c r="K773" s="124" t="s">
        <v>266</v>
      </c>
      <c r="L773" s="163" t="s">
        <v>96</v>
      </c>
      <c r="M773" s="164" t="s">
        <v>267</v>
      </c>
      <c r="N773" s="125">
        <v>81.790000000000006</v>
      </c>
      <c r="O773" s="168">
        <v>0</v>
      </c>
      <c r="P773" s="168">
        <v>52.41</v>
      </c>
      <c r="Q773" s="125">
        <v>3.3800000000000003</v>
      </c>
      <c r="R773" s="126">
        <v>1470.04</v>
      </c>
      <c r="S773" s="14">
        <v>1975.47</v>
      </c>
      <c r="T773" s="14">
        <v>2254.13</v>
      </c>
      <c r="U773" s="127">
        <v>2667.44</v>
      </c>
    </row>
    <row r="774" spans="1:21" s="12" customFormat="1" x14ac:dyDescent="0.25">
      <c r="A774" s="118" t="s">
        <v>212</v>
      </c>
      <c r="B774" s="119">
        <v>20</v>
      </c>
      <c r="C774" s="118" t="s">
        <v>28</v>
      </c>
      <c r="D774" s="120">
        <v>2210.54</v>
      </c>
      <c r="E774" s="121">
        <v>2715.9700000000003</v>
      </c>
      <c r="F774" s="121">
        <v>2994.63</v>
      </c>
      <c r="G774" s="122">
        <v>3407.9399999999996</v>
      </c>
      <c r="H774" s="123">
        <v>740.5</v>
      </c>
      <c r="I774" s="160">
        <v>0</v>
      </c>
      <c r="J774" s="160">
        <v>128.36000000000001</v>
      </c>
      <c r="K774" s="124" t="s">
        <v>269</v>
      </c>
      <c r="L774" s="163" t="s">
        <v>96</v>
      </c>
      <c r="M774" s="164" t="s">
        <v>270</v>
      </c>
      <c r="N774" s="125">
        <v>78.11</v>
      </c>
      <c r="O774" s="168">
        <v>0</v>
      </c>
      <c r="P774" s="168">
        <v>13.6</v>
      </c>
      <c r="Q774" s="125">
        <v>3.3800000000000003</v>
      </c>
      <c r="R774" s="126">
        <v>1470.04</v>
      </c>
      <c r="S774" s="14">
        <v>1975.47</v>
      </c>
      <c r="T774" s="14">
        <v>2254.13</v>
      </c>
      <c r="U774" s="127">
        <v>2667.44</v>
      </c>
    </row>
    <row r="775" spans="1:21" s="12" customFormat="1" x14ac:dyDescent="0.25">
      <c r="A775" s="118" t="s">
        <v>212</v>
      </c>
      <c r="B775" s="119">
        <v>21</v>
      </c>
      <c r="C775" s="118" t="s">
        <v>28</v>
      </c>
      <c r="D775" s="120">
        <v>2191.14</v>
      </c>
      <c r="E775" s="121">
        <v>2696.57</v>
      </c>
      <c r="F775" s="121">
        <v>2975.23</v>
      </c>
      <c r="G775" s="122">
        <v>3388.54</v>
      </c>
      <c r="H775" s="123">
        <v>721.09999999999991</v>
      </c>
      <c r="I775" s="160">
        <v>0</v>
      </c>
      <c r="J775" s="160">
        <v>99.35</v>
      </c>
      <c r="K775" s="124" t="s">
        <v>272</v>
      </c>
      <c r="L775" s="163" t="s">
        <v>96</v>
      </c>
      <c r="M775" s="164" t="s">
        <v>273</v>
      </c>
      <c r="N775" s="125">
        <v>76.05</v>
      </c>
      <c r="O775" s="168">
        <v>0</v>
      </c>
      <c r="P775" s="168">
        <v>10.53</v>
      </c>
      <c r="Q775" s="125">
        <v>3.3800000000000003</v>
      </c>
      <c r="R775" s="126">
        <v>1470.04</v>
      </c>
      <c r="S775" s="14">
        <v>1975.47</v>
      </c>
      <c r="T775" s="14">
        <v>2254.13</v>
      </c>
      <c r="U775" s="127">
        <v>2667.44</v>
      </c>
    </row>
    <row r="776" spans="1:21" s="12" customFormat="1" x14ac:dyDescent="0.25">
      <c r="A776" s="118" t="s">
        <v>212</v>
      </c>
      <c r="B776" s="119">
        <v>22</v>
      </c>
      <c r="C776" s="118" t="s">
        <v>28</v>
      </c>
      <c r="D776" s="120">
        <v>2394.4700000000003</v>
      </c>
      <c r="E776" s="121">
        <v>2899.8999999999996</v>
      </c>
      <c r="F776" s="121">
        <v>3178.5600000000004</v>
      </c>
      <c r="G776" s="122">
        <v>3591.87</v>
      </c>
      <c r="H776" s="123">
        <v>924.43000000000006</v>
      </c>
      <c r="I776" s="160">
        <v>0</v>
      </c>
      <c r="J776" s="160">
        <v>500.53000000000003</v>
      </c>
      <c r="K776" s="124" t="s">
        <v>275</v>
      </c>
      <c r="L776" s="163" t="s">
        <v>96</v>
      </c>
      <c r="M776" s="164" t="s">
        <v>276</v>
      </c>
      <c r="N776" s="125">
        <v>97.6</v>
      </c>
      <c r="O776" s="168">
        <v>0</v>
      </c>
      <c r="P776" s="168">
        <v>53.04</v>
      </c>
      <c r="Q776" s="125">
        <v>3.3800000000000003</v>
      </c>
      <c r="R776" s="126">
        <v>1470.04</v>
      </c>
      <c r="S776" s="14">
        <v>1975.47</v>
      </c>
      <c r="T776" s="14">
        <v>2254.13</v>
      </c>
      <c r="U776" s="127">
        <v>2667.44</v>
      </c>
    </row>
    <row r="777" spans="1:21" s="12" customFormat="1" x14ac:dyDescent="0.25">
      <c r="A777" s="118" t="s">
        <v>212</v>
      </c>
      <c r="B777" s="119">
        <v>23</v>
      </c>
      <c r="C777" s="118" t="s">
        <v>28</v>
      </c>
      <c r="D777" s="120">
        <v>2229.94</v>
      </c>
      <c r="E777" s="121">
        <v>2735.3700000000003</v>
      </c>
      <c r="F777" s="121">
        <v>3014.03</v>
      </c>
      <c r="G777" s="122">
        <v>3427.34</v>
      </c>
      <c r="H777" s="123">
        <v>759.9</v>
      </c>
      <c r="I777" s="160">
        <v>0</v>
      </c>
      <c r="J777" s="160">
        <v>361.59999999999997</v>
      </c>
      <c r="K777" s="124" t="s">
        <v>278</v>
      </c>
      <c r="L777" s="163" t="s">
        <v>96</v>
      </c>
      <c r="M777" s="164" t="s">
        <v>279</v>
      </c>
      <c r="N777" s="125">
        <v>80.16</v>
      </c>
      <c r="O777" s="168">
        <v>0</v>
      </c>
      <c r="P777" s="168">
        <v>38.32</v>
      </c>
      <c r="Q777" s="125">
        <v>3.3800000000000003</v>
      </c>
      <c r="R777" s="126">
        <v>1470.04</v>
      </c>
      <c r="S777" s="14">
        <v>1975.47</v>
      </c>
      <c r="T777" s="14">
        <v>2254.13</v>
      </c>
      <c r="U777" s="127">
        <v>2667.44</v>
      </c>
    </row>
    <row r="778" spans="1:21" s="12" customFormat="1" x14ac:dyDescent="0.25">
      <c r="A778" s="118" t="s">
        <v>281</v>
      </c>
      <c r="B778" s="119">
        <v>0</v>
      </c>
      <c r="C778" s="118" t="s">
        <v>28</v>
      </c>
      <c r="D778" s="120">
        <v>2072.02</v>
      </c>
      <c r="E778" s="121">
        <v>2577.4499999999998</v>
      </c>
      <c r="F778" s="121">
        <v>2856.11</v>
      </c>
      <c r="G778" s="122">
        <v>3269.42</v>
      </c>
      <c r="H778" s="123">
        <v>601.9799999999999</v>
      </c>
      <c r="I778" s="160">
        <v>0</v>
      </c>
      <c r="J778" s="160">
        <v>102.5</v>
      </c>
      <c r="K778" s="124" t="s">
        <v>282</v>
      </c>
      <c r="L778" s="163" t="s">
        <v>96</v>
      </c>
      <c r="M778" s="164" t="s">
        <v>283</v>
      </c>
      <c r="N778" s="125">
        <v>63.43</v>
      </c>
      <c r="O778" s="168">
        <v>0</v>
      </c>
      <c r="P778" s="168">
        <v>10.86</v>
      </c>
      <c r="Q778" s="125">
        <v>3.3800000000000003</v>
      </c>
      <c r="R778" s="126">
        <v>1470.04</v>
      </c>
      <c r="S778" s="14">
        <v>1975.47</v>
      </c>
      <c r="T778" s="14">
        <v>2254.13</v>
      </c>
      <c r="U778" s="127">
        <v>2667.44</v>
      </c>
    </row>
    <row r="779" spans="1:21" s="12" customFormat="1" x14ac:dyDescent="0.25">
      <c r="A779" s="118" t="s">
        <v>281</v>
      </c>
      <c r="B779" s="119">
        <v>1</v>
      </c>
      <c r="C779" s="118" t="s">
        <v>28</v>
      </c>
      <c r="D779" s="120">
        <v>2111.88</v>
      </c>
      <c r="E779" s="121">
        <v>2617.31</v>
      </c>
      <c r="F779" s="121">
        <v>2895.9700000000003</v>
      </c>
      <c r="G779" s="122">
        <v>3309.28</v>
      </c>
      <c r="H779" s="123">
        <v>641.83999999999992</v>
      </c>
      <c r="I779" s="160">
        <v>0</v>
      </c>
      <c r="J779" s="160">
        <v>92.26</v>
      </c>
      <c r="K779" s="124" t="s">
        <v>285</v>
      </c>
      <c r="L779" s="163" t="s">
        <v>96</v>
      </c>
      <c r="M779" s="164" t="s">
        <v>286</v>
      </c>
      <c r="N779" s="125">
        <v>67.650000000000006</v>
      </c>
      <c r="O779" s="168">
        <v>0</v>
      </c>
      <c r="P779" s="168">
        <v>9.7799999999999994</v>
      </c>
      <c r="Q779" s="125">
        <v>3.3800000000000003</v>
      </c>
      <c r="R779" s="126">
        <v>1470.04</v>
      </c>
      <c r="S779" s="14">
        <v>1975.47</v>
      </c>
      <c r="T779" s="14">
        <v>2254.13</v>
      </c>
      <c r="U779" s="127">
        <v>2667.44</v>
      </c>
    </row>
    <row r="780" spans="1:21" s="12" customFormat="1" x14ac:dyDescent="0.25">
      <c r="A780" s="118" t="s">
        <v>281</v>
      </c>
      <c r="B780" s="119">
        <v>2</v>
      </c>
      <c r="C780" s="118" t="s">
        <v>28</v>
      </c>
      <c r="D780" s="120">
        <v>2130.4299999999998</v>
      </c>
      <c r="E780" s="121">
        <v>2635.86</v>
      </c>
      <c r="F780" s="121">
        <v>2914.52</v>
      </c>
      <c r="G780" s="122">
        <v>3327.83</v>
      </c>
      <c r="H780" s="123">
        <v>660.39</v>
      </c>
      <c r="I780" s="160">
        <v>0</v>
      </c>
      <c r="J780" s="160">
        <v>1002.73</v>
      </c>
      <c r="K780" s="124" t="s">
        <v>287</v>
      </c>
      <c r="L780" s="163" t="s">
        <v>96</v>
      </c>
      <c r="M780" s="164" t="s">
        <v>288</v>
      </c>
      <c r="N780" s="125">
        <v>69.62</v>
      </c>
      <c r="O780" s="168">
        <v>0</v>
      </c>
      <c r="P780" s="168">
        <v>106.25</v>
      </c>
      <c r="Q780" s="125">
        <v>3.3800000000000003</v>
      </c>
      <c r="R780" s="126">
        <v>1470.04</v>
      </c>
      <c r="S780" s="14">
        <v>1975.47</v>
      </c>
      <c r="T780" s="14">
        <v>2254.13</v>
      </c>
      <c r="U780" s="127">
        <v>2667.44</v>
      </c>
    </row>
    <row r="781" spans="1:21" s="12" customFormat="1" x14ac:dyDescent="0.25">
      <c r="A781" s="118" t="s">
        <v>281</v>
      </c>
      <c r="B781" s="119">
        <v>3</v>
      </c>
      <c r="C781" s="118" t="s">
        <v>28</v>
      </c>
      <c r="D781" s="120">
        <v>2156.85</v>
      </c>
      <c r="E781" s="121">
        <v>2662.2799999999997</v>
      </c>
      <c r="F781" s="121">
        <v>2940.9400000000005</v>
      </c>
      <c r="G781" s="122">
        <v>3354.25</v>
      </c>
      <c r="H781" s="123">
        <v>686.81</v>
      </c>
      <c r="I781" s="160">
        <v>0</v>
      </c>
      <c r="J781" s="160">
        <v>996.06</v>
      </c>
      <c r="K781" s="124" t="s">
        <v>290</v>
      </c>
      <c r="L781" s="163" t="s">
        <v>96</v>
      </c>
      <c r="M781" s="164" t="s">
        <v>291</v>
      </c>
      <c r="N781" s="125">
        <v>72.42</v>
      </c>
      <c r="O781" s="168">
        <v>0</v>
      </c>
      <c r="P781" s="168">
        <v>105.55</v>
      </c>
      <c r="Q781" s="125">
        <v>3.3800000000000003</v>
      </c>
      <c r="R781" s="126">
        <v>1470.04</v>
      </c>
      <c r="S781" s="14">
        <v>1975.47</v>
      </c>
      <c r="T781" s="14">
        <v>2254.13</v>
      </c>
      <c r="U781" s="127">
        <v>2667.44</v>
      </c>
    </row>
    <row r="782" spans="1:21" s="12" customFormat="1" x14ac:dyDescent="0.25">
      <c r="A782" s="118" t="s">
        <v>281</v>
      </c>
      <c r="B782" s="119">
        <v>4</v>
      </c>
      <c r="C782" s="118" t="s">
        <v>28</v>
      </c>
      <c r="D782" s="120">
        <v>2156.69</v>
      </c>
      <c r="E782" s="121">
        <v>2662.12</v>
      </c>
      <c r="F782" s="121">
        <v>2940.78</v>
      </c>
      <c r="G782" s="122">
        <v>3354.09</v>
      </c>
      <c r="H782" s="123">
        <v>686.65</v>
      </c>
      <c r="I782" s="160">
        <v>0</v>
      </c>
      <c r="J782" s="160">
        <v>39.51</v>
      </c>
      <c r="K782" s="124" t="s">
        <v>293</v>
      </c>
      <c r="L782" s="163" t="s">
        <v>96</v>
      </c>
      <c r="M782" s="164" t="s">
        <v>294</v>
      </c>
      <c r="N782" s="125">
        <v>72.400000000000006</v>
      </c>
      <c r="O782" s="168">
        <v>0</v>
      </c>
      <c r="P782" s="168">
        <v>4.1900000000000004</v>
      </c>
      <c r="Q782" s="125">
        <v>3.3800000000000003</v>
      </c>
      <c r="R782" s="126">
        <v>1470.04</v>
      </c>
      <c r="S782" s="14">
        <v>1975.47</v>
      </c>
      <c r="T782" s="14">
        <v>2254.13</v>
      </c>
      <c r="U782" s="127">
        <v>2667.44</v>
      </c>
    </row>
    <row r="783" spans="1:21" s="12" customFormat="1" x14ac:dyDescent="0.25">
      <c r="A783" s="118" t="s">
        <v>281</v>
      </c>
      <c r="B783" s="119">
        <v>5</v>
      </c>
      <c r="C783" s="118" t="s">
        <v>28</v>
      </c>
      <c r="D783" s="120">
        <v>2130.5</v>
      </c>
      <c r="E783" s="121">
        <v>2635.9300000000003</v>
      </c>
      <c r="F783" s="121">
        <v>2914.59</v>
      </c>
      <c r="G783" s="122">
        <v>3327.8999999999996</v>
      </c>
      <c r="H783" s="123">
        <v>660.46</v>
      </c>
      <c r="I783" s="160">
        <v>60.05</v>
      </c>
      <c r="J783" s="160">
        <v>0</v>
      </c>
      <c r="K783" s="124" t="s">
        <v>296</v>
      </c>
      <c r="L783" s="163" t="s">
        <v>297</v>
      </c>
      <c r="M783" s="164" t="s">
        <v>96</v>
      </c>
      <c r="N783" s="125">
        <v>69.63</v>
      </c>
      <c r="O783" s="168">
        <v>6.36</v>
      </c>
      <c r="P783" s="168">
        <v>0</v>
      </c>
      <c r="Q783" s="125">
        <v>3.3800000000000003</v>
      </c>
      <c r="R783" s="126">
        <v>1470.04</v>
      </c>
      <c r="S783" s="14">
        <v>1975.47</v>
      </c>
      <c r="T783" s="14">
        <v>2254.13</v>
      </c>
      <c r="U783" s="127">
        <v>2667.44</v>
      </c>
    </row>
    <row r="784" spans="1:21" s="12" customFormat="1" x14ac:dyDescent="0.25">
      <c r="A784" s="118" t="s">
        <v>281</v>
      </c>
      <c r="B784" s="119">
        <v>6</v>
      </c>
      <c r="C784" s="118" t="s">
        <v>28</v>
      </c>
      <c r="D784" s="120">
        <v>2072.33</v>
      </c>
      <c r="E784" s="121">
        <v>2577.7600000000002</v>
      </c>
      <c r="F784" s="121">
        <v>2856.42</v>
      </c>
      <c r="G784" s="122">
        <v>3269.7300000000005</v>
      </c>
      <c r="H784" s="123">
        <v>602.29000000000008</v>
      </c>
      <c r="I784" s="160">
        <v>61.43</v>
      </c>
      <c r="J784" s="160">
        <v>0.01</v>
      </c>
      <c r="K784" s="124" t="s">
        <v>299</v>
      </c>
      <c r="L784" s="163" t="s">
        <v>300</v>
      </c>
      <c r="M784" s="164" t="s">
        <v>97</v>
      </c>
      <c r="N784" s="125">
        <v>63.46</v>
      </c>
      <c r="O784" s="168">
        <v>6.51</v>
      </c>
      <c r="P784" s="168">
        <v>0</v>
      </c>
      <c r="Q784" s="125">
        <v>3.3800000000000003</v>
      </c>
      <c r="R784" s="126">
        <v>1470.04</v>
      </c>
      <c r="S784" s="14">
        <v>1975.47</v>
      </c>
      <c r="T784" s="14">
        <v>2254.13</v>
      </c>
      <c r="U784" s="127">
        <v>2667.44</v>
      </c>
    </row>
    <row r="785" spans="1:21" s="12" customFormat="1" x14ac:dyDescent="0.25">
      <c r="A785" s="118" t="s">
        <v>281</v>
      </c>
      <c r="B785" s="119">
        <v>7</v>
      </c>
      <c r="C785" s="118" t="s">
        <v>28</v>
      </c>
      <c r="D785" s="120">
        <v>2247.1</v>
      </c>
      <c r="E785" s="121">
        <v>2752.5299999999997</v>
      </c>
      <c r="F785" s="121">
        <v>3031.1900000000005</v>
      </c>
      <c r="G785" s="122">
        <v>3444.5</v>
      </c>
      <c r="H785" s="123">
        <v>777.06000000000006</v>
      </c>
      <c r="I785" s="160">
        <v>110.66000000000001</v>
      </c>
      <c r="J785" s="160">
        <v>0</v>
      </c>
      <c r="K785" s="124" t="s">
        <v>301</v>
      </c>
      <c r="L785" s="163" t="s">
        <v>302</v>
      </c>
      <c r="M785" s="164" t="s">
        <v>96</v>
      </c>
      <c r="N785" s="125">
        <v>81.98</v>
      </c>
      <c r="O785" s="168">
        <v>11.73</v>
      </c>
      <c r="P785" s="168">
        <v>0</v>
      </c>
      <c r="Q785" s="125">
        <v>3.3800000000000003</v>
      </c>
      <c r="R785" s="126">
        <v>1470.04</v>
      </c>
      <c r="S785" s="14">
        <v>1975.47</v>
      </c>
      <c r="T785" s="14">
        <v>2254.13</v>
      </c>
      <c r="U785" s="127">
        <v>2667.44</v>
      </c>
    </row>
    <row r="786" spans="1:21" s="12" customFormat="1" x14ac:dyDescent="0.25">
      <c r="A786" s="118" t="s">
        <v>281</v>
      </c>
      <c r="B786" s="119">
        <v>8</v>
      </c>
      <c r="C786" s="118" t="s">
        <v>28</v>
      </c>
      <c r="D786" s="120">
        <v>2164.37</v>
      </c>
      <c r="E786" s="121">
        <v>2669.8</v>
      </c>
      <c r="F786" s="121">
        <v>2948.46</v>
      </c>
      <c r="G786" s="122">
        <v>3361.77</v>
      </c>
      <c r="H786" s="123">
        <v>694.33</v>
      </c>
      <c r="I786" s="160">
        <v>0</v>
      </c>
      <c r="J786" s="160">
        <v>36.980000000000004</v>
      </c>
      <c r="K786" s="124" t="s">
        <v>304</v>
      </c>
      <c r="L786" s="163" t="s">
        <v>96</v>
      </c>
      <c r="M786" s="164" t="s">
        <v>305</v>
      </c>
      <c r="N786" s="125">
        <v>73.22</v>
      </c>
      <c r="O786" s="168">
        <v>0</v>
      </c>
      <c r="P786" s="168">
        <v>3.92</v>
      </c>
      <c r="Q786" s="125">
        <v>3.3800000000000003</v>
      </c>
      <c r="R786" s="126">
        <v>1470.04</v>
      </c>
      <c r="S786" s="14">
        <v>1975.47</v>
      </c>
      <c r="T786" s="14">
        <v>2254.13</v>
      </c>
      <c r="U786" s="127">
        <v>2667.44</v>
      </c>
    </row>
    <row r="787" spans="1:21" s="12" customFormat="1" x14ac:dyDescent="0.25">
      <c r="A787" s="118" t="s">
        <v>281</v>
      </c>
      <c r="B787" s="119">
        <v>9</v>
      </c>
      <c r="C787" s="118" t="s">
        <v>28</v>
      </c>
      <c r="D787" s="120">
        <v>2202.1</v>
      </c>
      <c r="E787" s="121">
        <v>2707.5299999999997</v>
      </c>
      <c r="F787" s="121">
        <v>2986.1900000000005</v>
      </c>
      <c r="G787" s="122">
        <v>3399.5</v>
      </c>
      <c r="H787" s="123">
        <v>732.06000000000006</v>
      </c>
      <c r="I787" s="160">
        <v>0</v>
      </c>
      <c r="J787" s="160">
        <v>67.759999999999991</v>
      </c>
      <c r="K787" s="124" t="s">
        <v>307</v>
      </c>
      <c r="L787" s="163" t="s">
        <v>96</v>
      </c>
      <c r="M787" s="164" t="s">
        <v>308</v>
      </c>
      <c r="N787" s="125">
        <v>77.209999999999994</v>
      </c>
      <c r="O787" s="168">
        <v>0</v>
      </c>
      <c r="P787" s="168">
        <v>7.18</v>
      </c>
      <c r="Q787" s="125">
        <v>3.3800000000000003</v>
      </c>
      <c r="R787" s="126">
        <v>1470.04</v>
      </c>
      <c r="S787" s="14">
        <v>1975.47</v>
      </c>
      <c r="T787" s="14">
        <v>2254.13</v>
      </c>
      <c r="U787" s="127">
        <v>2667.44</v>
      </c>
    </row>
    <row r="788" spans="1:21" s="12" customFormat="1" x14ac:dyDescent="0.25">
      <c r="A788" s="118" t="s">
        <v>281</v>
      </c>
      <c r="B788" s="119">
        <v>10</v>
      </c>
      <c r="C788" s="118" t="s">
        <v>28</v>
      </c>
      <c r="D788" s="120">
        <v>2186.0300000000002</v>
      </c>
      <c r="E788" s="121">
        <v>2691.46</v>
      </c>
      <c r="F788" s="121">
        <v>2970.12</v>
      </c>
      <c r="G788" s="122">
        <v>3383.43</v>
      </c>
      <c r="H788" s="123">
        <v>715.99</v>
      </c>
      <c r="I788" s="160">
        <v>0</v>
      </c>
      <c r="J788" s="160">
        <v>188.77</v>
      </c>
      <c r="K788" s="124" t="s">
        <v>173</v>
      </c>
      <c r="L788" s="163" t="s">
        <v>96</v>
      </c>
      <c r="M788" s="164" t="s">
        <v>310</v>
      </c>
      <c r="N788" s="125">
        <v>75.510000000000005</v>
      </c>
      <c r="O788" s="168">
        <v>0</v>
      </c>
      <c r="P788" s="168">
        <v>20</v>
      </c>
      <c r="Q788" s="125">
        <v>3.3800000000000003</v>
      </c>
      <c r="R788" s="126">
        <v>1470.04</v>
      </c>
      <c r="S788" s="14">
        <v>1975.47</v>
      </c>
      <c r="T788" s="14">
        <v>2254.13</v>
      </c>
      <c r="U788" s="127">
        <v>2667.44</v>
      </c>
    </row>
    <row r="789" spans="1:21" s="12" customFormat="1" x14ac:dyDescent="0.25">
      <c r="A789" s="118" t="s">
        <v>281</v>
      </c>
      <c r="B789" s="119">
        <v>11</v>
      </c>
      <c r="C789" s="118" t="s">
        <v>28</v>
      </c>
      <c r="D789" s="120">
        <v>2101.19</v>
      </c>
      <c r="E789" s="121">
        <v>2606.62</v>
      </c>
      <c r="F789" s="121">
        <v>2885.28</v>
      </c>
      <c r="G789" s="122">
        <v>3298.59</v>
      </c>
      <c r="H789" s="123">
        <v>631.15</v>
      </c>
      <c r="I789" s="160">
        <v>0</v>
      </c>
      <c r="J789" s="160">
        <v>197.39999999999998</v>
      </c>
      <c r="K789" s="124" t="s">
        <v>312</v>
      </c>
      <c r="L789" s="163" t="s">
        <v>96</v>
      </c>
      <c r="M789" s="164" t="s">
        <v>313</v>
      </c>
      <c r="N789" s="125">
        <v>66.52</v>
      </c>
      <c r="O789" s="168">
        <v>0</v>
      </c>
      <c r="P789" s="168">
        <v>20.92</v>
      </c>
      <c r="Q789" s="125">
        <v>3.3800000000000003</v>
      </c>
      <c r="R789" s="126">
        <v>1470.04</v>
      </c>
      <c r="S789" s="14">
        <v>1975.47</v>
      </c>
      <c r="T789" s="14">
        <v>2254.13</v>
      </c>
      <c r="U789" s="127">
        <v>2667.44</v>
      </c>
    </row>
    <row r="790" spans="1:21" s="12" customFormat="1" x14ac:dyDescent="0.25">
      <c r="A790" s="118" t="s">
        <v>281</v>
      </c>
      <c r="B790" s="119">
        <v>12</v>
      </c>
      <c r="C790" s="118" t="s">
        <v>28</v>
      </c>
      <c r="D790" s="120">
        <v>2131.16</v>
      </c>
      <c r="E790" s="121">
        <v>2636.59</v>
      </c>
      <c r="F790" s="121">
        <v>2915.25</v>
      </c>
      <c r="G790" s="122">
        <v>3328.56</v>
      </c>
      <c r="H790" s="123">
        <v>661.12</v>
      </c>
      <c r="I790" s="160">
        <v>0</v>
      </c>
      <c r="J790" s="160">
        <v>147.29000000000002</v>
      </c>
      <c r="K790" s="124" t="s">
        <v>200</v>
      </c>
      <c r="L790" s="163" t="s">
        <v>96</v>
      </c>
      <c r="M790" s="164" t="s">
        <v>315</v>
      </c>
      <c r="N790" s="125">
        <v>69.7</v>
      </c>
      <c r="O790" s="168">
        <v>0</v>
      </c>
      <c r="P790" s="168">
        <v>15.61</v>
      </c>
      <c r="Q790" s="125">
        <v>3.3800000000000003</v>
      </c>
      <c r="R790" s="126">
        <v>1470.04</v>
      </c>
      <c r="S790" s="14">
        <v>1975.47</v>
      </c>
      <c r="T790" s="14">
        <v>2254.13</v>
      </c>
      <c r="U790" s="127">
        <v>2667.44</v>
      </c>
    </row>
    <row r="791" spans="1:21" s="12" customFormat="1" x14ac:dyDescent="0.25">
      <c r="A791" s="118" t="s">
        <v>281</v>
      </c>
      <c r="B791" s="119">
        <v>13</v>
      </c>
      <c r="C791" s="118" t="s">
        <v>28</v>
      </c>
      <c r="D791" s="120">
        <v>2120.81</v>
      </c>
      <c r="E791" s="121">
        <v>2626.24</v>
      </c>
      <c r="F791" s="121">
        <v>2904.9</v>
      </c>
      <c r="G791" s="122">
        <v>3318.21</v>
      </c>
      <c r="H791" s="123">
        <v>650.77</v>
      </c>
      <c r="I791" s="160">
        <v>0</v>
      </c>
      <c r="J791" s="160">
        <v>107.98</v>
      </c>
      <c r="K791" s="124" t="s">
        <v>317</v>
      </c>
      <c r="L791" s="163" t="s">
        <v>96</v>
      </c>
      <c r="M791" s="164" t="s">
        <v>318</v>
      </c>
      <c r="N791" s="125">
        <v>68.599999999999994</v>
      </c>
      <c r="O791" s="168">
        <v>0</v>
      </c>
      <c r="P791" s="168">
        <v>11.44</v>
      </c>
      <c r="Q791" s="125">
        <v>3.3800000000000003</v>
      </c>
      <c r="R791" s="126">
        <v>1470.04</v>
      </c>
      <c r="S791" s="14">
        <v>1975.47</v>
      </c>
      <c r="T791" s="14">
        <v>2254.13</v>
      </c>
      <c r="U791" s="127">
        <v>2667.44</v>
      </c>
    </row>
    <row r="792" spans="1:21" s="12" customFormat="1" x14ac:dyDescent="0.25">
      <c r="A792" s="118" t="s">
        <v>281</v>
      </c>
      <c r="B792" s="119">
        <v>14</v>
      </c>
      <c r="C792" s="118" t="s">
        <v>28</v>
      </c>
      <c r="D792" s="120">
        <v>2120.91</v>
      </c>
      <c r="E792" s="121">
        <v>2626.34</v>
      </c>
      <c r="F792" s="121">
        <v>2905</v>
      </c>
      <c r="G792" s="122">
        <v>3318.31</v>
      </c>
      <c r="H792" s="123">
        <v>650.87</v>
      </c>
      <c r="I792" s="160">
        <v>0</v>
      </c>
      <c r="J792" s="160">
        <v>117.67</v>
      </c>
      <c r="K792" s="124" t="s">
        <v>320</v>
      </c>
      <c r="L792" s="163" t="s">
        <v>96</v>
      </c>
      <c r="M792" s="164" t="s">
        <v>321</v>
      </c>
      <c r="N792" s="125">
        <v>68.61</v>
      </c>
      <c r="O792" s="168">
        <v>0</v>
      </c>
      <c r="P792" s="168">
        <v>12.47</v>
      </c>
      <c r="Q792" s="125">
        <v>3.3800000000000003</v>
      </c>
      <c r="R792" s="126">
        <v>1470.04</v>
      </c>
      <c r="S792" s="14">
        <v>1975.47</v>
      </c>
      <c r="T792" s="14">
        <v>2254.13</v>
      </c>
      <c r="U792" s="127">
        <v>2667.44</v>
      </c>
    </row>
    <row r="793" spans="1:21" s="12" customFormat="1" x14ac:dyDescent="0.25">
      <c r="A793" s="118" t="s">
        <v>281</v>
      </c>
      <c r="B793" s="119">
        <v>15</v>
      </c>
      <c r="C793" s="118" t="s">
        <v>28</v>
      </c>
      <c r="D793" s="120">
        <v>2141.83</v>
      </c>
      <c r="E793" s="121">
        <v>2647.2599999999998</v>
      </c>
      <c r="F793" s="121">
        <v>2925.92</v>
      </c>
      <c r="G793" s="122">
        <v>3339.23</v>
      </c>
      <c r="H793" s="123">
        <v>671.79000000000008</v>
      </c>
      <c r="I793" s="160">
        <v>0</v>
      </c>
      <c r="J793" s="160">
        <v>94.36</v>
      </c>
      <c r="K793" s="124" t="s">
        <v>323</v>
      </c>
      <c r="L793" s="163" t="s">
        <v>96</v>
      </c>
      <c r="M793" s="164" t="s">
        <v>324</v>
      </c>
      <c r="N793" s="125">
        <v>70.83</v>
      </c>
      <c r="O793" s="168">
        <v>0</v>
      </c>
      <c r="P793" s="168">
        <v>10</v>
      </c>
      <c r="Q793" s="125">
        <v>3.3800000000000003</v>
      </c>
      <c r="R793" s="126">
        <v>1470.04</v>
      </c>
      <c r="S793" s="14">
        <v>1975.47</v>
      </c>
      <c r="T793" s="14">
        <v>2254.13</v>
      </c>
      <c r="U793" s="127">
        <v>2667.44</v>
      </c>
    </row>
    <row r="794" spans="1:21" s="12" customFormat="1" x14ac:dyDescent="0.25">
      <c r="A794" s="118" t="s">
        <v>281</v>
      </c>
      <c r="B794" s="119">
        <v>16</v>
      </c>
      <c r="C794" s="118" t="s">
        <v>28</v>
      </c>
      <c r="D794" s="120">
        <v>2142.06</v>
      </c>
      <c r="E794" s="121">
        <v>2647.49</v>
      </c>
      <c r="F794" s="121">
        <v>2926.15</v>
      </c>
      <c r="G794" s="122">
        <v>3339.46</v>
      </c>
      <c r="H794" s="123">
        <v>672.02</v>
      </c>
      <c r="I794" s="160">
        <v>0</v>
      </c>
      <c r="J794" s="160">
        <v>41.68</v>
      </c>
      <c r="K794" s="124" t="s">
        <v>326</v>
      </c>
      <c r="L794" s="163" t="s">
        <v>96</v>
      </c>
      <c r="M794" s="164" t="s">
        <v>327</v>
      </c>
      <c r="N794" s="125">
        <v>70.849999999999994</v>
      </c>
      <c r="O794" s="168">
        <v>0</v>
      </c>
      <c r="P794" s="168">
        <v>4.42</v>
      </c>
      <c r="Q794" s="125">
        <v>3.3800000000000003</v>
      </c>
      <c r="R794" s="126">
        <v>1470.04</v>
      </c>
      <c r="S794" s="14">
        <v>1975.47</v>
      </c>
      <c r="T794" s="14">
        <v>2254.13</v>
      </c>
      <c r="U794" s="127">
        <v>2667.44</v>
      </c>
    </row>
    <row r="795" spans="1:21" s="12" customFormat="1" x14ac:dyDescent="0.25">
      <c r="A795" s="118" t="s">
        <v>281</v>
      </c>
      <c r="B795" s="119">
        <v>17</v>
      </c>
      <c r="C795" s="118" t="s">
        <v>28</v>
      </c>
      <c r="D795" s="120">
        <v>2074.83</v>
      </c>
      <c r="E795" s="121">
        <v>2580.2599999999998</v>
      </c>
      <c r="F795" s="121">
        <v>2858.92</v>
      </c>
      <c r="G795" s="122">
        <v>3272.23</v>
      </c>
      <c r="H795" s="123">
        <v>604.79</v>
      </c>
      <c r="I795" s="160">
        <v>154.32</v>
      </c>
      <c r="J795" s="160">
        <v>0</v>
      </c>
      <c r="K795" s="124" t="s">
        <v>329</v>
      </c>
      <c r="L795" s="163" t="s">
        <v>330</v>
      </c>
      <c r="M795" s="164" t="s">
        <v>96</v>
      </c>
      <c r="N795" s="125">
        <v>63.73</v>
      </c>
      <c r="O795" s="168">
        <v>16.350000000000001</v>
      </c>
      <c r="P795" s="168">
        <v>0</v>
      </c>
      <c r="Q795" s="125">
        <v>3.3800000000000003</v>
      </c>
      <c r="R795" s="126">
        <v>1470.04</v>
      </c>
      <c r="S795" s="14">
        <v>1975.47</v>
      </c>
      <c r="T795" s="14">
        <v>2254.13</v>
      </c>
      <c r="U795" s="127">
        <v>2667.44</v>
      </c>
    </row>
    <row r="796" spans="1:21" s="12" customFormat="1" x14ac:dyDescent="0.25">
      <c r="A796" s="118" t="s">
        <v>281</v>
      </c>
      <c r="B796" s="119">
        <v>18</v>
      </c>
      <c r="C796" s="118" t="s">
        <v>28</v>
      </c>
      <c r="D796" s="120">
        <v>2143.14</v>
      </c>
      <c r="E796" s="121">
        <v>2648.57</v>
      </c>
      <c r="F796" s="121">
        <v>2927.23</v>
      </c>
      <c r="G796" s="122">
        <v>3340.54</v>
      </c>
      <c r="H796" s="123">
        <v>673.1</v>
      </c>
      <c r="I796" s="160">
        <v>27.57</v>
      </c>
      <c r="J796" s="160">
        <v>0</v>
      </c>
      <c r="K796" s="124" t="s">
        <v>332</v>
      </c>
      <c r="L796" s="163" t="s">
        <v>333</v>
      </c>
      <c r="M796" s="164" t="s">
        <v>96</v>
      </c>
      <c r="N796" s="125">
        <v>70.97</v>
      </c>
      <c r="O796" s="168">
        <v>2.92</v>
      </c>
      <c r="P796" s="168">
        <v>0</v>
      </c>
      <c r="Q796" s="125">
        <v>3.3800000000000003</v>
      </c>
      <c r="R796" s="126">
        <v>1470.04</v>
      </c>
      <c r="S796" s="14">
        <v>1975.47</v>
      </c>
      <c r="T796" s="14">
        <v>2254.13</v>
      </c>
      <c r="U796" s="127">
        <v>2667.44</v>
      </c>
    </row>
    <row r="797" spans="1:21" s="12" customFormat="1" x14ac:dyDescent="0.25">
      <c r="A797" s="118" t="s">
        <v>281</v>
      </c>
      <c r="B797" s="119">
        <v>19</v>
      </c>
      <c r="C797" s="118" t="s">
        <v>28</v>
      </c>
      <c r="D797" s="120">
        <v>2208.31</v>
      </c>
      <c r="E797" s="121">
        <v>2713.7400000000002</v>
      </c>
      <c r="F797" s="121">
        <v>2992.4</v>
      </c>
      <c r="G797" s="122">
        <v>3405.71</v>
      </c>
      <c r="H797" s="123">
        <v>738.27</v>
      </c>
      <c r="I797" s="160">
        <v>0</v>
      </c>
      <c r="J797" s="160">
        <v>484.85</v>
      </c>
      <c r="K797" s="124" t="s">
        <v>335</v>
      </c>
      <c r="L797" s="163" t="s">
        <v>96</v>
      </c>
      <c r="M797" s="164" t="s">
        <v>336</v>
      </c>
      <c r="N797" s="125">
        <v>77.87</v>
      </c>
      <c r="O797" s="168">
        <v>0</v>
      </c>
      <c r="P797" s="168">
        <v>51.38</v>
      </c>
      <c r="Q797" s="125">
        <v>3.3800000000000003</v>
      </c>
      <c r="R797" s="126">
        <v>1470.04</v>
      </c>
      <c r="S797" s="14">
        <v>1975.47</v>
      </c>
      <c r="T797" s="14">
        <v>2254.13</v>
      </c>
      <c r="U797" s="127">
        <v>2667.44</v>
      </c>
    </row>
    <row r="798" spans="1:21" s="12" customFormat="1" x14ac:dyDescent="0.25">
      <c r="A798" s="118" t="s">
        <v>281</v>
      </c>
      <c r="B798" s="119">
        <v>20</v>
      </c>
      <c r="C798" s="118" t="s">
        <v>28</v>
      </c>
      <c r="D798" s="120">
        <v>2168.5699999999997</v>
      </c>
      <c r="E798" s="121">
        <v>2674</v>
      </c>
      <c r="F798" s="121">
        <v>2952.66</v>
      </c>
      <c r="G798" s="122">
        <v>3365.9700000000003</v>
      </c>
      <c r="H798" s="123">
        <v>698.53</v>
      </c>
      <c r="I798" s="160">
        <v>0</v>
      </c>
      <c r="J798" s="160">
        <v>661.79</v>
      </c>
      <c r="K798" s="124" t="s">
        <v>338</v>
      </c>
      <c r="L798" s="163" t="s">
        <v>96</v>
      </c>
      <c r="M798" s="164" t="s">
        <v>339</v>
      </c>
      <c r="N798" s="125">
        <v>73.66</v>
      </c>
      <c r="O798" s="168">
        <v>0</v>
      </c>
      <c r="P798" s="168">
        <v>70.13</v>
      </c>
      <c r="Q798" s="125">
        <v>3.3800000000000003</v>
      </c>
      <c r="R798" s="126">
        <v>1470.04</v>
      </c>
      <c r="S798" s="14">
        <v>1975.47</v>
      </c>
      <c r="T798" s="14">
        <v>2254.13</v>
      </c>
      <c r="U798" s="127">
        <v>2667.44</v>
      </c>
    </row>
    <row r="799" spans="1:21" s="12" customFormat="1" x14ac:dyDescent="0.25">
      <c r="A799" s="118" t="s">
        <v>281</v>
      </c>
      <c r="B799" s="119">
        <v>21</v>
      </c>
      <c r="C799" s="118" t="s">
        <v>28</v>
      </c>
      <c r="D799" s="120">
        <v>2133.42</v>
      </c>
      <c r="E799" s="121">
        <v>2638.85</v>
      </c>
      <c r="F799" s="121">
        <v>2917.51</v>
      </c>
      <c r="G799" s="122">
        <v>3330.82</v>
      </c>
      <c r="H799" s="123">
        <v>663.38</v>
      </c>
      <c r="I799" s="160">
        <v>0</v>
      </c>
      <c r="J799" s="160">
        <v>512.12</v>
      </c>
      <c r="K799" s="124" t="s">
        <v>341</v>
      </c>
      <c r="L799" s="163" t="s">
        <v>96</v>
      </c>
      <c r="M799" s="164" t="s">
        <v>342</v>
      </c>
      <c r="N799" s="125">
        <v>69.94</v>
      </c>
      <c r="O799" s="168">
        <v>0</v>
      </c>
      <c r="P799" s="168">
        <v>54.27</v>
      </c>
      <c r="Q799" s="125">
        <v>3.3800000000000003</v>
      </c>
      <c r="R799" s="126">
        <v>1470.04</v>
      </c>
      <c r="S799" s="14">
        <v>1975.47</v>
      </c>
      <c r="T799" s="14">
        <v>2254.13</v>
      </c>
      <c r="U799" s="127">
        <v>2667.44</v>
      </c>
    </row>
    <row r="800" spans="1:21" s="12" customFormat="1" x14ac:dyDescent="0.25">
      <c r="A800" s="118" t="s">
        <v>281</v>
      </c>
      <c r="B800" s="119">
        <v>22</v>
      </c>
      <c r="C800" s="118" t="s">
        <v>28</v>
      </c>
      <c r="D800" s="120">
        <v>2246.14</v>
      </c>
      <c r="E800" s="121">
        <v>2751.57</v>
      </c>
      <c r="F800" s="121">
        <v>3030.2300000000005</v>
      </c>
      <c r="G800" s="122">
        <v>3443.54</v>
      </c>
      <c r="H800" s="123">
        <v>776.1</v>
      </c>
      <c r="I800" s="160">
        <v>0</v>
      </c>
      <c r="J800" s="160">
        <v>378.71</v>
      </c>
      <c r="K800" s="124" t="s">
        <v>344</v>
      </c>
      <c r="L800" s="163" t="s">
        <v>96</v>
      </c>
      <c r="M800" s="164" t="s">
        <v>345</v>
      </c>
      <c r="N800" s="125">
        <v>81.88</v>
      </c>
      <c r="O800" s="168">
        <v>0</v>
      </c>
      <c r="P800" s="168">
        <v>40.130000000000003</v>
      </c>
      <c r="Q800" s="125">
        <v>3.3800000000000003</v>
      </c>
      <c r="R800" s="126">
        <v>1470.04</v>
      </c>
      <c r="S800" s="14">
        <v>1975.47</v>
      </c>
      <c r="T800" s="14">
        <v>2254.13</v>
      </c>
      <c r="U800" s="127">
        <v>2667.44</v>
      </c>
    </row>
    <row r="801" spans="1:21" s="12" customFormat="1" x14ac:dyDescent="0.25">
      <c r="A801" s="118" t="s">
        <v>281</v>
      </c>
      <c r="B801" s="119">
        <v>23</v>
      </c>
      <c r="C801" s="118" t="s">
        <v>28</v>
      </c>
      <c r="D801" s="120">
        <v>2120.77</v>
      </c>
      <c r="E801" s="121">
        <v>2626.2</v>
      </c>
      <c r="F801" s="121">
        <v>2904.86</v>
      </c>
      <c r="G801" s="122">
        <v>3318.17</v>
      </c>
      <c r="H801" s="123">
        <v>650.73</v>
      </c>
      <c r="I801" s="160">
        <v>0</v>
      </c>
      <c r="J801" s="160">
        <v>163.9</v>
      </c>
      <c r="K801" s="124" t="s">
        <v>347</v>
      </c>
      <c r="L801" s="163" t="s">
        <v>96</v>
      </c>
      <c r="M801" s="164" t="s">
        <v>348</v>
      </c>
      <c r="N801" s="125">
        <v>68.599999999999994</v>
      </c>
      <c r="O801" s="168">
        <v>0</v>
      </c>
      <c r="P801" s="168">
        <v>17.37</v>
      </c>
      <c r="Q801" s="125">
        <v>3.3800000000000003</v>
      </c>
      <c r="R801" s="126">
        <v>1470.04</v>
      </c>
      <c r="S801" s="14">
        <v>1975.47</v>
      </c>
      <c r="T801" s="14">
        <v>2254.13</v>
      </c>
      <c r="U801" s="127">
        <v>2667.44</v>
      </c>
    </row>
    <row r="802" spans="1:21" s="12" customFormat="1" x14ac:dyDescent="0.25">
      <c r="A802" s="118" t="s">
        <v>350</v>
      </c>
      <c r="B802" s="119">
        <v>0</v>
      </c>
      <c r="C802" s="118" t="s">
        <v>28</v>
      </c>
      <c r="D802" s="120">
        <v>2077.5100000000002</v>
      </c>
      <c r="E802" s="121">
        <v>2582.94</v>
      </c>
      <c r="F802" s="121">
        <v>2861.6</v>
      </c>
      <c r="G802" s="122">
        <v>3274.91</v>
      </c>
      <c r="H802" s="123">
        <v>607.47</v>
      </c>
      <c r="I802" s="160">
        <v>0</v>
      </c>
      <c r="J802" s="160">
        <v>90.79</v>
      </c>
      <c r="K802" s="124" t="s">
        <v>351</v>
      </c>
      <c r="L802" s="163" t="s">
        <v>96</v>
      </c>
      <c r="M802" s="164" t="s">
        <v>352</v>
      </c>
      <c r="N802" s="125">
        <v>64.010000000000005</v>
      </c>
      <c r="O802" s="168">
        <v>0</v>
      </c>
      <c r="P802" s="168">
        <v>9.6199999999999992</v>
      </c>
      <c r="Q802" s="125">
        <v>3.3800000000000003</v>
      </c>
      <c r="R802" s="126">
        <v>1470.04</v>
      </c>
      <c r="S802" s="14">
        <v>1975.47</v>
      </c>
      <c r="T802" s="14">
        <v>2254.13</v>
      </c>
      <c r="U802" s="127">
        <v>2667.44</v>
      </c>
    </row>
    <row r="803" spans="1:21" s="12" customFormat="1" x14ac:dyDescent="0.25">
      <c r="A803" s="118" t="s">
        <v>350</v>
      </c>
      <c r="B803" s="119">
        <v>1</v>
      </c>
      <c r="C803" s="118" t="s">
        <v>28</v>
      </c>
      <c r="D803" s="120">
        <v>2143.61</v>
      </c>
      <c r="E803" s="121">
        <v>2649.04</v>
      </c>
      <c r="F803" s="121">
        <v>2927.7000000000003</v>
      </c>
      <c r="G803" s="122">
        <v>3341.01</v>
      </c>
      <c r="H803" s="123">
        <v>673.56999999999994</v>
      </c>
      <c r="I803" s="160">
        <v>0</v>
      </c>
      <c r="J803" s="160">
        <v>91.32</v>
      </c>
      <c r="K803" s="124" t="s">
        <v>354</v>
      </c>
      <c r="L803" s="163" t="s">
        <v>96</v>
      </c>
      <c r="M803" s="164" t="s">
        <v>355</v>
      </c>
      <c r="N803" s="125">
        <v>71.02</v>
      </c>
      <c r="O803" s="168">
        <v>0</v>
      </c>
      <c r="P803" s="168">
        <v>9.68</v>
      </c>
      <c r="Q803" s="125">
        <v>3.3800000000000003</v>
      </c>
      <c r="R803" s="126">
        <v>1470.04</v>
      </c>
      <c r="S803" s="14">
        <v>1975.47</v>
      </c>
      <c r="T803" s="14">
        <v>2254.13</v>
      </c>
      <c r="U803" s="127">
        <v>2667.44</v>
      </c>
    </row>
    <row r="804" spans="1:21" s="12" customFormat="1" x14ac:dyDescent="0.25">
      <c r="A804" s="118" t="s">
        <v>350</v>
      </c>
      <c r="B804" s="119">
        <v>2</v>
      </c>
      <c r="C804" s="118" t="s">
        <v>28</v>
      </c>
      <c r="D804" s="120">
        <v>2170.91</v>
      </c>
      <c r="E804" s="121">
        <v>2676.34</v>
      </c>
      <c r="F804" s="121">
        <v>2955</v>
      </c>
      <c r="G804" s="122">
        <v>3368.31</v>
      </c>
      <c r="H804" s="123">
        <v>700.87</v>
      </c>
      <c r="I804" s="160">
        <v>0</v>
      </c>
      <c r="J804" s="160">
        <v>41.279999999999994</v>
      </c>
      <c r="K804" s="124" t="s">
        <v>357</v>
      </c>
      <c r="L804" s="163" t="s">
        <v>96</v>
      </c>
      <c r="M804" s="164" t="s">
        <v>358</v>
      </c>
      <c r="N804" s="125">
        <v>73.91</v>
      </c>
      <c r="O804" s="168">
        <v>0</v>
      </c>
      <c r="P804" s="168">
        <v>4.37</v>
      </c>
      <c r="Q804" s="125">
        <v>3.3800000000000003</v>
      </c>
      <c r="R804" s="126">
        <v>1470.04</v>
      </c>
      <c r="S804" s="14">
        <v>1975.47</v>
      </c>
      <c r="T804" s="14">
        <v>2254.13</v>
      </c>
      <c r="U804" s="127">
        <v>2667.44</v>
      </c>
    </row>
    <row r="805" spans="1:21" s="12" customFormat="1" x14ac:dyDescent="0.25">
      <c r="A805" s="118" t="s">
        <v>350</v>
      </c>
      <c r="B805" s="119">
        <v>3</v>
      </c>
      <c r="C805" s="118" t="s">
        <v>28</v>
      </c>
      <c r="D805" s="120">
        <v>2185.4299999999998</v>
      </c>
      <c r="E805" s="121">
        <v>2690.86</v>
      </c>
      <c r="F805" s="121">
        <v>2969.52</v>
      </c>
      <c r="G805" s="122">
        <v>3382.83</v>
      </c>
      <c r="H805" s="123">
        <v>715.39</v>
      </c>
      <c r="I805" s="160">
        <v>0</v>
      </c>
      <c r="J805" s="160">
        <v>16.96</v>
      </c>
      <c r="K805" s="124" t="s">
        <v>360</v>
      </c>
      <c r="L805" s="163" t="s">
        <v>96</v>
      </c>
      <c r="M805" s="164" t="s">
        <v>361</v>
      </c>
      <c r="N805" s="125">
        <v>75.45</v>
      </c>
      <c r="O805" s="168">
        <v>0</v>
      </c>
      <c r="P805" s="168">
        <v>1.8</v>
      </c>
      <c r="Q805" s="125">
        <v>3.3800000000000003</v>
      </c>
      <c r="R805" s="126">
        <v>1470.04</v>
      </c>
      <c r="S805" s="14">
        <v>1975.47</v>
      </c>
      <c r="T805" s="14">
        <v>2254.13</v>
      </c>
      <c r="U805" s="127">
        <v>2667.44</v>
      </c>
    </row>
    <row r="806" spans="1:21" s="12" customFormat="1" x14ac:dyDescent="0.25">
      <c r="A806" s="118" t="s">
        <v>350</v>
      </c>
      <c r="B806" s="119">
        <v>4</v>
      </c>
      <c r="C806" s="118" t="s">
        <v>28</v>
      </c>
      <c r="D806" s="120">
        <v>2170.81</v>
      </c>
      <c r="E806" s="121">
        <v>2676.24</v>
      </c>
      <c r="F806" s="121">
        <v>2954.9000000000005</v>
      </c>
      <c r="G806" s="122">
        <v>3368.21</v>
      </c>
      <c r="H806" s="123">
        <v>700.77</v>
      </c>
      <c r="I806" s="160">
        <v>0</v>
      </c>
      <c r="J806" s="160">
        <v>5.63</v>
      </c>
      <c r="K806" s="124" t="s">
        <v>363</v>
      </c>
      <c r="L806" s="163" t="s">
        <v>96</v>
      </c>
      <c r="M806" s="164" t="s">
        <v>364</v>
      </c>
      <c r="N806" s="125">
        <v>73.900000000000006</v>
      </c>
      <c r="O806" s="168">
        <v>0</v>
      </c>
      <c r="P806" s="168">
        <v>0.6</v>
      </c>
      <c r="Q806" s="125">
        <v>3.3800000000000003</v>
      </c>
      <c r="R806" s="126">
        <v>1470.04</v>
      </c>
      <c r="S806" s="14">
        <v>1975.47</v>
      </c>
      <c r="T806" s="14">
        <v>2254.13</v>
      </c>
      <c r="U806" s="127">
        <v>2667.44</v>
      </c>
    </row>
    <row r="807" spans="1:21" s="12" customFormat="1" x14ac:dyDescent="0.25">
      <c r="A807" s="118" t="s">
        <v>350</v>
      </c>
      <c r="B807" s="119">
        <v>5</v>
      </c>
      <c r="C807" s="118" t="s">
        <v>28</v>
      </c>
      <c r="D807" s="120">
        <v>2143.7399999999998</v>
      </c>
      <c r="E807" s="121">
        <v>2649.17</v>
      </c>
      <c r="F807" s="121">
        <v>2927.83</v>
      </c>
      <c r="G807" s="122">
        <v>3341.14</v>
      </c>
      <c r="H807" s="123">
        <v>673.69999999999993</v>
      </c>
      <c r="I807" s="160">
        <v>13.27</v>
      </c>
      <c r="J807" s="160">
        <v>0</v>
      </c>
      <c r="K807" s="124" t="s">
        <v>366</v>
      </c>
      <c r="L807" s="163" t="s">
        <v>367</v>
      </c>
      <c r="M807" s="164" t="s">
        <v>96</v>
      </c>
      <c r="N807" s="125">
        <v>71.03</v>
      </c>
      <c r="O807" s="168">
        <v>1.41</v>
      </c>
      <c r="P807" s="168">
        <v>0</v>
      </c>
      <c r="Q807" s="125">
        <v>3.3800000000000003</v>
      </c>
      <c r="R807" s="126">
        <v>1470.04</v>
      </c>
      <c r="S807" s="14">
        <v>1975.47</v>
      </c>
      <c r="T807" s="14">
        <v>2254.13</v>
      </c>
      <c r="U807" s="127">
        <v>2667.44</v>
      </c>
    </row>
    <row r="808" spans="1:21" s="12" customFormat="1" x14ac:dyDescent="0.25">
      <c r="A808" s="118" t="s">
        <v>350</v>
      </c>
      <c r="B808" s="119">
        <v>6</v>
      </c>
      <c r="C808" s="118" t="s">
        <v>28</v>
      </c>
      <c r="D808" s="120">
        <v>2083.4899999999998</v>
      </c>
      <c r="E808" s="121">
        <v>2588.92</v>
      </c>
      <c r="F808" s="121">
        <v>2867.5800000000004</v>
      </c>
      <c r="G808" s="122">
        <v>3280.8900000000003</v>
      </c>
      <c r="H808" s="123">
        <v>613.44999999999993</v>
      </c>
      <c r="I808" s="160">
        <v>95.75</v>
      </c>
      <c r="J808" s="160">
        <v>0</v>
      </c>
      <c r="K808" s="124" t="s">
        <v>369</v>
      </c>
      <c r="L808" s="163" t="s">
        <v>370</v>
      </c>
      <c r="M808" s="164" t="s">
        <v>96</v>
      </c>
      <c r="N808" s="125">
        <v>64.650000000000006</v>
      </c>
      <c r="O808" s="168">
        <v>10.15</v>
      </c>
      <c r="P808" s="168">
        <v>0</v>
      </c>
      <c r="Q808" s="125">
        <v>3.3800000000000003</v>
      </c>
      <c r="R808" s="126">
        <v>1470.04</v>
      </c>
      <c r="S808" s="14">
        <v>1975.47</v>
      </c>
      <c r="T808" s="14">
        <v>2254.13</v>
      </c>
      <c r="U808" s="127">
        <v>2667.44</v>
      </c>
    </row>
    <row r="809" spans="1:21" s="12" customFormat="1" x14ac:dyDescent="0.25">
      <c r="A809" s="118" t="s">
        <v>350</v>
      </c>
      <c r="B809" s="119">
        <v>7</v>
      </c>
      <c r="C809" s="118" t="s">
        <v>28</v>
      </c>
      <c r="D809" s="120">
        <v>2269.09</v>
      </c>
      <c r="E809" s="121">
        <v>2774.52</v>
      </c>
      <c r="F809" s="121">
        <v>3053.1800000000003</v>
      </c>
      <c r="G809" s="122">
        <v>3466.4900000000002</v>
      </c>
      <c r="H809" s="123">
        <v>799.05000000000007</v>
      </c>
      <c r="I809" s="160">
        <v>167.59</v>
      </c>
      <c r="J809" s="160">
        <v>0</v>
      </c>
      <c r="K809" s="124" t="s">
        <v>169</v>
      </c>
      <c r="L809" s="163" t="s">
        <v>372</v>
      </c>
      <c r="M809" s="164" t="s">
        <v>96</v>
      </c>
      <c r="N809" s="125">
        <v>84.31</v>
      </c>
      <c r="O809" s="168">
        <v>17.760000000000002</v>
      </c>
      <c r="P809" s="168">
        <v>0</v>
      </c>
      <c r="Q809" s="125">
        <v>3.3800000000000003</v>
      </c>
      <c r="R809" s="126">
        <v>1470.04</v>
      </c>
      <c r="S809" s="14">
        <v>1975.47</v>
      </c>
      <c r="T809" s="14">
        <v>2254.13</v>
      </c>
      <c r="U809" s="127">
        <v>2667.44</v>
      </c>
    </row>
    <row r="810" spans="1:21" s="12" customFormat="1" x14ac:dyDescent="0.25">
      <c r="A810" s="118" t="s">
        <v>350</v>
      </c>
      <c r="B810" s="119">
        <v>8</v>
      </c>
      <c r="C810" s="118" t="s">
        <v>28</v>
      </c>
      <c r="D810" s="120">
        <v>2200.83</v>
      </c>
      <c r="E810" s="121">
        <v>2706.2599999999998</v>
      </c>
      <c r="F810" s="121">
        <v>2984.92</v>
      </c>
      <c r="G810" s="122">
        <v>3398.23</v>
      </c>
      <c r="H810" s="123">
        <v>730.79000000000008</v>
      </c>
      <c r="I810" s="160">
        <v>7.18</v>
      </c>
      <c r="J810" s="160">
        <v>0</v>
      </c>
      <c r="K810" s="124" t="s">
        <v>374</v>
      </c>
      <c r="L810" s="163" t="s">
        <v>375</v>
      </c>
      <c r="M810" s="164" t="s">
        <v>96</v>
      </c>
      <c r="N810" s="125">
        <v>77.08</v>
      </c>
      <c r="O810" s="168">
        <v>0.76</v>
      </c>
      <c r="P810" s="168">
        <v>0</v>
      </c>
      <c r="Q810" s="125">
        <v>3.3800000000000003</v>
      </c>
      <c r="R810" s="126">
        <v>1470.04</v>
      </c>
      <c r="S810" s="14">
        <v>1975.47</v>
      </c>
      <c r="T810" s="14">
        <v>2254.13</v>
      </c>
      <c r="U810" s="127">
        <v>2667.44</v>
      </c>
    </row>
    <row r="811" spans="1:21" s="12" customFormat="1" x14ac:dyDescent="0.25">
      <c r="A811" s="118" t="s">
        <v>350</v>
      </c>
      <c r="B811" s="119">
        <v>9</v>
      </c>
      <c r="C811" s="118" t="s">
        <v>28</v>
      </c>
      <c r="D811" s="120">
        <v>2254.35</v>
      </c>
      <c r="E811" s="121">
        <v>2759.7799999999997</v>
      </c>
      <c r="F811" s="121">
        <v>3038.44</v>
      </c>
      <c r="G811" s="122">
        <v>3451.75</v>
      </c>
      <c r="H811" s="123">
        <v>784.31</v>
      </c>
      <c r="I811" s="160">
        <v>0</v>
      </c>
      <c r="J811" s="160">
        <v>88.01</v>
      </c>
      <c r="K811" s="124" t="s">
        <v>377</v>
      </c>
      <c r="L811" s="163" t="s">
        <v>96</v>
      </c>
      <c r="M811" s="164" t="s">
        <v>378</v>
      </c>
      <c r="N811" s="125">
        <v>82.75</v>
      </c>
      <c r="O811" s="168">
        <v>0</v>
      </c>
      <c r="P811" s="168">
        <v>9.33</v>
      </c>
      <c r="Q811" s="125">
        <v>3.3800000000000003</v>
      </c>
      <c r="R811" s="126">
        <v>1470.04</v>
      </c>
      <c r="S811" s="14">
        <v>1975.47</v>
      </c>
      <c r="T811" s="14">
        <v>2254.13</v>
      </c>
      <c r="U811" s="127">
        <v>2667.44</v>
      </c>
    </row>
    <row r="812" spans="1:21" s="12" customFormat="1" x14ac:dyDescent="0.25">
      <c r="A812" s="118" t="s">
        <v>350</v>
      </c>
      <c r="B812" s="119">
        <v>10</v>
      </c>
      <c r="C812" s="118" t="s">
        <v>28</v>
      </c>
      <c r="D812" s="120">
        <v>2218.8199999999997</v>
      </c>
      <c r="E812" s="121">
        <v>2724.25</v>
      </c>
      <c r="F812" s="121">
        <v>3002.91</v>
      </c>
      <c r="G812" s="122">
        <v>3416.22</v>
      </c>
      <c r="H812" s="123">
        <v>748.78</v>
      </c>
      <c r="I812" s="160">
        <v>0</v>
      </c>
      <c r="J812" s="160">
        <v>165.96</v>
      </c>
      <c r="K812" s="124" t="s">
        <v>380</v>
      </c>
      <c r="L812" s="163" t="s">
        <v>96</v>
      </c>
      <c r="M812" s="164" t="s">
        <v>381</v>
      </c>
      <c r="N812" s="125">
        <v>78.989999999999995</v>
      </c>
      <c r="O812" s="168">
        <v>0</v>
      </c>
      <c r="P812" s="168">
        <v>17.59</v>
      </c>
      <c r="Q812" s="125">
        <v>3.3800000000000003</v>
      </c>
      <c r="R812" s="126">
        <v>1470.04</v>
      </c>
      <c r="S812" s="14">
        <v>1975.47</v>
      </c>
      <c r="T812" s="14">
        <v>2254.13</v>
      </c>
      <c r="U812" s="127">
        <v>2667.44</v>
      </c>
    </row>
    <row r="813" spans="1:21" s="12" customFormat="1" x14ac:dyDescent="0.25">
      <c r="A813" s="118" t="s">
        <v>350</v>
      </c>
      <c r="B813" s="119">
        <v>11</v>
      </c>
      <c r="C813" s="118" t="s">
        <v>28</v>
      </c>
      <c r="D813" s="120">
        <v>2142.13</v>
      </c>
      <c r="E813" s="121">
        <v>2647.56</v>
      </c>
      <c r="F813" s="121">
        <v>2926.22</v>
      </c>
      <c r="G813" s="122">
        <v>3339.5299999999997</v>
      </c>
      <c r="H813" s="123">
        <v>672.09</v>
      </c>
      <c r="I813" s="160">
        <v>0</v>
      </c>
      <c r="J813" s="160">
        <v>327.9</v>
      </c>
      <c r="K813" s="124" t="s">
        <v>383</v>
      </c>
      <c r="L813" s="163" t="s">
        <v>96</v>
      </c>
      <c r="M813" s="164" t="s">
        <v>384</v>
      </c>
      <c r="N813" s="125">
        <v>70.86</v>
      </c>
      <c r="O813" s="168">
        <v>0</v>
      </c>
      <c r="P813" s="168">
        <v>34.75</v>
      </c>
      <c r="Q813" s="125">
        <v>3.3800000000000003</v>
      </c>
      <c r="R813" s="126">
        <v>1470.04</v>
      </c>
      <c r="S813" s="14">
        <v>1975.47</v>
      </c>
      <c r="T813" s="14">
        <v>2254.13</v>
      </c>
      <c r="U813" s="127">
        <v>2667.44</v>
      </c>
    </row>
    <row r="814" spans="1:21" s="12" customFormat="1" x14ac:dyDescent="0.25">
      <c r="A814" s="118" t="s">
        <v>350</v>
      </c>
      <c r="B814" s="119">
        <v>12</v>
      </c>
      <c r="C814" s="118" t="s">
        <v>28</v>
      </c>
      <c r="D814" s="120">
        <v>2164.29</v>
      </c>
      <c r="E814" s="121">
        <v>2669.72</v>
      </c>
      <c r="F814" s="121">
        <v>2948.38</v>
      </c>
      <c r="G814" s="122">
        <v>3361.69</v>
      </c>
      <c r="H814" s="123">
        <v>694.25</v>
      </c>
      <c r="I814" s="160">
        <v>0</v>
      </c>
      <c r="J814" s="160">
        <v>96.67</v>
      </c>
      <c r="K814" s="124" t="s">
        <v>386</v>
      </c>
      <c r="L814" s="163" t="s">
        <v>96</v>
      </c>
      <c r="M814" s="164" t="s">
        <v>387</v>
      </c>
      <c r="N814" s="125">
        <v>73.209999999999994</v>
      </c>
      <c r="O814" s="168">
        <v>0</v>
      </c>
      <c r="P814" s="168">
        <v>10.24</v>
      </c>
      <c r="Q814" s="125">
        <v>3.3800000000000003</v>
      </c>
      <c r="R814" s="126">
        <v>1470.04</v>
      </c>
      <c r="S814" s="14">
        <v>1975.47</v>
      </c>
      <c r="T814" s="14">
        <v>2254.13</v>
      </c>
      <c r="U814" s="127">
        <v>2667.44</v>
      </c>
    </row>
    <row r="815" spans="1:21" s="12" customFormat="1" x14ac:dyDescent="0.25">
      <c r="A815" s="118" t="s">
        <v>350</v>
      </c>
      <c r="B815" s="119">
        <v>13</v>
      </c>
      <c r="C815" s="118" t="s">
        <v>28</v>
      </c>
      <c r="D815" s="120">
        <v>2187.92</v>
      </c>
      <c r="E815" s="121">
        <v>2693.35</v>
      </c>
      <c r="F815" s="121">
        <v>2972.01</v>
      </c>
      <c r="G815" s="122">
        <v>3385.32</v>
      </c>
      <c r="H815" s="123">
        <v>717.88</v>
      </c>
      <c r="I815" s="160">
        <v>0.01</v>
      </c>
      <c r="J815" s="160">
        <v>93.24</v>
      </c>
      <c r="K815" s="124" t="s">
        <v>389</v>
      </c>
      <c r="L815" s="163" t="s">
        <v>97</v>
      </c>
      <c r="M815" s="164" t="s">
        <v>390</v>
      </c>
      <c r="N815" s="125">
        <v>75.709999999999994</v>
      </c>
      <c r="O815" s="168">
        <v>0</v>
      </c>
      <c r="P815" s="168">
        <v>9.8800000000000008</v>
      </c>
      <c r="Q815" s="125">
        <v>3.3800000000000003</v>
      </c>
      <c r="R815" s="126">
        <v>1470.04</v>
      </c>
      <c r="S815" s="14">
        <v>1975.47</v>
      </c>
      <c r="T815" s="14">
        <v>2254.13</v>
      </c>
      <c r="U815" s="127">
        <v>2667.44</v>
      </c>
    </row>
    <row r="816" spans="1:21" s="12" customFormat="1" x14ac:dyDescent="0.25">
      <c r="A816" s="118" t="s">
        <v>350</v>
      </c>
      <c r="B816" s="119">
        <v>14</v>
      </c>
      <c r="C816" s="118" t="s">
        <v>28</v>
      </c>
      <c r="D816" s="120">
        <v>2181.77</v>
      </c>
      <c r="E816" s="121">
        <v>2687.2</v>
      </c>
      <c r="F816" s="121">
        <v>2965.86</v>
      </c>
      <c r="G816" s="122">
        <v>3379.17</v>
      </c>
      <c r="H816" s="123">
        <v>711.7299999999999</v>
      </c>
      <c r="I816" s="160">
        <v>0</v>
      </c>
      <c r="J816" s="160">
        <v>101.53</v>
      </c>
      <c r="K816" s="124" t="s">
        <v>392</v>
      </c>
      <c r="L816" s="163" t="s">
        <v>96</v>
      </c>
      <c r="M816" s="164" t="s">
        <v>393</v>
      </c>
      <c r="N816" s="125">
        <v>75.06</v>
      </c>
      <c r="O816" s="168">
        <v>0</v>
      </c>
      <c r="P816" s="168">
        <v>10.76</v>
      </c>
      <c r="Q816" s="125">
        <v>3.3800000000000003</v>
      </c>
      <c r="R816" s="126">
        <v>1470.04</v>
      </c>
      <c r="S816" s="14">
        <v>1975.47</v>
      </c>
      <c r="T816" s="14">
        <v>2254.13</v>
      </c>
      <c r="U816" s="127">
        <v>2667.44</v>
      </c>
    </row>
    <row r="817" spans="1:21" s="12" customFormat="1" x14ac:dyDescent="0.25">
      <c r="A817" s="118" t="s">
        <v>350</v>
      </c>
      <c r="B817" s="119">
        <v>15</v>
      </c>
      <c r="C817" s="118" t="s">
        <v>28</v>
      </c>
      <c r="D817" s="120">
        <v>2213.06</v>
      </c>
      <c r="E817" s="121">
        <v>2718.49</v>
      </c>
      <c r="F817" s="121">
        <v>2997.1500000000005</v>
      </c>
      <c r="G817" s="122">
        <v>3410.46</v>
      </c>
      <c r="H817" s="123">
        <v>743.02</v>
      </c>
      <c r="I817" s="160">
        <v>0</v>
      </c>
      <c r="J817" s="160">
        <v>41.34</v>
      </c>
      <c r="K817" s="124" t="s">
        <v>395</v>
      </c>
      <c r="L817" s="163" t="s">
        <v>96</v>
      </c>
      <c r="M817" s="164" t="s">
        <v>396</v>
      </c>
      <c r="N817" s="125">
        <v>78.38</v>
      </c>
      <c r="O817" s="168">
        <v>0</v>
      </c>
      <c r="P817" s="168">
        <v>4.38</v>
      </c>
      <c r="Q817" s="125">
        <v>3.3800000000000003</v>
      </c>
      <c r="R817" s="126">
        <v>1470.04</v>
      </c>
      <c r="S817" s="14">
        <v>1975.47</v>
      </c>
      <c r="T817" s="14">
        <v>2254.13</v>
      </c>
      <c r="U817" s="127">
        <v>2667.44</v>
      </c>
    </row>
    <row r="818" spans="1:21" s="12" customFormat="1" x14ac:dyDescent="0.25">
      <c r="A818" s="118" t="s">
        <v>350</v>
      </c>
      <c r="B818" s="119">
        <v>16</v>
      </c>
      <c r="C818" s="118" t="s">
        <v>28</v>
      </c>
      <c r="D818" s="120">
        <v>2200.2800000000002</v>
      </c>
      <c r="E818" s="121">
        <v>2705.71</v>
      </c>
      <c r="F818" s="121">
        <v>2984.3700000000003</v>
      </c>
      <c r="G818" s="122">
        <v>3397.6800000000003</v>
      </c>
      <c r="H818" s="123">
        <v>730.24</v>
      </c>
      <c r="I818" s="160">
        <v>0</v>
      </c>
      <c r="J818" s="160">
        <v>81.13</v>
      </c>
      <c r="K818" s="124" t="s">
        <v>398</v>
      </c>
      <c r="L818" s="163" t="s">
        <v>96</v>
      </c>
      <c r="M818" s="164" t="s">
        <v>148</v>
      </c>
      <c r="N818" s="125">
        <v>77.02</v>
      </c>
      <c r="O818" s="168">
        <v>0</v>
      </c>
      <c r="P818" s="168">
        <v>8.6</v>
      </c>
      <c r="Q818" s="125">
        <v>3.3800000000000003</v>
      </c>
      <c r="R818" s="126">
        <v>1470.04</v>
      </c>
      <c r="S818" s="14">
        <v>1975.47</v>
      </c>
      <c r="T818" s="14">
        <v>2254.13</v>
      </c>
      <c r="U818" s="127">
        <v>2667.44</v>
      </c>
    </row>
    <row r="819" spans="1:21" s="12" customFormat="1" x14ac:dyDescent="0.25">
      <c r="A819" s="118" t="s">
        <v>350</v>
      </c>
      <c r="B819" s="119">
        <v>17</v>
      </c>
      <c r="C819" s="118" t="s">
        <v>28</v>
      </c>
      <c r="D819" s="120">
        <v>2153.89</v>
      </c>
      <c r="E819" s="121">
        <v>2659.32</v>
      </c>
      <c r="F819" s="121">
        <v>2937.98</v>
      </c>
      <c r="G819" s="122">
        <v>3351.29</v>
      </c>
      <c r="H819" s="123">
        <v>683.85</v>
      </c>
      <c r="I819" s="160">
        <v>103.94000000000001</v>
      </c>
      <c r="J819" s="160">
        <v>0</v>
      </c>
      <c r="K819" s="124" t="s">
        <v>400</v>
      </c>
      <c r="L819" s="163" t="s">
        <v>401</v>
      </c>
      <c r="M819" s="164" t="s">
        <v>96</v>
      </c>
      <c r="N819" s="125">
        <v>72.11</v>
      </c>
      <c r="O819" s="168">
        <v>11.01</v>
      </c>
      <c r="P819" s="168">
        <v>0</v>
      </c>
      <c r="Q819" s="125">
        <v>3.3800000000000003</v>
      </c>
      <c r="R819" s="126">
        <v>1470.04</v>
      </c>
      <c r="S819" s="14">
        <v>1975.47</v>
      </c>
      <c r="T819" s="14">
        <v>2254.13</v>
      </c>
      <c r="U819" s="127">
        <v>2667.44</v>
      </c>
    </row>
    <row r="820" spans="1:21" s="12" customFormat="1" x14ac:dyDescent="0.25">
      <c r="A820" s="118" t="s">
        <v>350</v>
      </c>
      <c r="B820" s="119">
        <v>18</v>
      </c>
      <c r="C820" s="118" t="s">
        <v>28</v>
      </c>
      <c r="D820" s="120">
        <v>2113.7600000000002</v>
      </c>
      <c r="E820" s="121">
        <v>2619.19</v>
      </c>
      <c r="F820" s="121">
        <v>2897.8500000000004</v>
      </c>
      <c r="G820" s="122">
        <v>3311.16</v>
      </c>
      <c r="H820" s="123">
        <v>643.72</v>
      </c>
      <c r="I820" s="160">
        <v>64.180000000000007</v>
      </c>
      <c r="J820" s="160">
        <v>0.01</v>
      </c>
      <c r="K820" s="124" t="s">
        <v>403</v>
      </c>
      <c r="L820" s="163" t="s">
        <v>404</v>
      </c>
      <c r="M820" s="164" t="s">
        <v>97</v>
      </c>
      <c r="N820" s="125">
        <v>67.849999999999994</v>
      </c>
      <c r="O820" s="168">
        <v>6.8</v>
      </c>
      <c r="P820" s="168">
        <v>0</v>
      </c>
      <c r="Q820" s="125">
        <v>3.3800000000000003</v>
      </c>
      <c r="R820" s="126">
        <v>1470.04</v>
      </c>
      <c r="S820" s="14">
        <v>1975.47</v>
      </c>
      <c r="T820" s="14">
        <v>2254.13</v>
      </c>
      <c r="U820" s="127">
        <v>2667.44</v>
      </c>
    </row>
    <row r="821" spans="1:21" s="12" customFormat="1" x14ac:dyDescent="0.25">
      <c r="A821" s="118" t="s">
        <v>350</v>
      </c>
      <c r="B821" s="119">
        <v>19</v>
      </c>
      <c r="C821" s="118" t="s">
        <v>28</v>
      </c>
      <c r="D821" s="120">
        <v>2170.25</v>
      </c>
      <c r="E821" s="121">
        <v>2675.6800000000003</v>
      </c>
      <c r="F821" s="121">
        <v>2954.34</v>
      </c>
      <c r="G821" s="122">
        <v>3367.6499999999996</v>
      </c>
      <c r="H821" s="123">
        <v>700.21</v>
      </c>
      <c r="I821" s="160">
        <v>0</v>
      </c>
      <c r="J821" s="160">
        <v>83.05</v>
      </c>
      <c r="K821" s="124" t="s">
        <v>406</v>
      </c>
      <c r="L821" s="163" t="s">
        <v>96</v>
      </c>
      <c r="M821" s="164" t="s">
        <v>407</v>
      </c>
      <c r="N821" s="125">
        <v>73.84</v>
      </c>
      <c r="O821" s="168">
        <v>0</v>
      </c>
      <c r="P821" s="168">
        <v>8.8000000000000007</v>
      </c>
      <c r="Q821" s="125">
        <v>3.3800000000000003</v>
      </c>
      <c r="R821" s="126">
        <v>1470.04</v>
      </c>
      <c r="S821" s="14">
        <v>1975.47</v>
      </c>
      <c r="T821" s="14">
        <v>2254.13</v>
      </c>
      <c r="U821" s="127">
        <v>2667.44</v>
      </c>
    </row>
    <row r="822" spans="1:21" s="12" customFormat="1" x14ac:dyDescent="0.25">
      <c r="A822" s="118" t="s">
        <v>350</v>
      </c>
      <c r="B822" s="119">
        <v>20</v>
      </c>
      <c r="C822" s="118" t="s">
        <v>28</v>
      </c>
      <c r="D822" s="120">
        <v>2134.64</v>
      </c>
      <c r="E822" s="121">
        <v>2640.07</v>
      </c>
      <c r="F822" s="121">
        <v>2918.73</v>
      </c>
      <c r="G822" s="122">
        <v>3332.04</v>
      </c>
      <c r="H822" s="123">
        <v>664.6</v>
      </c>
      <c r="I822" s="160">
        <v>4.25</v>
      </c>
      <c r="J822" s="160">
        <v>0.01</v>
      </c>
      <c r="K822" s="124" t="s">
        <v>409</v>
      </c>
      <c r="L822" s="163" t="s">
        <v>410</v>
      </c>
      <c r="M822" s="164" t="s">
        <v>97</v>
      </c>
      <c r="N822" s="125">
        <v>70.069999999999993</v>
      </c>
      <c r="O822" s="168">
        <v>0.45</v>
      </c>
      <c r="P822" s="168">
        <v>0</v>
      </c>
      <c r="Q822" s="125">
        <v>3.3800000000000003</v>
      </c>
      <c r="R822" s="126">
        <v>1470.04</v>
      </c>
      <c r="S822" s="14">
        <v>1975.47</v>
      </c>
      <c r="T822" s="14">
        <v>2254.13</v>
      </c>
      <c r="U822" s="127">
        <v>2667.44</v>
      </c>
    </row>
    <row r="823" spans="1:21" s="12" customFormat="1" x14ac:dyDescent="0.25">
      <c r="A823" s="118" t="s">
        <v>350</v>
      </c>
      <c r="B823" s="119">
        <v>21</v>
      </c>
      <c r="C823" s="118" t="s">
        <v>28</v>
      </c>
      <c r="D823" s="120">
        <v>2136.85</v>
      </c>
      <c r="E823" s="121">
        <v>2642.28</v>
      </c>
      <c r="F823" s="121">
        <v>2920.94</v>
      </c>
      <c r="G823" s="122">
        <v>3334.25</v>
      </c>
      <c r="H823" s="123">
        <v>666.81</v>
      </c>
      <c r="I823" s="160">
        <v>0</v>
      </c>
      <c r="J823" s="160">
        <v>233.54</v>
      </c>
      <c r="K823" s="124" t="s">
        <v>412</v>
      </c>
      <c r="L823" s="163" t="s">
        <v>96</v>
      </c>
      <c r="M823" s="164" t="s">
        <v>413</v>
      </c>
      <c r="N823" s="125">
        <v>70.3</v>
      </c>
      <c r="O823" s="168">
        <v>0</v>
      </c>
      <c r="P823" s="168">
        <v>24.75</v>
      </c>
      <c r="Q823" s="125">
        <v>3.3800000000000003</v>
      </c>
      <c r="R823" s="126">
        <v>1470.04</v>
      </c>
      <c r="S823" s="14">
        <v>1975.47</v>
      </c>
      <c r="T823" s="14">
        <v>2254.13</v>
      </c>
      <c r="U823" s="127">
        <v>2667.44</v>
      </c>
    </row>
    <row r="824" spans="1:21" s="12" customFormat="1" x14ac:dyDescent="0.25">
      <c r="A824" s="118" t="s">
        <v>350</v>
      </c>
      <c r="B824" s="119">
        <v>22</v>
      </c>
      <c r="C824" s="118" t="s">
        <v>28</v>
      </c>
      <c r="D824" s="120">
        <v>2325.06</v>
      </c>
      <c r="E824" s="121">
        <v>2830.4900000000002</v>
      </c>
      <c r="F824" s="121">
        <v>3109.15</v>
      </c>
      <c r="G824" s="122">
        <v>3522.46</v>
      </c>
      <c r="H824" s="123">
        <v>855.02</v>
      </c>
      <c r="I824" s="160">
        <v>0</v>
      </c>
      <c r="J824" s="160">
        <v>454.64</v>
      </c>
      <c r="K824" s="124" t="s">
        <v>415</v>
      </c>
      <c r="L824" s="163" t="s">
        <v>96</v>
      </c>
      <c r="M824" s="164" t="s">
        <v>416</v>
      </c>
      <c r="N824" s="125">
        <v>90.24</v>
      </c>
      <c r="O824" s="168">
        <v>0</v>
      </c>
      <c r="P824" s="168">
        <v>48.18</v>
      </c>
      <c r="Q824" s="125">
        <v>3.3800000000000003</v>
      </c>
      <c r="R824" s="126">
        <v>1470.04</v>
      </c>
      <c r="S824" s="14">
        <v>1975.47</v>
      </c>
      <c r="T824" s="14">
        <v>2254.13</v>
      </c>
      <c r="U824" s="127">
        <v>2667.44</v>
      </c>
    </row>
    <row r="825" spans="1:21" s="12" customFormat="1" x14ac:dyDescent="0.25">
      <c r="A825" s="118" t="s">
        <v>350</v>
      </c>
      <c r="B825" s="119">
        <v>23</v>
      </c>
      <c r="C825" s="118" t="s">
        <v>28</v>
      </c>
      <c r="D825" s="120">
        <v>2127.7600000000002</v>
      </c>
      <c r="E825" s="121">
        <v>2633.19</v>
      </c>
      <c r="F825" s="121">
        <v>2911.85</v>
      </c>
      <c r="G825" s="122">
        <v>3325.16</v>
      </c>
      <c r="H825" s="123">
        <v>657.72</v>
      </c>
      <c r="I825" s="160">
        <v>0</v>
      </c>
      <c r="J825" s="160">
        <v>139.58000000000001</v>
      </c>
      <c r="K825" s="124" t="s">
        <v>418</v>
      </c>
      <c r="L825" s="163" t="s">
        <v>96</v>
      </c>
      <c r="M825" s="164" t="s">
        <v>419</v>
      </c>
      <c r="N825" s="125">
        <v>69.34</v>
      </c>
      <c r="O825" s="168">
        <v>0</v>
      </c>
      <c r="P825" s="168">
        <v>14.79</v>
      </c>
      <c r="Q825" s="125">
        <v>3.3800000000000003</v>
      </c>
      <c r="R825" s="126">
        <v>1470.04</v>
      </c>
      <c r="S825" s="14">
        <v>1975.47</v>
      </c>
      <c r="T825" s="14">
        <v>2254.13</v>
      </c>
      <c r="U825" s="127">
        <v>2667.44</v>
      </c>
    </row>
    <row r="826" spans="1:21" s="12" customFormat="1" x14ac:dyDescent="0.25">
      <c r="A826" s="118" t="s">
        <v>421</v>
      </c>
      <c r="B826" s="119">
        <v>0</v>
      </c>
      <c r="C826" s="118" t="s">
        <v>28</v>
      </c>
      <c r="D826" s="120">
        <v>2074.15</v>
      </c>
      <c r="E826" s="121">
        <v>2579.58</v>
      </c>
      <c r="F826" s="121">
        <v>2858.2400000000002</v>
      </c>
      <c r="G826" s="122">
        <v>3271.55</v>
      </c>
      <c r="H826" s="123">
        <v>604.11</v>
      </c>
      <c r="I826" s="160">
        <v>0</v>
      </c>
      <c r="J826" s="160">
        <v>149.99</v>
      </c>
      <c r="K826" s="124" t="s">
        <v>422</v>
      </c>
      <c r="L826" s="163" t="s">
        <v>96</v>
      </c>
      <c r="M826" s="164" t="s">
        <v>423</v>
      </c>
      <c r="N826" s="125">
        <v>63.66</v>
      </c>
      <c r="O826" s="168">
        <v>0</v>
      </c>
      <c r="P826" s="168">
        <v>15.89</v>
      </c>
      <c r="Q826" s="125">
        <v>3.3800000000000003</v>
      </c>
      <c r="R826" s="126">
        <v>1470.04</v>
      </c>
      <c r="S826" s="14">
        <v>1975.47</v>
      </c>
      <c r="T826" s="14">
        <v>2254.13</v>
      </c>
      <c r="U826" s="127">
        <v>2667.44</v>
      </c>
    </row>
    <row r="827" spans="1:21" s="12" customFormat="1" x14ac:dyDescent="0.25">
      <c r="A827" s="118" t="s">
        <v>421</v>
      </c>
      <c r="B827" s="119">
        <v>1</v>
      </c>
      <c r="C827" s="118" t="s">
        <v>28</v>
      </c>
      <c r="D827" s="120">
        <v>2126.71</v>
      </c>
      <c r="E827" s="121">
        <v>2632.14</v>
      </c>
      <c r="F827" s="121">
        <v>2910.8</v>
      </c>
      <c r="G827" s="122">
        <v>3324.11</v>
      </c>
      <c r="H827" s="123">
        <v>656.67</v>
      </c>
      <c r="I827" s="160">
        <v>0</v>
      </c>
      <c r="J827" s="160">
        <v>67.42</v>
      </c>
      <c r="K827" s="124" t="s">
        <v>425</v>
      </c>
      <c r="L827" s="163" t="s">
        <v>96</v>
      </c>
      <c r="M827" s="164" t="s">
        <v>426</v>
      </c>
      <c r="N827" s="125">
        <v>69.23</v>
      </c>
      <c r="O827" s="168">
        <v>0</v>
      </c>
      <c r="P827" s="168">
        <v>7.14</v>
      </c>
      <c r="Q827" s="125">
        <v>3.3800000000000003</v>
      </c>
      <c r="R827" s="126">
        <v>1470.04</v>
      </c>
      <c r="S827" s="14">
        <v>1975.47</v>
      </c>
      <c r="T827" s="14">
        <v>2254.13</v>
      </c>
      <c r="U827" s="127">
        <v>2667.44</v>
      </c>
    </row>
    <row r="828" spans="1:21" s="12" customFormat="1" x14ac:dyDescent="0.25">
      <c r="A828" s="118" t="s">
        <v>421</v>
      </c>
      <c r="B828" s="119">
        <v>2</v>
      </c>
      <c r="C828" s="118" t="s">
        <v>28</v>
      </c>
      <c r="D828" s="120">
        <v>2152.79</v>
      </c>
      <c r="E828" s="121">
        <v>2658.2200000000003</v>
      </c>
      <c r="F828" s="121">
        <v>2936.88</v>
      </c>
      <c r="G828" s="122">
        <v>3350.19</v>
      </c>
      <c r="H828" s="123">
        <v>682.75</v>
      </c>
      <c r="I828" s="160">
        <v>0</v>
      </c>
      <c r="J828" s="160">
        <v>261.57</v>
      </c>
      <c r="K828" s="124" t="s">
        <v>428</v>
      </c>
      <c r="L828" s="163" t="s">
        <v>96</v>
      </c>
      <c r="M828" s="164" t="s">
        <v>429</v>
      </c>
      <c r="N828" s="125">
        <v>71.989999999999995</v>
      </c>
      <c r="O828" s="168">
        <v>0</v>
      </c>
      <c r="P828" s="168">
        <v>27.72</v>
      </c>
      <c r="Q828" s="125">
        <v>3.3800000000000003</v>
      </c>
      <c r="R828" s="126">
        <v>1470.04</v>
      </c>
      <c r="S828" s="14">
        <v>1975.47</v>
      </c>
      <c r="T828" s="14">
        <v>2254.13</v>
      </c>
      <c r="U828" s="127">
        <v>2667.44</v>
      </c>
    </row>
    <row r="829" spans="1:21" s="12" customFormat="1" x14ac:dyDescent="0.25">
      <c r="A829" s="118" t="s">
        <v>421</v>
      </c>
      <c r="B829" s="119">
        <v>3</v>
      </c>
      <c r="C829" s="118" t="s">
        <v>28</v>
      </c>
      <c r="D829" s="120">
        <v>2166.63</v>
      </c>
      <c r="E829" s="121">
        <v>2672.06</v>
      </c>
      <c r="F829" s="121">
        <v>2950.7200000000003</v>
      </c>
      <c r="G829" s="122">
        <v>3364.03</v>
      </c>
      <c r="H829" s="123">
        <v>696.59</v>
      </c>
      <c r="I829" s="160">
        <v>0</v>
      </c>
      <c r="J829" s="160">
        <v>205.35</v>
      </c>
      <c r="K829" s="124" t="s">
        <v>431</v>
      </c>
      <c r="L829" s="163" t="s">
        <v>96</v>
      </c>
      <c r="M829" s="164" t="s">
        <v>432</v>
      </c>
      <c r="N829" s="125">
        <v>73.459999999999994</v>
      </c>
      <c r="O829" s="168">
        <v>0</v>
      </c>
      <c r="P829" s="168">
        <v>21.76</v>
      </c>
      <c r="Q829" s="125">
        <v>3.3800000000000003</v>
      </c>
      <c r="R829" s="126">
        <v>1470.04</v>
      </c>
      <c r="S829" s="14">
        <v>1975.47</v>
      </c>
      <c r="T829" s="14">
        <v>2254.13</v>
      </c>
      <c r="U829" s="127">
        <v>2667.44</v>
      </c>
    </row>
    <row r="830" spans="1:21" s="12" customFormat="1" x14ac:dyDescent="0.25">
      <c r="A830" s="118" t="s">
        <v>421</v>
      </c>
      <c r="B830" s="119">
        <v>4</v>
      </c>
      <c r="C830" s="118" t="s">
        <v>28</v>
      </c>
      <c r="D830" s="120">
        <v>2166.41</v>
      </c>
      <c r="E830" s="121">
        <v>2671.84</v>
      </c>
      <c r="F830" s="121">
        <v>2950.5</v>
      </c>
      <c r="G830" s="122">
        <v>3363.81</v>
      </c>
      <c r="H830" s="123">
        <v>696.37</v>
      </c>
      <c r="I830" s="160">
        <v>0</v>
      </c>
      <c r="J830" s="160">
        <v>73.48</v>
      </c>
      <c r="K830" s="124" t="s">
        <v>434</v>
      </c>
      <c r="L830" s="163" t="s">
        <v>96</v>
      </c>
      <c r="M830" s="164" t="s">
        <v>435</v>
      </c>
      <c r="N830" s="125">
        <v>73.430000000000007</v>
      </c>
      <c r="O830" s="168">
        <v>0</v>
      </c>
      <c r="P830" s="168">
        <v>7.79</v>
      </c>
      <c r="Q830" s="125">
        <v>3.3800000000000003</v>
      </c>
      <c r="R830" s="126">
        <v>1470.04</v>
      </c>
      <c r="S830" s="14">
        <v>1975.47</v>
      </c>
      <c r="T830" s="14">
        <v>2254.13</v>
      </c>
      <c r="U830" s="127">
        <v>2667.44</v>
      </c>
    </row>
    <row r="831" spans="1:21" s="12" customFormat="1" x14ac:dyDescent="0.25">
      <c r="A831" s="118" t="s">
        <v>421</v>
      </c>
      <c r="B831" s="119">
        <v>5</v>
      </c>
      <c r="C831" s="118" t="s">
        <v>28</v>
      </c>
      <c r="D831" s="120">
        <v>2139.56</v>
      </c>
      <c r="E831" s="121">
        <v>2644.99</v>
      </c>
      <c r="F831" s="121">
        <v>2923.6499999999996</v>
      </c>
      <c r="G831" s="122">
        <v>3336.96</v>
      </c>
      <c r="H831" s="123">
        <v>669.52</v>
      </c>
      <c r="I831" s="160">
        <v>58.24</v>
      </c>
      <c r="J831" s="160">
        <v>0</v>
      </c>
      <c r="K831" s="124" t="s">
        <v>437</v>
      </c>
      <c r="L831" s="163" t="s">
        <v>438</v>
      </c>
      <c r="M831" s="164" t="s">
        <v>96</v>
      </c>
      <c r="N831" s="125">
        <v>70.59</v>
      </c>
      <c r="O831" s="168">
        <v>6.17</v>
      </c>
      <c r="P831" s="168">
        <v>0</v>
      </c>
      <c r="Q831" s="125">
        <v>3.3800000000000003</v>
      </c>
      <c r="R831" s="126">
        <v>1470.04</v>
      </c>
      <c r="S831" s="14">
        <v>1975.47</v>
      </c>
      <c r="T831" s="14">
        <v>2254.13</v>
      </c>
      <c r="U831" s="127">
        <v>2667.44</v>
      </c>
    </row>
    <row r="832" spans="1:21" s="12" customFormat="1" x14ac:dyDescent="0.25">
      <c r="A832" s="118" t="s">
        <v>421</v>
      </c>
      <c r="B832" s="119">
        <v>6</v>
      </c>
      <c r="C832" s="118" t="s">
        <v>28</v>
      </c>
      <c r="D832" s="120">
        <v>2091.5300000000002</v>
      </c>
      <c r="E832" s="121">
        <v>2596.96</v>
      </c>
      <c r="F832" s="121">
        <v>2875.6200000000003</v>
      </c>
      <c r="G832" s="122">
        <v>3288.9300000000003</v>
      </c>
      <c r="H832" s="123">
        <v>621.49</v>
      </c>
      <c r="I832" s="160">
        <v>81.820000000000007</v>
      </c>
      <c r="J832" s="160">
        <v>0</v>
      </c>
      <c r="K832" s="124" t="s">
        <v>440</v>
      </c>
      <c r="L832" s="163" t="s">
        <v>441</v>
      </c>
      <c r="M832" s="164" t="s">
        <v>96</v>
      </c>
      <c r="N832" s="125">
        <v>65.5</v>
      </c>
      <c r="O832" s="168">
        <v>8.67</v>
      </c>
      <c r="P832" s="168">
        <v>0</v>
      </c>
      <c r="Q832" s="125">
        <v>3.3800000000000003</v>
      </c>
      <c r="R832" s="126">
        <v>1470.04</v>
      </c>
      <c r="S832" s="14">
        <v>1975.47</v>
      </c>
      <c r="T832" s="14">
        <v>2254.13</v>
      </c>
      <c r="U832" s="127">
        <v>2667.44</v>
      </c>
    </row>
    <row r="833" spans="1:21" s="12" customFormat="1" x14ac:dyDescent="0.25">
      <c r="A833" s="118" t="s">
        <v>421</v>
      </c>
      <c r="B833" s="119">
        <v>7</v>
      </c>
      <c r="C833" s="118" t="s">
        <v>28</v>
      </c>
      <c r="D833" s="120">
        <v>2265.0699999999997</v>
      </c>
      <c r="E833" s="121">
        <v>2770.5</v>
      </c>
      <c r="F833" s="121">
        <v>3049.16</v>
      </c>
      <c r="G833" s="122">
        <v>3462.4700000000003</v>
      </c>
      <c r="H833" s="123">
        <v>795.03</v>
      </c>
      <c r="I833" s="160">
        <v>111.71000000000001</v>
      </c>
      <c r="J833" s="160">
        <v>0</v>
      </c>
      <c r="K833" s="124" t="s">
        <v>442</v>
      </c>
      <c r="L833" s="163" t="s">
        <v>443</v>
      </c>
      <c r="M833" s="164" t="s">
        <v>96</v>
      </c>
      <c r="N833" s="125">
        <v>83.89</v>
      </c>
      <c r="O833" s="168">
        <v>11.84</v>
      </c>
      <c r="P833" s="168">
        <v>0</v>
      </c>
      <c r="Q833" s="125">
        <v>3.3800000000000003</v>
      </c>
      <c r="R833" s="126">
        <v>1470.04</v>
      </c>
      <c r="S833" s="14">
        <v>1975.47</v>
      </c>
      <c r="T833" s="14">
        <v>2254.13</v>
      </c>
      <c r="U833" s="127">
        <v>2667.44</v>
      </c>
    </row>
    <row r="834" spans="1:21" s="12" customFormat="1" x14ac:dyDescent="0.25">
      <c r="A834" s="118" t="s">
        <v>421</v>
      </c>
      <c r="B834" s="119">
        <v>8</v>
      </c>
      <c r="C834" s="118" t="s">
        <v>28</v>
      </c>
      <c r="D834" s="120">
        <v>2179.13</v>
      </c>
      <c r="E834" s="121">
        <v>2684.56</v>
      </c>
      <c r="F834" s="121">
        <v>2963.22</v>
      </c>
      <c r="G834" s="122">
        <v>3376.5299999999997</v>
      </c>
      <c r="H834" s="123">
        <v>709.08999999999992</v>
      </c>
      <c r="I834" s="160">
        <v>0</v>
      </c>
      <c r="J834" s="160">
        <v>97.080000000000013</v>
      </c>
      <c r="K834" s="124" t="s">
        <v>445</v>
      </c>
      <c r="L834" s="163" t="s">
        <v>96</v>
      </c>
      <c r="M834" s="164" t="s">
        <v>446</v>
      </c>
      <c r="N834" s="125">
        <v>74.78</v>
      </c>
      <c r="O834" s="168">
        <v>0</v>
      </c>
      <c r="P834" s="168">
        <v>10.29</v>
      </c>
      <c r="Q834" s="125">
        <v>3.3800000000000003</v>
      </c>
      <c r="R834" s="126">
        <v>1470.04</v>
      </c>
      <c r="S834" s="14">
        <v>1975.47</v>
      </c>
      <c r="T834" s="14">
        <v>2254.13</v>
      </c>
      <c r="U834" s="127">
        <v>2667.44</v>
      </c>
    </row>
    <row r="835" spans="1:21" s="12" customFormat="1" x14ac:dyDescent="0.25">
      <c r="A835" s="118" t="s">
        <v>421</v>
      </c>
      <c r="B835" s="119">
        <v>9</v>
      </c>
      <c r="C835" s="118" t="s">
        <v>28</v>
      </c>
      <c r="D835" s="120">
        <v>2215.06</v>
      </c>
      <c r="E835" s="121">
        <v>2720.49</v>
      </c>
      <c r="F835" s="121">
        <v>2999.1499999999996</v>
      </c>
      <c r="G835" s="122">
        <v>3412.46</v>
      </c>
      <c r="H835" s="123">
        <v>745.02</v>
      </c>
      <c r="I835" s="160">
        <v>0</v>
      </c>
      <c r="J835" s="160">
        <v>197.07</v>
      </c>
      <c r="K835" s="124" t="s">
        <v>448</v>
      </c>
      <c r="L835" s="163" t="s">
        <v>96</v>
      </c>
      <c r="M835" s="164" t="s">
        <v>449</v>
      </c>
      <c r="N835" s="125">
        <v>78.59</v>
      </c>
      <c r="O835" s="168">
        <v>0</v>
      </c>
      <c r="P835" s="168">
        <v>20.88</v>
      </c>
      <c r="Q835" s="125">
        <v>3.3800000000000003</v>
      </c>
      <c r="R835" s="126">
        <v>1470.04</v>
      </c>
      <c r="S835" s="14">
        <v>1975.47</v>
      </c>
      <c r="T835" s="14">
        <v>2254.13</v>
      </c>
      <c r="U835" s="127">
        <v>2667.44</v>
      </c>
    </row>
    <row r="836" spans="1:21" s="12" customFormat="1" x14ac:dyDescent="0.25">
      <c r="A836" s="118" t="s">
        <v>421</v>
      </c>
      <c r="B836" s="119">
        <v>10</v>
      </c>
      <c r="C836" s="118" t="s">
        <v>28</v>
      </c>
      <c r="D836" s="120">
        <v>2214.71</v>
      </c>
      <c r="E836" s="121">
        <v>2720.1400000000003</v>
      </c>
      <c r="F836" s="121">
        <v>2998.8</v>
      </c>
      <c r="G836" s="122">
        <v>3412.1099999999997</v>
      </c>
      <c r="H836" s="123">
        <v>744.67</v>
      </c>
      <c r="I836" s="160">
        <v>0</v>
      </c>
      <c r="J836" s="160">
        <v>190.41</v>
      </c>
      <c r="K836" s="124" t="s">
        <v>450</v>
      </c>
      <c r="L836" s="163" t="s">
        <v>96</v>
      </c>
      <c r="M836" s="164" t="s">
        <v>451</v>
      </c>
      <c r="N836" s="125">
        <v>78.55</v>
      </c>
      <c r="O836" s="168">
        <v>0</v>
      </c>
      <c r="P836" s="168">
        <v>20.18</v>
      </c>
      <c r="Q836" s="125">
        <v>3.3800000000000003</v>
      </c>
      <c r="R836" s="126">
        <v>1470.04</v>
      </c>
      <c r="S836" s="14">
        <v>1975.47</v>
      </c>
      <c r="T836" s="14">
        <v>2254.13</v>
      </c>
      <c r="U836" s="127">
        <v>2667.44</v>
      </c>
    </row>
    <row r="837" spans="1:21" s="12" customFormat="1" x14ac:dyDescent="0.25">
      <c r="A837" s="118" t="s">
        <v>421</v>
      </c>
      <c r="B837" s="119">
        <v>11</v>
      </c>
      <c r="C837" s="118" t="s">
        <v>28</v>
      </c>
      <c r="D837" s="120">
        <v>2139.4899999999998</v>
      </c>
      <c r="E837" s="121">
        <v>2644.92</v>
      </c>
      <c r="F837" s="121">
        <v>2923.58</v>
      </c>
      <c r="G837" s="122">
        <v>3336.8900000000003</v>
      </c>
      <c r="H837" s="123">
        <v>669.45</v>
      </c>
      <c r="I837" s="160">
        <v>0</v>
      </c>
      <c r="J837" s="160">
        <v>206.54000000000002</v>
      </c>
      <c r="K837" s="124" t="s">
        <v>453</v>
      </c>
      <c r="L837" s="163" t="s">
        <v>96</v>
      </c>
      <c r="M837" s="164" t="s">
        <v>454</v>
      </c>
      <c r="N837" s="125">
        <v>70.58</v>
      </c>
      <c r="O837" s="168">
        <v>0</v>
      </c>
      <c r="P837" s="168">
        <v>21.89</v>
      </c>
      <c r="Q837" s="125">
        <v>3.3800000000000003</v>
      </c>
      <c r="R837" s="126">
        <v>1470.04</v>
      </c>
      <c r="S837" s="14">
        <v>1975.47</v>
      </c>
      <c r="T837" s="14">
        <v>2254.13</v>
      </c>
      <c r="U837" s="127">
        <v>2667.44</v>
      </c>
    </row>
    <row r="838" spans="1:21" s="12" customFormat="1" x14ac:dyDescent="0.25">
      <c r="A838" s="118" t="s">
        <v>421</v>
      </c>
      <c r="B838" s="119">
        <v>12</v>
      </c>
      <c r="C838" s="118" t="s">
        <v>28</v>
      </c>
      <c r="D838" s="120">
        <v>2172.88</v>
      </c>
      <c r="E838" s="121">
        <v>2678.3100000000004</v>
      </c>
      <c r="F838" s="121">
        <v>2956.9700000000003</v>
      </c>
      <c r="G838" s="122">
        <v>3370.28</v>
      </c>
      <c r="H838" s="123">
        <v>702.84</v>
      </c>
      <c r="I838" s="160">
        <v>0</v>
      </c>
      <c r="J838" s="160">
        <v>251.43</v>
      </c>
      <c r="K838" s="124" t="s">
        <v>456</v>
      </c>
      <c r="L838" s="163" t="s">
        <v>96</v>
      </c>
      <c r="M838" s="164" t="s">
        <v>457</v>
      </c>
      <c r="N838" s="125">
        <v>74.12</v>
      </c>
      <c r="O838" s="168">
        <v>0</v>
      </c>
      <c r="P838" s="168">
        <v>26.64</v>
      </c>
      <c r="Q838" s="125">
        <v>3.3800000000000003</v>
      </c>
      <c r="R838" s="126">
        <v>1470.04</v>
      </c>
      <c r="S838" s="14">
        <v>1975.47</v>
      </c>
      <c r="T838" s="14">
        <v>2254.13</v>
      </c>
      <c r="U838" s="127">
        <v>2667.44</v>
      </c>
    </row>
    <row r="839" spans="1:21" s="12" customFormat="1" x14ac:dyDescent="0.25">
      <c r="A839" s="118" t="s">
        <v>421</v>
      </c>
      <c r="B839" s="119">
        <v>13</v>
      </c>
      <c r="C839" s="118" t="s">
        <v>28</v>
      </c>
      <c r="D839" s="120">
        <v>2184.58</v>
      </c>
      <c r="E839" s="121">
        <v>2690.01</v>
      </c>
      <c r="F839" s="121">
        <v>2968.67</v>
      </c>
      <c r="G839" s="122">
        <v>3381.9799999999996</v>
      </c>
      <c r="H839" s="123">
        <v>714.54</v>
      </c>
      <c r="I839" s="160">
        <v>0</v>
      </c>
      <c r="J839" s="160">
        <v>250.39000000000001</v>
      </c>
      <c r="K839" s="124" t="s">
        <v>459</v>
      </c>
      <c r="L839" s="163" t="s">
        <v>96</v>
      </c>
      <c r="M839" s="164" t="s">
        <v>460</v>
      </c>
      <c r="N839" s="125">
        <v>75.36</v>
      </c>
      <c r="O839" s="168">
        <v>0</v>
      </c>
      <c r="P839" s="168">
        <v>26.53</v>
      </c>
      <c r="Q839" s="125">
        <v>3.3800000000000003</v>
      </c>
      <c r="R839" s="126">
        <v>1470.04</v>
      </c>
      <c r="S839" s="14">
        <v>1975.47</v>
      </c>
      <c r="T839" s="14">
        <v>2254.13</v>
      </c>
      <c r="U839" s="127">
        <v>2667.44</v>
      </c>
    </row>
    <row r="840" spans="1:21" s="12" customFormat="1" x14ac:dyDescent="0.25">
      <c r="A840" s="118" t="s">
        <v>421</v>
      </c>
      <c r="B840" s="119">
        <v>14</v>
      </c>
      <c r="C840" s="118" t="s">
        <v>28</v>
      </c>
      <c r="D840" s="120">
        <v>2196.85</v>
      </c>
      <c r="E840" s="121">
        <v>2702.28</v>
      </c>
      <c r="F840" s="121">
        <v>2980.94</v>
      </c>
      <c r="G840" s="122">
        <v>3394.25</v>
      </c>
      <c r="H840" s="123">
        <v>726.81</v>
      </c>
      <c r="I840" s="160">
        <v>0</v>
      </c>
      <c r="J840" s="160">
        <v>227.74</v>
      </c>
      <c r="K840" s="124" t="s">
        <v>462</v>
      </c>
      <c r="L840" s="163" t="s">
        <v>96</v>
      </c>
      <c r="M840" s="164" t="s">
        <v>463</v>
      </c>
      <c r="N840" s="125">
        <v>76.66</v>
      </c>
      <c r="O840" s="168">
        <v>0</v>
      </c>
      <c r="P840" s="168">
        <v>24.13</v>
      </c>
      <c r="Q840" s="125">
        <v>3.3800000000000003</v>
      </c>
      <c r="R840" s="126">
        <v>1470.04</v>
      </c>
      <c r="S840" s="14">
        <v>1975.47</v>
      </c>
      <c r="T840" s="14">
        <v>2254.13</v>
      </c>
      <c r="U840" s="127">
        <v>2667.44</v>
      </c>
    </row>
    <row r="841" spans="1:21" s="12" customFormat="1" x14ac:dyDescent="0.25">
      <c r="A841" s="118" t="s">
        <v>421</v>
      </c>
      <c r="B841" s="119">
        <v>15</v>
      </c>
      <c r="C841" s="118" t="s">
        <v>28</v>
      </c>
      <c r="D841" s="120">
        <v>2209.39</v>
      </c>
      <c r="E841" s="121">
        <v>2714.82</v>
      </c>
      <c r="F841" s="121">
        <v>2993.48</v>
      </c>
      <c r="G841" s="122">
        <v>3406.79</v>
      </c>
      <c r="H841" s="123">
        <v>739.35</v>
      </c>
      <c r="I841" s="160">
        <v>0</v>
      </c>
      <c r="J841" s="160">
        <v>147.51999999999998</v>
      </c>
      <c r="K841" s="124" t="s">
        <v>465</v>
      </c>
      <c r="L841" s="163" t="s">
        <v>96</v>
      </c>
      <c r="M841" s="164" t="s">
        <v>466</v>
      </c>
      <c r="N841" s="125">
        <v>77.989999999999995</v>
      </c>
      <c r="O841" s="168">
        <v>0</v>
      </c>
      <c r="P841" s="168">
        <v>15.63</v>
      </c>
      <c r="Q841" s="125">
        <v>3.3800000000000003</v>
      </c>
      <c r="R841" s="126">
        <v>1470.04</v>
      </c>
      <c r="S841" s="14">
        <v>1975.47</v>
      </c>
      <c r="T841" s="14">
        <v>2254.13</v>
      </c>
      <c r="U841" s="127">
        <v>2667.44</v>
      </c>
    </row>
    <row r="842" spans="1:21" s="12" customFormat="1" x14ac:dyDescent="0.25">
      <c r="A842" s="118" t="s">
        <v>421</v>
      </c>
      <c r="B842" s="119">
        <v>16</v>
      </c>
      <c r="C842" s="118" t="s">
        <v>28</v>
      </c>
      <c r="D842" s="120">
        <v>2209.7200000000003</v>
      </c>
      <c r="E842" s="121">
        <v>2715.1499999999996</v>
      </c>
      <c r="F842" s="121">
        <v>2993.8100000000004</v>
      </c>
      <c r="G842" s="122">
        <v>3407.12</v>
      </c>
      <c r="H842" s="123">
        <v>739.68</v>
      </c>
      <c r="I842" s="160">
        <v>0</v>
      </c>
      <c r="J842" s="160">
        <v>185.06</v>
      </c>
      <c r="K842" s="124" t="s">
        <v>468</v>
      </c>
      <c r="L842" s="163" t="s">
        <v>96</v>
      </c>
      <c r="M842" s="164" t="s">
        <v>469</v>
      </c>
      <c r="N842" s="125">
        <v>78.02</v>
      </c>
      <c r="O842" s="168">
        <v>0</v>
      </c>
      <c r="P842" s="168">
        <v>19.61</v>
      </c>
      <c r="Q842" s="125">
        <v>3.3800000000000003</v>
      </c>
      <c r="R842" s="126">
        <v>1470.04</v>
      </c>
      <c r="S842" s="14">
        <v>1975.47</v>
      </c>
      <c r="T842" s="14">
        <v>2254.13</v>
      </c>
      <c r="U842" s="127">
        <v>2667.44</v>
      </c>
    </row>
    <row r="843" spans="1:21" s="12" customFormat="1" x14ac:dyDescent="0.25">
      <c r="A843" s="118" t="s">
        <v>421</v>
      </c>
      <c r="B843" s="119">
        <v>17</v>
      </c>
      <c r="C843" s="118" t="s">
        <v>28</v>
      </c>
      <c r="D843" s="120">
        <v>2161.79</v>
      </c>
      <c r="E843" s="121">
        <v>2667.22</v>
      </c>
      <c r="F843" s="121">
        <v>2945.88</v>
      </c>
      <c r="G843" s="122">
        <v>3359.19</v>
      </c>
      <c r="H843" s="123">
        <v>691.74999999999989</v>
      </c>
      <c r="I843" s="160">
        <v>0</v>
      </c>
      <c r="J843" s="160">
        <v>102.64999999999999</v>
      </c>
      <c r="K843" s="124" t="s">
        <v>145</v>
      </c>
      <c r="L843" s="163" t="s">
        <v>96</v>
      </c>
      <c r="M843" s="164" t="s">
        <v>471</v>
      </c>
      <c r="N843" s="125">
        <v>72.94</v>
      </c>
      <c r="O843" s="168">
        <v>0</v>
      </c>
      <c r="P843" s="168">
        <v>10.88</v>
      </c>
      <c r="Q843" s="125">
        <v>3.3800000000000003</v>
      </c>
      <c r="R843" s="126">
        <v>1470.04</v>
      </c>
      <c r="S843" s="14">
        <v>1975.47</v>
      </c>
      <c r="T843" s="14">
        <v>2254.13</v>
      </c>
      <c r="U843" s="127">
        <v>2667.44</v>
      </c>
    </row>
    <row r="844" spans="1:21" s="12" customFormat="1" x14ac:dyDescent="0.25">
      <c r="A844" s="118" t="s">
        <v>421</v>
      </c>
      <c r="B844" s="119">
        <v>18</v>
      </c>
      <c r="C844" s="118" t="s">
        <v>28</v>
      </c>
      <c r="D844" s="120">
        <v>2119.5499999999997</v>
      </c>
      <c r="E844" s="121">
        <v>2624.98</v>
      </c>
      <c r="F844" s="121">
        <v>2903.64</v>
      </c>
      <c r="G844" s="122">
        <v>3316.95</v>
      </c>
      <c r="H844" s="123">
        <v>649.51</v>
      </c>
      <c r="I844" s="160">
        <v>41.58</v>
      </c>
      <c r="J844" s="160">
        <v>0</v>
      </c>
      <c r="K844" s="124" t="s">
        <v>473</v>
      </c>
      <c r="L844" s="163" t="s">
        <v>474</v>
      </c>
      <c r="M844" s="164" t="s">
        <v>96</v>
      </c>
      <c r="N844" s="125">
        <v>68.47</v>
      </c>
      <c r="O844" s="168">
        <v>4.41</v>
      </c>
      <c r="P844" s="168">
        <v>0</v>
      </c>
      <c r="Q844" s="125">
        <v>3.3800000000000003</v>
      </c>
      <c r="R844" s="126">
        <v>1470.04</v>
      </c>
      <c r="S844" s="14">
        <v>1975.47</v>
      </c>
      <c r="T844" s="14">
        <v>2254.13</v>
      </c>
      <c r="U844" s="127">
        <v>2667.44</v>
      </c>
    </row>
    <row r="845" spans="1:21" s="12" customFormat="1" x14ac:dyDescent="0.25">
      <c r="A845" s="118" t="s">
        <v>421</v>
      </c>
      <c r="B845" s="119">
        <v>19</v>
      </c>
      <c r="C845" s="118" t="s">
        <v>28</v>
      </c>
      <c r="D845" s="120">
        <v>2176.12</v>
      </c>
      <c r="E845" s="121">
        <v>2681.55</v>
      </c>
      <c r="F845" s="121">
        <v>2960.21</v>
      </c>
      <c r="G845" s="122">
        <v>3373.5200000000004</v>
      </c>
      <c r="H845" s="123">
        <v>706.08</v>
      </c>
      <c r="I845" s="160">
        <v>0</v>
      </c>
      <c r="J845" s="160">
        <v>235.1</v>
      </c>
      <c r="K845" s="124" t="s">
        <v>476</v>
      </c>
      <c r="L845" s="163" t="s">
        <v>96</v>
      </c>
      <c r="M845" s="164" t="s">
        <v>477</v>
      </c>
      <c r="N845" s="125">
        <v>74.459999999999994</v>
      </c>
      <c r="O845" s="168">
        <v>0</v>
      </c>
      <c r="P845" s="168">
        <v>24.91</v>
      </c>
      <c r="Q845" s="125">
        <v>3.3800000000000003</v>
      </c>
      <c r="R845" s="126">
        <v>1470.04</v>
      </c>
      <c r="S845" s="14">
        <v>1975.47</v>
      </c>
      <c r="T845" s="14">
        <v>2254.13</v>
      </c>
      <c r="U845" s="127">
        <v>2667.44</v>
      </c>
    </row>
    <row r="846" spans="1:21" s="12" customFormat="1" x14ac:dyDescent="0.25">
      <c r="A846" s="118" t="s">
        <v>421</v>
      </c>
      <c r="B846" s="119">
        <v>20</v>
      </c>
      <c r="C846" s="118" t="s">
        <v>28</v>
      </c>
      <c r="D846" s="120">
        <v>2140.84</v>
      </c>
      <c r="E846" s="121">
        <v>2646.2700000000004</v>
      </c>
      <c r="F846" s="121">
        <v>2924.9300000000003</v>
      </c>
      <c r="G846" s="122">
        <v>3338.24</v>
      </c>
      <c r="H846" s="123">
        <v>670.80000000000007</v>
      </c>
      <c r="I846" s="160">
        <v>0</v>
      </c>
      <c r="J846" s="160">
        <v>201.20999999999998</v>
      </c>
      <c r="K846" s="124" t="s">
        <v>205</v>
      </c>
      <c r="L846" s="163" t="s">
        <v>96</v>
      </c>
      <c r="M846" s="164" t="s">
        <v>479</v>
      </c>
      <c r="N846" s="125">
        <v>70.72</v>
      </c>
      <c r="O846" s="168">
        <v>0</v>
      </c>
      <c r="P846" s="168">
        <v>21.32</v>
      </c>
      <c r="Q846" s="125">
        <v>3.3800000000000003</v>
      </c>
      <c r="R846" s="126">
        <v>1470.04</v>
      </c>
      <c r="S846" s="14">
        <v>1975.47</v>
      </c>
      <c r="T846" s="14">
        <v>2254.13</v>
      </c>
      <c r="U846" s="127">
        <v>2667.44</v>
      </c>
    </row>
    <row r="847" spans="1:21" s="12" customFormat="1" x14ac:dyDescent="0.25">
      <c r="A847" s="118" t="s">
        <v>421</v>
      </c>
      <c r="B847" s="119">
        <v>21</v>
      </c>
      <c r="C847" s="118" t="s">
        <v>28</v>
      </c>
      <c r="D847" s="120">
        <v>2147.16</v>
      </c>
      <c r="E847" s="121">
        <v>2652.59</v>
      </c>
      <c r="F847" s="121">
        <v>2931.25</v>
      </c>
      <c r="G847" s="122">
        <v>3344.56</v>
      </c>
      <c r="H847" s="123">
        <v>677.12</v>
      </c>
      <c r="I847" s="160">
        <v>0</v>
      </c>
      <c r="J847" s="160">
        <v>242.16</v>
      </c>
      <c r="K847" s="124" t="s">
        <v>481</v>
      </c>
      <c r="L847" s="163" t="s">
        <v>96</v>
      </c>
      <c r="M847" s="164" t="s">
        <v>482</v>
      </c>
      <c r="N847" s="125">
        <v>71.39</v>
      </c>
      <c r="O847" s="168">
        <v>0</v>
      </c>
      <c r="P847" s="168">
        <v>25.66</v>
      </c>
      <c r="Q847" s="125">
        <v>3.3800000000000003</v>
      </c>
      <c r="R847" s="126">
        <v>1470.04</v>
      </c>
      <c r="S847" s="14">
        <v>1975.47</v>
      </c>
      <c r="T847" s="14">
        <v>2254.13</v>
      </c>
      <c r="U847" s="127">
        <v>2667.44</v>
      </c>
    </row>
    <row r="848" spans="1:21" s="12" customFormat="1" x14ac:dyDescent="0.25">
      <c r="A848" s="118" t="s">
        <v>421</v>
      </c>
      <c r="B848" s="119">
        <v>22</v>
      </c>
      <c r="C848" s="118" t="s">
        <v>28</v>
      </c>
      <c r="D848" s="120">
        <v>2337.71</v>
      </c>
      <c r="E848" s="121">
        <v>2843.14</v>
      </c>
      <c r="F848" s="121">
        <v>3121.8</v>
      </c>
      <c r="G848" s="122">
        <v>3535.11</v>
      </c>
      <c r="H848" s="123">
        <v>867.67000000000007</v>
      </c>
      <c r="I848" s="160">
        <v>0</v>
      </c>
      <c r="J848" s="160">
        <v>632.37</v>
      </c>
      <c r="K848" s="124" t="s">
        <v>484</v>
      </c>
      <c r="L848" s="163" t="s">
        <v>96</v>
      </c>
      <c r="M848" s="164" t="s">
        <v>485</v>
      </c>
      <c r="N848" s="125">
        <v>91.58</v>
      </c>
      <c r="O848" s="168">
        <v>0</v>
      </c>
      <c r="P848" s="168">
        <v>67.010000000000005</v>
      </c>
      <c r="Q848" s="125">
        <v>3.3800000000000003</v>
      </c>
      <c r="R848" s="126">
        <v>1470.04</v>
      </c>
      <c r="S848" s="14">
        <v>1975.47</v>
      </c>
      <c r="T848" s="14">
        <v>2254.13</v>
      </c>
      <c r="U848" s="127">
        <v>2667.44</v>
      </c>
    </row>
    <row r="849" spans="1:21" s="12" customFormat="1" x14ac:dyDescent="0.25">
      <c r="A849" s="118" t="s">
        <v>421</v>
      </c>
      <c r="B849" s="119">
        <v>23</v>
      </c>
      <c r="C849" s="118" t="s">
        <v>28</v>
      </c>
      <c r="D849" s="120">
        <v>2123.56</v>
      </c>
      <c r="E849" s="121">
        <v>2628.99</v>
      </c>
      <c r="F849" s="121">
        <v>2907.65</v>
      </c>
      <c r="G849" s="122">
        <v>3320.96</v>
      </c>
      <c r="H849" s="123">
        <v>653.52</v>
      </c>
      <c r="I849" s="160">
        <v>0</v>
      </c>
      <c r="J849" s="160">
        <v>131.78</v>
      </c>
      <c r="K849" s="124" t="s">
        <v>487</v>
      </c>
      <c r="L849" s="163" t="s">
        <v>96</v>
      </c>
      <c r="M849" s="164" t="s">
        <v>488</v>
      </c>
      <c r="N849" s="125">
        <v>68.89</v>
      </c>
      <c r="O849" s="168">
        <v>0</v>
      </c>
      <c r="P849" s="168">
        <v>13.96</v>
      </c>
      <c r="Q849" s="125">
        <v>3.3800000000000003</v>
      </c>
      <c r="R849" s="126">
        <v>1470.04</v>
      </c>
      <c r="S849" s="14">
        <v>1975.47</v>
      </c>
      <c r="T849" s="14">
        <v>2254.13</v>
      </c>
      <c r="U849" s="127">
        <v>2667.44</v>
      </c>
    </row>
    <row r="850" spans="1:21" s="12" customFormat="1" x14ac:dyDescent="0.25">
      <c r="A850" s="118" t="s">
        <v>490</v>
      </c>
      <c r="B850" s="119">
        <v>0</v>
      </c>
      <c r="C850" s="118" t="s">
        <v>28</v>
      </c>
      <c r="D850" s="120">
        <v>2088.5</v>
      </c>
      <c r="E850" s="121">
        <v>2593.9299999999998</v>
      </c>
      <c r="F850" s="121">
        <v>2872.59</v>
      </c>
      <c r="G850" s="122">
        <v>3285.9</v>
      </c>
      <c r="H850" s="123">
        <v>618.45999999999992</v>
      </c>
      <c r="I850" s="160">
        <v>0</v>
      </c>
      <c r="J850" s="160">
        <v>207.73</v>
      </c>
      <c r="K850" s="124" t="s">
        <v>491</v>
      </c>
      <c r="L850" s="163" t="s">
        <v>96</v>
      </c>
      <c r="M850" s="164" t="s">
        <v>492</v>
      </c>
      <c r="N850" s="125">
        <v>65.180000000000007</v>
      </c>
      <c r="O850" s="168">
        <v>0</v>
      </c>
      <c r="P850" s="168">
        <v>22.01</v>
      </c>
      <c r="Q850" s="125">
        <v>3.3800000000000003</v>
      </c>
      <c r="R850" s="126">
        <v>1470.04</v>
      </c>
      <c r="S850" s="14">
        <v>1975.47</v>
      </c>
      <c r="T850" s="14">
        <v>2254.13</v>
      </c>
      <c r="U850" s="127">
        <v>2667.44</v>
      </c>
    </row>
    <row r="851" spans="1:21" s="12" customFormat="1" x14ac:dyDescent="0.25">
      <c r="A851" s="118" t="s">
        <v>490</v>
      </c>
      <c r="B851" s="119">
        <v>1</v>
      </c>
      <c r="C851" s="118" t="s">
        <v>28</v>
      </c>
      <c r="D851" s="120">
        <v>2169.6999999999998</v>
      </c>
      <c r="E851" s="121">
        <v>2675.13</v>
      </c>
      <c r="F851" s="121">
        <v>2953.79</v>
      </c>
      <c r="G851" s="122">
        <v>3367.1</v>
      </c>
      <c r="H851" s="123">
        <v>699.66</v>
      </c>
      <c r="I851" s="160">
        <v>0</v>
      </c>
      <c r="J851" s="160">
        <v>92.22</v>
      </c>
      <c r="K851" s="124" t="s">
        <v>494</v>
      </c>
      <c r="L851" s="163" t="s">
        <v>96</v>
      </c>
      <c r="M851" s="164" t="s">
        <v>495</v>
      </c>
      <c r="N851" s="125">
        <v>73.78</v>
      </c>
      <c r="O851" s="168">
        <v>0</v>
      </c>
      <c r="P851" s="168">
        <v>9.77</v>
      </c>
      <c r="Q851" s="125">
        <v>3.3800000000000003</v>
      </c>
      <c r="R851" s="126">
        <v>1470.04</v>
      </c>
      <c r="S851" s="14">
        <v>1975.47</v>
      </c>
      <c r="T851" s="14">
        <v>2254.13</v>
      </c>
      <c r="U851" s="127">
        <v>2667.44</v>
      </c>
    </row>
    <row r="852" spans="1:21" s="12" customFormat="1" x14ac:dyDescent="0.25">
      <c r="A852" s="118" t="s">
        <v>490</v>
      </c>
      <c r="B852" s="119">
        <v>2</v>
      </c>
      <c r="C852" s="118" t="s">
        <v>28</v>
      </c>
      <c r="D852" s="120">
        <v>2218.1799999999998</v>
      </c>
      <c r="E852" s="121">
        <v>2723.61</v>
      </c>
      <c r="F852" s="121">
        <v>3002.2700000000004</v>
      </c>
      <c r="G852" s="122">
        <v>3415.5800000000004</v>
      </c>
      <c r="H852" s="123">
        <v>748.14</v>
      </c>
      <c r="I852" s="160">
        <v>0</v>
      </c>
      <c r="J852" s="160">
        <v>22.12</v>
      </c>
      <c r="K852" s="124" t="s">
        <v>497</v>
      </c>
      <c r="L852" s="163" t="s">
        <v>96</v>
      </c>
      <c r="M852" s="164" t="s">
        <v>498</v>
      </c>
      <c r="N852" s="125">
        <v>78.92</v>
      </c>
      <c r="O852" s="168">
        <v>0</v>
      </c>
      <c r="P852" s="168">
        <v>2.34</v>
      </c>
      <c r="Q852" s="125">
        <v>3.3800000000000003</v>
      </c>
      <c r="R852" s="126">
        <v>1470.04</v>
      </c>
      <c r="S852" s="14">
        <v>1975.47</v>
      </c>
      <c r="T852" s="14">
        <v>2254.13</v>
      </c>
      <c r="U852" s="127">
        <v>2667.44</v>
      </c>
    </row>
    <row r="853" spans="1:21" s="12" customFormat="1" x14ac:dyDescent="0.25">
      <c r="A853" s="118" t="s">
        <v>490</v>
      </c>
      <c r="B853" s="119">
        <v>3</v>
      </c>
      <c r="C853" s="118" t="s">
        <v>28</v>
      </c>
      <c r="D853" s="120">
        <v>2217.9899999999998</v>
      </c>
      <c r="E853" s="121">
        <v>2723.42</v>
      </c>
      <c r="F853" s="121">
        <v>3002.0800000000004</v>
      </c>
      <c r="G853" s="122">
        <v>3415.3900000000003</v>
      </c>
      <c r="H853" s="123">
        <v>747.94999999999993</v>
      </c>
      <c r="I853" s="160">
        <v>10.669999999999998</v>
      </c>
      <c r="J853" s="160">
        <v>0</v>
      </c>
      <c r="K853" s="124" t="s">
        <v>192</v>
      </c>
      <c r="L853" s="163" t="s">
        <v>500</v>
      </c>
      <c r="M853" s="164" t="s">
        <v>96</v>
      </c>
      <c r="N853" s="125">
        <v>78.900000000000006</v>
      </c>
      <c r="O853" s="168">
        <v>1.1299999999999999</v>
      </c>
      <c r="P853" s="168">
        <v>0</v>
      </c>
      <c r="Q853" s="125">
        <v>3.3800000000000003</v>
      </c>
      <c r="R853" s="126">
        <v>1470.04</v>
      </c>
      <c r="S853" s="14">
        <v>1975.47</v>
      </c>
      <c r="T853" s="14">
        <v>2254.13</v>
      </c>
      <c r="U853" s="127">
        <v>2667.44</v>
      </c>
    </row>
    <row r="854" spans="1:21" s="12" customFormat="1" x14ac:dyDescent="0.25">
      <c r="A854" s="118" t="s">
        <v>490</v>
      </c>
      <c r="B854" s="119">
        <v>4</v>
      </c>
      <c r="C854" s="118" t="s">
        <v>28</v>
      </c>
      <c r="D854" s="120">
        <v>2235.7200000000003</v>
      </c>
      <c r="E854" s="121">
        <v>2741.15</v>
      </c>
      <c r="F854" s="121">
        <v>3019.81</v>
      </c>
      <c r="G854" s="122">
        <v>3433.12</v>
      </c>
      <c r="H854" s="123">
        <v>765.68</v>
      </c>
      <c r="I854" s="160">
        <v>16.419999999999998</v>
      </c>
      <c r="J854" s="160">
        <v>0</v>
      </c>
      <c r="K854" s="124" t="s">
        <v>502</v>
      </c>
      <c r="L854" s="163" t="s">
        <v>503</v>
      </c>
      <c r="M854" s="164" t="s">
        <v>96</v>
      </c>
      <c r="N854" s="125">
        <v>80.78</v>
      </c>
      <c r="O854" s="168">
        <v>1.74</v>
      </c>
      <c r="P854" s="168">
        <v>0</v>
      </c>
      <c r="Q854" s="125">
        <v>3.3800000000000003</v>
      </c>
      <c r="R854" s="126">
        <v>1470.04</v>
      </c>
      <c r="S854" s="14">
        <v>1975.47</v>
      </c>
      <c r="T854" s="14">
        <v>2254.13</v>
      </c>
      <c r="U854" s="127">
        <v>2667.44</v>
      </c>
    </row>
    <row r="855" spans="1:21" s="12" customFormat="1" x14ac:dyDescent="0.25">
      <c r="A855" s="118" t="s">
        <v>490</v>
      </c>
      <c r="B855" s="119">
        <v>5</v>
      </c>
      <c r="C855" s="118" t="s">
        <v>28</v>
      </c>
      <c r="D855" s="120">
        <v>2185.17</v>
      </c>
      <c r="E855" s="121">
        <v>2690.6</v>
      </c>
      <c r="F855" s="121">
        <v>2969.26</v>
      </c>
      <c r="G855" s="122">
        <v>3382.57</v>
      </c>
      <c r="H855" s="123">
        <v>715.13</v>
      </c>
      <c r="I855" s="160">
        <v>80.2</v>
      </c>
      <c r="J855" s="160">
        <v>0</v>
      </c>
      <c r="K855" s="124" t="s">
        <v>127</v>
      </c>
      <c r="L855" s="163" t="s">
        <v>505</v>
      </c>
      <c r="M855" s="164" t="s">
        <v>96</v>
      </c>
      <c r="N855" s="125">
        <v>75.42</v>
      </c>
      <c r="O855" s="168">
        <v>8.5</v>
      </c>
      <c r="P855" s="168">
        <v>0</v>
      </c>
      <c r="Q855" s="125">
        <v>3.3800000000000003</v>
      </c>
      <c r="R855" s="126">
        <v>1470.04</v>
      </c>
      <c r="S855" s="14">
        <v>1975.47</v>
      </c>
      <c r="T855" s="14">
        <v>2254.13</v>
      </c>
      <c r="U855" s="127">
        <v>2667.44</v>
      </c>
    </row>
    <row r="856" spans="1:21" s="12" customFormat="1" x14ac:dyDescent="0.25">
      <c r="A856" s="118" t="s">
        <v>490</v>
      </c>
      <c r="B856" s="119">
        <v>6</v>
      </c>
      <c r="C856" s="118" t="s">
        <v>28</v>
      </c>
      <c r="D856" s="120">
        <v>2140.79</v>
      </c>
      <c r="E856" s="121">
        <v>2646.2200000000003</v>
      </c>
      <c r="F856" s="121">
        <v>2924.88</v>
      </c>
      <c r="G856" s="122">
        <v>3338.19</v>
      </c>
      <c r="H856" s="123">
        <v>670.75</v>
      </c>
      <c r="I856" s="160">
        <v>166.45</v>
      </c>
      <c r="J856" s="160">
        <v>0</v>
      </c>
      <c r="K856" s="124" t="s">
        <v>112</v>
      </c>
      <c r="L856" s="163" t="s">
        <v>507</v>
      </c>
      <c r="M856" s="164" t="s">
        <v>96</v>
      </c>
      <c r="N856" s="125">
        <v>70.72</v>
      </c>
      <c r="O856" s="168">
        <v>17.64</v>
      </c>
      <c r="P856" s="168">
        <v>0</v>
      </c>
      <c r="Q856" s="125">
        <v>3.3800000000000003</v>
      </c>
      <c r="R856" s="126">
        <v>1470.04</v>
      </c>
      <c r="S856" s="14">
        <v>1975.47</v>
      </c>
      <c r="T856" s="14">
        <v>2254.13</v>
      </c>
      <c r="U856" s="127">
        <v>2667.44</v>
      </c>
    </row>
    <row r="857" spans="1:21" s="12" customFormat="1" x14ac:dyDescent="0.25">
      <c r="A857" s="118" t="s">
        <v>490</v>
      </c>
      <c r="B857" s="119">
        <v>7</v>
      </c>
      <c r="C857" s="118" t="s">
        <v>28</v>
      </c>
      <c r="D857" s="120">
        <v>2101.31</v>
      </c>
      <c r="E857" s="121">
        <v>2606.7400000000002</v>
      </c>
      <c r="F857" s="121">
        <v>2885.4</v>
      </c>
      <c r="G857" s="122">
        <v>3298.71</v>
      </c>
      <c r="H857" s="123">
        <v>631.27</v>
      </c>
      <c r="I857" s="160">
        <v>156.77999999999997</v>
      </c>
      <c r="J857" s="160">
        <v>0</v>
      </c>
      <c r="K857" s="124" t="s">
        <v>509</v>
      </c>
      <c r="L857" s="163" t="s">
        <v>510</v>
      </c>
      <c r="M857" s="164" t="s">
        <v>96</v>
      </c>
      <c r="N857" s="125">
        <v>66.53</v>
      </c>
      <c r="O857" s="168">
        <v>16.61</v>
      </c>
      <c r="P857" s="168">
        <v>0</v>
      </c>
      <c r="Q857" s="125">
        <v>3.3800000000000003</v>
      </c>
      <c r="R857" s="126">
        <v>1470.04</v>
      </c>
      <c r="S857" s="14">
        <v>1975.47</v>
      </c>
      <c r="T857" s="14">
        <v>2254.13</v>
      </c>
      <c r="U857" s="127">
        <v>2667.44</v>
      </c>
    </row>
    <row r="858" spans="1:21" s="12" customFormat="1" x14ac:dyDescent="0.25">
      <c r="A858" s="118" t="s">
        <v>490</v>
      </c>
      <c r="B858" s="119">
        <v>8</v>
      </c>
      <c r="C858" s="118" t="s">
        <v>28</v>
      </c>
      <c r="D858" s="120">
        <v>2097.79</v>
      </c>
      <c r="E858" s="121">
        <v>2603.2200000000003</v>
      </c>
      <c r="F858" s="121">
        <v>2881.88</v>
      </c>
      <c r="G858" s="122">
        <v>3295.19</v>
      </c>
      <c r="H858" s="123">
        <v>627.75</v>
      </c>
      <c r="I858" s="160">
        <v>0</v>
      </c>
      <c r="J858" s="160">
        <v>110.53999999999999</v>
      </c>
      <c r="K858" s="124" t="s">
        <v>512</v>
      </c>
      <c r="L858" s="163" t="s">
        <v>96</v>
      </c>
      <c r="M858" s="164" t="s">
        <v>513</v>
      </c>
      <c r="N858" s="125">
        <v>66.16</v>
      </c>
      <c r="O858" s="168">
        <v>0</v>
      </c>
      <c r="P858" s="168">
        <v>11.71</v>
      </c>
      <c r="Q858" s="125">
        <v>3.3800000000000003</v>
      </c>
      <c r="R858" s="126">
        <v>1470.04</v>
      </c>
      <c r="S858" s="14">
        <v>1975.47</v>
      </c>
      <c r="T858" s="14">
        <v>2254.13</v>
      </c>
      <c r="U858" s="127">
        <v>2667.44</v>
      </c>
    </row>
    <row r="859" spans="1:21" s="12" customFormat="1" x14ac:dyDescent="0.25">
      <c r="A859" s="118" t="s">
        <v>490</v>
      </c>
      <c r="B859" s="119">
        <v>9</v>
      </c>
      <c r="C859" s="118" t="s">
        <v>28</v>
      </c>
      <c r="D859" s="120">
        <v>2254.0299999999997</v>
      </c>
      <c r="E859" s="121">
        <v>2759.46</v>
      </c>
      <c r="F859" s="121">
        <v>3038.12</v>
      </c>
      <c r="G859" s="122">
        <v>3451.43</v>
      </c>
      <c r="H859" s="123">
        <v>783.99</v>
      </c>
      <c r="I859" s="160">
        <v>0</v>
      </c>
      <c r="J859" s="160">
        <v>141.82</v>
      </c>
      <c r="K859" s="124" t="s">
        <v>515</v>
      </c>
      <c r="L859" s="163" t="s">
        <v>96</v>
      </c>
      <c r="M859" s="164" t="s">
        <v>516</v>
      </c>
      <c r="N859" s="125">
        <v>82.72</v>
      </c>
      <c r="O859" s="168">
        <v>0</v>
      </c>
      <c r="P859" s="168">
        <v>15.03</v>
      </c>
      <c r="Q859" s="125">
        <v>3.3800000000000003</v>
      </c>
      <c r="R859" s="126">
        <v>1470.04</v>
      </c>
      <c r="S859" s="14">
        <v>1975.47</v>
      </c>
      <c r="T859" s="14">
        <v>2254.13</v>
      </c>
      <c r="U859" s="127">
        <v>2667.44</v>
      </c>
    </row>
    <row r="860" spans="1:21" s="12" customFormat="1" x14ac:dyDescent="0.25">
      <c r="A860" s="118" t="s">
        <v>490</v>
      </c>
      <c r="B860" s="119">
        <v>10</v>
      </c>
      <c r="C860" s="118" t="s">
        <v>28</v>
      </c>
      <c r="D860" s="120">
        <v>2235.94</v>
      </c>
      <c r="E860" s="121">
        <v>2741.37</v>
      </c>
      <c r="F860" s="121">
        <v>3020.0299999999997</v>
      </c>
      <c r="G860" s="122">
        <v>3433.34</v>
      </c>
      <c r="H860" s="123">
        <v>765.9</v>
      </c>
      <c r="I860" s="160">
        <v>0</v>
      </c>
      <c r="J860" s="160">
        <v>416.3</v>
      </c>
      <c r="K860" s="124" t="s">
        <v>518</v>
      </c>
      <c r="L860" s="163" t="s">
        <v>96</v>
      </c>
      <c r="M860" s="164" t="s">
        <v>519</v>
      </c>
      <c r="N860" s="125">
        <v>80.8</v>
      </c>
      <c r="O860" s="168">
        <v>0</v>
      </c>
      <c r="P860" s="168">
        <v>44.11</v>
      </c>
      <c r="Q860" s="125">
        <v>3.3800000000000003</v>
      </c>
      <c r="R860" s="126">
        <v>1470.04</v>
      </c>
      <c r="S860" s="14">
        <v>1975.47</v>
      </c>
      <c r="T860" s="14">
        <v>2254.13</v>
      </c>
      <c r="U860" s="127">
        <v>2667.44</v>
      </c>
    </row>
    <row r="861" spans="1:21" s="12" customFormat="1" x14ac:dyDescent="0.25">
      <c r="A861" s="118" t="s">
        <v>490</v>
      </c>
      <c r="B861" s="119">
        <v>11</v>
      </c>
      <c r="C861" s="118" t="s">
        <v>28</v>
      </c>
      <c r="D861" s="120">
        <v>2253.81</v>
      </c>
      <c r="E861" s="121">
        <v>2759.24</v>
      </c>
      <c r="F861" s="121">
        <v>3037.9000000000005</v>
      </c>
      <c r="G861" s="122">
        <v>3451.21</v>
      </c>
      <c r="H861" s="123">
        <v>783.7700000000001</v>
      </c>
      <c r="I861" s="160">
        <v>0</v>
      </c>
      <c r="J861" s="160">
        <v>425.14</v>
      </c>
      <c r="K861" s="124" t="s">
        <v>521</v>
      </c>
      <c r="L861" s="163" t="s">
        <v>96</v>
      </c>
      <c r="M861" s="164" t="s">
        <v>522</v>
      </c>
      <c r="N861" s="125">
        <v>82.69</v>
      </c>
      <c r="O861" s="168">
        <v>0</v>
      </c>
      <c r="P861" s="168">
        <v>45.05</v>
      </c>
      <c r="Q861" s="125">
        <v>3.3800000000000003</v>
      </c>
      <c r="R861" s="126">
        <v>1470.04</v>
      </c>
      <c r="S861" s="14">
        <v>1975.47</v>
      </c>
      <c r="T861" s="14">
        <v>2254.13</v>
      </c>
      <c r="U861" s="127">
        <v>2667.44</v>
      </c>
    </row>
    <row r="862" spans="1:21" s="12" customFormat="1" x14ac:dyDescent="0.25">
      <c r="A862" s="118" t="s">
        <v>490</v>
      </c>
      <c r="B862" s="119">
        <v>12</v>
      </c>
      <c r="C862" s="118" t="s">
        <v>28</v>
      </c>
      <c r="D862" s="120">
        <v>2302.2600000000002</v>
      </c>
      <c r="E862" s="121">
        <v>2807.6899999999996</v>
      </c>
      <c r="F862" s="121">
        <v>3086.3500000000004</v>
      </c>
      <c r="G862" s="122">
        <v>3499.66</v>
      </c>
      <c r="H862" s="123">
        <v>832.22</v>
      </c>
      <c r="I862" s="160">
        <v>0</v>
      </c>
      <c r="J862" s="160">
        <v>316.69</v>
      </c>
      <c r="K862" s="124" t="s">
        <v>524</v>
      </c>
      <c r="L862" s="163" t="s">
        <v>96</v>
      </c>
      <c r="M862" s="164" t="s">
        <v>525</v>
      </c>
      <c r="N862" s="125">
        <v>87.83</v>
      </c>
      <c r="O862" s="168">
        <v>0</v>
      </c>
      <c r="P862" s="168">
        <v>33.56</v>
      </c>
      <c r="Q862" s="125">
        <v>3.3800000000000003</v>
      </c>
      <c r="R862" s="126">
        <v>1470.04</v>
      </c>
      <c r="S862" s="14">
        <v>1975.47</v>
      </c>
      <c r="T862" s="14">
        <v>2254.13</v>
      </c>
      <c r="U862" s="127">
        <v>2667.44</v>
      </c>
    </row>
    <row r="863" spans="1:21" s="12" customFormat="1" x14ac:dyDescent="0.25">
      <c r="A863" s="118" t="s">
        <v>490</v>
      </c>
      <c r="B863" s="119">
        <v>13</v>
      </c>
      <c r="C863" s="118" t="s">
        <v>28</v>
      </c>
      <c r="D863" s="120">
        <v>2142.88</v>
      </c>
      <c r="E863" s="121">
        <v>2648.31</v>
      </c>
      <c r="F863" s="121">
        <v>2926.9700000000003</v>
      </c>
      <c r="G863" s="122">
        <v>3340.28</v>
      </c>
      <c r="H863" s="123">
        <v>672.84</v>
      </c>
      <c r="I863" s="160">
        <v>0</v>
      </c>
      <c r="J863" s="160">
        <v>37.72</v>
      </c>
      <c r="K863" s="124" t="s">
        <v>171</v>
      </c>
      <c r="L863" s="163" t="s">
        <v>96</v>
      </c>
      <c r="M863" s="164" t="s">
        <v>527</v>
      </c>
      <c r="N863" s="125">
        <v>70.94</v>
      </c>
      <c r="O863" s="168">
        <v>0</v>
      </c>
      <c r="P863" s="168">
        <v>4</v>
      </c>
      <c r="Q863" s="125">
        <v>3.3800000000000003</v>
      </c>
      <c r="R863" s="126">
        <v>1470.04</v>
      </c>
      <c r="S863" s="14">
        <v>1975.47</v>
      </c>
      <c r="T863" s="14">
        <v>2254.13</v>
      </c>
      <c r="U863" s="127">
        <v>2667.44</v>
      </c>
    </row>
    <row r="864" spans="1:21" s="12" customFormat="1" x14ac:dyDescent="0.25">
      <c r="A864" s="118" t="s">
        <v>490</v>
      </c>
      <c r="B864" s="119">
        <v>14</v>
      </c>
      <c r="C864" s="118" t="s">
        <v>28</v>
      </c>
      <c r="D864" s="120">
        <v>2160.25</v>
      </c>
      <c r="E864" s="121">
        <v>2665.6800000000003</v>
      </c>
      <c r="F864" s="121">
        <v>2944.34</v>
      </c>
      <c r="G864" s="122">
        <v>3357.6499999999996</v>
      </c>
      <c r="H864" s="123">
        <v>690.20999999999992</v>
      </c>
      <c r="I864" s="160">
        <v>51.42</v>
      </c>
      <c r="J864" s="160">
        <v>0</v>
      </c>
      <c r="K864" s="124" t="s">
        <v>528</v>
      </c>
      <c r="L864" s="163" t="s">
        <v>529</v>
      </c>
      <c r="M864" s="164" t="s">
        <v>96</v>
      </c>
      <c r="N864" s="125">
        <v>72.78</v>
      </c>
      <c r="O864" s="168">
        <v>5.45</v>
      </c>
      <c r="P864" s="168">
        <v>0</v>
      </c>
      <c r="Q864" s="125">
        <v>3.3800000000000003</v>
      </c>
      <c r="R864" s="126">
        <v>1470.04</v>
      </c>
      <c r="S864" s="14">
        <v>1975.47</v>
      </c>
      <c r="T864" s="14">
        <v>2254.13</v>
      </c>
      <c r="U864" s="127">
        <v>2667.44</v>
      </c>
    </row>
    <row r="865" spans="1:21" s="12" customFormat="1" x14ac:dyDescent="0.25">
      <c r="A865" s="118" t="s">
        <v>490</v>
      </c>
      <c r="B865" s="119">
        <v>15</v>
      </c>
      <c r="C865" s="118" t="s">
        <v>28</v>
      </c>
      <c r="D865" s="120">
        <v>2169.9700000000003</v>
      </c>
      <c r="E865" s="121">
        <v>2675.3999999999996</v>
      </c>
      <c r="F865" s="121">
        <v>2954.0600000000004</v>
      </c>
      <c r="G865" s="122">
        <v>3367.37</v>
      </c>
      <c r="H865" s="123">
        <v>699.93</v>
      </c>
      <c r="I865" s="160">
        <v>33.81</v>
      </c>
      <c r="J865" s="160">
        <v>0</v>
      </c>
      <c r="K865" s="124" t="s">
        <v>531</v>
      </c>
      <c r="L865" s="163" t="s">
        <v>156</v>
      </c>
      <c r="M865" s="164" t="s">
        <v>96</v>
      </c>
      <c r="N865" s="125">
        <v>73.81</v>
      </c>
      <c r="O865" s="168">
        <v>3.58</v>
      </c>
      <c r="P865" s="168">
        <v>0</v>
      </c>
      <c r="Q865" s="125">
        <v>3.3800000000000003</v>
      </c>
      <c r="R865" s="126">
        <v>1470.04</v>
      </c>
      <c r="S865" s="14">
        <v>1975.47</v>
      </c>
      <c r="T865" s="14">
        <v>2254.13</v>
      </c>
      <c r="U865" s="127">
        <v>2667.44</v>
      </c>
    </row>
    <row r="866" spans="1:21" s="12" customFormat="1" x14ac:dyDescent="0.25">
      <c r="A866" s="118" t="s">
        <v>490</v>
      </c>
      <c r="B866" s="119">
        <v>16</v>
      </c>
      <c r="C866" s="118" t="s">
        <v>28</v>
      </c>
      <c r="D866" s="120">
        <v>2235.4900000000002</v>
      </c>
      <c r="E866" s="121">
        <v>2740.92</v>
      </c>
      <c r="F866" s="121">
        <v>3019.5800000000004</v>
      </c>
      <c r="G866" s="122">
        <v>3432.8900000000003</v>
      </c>
      <c r="H866" s="123">
        <v>765.45</v>
      </c>
      <c r="I866" s="160">
        <v>0</v>
      </c>
      <c r="J866" s="160">
        <v>30.330000000000002</v>
      </c>
      <c r="K866" s="124" t="s">
        <v>533</v>
      </c>
      <c r="L866" s="163" t="s">
        <v>96</v>
      </c>
      <c r="M866" s="164" t="s">
        <v>534</v>
      </c>
      <c r="N866" s="125">
        <v>80.75</v>
      </c>
      <c r="O866" s="168">
        <v>0</v>
      </c>
      <c r="P866" s="168">
        <v>3.21</v>
      </c>
      <c r="Q866" s="125">
        <v>3.3800000000000003</v>
      </c>
      <c r="R866" s="126">
        <v>1470.04</v>
      </c>
      <c r="S866" s="14">
        <v>1975.47</v>
      </c>
      <c r="T866" s="14">
        <v>2254.13</v>
      </c>
      <c r="U866" s="127">
        <v>2667.44</v>
      </c>
    </row>
    <row r="867" spans="1:21" s="12" customFormat="1" x14ac:dyDescent="0.25">
      <c r="A867" s="118" t="s">
        <v>490</v>
      </c>
      <c r="B867" s="119">
        <v>17</v>
      </c>
      <c r="C867" s="118" t="s">
        <v>28</v>
      </c>
      <c r="D867" s="120">
        <v>2164.27</v>
      </c>
      <c r="E867" s="121">
        <v>2669.7</v>
      </c>
      <c r="F867" s="121">
        <v>2948.36</v>
      </c>
      <c r="G867" s="122">
        <v>3361.67</v>
      </c>
      <c r="H867" s="123">
        <v>694.23</v>
      </c>
      <c r="I867" s="160">
        <v>48.2</v>
      </c>
      <c r="J867" s="160">
        <v>0</v>
      </c>
      <c r="K867" s="124" t="s">
        <v>536</v>
      </c>
      <c r="L867" s="163" t="s">
        <v>537</v>
      </c>
      <c r="M867" s="164" t="s">
        <v>96</v>
      </c>
      <c r="N867" s="125">
        <v>73.209999999999994</v>
      </c>
      <c r="O867" s="168">
        <v>5.1100000000000003</v>
      </c>
      <c r="P867" s="168">
        <v>0</v>
      </c>
      <c r="Q867" s="125">
        <v>3.3800000000000003</v>
      </c>
      <c r="R867" s="126">
        <v>1470.04</v>
      </c>
      <c r="S867" s="14">
        <v>1975.47</v>
      </c>
      <c r="T867" s="14">
        <v>2254.13</v>
      </c>
      <c r="U867" s="127">
        <v>2667.44</v>
      </c>
    </row>
    <row r="868" spans="1:21" s="12" customFormat="1" x14ac:dyDescent="0.25">
      <c r="A868" s="118" t="s">
        <v>490</v>
      </c>
      <c r="B868" s="119">
        <v>18</v>
      </c>
      <c r="C868" s="118" t="s">
        <v>28</v>
      </c>
      <c r="D868" s="120">
        <v>2153.1800000000003</v>
      </c>
      <c r="E868" s="121">
        <v>2658.61</v>
      </c>
      <c r="F868" s="121">
        <v>2937.27</v>
      </c>
      <c r="G868" s="122">
        <v>3350.58</v>
      </c>
      <c r="H868" s="123">
        <v>683.14</v>
      </c>
      <c r="I868" s="160">
        <v>0</v>
      </c>
      <c r="J868" s="160">
        <v>2.25</v>
      </c>
      <c r="K868" s="124" t="s">
        <v>539</v>
      </c>
      <c r="L868" s="163" t="s">
        <v>96</v>
      </c>
      <c r="M868" s="164" t="s">
        <v>540</v>
      </c>
      <c r="N868" s="125">
        <v>72.03</v>
      </c>
      <c r="O868" s="168">
        <v>0</v>
      </c>
      <c r="P868" s="168">
        <v>0.24</v>
      </c>
      <c r="Q868" s="125">
        <v>3.3800000000000003</v>
      </c>
      <c r="R868" s="126">
        <v>1470.04</v>
      </c>
      <c r="S868" s="14">
        <v>1975.47</v>
      </c>
      <c r="T868" s="14">
        <v>2254.13</v>
      </c>
      <c r="U868" s="127">
        <v>2667.44</v>
      </c>
    </row>
    <row r="869" spans="1:21" s="12" customFormat="1" x14ac:dyDescent="0.25">
      <c r="A869" s="118" t="s">
        <v>490</v>
      </c>
      <c r="B869" s="119">
        <v>19</v>
      </c>
      <c r="C869" s="118" t="s">
        <v>28</v>
      </c>
      <c r="D869" s="120">
        <v>2230.41</v>
      </c>
      <c r="E869" s="121">
        <v>2735.84</v>
      </c>
      <c r="F869" s="121">
        <v>3014.5</v>
      </c>
      <c r="G869" s="122">
        <v>3427.8100000000004</v>
      </c>
      <c r="H869" s="123">
        <v>760.37</v>
      </c>
      <c r="I869" s="160">
        <v>0</v>
      </c>
      <c r="J869" s="160">
        <v>218.95</v>
      </c>
      <c r="K869" s="124" t="s">
        <v>542</v>
      </c>
      <c r="L869" s="163" t="s">
        <v>96</v>
      </c>
      <c r="M869" s="164" t="s">
        <v>543</v>
      </c>
      <c r="N869" s="125">
        <v>80.209999999999994</v>
      </c>
      <c r="O869" s="168">
        <v>0</v>
      </c>
      <c r="P869" s="168">
        <v>23.2</v>
      </c>
      <c r="Q869" s="125">
        <v>3.3800000000000003</v>
      </c>
      <c r="R869" s="126">
        <v>1470.04</v>
      </c>
      <c r="S869" s="14">
        <v>1975.47</v>
      </c>
      <c r="T869" s="14">
        <v>2254.13</v>
      </c>
      <c r="U869" s="127">
        <v>2667.44</v>
      </c>
    </row>
    <row r="870" spans="1:21" s="12" customFormat="1" x14ac:dyDescent="0.25">
      <c r="A870" s="118" t="s">
        <v>490</v>
      </c>
      <c r="B870" s="119">
        <v>20</v>
      </c>
      <c r="C870" s="118" t="s">
        <v>28</v>
      </c>
      <c r="D870" s="120">
        <v>2197.0500000000002</v>
      </c>
      <c r="E870" s="121">
        <v>2702.4800000000005</v>
      </c>
      <c r="F870" s="121">
        <v>2981.1400000000003</v>
      </c>
      <c r="G870" s="122">
        <v>3394.45</v>
      </c>
      <c r="H870" s="123">
        <v>727.0100000000001</v>
      </c>
      <c r="I870" s="160">
        <v>0</v>
      </c>
      <c r="J870" s="160">
        <v>132.81</v>
      </c>
      <c r="K870" s="124" t="s">
        <v>545</v>
      </c>
      <c r="L870" s="163" t="s">
        <v>96</v>
      </c>
      <c r="M870" s="164" t="s">
        <v>546</v>
      </c>
      <c r="N870" s="125">
        <v>76.680000000000007</v>
      </c>
      <c r="O870" s="168">
        <v>0</v>
      </c>
      <c r="P870" s="168">
        <v>14.07</v>
      </c>
      <c r="Q870" s="125">
        <v>3.3800000000000003</v>
      </c>
      <c r="R870" s="126">
        <v>1470.04</v>
      </c>
      <c r="S870" s="14">
        <v>1975.47</v>
      </c>
      <c r="T870" s="14">
        <v>2254.13</v>
      </c>
      <c r="U870" s="127">
        <v>2667.44</v>
      </c>
    </row>
    <row r="871" spans="1:21" s="12" customFormat="1" x14ac:dyDescent="0.25">
      <c r="A871" s="118" t="s">
        <v>490</v>
      </c>
      <c r="B871" s="119">
        <v>21</v>
      </c>
      <c r="C871" s="118" t="s">
        <v>28</v>
      </c>
      <c r="D871" s="120">
        <v>2145.38</v>
      </c>
      <c r="E871" s="121">
        <v>2650.8100000000004</v>
      </c>
      <c r="F871" s="121">
        <v>2929.4700000000003</v>
      </c>
      <c r="G871" s="122">
        <v>3342.7799999999997</v>
      </c>
      <c r="H871" s="123">
        <v>675.34</v>
      </c>
      <c r="I871" s="160">
        <v>0</v>
      </c>
      <c r="J871" s="160">
        <v>264.15999999999997</v>
      </c>
      <c r="K871" s="124" t="s">
        <v>548</v>
      </c>
      <c r="L871" s="163" t="s">
        <v>96</v>
      </c>
      <c r="M871" s="164" t="s">
        <v>549</v>
      </c>
      <c r="N871" s="125">
        <v>71.2</v>
      </c>
      <c r="O871" s="168">
        <v>0</v>
      </c>
      <c r="P871" s="168">
        <v>27.99</v>
      </c>
      <c r="Q871" s="125">
        <v>3.3800000000000003</v>
      </c>
      <c r="R871" s="126">
        <v>1470.04</v>
      </c>
      <c r="S871" s="14">
        <v>1975.47</v>
      </c>
      <c r="T871" s="14">
        <v>2254.13</v>
      </c>
      <c r="U871" s="127">
        <v>2667.44</v>
      </c>
    </row>
    <row r="872" spans="1:21" s="12" customFormat="1" x14ac:dyDescent="0.25">
      <c r="A872" s="118" t="s">
        <v>490</v>
      </c>
      <c r="B872" s="119">
        <v>22</v>
      </c>
      <c r="C872" s="118" t="s">
        <v>28</v>
      </c>
      <c r="D872" s="120">
        <v>2141.64</v>
      </c>
      <c r="E872" s="121">
        <v>2647.0699999999997</v>
      </c>
      <c r="F872" s="121">
        <v>2925.73</v>
      </c>
      <c r="G872" s="122">
        <v>3339.04</v>
      </c>
      <c r="H872" s="123">
        <v>671.6</v>
      </c>
      <c r="I872" s="160">
        <v>0</v>
      </c>
      <c r="J872" s="160">
        <v>640.71</v>
      </c>
      <c r="K872" s="124" t="s">
        <v>551</v>
      </c>
      <c r="L872" s="163" t="s">
        <v>96</v>
      </c>
      <c r="M872" s="164" t="s">
        <v>552</v>
      </c>
      <c r="N872" s="125">
        <v>70.81</v>
      </c>
      <c r="O872" s="168">
        <v>0</v>
      </c>
      <c r="P872" s="168">
        <v>67.89</v>
      </c>
      <c r="Q872" s="125">
        <v>3.3800000000000003</v>
      </c>
      <c r="R872" s="126">
        <v>1470.04</v>
      </c>
      <c r="S872" s="14">
        <v>1975.47</v>
      </c>
      <c r="T872" s="14">
        <v>2254.13</v>
      </c>
      <c r="U872" s="127">
        <v>2667.44</v>
      </c>
    </row>
    <row r="873" spans="1:21" s="12" customFormat="1" x14ac:dyDescent="0.25">
      <c r="A873" s="118" t="s">
        <v>490</v>
      </c>
      <c r="B873" s="119">
        <v>23</v>
      </c>
      <c r="C873" s="118" t="s">
        <v>28</v>
      </c>
      <c r="D873" s="120">
        <v>2128.3199999999997</v>
      </c>
      <c r="E873" s="121">
        <v>2633.75</v>
      </c>
      <c r="F873" s="121">
        <v>2912.4100000000003</v>
      </c>
      <c r="G873" s="122">
        <v>3325.7200000000003</v>
      </c>
      <c r="H873" s="123">
        <v>658.28</v>
      </c>
      <c r="I873" s="160">
        <v>0</v>
      </c>
      <c r="J873" s="160">
        <v>602.45000000000005</v>
      </c>
      <c r="K873" s="124" t="s">
        <v>554</v>
      </c>
      <c r="L873" s="163" t="s">
        <v>96</v>
      </c>
      <c r="M873" s="164" t="s">
        <v>555</v>
      </c>
      <c r="N873" s="125">
        <v>69.400000000000006</v>
      </c>
      <c r="O873" s="168">
        <v>0</v>
      </c>
      <c r="P873" s="168">
        <v>63.84</v>
      </c>
      <c r="Q873" s="125">
        <v>3.3800000000000003</v>
      </c>
      <c r="R873" s="126">
        <v>1470.04</v>
      </c>
      <c r="S873" s="14">
        <v>1975.47</v>
      </c>
      <c r="T873" s="14">
        <v>2254.13</v>
      </c>
      <c r="U873" s="127">
        <v>2667.44</v>
      </c>
    </row>
    <row r="874" spans="1:21" s="12" customFormat="1" x14ac:dyDescent="0.25">
      <c r="A874" s="118" t="s">
        <v>557</v>
      </c>
      <c r="B874" s="119">
        <v>0</v>
      </c>
      <c r="C874" s="118" t="s">
        <v>28</v>
      </c>
      <c r="D874" s="120">
        <v>2088.37</v>
      </c>
      <c r="E874" s="121">
        <v>2593.8000000000002</v>
      </c>
      <c r="F874" s="121">
        <v>2872.46</v>
      </c>
      <c r="G874" s="122">
        <v>3285.77</v>
      </c>
      <c r="H874" s="123">
        <v>618.32999999999993</v>
      </c>
      <c r="I874" s="160">
        <v>0</v>
      </c>
      <c r="J874" s="160">
        <v>144.85</v>
      </c>
      <c r="K874" s="124" t="s">
        <v>558</v>
      </c>
      <c r="L874" s="163" t="s">
        <v>96</v>
      </c>
      <c r="M874" s="164" t="s">
        <v>559</v>
      </c>
      <c r="N874" s="125">
        <v>65.16</v>
      </c>
      <c r="O874" s="168">
        <v>0</v>
      </c>
      <c r="P874" s="168">
        <v>15.35</v>
      </c>
      <c r="Q874" s="125">
        <v>3.3800000000000003</v>
      </c>
      <c r="R874" s="126">
        <v>1470.04</v>
      </c>
      <c r="S874" s="14">
        <v>1975.47</v>
      </c>
      <c r="T874" s="14">
        <v>2254.13</v>
      </c>
      <c r="U874" s="127">
        <v>2667.44</v>
      </c>
    </row>
    <row r="875" spans="1:21" s="12" customFormat="1" x14ac:dyDescent="0.25">
      <c r="A875" s="118" t="s">
        <v>557</v>
      </c>
      <c r="B875" s="119">
        <v>1</v>
      </c>
      <c r="C875" s="118" t="s">
        <v>28</v>
      </c>
      <c r="D875" s="120">
        <v>2169.58</v>
      </c>
      <c r="E875" s="121">
        <v>2675.0099999999998</v>
      </c>
      <c r="F875" s="121">
        <v>2953.67</v>
      </c>
      <c r="G875" s="122">
        <v>3366.98</v>
      </c>
      <c r="H875" s="123">
        <v>699.54</v>
      </c>
      <c r="I875" s="160">
        <v>0</v>
      </c>
      <c r="J875" s="160">
        <v>110.49000000000001</v>
      </c>
      <c r="K875" s="124" t="s">
        <v>561</v>
      </c>
      <c r="L875" s="163" t="s">
        <v>96</v>
      </c>
      <c r="M875" s="164" t="s">
        <v>562</v>
      </c>
      <c r="N875" s="125">
        <v>73.77</v>
      </c>
      <c r="O875" s="168">
        <v>0</v>
      </c>
      <c r="P875" s="168">
        <v>11.71</v>
      </c>
      <c r="Q875" s="125">
        <v>3.3800000000000003</v>
      </c>
      <c r="R875" s="126">
        <v>1470.04</v>
      </c>
      <c r="S875" s="14">
        <v>1975.47</v>
      </c>
      <c r="T875" s="14">
        <v>2254.13</v>
      </c>
      <c r="U875" s="127">
        <v>2667.44</v>
      </c>
    </row>
    <row r="876" spans="1:21" s="12" customFormat="1" x14ac:dyDescent="0.25">
      <c r="A876" s="118" t="s">
        <v>557</v>
      </c>
      <c r="B876" s="119">
        <v>2</v>
      </c>
      <c r="C876" s="118" t="s">
        <v>28</v>
      </c>
      <c r="D876" s="120">
        <v>2218</v>
      </c>
      <c r="E876" s="121">
        <v>2723.43</v>
      </c>
      <c r="F876" s="121">
        <v>3002.09</v>
      </c>
      <c r="G876" s="122">
        <v>3415.4</v>
      </c>
      <c r="H876" s="123">
        <v>747.95999999999992</v>
      </c>
      <c r="I876" s="160">
        <v>0</v>
      </c>
      <c r="J876" s="160">
        <v>32.14</v>
      </c>
      <c r="K876" s="124" t="s">
        <v>563</v>
      </c>
      <c r="L876" s="163" t="s">
        <v>96</v>
      </c>
      <c r="M876" s="164" t="s">
        <v>564</v>
      </c>
      <c r="N876" s="125">
        <v>78.900000000000006</v>
      </c>
      <c r="O876" s="168">
        <v>0</v>
      </c>
      <c r="P876" s="168">
        <v>3.41</v>
      </c>
      <c r="Q876" s="125">
        <v>3.3800000000000003</v>
      </c>
      <c r="R876" s="126">
        <v>1470.04</v>
      </c>
      <c r="S876" s="14">
        <v>1975.47</v>
      </c>
      <c r="T876" s="14">
        <v>2254.13</v>
      </c>
      <c r="U876" s="127">
        <v>2667.44</v>
      </c>
    </row>
    <row r="877" spans="1:21" s="12" customFormat="1" x14ac:dyDescent="0.25">
      <c r="A877" s="118" t="s">
        <v>557</v>
      </c>
      <c r="B877" s="119">
        <v>3</v>
      </c>
      <c r="C877" s="118" t="s">
        <v>28</v>
      </c>
      <c r="D877" s="120">
        <v>2218.0299999999997</v>
      </c>
      <c r="E877" s="121">
        <v>2723.46</v>
      </c>
      <c r="F877" s="121">
        <v>3002.1200000000003</v>
      </c>
      <c r="G877" s="122">
        <v>3415.4300000000003</v>
      </c>
      <c r="H877" s="123">
        <v>747.99</v>
      </c>
      <c r="I877" s="160">
        <v>0</v>
      </c>
      <c r="J877" s="160">
        <v>17.68</v>
      </c>
      <c r="K877" s="124" t="s">
        <v>566</v>
      </c>
      <c r="L877" s="163" t="s">
        <v>96</v>
      </c>
      <c r="M877" s="164" t="s">
        <v>567</v>
      </c>
      <c r="N877" s="125">
        <v>78.900000000000006</v>
      </c>
      <c r="O877" s="168">
        <v>0</v>
      </c>
      <c r="P877" s="168">
        <v>1.87</v>
      </c>
      <c r="Q877" s="125">
        <v>3.3800000000000003</v>
      </c>
      <c r="R877" s="126">
        <v>1470.04</v>
      </c>
      <c r="S877" s="14">
        <v>1975.47</v>
      </c>
      <c r="T877" s="14">
        <v>2254.13</v>
      </c>
      <c r="U877" s="127">
        <v>2667.44</v>
      </c>
    </row>
    <row r="878" spans="1:21" s="12" customFormat="1" x14ac:dyDescent="0.25">
      <c r="A878" s="118" t="s">
        <v>557</v>
      </c>
      <c r="B878" s="119">
        <v>4</v>
      </c>
      <c r="C878" s="118" t="s">
        <v>28</v>
      </c>
      <c r="D878" s="120">
        <v>2235.5500000000002</v>
      </c>
      <c r="E878" s="121">
        <v>2740.98</v>
      </c>
      <c r="F878" s="121">
        <v>3019.64</v>
      </c>
      <c r="G878" s="122">
        <v>3432.95</v>
      </c>
      <c r="H878" s="123">
        <v>765.51</v>
      </c>
      <c r="I878" s="160">
        <v>16.2</v>
      </c>
      <c r="J878" s="160">
        <v>0</v>
      </c>
      <c r="K878" s="124" t="s">
        <v>569</v>
      </c>
      <c r="L878" s="163" t="s">
        <v>570</v>
      </c>
      <c r="M878" s="164" t="s">
        <v>96</v>
      </c>
      <c r="N878" s="125">
        <v>80.760000000000005</v>
      </c>
      <c r="O878" s="168">
        <v>1.72</v>
      </c>
      <c r="P878" s="168">
        <v>0</v>
      </c>
      <c r="Q878" s="125">
        <v>3.3800000000000003</v>
      </c>
      <c r="R878" s="126">
        <v>1470.04</v>
      </c>
      <c r="S878" s="14">
        <v>1975.47</v>
      </c>
      <c r="T878" s="14">
        <v>2254.13</v>
      </c>
      <c r="U878" s="127">
        <v>2667.44</v>
      </c>
    </row>
    <row r="879" spans="1:21" s="12" customFormat="1" x14ac:dyDescent="0.25">
      <c r="A879" s="118" t="s">
        <v>557</v>
      </c>
      <c r="B879" s="119">
        <v>5</v>
      </c>
      <c r="C879" s="118" t="s">
        <v>28</v>
      </c>
      <c r="D879" s="120">
        <v>2184.8199999999997</v>
      </c>
      <c r="E879" s="121">
        <v>2690.25</v>
      </c>
      <c r="F879" s="121">
        <v>2968.9100000000003</v>
      </c>
      <c r="G879" s="122">
        <v>3382.22</v>
      </c>
      <c r="H879" s="123">
        <v>714.78</v>
      </c>
      <c r="I879" s="160">
        <v>39.199999999999996</v>
      </c>
      <c r="J879" s="160">
        <v>0</v>
      </c>
      <c r="K879" s="124" t="s">
        <v>571</v>
      </c>
      <c r="L879" s="163" t="s">
        <v>572</v>
      </c>
      <c r="M879" s="164" t="s">
        <v>96</v>
      </c>
      <c r="N879" s="125">
        <v>75.38</v>
      </c>
      <c r="O879" s="168">
        <v>4.1500000000000004</v>
      </c>
      <c r="P879" s="168">
        <v>0</v>
      </c>
      <c r="Q879" s="125">
        <v>3.3800000000000003</v>
      </c>
      <c r="R879" s="126">
        <v>1470.04</v>
      </c>
      <c r="S879" s="14">
        <v>1975.47</v>
      </c>
      <c r="T879" s="14">
        <v>2254.13</v>
      </c>
      <c r="U879" s="127">
        <v>2667.44</v>
      </c>
    </row>
    <row r="880" spans="1:21" s="12" customFormat="1" x14ac:dyDescent="0.25">
      <c r="A880" s="118" t="s">
        <v>557</v>
      </c>
      <c r="B880" s="119">
        <v>6</v>
      </c>
      <c r="C880" s="118" t="s">
        <v>28</v>
      </c>
      <c r="D880" s="120">
        <v>2140.0500000000002</v>
      </c>
      <c r="E880" s="121">
        <v>2645.4800000000005</v>
      </c>
      <c r="F880" s="121">
        <v>2924.1400000000003</v>
      </c>
      <c r="G880" s="122">
        <v>3337.45</v>
      </c>
      <c r="H880" s="123">
        <v>670.01</v>
      </c>
      <c r="I880" s="160">
        <v>28.630000000000003</v>
      </c>
      <c r="J880" s="160">
        <v>0</v>
      </c>
      <c r="K880" s="124" t="s">
        <v>574</v>
      </c>
      <c r="L880" s="163" t="s">
        <v>575</v>
      </c>
      <c r="M880" s="164" t="s">
        <v>96</v>
      </c>
      <c r="N880" s="125">
        <v>70.64</v>
      </c>
      <c r="O880" s="168">
        <v>3.03</v>
      </c>
      <c r="P880" s="168">
        <v>0</v>
      </c>
      <c r="Q880" s="125">
        <v>3.3800000000000003</v>
      </c>
      <c r="R880" s="126">
        <v>1470.04</v>
      </c>
      <c r="S880" s="14">
        <v>1975.47</v>
      </c>
      <c r="T880" s="14">
        <v>2254.13</v>
      </c>
      <c r="U880" s="127">
        <v>2667.44</v>
      </c>
    </row>
    <row r="881" spans="1:21" s="12" customFormat="1" x14ac:dyDescent="0.25">
      <c r="A881" s="118" t="s">
        <v>557</v>
      </c>
      <c r="B881" s="119">
        <v>7</v>
      </c>
      <c r="C881" s="118" t="s">
        <v>28</v>
      </c>
      <c r="D881" s="120">
        <v>2100.27</v>
      </c>
      <c r="E881" s="121">
        <v>2605.6999999999998</v>
      </c>
      <c r="F881" s="121">
        <v>2884.36</v>
      </c>
      <c r="G881" s="122">
        <v>3297.67</v>
      </c>
      <c r="H881" s="123">
        <v>630.2299999999999</v>
      </c>
      <c r="I881" s="160">
        <v>97.84</v>
      </c>
      <c r="J881" s="160">
        <v>0</v>
      </c>
      <c r="K881" s="124" t="s">
        <v>577</v>
      </c>
      <c r="L881" s="163" t="s">
        <v>578</v>
      </c>
      <c r="M881" s="164" t="s">
        <v>96</v>
      </c>
      <c r="N881" s="125">
        <v>66.42</v>
      </c>
      <c r="O881" s="168">
        <v>10.37</v>
      </c>
      <c r="P881" s="168">
        <v>0</v>
      </c>
      <c r="Q881" s="125">
        <v>3.3800000000000003</v>
      </c>
      <c r="R881" s="126">
        <v>1470.04</v>
      </c>
      <c r="S881" s="14">
        <v>1975.47</v>
      </c>
      <c r="T881" s="14">
        <v>2254.13</v>
      </c>
      <c r="U881" s="127">
        <v>2667.44</v>
      </c>
    </row>
    <row r="882" spans="1:21" s="12" customFormat="1" x14ac:dyDescent="0.25">
      <c r="A882" s="118" t="s">
        <v>557</v>
      </c>
      <c r="B882" s="119">
        <v>8</v>
      </c>
      <c r="C882" s="118" t="s">
        <v>28</v>
      </c>
      <c r="D882" s="120">
        <v>2104.36</v>
      </c>
      <c r="E882" s="121">
        <v>2609.79</v>
      </c>
      <c r="F882" s="121">
        <v>2888.45</v>
      </c>
      <c r="G882" s="122">
        <v>3301.7599999999998</v>
      </c>
      <c r="H882" s="123">
        <v>634.32000000000005</v>
      </c>
      <c r="I882" s="160">
        <v>0</v>
      </c>
      <c r="J882" s="160">
        <v>354.83000000000004</v>
      </c>
      <c r="K882" s="124" t="s">
        <v>580</v>
      </c>
      <c r="L882" s="163" t="s">
        <v>96</v>
      </c>
      <c r="M882" s="164" t="s">
        <v>581</v>
      </c>
      <c r="N882" s="125">
        <v>66.86</v>
      </c>
      <c r="O882" s="168">
        <v>0</v>
      </c>
      <c r="P882" s="168">
        <v>37.6</v>
      </c>
      <c r="Q882" s="125">
        <v>3.3800000000000003</v>
      </c>
      <c r="R882" s="126">
        <v>1470.04</v>
      </c>
      <c r="S882" s="14">
        <v>1975.47</v>
      </c>
      <c r="T882" s="14">
        <v>2254.13</v>
      </c>
      <c r="U882" s="127">
        <v>2667.44</v>
      </c>
    </row>
    <row r="883" spans="1:21" s="12" customFormat="1" x14ac:dyDescent="0.25">
      <c r="A883" s="118" t="s">
        <v>557</v>
      </c>
      <c r="B883" s="119">
        <v>9</v>
      </c>
      <c r="C883" s="118" t="s">
        <v>28</v>
      </c>
      <c r="D883" s="120">
        <v>2252.77</v>
      </c>
      <c r="E883" s="121">
        <v>2758.2</v>
      </c>
      <c r="F883" s="121">
        <v>3036.86</v>
      </c>
      <c r="G883" s="122">
        <v>3450.17</v>
      </c>
      <c r="H883" s="123">
        <v>782.73</v>
      </c>
      <c r="I883" s="160">
        <v>0</v>
      </c>
      <c r="J883" s="160">
        <v>349.04</v>
      </c>
      <c r="K883" s="124" t="s">
        <v>583</v>
      </c>
      <c r="L883" s="163" t="s">
        <v>96</v>
      </c>
      <c r="M883" s="164" t="s">
        <v>584</v>
      </c>
      <c r="N883" s="125">
        <v>82.58</v>
      </c>
      <c r="O883" s="168">
        <v>0</v>
      </c>
      <c r="P883" s="168">
        <v>36.99</v>
      </c>
      <c r="Q883" s="125">
        <v>3.3800000000000003</v>
      </c>
      <c r="R883" s="126">
        <v>1470.04</v>
      </c>
      <c r="S883" s="14">
        <v>1975.47</v>
      </c>
      <c r="T883" s="14">
        <v>2254.13</v>
      </c>
      <c r="U883" s="127">
        <v>2667.44</v>
      </c>
    </row>
    <row r="884" spans="1:21" s="12" customFormat="1" x14ac:dyDescent="0.25">
      <c r="A884" s="118" t="s">
        <v>557</v>
      </c>
      <c r="B884" s="119">
        <v>10</v>
      </c>
      <c r="C884" s="118" t="s">
        <v>28</v>
      </c>
      <c r="D884" s="120">
        <v>2234.7799999999997</v>
      </c>
      <c r="E884" s="121">
        <v>2740.21</v>
      </c>
      <c r="F884" s="121">
        <v>3018.87</v>
      </c>
      <c r="G884" s="122">
        <v>3432.18</v>
      </c>
      <c r="H884" s="123">
        <v>764.7399999999999</v>
      </c>
      <c r="I884" s="160">
        <v>0</v>
      </c>
      <c r="J884" s="160">
        <v>327.39</v>
      </c>
      <c r="K884" s="124" t="s">
        <v>586</v>
      </c>
      <c r="L884" s="163" t="s">
        <v>96</v>
      </c>
      <c r="M884" s="164" t="s">
        <v>587</v>
      </c>
      <c r="N884" s="125">
        <v>80.680000000000007</v>
      </c>
      <c r="O884" s="168">
        <v>0</v>
      </c>
      <c r="P884" s="168">
        <v>34.69</v>
      </c>
      <c r="Q884" s="125">
        <v>3.3800000000000003</v>
      </c>
      <c r="R884" s="126">
        <v>1470.04</v>
      </c>
      <c r="S884" s="14">
        <v>1975.47</v>
      </c>
      <c r="T884" s="14">
        <v>2254.13</v>
      </c>
      <c r="U884" s="127">
        <v>2667.44</v>
      </c>
    </row>
    <row r="885" spans="1:21" s="12" customFormat="1" x14ac:dyDescent="0.25">
      <c r="A885" s="118" t="s">
        <v>557</v>
      </c>
      <c r="B885" s="119">
        <v>11</v>
      </c>
      <c r="C885" s="118" t="s">
        <v>28</v>
      </c>
      <c r="D885" s="120">
        <v>2252.5299999999997</v>
      </c>
      <c r="E885" s="121">
        <v>2757.96</v>
      </c>
      <c r="F885" s="121">
        <v>3036.62</v>
      </c>
      <c r="G885" s="122">
        <v>3449.9300000000003</v>
      </c>
      <c r="H885" s="123">
        <v>782.4899999999999</v>
      </c>
      <c r="I885" s="160">
        <v>0</v>
      </c>
      <c r="J885" s="160">
        <v>367.51</v>
      </c>
      <c r="K885" s="124" t="s">
        <v>589</v>
      </c>
      <c r="L885" s="163" t="s">
        <v>96</v>
      </c>
      <c r="M885" s="164" t="s">
        <v>165</v>
      </c>
      <c r="N885" s="125">
        <v>82.56</v>
      </c>
      <c r="O885" s="168">
        <v>0</v>
      </c>
      <c r="P885" s="168">
        <v>38.94</v>
      </c>
      <c r="Q885" s="125">
        <v>3.3800000000000003</v>
      </c>
      <c r="R885" s="126">
        <v>1470.04</v>
      </c>
      <c r="S885" s="14">
        <v>1975.47</v>
      </c>
      <c r="T885" s="14">
        <v>2254.13</v>
      </c>
      <c r="U885" s="127">
        <v>2667.44</v>
      </c>
    </row>
    <row r="886" spans="1:21" s="12" customFormat="1" x14ac:dyDescent="0.25">
      <c r="A886" s="118" t="s">
        <v>557</v>
      </c>
      <c r="B886" s="119">
        <v>12</v>
      </c>
      <c r="C886" s="118" t="s">
        <v>28</v>
      </c>
      <c r="D886" s="120">
        <v>2301.5</v>
      </c>
      <c r="E886" s="121">
        <v>2806.93</v>
      </c>
      <c r="F886" s="121">
        <v>3085.59</v>
      </c>
      <c r="G886" s="122">
        <v>3498.9</v>
      </c>
      <c r="H886" s="123">
        <v>831.46</v>
      </c>
      <c r="I886" s="160">
        <v>0</v>
      </c>
      <c r="J886" s="160">
        <v>206.86</v>
      </c>
      <c r="K886" s="124" t="s">
        <v>591</v>
      </c>
      <c r="L886" s="163" t="s">
        <v>96</v>
      </c>
      <c r="M886" s="164" t="s">
        <v>592</v>
      </c>
      <c r="N886" s="125">
        <v>87.75</v>
      </c>
      <c r="O886" s="168">
        <v>0</v>
      </c>
      <c r="P886" s="168">
        <v>21.92</v>
      </c>
      <c r="Q886" s="125">
        <v>3.3800000000000003</v>
      </c>
      <c r="R886" s="126">
        <v>1470.04</v>
      </c>
      <c r="S886" s="14">
        <v>1975.47</v>
      </c>
      <c r="T886" s="14">
        <v>2254.13</v>
      </c>
      <c r="U886" s="127">
        <v>2667.44</v>
      </c>
    </row>
    <row r="887" spans="1:21" s="12" customFormat="1" x14ac:dyDescent="0.25">
      <c r="A887" s="118" t="s">
        <v>557</v>
      </c>
      <c r="B887" s="119">
        <v>13</v>
      </c>
      <c r="C887" s="118" t="s">
        <v>28</v>
      </c>
      <c r="D887" s="120">
        <v>2117.61</v>
      </c>
      <c r="E887" s="121">
        <v>2623.04</v>
      </c>
      <c r="F887" s="121">
        <v>2901.7</v>
      </c>
      <c r="G887" s="122">
        <v>3315.0099999999998</v>
      </c>
      <c r="H887" s="123">
        <v>647.56999999999994</v>
      </c>
      <c r="I887" s="160">
        <v>92.68</v>
      </c>
      <c r="J887" s="160">
        <v>0</v>
      </c>
      <c r="K887" s="124" t="s">
        <v>594</v>
      </c>
      <c r="L887" s="163" t="s">
        <v>595</v>
      </c>
      <c r="M887" s="164" t="s">
        <v>96</v>
      </c>
      <c r="N887" s="125">
        <v>68.260000000000005</v>
      </c>
      <c r="O887" s="168">
        <v>9.82</v>
      </c>
      <c r="P887" s="168">
        <v>0</v>
      </c>
      <c r="Q887" s="125">
        <v>3.3800000000000003</v>
      </c>
      <c r="R887" s="126">
        <v>1470.04</v>
      </c>
      <c r="S887" s="14">
        <v>1975.47</v>
      </c>
      <c r="T887" s="14">
        <v>2254.13</v>
      </c>
      <c r="U887" s="127">
        <v>2667.44</v>
      </c>
    </row>
    <row r="888" spans="1:21" s="12" customFormat="1" x14ac:dyDescent="0.25">
      <c r="A888" s="118" t="s">
        <v>557</v>
      </c>
      <c r="B888" s="119">
        <v>14</v>
      </c>
      <c r="C888" s="118" t="s">
        <v>28</v>
      </c>
      <c r="D888" s="120">
        <v>2127.7200000000003</v>
      </c>
      <c r="E888" s="121">
        <v>2633.1499999999996</v>
      </c>
      <c r="F888" s="121">
        <v>2911.8100000000004</v>
      </c>
      <c r="G888" s="122">
        <v>3325.12</v>
      </c>
      <c r="H888" s="123">
        <v>657.68000000000006</v>
      </c>
      <c r="I888" s="160">
        <v>0.13</v>
      </c>
      <c r="J888" s="160">
        <v>16.38</v>
      </c>
      <c r="K888" s="124" t="s">
        <v>103</v>
      </c>
      <c r="L888" s="163" t="s">
        <v>597</v>
      </c>
      <c r="M888" s="164" t="s">
        <v>598</v>
      </c>
      <c r="N888" s="125">
        <v>69.33</v>
      </c>
      <c r="O888" s="168">
        <v>0.01</v>
      </c>
      <c r="P888" s="168">
        <v>1.74</v>
      </c>
      <c r="Q888" s="125">
        <v>3.3800000000000003</v>
      </c>
      <c r="R888" s="126">
        <v>1470.04</v>
      </c>
      <c r="S888" s="14">
        <v>1975.47</v>
      </c>
      <c r="T888" s="14">
        <v>2254.13</v>
      </c>
      <c r="U888" s="127">
        <v>2667.44</v>
      </c>
    </row>
    <row r="889" spans="1:21" s="12" customFormat="1" x14ac:dyDescent="0.25">
      <c r="A889" s="118" t="s">
        <v>557</v>
      </c>
      <c r="B889" s="119">
        <v>15</v>
      </c>
      <c r="C889" s="118" t="s">
        <v>28</v>
      </c>
      <c r="D889" s="120">
        <v>2132.91</v>
      </c>
      <c r="E889" s="121">
        <v>2638.34</v>
      </c>
      <c r="F889" s="121">
        <v>2917.0000000000005</v>
      </c>
      <c r="G889" s="122">
        <v>3330.31</v>
      </c>
      <c r="H889" s="123">
        <v>662.87</v>
      </c>
      <c r="I889" s="160">
        <v>9.5</v>
      </c>
      <c r="J889" s="160">
        <v>3.69</v>
      </c>
      <c r="K889" s="124" t="s">
        <v>600</v>
      </c>
      <c r="L889" s="163" t="s">
        <v>601</v>
      </c>
      <c r="M889" s="164" t="s">
        <v>602</v>
      </c>
      <c r="N889" s="125">
        <v>69.88</v>
      </c>
      <c r="O889" s="168">
        <v>1.01</v>
      </c>
      <c r="P889" s="168">
        <v>0.39</v>
      </c>
      <c r="Q889" s="125">
        <v>3.3800000000000003</v>
      </c>
      <c r="R889" s="126">
        <v>1470.04</v>
      </c>
      <c r="S889" s="14">
        <v>1975.47</v>
      </c>
      <c r="T889" s="14">
        <v>2254.13</v>
      </c>
      <c r="U889" s="127">
        <v>2667.44</v>
      </c>
    </row>
    <row r="890" spans="1:21" s="12" customFormat="1" x14ac:dyDescent="0.25">
      <c r="A890" s="118" t="s">
        <v>557</v>
      </c>
      <c r="B890" s="119">
        <v>16</v>
      </c>
      <c r="C890" s="118" t="s">
        <v>28</v>
      </c>
      <c r="D890" s="120">
        <v>2235</v>
      </c>
      <c r="E890" s="121">
        <v>2740.4300000000003</v>
      </c>
      <c r="F890" s="121">
        <v>3019.09</v>
      </c>
      <c r="G890" s="122">
        <v>3432.4</v>
      </c>
      <c r="H890" s="123">
        <v>764.96</v>
      </c>
      <c r="I890" s="160">
        <v>105.47</v>
      </c>
      <c r="J890" s="160">
        <v>0</v>
      </c>
      <c r="K890" s="124" t="s">
        <v>604</v>
      </c>
      <c r="L890" s="163" t="s">
        <v>605</v>
      </c>
      <c r="M890" s="164" t="s">
        <v>96</v>
      </c>
      <c r="N890" s="125">
        <v>80.7</v>
      </c>
      <c r="O890" s="168">
        <v>11.18</v>
      </c>
      <c r="P890" s="168">
        <v>0</v>
      </c>
      <c r="Q890" s="125">
        <v>3.3800000000000003</v>
      </c>
      <c r="R890" s="126">
        <v>1470.04</v>
      </c>
      <c r="S890" s="14">
        <v>1975.47</v>
      </c>
      <c r="T890" s="14">
        <v>2254.13</v>
      </c>
      <c r="U890" s="127">
        <v>2667.44</v>
      </c>
    </row>
    <row r="891" spans="1:21" s="12" customFormat="1" x14ac:dyDescent="0.25">
      <c r="A891" s="118" t="s">
        <v>557</v>
      </c>
      <c r="B891" s="119">
        <v>17</v>
      </c>
      <c r="C891" s="118" t="s">
        <v>28</v>
      </c>
      <c r="D891" s="120">
        <v>2163.91</v>
      </c>
      <c r="E891" s="121">
        <v>2669.34</v>
      </c>
      <c r="F891" s="121">
        <v>2948.0000000000005</v>
      </c>
      <c r="G891" s="122">
        <v>3361.3100000000004</v>
      </c>
      <c r="H891" s="123">
        <v>693.87</v>
      </c>
      <c r="I891" s="160">
        <v>311.06</v>
      </c>
      <c r="J891" s="160">
        <v>0</v>
      </c>
      <c r="K891" s="124" t="s">
        <v>149</v>
      </c>
      <c r="L891" s="163" t="s">
        <v>607</v>
      </c>
      <c r="M891" s="164" t="s">
        <v>96</v>
      </c>
      <c r="N891" s="125">
        <v>73.17</v>
      </c>
      <c r="O891" s="168">
        <v>32.96</v>
      </c>
      <c r="P891" s="168">
        <v>0</v>
      </c>
      <c r="Q891" s="125">
        <v>3.3800000000000003</v>
      </c>
      <c r="R891" s="126">
        <v>1470.04</v>
      </c>
      <c r="S891" s="14">
        <v>1975.47</v>
      </c>
      <c r="T891" s="14">
        <v>2254.13</v>
      </c>
      <c r="U891" s="127">
        <v>2667.44</v>
      </c>
    </row>
    <row r="892" spans="1:21" s="12" customFormat="1" x14ac:dyDescent="0.25">
      <c r="A892" s="118" t="s">
        <v>557</v>
      </c>
      <c r="B892" s="119">
        <v>18</v>
      </c>
      <c r="C892" s="118" t="s">
        <v>28</v>
      </c>
      <c r="D892" s="120">
        <v>2146.7799999999997</v>
      </c>
      <c r="E892" s="121">
        <v>2652.21</v>
      </c>
      <c r="F892" s="121">
        <v>2930.87</v>
      </c>
      <c r="G892" s="122">
        <v>3344.1800000000003</v>
      </c>
      <c r="H892" s="123">
        <v>676.74</v>
      </c>
      <c r="I892" s="160">
        <v>0</v>
      </c>
      <c r="J892" s="160">
        <v>25.73</v>
      </c>
      <c r="K892" s="124" t="s">
        <v>609</v>
      </c>
      <c r="L892" s="163" t="s">
        <v>96</v>
      </c>
      <c r="M892" s="164" t="s">
        <v>610</v>
      </c>
      <c r="N892" s="125">
        <v>71.349999999999994</v>
      </c>
      <c r="O892" s="168">
        <v>0</v>
      </c>
      <c r="P892" s="168">
        <v>2.73</v>
      </c>
      <c r="Q892" s="125">
        <v>3.3800000000000003</v>
      </c>
      <c r="R892" s="126">
        <v>1470.04</v>
      </c>
      <c r="S892" s="14">
        <v>1975.47</v>
      </c>
      <c r="T892" s="14">
        <v>2254.13</v>
      </c>
      <c r="U892" s="127">
        <v>2667.44</v>
      </c>
    </row>
    <row r="893" spans="1:21" s="12" customFormat="1" x14ac:dyDescent="0.25">
      <c r="A893" s="118" t="s">
        <v>557</v>
      </c>
      <c r="B893" s="119">
        <v>19</v>
      </c>
      <c r="C893" s="118" t="s">
        <v>28</v>
      </c>
      <c r="D893" s="120">
        <v>2218.1799999999998</v>
      </c>
      <c r="E893" s="121">
        <v>2723.61</v>
      </c>
      <c r="F893" s="121">
        <v>3002.2700000000004</v>
      </c>
      <c r="G893" s="122">
        <v>3415.5800000000004</v>
      </c>
      <c r="H893" s="123">
        <v>748.14</v>
      </c>
      <c r="I893" s="160">
        <v>0</v>
      </c>
      <c r="J893" s="160">
        <v>110.39</v>
      </c>
      <c r="K893" s="124" t="s">
        <v>497</v>
      </c>
      <c r="L893" s="163" t="s">
        <v>96</v>
      </c>
      <c r="M893" s="164" t="s">
        <v>612</v>
      </c>
      <c r="N893" s="125">
        <v>78.92</v>
      </c>
      <c r="O893" s="168">
        <v>0</v>
      </c>
      <c r="P893" s="168">
        <v>11.7</v>
      </c>
      <c r="Q893" s="125">
        <v>3.3800000000000003</v>
      </c>
      <c r="R893" s="126">
        <v>1470.04</v>
      </c>
      <c r="S893" s="14">
        <v>1975.47</v>
      </c>
      <c r="T893" s="14">
        <v>2254.13</v>
      </c>
      <c r="U893" s="127">
        <v>2667.44</v>
      </c>
    </row>
    <row r="894" spans="1:21" s="12" customFormat="1" x14ac:dyDescent="0.25">
      <c r="A894" s="118" t="s">
        <v>557</v>
      </c>
      <c r="B894" s="119">
        <v>20</v>
      </c>
      <c r="C894" s="118" t="s">
        <v>28</v>
      </c>
      <c r="D894" s="120">
        <v>2186.42</v>
      </c>
      <c r="E894" s="121">
        <v>2691.8500000000004</v>
      </c>
      <c r="F894" s="121">
        <v>2970.51</v>
      </c>
      <c r="G894" s="122">
        <v>3383.8199999999997</v>
      </c>
      <c r="H894" s="123">
        <v>716.38</v>
      </c>
      <c r="I894" s="160">
        <v>0</v>
      </c>
      <c r="J894" s="160">
        <v>626.6</v>
      </c>
      <c r="K894" s="124" t="s">
        <v>613</v>
      </c>
      <c r="L894" s="163" t="s">
        <v>96</v>
      </c>
      <c r="M894" s="164" t="s">
        <v>614</v>
      </c>
      <c r="N894" s="125">
        <v>75.55</v>
      </c>
      <c r="O894" s="168">
        <v>0</v>
      </c>
      <c r="P894" s="168">
        <v>66.400000000000006</v>
      </c>
      <c r="Q894" s="125">
        <v>3.3800000000000003</v>
      </c>
      <c r="R894" s="126">
        <v>1470.04</v>
      </c>
      <c r="S894" s="14">
        <v>1975.47</v>
      </c>
      <c r="T894" s="14">
        <v>2254.13</v>
      </c>
      <c r="U894" s="127">
        <v>2667.44</v>
      </c>
    </row>
    <row r="895" spans="1:21" s="12" customFormat="1" x14ac:dyDescent="0.25">
      <c r="A895" s="118" t="s">
        <v>557</v>
      </c>
      <c r="B895" s="119">
        <v>21</v>
      </c>
      <c r="C895" s="118" t="s">
        <v>28</v>
      </c>
      <c r="D895" s="120">
        <v>2143.17</v>
      </c>
      <c r="E895" s="121">
        <v>2648.6000000000004</v>
      </c>
      <c r="F895" s="121">
        <v>2927.26</v>
      </c>
      <c r="G895" s="122">
        <v>3340.5699999999997</v>
      </c>
      <c r="H895" s="123">
        <v>673.13</v>
      </c>
      <c r="I895" s="160">
        <v>0</v>
      </c>
      <c r="J895" s="160">
        <v>755.55</v>
      </c>
      <c r="K895" s="124" t="s">
        <v>616</v>
      </c>
      <c r="L895" s="163" t="s">
        <v>96</v>
      </c>
      <c r="M895" s="164" t="s">
        <v>617</v>
      </c>
      <c r="N895" s="125">
        <v>70.97</v>
      </c>
      <c r="O895" s="168">
        <v>0</v>
      </c>
      <c r="P895" s="168">
        <v>80.06</v>
      </c>
      <c r="Q895" s="125">
        <v>3.3800000000000003</v>
      </c>
      <c r="R895" s="126">
        <v>1470.04</v>
      </c>
      <c r="S895" s="14">
        <v>1975.47</v>
      </c>
      <c r="T895" s="14">
        <v>2254.13</v>
      </c>
      <c r="U895" s="127">
        <v>2667.44</v>
      </c>
    </row>
    <row r="896" spans="1:21" s="12" customFormat="1" x14ac:dyDescent="0.25">
      <c r="A896" s="118" t="s">
        <v>557</v>
      </c>
      <c r="B896" s="119">
        <v>22</v>
      </c>
      <c r="C896" s="118" t="s">
        <v>28</v>
      </c>
      <c r="D896" s="120">
        <v>2141.73</v>
      </c>
      <c r="E896" s="121">
        <v>2647.16</v>
      </c>
      <c r="F896" s="121">
        <v>2925.8199999999997</v>
      </c>
      <c r="G896" s="122">
        <v>3339.13</v>
      </c>
      <c r="H896" s="123">
        <v>671.68999999999994</v>
      </c>
      <c r="I896" s="160">
        <v>0</v>
      </c>
      <c r="J896" s="160">
        <v>707.59</v>
      </c>
      <c r="K896" s="124" t="s">
        <v>619</v>
      </c>
      <c r="L896" s="163" t="s">
        <v>96</v>
      </c>
      <c r="M896" s="164" t="s">
        <v>620</v>
      </c>
      <c r="N896" s="125">
        <v>70.819999999999993</v>
      </c>
      <c r="O896" s="168">
        <v>0</v>
      </c>
      <c r="P896" s="168">
        <v>74.98</v>
      </c>
      <c r="Q896" s="125">
        <v>3.3800000000000003</v>
      </c>
      <c r="R896" s="126">
        <v>1470.04</v>
      </c>
      <c r="S896" s="14">
        <v>1975.47</v>
      </c>
      <c r="T896" s="14">
        <v>2254.13</v>
      </c>
      <c r="U896" s="127">
        <v>2667.44</v>
      </c>
    </row>
    <row r="897" spans="1:21" s="12" customFormat="1" x14ac:dyDescent="0.25">
      <c r="A897" s="118" t="s">
        <v>557</v>
      </c>
      <c r="B897" s="119">
        <v>23</v>
      </c>
      <c r="C897" s="118" t="s">
        <v>28</v>
      </c>
      <c r="D897" s="120">
        <v>2128.1999999999998</v>
      </c>
      <c r="E897" s="121">
        <v>2633.63</v>
      </c>
      <c r="F897" s="121">
        <v>2912.2900000000004</v>
      </c>
      <c r="G897" s="122">
        <v>3325.6</v>
      </c>
      <c r="H897" s="123">
        <v>658.16</v>
      </c>
      <c r="I897" s="160">
        <v>0.01</v>
      </c>
      <c r="J897" s="160">
        <v>635.31999999999994</v>
      </c>
      <c r="K897" s="124" t="s">
        <v>622</v>
      </c>
      <c r="L897" s="163" t="s">
        <v>97</v>
      </c>
      <c r="M897" s="164" t="s">
        <v>623</v>
      </c>
      <c r="N897" s="125">
        <v>69.38</v>
      </c>
      <c r="O897" s="168">
        <v>0</v>
      </c>
      <c r="P897" s="168">
        <v>67.319999999999993</v>
      </c>
      <c r="Q897" s="125">
        <v>3.3800000000000003</v>
      </c>
      <c r="R897" s="126">
        <v>1470.04</v>
      </c>
      <c r="S897" s="14">
        <v>1975.47</v>
      </c>
      <c r="T897" s="14">
        <v>2254.13</v>
      </c>
      <c r="U897" s="127">
        <v>2667.44</v>
      </c>
    </row>
    <row r="898" spans="1:21" s="12" customFormat="1" x14ac:dyDescent="0.25">
      <c r="A898" s="118" t="s">
        <v>625</v>
      </c>
      <c r="B898" s="119">
        <v>0</v>
      </c>
      <c r="C898" s="118" t="s">
        <v>28</v>
      </c>
      <c r="D898" s="120">
        <v>2100.7799999999997</v>
      </c>
      <c r="E898" s="121">
        <v>2606.21</v>
      </c>
      <c r="F898" s="121">
        <v>2884.8700000000003</v>
      </c>
      <c r="G898" s="122">
        <v>3298.1800000000003</v>
      </c>
      <c r="H898" s="123">
        <v>630.74</v>
      </c>
      <c r="I898" s="160">
        <v>0</v>
      </c>
      <c r="J898" s="160">
        <v>312.84999999999997</v>
      </c>
      <c r="K898" s="124" t="s">
        <v>626</v>
      </c>
      <c r="L898" s="163" t="s">
        <v>96</v>
      </c>
      <c r="M898" s="164" t="s">
        <v>627</v>
      </c>
      <c r="N898" s="125">
        <v>66.48</v>
      </c>
      <c r="O898" s="168">
        <v>0</v>
      </c>
      <c r="P898" s="168">
        <v>33.15</v>
      </c>
      <c r="Q898" s="125">
        <v>3.3800000000000003</v>
      </c>
      <c r="R898" s="126">
        <v>1470.04</v>
      </c>
      <c r="S898" s="14">
        <v>1975.47</v>
      </c>
      <c r="T898" s="14">
        <v>2254.13</v>
      </c>
      <c r="U898" s="127">
        <v>2667.44</v>
      </c>
    </row>
    <row r="899" spans="1:21" s="12" customFormat="1" x14ac:dyDescent="0.25">
      <c r="A899" s="118" t="s">
        <v>625</v>
      </c>
      <c r="B899" s="119">
        <v>1</v>
      </c>
      <c r="C899" s="118" t="s">
        <v>28</v>
      </c>
      <c r="D899" s="120">
        <v>2185.1799999999998</v>
      </c>
      <c r="E899" s="121">
        <v>2690.61</v>
      </c>
      <c r="F899" s="121">
        <v>2969.2700000000004</v>
      </c>
      <c r="G899" s="122">
        <v>3382.5800000000004</v>
      </c>
      <c r="H899" s="123">
        <v>715.14</v>
      </c>
      <c r="I899" s="160">
        <v>0</v>
      </c>
      <c r="J899" s="160">
        <v>117.94</v>
      </c>
      <c r="K899" s="124" t="s">
        <v>629</v>
      </c>
      <c r="L899" s="163" t="s">
        <v>96</v>
      </c>
      <c r="M899" s="164" t="s">
        <v>630</v>
      </c>
      <c r="N899" s="125">
        <v>75.42</v>
      </c>
      <c r="O899" s="168">
        <v>0</v>
      </c>
      <c r="P899" s="168">
        <v>12.5</v>
      </c>
      <c r="Q899" s="125">
        <v>3.3800000000000003</v>
      </c>
      <c r="R899" s="126">
        <v>1470.04</v>
      </c>
      <c r="S899" s="14">
        <v>1975.47</v>
      </c>
      <c r="T899" s="14">
        <v>2254.13</v>
      </c>
      <c r="U899" s="127">
        <v>2667.44</v>
      </c>
    </row>
    <row r="900" spans="1:21" s="12" customFormat="1" x14ac:dyDescent="0.25">
      <c r="A900" s="118" t="s">
        <v>625</v>
      </c>
      <c r="B900" s="119">
        <v>2</v>
      </c>
      <c r="C900" s="118" t="s">
        <v>28</v>
      </c>
      <c r="D900" s="120">
        <v>2235.9</v>
      </c>
      <c r="E900" s="121">
        <v>2741.33</v>
      </c>
      <c r="F900" s="121">
        <v>3019.99</v>
      </c>
      <c r="G900" s="122">
        <v>3433.2999999999997</v>
      </c>
      <c r="H900" s="123">
        <v>765.8599999999999</v>
      </c>
      <c r="I900" s="160">
        <v>0</v>
      </c>
      <c r="J900" s="160">
        <v>58.550000000000004</v>
      </c>
      <c r="K900" s="124" t="s">
        <v>632</v>
      </c>
      <c r="L900" s="163" t="s">
        <v>96</v>
      </c>
      <c r="M900" s="164" t="s">
        <v>633</v>
      </c>
      <c r="N900" s="125">
        <v>80.8</v>
      </c>
      <c r="O900" s="168">
        <v>0</v>
      </c>
      <c r="P900" s="168">
        <v>6.2</v>
      </c>
      <c r="Q900" s="125">
        <v>3.3800000000000003</v>
      </c>
      <c r="R900" s="126">
        <v>1470.04</v>
      </c>
      <c r="S900" s="14">
        <v>1975.47</v>
      </c>
      <c r="T900" s="14">
        <v>2254.13</v>
      </c>
      <c r="U900" s="127">
        <v>2667.44</v>
      </c>
    </row>
    <row r="901" spans="1:21" s="12" customFormat="1" x14ac:dyDescent="0.25">
      <c r="A901" s="118" t="s">
        <v>625</v>
      </c>
      <c r="B901" s="119">
        <v>3</v>
      </c>
      <c r="C901" s="118" t="s">
        <v>28</v>
      </c>
      <c r="D901" s="120">
        <v>2235.88</v>
      </c>
      <c r="E901" s="121">
        <v>2741.31</v>
      </c>
      <c r="F901" s="121">
        <v>3019.9700000000003</v>
      </c>
      <c r="G901" s="122">
        <v>3433.28</v>
      </c>
      <c r="H901" s="123">
        <v>765.83999999999992</v>
      </c>
      <c r="I901" s="160">
        <v>0.01</v>
      </c>
      <c r="J901" s="160">
        <v>75.649999999999991</v>
      </c>
      <c r="K901" s="124" t="s">
        <v>635</v>
      </c>
      <c r="L901" s="163" t="s">
        <v>97</v>
      </c>
      <c r="M901" s="164" t="s">
        <v>636</v>
      </c>
      <c r="N901" s="125">
        <v>80.790000000000006</v>
      </c>
      <c r="O901" s="168">
        <v>0</v>
      </c>
      <c r="P901" s="168">
        <v>8.02</v>
      </c>
      <c r="Q901" s="125">
        <v>3.3800000000000003</v>
      </c>
      <c r="R901" s="126">
        <v>1470.04</v>
      </c>
      <c r="S901" s="14">
        <v>1975.47</v>
      </c>
      <c r="T901" s="14">
        <v>2254.13</v>
      </c>
      <c r="U901" s="127">
        <v>2667.44</v>
      </c>
    </row>
    <row r="902" spans="1:21" s="12" customFormat="1" x14ac:dyDescent="0.25">
      <c r="A902" s="118" t="s">
        <v>625</v>
      </c>
      <c r="B902" s="119">
        <v>4</v>
      </c>
      <c r="C902" s="118" t="s">
        <v>28</v>
      </c>
      <c r="D902" s="120">
        <v>2254.2599999999998</v>
      </c>
      <c r="E902" s="121">
        <v>2759.69</v>
      </c>
      <c r="F902" s="121">
        <v>3038.35</v>
      </c>
      <c r="G902" s="122">
        <v>3451.66</v>
      </c>
      <c r="H902" s="123">
        <v>784.22</v>
      </c>
      <c r="I902" s="160">
        <v>0</v>
      </c>
      <c r="J902" s="160">
        <v>39.549999999999997</v>
      </c>
      <c r="K902" s="124" t="s">
        <v>638</v>
      </c>
      <c r="L902" s="163" t="s">
        <v>96</v>
      </c>
      <c r="M902" s="164" t="s">
        <v>639</v>
      </c>
      <c r="N902" s="125">
        <v>82.74</v>
      </c>
      <c r="O902" s="168">
        <v>0</v>
      </c>
      <c r="P902" s="168">
        <v>4.1900000000000004</v>
      </c>
      <c r="Q902" s="125">
        <v>3.3800000000000003</v>
      </c>
      <c r="R902" s="126">
        <v>1470.04</v>
      </c>
      <c r="S902" s="14">
        <v>1975.47</v>
      </c>
      <c r="T902" s="14">
        <v>2254.13</v>
      </c>
      <c r="U902" s="127">
        <v>2667.44</v>
      </c>
    </row>
    <row r="903" spans="1:21" s="12" customFormat="1" x14ac:dyDescent="0.25">
      <c r="A903" s="118" t="s">
        <v>625</v>
      </c>
      <c r="B903" s="119">
        <v>5</v>
      </c>
      <c r="C903" s="118" t="s">
        <v>28</v>
      </c>
      <c r="D903" s="120">
        <v>2201.17</v>
      </c>
      <c r="E903" s="121">
        <v>2706.6000000000004</v>
      </c>
      <c r="F903" s="121">
        <v>2985.26</v>
      </c>
      <c r="G903" s="122">
        <v>3398.57</v>
      </c>
      <c r="H903" s="123">
        <v>731.13</v>
      </c>
      <c r="I903" s="160">
        <v>0</v>
      </c>
      <c r="J903" s="160">
        <v>31.919999999999998</v>
      </c>
      <c r="K903" s="124" t="s">
        <v>641</v>
      </c>
      <c r="L903" s="163" t="s">
        <v>96</v>
      </c>
      <c r="M903" s="164" t="s">
        <v>642</v>
      </c>
      <c r="N903" s="125">
        <v>77.12</v>
      </c>
      <c r="O903" s="168">
        <v>0</v>
      </c>
      <c r="P903" s="168">
        <v>3.38</v>
      </c>
      <c r="Q903" s="125">
        <v>3.3800000000000003</v>
      </c>
      <c r="R903" s="126">
        <v>1470.04</v>
      </c>
      <c r="S903" s="14">
        <v>1975.47</v>
      </c>
      <c r="T903" s="14">
        <v>2254.13</v>
      </c>
      <c r="U903" s="127">
        <v>2667.44</v>
      </c>
    </row>
    <row r="904" spans="1:21" s="12" customFormat="1" x14ac:dyDescent="0.25">
      <c r="A904" s="118" t="s">
        <v>625</v>
      </c>
      <c r="B904" s="119">
        <v>6</v>
      </c>
      <c r="C904" s="118" t="s">
        <v>28</v>
      </c>
      <c r="D904" s="120">
        <v>2154.67</v>
      </c>
      <c r="E904" s="121">
        <v>2660.1</v>
      </c>
      <c r="F904" s="121">
        <v>2938.76</v>
      </c>
      <c r="G904" s="122">
        <v>3352.07</v>
      </c>
      <c r="H904" s="123">
        <v>684.63</v>
      </c>
      <c r="I904" s="160">
        <v>0</v>
      </c>
      <c r="J904" s="160">
        <v>71.069999999999993</v>
      </c>
      <c r="K904" s="124" t="s">
        <v>643</v>
      </c>
      <c r="L904" s="163" t="s">
        <v>96</v>
      </c>
      <c r="M904" s="164" t="s">
        <v>644</v>
      </c>
      <c r="N904" s="125">
        <v>72.19</v>
      </c>
      <c r="O904" s="168">
        <v>0</v>
      </c>
      <c r="P904" s="168">
        <v>7.53</v>
      </c>
      <c r="Q904" s="125">
        <v>3.3800000000000003</v>
      </c>
      <c r="R904" s="126">
        <v>1470.04</v>
      </c>
      <c r="S904" s="14">
        <v>1975.47</v>
      </c>
      <c r="T904" s="14">
        <v>2254.13</v>
      </c>
      <c r="U904" s="127">
        <v>2667.44</v>
      </c>
    </row>
    <row r="905" spans="1:21" s="12" customFormat="1" x14ac:dyDescent="0.25">
      <c r="A905" s="118" t="s">
        <v>625</v>
      </c>
      <c r="B905" s="119">
        <v>7</v>
      </c>
      <c r="C905" s="118" t="s">
        <v>28</v>
      </c>
      <c r="D905" s="120">
        <v>2088.4299999999998</v>
      </c>
      <c r="E905" s="121">
        <v>2593.86</v>
      </c>
      <c r="F905" s="121">
        <v>2872.5200000000004</v>
      </c>
      <c r="G905" s="122">
        <v>3285.8300000000004</v>
      </c>
      <c r="H905" s="123">
        <v>618.39</v>
      </c>
      <c r="I905" s="160">
        <v>0</v>
      </c>
      <c r="J905" s="160">
        <v>43.879999999999995</v>
      </c>
      <c r="K905" s="124" t="s">
        <v>645</v>
      </c>
      <c r="L905" s="163" t="s">
        <v>96</v>
      </c>
      <c r="M905" s="164" t="s">
        <v>646</v>
      </c>
      <c r="N905" s="125">
        <v>65.17</v>
      </c>
      <c r="O905" s="168">
        <v>0</v>
      </c>
      <c r="P905" s="168">
        <v>4.6500000000000004</v>
      </c>
      <c r="Q905" s="125">
        <v>3.3800000000000003</v>
      </c>
      <c r="R905" s="126">
        <v>1470.04</v>
      </c>
      <c r="S905" s="14">
        <v>1975.47</v>
      </c>
      <c r="T905" s="14">
        <v>2254.13</v>
      </c>
      <c r="U905" s="127">
        <v>2667.44</v>
      </c>
    </row>
    <row r="906" spans="1:21" s="12" customFormat="1" x14ac:dyDescent="0.25">
      <c r="A906" s="118" t="s">
        <v>625</v>
      </c>
      <c r="B906" s="119">
        <v>8</v>
      </c>
      <c r="C906" s="118" t="s">
        <v>28</v>
      </c>
      <c r="D906" s="120">
        <v>2121.2199999999998</v>
      </c>
      <c r="E906" s="121">
        <v>2626.65</v>
      </c>
      <c r="F906" s="121">
        <v>2905.31</v>
      </c>
      <c r="G906" s="122">
        <v>3318.62</v>
      </c>
      <c r="H906" s="123">
        <v>651.17999999999995</v>
      </c>
      <c r="I906" s="160">
        <v>0</v>
      </c>
      <c r="J906" s="160">
        <v>341.92</v>
      </c>
      <c r="K906" s="124" t="s">
        <v>647</v>
      </c>
      <c r="L906" s="163" t="s">
        <v>96</v>
      </c>
      <c r="M906" s="164" t="s">
        <v>648</v>
      </c>
      <c r="N906" s="125">
        <v>68.64</v>
      </c>
      <c r="O906" s="168">
        <v>0</v>
      </c>
      <c r="P906" s="168">
        <v>36.229999999999997</v>
      </c>
      <c r="Q906" s="125">
        <v>3.3800000000000003</v>
      </c>
      <c r="R906" s="126">
        <v>1470.04</v>
      </c>
      <c r="S906" s="14">
        <v>1975.47</v>
      </c>
      <c r="T906" s="14">
        <v>2254.13</v>
      </c>
      <c r="U906" s="127">
        <v>2667.44</v>
      </c>
    </row>
    <row r="907" spans="1:21" s="12" customFormat="1" x14ac:dyDescent="0.25">
      <c r="A907" s="118" t="s">
        <v>625</v>
      </c>
      <c r="B907" s="119">
        <v>9</v>
      </c>
      <c r="C907" s="118" t="s">
        <v>28</v>
      </c>
      <c r="D907" s="120">
        <v>2234.6</v>
      </c>
      <c r="E907" s="121">
        <v>2740.03</v>
      </c>
      <c r="F907" s="121">
        <v>3018.69</v>
      </c>
      <c r="G907" s="122">
        <v>3432</v>
      </c>
      <c r="H907" s="123">
        <v>764.56</v>
      </c>
      <c r="I907" s="160">
        <v>0</v>
      </c>
      <c r="J907" s="160">
        <v>2.66</v>
      </c>
      <c r="K907" s="124" t="s">
        <v>650</v>
      </c>
      <c r="L907" s="163" t="s">
        <v>96</v>
      </c>
      <c r="M907" s="164" t="s">
        <v>651</v>
      </c>
      <c r="N907" s="125">
        <v>80.66</v>
      </c>
      <c r="O907" s="168">
        <v>0</v>
      </c>
      <c r="P907" s="168">
        <v>0.28000000000000003</v>
      </c>
      <c r="Q907" s="125">
        <v>3.3800000000000003</v>
      </c>
      <c r="R907" s="126">
        <v>1470.04</v>
      </c>
      <c r="S907" s="14">
        <v>1975.47</v>
      </c>
      <c r="T907" s="14">
        <v>2254.13</v>
      </c>
      <c r="U907" s="127">
        <v>2667.44</v>
      </c>
    </row>
    <row r="908" spans="1:21" s="12" customFormat="1" x14ac:dyDescent="0.25">
      <c r="A908" s="118" t="s">
        <v>625</v>
      </c>
      <c r="B908" s="119">
        <v>10</v>
      </c>
      <c r="C908" s="118" t="s">
        <v>28</v>
      </c>
      <c r="D908" s="120">
        <v>2234.9699999999998</v>
      </c>
      <c r="E908" s="121">
        <v>2740.4</v>
      </c>
      <c r="F908" s="121">
        <v>3019.06</v>
      </c>
      <c r="G908" s="122">
        <v>3432.37</v>
      </c>
      <c r="H908" s="123">
        <v>764.93000000000006</v>
      </c>
      <c r="I908" s="160">
        <v>0</v>
      </c>
      <c r="J908" s="160">
        <v>130.44999999999999</v>
      </c>
      <c r="K908" s="124" t="s">
        <v>653</v>
      </c>
      <c r="L908" s="163" t="s">
        <v>96</v>
      </c>
      <c r="M908" s="164" t="s">
        <v>654</v>
      </c>
      <c r="N908" s="125">
        <v>80.7</v>
      </c>
      <c r="O908" s="168">
        <v>0</v>
      </c>
      <c r="P908" s="168">
        <v>13.82</v>
      </c>
      <c r="Q908" s="125">
        <v>3.3800000000000003</v>
      </c>
      <c r="R908" s="126">
        <v>1470.04</v>
      </c>
      <c r="S908" s="14">
        <v>1975.47</v>
      </c>
      <c r="T908" s="14">
        <v>2254.13</v>
      </c>
      <c r="U908" s="127">
        <v>2667.44</v>
      </c>
    </row>
    <row r="909" spans="1:21" s="12" customFormat="1" x14ac:dyDescent="0.25">
      <c r="A909" s="118" t="s">
        <v>625</v>
      </c>
      <c r="B909" s="119">
        <v>11</v>
      </c>
      <c r="C909" s="118" t="s">
        <v>28</v>
      </c>
      <c r="D909" s="120">
        <v>2234.6999999999998</v>
      </c>
      <c r="E909" s="121">
        <v>2740.13</v>
      </c>
      <c r="F909" s="121">
        <v>3018.7900000000004</v>
      </c>
      <c r="G909" s="122">
        <v>3432.1000000000004</v>
      </c>
      <c r="H909" s="123">
        <v>764.66</v>
      </c>
      <c r="I909" s="160">
        <v>0</v>
      </c>
      <c r="J909" s="160">
        <v>148.06</v>
      </c>
      <c r="K909" s="124" t="s">
        <v>656</v>
      </c>
      <c r="L909" s="163" t="s">
        <v>96</v>
      </c>
      <c r="M909" s="164" t="s">
        <v>657</v>
      </c>
      <c r="N909" s="125">
        <v>80.67</v>
      </c>
      <c r="O909" s="168">
        <v>0</v>
      </c>
      <c r="P909" s="168">
        <v>15.69</v>
      </c>
      <c r="Q909" s="125">
        <v>3.3800000000000003</v>
      </c>
      <c r="R909" s="126">
        <v>1470.04</v>
      </c>
      <c r="S909" s="14">
        <v>1975.47</v>
      </c>
      <c r="T909" s="14">
        <v>2254.13</v>
      </c>
      <c r="U909" s="127">
        <v>2667.44</v>
      </c>
    </row>
    <row r="910" spans="1:21" s="12" customFormat="1" x14ac:dyDescent="0.25">
      <c r="A910" s="118" t="s">
        <v>625</v>
      </c>
      <c r="B910" s="119">
        <v>12</v>
      </c>
      <c r="C910" s="118" t="s">
        <v>28</v>
      </c>
      <c r="D910" s="120">
        <v>2252.63</v>
      </c>
      <c r="E910" s="121">
        <v>2758.06</v>
      </c>
      <c r="F910" s="121">
        <v>3036.72</v>
      </c>
      <c r="G910" s="122">
        <v>3450.0299999999997</v>
      </c>
      <c r="H910" s="123">
        <v>782.59</v>
      </c>
      <c r="I910" s="160">
        <v>50.61</v>
      </c>
      <c r="J910" s="160">
        <v>0</v>
      </c>
      <c r="K910" s="124" t="s">
        <v>659</v>
      </c>
      <c r="L910" s="163" t="s">
        <v>660</v>
      </c>
      <c r="M910" s="164" t="s">
        <v>96</v>
      </c>
      <c r="N910" s="125">
        <v>82.57</v>
      </c>
      <c r="O910" s="168">
        <v>5.36</v>
      </c>
      <c r="P910" s="168">
        <v>0</v>
      </c>
      <c r="Q910" s="125">
        <v>3.3800000000000003</v>
      </c>
      <c r="R910" s="126">
        <v>1470.04</v>
      </c>
      <c r="S910" s="14">
        <v>1975.47</v>
      </c>
      <c r="T910" s="14">
        <v>2254.13</v>
      </c>
      <c r="U910" s="127">
        <v>2667.44</v>
      </c>
    </row>
    <row r="911" spans="1:21" s="12" customFormat="1" x14ac:dyDescent="0.25">
      <c r="A911" s="118" t="s">
        <v>625</v>
      </c>
      <c r="B911" s="119">
        <v>13</v>
      </c>
      <c r="C911" s="118" t="s">
        <v>28</v>
      </c>
      <c r="D911" s="120">
        <v>2158.31</v>
      </c>
      <c r="E911" s="121">
        <v>2663.7400000000002</v>
      </c>
      <c r="F911" s="121">
        <v>2942.4</v>
      </c>
      <c r="G911" s="122">
        <v>3355.71</v>
      </c>
      <c r="H911" s="123">
        <v>688.2700000000001</v>
      </c>
      <c r="I911" s="160">
        <v>96.48</v>
      </c>
      <c r="J911" s="160">
        <v>0</v>
      </c>
      <c r="K911" s="124" t="s">
        <v>202</v>
      </c>
      <c r="L911" s="163" t="s">
        <v>662</v>
      </c>
      <c r="M911" s="164" t="s">
        <v>96</v>
      </c>
      <c r="N911" s="125">
        <v>72.569999999999993</v>
      </c>
      <c r="O911" s="168">
        <v>10.220000000000001</v>
      </c>
      <c r="P911" s="168">
        <v>0</v>
      </c>
      <c r="Q911" s="125">
        <v>3.3800000000000003</v>
      </c>
      <c r="R911" s="126">
        <v>1470.04</v>
      </c>
      <c r="S911" s="14">
        <v>1975.47</v>
      </c>
      <c r="T911" s="14">
        <v>2254.13</v>
      </c>
      <c r="U911" s="127">
        <v>2667.44</v>
      </c>
    </row>
    <row r="912" spans="1:21" s="12" customFormat="1" x14ac:dyDescent="0.25">
      <c r="A912" s="118" t="s">
        <v>625</v>
      </c>
      <c r="B912" s="119">
        <v>14</v>
      </c>
      <c r="C912" s="118" t="s">
        <v>28</v>
      </c>
      <c r="D912" s="120">
        <v>2168.31</v>
      </c>
      <c r="E912" s="121">
        <v>2673.74</v>
      </c>
      <c r="F912" s="121">
        <v>2952.4000000000005</v>
      </c>
      <c r="G912" s="122">
        <v>3365.71</v>
      </c>
      <c r="H912" s="123">
        <v>698.27</v>
      </c>
      <c r="I912" s="160">
        <v>144.69000000000003</v>
      </c>
      <c r="J912" s="160">
        <v>0</v>
      </c>
      <c r="K912" s="124" t="s">
        <v>664</v>
      </c>
      <c r="L912" s="163" t="s">
        <v>665</v>
      </c>
      <c r="M912" s="164" t="s">
        <v>96</v>
      </c>
      <c r="N912" s="125">
        <v>73.63</v>
      </c>
      <c r="O912" s="168">
        <v>15.33</v>
      </c>
      <c r="P912" s="168">
        <v>0</v>
      </c>
      <c r="Q912" s="125">
        <v>3.3800000000000003</v>
      </c>
      <c r="R912" s="126">
        <v>1470.04</v>
      </c>
      <c r="S912" s="14">
        <v>1975.47</v>
      </c>
      <c r="T912" s="14">
        <v>2254.13</v>
      </c>
      <c r="U912" s="127">
        <v>2667.44</v>
      </c>
    </row>
    <row r="913" spans="1:21" s="12" customFormat="1" x14ac:dyDescent="0.25">
      <c r="A913" s="118" t="s">
        <v>625</v>
      </c>
      <c r="B913" s="119">
        <v>15</v>
      </c>
      <c r="C913" s="118" t="s">
        <v>28</v>
      </c>
      <c r="D913" s="120">
        <v>2167.48</v>
      </c>
      <c r="E913" s="121">
        <v>2672.91</v>
      </c>
      <c r="F913" s="121">
        <v>2951.5699999999997</v>
      </c>
      <c r="G913" s="122">
        <v>3364.88</v>
      </c>
      <c r="H913" s="123">
        <v>697.43999999999994</v>
      </c>
      <c r="I913" s="160">
        <v>146.01</v>
      </c>
      <c r="J913" s="160">
        <v>0</v>
      </c>
      <c r="K913" s="124" t="s">
        <v>667</v>
      </c>
      <c r="L913" s="163" t="s">
        <v>668</v>
      </c>
      <c r="M913" s="164" t="s">
        <v>96</v>
      </c>
      <c r="N913" s="125">
        <v>73.55</v>
      </c>
      <c r="O913" s="168">
        <v>15.47</v>
      </c>
      <c r="P913" s="168">
        <v>0</v>
      </c>
      <c r="Q913" s="125">
        <v>3.3800000000000003</v>
      </c>
      <c r="R913" s="126">
        <v>1470.04</v>
      </c>
      <c r="S913" s="14">
        <v>1975.47</v>
      </c>
      <c r="T913" s="14">
        <v>2254.13</v>
      </c>
      <c r="U913" s="127">
        <v>2667.44</v>
      </c>
    </row>
    <row r="914" spans="1:21" s="12" customFormat="1" x14ac:dyDescent="0.25">
      <c r="A914" s="118" t="s">
        <v>625</v>
      </c>
      <c r="B914" s="119">
        <v>16</v>
      </c>
      <c r="C914" s="118" t="s">
        <v>28</v>
      </c>
      <c r="D914" s="120">
        <v>2217.6</v>
      </c>
      <c r="E914" s="121">
        <v>2723.03</v>
      </c>
      <c r="F914" s="121">
        <v>3001.69</v>
      </c>
      <c r="G914" s="122">
        <v>3415</v>
      </c>
      <c r="H914" s="123">
        <v>747.56000000000006</v>
      </c>
      <c r="I914" s="160">
        <v>121.74000000000001</v>
      </c>
      <c r="J914" s="160">
        <v>0</v>
      </c>
      <c r="K914" s="124" t="s">
        <v>670</v>
      </c>
      <c r="L914" s="163" t="s">
        <v>671</v>
      </c>
      <c r="M914" s="164" t="s">
        <v>96</v>
      </c>
      <c r="N914" s="125">
        <v>78.86</v>
      </c>
      <c r="O914" s="168">
        <v>12.9</v>
      </c>
      <c r="P914" s="168">
        <v>0</v>
      </c>
      <c r="Q914" s="125">
        <v>3.3800000000000003</v>
      </c>
      <c r="R914" s="126">
        <v>1470.04</v>
      </c>
      <c r="S914" s="14">
        <v>1975.47</v>
      </c>
      <c r="T914" s="14">
        <v>2254.13</v>
      </c>
      <c r="U914" s="127">
        <v>2667.44</v>
      </c>
    </row>
    <row r="915" spans="1:21" s="12" customFormat="1" x14ac:dyDescent="0.25">
      <c r="A915" s="118" t="s">
        <v>625</v>
      </c>
      <c r="B915" s="119">
        <v>17</v>
      </c>
      <c r="C915" s="118" t="s">
        <v>28</v>
      </c>
      <c r="D915" s="120">
        <v>2156.67</v>
      </c>
      <c r="E915" s="121">
        <v>2662.1</v>
      </c>
      <c r="F915" s="121">
        <v>2940.76</v>
      </c>
      <c r="G915" s="122">
        <v>3354.07</v>
      </c>
      <c r="H915" s="123">
        <v>686.63</v>
      </c>
      <c r="I915" s="160">
        <v>174.23000000000002</v>
      </c>
      <c r="J915" s="160">
        <v>0</v>
      </c>
      <c r="K915" s="124" t="s">
        <v>673</v>
      </c>
      <c r="L915" s="163" t="s">
        <v>674</v>
      </c>
      <c r="M915" s="164" t="s">
        <v>96</v>
      </c>
      <c r="N915" s="125">
        <v>72.400000000000006</v>
      </c>
      <c r="O915" s="168">
        <v>18.46</v>
      </c>
      <c r="P915" s="168">
        <v>0</v>
      </c>
      <c r="Q915" s="125">
        <v>3.3800000000000003</v>
      </c>
      <c r="R915" s="126">
        <v>1470.04</v>
      </c>
      <c r="S915" s="14">
        <v>1975.47</v>
      </c>
      <c r="T915" s="14">
        <v>2254.13</v>
      </c>
      <c r="U915" s="127">
        <v>2667.44</v>
      </c>
    </row>
    <row r="916" spans="1:21" s="12" customFormat="1" x14ac:dyDescent="0.25">
      <c r="A916" s="118" t="s">
        <v>625</v>
      </c>
      <c r="B916" s="119">
        <v>18</v>
      </c>
      <c r="C916" s="118" t="s">
        <v>28</v>
      </c>
      <c r="D916" s="120">
        <v>2143.3999999999996</v>
      </c>
      <c r="E916" s="121">
        <v>2648.83</v>
      </c>
      <c r="F916" s="121">
        <v>2927.49</v>
      </c>
      <c r="G916" s="122">
        <v>3340.8</v>
      </c>
      <c r="H916" s="123">
        <v>673.36</v>
      </c>
      <c r="I916" s="160">
        <v>112.6</v>
      </c>
      <c r="J916" s="160">
        <v>0</v>
      </c>
      <c r="K916" s="124" t="s">
        <v>676</v>
      </c>
      <c r="L916" s="163" t="s">
        <v>677</v>
      </c>
      <c r="M916" s="164" t="s">
        <v>96</v>
      </c>
      <c r="N916" s="125">
        <v>70.989999999999995</v>
      </c>
      <c r="O916" s="168">
        <v>11.93</v>
      </c>
      <c r="P916" s="168">
        <v>0</v>
      </c>
      <c r="Q916" s="125">
        <v>3.3800000000000003</v>
      </c>
      <c r="R916" s="126">
        <v>1470.04</v>
      </c>
      <c r="S916" s="14">
        <v>1975.47</v>
      </c>
      <c r="T916" s="14">
        <v>2254.13</v>
      </c>
      <c r="U916" s="127">
        <v>2667.44</v>
      </c>
    </row>
    <row r="917" spans="1:21" s="12" customFormat="1" x14ac:dyDescent="0.25">
      <c r="A917" s="118" t="s">
        <v>625</v>
      </c>
      <c r="B917" s="119">
        <v>19</v>
      </c>
      <c r="C917" s="118" t="s">
        <v>28</v>
      </c>
      <c r="D917" s="120">
        <v>2213.9699999999998</v>
      </c>
      <c r="E917" s="121">
        <v>2719.4</v>
      </c>
      <c r="F917" s="121">
        <v>2998.06</v>
      </c>
      <c r="G917" s="122">
        <v>3411.37</v>
      </c>
      <c r="H917" s="123">
        <v>743.93000000000006</v>
      </c>
      <c r="I917" s="160">
        <v>0</v>
      </c>
      <c r="J917" s="160">
        <v>104.19999999999999</v>
      </c>
      <c r="K917" s="124" t="s">
        <v>679</v>
      </c>
      <c r="L917" s="163" t="s">
        <v>96</v>
      </c>
      <c r="M917" s="164" t="s">
        <v>680</v>
      </c>
      <c r="N917" s="125">
        <v>78.47</v>
      </c>
      <c r="O917" s="168">
        <v>0</v>
      </c>
      <c r="P917" s="168">
        <v>11.04</v>
      </c>
      <c r="Q917" s="125">
        <v>3.3800000000000003</v>
      </c>
      <c r="R917" s="126">
        <v>1470.04</v>
      </c>
      <c r="S917" s="14">
        <v>1975.47</v>
      </c>
      <c r="T917" s="14">
        <v>2254.13</v>
      </c>
      <c r="U917" s="127">
        <v>2667.44</v>
      </c>
    </row>
    <row r="918" spans="1:21" s="12" customFormat="1" x14ac:dyDescent="0.25">
      <c r="A918" s="118" t="s">
        <v>625</v>
      </c>
      <c r="B918" s="119">
        <v>20</v>
      </c>
      <c r="C918" s="118" t="s">
        <v>28</v>
      </c>
      <c r="D918" s="120">
        <v>2183.6</v>
      </c>
      <c r="E918" s="121">
        <v>2689.0299999999997</v>
      </c>
      <c r="F918" s="121">
        <v>2967.69</v>
      </c>
      <c r="G918" s="122">
        <v>3381</v>
      </c>
      <c r="H918" s="123">
        <v>713.56</v>
      </c>
      <c r="I918" s="160">
        <v>0</v>
      </c>
      <c r="J918" s="160">
        <v>151.38999999999999</v>
      </c>
      <c r="K918" s="124" t="s">
        <v>682</v>
      </c>
      <c r="L918" s="163" t="s">
        <v>96</v>
      </c>
      <c r="M918" s="164" t="s">
        <v>683</v>
      </c>
      <c r="N918" s="125">
        <v>75.25</v>
      </c>
      <c r="O918" s="168">
        <v>0</v>
      </c>
      <c r="P918" s="168">
        <v>16.04</v>
      </c>
      <c r="Q918" s="125">
        <v>3.3800000000000003</v>
      </c>
      <c r="R918" s="126">
        <v>1470.04</v>
      </c>
      <c r="S918" s="14">
        <v>1975.47</v>
      </c>
      <c r="T918" s="14">
        <v>2254.13</v>
      </c>
      <c r="U918" s="127">
        <v>2667.44</v>
      </c>
    </row>
    <row r="919" spans="1:21" s="12" customFormat="1" x14ac:dyDescent="0.25">
      <c r="A919" s="118" t="s">
        <v>625</v>
      </c>
      <c r="B919" s="119">
        <v>21</v>
      </c>
      <c r="C919" s="118" t="s">
        <v>28</v>
      </c>
      <c r="D919" s="120">
        <v>2136.67</v>
      </c>
      <c r="E919" s="121">
        <v>2642.1000000000004</v>
      </c>
      <c r="F919" s="121">
        <v>2920.76</v>
      </c>
      <c r="G919" s="122">
        <v>3334.0699999999997</v>
      </c>
      <c r="H919" s="123">
        <v>666.63</v>
      </c>
      <c r="I919" s="160">
        <v>0</v>
      </c>
      <c r="J919" s="160">
        <v>163.64000000000001</v>
      </c>
      <c r="K919" s="124" t="s">
        <v>685</v>
      </c>
      <c r="L919" s="163" t="s">
        <v>96</v>
      </c>
      <c r="M919" s="164" t="s">
        <v>686</v>
      </c>
      <c r="N919" s="125">
        <v>70.28</v>
      </c>
      <c r="O919" s="168">
        <v>0</v>
      </c>
      <c r="P919" s="168">
        <v>17.34</v>
      </c>
      <c r="Q919" s="125">
        <v>3.3800000000000003</v>
      </c>
      <c r="R919" s="126">
        <v>1470.04</v>
      </c>
      <c r="S919" s="14">
        <v>1975.47</v>
      </c>
      <c r="T919" s="14">
        <v>2254.13</v>
      </c>
      <c r="U919" s="127">
        <v>2667.44</v>
      </c>
    </row>
    <row r="920" spans="1:21" s="12" customFormat="1" x14ac:dyDescent="0.25">
      <c r="A920" s="118" t="s">
        <v>625</v>
      </c>
      <c r="B920" s="119">
        <v>22</v>
      </c>
      <c r="C920" s="118" t="s">
        <v>28</v>
      </c>
      <c r="D920" s="120">
        <v>2141.62</v>
      </c>
      <c r="E920" s="121">
        <v>2647.0499999999997</v>
      </c>
      <c r="F920" s="121">
        <v>2925.71</v>
      </c>
      <c r="G920" s="122">
        <v>3339.02</v>
      </c>
      <c r="H920" s="123">
        <v>671.58</v>
      </c>
      <c r="I920" s="160">
        <v>0</v>
      </c>
      <c r="J920" s="160">
        <v>232.12</v>
      </c>
      <c r="K920" s="124" t="s">
        <v>688</v>
      </c>
      <c r="L920" s="163" t="s">
        <v>96</v>
      </c>
      <c r="M920" s="164" t="s">
        <v>689</v>
      </c>
      <c r="N920" s="125">
        <v>70.81</v>
      </c>
      <c r="O920" s="168">
        <v>0</v>
      </c>
      <c r="P920" s="168">
        <v>24.6</v>
      </c>
      <c r="Q920" s="125">
        <v>3.3800000000000003</v>
      </c>
      <c r="R920" s="126">
        <v>1470.04</v>
      </c>
      <c r="S920" s="14">
        <v>1975.47</v>
      </c>
      <c r="T920" s="14">
        <v>2254.13</v>
      </c>
      <c r="U920" s="127">
        <v>2667.44</v>
      </c>
    </row>
    <row r="921" spans="1:21" s="12" customFormat="1" x14ac:dyDescent="0.25">
      <c r="A921" s="118" t="s">
        <v>625</v>
      </c>
      <c r="B921" s="119">
        <v>23</v>
      </c>
      <c r="C921" s="118" t="s">
        <v>28</v>
      </c>
      <c r="D921" s="120">
        <v>2106.1999999999998</v>
      </c>
      <c r="E921" s="121">
        <v>2611.63</v>
      </c>
      <c r="F921" s="121">
        <v>2890.29</v>
      </c>
      <c r="G921" s="122">
        <v>3303.6</v>
      </c>
      <c r="H921" s="123">
        <v>636.16</v>
      </c>
      <c r="I921" s="160">
        <v>0</v>
      </c>
      <c r="J921" s="160">
        <v>190.61999999999998</v>
      </c>
      <c r="K921" s="124" t="s">
        <v>139</v>
      </c>
      <c r="L921" s="163" t="s">
        <v>96</v>
      </c>
      <c r="M921" s="164" t="s">
        <v>691</v>
      </c>
      <c r="N921" s="125">
        <v>67.05</v>
      </c>
      <c r="O921" s="168">
        <v>0</v>
      </c>
      <c r="P921" s="168">
        <v>20.2</v>
      </c>
      <c r="Q921" s="125">
        <v>3.3800000000000003</v>
      </c>
      <c r="R921" s="126">
        <v>1470.04</v>
      </c>
      <c r="S921" s="14">
        <v>1975.47</v>
      </c>
      <c r="T921" s="14">
        <v>2254.13</v>
      </c>
      <c r="U921" s="127">
        <v>2667.44</v>
      </c>
    </row>
    <row r="922" spans="1:21" s="12" customFormat="1" x14ac:dyDescent="0.25">
      <c r="A922" s="118" t="s">
        <v>693</v>
      </c>
      <c r="B922" s="119">
        <v>0</v>
      </c>
      <c r="C922" s="118" t="s">
        <v>28</v>
      </c>
      <c r="D922" s="120">
        <v>2088.38</v>
      </c>
      <c r="E922" s="121">
        <v>2593.81</v>
      </c>
      <c r="F922" s="121">
        <v>2872.4700000000003</v>
      </c>
      <c r="G922" s="122">
        <v>3285.7799999999997</v>
      </c>
      <c r="H922" s="123">
        <v>618.33999999999992</v>
      </c>
      <c r="I922" s="160">
        <v>0</v>
      </c>
      <c r="J922" s="160">
        <v>337.87</v>
      </c>
      <c r="K922" s="124" t="s">
        <v>694</v>
      </c>
      <c r="L922" s="163" t="s">
        <v>96</v>
      </c>
      <c r="M922" s="164" t="s">
        <v>695</v>
      </c>
      <c r="N922" s="125">
        <v>65.16</v>
      </c>
      <c r="O922" s="168">
        <v>0</v>
      </c>
      <c r="P922" s="168">
        <v>35.799999999999997</v>
      </c>
      <c r="Q922" s="125">
        <v>3.3800000000000003</v>
      </c>
      <c r="R922" s="126">
        <v>1470.04</v>
      </c>
      <c r="S922" s="14">
        <v>1975.47</v>
      </c>
      <c r="T922" s="14">
        <v>2254.13</v>
      </c>
      <c r="U922" s="127">
        <v>2667.44</v>
      </c>
    </row>
    <row r="923" spans="1:21" s="12" customFormat="1" x14ac:dyDescent="0.25">
      <c r="A923" s="118" t="s">
        <v>693</v>
      </c>
      <c r="B923" s="119">
        <v>1</v>
      </c>
      <c r="C923" s="118" t="s">
        <v>28</v>
      </c>
      <c r="D923" s="120">
        <v>2154.67</v>
      </c>
      <c r="E923" s="121">
        <v>2660.1</v>
      </c>
      <c r="F923" s="121">
        <v>2938.76</v>
      </c>
      <c r="G923" s="122">
        <v>3352.07</v>
      </c>
      <c r="H923" s="123">
        <v>684.63</v>
      </c>
      <c r="I923" s="160">
        <v>0</v>
      </c>
      <c r="J923" s="160">
        <v>300.19</v>
      </c>
      <c r="K923" s="124" t="s">
        <v>643</v>
      </c>
      <c r="L923" s="163" t="s">
        <v>96</v>
      </c>
      <c r="M923" s="164" t="s">
        <v>697</v>
      </c>
      <c r="N923" s="125">
        <v>72.19</v>
      </c>
      <c r="O923" s="168">
        <v>0</v>
      </c>
      <c r="P923" s="168">
        <v>31.81</v>
      </c>
      <c r="Q923" s="125">
        <v>3.3800000000000003</v>
      </c>
      <c r="R923" s="126">
        <v>1470.04</v>
      </c>
      <c r="S923" s="14">
        <v>1975.47</v>
      </c>
      <c r="T923" s="14">
        <v>2254.13</v>
      </c>
      <c r="U923" s="127">
        <v>2667.44</v>
      </c>
    </row>
    <row r="924" spans="1:21" s="12" customFormat="1" x14ac:dyDescent="0.25">
      <c r="A924" s="118" t="s">
        <v>693</v>
      </c>
      <c r="B924" s="119">
        <v>2</v>
      </c>
      <c r="C924" s="118" t="s">
        <v>28</v>
      </c>
      <c r="D924" s="120">
        <v>2218.08</v>
      </c>
      <c r="E924" s="121">
        <v>2723.51</v>
      </c>
      <c r="F924" s="121">
        <v>3002.17</v>
      </c>
      <c r="G924" s="122">
        <v>3415.48</v>
      </c>
      <c r="H924" s="123">
        <v>748.04</v>
      </c>
      <c r="I924" s="160">
        <v>0</v>
      </c>
      <c r="J924" s="160">
        <v>172.11</v>
      </c>
      <c r="K924" s="124" t="s">
        <v>698</v>
      </c>
      <c r="L924" s="163" t="s">
        <v>96</v>
      </c>
      <c r="M924" s="164" t="s">
        <v>699</v>
      </c>
      <c r="N924" s="125">
        <v>78.91</v>
      </c>
      <c r="O924" s="168">
        <v>0</v>
      </c>
      <c r="P924" s="168">
        <v>18.239999999999998</v>
      </c>
      <c r="Q924" s="125">
        <v>3.3800000000000003</v>
      </c>
      <c r="R924" s="126">
        <v>1470.04</v>
      </c>
      <c r="S924" s="14">
        <v>1975.47</v>
      </c>
      <c r="T924" s="14">
        <v>2254.13</v>
      </c>
      <c r="U924" s="127">
        <v>2667.44</v>
      </c>
    </row>
    <row r="925" spans="1:21" s="12" customFormat="1" x14ac:dyDescent="0.25">
      <c r="A925" s="118" t="s">
        <v>693</v>
      </c>
      <c r="B925" s="119">
        <v>3</v>
      </c>
      <c r="C925" s="118" t="s">
        <v>28</v>
      </c>
      <c r="D925" s="120">
        <v>2218.02</v>
      </c>
      <c r="E925" s="121">
        <v>2723.45</v>
      </c>
      <c r="F925" s="121">
        <v>3002.1100000000006</v>
      </c>
      <c r="G925" s="122">
        <v>3415.42</v>
      </c>
      <c r="H925" s="123">
        <v>747.98</v>
      </c>
      <c r="I925" s="160">
        <v>0</v>
      </c>
      <c r="J925" s="160">
        <v>219.7</v>
      </c>
      <c r="K925" s="124" t="s">
        <v>701</v>
      </c>
      <c r="L925" s="163" t="s">
        <v>96</v>
      </c>
      <c r="M925" s="164" t="s">
        <v>702</v>
      </c>
      <c r="N925" s="125">
        <v>78.900000000000006</v>
      </c>
      <c r="O925" s="168">
        <v>0</v>
      </c>
      <c r="P925" s="168">
        <v>23.28</v>
      </c>
      <c r="Q925" s="125">
        <v>3.3800000000000003</v>
      </c>
      <c r="R925" s="126">
        <v>1470.04</v>
      </c>
      <c r="S925" s="14">
        <v>1975.47</v>
      </c>
      <c r="T925" s="14">
        <v>2254.13</v>
      </c>
      <c r="U925" s="127">
        <v>2667.44</v>
      </c>
    </row>
    <row r="926" spans="1:21" s="12" customFormat="1" x14ac:dyDescent="0.25">
      <c r="A926" s="118" t="s">
        <v>693</v>
      </c>
      <c r="B926" s="119">
        <v>4</v>
      </c>
      <c r="C926" s="118" t="s">
        <v>28</v>
      </c>
      <c r="D926" s="120">
        <v>2217.94</v>
      </c>
      <c r="E926" s="121">
        <v>2723.3700000000003</v>
      </c>
      <c r="F926" s="121">
        <v>3002.03</v>
      </c>
      <c r="G926" s="122">
        <v>3415.34</v>
      </c>
      <c r="H926" s="123">
        <v>747.9</v>
      </c>
      <c r="I926" s="160">
        <v>0</v>
      </c>
      <c r="J926" s="160">
        <v>130.16999999999999</v>
      </c>
      <c r="K926" s="124" t="s">
        <v>704</v>
      </c>
      <c r="L926" s="163" t="s">
        <v>96</v>
      </c>
      <c r="M926" s="164" t="s">
        <v>705</v>
      </c>
      <c r="N926" s="125">
        <v>78.89</v>
      </c>
      <c r="O926" s="168">
        <v>0</v>
      </c>
      <c r="P926" s="168">
        <v>13.79</v>
      </c>
      <c r="Q926" s="125">
        <v>3.3800000000000003</v>
      </c>
      <c r="R926" s="126">
        <v>1470.04</v>
      </c>
      <c r="S926" s="14">
        <v>1975.47</v>
      </c>
      <c r="T926" s="14">
        <v>2254.13</v>
      </c>
      <c r="U926" s="127">
        <v>2667.44</v>
      </c>
    </row>
    <row r="927" spans="1:21" s="12" customFormat="1" x14ac:dyDescent="0.25">
      <c r="A927" s="118" t="s">
        <v>693</v>
      </c>
      <c r="B927" s="119">
        <v>5</v>
      </c>
      <c r="C927" s="118" t="s">
        <v>28</v>
      </c>
      <c r="D927" s="120">
        <v>2184.85</v>
      </c>
      <c r="E927" s="121">
        <v>2690.28</v>
      </c>
      <c r="F927" s="121">
        <v>2968.94</v>
      </c>
      <c r="G927" s="122">
        <v>3382.25</v>
      </c>
      <c r="H927" s="123">
        <v>714.81</v>
      </c>
      <c r="I927" s="160">
        <v>0</v>
      </c>
      <c r="J927" s="160">
        <v>14.5</v>
      </c>
      <c r="K927" s="124" t="s">
        <v>707</v>
      </c>
      <c r="L927" s="163" t="s">
        <v>96</v>
      </c>
      <c r="M927" s="164" t="s">
        <v>708</v>
      </c>
      <c r="N927" s="125">
        <v>75.39</v>
      </c>
      <c r="O927" s="168">
        <v>0</v>
      </c>
      <c r="P927" s="168">
        <v>1.54</v>
      </c>
      <c r="Q927" s="125">
        <v>3.3800000000000003</v>
      </c>
      <c r="R927" s="126">
        <v>1470.04</v>
      </c>
      <c r="S927" s="14">
        <v>1975.47</v>
      </c>
      <c r="T927" s="14">
        <v>2254.13</v>
      </c>
      <c r="U927" s="127">
        <v>2667.44</v>
      </c>
    </row>
    <row r="928" spans="1:21" s="12" customFormat="1" x14ac:dyDescent="0.25">
      <c r="A928" s="118" t="s">
        <v>693</v>
      </c>
      <c r="B928" s="119">
        <v>6</v>
      </c>
      <c r="C928" s="118" t="s">
        <v>28</v>
      </c>
      <c r="D928" s="120">
        <v>2169.65</v>
      </c>
      <c r="E928" s="121">
        <v>2675.08</v>
      </c>
      <c r="F928" s="121">
        <v>2953.74</v>
      </c>
      <c r="G928" s="122">
        <v>3367.05</v>
      </c>
      <c r="H928" s="123">
        <v>699.61</v>
      </c>
      <c r="I928" s="160">
        <v>0</v>
      </c>
      <c r="J928" s="160">
        <v>175.12</v>
      </c>
      <c r="K928" s="124" t="s">
        <v>710</v>
      </c>
      <c r="L928" s="163" t="s">
        <v>96</v>
      </c>
      <c r="M928" s="164" t="s">
        <v>711</v>
      </c>
      <c r="N928" s="125">
        <v>73.78</v>
      </c>
      <c r="O928" s="168">
        <v>0</v>
      </c>
      <c r="P928" s="168">
        <v>18.559999999999999</v>
      </c>
      <c r="Q928" s="125">
        <v>3.3800000000000003</v>
      </c>
      <c r="R928" s="126">
        <v>1470.04</v>
      </c>
      <c r="S928" s="14">
        <v>1975.47</v>
      </c>
      <c r="T928" s="14">
        <v>2254.13</v>
      </c>
      <c r="U928" s="127">
        <v>2667.44</v>
      </c>
    </row>
    <row r="929" spans="1:21" s="12" customFormat="1" x14ac:dyDescent="0.25">
      <c r="A929" s="118" t="s">
        <v>693</v>
      </c>
      <c r="B929" s="119">
        <v>7</v>
      </c>
      <c r="C929" s="118" t="s">
        <v>28</v>
      </c>
      <c r="D929" s="120">
        <v>2100.6999999999998</v>
      </c>
      <c r="E929" s="121">
        <v>2606.13</v>
      </c>
      <c r="F929" s="121">
        <v>2884.79</v>
      </c>
      <c r="G929" s="122">
        <v>3298.1</v>
      </c>
      <c r="H929" s="123">
        <v>630.66</v>
      </c>
      <c r="I929" s="160">
        <v>0</v>
      </c>
      <c r="J929" s="160">
        <v>48.52</v>
      </c>
      <c r="K929" s="124" t="s">
        <v>713</v>
      </c>
      <c r="L929" s="163" t="s">
        <v>96</v>
      </c>
      <c r="M929" s="164" t="s">
        <v>714</v>
      </c>
      <c r="N929" s="125">
        <v>66.47</v>
      </c>
      <c r="O929" s="168">
        <v>0</v>
      </c>
      <c r="P929" s="168">
        <v>5.14</v>
      </c>
      <c r="Q929" s="125">
        <v>3.3800000000000003</v>
      </c>
      <c r="R929" s="126">
        <v>1470.04</v>
      </c>
      <c r="S929" s="14">
        <v>1975.47</v>
      </c>
      <c r="T929" s="14">
        <v>2254.13</v>
      </c>
      <c r="U929" s="127">
        <v>2667.44</v>
      </c>
    </row>
    <row r="930" spans="1:21" s="12" customFormat="1" x14ac:dyDescent="0.25">
      <c r="A930" s="118" t="s">
        <v>693</v>
      </c>
      <c r="B930" s="119">
        <v>8</v>
      </c>
      <c r="C930" s="118" t="s">
        <v>28</v>
      </c>
      <c r="D930" s="120">
        <v>2070.81</v>
      </c>
      <c r="E930" s="121">
        <v>2576.2400000000002</v>
      </c>
      <c r="F930" s="121">
        <v>2854.9</v>
      </c>
      <c r="G930" s="122">
        <v>3268.21</v>
      </c>
      <c r="H930" s="123">
        <v>600.77</v>
      </c>
      <c r="I930" s="160">
        <v>0</v>
      </c>
      <c r="J930" s="160">
        <v>10.64</v>
      </c>
      <c r="K930" s="124" t="s">
        <v>716</v>
      </c>
      <c r="L930" s="163" t="s">
        <v>96</v>
      </c>
      <c r="M930" s="164" t="s">
        <v>717</v>
      </c>
      <c r="N930" s="125">
        <v>63.3</v>
      </c>
      <c r="O930" s="168">
        <v>0</v>
      </c>
      <c r="P930" s="168">
        <v>1.1299999999999999</v>
      </c>
      <c r="Q930" s="125">
        <v>3.3800000000000003</v>
      </c>
      <c r="R930" s="126">
        <v>1470.04</v>
      </c>
      <c r="S930" s="14">
        <v>1975.47</v>
      </c>
      <c r="T930" s="14">
        <v>2254.13</v>
      </c>
      <c r="U930" s="127">
        <v>2667.44</v>
      </c>
    </row>
    <row r="931" spans="1:21" s="12" customFormat="1" x14ac:dyDescent="0.25">
      <c r="A931" s="118" t="s">
        <v>693</v>
      </c>
      <c r="B931" s="119">
        <v>9</v>
      </c>
      <c r="C931" s="118" t="s">
        <v>28</v>
      </c>
      <c r="D931" s="120">
        <v>2356.46</v>
      </c>
      <c r="E931" s="121">
        <v>2861.8900000000003</v>
      </c>
      <c r="F931" s="121">
        <v>3140.55</v>
      </c>
      <c r="G931" s="122">
        <v>3553.8599999999997</v>
      </c>
      <c r="H931" s="123">
        <v>886.42</v>
      </c>
      <c r="I931" s="160">
        <v>0</v>
      </c>
      <c r="J931" s="160">
        <v>352.73</v>
      </c>
      <c r="K931" s="124" t="s">
        <v>719</v>
      </c>
      <c r="L931" s="163" t="s">
        <v>96</v>
      </c>
      <c r="M931" s="164" t="s">
        <v>720</v>
      </c>
      <c r="N931" s="125">
        <v>93.57</v>
      </c>
      <c r="O931" s="168">
        <v>0</v>
      </c>
      <c r="P931" s="168">
        <v>37.380000000000003</v>
      </c>
      <c r="Q931" s="125">
        <v>3.3800000000000003</v>
      </c>
      <c r="R931" s="126">
        <v>1470.04</v>
      </c>
      <c r="S931" s="14">
        <v>1975.47</v>
      </c>
      <c r="T931" s="14">
        <v>2254.13</v>
      </c>
      <c r="U931" s="127">
        <v>2667.44</v>
      </c>
    </row>
    <row r="932" spans="1:21" s="12" customFormat="1" x14ac:dyDescent="0.25">
      <c r="A932" s="118" t="s">
        <v>693</v>
      </c>
      <c r="B932" s="119">
        <v>10</v>
      </c>
      <c r="C932" s="118" t="s">
        <v>28</v>
      </c>
      <c r="D932" s="120">
        <v>2356.36</v>
      </c>
      <c r="E932" s="121">
        <v>2861.79</v>
      </c>
      <c r="F932" s="121">
        <v>3140.4500000000003</v>
      </c>
      <c r="G932" s="122">
        <v>3553.76</v>
      </c>
      <c r="H932" s="123">
        <v>886.32</v>
      </c>
      <c r="I932" s="160">
        <v>0</v>
      </c>
      <c r="J932" s="160">
        <v>573.27</v>
      </c>
      <c r="K932" s="124" t="s">
        <v>722</v>
      </c>
      <c r="L932" s="163" t="s">
        <v>96</v>
      </c>
      <c r="M932" s="164" t="s">
        <v>723</v>
      </c>
      <c r="N932" s="125">
        <v>93.56</v>
      </c>
      <c r="O932" s="168">
        <v>0</v>
      </c>
      <c r="P932" s="168">
        <v>60.75</v>
      </c>
      <c r="Q932" s="125">
        <v>3.3800000000000003</v>
      </c>
      <c r="R932" s="126">
        <v>1470.04</v>
      </c>
      <c r="S932" s="14">
        <v>1975.47</v>
      </c>
      <c r="T932" s="14">
        <v>2254.13</v>
      </c>
      <c r="U932" s="127">
        <v>2667.44</v>
      </c>
    </row>
    <row r="933" spans="1:21" s="12" customFormat="1" x14ac:dyDescent="0.25">
      <c r="A933" s="118" t="s">
        <v>693</v>
      </c>
      <c r="B933" s="119">
        <v>11</v>
      </c>
      <c r="C933" s="118" t="s">
        <v>28</v>
      </c>
      <c r="D933" s="120">
        <v>2356.15</v>
      </c>
      <c r="E933" s="121">
        <v>2861.58</v>
      </c>
      <c r="F933" s="121">
        <v>3140.2400000000002</v>
      </c>
      <c r="G933" s="122">
        <v>3553.55</v>
      </c>
      <c r="H933" s="123">
        <v>886.11</v>
      </c>
      <c r="I933" s="160">
        <v>0</v>
      </c>
      <c r="J933" s="160">
        <v>570.91000000000008</v>
      </c>
      <c r="K933" s="124" t="s">
        <v>725</v>
      </c>
      <c r="L933" s="163" t="s">
        <v>96</v>
      </c>
      <c r="M933" s="164" t="s">
        <v>726</v>
      </c>
      <c r="N933" s="125">
        <v>93.54</v>
      </c>
      <c r="O933" s="168">
        <v>0</v>
      </c>
      <c r="P933" s="168">
        <v>60.5</v>
      </c>
      <c r="Q933" s="125">
        <v>3.3800000000000003</v>
      </c>
      <c r="R933" s="126">
        <v>1470.04</v>
      </c>
      <c r="S933" s="14">
        <v>1975.47</v>
      </c>
      <c r="T933" s="14">
        <v>2254.13</v>
      </c>
      <c r="U933" s="127">
        <v>2667.44</v>
      </c>
    </row>
    <row r="934" spans="1:21" s="12" customFormat="1" x14ac:dyDescent="0.25">
      <c r="A934" s="118" t="s">
        <v>693</v>
      </c>
      <c r="B934" s="119">
        <v>12</v>
      </c>
      <c r="C934" s="118" t="s">
        <v>28</v>
      </c>
      <c r="D934" s="120">
        <v>2405.25</v>
      </c>
      <c r="E934" s="121">
        <v>2910.6800000000003</v>
      </c>
      <c r="F934" s="121">
        <v>3189.34</v>
      </c>
      <c r="G934" s="122">
        <v>3602.65</v>
      </c>
      <c r="H934" s="123">
        <v>935.21</v>
      </c>
      <c r="I934" s="160">
        <v>0</v>
      </c>
      <c r="J934" s="160">
        <v>27.590000000000003</v>
      </c>
      <c r="K934" s="124" t="s">
        <v>727</v>
      </c>
      <c r="L934" s="163" t="s">
        <v>96</v>
      </c>
      <c r="M934" s="164" t="s">
        <v>728</v>
      </c>
      <c r="N934" s="125">
        <v>98.74</v>
      </c>
      <c r="O934" s="168">
        <v>0</v>
      </c>
      <c r="P934" s="168">
        <v>2.92</v>
      </c>
      <c r="Q934" s="125">
        <v>3.3800000000000003</v>
      </c>
      <c r="R934" s="126">
        <v>1470.04</v>
      </c>
      <c r="S934" s="14">
        <v>1975.47</v>
      </c>
      <c r="T934" s="14">
        <v>2254.13</v>
      </c>
      <c r="U934" s="127">
        <v>2667.44</v>
      </c>
    </row>
    <row r="935" spans="1:21" s="12" customFormat="1" x14ac:dyDescent="0.25">
      <c r="A935" s="118" t="s">
        <v>693</v>
      </c>
      <c r="B935" s="119">
        <v>13</v>
      </c>
      <c r="C935" s="118" t="s">
        <v>28</v>
      </c>
      <c r="D935" s="120">
        <v>2066.16</v>
      </c>
      <c r="E935" s="121">
        <v>2571.59</v>
      </c>
      <c r="F935" s="121">
        <v>2850.25</v>
      </c>
      <c r="G935" s="122">
        <v>3263.56</v>
      </c>
      <c r="H935" s="123">
        <v>596.12</v>
      </c>
      <c r="I935" s="160">
        <v>0</v>
      </c>
      <c r="J935" s="160">
        <v>45.75</v>
      </c>
      <c r="K935" s="124" t="s">
        <v>730</v>
      </c>
      <c r="L935" s="163" t="s">
        <v>96</v>
      </c>
      <c r="M935" s="164" t="s">
        <v>731</v>
      </c>
      <c r="N935" s="125">
        <v>62.81</v>
      </c>
      <c r="O935" s="168">
        <v>0</v>
      </c>
      <c r="P935" s="168">
        <v>4.8499999999999996</v>
      </c>
      <c r="Q935" s="125">
        <v>3.3800000000000003</v>
      </c>
      <c r="R935" s="126">
        <v>1470.04</v>
      </c>
      <c r="S935" s="14">
        <v>1975.47</v>
      </c>
      <c r="T935" s="14">
        <v>2254.13</v>
      </c>
      <c r="U935" s="127">
        <v>2667.44</v>
      </c>
    </row>
    <row r="936" spans="1:21" s="12" customFormat="1" x14ac:dyDescent="0.25">
      <c r="A936" s="118" t="s">
        <v>693</v>
      </c>
      <c r="B936" s="119">
        <v>14</v>
      </c>
      <c r="C936" s="118" t="s">
        <v>28</v>
      </c>
      <c r="D936" s="120">
        <v>2066.17</v>
      </c>
      <c r="E936" s="121">
        <v>2571.6000000000004</v>
      </c>
      <c r="F936" s="121">
        <v>2850.26</v>
      </c>
      <c r="G936" s="122">
        <v>3263.57</v>
      </c>
      <c r="H936" s="123">
        <v>596.13</v>
      </c>
      <c r="I936" s="160">
        <v>0</v>
      </c>
      <c r="J936" s="160">
        <v>130.20000000000002</v>
      </c>
      <c r="K936" s="124" t="s">
        <v>733</v>
      </c>
      <c r="L936" s="163" t="s">
        <v>96</v>
      </c>
      <c r="M936" s="164" t="s">
        <v>734</v>
      </c>
      <c r="N936" s="125">
        <v>62.81</v>
      </c>
      <c r="O936" s="168">
        <v>0</v>
      </c>
      <c r="P936" s="168">
        <v>13.8</v>
      </c>
      <c r="Q936" s="125">
        <v>3.3800000000000003</v>
      </c>
      <c r="R936" s="126">
        <v>1470.04</v>
      </c>
      <c r="S936" s="14">
        <v>1975.47</v>
      </c>
      <c r="T936" s="14">
        <v>2254.13</v>
      </c>
      <c r="U936" s="127">
        <v>2667.44</v>
      </c>
    </row>
    <row r="937" spans="1:21" s="12" customFormat="1" x14ac:dyDescent="0.25">
      <c r="A937" s="118" t="s">
        <v>693</v>
      </c>
      <c r="B937" s="119">
        <v>15</v>
      </c>
      <c r="C937" s="118" t="s">
        <v>28</v>
      </c>
      <c r="D937" s="120">
        <v>2089.2800000000002</v>
      </c>
      <c r="E937" s="121">
        <v>2594.71</v>
      </c>
      <c r="F937" s="121">
        <v>2873.37</v>
      </c>
      <c r="G937" s="122">
        <v>3286.68</v>
      </c>
      <c r="H937" s="123">
        <v>619.24</v>
      </c>
      <c r="I937" s="160">
        <v>0</v>
      </c>
      <c r="J937" s="160">
        <v>248.22</v>
      </c>
      <c r="K937" s="124" t="s">
        <v>158</v>
      </c>
      <c r="L937" s="163" t="s">
        <v>96</v>
      </c>
      <c r="M937" s="164" t="s">
        <v>736</v>
      </c>
      <c r="N937" s="125">
        <v>65.260000000000005</v>
      </c>
      <c r="O937" s="168">
        <v>0</v>
      </c>
      <c r="P937" s="168">
        <v>26.3</v>
      </c>
      <c r="Q937" s="125">
        <v>3.3800000000000003</v>
      </c>
      <c r="R937" s="126">
        <v>1470.04</v>
      </c>
      <c r="S937" s="14">
        <v>1975.47</v>
      </c>
      <c r="T937" s="14">
        <v>2254.13</v>
      </c>
      <c r="U937" s="127">
        <v>2667.44</v>
      </c>
    </row>
    <row r="938" spans="1:21" s="12" customFormat="1" x14ac:dyDescent="0.25">
      <c r="A938" s="118" t="s">
        <v>693</v>
      </c>
      <c r="B938" s="119">
        <v>16</v>
      </c>
      <c r="C938" s="118" t="s">
        <v>28</v>
      </c>
      <c r="D938" s="120">
        <v>2379.8200000000002</v>
      </c>
      <c r="E938" s="121">
        <v>2885.25</v>
      </c>
      <c r="F938" s="121">
        <v>3163.91</v>
      </c>
      <c r="G938" s="122">
        <v>3577.22</v>
      </c>
      <c r="H938" s="123">
        <v>909.78</v>
      </c>
      <c r="I938" s="160">
        <v>0</v>
      </c>
      <c r="J938" s="160">
        <v>161.47000000000003</v>
      </c>
      <c r="K938" s="124" t="s">
        <v>738</v>
      </c>
      <c r="L938" s="163" t="s">
        <v>96</v>
      </c>
      <c r="M938" s="164" t="s">
        <v>739</v>
      </c>
      <c r="N938" s="125">
        <v>96.05</v>
      </c>
      <c r="O938" s="168">
        <v>0</v>
      </c>
      <c r="P938" s="168">
        <v>17.11</v>
      </c>
      <c r="Q938" s="125">
        <v>3.3800000000000003</v>
      </c>
      <c r="R938" s="126">
        <v>1470.04</v>
      </c>
      <c r="S938" s="14">
        <v>1975.47</v>
      </c>
      <c r="T938" s="14">
        <v>2254.13</v>
      </c>
      <c r="U938" s="127">
        <v>2667.44</v>
      </c>
    </row>
    <row r="939" spans="1:21" s="12" customFormat="1" x14ac:dyDescent="0.25">
      <c r="A939" s="118" t="s">
        <v>693</v>
      </c>
      <c r="B939" s="119">
        <v>17</v>
      </c>
      <c r="C939" s="118" t="s">
        <v>28</v>
      </c>
      <c r="D939" s="120">
        <v>2218.5099999999998</v>
      </c>
      <c r="E939" s="121">
        <v>2723.94</v>
      </c>
      <c r="F939" s="121">
        <v>3002.6</v>
      </c>
      <c r="G939" s="122">
        <v>3415.91</v>
      </c>
      <c r="H939" s="123">
        <v>748.47</v>
      </c>
      <c r="I939" s="160">
        <v>0</v>
      </c>
      <c r="J939" s="160">
        <v>131.72</v>
      </c>
      <c r="K939" s="124" t="s">
        <v>164</v>
      </c>
      <c r="L939" s="163" t="s">
        <v>96</v>
      </c>
      <c r="M939" s="164" t="s">
        <v>741</v>
      </c>
      <c r="N939" s="125">
        <v>78.95</v>
      </c>
      <c r="O939" s="168">
        <v>0</v>
      </c>
      <c r="P939" s="168">
        <v>13.96</v>
      </c>
      <c r="Q939" s="125">
        <v>3.3800000000000003</v>
      </c>
      <c r="R939" s="126">
        <v>1470.04</v>
      </c>
      <c r="S939" s="14">
        <v>1975.47</v>
      </c>
      <c r="T939" s="14">
        <v>2254.13</v>
      </c>
      <c r="U939" s="127">
        <v>2667.44</v>
      </c>
    </row>
    <row r="940" spans="1:21" s="12" customFormat="1" x14ac:dyDescent="0.25">
      <c r="A940" s="118" t="s">
        <v>693</v>
      </c>
      <c r="B940" s="119">
        <v>18</v>
      </c>
      <c r="C940" s="118" t="s">
        <v>28</v>
      </c>
      <c r="D940" s="120">
        <v>2144.98</v>
      </c>
      <c r="E940" s="121">
        <v>2650.4100000000003</v>
      </c>
      <c r="F940" s="121">
        <v>2929.07</v>
      </c>
      <c r="G940" s="122">
        <v>3342.38</v>
      </c>
      <c r="H940" s="123">
        <v>674.93999999999994</v>
      </c>
      <c r="I940" s="160">
        <v>107.08</v>
      </c>
      <c r="J940" s="160">
        <v>0</v>
      </c>
      <c r="K940" s="124" t="s">
        <v>743</v>
      </c>
      <c r="L940" s="163" t="s">
        <v>744</v>
      </c>
      <c r="M940" s="164" t="s">
        <v>96</v>
      </c>
      <c r="N940" s="125">
        <v>71.16</v>
      </c>
      <c r="O940" s="168">
        <v>11.35</v>
      </c>
      <c r="P940" s="168">
        <v>0</v>
      </c>
      <c r="Q940" s="125">
        <v>3.3800000000000003</v>
      </c>
      <c r="R940" s="126">
        <v>1470.04</v>
      </c>
      <c r="S940" s="14">
        <v>1975.47</v>
      </c>
      <c r="T940" s="14">
        <v>2254.13</v>
      </c>
      <c r="U940" s="127">
        <v>2667.44</v>
      </c>
    </row>
    <row r="941" spans="1:21" s="12" customFormat="1" x14ac:dyDescent="0.25">
      <c r="A941" s="118" t="s">
        <v>693</v>
      </c>
      <c r="B941" s="119">
        <v>19</v>
      </c>
      <c r="C941" s="118" t="s">
        <v>28</v>
      </c>
      <c r="D941" s="120">
        <v>2200.04</v>
      </c>
      <c r="E941" s="121">
        <v>2705.47</v>
      </c>
      <c r="F941" s="121">
        <v>2984.13</v>
      </c>
      <c r="G941" s="122">
        <v>3397.44</v>
      </c>
      <c r="H941" s="123">
        <v>730</v>
      </c>
      <c r="I941" s="160">
        <v>0</v>
      </c>
      <c r="J941" s="160">
        <v>468.38</v>
      </c>
      <c r="K941" s="124" t="s">
        <v>746</v>
      </c>
      <c r="L941" s="163" t="s">
        <v>96</v>
      </c>
      <c r="M941" s="164" t="s">
        <v>747</v>
      </c>
      <c r="N941" s="125">
        <v>77</v>
      </c>
      <c r="O941" s="168">
        <v>0</v>
      </c>
      <c r="P941" s="168">
        <v>49.63</v>
      </c>
      <c r="Q941" s="125">
        <v>3.3800000000000003</v>
      </c>
      <c r="R941" s="126">
        <v>1470.04</v>
      </c>
      <c r="S941" s="14">
        <v>1975.47</v>
      </c>
      <c r="T941" s="14">
        <v>2254.13</v>
      </c>
      <c r="U941" s="127">
        <v>2667.44</v>
      </c>
    </row>
    <row r="942" spans="1:21" s="12" customFormat="1" x14ac:dyDescent="0.25">
      <c r="A942" s="118" t="s">
        <v>693</v>
      </c>
      <c r="B942" s="119">
        <v>20</v>
      </c>
      <c r="C942" s="118" t="s">
        <v>28</v>
      </c>
      <c r="D942" s="120">
        <v>2153.33</v>
      </c>
      <c r="E942" s="121">
        <v>2658.76</v>
      </c>
      <c r="F942" s="121">
        <v>2937.42</v>
      </c>
      <c r="G942" s="122">
        <v>3350.73</v>
      </c>
      <c r="H942" s="123">
        <v>683.29</v>
      </c>
      <c r="I942" s="160">
        <v>0</v>
      </c>
      <c r="J942" s="160">
        <v>175.64999999999998</v>
      </c>
      <c r="K942" s="124" t="s">
        <v>749</v>
      </c>
      <c r="L942" s="163" t="s">
        <v>96</v>
      </c>
      <c r="M942" s="164" t="s">
        <v>750</v>
      </c>
      <c r="N942" s="125">
        <v>72.05</v>
      </c>
      <c r="O942" s="168">
        <v>0</v>
      </c>
      <c r="P942" s="168">
        <v>18.61</v>
      </c>
      <c r="Q942" s="125">
        <v>3.3800000000000003</v>
      </c>
      <c r="R942" s="126">
        <v>1470.04</v>
      </c>
      <c r="S942" s="14">
        <v>1975.47</v>
      </c>
      <c r="T942" s="14">
        <v>2254.13</v>
      </c>
      <c r="U942" s="127">
        <v>2667.44</v>
      </c>
    </row>
    <row r="943" spans="1:21" s="12" customFormat="1" x14ac:dyDescent="0.25">
      <c r="A943" s="118" t="s">
        <v>693</v>
      </c>
      <c r="B943" s="119">
        <v>21</v>
      </c>
      <c r="C943" s="118" t="s">
        <v>28</v>
      </c>
      <c r="D943" s="120">
        <v>2142.7799999999997</v>
      </c>
      <c r="E943" s="121">
        <v>2648.21</v>
      </c>
      <c r="F943" s="121">
        <v>2926.87</v>
      </c>
      <c r="G943" s="122">
        <v>3340.18</v>
      </c>
      <c r="H943" s="123">
        <v>672.7399999999999</v>
      </c>
      <c r="I943" s="160">
        <v>0</v>
      </c>
      <c r="J943" s="160">
        <v>613.55999999999995</v>
      </c>
      <c r="K943" s="124" t="s">
        <v>752</v>
      </c>
      <c r="L943" s="163" t="s">
        <v>96</v>
      </c>
      <c r="M943" s="164" t="s">
        <v>753</v>
      </c>
      <c r="N943" s="125">
        <v>70.930000000000007</v>
      </c>
      <c r="O943" s="168">
        <v>0</v>
      </c>
      <c r="P943" s="168">
        <v>65.02</v>
      </c>
      <c r="Q943" s="125">
        <v>3.3800000000000003</v>
      </c>
      <c r="R943" s="126">
        <v>1470.04</v>
      </c>
      <c r="S943" s="14">
        <v>1975.47</v>
      </c>
      <c r="T943" s="14">
        <v>2254.13</v>
      </c>
      <c r="U943" s="127">
        <v>2667.44</v>
      </c>
    </row>
    <row r="944" spans="1:21" s="12" customFormat="1" x14ac:dyDescent="0.25">
      <c r="A944" s="118" t="s">
        <v>693</v>
      </c>
      <c r="B944" s="119">
        <v>22</v>
      </c>
      <c r="C944" s="118" t="s">
        <v>28</v>
      </c>
      <c r="D944" s="120">
        <v>2141.42</v>
      </c>
      <c r="E944" s="121">
        <v>2646.8500000000004</v>
      </c>
      <c r="F944" s="121">
        <v>2925.51</v>
      </c>
      <c r="G944" s="122">
        <v>3338.8199999999997</v>
      </c>
      <c r="H944" s="123">
        <v>671.38</v>
      </c>
      <c r="I944" s="160">
        <v>0</v>
      </c>
      <c r="J944" s="160">
        <v>571.29999999999995</v>
      </c>
      <c r="K944" s="124" t="s">
        <v>195</v>
      </c>
      <c r="L944" s="163" t="s">
        <v>96</v>
      </c>
      <c r="M944" s="164" t="s">
        <v>755</v>
      </c>
      <c r="N944" s="125">
        <v>70.78</v>
      </c>
      <c r="O944" s="168">
        <v>0</v>
      </c>
      <c r="P944" s="168">
        <v>60.54</v>
      </c>
      <c r="Q944" s="125">
        <v>3.3800000000000003</v>
      </c>
      <c r="R944" s="126">
        <v>1470.04</v>
      </c>
      <c r="S944" s="14">
        <v>1975.47</v>
      </c>
      <c r="T944" s="14">
        <v>2254.13</v>
      </c>
      <c r="U944" s="127">
        <v>2667.44</v>
      </c>
    </row>
    <row r="945" spans="1:21" s="12" customFormat="1" x14ac:dyDescent="0.25">
      <c r="A945" s="118" t="s">
        <v>693</v>
      </c>
      <c r="B945" s="119">
        <v>23</v>
      </c>
      <c r="C945" s="118" t="s">
        <v>28</v>
      </c>
      <c r="D945" s="120">
        <v>2104.75</v>
      </c>
      <c r="E945" s="121">
        <v>2610.1799999999998</v>
      </c>
      <c r="F945" s="121">
        <v>2888.84</v>
      </c>
      <c r="G945" s="122">
        <v>3302.15</v>
      </c>
      <c r="H945" s="123">
        <v>634.70999999999992</v>
      </c>
      <c r="I945" s="160">
        <v>0</v>
      </c>
      <c r="J945" s="160">
        <v>420.02</v>
      </c>
      <c r="K945" s="124" t="s">
        <v>757</v>
      </c>
      <c r="L945" s="163" t="s">
        <v>96</v>
      </c>
      <c r="M945" s="164" t="s">
        <v>758</v>
      </c>
      <c r="N945" s="125">
        <v>66.900000000000006</v>
      </c>
      <c r="O945" s="168">
        <v>0</v>
      </c>
      <c r="P945" s="168">
        <v>44.51</v>
      </c>
      <c r="Q945" s="125">
        <v>3.3800000000000003</v>
      </c>
      <c r="R945" s="126">
        <v>1470.04</v>
      </c>
      <c r="S945" s="14">
        <v>1975.47</v>
      </c>
      <c r="T945" s="14">
        <v>2254.13</v>
      </c>
      <c r="U945" s="127">
        <v>2667.44</v>
      </c>
    </row>
    <row r="946" spans="1:21" s="12" customFormat="1" x14ac:dyDescent="0.25">
      <c r="A946" s="118" t="s">
        <v>760</v>
      </c>
      <c r="B946" s="119">
        <v>0</v>
      </c>
      <c r="C946" s="118" t="s">
        <v>28</v>
      </c>
      <c r="D946" s="120">
        <v>2067.0699999999997</v>
      </c>
      <c r="E946" s="121">
        <v>2572.5</v>
      </c>
      <c r="F946" s="121">
        <v>2851.16</v>
      </c>
      <c r="G946" s="122">
        <v>3264.4700000000003</v>
      </c>
      <c r="H946" s="123">
        <v>597.03</v>
      </c>
      <c r="I946" s="160">
        <v>0</v>
      </c>
      <c r="J946" s="160">
        <v>1245.24</v>
      </c>
      <c r="K946" s="124" t="s">
        <v>761</v>
      </c>
      <c r="L946" s="163" t="s">
        <v>96</v>
      </c>
      <c r="M946" s="164" t="s">
        <v>762</v>
      </c>
      <c r="N946" s="125">
        <v>62.91</v>
      </c>
      <c r="O946" s="168">
        <v>0</v>
      </c>
      <c r="P946" s="168">
        <v>131.94999999999999</v>
      </c>
      <c r="Q946" s="125">
        <v>3.3800000000000003</v>
      </c>
      <c r="R946" s="126">
        <v>1470.04</v>
      </c>
      <c r="S946" s="14">
        <v>1975.47</v>
      </c>
      <c r="T946" s="14">
        <v>2254.13</v>
      </c>
      <c r="U946" s="127">
        <v>2667.44</v>
      </c>
    </row>
    <row r="947" spans="1:21" s="12" customFormat="1" x14ac:dyDescent="0.25">
      <c r="A947" s="118" t="s">
        <v>760</v>
      </c>
      <c r="B947" s="119">
        <v>1</v>
      </c>
      <c r="C947" s="118" t="s">
        <v>28</v>
      </c>
      <c r="D947" s="120">
        <v>2127.2200000000003</v>
      </c>
      <c r="E947" s="121">
        <v>2632.65</v>
      </c>
      <c r="F947" s="121">
        <v>2911.31</v>
      </c>
      <c r="G947" s="122">
        <v>3324.62</v>
      </c>
      <c r="H947" s="123">
        <v>657.18</v>
      </c>
      <c r="I947" s="160">
        <v>0</v>
      </c>
      <c r="J947" s="160">
        <v>1141.76</v>
      </c>
      <c r="K947" s="124" t="s">
        <v>764</v>
      </c>
      <c r="L947" s="163" t="s">
        <v>96</v>
      </c>
      <c r="M947" s="164" t="s">
        <v>765</v>
      </c>
      <c r="N947" s="125">
        <v>69.28</v>
      </c>
      <c r="O947" s="168">
        <v>0</v>
      </c>
      <c r="P947" s="168">
        <v>120.99</v>
      </c>
      <c r="Q947" s="125">
        <v>3.3800000000000003</v>
      </c>
      <c r="R947" s="126">
        <v>1470.04</v>
      </c>
      <c r="S947" s="14">
        <v>1975.47</v>
      </c>
      <c r="T947" s="14">
        <v>2254.13</v>
      </c>
      <c r="U947" s="127">
        <v>2667.44</v>
      </c>
    </row>
    <row r="948" spans="1:21" s="12" customFormat="1" x14ac:dyDescent="0.25">
      <c r="A948" s="118" t="s">
        <v>760</v>
      </c>
      <c r="B948" s="119">
        <v>2</v>
      </c>
      <c r="C948" s="118" t="s">
        <v>28</v>
      </c>
      <c r="D948" s="120">
        <v>2153.27</v>
      </c>
      <c r="E948" s="121">
        <v>2658.7</v>
      </c>
      <c r="F948" s="121">
        <v>2937.36</v>
      </c>
      <c r="G948" s="122">
        <v>3350.67</v>
      </c>
      <c r="H948" s="123">
        <v>683.2299999999999</v>
      </c>
      <c r="I948" s="160">
        <v>0</v>
      </c>
      <c r="J948" s="160">
        <v>139.47999999999999</v>
      </c>
      <c r="K948" s="124" t="s">
        <v>767</v>
      </c>
      <c r="L948" s="163" t="s">
        <v>96</v>
      </c>
      <c r="M948" s="164" t="s">
        <v>768</v>
      </c>
      <c r="N948" s="125">
        <v>72.040000000000006</v>
      </c>
      <c r="O948" s="168">
        <v>0</v>
      </c>
      <c r="P948" s="168">
        <v>14.78</v>
      </c>
      <c r="Q948" s="125">
        <v>3.3800000000000003</v>
      </c>
      <c r="R948" s="126">
        <v>1470.04</v>
      </c>
      <c r="S948" s="14">
        <v>1975.47</v>
      </c>
      <c r="T948" s="14">
        <v>2254.13</v>
      </c>
      <c r="U948" s="127">
        <v>2667.44</v>
      </c>
    </row>
    <row r="949" spans="1:21" s="12" customFormat="1" x14ac:dyDescent="0.25">
      <c r="A949" s="118" t="s">
        <v>760</v>
      </c>
      <c r="B949" s="119">
        <v>3</v>
      </c>
      <c r="C949" s="118" t="s">
        <v>28</v>
      </c>
      <c r="D949" s="120">
        <v>2167.11</v>
      </c>
      <c r="E949" s="121">
        <v>2672.54</v>
      </c>
      <c r="F949" s="121">
        <v>2951.2</v>
      </c>
      <c r="G949" s="122">
        <v>3364.5099999999998</v>
      </c>
      <c r="H949" s="123">
        <v>697.06999999999994</v>
      </c>
      <c r="I949" s="160">
        <v>0</v>
      </c>
      <c r="J949" s="160">
        <v>59.870000000000005</v>
      </c>
      <c r="K949" s="124" t="s">
        <v>770</v>
      </c>
      <c r="L949" s="163" t="s">
        <v>96</v>
      </c>
      <c r="M949" s="164" t="s">
        <v>771</v>
      </c>
      <c r="N949" s="125">
        <v>73.510000000000005</v>
      </c>
      <c r="O949" s="168">
        <v>0</v>
      </c>
      <c r="P949" s="168">
        <v>6.34</v>
      </c>
      <c r="Q949" s="125">
        <v>3.3800000000000003</v>
      </c>
      <c r="R949" s="126">
        <v>1470.04</v>
      </c>
      <c r="S949" s="14">
        <v>1975.47</v>
      </c>
      <c r="T949" s="14">
        <v>2254.13</v>
      </c>
      <c r="U949" s="127">
        <v>2667.44</v>
      </c>
    </row>
    <row r="950" spans="1:21" s="12" customFormat="1" x14ac:dyDescent="0.25">
      <c r="A950" s="118" t="s">
        <v>760</v>
      </c>
      <c r="B950" s="119">
        <v>4</v>
      </c>
      <c r="C950" s="118" t="s">
        <v>28</v>
      </c>
      <c r="D950" s="120">
        <v>2167.0100000000002</v>
      </c>
      <c r="E950" s="121">
        <v>2672.44</v>
      </c>
      <c r="F950" s="121">
        <v>2951.1000000000004</v>
      </c>
      <c r="G950" s="122">
        <v>3364.4100000000003</v>
      </c>
      <c r="H950" s="123">
        <v>696.97</v>
      </c>
      <c r="I950" s="160">
        <v>0</v>
      </c>
      <c r="J950" s="160">
        <v>29.54</v>
      </c>
      <c r="K950" s="124" t="s">
        <v>773</v>
      </c>
      <c r="L950" s="163" t="s">
        <v>96</v>
      </c>
      <c r="M950" s="164" t="s">
        <v>774</v>
      </c>
      <c r="N950" s="125">
        <v>73.5</v>
      </c>
      <c r="O950" s="168">
        <v>0</v>
      </c>
      <c r="P950" s="168">
        <v>3.13</v>
      </c>
      <c r="Q950" s="125">
        <v>3.3800000000000003</v>
      </c>
      <c r="R950" s="126">
        <v>1470.04</v>
      </c>
      <c r="S950" s="14">
        <v>1975.47</v>
      </c>
      <c r="T950" s="14">
        <v>2254.13</v>
      </c>
      <c r="U950" s="127">
        <v>2667.44</v>
      </c>
    </row>
    <row r="951" spans="1:21" s="12" customFormat="1" x14ac:dyDescent="0.25">
      <c r="A951" s="118" t="s">
        <v>760</v>
      </c>
      <c r="B951" s="119">
        <v>5</v>
      </c>
      <c r="C951" s="118" t="s">
        <v>28</v>
      </c>
      <c r="D951" s="120">
        <v>2126.9300000000003</v>
      </c>
      <c r="E951" s="121">
        <v>2632.3599999999997</v>
      </c>
      <c r="F951" s="121">
        <v>2911.0200000000004</v>
      </c>
      <c r="G951" s="122">
        <v>3324.33</v>
      </c>
      <c r="H951" s="123">
        <v>656.89</v>
      </c>
      <c r="I951" s="160">
        <v>14.68</v>
      </c>
      <c r="J951" s="160">
        <v>0</v>
      </c>
      <c r="K951" s="124" t="s">
        <v>143</v>
      </c>
      <c r="L951" s="163" t="s">
        <v>776</v>
      </c>
      <c r="M951" s="164" t="s">
        <v>96</v>
      </c>
      <c r="N951" s="125">
        <v>69.25</v>
      </c>
      <c r="O951" s="168">
        <v>1.56</v>
      </c>
      <c r="P951" s="168">
        <v>0</v>
      </c>
      <c r="Q951" s="125">
        <v>3.3800000000000003</v>
      </c>
      <c r="R951" s="126">
        <v>1470.04</v>
      </c>
      <c r="S951" s="14">
        <v>1975.47</v>
      </c>
      <c r="T951" s="14">
        <v>2254.13</v>
      </c>
      <c r="U951" s="127">
        <v>2667.44</v>
      </c>
    </row>
    <row r="952" spans="1:21" s="12" customFormat="1" x14ac:dyDescent="0.25">
      <c r="A952" s="118" t="s">
        <v>760</v>
      </c>
      <c r="B952" s="119">
        <v>6</v>
      </c>
      <c r="C952" s="118" t="s">
        <v>28</v>
      </c>
      <c r="D952" s="120">
        <v>2091.38</v>
      </c>
      <c r="E952" s="121">
        <v>2596.81</v>
      </c>
      <c r="F952" s="121">
        <v>2875.4700000000003</v>
      </c>
      <c r="G952" s="122">
        <v>3288.78</v>
      </c>
      <c r="H952" s="123">
        <v>621.34</v>
      </c>
      <c r="I952" s="160">
        <v>0</v>
      </c>
      <c r="J952" s="160">
        <v>550.25</v>
      </c>
      <c r="K952" s="124" t="s">
        <v>778</v>
      </c>
      <c r="L952" s="163" t="s">
        <v>96</v>
      </c>
      <c r="M952" s="164" t="s">
        <v>779</v>
      </c>
      <c r="N952" s="125">
        <v>65.48</v>
      </c>
      <c r="O952" s="168">
        <v>0</v>
      </c>
      <c r="P952" s="168">
        <v>58.31</v>
      </c>
      <c r="Q952" s="125">
        <v>3.3800000000000003</v>
      </c>
      <c r="R952" s="126">
        <v>1470.04</v>
      </c>
      <c r="S952" s="14">
        <v>1975.47</v>
      </c>
      <c r="T952" s="14">
        <v>2254.13</v>
      </c>
      <c r="U952" s="127">
        <v>2667.44</v>
      </c>
    </row>
    <row r="953" spans="1:21" s="12" customFormat="1" x14ac:dyDescent="0.25">
      <c r="A953" s="118" t="s">
        <v>760</v>
      </c>
      <c r="B953" s="119">
        <v>7</v>
      </c>
      <c r="C953" s="118" t="s">
        <v>28</v>
      </c>
      <c r="D953" s="120">
        <v>2250.2600000000002</v>
      </c>
      <c r="E953" s="121">
        <v>2755.69</v>
      </c>
      <c r="F953" s="121">
        <v>3034.35</v>
      </c>
      <c r="G953" s="122">
        <v>3447.66</v>
      </c>
      <c r="H953" s="123">
        <v>780.21999999999991</v>
      </c>
      <c r="I953" s="160">
        <v>0</v>
      </c>
      <c r="J953" s="160">
        <v>279.5</v>
      </c>
      <c r="K953" s="124" t="s">
        <v>781</v>
      </c>
      <c r="L953" s="163" t="s">
        <v>96</v>
      </c>
      <c r="M953" s="164" t="s">
        <v>782</v>
      </c>
      <c r="N953" s="125">
        <v>82.32</v>
      </c>
      <c r="O953" s="168">
        <v>0</v>
      </c>
      <c r="P953" s="168">
        <v>29.62</v>
      </c>
      <c r="Q953" s="125">
        <v>3.3800000000000003</v>
      </c>
      <c r="R953" s="126">
        <v>1470.04</v>
      </c>
      <c r="S953" s="14">
        <v>1975.47</v>
      </c>
      <c r="T953" s="14">
        <v>2254.13</v>
      </c>
      <c r="U953" s="127">
        <v>2667.44</v>
      </c>
    </row>
    <row r="954" spans="1:21" s="12" customFormat="1" x14ac:dyDescent="0.25">
      <c r="A954" s="118" t="s">
        <v>760</v>
      </c>
      <c r="B954" s="119">
        <v>8</v>
      </c>
      <c r="C954" s="118" t="s">
        <v>28</v>
      </c>
      <c r="D954" s="120">
        <v>2178.84</v>
      </c>
      <c r="E954" s="121">
        <v>2684.27</v>
      </c>
      <c r="F954" s="121">
        <v>2962.9300000000003</v>
      </c>
      <c r="G954" s="122">
        <v>3376.2400000000002</v>
      </c>
      <c r="H954" s="123">
        <v>708.8</v>
      </c>
      <c r="I954" s="160">
        <v>0</v>
      </c>
      <c r="J954" s="160">
        <v>330.53999999999996</v>
      </c>
      <c r="K954" s="124" t="s">
        <v>784</v>
      </c>
      <c r="L954" s="163" t="s">
        <v>96</v>
      </c>
      <c r="M954" s="164" t="s">
        <v>785</v>
      </c>
      <c r="N954" s="125">
        <v>74.75</v>
      </c>
      <c r="O954" s="168">
        <v>0</v>
      </c>
      <c r="P954" s="168">
        <v>35.03</v>
      </c>
      <c r="Q954" s="125">
        <v>3.3800000000000003</v>
      </c>
      <c r="R954" s="126">
        <v>1470.04</v>
      </c>
      <c r="S954" s="14">
        <v>1975.47</v>
      </c>
      <c r="T954" s="14">
        <v>2254.13</v>
      </c>
      <c r="U954" s="127">
        <v>2667.44</v>
      </c>
    </row>
    <row r="955" spans="1:21" s="12" customFormat="1" x14ac:dyDescent="0.25">
      <c r="A955" s="118" t="s">
        <v>760</v>
      </c>
      <c r="B955" s="119">
        <v>9</v>
      </c>
      <c r="C955" s="118" t="s">
        <v>28</v>
      </c>
      <c r="D955" s="120">
        <v>2214.77</v>
      </c>
      <c r="E955" s="121">
        <v>2720.2</v>
      </c>
      <c r="F955" s="121">
        <v>2998.86</v>
      </c>
      <c r="G955" s="122">
        <v>3412.17</v>
      </c>
      <c r="H955" s="123">
        <v>744.7299999999999</v>
      </c>
      <c r="I955" s="160">
        <v>0</v>
      </c>
      <c r="J955" s="160">
        <v>26.48</v>
      </c>
      <c r="K955" s="124" t="s">
        <v>787</v>
      </c>
      <c r="L955" s="163" t="s">
        <v>96</v>
      </c>
      <c r="M955" s="164" t="s">
        <v>788</v>
      </c>
      <c r="N955" s="125">
        <v>78.56</v>
      </c>
      <c r="O955" s="168">
        <v>0</v>
      </c>
      <c r="P955" s="168">
        <v>2.81</v>
      </c>
      <c r="Q955" s="125">
        <v>3.3800000000000003</v>
      </c>
      <c r="R955" s="126">
        <v>1470.04</v>
      </c>
      <c r="S955" s="14">
        <v>1975.47</v>
      </c>
      <c r="T955" s="14">
        <v>2254.13</v>
      </c>
      <c r="U955" s="127">
        <v>2667.44</v>
      </c>
    </row>
    <row r="956" spans="1:21" s="12" customFormat="1" x14ac:dyDescent="0.25">
      <c r="A956" s="118" t="s">
        <v>760</v>
      </c>
      <c r="B956" s="119">
        <v>10</v>
      </c>
      <c r="C956" s="118" t="s">
        <v>28</v>
      </c>
      <c r="D956" s="120">
        <v>2214.4899999999998</v>
      </c>
      <c r="E956" s="121">
        <v>2719.92</v>
      </c>
      <c r="F956" s="121">
        <v>2998.58</v>
      </c>
      <c r="G956" s="122">
        <v>3411.89</v>
      </c>
      <c r="H956" s="123">
        <v>744.44999999999993</v>
      </c>
      <c r="I956" s="160">
        <v>0</v>
      </c>
      <c r="J956" s="160">
        <v>359.8</v>
      </c>
      <c r="K956" s="124" t="s">
        <v>790</v>
      </c>
      <c r="L956" s="163" t="s">
        <v>96</v>
      </c>
      <c r="M956" s="164" t="s">
        <v>791</v>
      </c>
      <c r="N956" s="125">
        <v>78.53</v>
      </c>
      <c r="O956" s="168">
        <v>0</v>
      </c>
      <c r="P956" s="168">
        <v>38.130000000000003</v>
      </c>
      <c r="Q956" s="125">
        <v>3.3800000000000003</v>
      </c>
      <c r="R956" s="126">
        <v>1470.04</v>
      </c>
      <c r="S956" s="14">
        <v>1975.47</v>
      </c>
      <c r="T956" s="14">
        <v>2254.13</v>
      </c>
      <c r="U956" s="127">
        <v>2667.44</v>
      </c>
    </row>
    <row r="957" spans="1:21" s="12" customFormat="1" x14ac:dyDescent="0.25">
      <c r="A957" s="118" t="s">
        <v>760</v>
      </c>
      <c r="B957" s="119">
        <v>11</v>
      </c>
      <c r="C957" s="118" t="s">
        <v>28</v>
      </c>
      <c r="D957" s="120">
        <v>2139.23</v>
      </c>
      <c r="E957" s="121">
        <v>2644.66</v>
      </c>
      <c r="F957" s="121">
        <v>2923.3199999999997</v>
      </c>
      <c r="G957" s="122">
        <v>3336.63</v>
      </c>
      <c r="H957" s="123">
        <v>669.18999999999994</v>
      </c>
      <c r="I957" s="160">
        <v>0</v>
      </c>
      <c r="J957" s="160">
        <v>358.74</v>
      </c>
      <c r="K957" s="124" t="s">
        <v>793</v>
      </c>
      <c r="L957" s="163" t="s">
        <v>96</v>
      </c>
      <c r="M957" s="164" t="s">
        <v>794</v>
      </c>
      <c r="N957" s="125">
        <v>70.55</v>
      </c>
      <c r="O957" s="168">
        <v>0</v>
      </c>
      <c r="P957" s="168">
        <v>38.01</v>
      </c>
      <c r="Q957" s="125">
        <v>3.3800000000000003</v>
      </c>
      <c r="R957" s="126">
        <v>1470.04</v>
      </c>
      <c r="S957" s="14">
        <v>1975.47</v>
      </c>
      <c r="T957" s="14">
        <v>2254.13</v>
      </c>
      <c r="U957" s="127">
        <v>2667.44</v>
      </c>
    </row>
    <row r="958" spans="1:21" s="12" customFormat="1" x14ac:dyDescent="0.25">
      <c r="A958" s="118" t="s">
        <v>760</v>
      </c>
      <c r="B958" s="119">
        <v>12</v>
      </c>
      <c r="C958" s="118" t="s">
        <v>28</v>
      </c>
      <c r="D958" s="120">
        <v>2172.79</v>
      </c>
      <c r="E958" s="121">
        <v>2678.2200000000003</v>
      </c>
      <c r="F958" s="121">
        <v>2956.88</v>
      </c>
      <c r="G958" s="122">
        <v>3370.1899999999996</v>
      </c>
      <c r="H958" s="123">
        <v>702.75</v>
      </c>
      <c r="I958" s="160">
        <v>0</v>
      </c>
      <c r="J958" s="160">
        <v>513.18000000000006</v>
      </c>
      <c r="K958" s="124" t="s">
        <v>796</v>
      </c>
      <c r="L958" s="163" t="s">
        <v>96</v>
      </c>
      <c r="M958" s="164" t="s">
        <v>797</v>
      </c>
      <c r="N958" s="125">
        <v>74.11</v>
      </c>
      <c r="O958" s="168">
        <v>0</v>
      </c>
      <c r="P958" s="168">
        <v>54.38</v>
      </c>
      <c r="Q958" s="125">
        <v>3.3800000000000003</v>
      </c>
      <c r="R958" s="126">
        <v>1470.04</v>
      </c>
      <c r="S958" s="14">
        <v>1975.47</v>
      </c>
      <c r="T958" s="14">
        <v>2254.13</v>
      </c>
      <c r="U958" s="127">
        <v>2667.44</v>
      </c>
    </row>
    <row r="959" spans="1:21" s="12" customFormat="1" x14ac:dyDescent="0.25">
      <c r="A959" s="118" t="s">
        <v>760</v>
      </c>
      <c r="B959" s="119">
        <v>13</v>
      </c>
      <c r="C959" s="118" t="s">
        <v>28</v>
      </c>
      <c r="D959" s="120">
        <v>2172.61</v>
      </c>
      <c r="E959" s="121">
        <v>2678.04</v>
      </c>
      <c r="F959" s="121">
        <v>2956.7</v>
      </c>
      <c r="G959" s="122">
        <v>3370.0099999999998</v>
      </c>
      <c r="H959" s="123">
        <v>702.57</v>
      </c>
      <c r="I959" s="160">
        <v>0</v>
      </c>
      <c r="J959" s="160">
        <v>512.68000000000006</v>
      </c>
      <c r="K959" s="124" t="s">
        <v>799</v>
      </c>
      <c r="L959" s="163" t="s">
        <v>96</v>
      </c>
      <c r="M959" s="164" t="s">
        <v>800</v>
      </c>
      <c r="N959" s="125">
        <v>74.09</v>
      </c>
      <c r="O959" s="168">
        <v>0</v>
      </c>
      <c r="P959" s="168">
        <v>54.33</v>
      </c>
      <c r="Q959" s="125">
        <v>3.3800000000000003</v>
      </c>
      <c r="R959" s="126">
        <v>1470.04</v>
      </c>
      <c r="S959" s="14">
        <v>1975.47</v>
      </c>
      <c r="T959" s="14">
        <v>2254.13</v>
      </c>
      <c r="U959" s="127">
        <v>2667.44</v>
      </c>
    </row>
    <row r="960" spans="1:21" s="12" customFormat="1" x14ac:dyDescent="0.25">
      <c r="A960" s="118" t="s">
        <v>760</v>
      </c>
      <c r="B960" s="119">
        <v>14</v>
      </c>
      <c r="C960" s="118" t="s">
        <v>28</v>
      </c>
      <c r="D960" s="120">
        <v>2172.65</v>
      </c>
      <c r="E960" s="121">
        <v>2678.08</v>
      </c>
      <c r="F960" s="121">
        <v>2956.74</v>
      </c>
      <c r="G960" s="122">
        <v>3370.0499999999997</v>
      </c>
      <c r="H960" s="123">
        <v>702.61</v>
      </c>
      <c r="I960" s="160">
        <v>0</v>
      </c>
      <c r="J960" s="160">
        <v>407.59</v>
      </c>
      <c r="K960" s="124" t="s">
        <v>802</v>
      </c>
      <c r="L960" s="163" t="s">
        <v>96</v>
      </c>
      <c r="M960" s="164" t="s">
        <v>803</v>
      </c>
      <c r="N960" s="125">
        <v>74.09</v>
      </c>
      <c r="O960" s="168">
        <v>0</v>
      </c>
      <c r="P960" s="168">
        <v>43.19</v>
      </c>
      <c r="Q960" s="125">
        <v>3.3800000000000003</v>
      </c>
      <c r="R960" s="126">
        <v>1470.04</v>
      </c>
      <c r="S960" s="14">
        <v>1975.47</v>
      </c>
      <c r="T960" s="14">
        <v>2254.13</v>
      </c>
      <c r="U960" s="127">
        <v>2667.44</v>
      </c>
    </row>
    <row r="961" spans="1:21" s="12" customFormat="1" x14ac:dyDescent="0.25">
      <c r="A961" s="118" t="s">
        <v>760</v>
      </c>
      <c r="B961" s="119">
        <v>15</v>
      </c>
      <c r="C961" s="118" t="s">
        <v>28</v>
      </c>
      <c r="D961" s="120">
        <v>2166.73</v>
      </c>
      <c r="E961" s="121">
        <v>2672.1600000000003</v>
      </c>
      <c r="F961" s="121">
        <v>2950.82</v>
      </c>
      <c r="G961" s="122">
        <v>3364.13</v>
      </c>
      <c r="H961" s="123">
        <v>696.69</v>
      </c>
      <c r="I961" s="160">
        <v>0</v>
      </c>
      <c r="J961" s="160">
        <v>422.73</v>
      </c>
      <c r="K961" s="124" t="s">
        <v>805</v>
      </c>
      <c r="L961" s="163" t="s">
        <v>96</v>
      </c>
      <c r="M961" s="164" t="s">
        <v>806</v>
      </c>
      <c r="N961" s="125">
        <v>73.47</v>
      </c>
      <c r="O961" s="168">
        <v>0</v>
      </c>
      <c r="P961" s="168">
        <v>44.79</v>
      </c>
      <c r="Q961" s="125">
        <v>3.3800000000000003</v>
      </c>
      <c r="R961" s="126">
        <v>1470.04</v>
      </c>
      <c r="S961" s="14">
        <v>1975.47</v>
      </c>
      <c r="T961" s="14">
        <v>2254.13</v>
      </c>
      <c r="U961" s="127">
        <v>2667.44</v>
      </c>
    </row>
    <row r="962" spans="1:21" s="12" customFormat="1" x14ac:dyDescent="0.25">
      <c r="A962" s="118" t="s">
        <v>760</v>
      </c>
      <c r="B962" s="119">
        <v>16</v>
      </c>
      <c r="C962" s="118" t="s">
        <v>28</v>
      </c>
      <c r="D962" s="120">
        <v>2161.08</v>
      </c>
      <c r="E962" s="121">
        <v>2666.51</v>
      </c>
      <c r="F962" s="121">
        <v>2945.17</v>
      </c>
      <c r="G962" s="122">
        <v>3358.48</v>
      </c>
      <c r="H962" s="123">
        <v>691.04</v>
      </c>
      <c r="I962" s="160">
        <v>0</v>
      </c>
      <c r="J962" s="160">
        <v>304.56</v>
      </c>
      <c r="K962" s="124" t="s">
        <v>808</v>
      </c>
      <c r="L962" s="163" t="s">
        <v>96</v>
      </c>
      <c r="M962" s="164" t="s">
        <v>809</v>
      </c>
      <c r="N962" s="125">
        <v>72.87</v>
      </c>
      <c r="O962" s="168">
        <v>0</v>
      </c>
      <c r="P962" s="168">
        <v>32.270000000000003</v>
      </c>
      <c r="Q962" s="125">
        <v>3.3800000000000003</v>
      </c>
      <c r="R962" s="126">
        <v>1470.04</v>
      </c>
      <c r="S962" s="14">
        <v>1975.47</v>
      </c>
      <c r="T962" s="14">
        <v>2254.13</v>
      </c>
      <c r="U962" s="127">
        <v>2667.44</v>
      </c>
    </row>
    <row r="963" spans="1:21" s="12" customFormat="1" x14ac:dyDescent="0.25">
      <c r="A963" s="118" t="s">
        <v>760</v>
      </c>
      <c r="B963" s="119">
        <v>17</v>
      </c>
      <c r="C963" s="118" t="s">
        <v>28</v>
      </c>
      <c r="D963" s="120">
        <v>2109.17</v>
      </c>
      <c r="E963" s="121">
        <v>2614.6</v>
      </c>
      <c r="F963" s="121">
        <v>2893.26</v>
      </c>
      <c r="G963" s="122">
        <v>3306.57</v>
      </c>
      <c r="H963" s="123">
        <v>639.13</v>
      </c>
      <c r="I963" s="160">
        <v>0</v>
      </c>
      <c r="J963" s="160">
        <v>9.4499999999999993</v>
      </c>
      <c r="K963" s="124" t="s">
        <v>811</v>
      </c>
      <c r="L963" s="163" t="s">
        <v>96</v>
      </c>
      <c r="M963" s="164" t="s">
        <v>812</v>
      </c>
      <c r="N963" s="125">
        <v>67.37</v>
      </c>
      <c r="O963" s="168">
        <v>0</v>
      </c>
      <c r="P963" s="168">
        <v>1</v>
      </c>
      <c r="Q963" s="125">
        <v>3.3800000000000003</v>
      </c>
      <c r="R963" s="126">
        <v>1470.04</v>
      </c>
      <c r="S963" s="14">
        <v>1975.47</v>
      </c>
      <c r="T963" s="14">
        <v>2254.13</v>
      </c>
      <c r="U963" s="127">
        <v>2667.44</v>
      </c>
    </row>
    <row r="964" spans="1:21" s="12" customFormat="1" x14ac:dyDescent="0.25">
      <c r="A964" s="118" t="s">
        <v>760</v>
      </c>
      <c r="B964" s="119">
        <v>18</v>
      </c>
      <c r="C964" s="118" t="s">
        <v>28</v>
      </c>
      <c r="D964" s="120">
        <v>2139.6999999999998</v>
      </c>
      <c r="E964" s="121">
        <v>2645.1299999999997</v>
      </c>
      <c r="F964" s="121">
        <v>2923.79</v>
      </c>
      <c r="G964" s="122">
        <v>3337.1</v>
      </c>
      <c r="H964" s="123">
        <v>669.66</v>
      </c>
      <c r="I964" s="160">
        <v>109.50999999999999</v>
      </c>
      <c r="J964" s="160">
        <v>0</v>
      </c>
      <c r="K964" s="124" t="s">
        <v>813</v>
      </c>
      <c r="L964" s="163" t="s">
        <v>814</v>
      </c>
      <c r="M964" s="164" t="s">
        <v>96</v>
      </c>
      <c r="N964" s="125">
        <v>70.599999999999994</v>
      </c>
      <c r="O964" s="168">
        <v>11.6</v>
      </c>
      <c r="P964" s="168">
        <v>0</v>
      </c>
      <c r="Q964" s="125">
        <v>3.3800000000000003</v>
      </c>
      <c r="R964" s="126">
        <v>1470.04</v>
      </c>
      <c r="S964" s="14">
        <v>1975.47</v>
      </c>
      <c r="T964" s="14">
        <v>2254.13</v>
      </c>
      <c r="U964" s="127">
        <v>2667.44</v>
      </c>
    </row>
    <row r="965" spans="1:21" s="12" customFormat="1" x14ac:dyDescent="0.25">
      <c r="A965" s="118" t="s">
        <v>760</v>
      </c>
      <c r="B965" s="119">
        <v>19</v>
      </c>
      <c r="C965" s="118" t="s">
        <v>28</v>
      </c>
      <c r="D965" s="120">
        <v>2187.87</v>
      </c>
      <c r="E965" s="121">
        <v>2693.3</v>
      </c>
      <c r="F965" s="121">
        <v>2971.96</v>
      </c>
      <c r="G965" s="122">
        <v>3385.2700000000004</v>
      </c>
      <c r="H965" s="123">
        <v>717.83</v>
      </c>
      <c r="I965" s="160">
        <v>0</v>
      </c>
      <c r="J965" s="160">
        <v>28.8</v>
      </c>
      <c r="K965" s="124" t="s">
        <v>816</v>
      </c>
      <c r="L965" s="163" t="s">
        <v>96</v>
      </c>
      <c r="M965" s="164" t="s">
        <v>817</v>
      </c>
      <c r="N965" s="125">
        <v>75.709999999999994</v>
      </c>
      <c r="O965" s="168">
        <v>0</v>
      </c>
      <c r="P965" s="168">
        <v>3.05</v>
      </c>
      <c r="Q965" s="125">
        <v>3.3800000000000003</v>
      </c>
      <c r="R965" s="126">
        <v>1470.04</v>
      </c>
      <c r="S965" s="14">
        <v>1975.47</v>
      </c>
      <c r="T965" s="14">
        <v>2254.13</v>
      </c>
      <c r="U965" s="127">
        <v>2667.44</v>
      </c>
    </row>
    <row r="966" spans="1:21" s="12" customFormat="1" x14ac:dyDescent="0.25">
      <c r="A966" s="118" t="s">
        <v>760</v>
      </c>
      <c r="B966" s="119">
        <v>20</v>
      </c>
      <c r="C966" s="118" t="s">
        <v>28</v>
      </c>
      <c r="D966" s="120">
        <v>2150.09</v>
      </c>
      <c r="E966" s="121">
        <v>2655.5200000000004</v>
      </c>
      <c r="F966" s="121">
        <v>2934.1800000000003</v>
      </c>
      <c r="G966" s="122">
        <v>3347.49</v>
      </c>
      <c r="H966" s="123">
        <v>680.05000000000007</v>
      </c>
      <c r="I966" s="160">
        <v>0</v>
      </c>
      <c r="J966" s="160">
        <v>291.71000000000004</v>
      </c>
      <c r="K966" s="124" t="s">
        <v>819</v>
      </c>
      <c r="L966" s="163" t="s">
        <v>96</v>
      </c>
      <c r="M966" s="164" t="s">
        <v>820</v>
      </c>
      <c r="N966" s="125">
        <v>71.7</v>
      </c>
      <c r="O966" s="168">
        <v>0</v>
      </c>
      <c r="P966" s="168">
        <v>30.91</v>
      </c>
      <c r="Q966" s="125">
        <v>3.3800000000000003</v>
      </c>
      <c r="R966" s="126">
        <v>1470.04</v>
      </c>
      <c r="S966" s="14">
        <v>1975.47</v>
      </c>
      <c r="T966" s="14">
        <v>2254.13</v>
      </c>
      <c r="U966" s="127">
        <v>2667.44</v>
      </c>
    </row>
    <row r="967" spans="1:21" s="12" customFormat="1" x14ac:dyDescent="0.25">
      <c r="A967" s="118" t="s">
        <v>760</v>
      </c>
      <c r="B967" s="119">
        <v>21</v>
      </c>
      <c r="C967" s="118" t="s">
        <v>28</v>
      </c>
      <c r="D967" s="120">
        <v>2154.1</v>
      </c>
      <c r="E967" s="121">
        <v>2659.5299999999997</v>
      </c>
      <c r="F967" s="121">
        <v>2938.1900000000005</v>
      </c>
      <c r="G967" s="122">
        <v>3351.5</v>
      </c>
      <c r="H967" s="123">
        <v>684.06</v>
      </c>
      <c r="I967" s="160">
        <v>0</v>
      </c>
      <c r="J967" s="160">
        <v>737.1</v>
      </c>
      <c r="K967" s="124" t="s">
        <v>822</v>
      </c>
      <c r="L967" s="163" t="s">
        <v>96</v>
      </c>
      <c r="M967" s="164" t="s">
        <v>823</v>
      </c>
      <c r="N967" s="125">
        <v>72.13</v>
      </c>
      <c r="O967" s="168">
        <v>0</v>
      </c>
      <c r="P967" s="168">
        <v>78.11</v>
      </c>
      <c r="Q967" s="125">
        <v>3.3800000000000003</v>
      </c>
      <c r="R967" s="126">
        <v>1470.04</v>
      </c>
      <c r="S967" s="14">
        <v>1975.47</v>
      </c>
      <c r="T967" s="14">
        <v>2254.13</v>
      </c>
      <c r="U967" s="127">
        <v>2667.44</v>
      </c>
    </row>
    <row r="968" spans="1:21" s="12" customFormat="1" x14ac:dyDescent="0.25">
      <c r="A968" s="118" t="s">
        <v>760</v>
      </c>
      <c r="B968" s="119">
        <v>22</v>
      </c>
      <c r="C968" s="118" t="s">
        <v>28</v>
      </c>
      <c r="D968" s="120">
        <v>2412.62</v>
      </c>
      <c r="E968" s="121">
        <v>2918.0499999999997</v>
      </c>
      <c r="F968" s="121">
        <v>3196.71</v>
      </c>
      <c r="G968" s="122">
        <v>3610.02</v>
      </c>
      <c r="H968" s="123">
        <v>942.57999999999993</v>
      </c>
      <c r="I968" s="160">
        <v>0</v>
      </c>
      <c r="J968" s="160">
        <v>964.57</v>
      </c>
      <c r="K968" s="124" t="s">
        <v>825</v>
      </c>
      <c r="L968" s="163" t="s">
        <v>96</v>
      </c>
      <c r="M968" s="164" t="s">
        <v>826</v>
      </c>
      <c r="N968" s="125">
        <v>99.52</v>
      </c>
      <c r="O968" s="168">
        <v>0</v>
      </c>
      <c r="P968" s="168">
        <v>102.21</v>
      </c>
      <c r="Q968" s="125">
        <v>3.3800000000000003</v>
      </c>
      <c r="R968" s="126">
        <v>1470.04</v>
      </c>
      <c r="S968" s="14">
        <v>1975.47</v>
      </c>
      <c r="T968" s="14">
        <v>2254.13</v>
      </c>
      <c r="U968" s="127">
        <v>2667.44</v>
      </c>
    </row>
    <row r="969" spans="1:21" s="12" customFormat="1" x14ac:dyDescent="0.25">
      <c r="A969" s="118" t="s">
        <v>760</v>
      </c>
      <c r="B969" s="119">
        <v>23</v>
      </c>
      <c r="C969" s="118" t="s">
        <v>28</v>
      </c>
      <c r="D969" s="120">
        <v>2190.3599999999997</v>
      </c>
      <c r="E969" s="121">
        <v>2695.79</v>
      </c>
      <c r="F969" s="121">
        <v>2974.45</v>
      </c>
      <c r="G969" s="122">
        <v>3387.76</v>
      </c>
      <c r="H969" s="123">
        <v>720.32</v>
      </c>
      <c r="I969" s="160">
        <v>0</v>
      </c>
      <c r="J969" s="160">
        <v>912.04</v>
      </c>
      <c r="K969" s="124" t="s">
        <v>828</v>
      </c>
      <c r="L969" s="163" t="s">
        <v>96</v>
      </c>
      <c r="M969" s="164" t="s">
        <v>829</v>
      </c>
      <c r="N969" s="125">
        <v>75.97</v>
      </c>
      <c r="O969" s="168">
        <v>0</v>
      </c>
      <c r="P969" s="168">
        <v>96.64</v>
      </c>
      <c r="Q969" s="125">
        <v>3.3800000000000003</v>
      </c>
      <c r="R969" s="126">
        <v>1470.04</v>
      </c>
      <c r="S969" s="14">
        <v>1975.47</v>
      </c>
      <c r="T969" s="14">
        <v>2254.13</v>
      </c>
      <c r="U969" s="127">
        <v>2667.44</v>
      </c>
    </row>
    <row r="970" spans="1:21" s="12" customFormat="1" x14ac:dyDescent="0.25">
      <c r="A970" s="118" t="s">
        <v>831</v>
      </c>
      <c r="B970" s="119">
        <v>0</v>
      </c>
      <c r="C970" s="118" t="s">
        <v>28</v>
      </c>
      <c r="D970" s="120">
        <v>2069.34</v>
      </c>
      <c r="E970" s="121">
        <v>2574.77</v>
      </c>
      <c r="F970" s="121">
        <v>2853.4300000000003</v>
      </c>
      <c r="G970" s="122">
        <v>3266.7400000000002</v>
      </c>
      <c r="H970" s="123">
        <v>599.29999999999995</v>
      </c>
      <c r="I970" s="160">
        <v>0</v>
      </c>
      <c r="J970" s="160">
        <v>29.01</v>
      </c>
      <c r="K970" s="124" t="s">
        <v>832</v>
      </c>
      <c r="L970" s="163" t="s">
        <v>96</v>
      </c>
      <c r="M970" s="164" t="s">
        <v>833</v>
      </c>
      <c r="N970" s="125">
        <v>63.15</v>
      </c>
      <c r="O970" s="168">
        <v>0</v>
      </c>
      <c r="P970" s="168">
        <v>3.07</v>
      </c>
      <c r="Q970" s="125">
        <v>3.3800000000000003</v>
      </c>
      <c r="R970" s="126">
        <v>1470.04</v>
      </c>
      <c r="S970" s="14">
        <v>1975.47</v>
      </c>
      <c r="T970" s="14">
        <v>2254.13</v>
      </c>
      <c r="U970" s="127">
        <v>2667.44</v>
      </c>
    </row>
    <row r="971" spans="1:21" s="12" customFormat="1" x14ac:dyDescent="0.25">
      <c r="A971" s="118" t="s">
        <v>831</v>
      </c>
      <c r="B971" s="119">
        <v>1</v>
      </c>
      <c r="C971" s="118" t="s">
        <v>28</v>
      </c>
      <c r="D971" s="120">
        <v>2126.81</v>
      </c>
      <c r="E971" s="121">
        <v>2632.2400000000002</v>
      </c>
      <c r="F971" s="121">
        <v>2910.9</v>
      </c>
      <c r="G971" s="122">
        <v>3324.21</v>
      </c>
      <c r="H971" s="123">
        <v>656.77</v>
      </c>
      <c r="I971" s="160">
        <v>0</v>
      </c>
      <c r="J971" s="160">
        <v>736.59999999999991</v>
      </c>
      <c r="K971" s="124" t="s">
        <v>835</v>
      </c>
      <c r="L971" s="163" t="s">
        <v>96</v>
      </c>
      <c r="M971" s="164" t="s">
        <v>836</v>
      </c>
      <c r="N971" s="125">
        <v>69.239999999999995</v>
      </c>
      <c r="O971" s="168">
        <v>0</v>
      </c>
      <c r="P971" s="168">
        <v>78.05</v>
      </c>
      <c r="Q971" s="125">
        <v>3.3800000000000003</v>
      </c>
      <c r="R971" s="126">
        <v>1470.04</v>
      </c>
      <c r="S971" s="14">
        <v>1975.47</v>
      </c>
      <c r="T971" s="14">
        <v>2254.13</v>
      </c>
      <c r="U971" s="127">
        <v>2667.44</v>
      </c>
    </row>
    <row r="972" spans="1:21" s="12" customFormat="1" x14ac:dyDescent="0.25">
      <c r="A972" s="118" t="s">
        <v>831</v>
      </c>
      <c r="B972" s="119">
        <v>2</v>
      </c>
      <c r="C972" s="118" t="s">
        <v>28</v>
      </c>
      <c r="D972" s="120">
        <v>2152.85</v>
      </c>
      <c r="E972" s="121">
        <v>2658.2799999999997</v>
      </c>
      <c r="F972" s="121">
        <v>2936.94</v>
      </c>
      <c r="G972" s="122">
        <v>3350.25</v>
      </c>
      <c r="H972" s="123">
        <v>682.81</v>
      </c>
      <c r="I972" s="160">
        <v>0</v>
      </c>
      <c r="J972" s="160">
        <v>18.86</v>
      </c>
      <c r="K972" s="124" t="s">
        <v>838</v>
      </c>
      <c r="L972" s="163" t="s">
        <v>96</v>
      </c>
      <c r="M972" s="164" t="s">
        <v>839</v>
      </c>
      <c r="N972" s="125">
        <v>72</v>
      </c>
      <c r="O972" s="168">
        <v>0</v>
      </c>
      <c r="P972" s="168">
        <v>2</v>
      </c>
      <c r="Q972" s="125">
        <v>3.3800000000000003</v>
      </c>
      <c r="R972" s="126">
        <v>1470.04</v>
      </c>
      <c r="S972" s="14">
        <v>1975.47</v>
      </c>
      <c r="T972" s="14">
        <v>2254.13</v>
      </c>
      <c r="U972" s="127">
        <v>2667.44</v>
      </c>
    </row>
    <row r="973" spans="1:21" s="12" customFormat="1" x14ac:dyDescent="0.25">
      <c r="A973" s="118" t="s">
        <v>831</v>
      </c>
      <c r="B973" s="119">
        <v>3</v>
      </c>
      <c r="C973" s="118" t="s">
        <v>28</v>
      </c>
      <c r="D973" s="120">
        <v>2166.5699999999997</v>
      </c>
      <c r="E973" s="121">
        <v>2672</v>
      </c>
      <c r="F973" s="121">
        <v>2950.66</v>
      </c>
      <c r="G973" s="122">
        <v>3363.9700000000003</v>
      </c>
      <c r="H973" s="123">
        <v>696.53000000000009</v>
      </c>
      <c r="I973" s="160">
        <v>0</v>
      </c>
      <c r="J973" s="160">
        <v>109.50999999999999</v>
      </c>
      <c r="K973" s="124" t="s">
        <v>841</v>
      </c>
      <c r="L973" s="163" t="s">
        <v>96</v>
      </c>
      <c r="M973" s="164" t="s">
        <v>814</v>
      </c>
      <c r="N973" s="125">
        <v>73.45</v>
      </c>
      <c r="O973" s="168">
        <v>0</v>
      </c>
      <c r="P973" s="168">
        <v>11.6</v>
      </c>
      <c r="Q973" s="125">
        <v>3.3800000000000003</v>
      </c>
      <c r="R973" s="126">
        <v>1470.04</v>
      </c>
      <c r="S973" s="14">
        <v>1975.47</v>
      </c>
      <c r="T973" s="14">
        <v>2254.13</v>
      </c>
      <c r="U973" s="127">
        <v>2667.44</v>
      </c>
    </row>
    <row r="974" spans="1:21" s="12" customFormat="1" x14ac:dyDescent="0.25">
      <c r="A974" s="118" t="s">
        <v>831</v>
      </c>
      <c r="B974" s="119">
        <v>4</v>
      </c>
      <c r="C974" s="118" t="s">
        <v>28</v>
      </c>
      <c r="D974" s="120">
        <v>2166.4899999999998</v>
      </c>
      <c r="E974" s="121">
        <v>2671.92</v>
      </c>
      <c r="F974" s="121">
        <v>2950.5800000000004</v>
      </c>
      <c r="G974" s="122">
        <v>3363.8900000000003</v>
      </c>
      <c r="H974" s="123">
        <v>696.44999999999993</v>
      </c>
      <c r="I974" s="160">
        <v>0</v>
      </c>
      <c r="J974" s="160">
        <v>62.81</v>
      </c>
      <c r="K974" s="124" t="s">
        <v>843</v>
      </c>
      <c r="L974" s="163" t="s">
        <v>96</v>
      </c>
      <c r="M974" s="164" t="s">
        <v>844</v>
      </c>
      <c r="N974" s="125">
        <v>73.44</v>
      </c>
      <c r="O974" s="168">
        <v>0</v>
      </c>
      <c r="P974" s="168">
        <v>6.66</v>
      </c>
      <c r="Q974" s="125">
        <v>3.3800000000000003</v>
      </c>
      <c r="R974" s="126">
        <v>1470.04</v>
      </c>
      <c r="S974" s="14">
        <v>1975.47</v>
      </c>
      <c r="T974" s="14">
        <v>2254.13</v>
      </c>
      <c r="U974" s="127">
        <v>2667.44</v>
      </c>
    </row>
    <row r="975" spans="1:21" s="12" customFormat="1" x14ac:dyDescent="0.25">
      <c r="A975" s="118" t="s">
        <v>831</v>
      </c>
      <c r="B975" s="119">
        <v>5</v>
      </c>
      <c r="C975" s="118" t="s">
        <v>28</v>
      </c>
      <c r="D975" s="120">
        <v>2126.6899999999996</v>
      </c>
      <c r="E975" s="121">
        <v>2632.12</v>
      </c>
      <c r="F975" s="121">
        <v>2910.7799999999997</v>
      </c>
      <c r="G975" s="122">
        <v>3324.09</v>
      </c>
      <c r="H975" s="123">
        <v>656.65</v>
      </c>
      <c r="I975" s="160">
        <v>0</v>
      </c>
      <c r="J975" s="160">
        <v>577.87</v>
      </c>
      <c r="K975" s="124" t="s">
        <v>846</v>
      </c>
      <c r="L975" s="163" t="s">
        <v>96</v>
      </c>
      <c r="M975" s="164" t="s">
        <v>847</v>
      </c>
      <c r="N975" s="125">
        <v>69.22</v>
      </c>
      <c r="O975" s="168">
        <v>0</v>
      </c>
      <c r="P975" s="168">
        <v>61.23</v>
      </c>
      <c r="Q975" s="125">
        <v>3.3800000000000003</v>
      </c>
      <c r="R975" s="126">
        <v>1470.04</v>
      </c>
      <c r="S975" s="14">
        <v>1975.47</v>
      </c>
      <c r="T975" s="14">
        <v>2254.13</v>
      </c>
      <c r="U975" s="127">
        <v>2667.44</v>
      </c>
    </row>
    <row r="976" spans="1:21" s="12" customFormat="1" x14ac:dyDescent="0.25">
      <c r="A976" s="118" t="s">
        <v>831</v>
      </c>
      <c r="B976" s="119">
        <v>6</v>
      </c>
      <c r="C976" s="118" t="s">
        <v>28</v>
      </c>
      <c r="D976" s="120">
        <v>2091.16</v>
      </c>
      <c r="E976" s="121">
        <v>2596.59</v>
      </c>
      <c r="F976" s="121">
        <v>2875.25</v>
      </c>
      <c r="G976" s="122">
        <v>3288.5600000000004</v>
      </c>
      <c r="H976" s="123">
        <v>621.12</v>
      </c>
      <c r="I976" s="160">
        <v>0</v>
      </c>
      <c r="J976" s="160">
        <v>32.340000000000003</v>
      </c>
      <c r="K976" s="124" t="s">
        <v>849</v>
      </c>
      <c r="L976" s="163" t="s">
        <v>96</v>
      </c>
      <c r="M976" s="164" t="s">
        <v>850</v>
      </c>
      <c r="N976" s="125">
        <v>65.459999999999994</v>
      </c>
      <c r="O976" s="168">
        <v>0</v>
      </c>
      <c r="P976" s="168">
        <v>3.43</v>
      </c>
      <c r="Q976" s="125">
        <v>3.3800000000000003</v>
      </c>
      <c r="R976" s="126">
        <v>1470.04</v>
      </c>
      <c r="S976" s="14">
        <v>1975.47</v>
      </c>
      <c r="T976" s="14">
        <v>2254.13</v>
      </c>
      <c r="U976" s="127">
        <v>2667.44</v>
      </c>
    </row>
    <row r="977" spans="1:21" s="12" customFormat="1" x14ac:dyDescent="0.25">
      <c r="A977" s="118" t="s">
        <v>831</v>
      </c>
      <c r="B977" s="119">
        <v>7</v>
      </c>
      <c r="C977" s="118" t="s">
        <v>28</v>
      </c>
      <c r="D977" s="120">
        <v>2250.17</v>
      </c>
      <c r="E977" s="121">
        <v>2755.6</v>
      </c>
      <c r="F977" s="121">
        <v>3034.26</v>
      </c>
      <c r="G977" s="122">
        <v>3447.57</v>
      </c>
      <c r="H977" s="123">
        <v>780.13</v>
      </c>
      <c r="I977" s="160">
        <v>0</v>
      </c>
      <c r="J977" s="160">
        <v>23.65</v>
      </c>
      <c r="K977" s="124" t="s">
        <v>852</v>
      </c>
      <c r="L977" s="163" t="s">
        <v>96</v>
      </c>
      <c r="M977" s="164" t="s">
        <v>853</v>
      </c>
      <c r="N977" s="125">
        <v>82.31</v>
      </c>
      <c r="O977" s="168">
        <v>0</v>
      </c>
      <c r="P977" s="168">
        <v>2.5099999999999998</v>
      </c>
      <c r="Q977" s="125">
        <v>3.3800000000000003</v>
      </c>
      <c r="R977" s="126">
        <v>1470.04</v>
      </c>
      <c r="S977" s="14">
        <v>1975.47</v>
      </c>
      <c r="T977" s="14">
        <v>2254.13</v>
      </c>
      <c r="U977" s="127">
        <v>2667.44</v>
      </c>
    </row>
    <row r="978" spans="1:21" s="12" customFormat="1" x14ac:dyDescent="0.25">
      <c r="A978" s="118" t="s">
        <v>831</v>
      </c>
      <c r="B978" s="119">
        <v>8</v>
      </c>
      <c r="C978" s="118" t="s">
        <v>28</v>
      </c>
      <c r="D978" s="120">
        <v>2178.62</v>
      </c>
      <c r="E978" s="121">
        <v>2684.05</v>
      </c>
      <c r="F978" s="121">
        <v>2962.71</v>
      </c>
      <c r="G978" s="122">
        <v>3376.0200000000004</v>
      </c>
      <c r="H978" s="123">
        <v>708.58</v>
      </c>
      <c r="I978" s="160">
        <v>75.989999999999995</v>
      </c>
      <c r="J978" s="160">
        <v>0</v>
      </c>
      <c r="K978" s="124" t="s">
        <v>854</v>
      </c>
      <c r="L978" s="163" t="s">
        <v>855</v>
      </c>
      <c r="M978" s="164" t="s">
        <v>96</v>
      </c>
      <c r="N978" s="125">
        <v>74.73</v>
      </c>
      <c r="O978" s="168">
        <v>8.0500000000000007</v>
      </c>
      <c r="P978" s="168">
        <v>0</v>
      </c>
      <c r="Q978" s="125">
        <v>3.3800000000000003</v>
      </c>
      <c r="R978" s="126">
        <v>1470.04</v>
      </c>
      <c r="S978" s="14">
        <v>1975.47</v>
      </c>
      <c r="T978" s="14">
        <v>2254.13</v>
      </c>
      <c r="U978" s="127">
        <v>2667.44</v>
      </c>
    </row>
    <row r="979" spans="1:21" s="12" customFormat="1" x14ac:dyDescent="0.25">
      <c r="A979" s="118" t="s">
        <v>831</v>
      </c>
      <c r="B979" s="119">
        <v>9</v>
      </c>
      <c r="C979" s="118" t="s">
        <v>28</v>
      </c>
      <c r="D979" s="120">
        <v>2213.88</v>
      </c>
      <c r="E979" s="121">
        <v>2719.31</v>
      </c>
      <c r="F979" s="121">
        <v>2997.9700000000003</v>
      </c>
      <c r="G979" s="122">
        <v>3411.28</v>
      </c>
      <c r="H979" s="123">
        <v>743.84</v>
      </c>
      <c r="I979" s="160">
        <v>0</v>
      </c>
      <c r="J979" s="160">
        <v>452.91</v>
      </c>
      <c r="K979" s="124" t="s">
        <v>857</v>
      </c>
      <c r="L979" s="163" t="s">
        <v>96</v>
      </c>
      <c r="M979" s="164" t="s">
        <v>858</v>
      </c>
      <c r="N979" s="125">
        <v>78.459999999999994</v>
      </c>
      <c r="O979" s="168">
        <v>0</v>
      </c>
      <c r="P979" s="168">
        <v>47.99</v>
      </c>
      <c r="Q979" s="125">
        <v>3.3800000000000003</v>
      </c>
      <c r="R979" s="126">
        <v>1470.04</v>
      </c>
      <c r="S979" s="14">
        <v>1975.47</v>
      </c>
      <c r="T979" s="14">
        <v>2254.13</v>
      </c>
      <c r="U979" s="127">
        <v>2667.44</v>
      </c>
    </row>
    <row r="980" spans="1:21" s="12" customFormat="1" x14ac:dyDescent="0.25">
      <c r="A980" s="118" t="s">
        <v>831</v>
      </c>
      <c r="B980" s="119">
        <v>10</v>
      </c>
      <c r="C980" s="118" t="s">
        <v>28</v>
      </c>
      <c r="D980" s="120">
        <v>2214.04</v>
      </c>
      <c r="E980" s="121">
        <v>2719.47</v>
      </c>
      <c r="F980" s="121">
        <v>2998.13</v>
      </c>
      <c r="G980" s="122">
        <v>3411.44</v>
      </c>
      <c r="H980" s="123">
        <v>744</v>
      </c>
      <c r="I980" s="160">
        <v>0</v>
      </c>
      <c r="J980" s="160">
        <v>459.29</v>
      </c>
      <c r="K980" s="124" t="s">
        <v>859</v>
      </c>
      <c r="L980" s="163" t="s">
        <v>96</v>
      </c>
      <c r="M980" s="164" t="s">
        <v>860</v>
      </c>
      <c r="N980" s="125">
        <v>78.48</v>
      </c>
      <c r="O980" s="168">
        <v>0</v>
      </c>
      <c r="P980" s="168">
        <v>48.67</v>
      </c>
      <c r="Q980" s="125">
        <v>3.3800000000000003</v>
      </c>
      <c r="R980" s="126">
        <v>1470.04</v>
      </c>
      <c r="S980" s="14">
        <v>1975.47</v>
      </c>
      <c r="T980" s="14">
        <v>2254.13</v>
      </c>
      <c r="U980" s="127">
        <v>2667.44</v>
      </c>
    </row>
    <row r="981" spans="1:21" s="12" customFormat="1" x14ac:dyDescent="0.25">
      <c r="A981" s="118" t="s">
        <v>831</v>
      </c>
      <c r="B981" s="119">
        <v>11</v>
      </c>
      <c r="C981" s="118" t="s">
        <v>28</v>
      </c>
      <c r="D981" s="120">
        <v>2139.12</v>
      </c>
      <c r="E981" s="121">
        <v>2644.5499999999997</v>
      </c>
      <c r="F981" s="121">
        <v>2923.21</v>
      </c>
      <c r="G981" s="122">
        <v>3336.52</v>
      </c>
      <c r="H981" s="123">
        <v>669.07999999999993</v>
      </c>
      <c r="I981" s="160">
        <v>0</v>
      </c>
      <c r="J981" s="160">
        <v>477.04</v>
      </c>
      <c r="K981" s="124" t="s">
        <v>862</v>
      </c>
      <c r="L981" s="163" t="s">
        <v>96</v>
      </c>
      <c r="M981" s="164" t="s">
        <v>863</v>
      </c>
      <c r="N981" s="125">
        <v>70.540000000000006</v>
      </c>
      <c r="O981" s="168">
        <v>0</v>
      </c>
      <c r="P981" s="168">
        <v>50.55</v>
      </c>
      <c r="Q981" s="125">
        <v>3.3800000000000003</v>
      </c>
      <c r="R981" s="126">
        <v>1470.04</v>
      </c>
      <c r="S981" s="14">
        <v>1975.47</v>
      </c>
      <c r="T981" s="14">
        <v>2254.13</v>
      </c>
      <c r="U981" s="127">
        <v>2667.44</v>
      </c>
    </row>
    <row r="982" spans="1:21" s="12" customFormat="1" x14ac:dyDescent="0.25">
      <c r="A982" s="118" t="s">
        <v>831</v>
      </c>
      <c r="B982" s="119">
        <v>12</v>
      </c>
      <c r="C982" s="118" t="s">
        <v>28</v>
      </c>
      <c r="D982" s="120">
        <v>2172.5100000000002</v>
      </c>
      <c r="E982" s="121">
        <v>2677.9399999999996</v>
      </c>
      <c r="F982" s="121">
        <v>2956.6000000000004</v>
      </c>
      <c r="G982" s="122">
        <v>3369.91</v>
      </c>
      <c r="H982" s="123">
        <v>702.47</v>
      </c>
      <c r="I982" s="160">
        <v>0</v>
      </c>
      <c r="J982" s="160">
        <v>246.32</v>
      </c>
      <c r="K982" s="124" t="s">
        <v>865</v>
      </c>
      <c r="L982" s="163" t="s">
        <v>96</v>
      </c>
      <c r="M982" s="164" t="s">
        <v>866</v>
      </c>
      <c r="N982" s="125">
        <v>74.08</v>
      </c>
      <c r="O982" s="168">
        <v>0</v>
      </c>
      <c r="P982" s="168">
        <v>26.1</v>
      </c>
      <c r="Q982" s="125">
        <v>3.3800000000000003</v>
      </c>
      <c r="R982" s="126">
        <v>1470.04</v>
      </c>
      <c r="S982" s="14">
        <v>1975.47</v>
      </c>
      <c r="T982" s="14">
        <v>2254.13</v>
      </c>
      <c r="U982" s="127">
        <v>2667.44</v>
      </c>
    </row>
    <row r="983" spans="1:21" s="12" customFormat="1" x14ac:dyDescent="0.25">
      <c r="A983" s="118" t="s">
        <v>831</v>
      </c>
      <c r="B983" s="119">
        <v>13</v>
      </c>
      <c r="C983" s="118" t="s">
        <v>28</v>
      </c>
      <c r="D983" s="120">
        <v>2172.4</v>
      </c>
      <c r="E983" s="121">
        <v>2677.83</v>
      </c>
      <c r="F983" s="121">
        <v>2956.49</v>
      </c>
      <c r="G983" s="122">
        <v>3369.7999999999997</v>
      </c>
      <c r="H983" s="123">
        <v>702.36</v>
      </c>
      <c r="I983" s="160">
        <v>54.379999999999995</v>
      </c>
      <c r="J983" s="160">
        <v>0.01</v>
      </c>
      <c r="K983" s="124" t="s">
        <v>868</v>
      </c>
      <c r="L983" s="163" t="s">
        <v>869</v>
      </c>
      <c r="M983" s="164" t="s">
        <v>97</v>
      </c>
      <c r="N983" s="125">
        <v>74.069999999999993</v>
      </c>
      <c r="O983" s="168">
        <v>5.76</v>
      </c>
      <c r="P983" s="168">
        <v>0</v>
      </c>
      <c r="Q983" s="125">
        <v>3.3800000000000003</v>
      </c>
      <c r="R983" s="126">
        <v>1470.04</v>
      </c>
      <c r="S983" s="14">
        <v>1975.47</v>
      </c>
      <c r="T983" s="14">
        <v>2254.13</v>
      </c>
      <c r="U983" s="127">
        <v>2667.44</v>
      </c>
    </row>
    <row r="984" spans="1:21" s="12" customFormat="1" x14ac:dyDescent="0.25">
      <c r="A984" s="118" t="s">
        <v>831</v>
      </c>
      <c r="B984" s="119">
        <v>14</v>
      </c>
      <c r="C984" s="118" t="s">
        <v>28</v>
      </c>
      <c r="D984" s="120">
        <v>2172.2600000000002</v>
      </c>
      <c r="E984" s="121">
        <v>2677.69</v>
      </c>
      <c r="F984" s="121">
        <v>2956.35</v>
      </c>
      <c r="G984" s="122">
        <v>3369.66</v>
      </c>
      <c r="H984" s="123">
        <v>702.21999999999991</v>
      </c>
      <c r="I984" s="160">
        <v>68.66</v>
      </c>
      <c r="J984" s="160">
        <v>0</v>
      </c>
      <c r="K984" s="124" t="s">
        <v>871</v>
      </c>
      <c r="L984" s="163" t="s">
        <v>872</v>
      </c>
      <c r="M984" s="164" t="s">
        <v>96</v>
      </c>
      <c r="N984" s="125">
        <v>74.05</v>
      </c>
      <c r="O984" s="168">
        <v>7.28</v>
      </c>
      <c r="P984" s="168">
        <v>0</v>
      </c>
      <c r="Q984" s="125">
        <v>3.3800000000000003</v>
      </c>
      <c r="R984" s="126">
        <v>1470.04</v>
      </c>
      <c r="S984" s="14">
        <v>1975.47</v>
      </c>
      <c r="T984" s="14">
        <v>2254.13</v>
      </c>
      <c r="U984" s="127">
        <v>2667.44</v>
      </c>
    </row>
    <row r="985" spans="1:21" s="12" customFormat="1" x14ac:dyDescent="0.25">
      <c r="A985" s="118" t="s">
        <v>831</v>
      </c>
      <c r="B985" s="119">
        <v>15</v>
      </c>
      <c r="C985" s="118" t="s">
        <v>28</v>
      </c>
      <c r="D985" s="120">
        <v>2166.41</v>
      </c>
      <c r="E985" s="121">
        <v>2671.84</v>
      </c>
      <c r="F985" s="121">
        <v>2950.5</v>
      </c>
      <c r="G985" s="122">
        <v>3363.81</v>
      </c>
      <c r="H985" s="123">
        <v>696.37</v>
      </c>
      <c r="I985" s="160">
        <v>74.290000000000006</v>
      </c>
      <c r="J985" s="160">
        <v>0</v>
      </c>
      <c r="K985" s="124" t="s">
        <v>434</v>
      </c>
      <c r="L985" s="163" t="s">
        <v>874</v>
      </c>
      <c r="M985" s="164" t="s">
        <v>96</v>
      </c>
      <c r="N985" s="125">
        <v>73.430000000000007</v>
      </c>
      <c r="O985" s="168">
        <v>7.87</v>
      </c>
      <c r="P985" s="168">
        <v>0</v>
      </c>
      <c r="Q985" s="125">
        <v>3.3800000000000003</v>
      </c>
      <c r="R985" s="126">
        <v>1470.04</v>
      </c>
      <c r="S985" s="14">
        <v>1975.47</v>
      </c>
      <c r="T985" s="14">
        <v>2254.13</v>
      </c>
      <c r="U985" s="127">
        <v>2667.44</v>
      </c>
    </row>
    <row r="986" spans="1:21" s="12" customFormat="1" x14ac:dyDescent="0.25">
      <c r="A986" s="118" t="s">
        <v>831</v>
      </c>
      <c r="B986" s="119">
        <v>16</v>
      </c>
      <c r="C986" s="118" t="s">
        <v>28</v>
      </c>
      <c r="D986" s="120">
        <v>2160.8000000000002</v>
      </c>
      <c r="E986" s="121">
        <v>2666.23</v>
      </c>
      <c r="F986" s="121">
        <v>2944.89</v>
      </c>
      <c r="G986" s="122">
        <v>3358.2</v>
      </c>
      <c r="H986" s="123">
        <v>690.76</v>
      </c>
      <c r="I986" s="160">
        <v>0</v>
      </c>
      <c r="J986" s="160">
        <v>648.86</v>
      </c>
      <c r="K986" s="124" t="s">
        <v>875</v>
      </c>
      <c r="L986" s="163" t="s">
        <v>96</v>
      </c>
      <c r="M986" s="164" t="s">
        <v>876</v>
      </c>
      <c r="N986" s="125">
        <v>72.84</v>
      </c>
      <c r="O986" s="168">
        <v>0</v>
      </c>
      <c r="P986" s="168">
        <v>68.760000000000005</v>
      </c>
      <c r="Q986" s="125">
        <v>3.3800000000000003</v>
      </c>
      <c r="R986" s="126">
        <v>1470.04</v>
      </c>
      <c r="S986" s="14">
        <v>1975.47</v>
      </c>
      <c r="T986" s="14">
        <v>2254.13</v>
      </c>
      <c r="U986" s="127">
        <v>2667.44</v>
      </c>
    </row>
    <row r="987" spans="1:21" s="12" customFormat="1" x14ac:dyDescent="0.25">
      <c r="A987" s="118" t="s">
        <v>831</v>
      </c>
      <c r="B987" s="119">
        <v>17</v>
      </c>
      <c r="C987" s="118" t="s">
        <v>28</v>
      </c>
      <c r="D987" s="120">
        <v>2108.79</v>
      </c>
      <c r="E987" s="121">
        <v>2614.2200000000003</v>
      </c>
      <c r="F987" s="121">
        <v>2892.88</v>
      </c>
      <c r="G987" s="122">
        <v>3306.19</v>
      </c>
      <c r="H987" s="123">
        <v>638.75</v>
      </c>
      <c r="I987" s="160">
        <v>146.87</v>
      </c>
      <c r="J987" s="160">
        <v>0</v>
      </c>
      <c r="K987" s="124" t="s">
        <v>129</v>
      </c>
      <c r="L987" s="163" t="s">
        <v>878</v>
      </c>
      <c r="M987" s="164" t="s">
        <v>96</v>
      </c>
      <c r="N987" s="125">
        <v>67.33</v>
      </c>
      <c r="O987" s="168">
        <v>15.56</v>
      </c>
      <c r="P987" s="168">
        <v>0</v>
      </c>
      <c r="Q987" s="125">
        <v>3.3800000000000003</v>
      </c>
      <c r="R987" s="126">
        <v>1470.04</v>
      </c>
      <c r="S987" s="14">
        <v>1975.47</v>
      </c>
      <c r="T987" s="14">
        <v>2254.13</v>
      </c>
      <c r="U987" s="127">
        <v>2667.44</v>
      </c>
    </row>
    <row r="988" spans="1:21" s="12" customFormat="1" x14ac:dyDescent="0.25">
      <c r="A988" s="118" t="s">
        <v>831</v>
      </c>
      <c r="B988" s="119">
        <v>18</v>
      </c>
      <c r="C988" s="118" t="s">
        <v>28</v>
      </c>
      <c r="D988" s="120">
        <v>2150.8200000000002</v>
      </c>
      <c r="E988" s="121">
        <v>2656.25</v>
      </c>
      <c r="F988" s="121">
        <v>2934.91</v>
      </c>
      <c r="G988" s="122">
        <v>3348.22</v>
      </c>
      <c r="H988" s="123">
        <v>680.78</v>
      </c>
      <c r="I988" s="160">
        <v>0</v>
      </c>
      <c r="J988" s="160">
        <v>16.41</v>
      </c>
      <c r="K988" s="124" t="s">
        <v>880</v>
      </c>
      <c r="L988" s="163" t="s">
        <v>96</v>
      </c>
      <c r="M988" s="164" t="s">
        <v>881</v>
      </c>
      <c r="N988" s="125">
        <v>71.78</v>
      </c>
      <c r="O988" s="168">
        <v>0</v>
      </c>
      <c r="P988" s="168">
        <v>1.74</v>
      </c>
      <c r="Q988" s="125">
        <v>3.3800000000000003</v>
      </c>
      <c r="R988" s="126">
        <v>1470.04</v>
      </c>
      <c r="S988" s="14">
        <v>1975.47</v>
      </c>
      <c r="T988" s="14">
        <v>2254.13</v>
      </c>
      <c r="U988" s="127">
        <v>2667.44</v>
      </c>
    </row>
    <row r="989" spans="1:21" s="12" customFormat="1" x14ac:dyDescent="0.25">
      <c r="A989" s="118" t="s">
        <v>831</v>
      </c>
      <c r="B989" s="119">
        <v>19</v>
      </c>
      <c r="C989" s="118" t="s">
        <v>28</v>
      </c>
      <c r="D989" s="120">
        <v>2190.87</v>
      </c>
      <c r="E989" s="121">
        <v>2696.2999999999997</v>
      </c>
      <c r="F989" s="121">
        <v>2974.96</v>
      </c>
      <c r="G989" s="122">
        <v>3388.27</v>
      </c>
      <c r="H989" s="123">
        <v>720.82999999999993</v>
      </c>
      <c r="I989" s="160">
        <v>0</v>
      </c>
      <c r="J989" s="160">
        <v>42.239999999999995</v>
      </c>
      <c r="K989" s="124" t="s">
        <v>883</v>
      </c>
      <c r="L989" s="163" t="s">
        <v>96</v>
      </c>
      <c r="M989" s="164" t="s">
        <v>884</v>
      </c>
      <c r="N989" s="125">
        <v>76.02</v>
      </c>
      <c r="O989" s="168">
        <v>0</v>
      </c>
      <c r="P989" s="168">
        <v>4.4800000000000004</v>
      </c>
      <c r="Q989" s="125">
        <v>3.3800000000000003</v>
      </c>
      <c r="R989" s="126">
        <v>1470.04</v>
      </c>
      <c r="S989" s="14">
        <v>1975.47</v>
      </c>
      <c r="T989" s="14">
        <v>2254.13</v>
      </c>
      <c r="U989" s="127">
        <v>2667.44</v>
      </c>
    </row>
    <row r="990" spans="1:21" s="12" customFormat="1" x14ac:dyDescent="0.25">
      <c r="A990" s="118" t="s">
        <v>831</v>
      </c>
      <c r="B990" s="119">
        <v>20</v>
      </c>
      <c r="C990" s="118" t="s">
        <v>28</v>
      </c>
      <c r="D990" s="120">
        <v>2152.6</v>
      </c>
      <c r="E990" s="121">
        <v>2658.03</v>
      </c>
      <c r="F990" s="121">
        <v>2936.69</v>
      </c>
      <c r="G990" s="122">
        <v>3350</v>
      </c>
      <c r="H990" s="123">
        <v>682.56000000000006</v>
      </c>
      <c r="I990" s="160">
        <v>19.059999999999999</v>
      </c>
      <c r="J990" s="160">
        <v>0.01</v>
      </c>
      <c r="K990" s="124" t="s">
        <v>886</v>
      </c>
      <c r="L990" s="163" t="s">
        <v>130</v>
      </c>
      <c r="M990" s="164" t="s">
        <v>97</v>
      </c>
      <c r="N990" s="125">
        <v>71.97</v>
      </c>
      <c r="O990" s="168">
        <v>2.02</v>
      </c>
      <c r="P990" s="168">
        <v>0</v>
      </c>
      <c r="Q990" s="125">
        <v>3.3800000000000003</v>
      </c>
      <c r="R990" s="126">
        <v>1470.04</v>
      </c>
      <c r="S990" s="14">
        <v>1975.47</v>
      </c>
      <c r="T990" s="14">
        <v>2254.13</v>
      </c>
      <c r="U990" s="127">
        <v>2667.44</v>
      </c>
    </row>
    <row r="991" spans="1:21" s="12" customFormat="1" x14ac:dyDescent="0.25">
      <c r="A991" s="118" t="s">
        <v>831</v>
      </c>
      <c r="B991" s="119">
        <v>21</v>
      </c>
      <c r="C991" s="118" t="s">
        <v>28</v>
      </c>
      <c r="D991" s="120">
        <v>2154.25</v>
      </c>
      <c r="E991" s="121">
        <v>2659.6800000000003</v>
      </c>
      <c r="F991" s="121">
        <v>2938.34</v>
      </c>
      <c r="G991" s="122">
        <v>3351.65</v>
      </c>
      <c r="H991" s="123">
        <v>684.21</v>
      </c>
      <c r="I991" s="160">
        <v>0</v>
      </c>
      <c r="J991" s="160">
        <v>506.02</v>
      </c>
      <c r="K991" s="124" t="s">
        <v>888</v>
      </c>
      <c r="L991" s="163" t="s">
        <v>96</v>
      </c>
      <c r="M991" s="164" t="s">
        <v>889</v>
      </c>
      <c r="N991" s="125">
        <v>72.14</v>
      </c>
      <c r="O991" s="168">
        <v>0</v>
      </c>
      <c r="P991" s="168">
        <v>53.62</v>
      </c>
      <c r="Q991" s="125">
        <v>3.3800000000000003</v>
      </c>
      <c r="R991" s="126">
        <v>1470.04</v>
      </c>
      <c r="S991" s="14">
        <v>1975.47</v>
      </c>
      <c r="T991" s="14">
        <v>2254.13</v>
      </c>
      <c r="U991" s="127">
        <v>2667.44</v>
      </c>
    </row>
    <row r="992" spans="1:21" s="12" customFormat="1" x14ac:dyDescent="0.25">
      <c r="A992" s="118" t="s">
        <v>831</v>
      </c>
      <c r="B992" s="119">
        <v>22</v>
      </c>
      <c r="C992" s="118" t="s">
        <v>28</v>
      </c>
      <c r="D992" s="120">
        <v>2376.06</v>
      </c>
      <c r="E992" s="121">
        <v>2881.49</v>
      </c>
      <c r="F992" s="121">
        <v>3160.1500000000005</v>
      </c>
      <c r="G992" s="122">
        <v>3573.46</v>
      </c>
      <c r="H992" s="123">
        <v>906.02</v>
      </c>
      <c r="I992" s="160">
        <v>0</v>
      </c>
      <c r="J992" s="160">
        <v>967.69999999999993</v>
      </c>
      <c r="K992" s="124" t="s">
        <v>890</v>
      </c>
      <c r="L992" s="163" t="s">
        <v>96</v>
      </c>
      <c r="M992" s="164" t="s">
        <v>891</v>
      </c>
      <c r="N992" s="125">
        <v>95.65</v>
      </c>
      <c r="O992" s="168">
        <v>0</v>
      </c>
      <c r="P992" s="168">
        <v>102.54</v>
      </c>
      <c r="Q992" s="125">
        <v>3.3800000000000003</v>
      </c>
      <c r="R992" s="126">
        <v>1470.04</v>
      </c>
      <c r="S992" s="14">
        <v>1975.47</v>
      </c>
      <c r="T992" s="14">
        <v>2254.13</v>
      </c>
      <c r="U992" s="127">
        <v>2667.44</v>
      </c>
    </row>
    <row r="993" spans="1:21" s="12" customFormat="1" x14ac:dyDescent="0.25">
      <c r="A993" s="118" t="s">
        <v>831</v>
      </c>
      <c r="B993" s="119">
        <v>23</v>
      </c>
      <c r="C993" s="118" t="s">
        <v>28</v>
      </c>
      <c r="D993" s="120">
        <v>2192.19</v>
      </c>
      <c r="E993" s="121">
        <v>2697.6200000000003</v>
      </c>
      <c r="F993" s="121">
        <v>2976.28</v>
      </c>
      <c r="G993" s="122">
        <v>3389.59</v>
      </c>
      <c r="H993" s="123">
        <v>722.15</v>
      </c>
      <c r="I993" s="160">
        <v>0</v>
      </c>
      <c r="J993" s="160">
        <v>1854.97</v>
      </c>
      <c r="K993" s="124" t="s">
        <v>893</v>
      </c>
      <c r="L993" s="163" t="s">
        <v>96</v>
      </c>
      <c r="M993" s="164" t="s">
        <v>894</v>
      </c>
      <c r="N993" s="125">
        <v>76.16</v>
      </c>
      <c r="O993" s="168">
        <v>0</v>
      </c>
      <c r="P993" s="168">
        <v>196.56</v>
      </c>
      <c r="Q993" s="125">
        <v>3.3800000000000003</v>
      </c>
      <c r="R993" s="126">
        <v>1470.04</v>
      </c>
      <c r="S993" s="14">
        <v>1975.47</v>
      </c>
      <c r="T993" s="14">
        <v>2254.13</v>
      </c>
      <c r="U993" s="127">
        <v>2667.44</v>
      </c>
    </row>
    <row r="994" spans="1:21" s="12" customFormat="1" x14ac:dyDescent="0.25">
      <c r="A994" s="118" t="s">
        <v>896</v>
      </c>
      <c r="B994" s="119">
        <v>0</v>
      </c>
      <c r="C994" s="118" t="s">
        <v>28</v>
      </c>
      <c r="D994" s="120">
        <v>2069.9699999999998</v>
      </c>
      <c r="E994" s="121">
        <v>2575.4</v>
      </c>
      <c r="F994" s="121">
        <v>2854.0600000000004</v>
      </c>
      <c r="G994" s="122">
        <v>3267.3700000000003</v>
      </c>
      <c r="H994" s="123">
        <v>599.93000000000006</v>
      </c>
      <c r="I994" s="160">
        <v>0</v>
      </c>
      <c r="J994" s="160">
        <v>4.99</v>
      </c>
      <c r="K994" s="124" t="s">
        <v>897</v>
      </c>
      <c r="L994" s="163" t="s">
        <v>96</v>
      </c>
      <c r="M994" s="164" t="s">
        <v>186</v>
      </c>
      <c r="N994" s="125">
        <v>63.21</v>
      </c>
      <c r="O994" s="168">
        <v>0</v>
      </c>
      <c r="P994" s="168">
        <v>0.53</v>
      </c>
      <c r="Q994" s="125">
        <v>3.3800000000000003</v>
      </c>
      <c r="R994" s="126">
        <v>1470.04</v>
      </c>
      <c r="S994" s="14">
        <v>1975.47</v>
      </c>
      <c r="T994" s="14">
        <v>2254.13</v>
      </c>
      <c r="U994" s="127">
        <v>2667.44</v>
      </c>
    </row>
    <row r="995" spans="1:21" s="12" customFormat="1" x14ac:dyDescent="0.25">
      <c r="A995" s="118" t="s">
        <v>896</v>
      </c>
      <c r="B995" s="119">
        <v>1</v>
      </c>
      <c r="C995" s="118" t="s">
        <v>28</v>
      </c>
      <c r="D995" s="120">
        <v>2126.35</v>
      </c>
      <c r="E995" s="121">
        <v>2631.7799999999997</v>
      </c>
      <c r="F995" s="121">
        <v>2910.4400000000005</v>
      </c>
      <c r="G995" s="122">
        <v>3323.75</v>
      </c>
      <c r="H995" s="123">
        <v>656.31000000000006</v>
      </c>
      <c r="I995" s="160">
        <v>1.41</v>
      </c>
      <c r="J995" s="160">
        <v>0</v>
      </c>
      <c r="K995" s="124" t="s">
        <v>899</v>
      </c>
      <c r="L995" s="163" t="s">
        <v>900</v>
      </c>
      <c r="M995" s="164" t="s">
        <v>96</v>
      </c>
      <c r="N995" s="125">
        <v>69.19</v>
      </c>
      <c r="O995" s="168">
        <v>0.15</v>
      </c>
      <c r="P995" s="168">
        <v>0</v>
      </c>
      <c r="Q995" s="125">
        <v>3.3800000000000003</v>
      </c>
      <c r="R995" s="126">
        <v>1470.04</v>
      </c>
      <c r="S995" s="14">
        <v>1975.47</v>
      </c>
      <c r="T995" s="14">
        <v>2254.13</v>
      </c>
      <c r="U995" s="127">
        <v>2667.44</v>
      </c>
    </row>
    <row r="996" spans="1:21" s="12" customFormat="1" x14ac:dyDescent="0.25">
      <c r="A996" s="118" t="s">
        <v>896</v>
      </c>
      <c r="B996" s="119">
        <v>2</v>
      </c>
      <c r="C996" s="118" t="s">
        <v>28</v>
      </c>
      <c r="D996" s="120">
        <v>2166.3000000000002</v>
      </c>
      <c r="E996" s="121">
        <v>2671.73</v>
      </c>
      <c r="F996" s="121">
        <v>2950.3900000000003</v>
      </c>
      <c r="G996" s="122">
        <v>3363.7000000000003</v>
      </c>
      <c r="H996" s="123">
        <v>696.26</v>
      </c>
      <c r="I996" s="160">
        <v>0</v>
      </c>
      <c r="J996" s="160">
        <v>701.29</v>
      </c>
      <c r="K996" s="124" t="s">
        <v>902</v>
      </c>
      <c r="L996" s="163" t="s">
        <v>96</v>
      </c>
      <c r="M996" s="164" t="s">
        <v>903</v>
      </c>
      <c r="N996" s="125">
        <v>73.42</v>
      </c>
      <c r="O996" s="168">
        <v>0</v>
      </c>
      <c r="P996" s="168">
        <v>74.31</v>
      </c>
      <c r="Q996" s="125">
        <v>3.3800000000000003</v>
      </c>
      <c r="R996" s="126">
        <v>1470.04</v>
      </c>
      <c r="S996" s="14">
        <v>1975.47</v>
      </c>
      <c r="T996" s="14">
        <v>2254.13</v>
      </c>
      <c r="U996" s="127">
        <v>2667.44</v>
      </c>
    </row>
    <row r="997" spans="1:21" s="12" customFormat="1" x14ac:dyDescent="0.25">
      <c r="A997" s="118" t="s">
        <v>896</v>
      </c>
      <c r="B997" s="119">
        <v>3</v>
      </c>
      <c r="C997" s="118" t="s">
        <v>28</v>
      </c>
      <c r="D997" s="120">
        <v>2166.2399999999998</v>
      </c>
      <c r="E997" s="121">
        <v>2671.67</v>
      </c>
      <c r="F997" s="121">
        <v>2950.33</v>
      </c>
      <c r="G997" s="122">
        <v>3363.64</v>
      </c>
      <c r="H997" s="123">
        <v>696.19999999999993</v>
      </c>
      <c r="I997" s="160">
        <v>0</v>
      </c>
      <c r="J997" s="160">
        <v>688.63</v>
      </c>
      <c r="K997" s="124" t="s">
        <v>905</v>
      </c>
      <c r="L997" s="163" t="s">
        <v>96</v>
      </c>
      <c r="M997" s="164" t="s">
        <v>906</v>
      </c>
      <c r="N997" s="125">
        <v>73.41</v>
      </c>
      <c r="O997" s="168">
        <v>0</v>
      </c>
      <c r="P997" s="168">
        <v>72.97</v>
      </c>
      <c r="Q997" s="125">
        <v>3.3800000000000003</v>
      </c>
      <c r="R997" s="126">
        <v>1470.04</v>
      </c>
      <c r="S997" s="14">
        <v>1975.47</v>
      </c>
      <c r="T997" s="14">
        <v>2254.13</v>
      </c>
      <c r="U997" s="127">
        <v>2667.44</v>
      </c>
    </row>
    <row r="998" spans="1:21" s="12" customFormat="1" x14ac:dyDescent="0.25">
      <c r="A998" s="118" t="s">
        <v>896</v>
      </c>
      <c r="B998" s="119">
        <v>4</v>
      </c>
      <c r="C998" s="118" t="s">
        <v>28</v>
      </c>
      <c r="D998" s="120">
        <v>2152.3199999999997</v>
      </c>
      <c r="E998" s="121">
        <v>2657.75</v>
      </c>
      <c r="F998" s="121">
        <v>2936.4100000000003</v>
      </c>
      <c r="G998" s="122">
        <v>3349.7200000000003</v>
      </c>
      <c r="H998" s="123">
        <v>682.28000000000009</v>
      </c>
      <c r="I998" s="160">
        <v>10.780000000000001</v>
      </c>
      <c r="J998" s="160">
        <v>0</v>
      </c>
      <c r="K998" s="124" t="s">
        <v>908</v>
      </c>
      <c r="L998" s="163" t="s">
        <v>909</v>
      </c>
      <c r="M998" s="164" t="s">
        <v>96</v>
      </c>
      <c r="N998" s="125">
        <v>71.94</v>
      </c>
      <c r="O998" s="168">
        <v>1.1399999999999999</v>
      </c>
      <c r="P998" s="168">
        <v>0</v>
      </c>
      <c r="Q998" s="125">
        <v>3.3800000000000003</v>
      </c>
      <c r="R998" s="126">
        <v>1470.04</v>
      </c>
      <c r="S998" s="14">
        <v>1975.47</v>
      </c>
      <c r="T998" s="14">
        <v>2254.13</v>
      </c>
      <c r="U998" s="127">
        <v>2667.44</v>
      </c>
    </row>
    <row r="999" spans="1:21" s="12" customFormat="1" x14ac:dyDescent="0.25">
      <c r="A999" s="118" t="s">
        <v>896</v>
      </c>
      <c r="B999" s="119">
        <v>5</v>
      </c>
      <c r="C999" s="118" t="s">
        <v>28</v>
      </c>
      <c r="D999" s="120">
        <v>2138.9899999999998</v>
      </c>
      <c r="E999" s="121">
        <v>2644.42</v>
      </c>
      <c r="F999" s="121">
        <v>2923.08</v>
      </c>
      <c r="G999" s="122">
        <v>3336.39</v>
      </c>
      <c r="H999" s="123">
        <v>668.94999999999993</v>
      </c>
      <c r="I999" s="160">
        <v>156.46999999999997</v>
      </c>
      <c r="J999" s="160">
        <v>0.01</v>
      </c>
      <c r="K999" s="124" t="s">
        <v>209</v>
      </c>
      <c r="L999" s="163" t="s">
        <v>911</v>
      </c>
      <c r="M999" s="164" t="s">
        <v>97</v>
      </c>
      <c r="N999" s="125">
        <v>70.53</v>
      </c>
      <c r="O999" s="168">
        <v>16.579999999999998</v>
      </c>
      <c r="P999" s="168">
        <v>0</v>
      </c>
      <c r="Q999" s="125">
        <v>3.3800000000000003</v>
      </c>
      <c r="R999" s="126">
        <v>1470.04</v>
      </c>
      <c r="S999" s="14">
        <v>1975.47</v>
      </c>
      <c r="T999" s="14">
        <v>2254.13</v>
      </c>
      <c r="U999" s="127">
        <v>2667.44</v>
      </c>
    </row>
    <row r="1000" spans="1:21" s="12" customFormat="1" x14ac:dyDescent="0.25">
      <c r="A1000" s="118" t="s">
        <v>896</v>
      </c>
      <c r="B1000" s="119">
        <v>6</v>
      </c>
      <c r="C1000" s="118" t="s">
        <v>28</v>
      </c>
      <c r="D1000" s="120">
        <v>2102.46</v>
      </c>
      <c r="E1000" s="121">
        <v>2607.89</v>
      </c>
      <c r="F1000" s="121">
        <v>2886.55</v>
      </c>
      <c r="G1000" s="122">
        <v>3299.86</v>
      </c>
      <c r="H1000" s="123">
        <v>632.41999999999996</v>
      </c>
      <c r="I1000" s="160">
        <v>187.7</v>
      </c>
      <c r="J1000" s="160">
        <v>0.01</v>
      </c>
      <c r="K1000" s="124" t="s">
        <v>913</v>
      </c>
      <c r="L1000" s="163" t="s">
        <v>914</v>
      </c>
      <c r="M1000" s="164" t="s">
        <v>97</v>
      </c>
      <c r="N1000" s="125">
        <v>66.66</v>
      </c>
      <c r="O1000" s="168">
        <v>19.89</v>
      </c>
      <c r="P1000" s="168">
        <v>0</v>
      </c>
      <c r="Q1000" s="125">
        <v>3.3800000000000003</v>
      </c>
      <c r="R1000" s="126">
        <v>1470.04</v>
      </c>
      <c r="S1000" s="14">
        <v>1975.47</v>
      </c>
      <c r="T1000" s="14">
        <v>2254.13</v>
      </c>
      <c r="U1000" s="127">
        <v>2667.44</v>
      </c>
    </row>
    <row r="1001" spans="1:21" s="12" customFormat="1" x14ac:dyDescent="0.25">
      <c r="A1001" s="118" t="s">
        <v>896</v>
      </c>
      <c r="B1001" s="119">
        <v>7</v>
      </c>
      <c r="C1001" s="118" t="s">
        <v>28</v>
      </c>
      <c r="D1001" s="120">
        <v>2250</v>
      </c>
      <c r="E1001" s="121">
        <v>2755.43</v>
      </c>
      <c r="F1001" s="121">
        <v>3034.09</v>
      </c>
      <c r="G1001" s="122">
        <v>3447.4</v>
      </c>
      <c r="H1001" s="123">
        <v>779.95999999999992</v>
      </c>
      <c r="I1001" s="160">
        <v>153.62</v>
      </c>
      <c r="J1001" s="160">
        <v>0</v>
      </c>
      <c r="K1001" s="124" t="s">
        <v>916</v>
      </c>
      <c r="L1001" s="163" t="s">
        <v>917</v>
      </c>
      <c r="M1001" s="164" t="s">
        <v>96</v>
      </c>
      <c r="N1001" s="125">
        <v>82.29</v>
      </c>
      <c r="O1001" s="168">
        <v>16.28</v>
      </c>
      <c r="P1001" s="168">
        <v>0</v>
      </c>
      <c r="Q1001" s="125">
        <v>3.3800000000000003</v>
      </c>
      <c r="R1001" s="126">
        <v>1470.04</v>
      </c>
      <c r="S1001" s="14">
        <v>1975.47</v>
      </c>
      <c r="T1001" s="14">
        <v>2254.13</v>
      </c>
      <c r="U1001" s="127">
        <v>2667.44</v>
      </c>
    </row>
    <row r="1002" spans="1:21" s="12" customFormat="1" x14ac:dyDescent="0.25">
      <c r="A1002" s="118" t="s">
        <v>896</v>
      </c>
      <c r="B1002" s="119">
        <v>8</v>
      </c>
      <c r="C1002" s="118" t="s">
        <v>28</v>
      </c>
      <c r="D1002" s="120">
        <v>2178.7399999999998</v>
      </c>
      <c r="E1002" s="121">
        <v>2684.17</v>
      </c>
      <c r="F1002" s="121">
        <v>2962.83</v>
      </c>
      <c r="G1002" s="122">
        <v>3376.14</v>
      </c>
      <c r="H1002" s="123">
        <v>708.7</v>
      </c>
      <c r="I1002" s="160">
        <v>0</v>
      </c>
      <c r="J1002" s="160">
        <v>60.739999999999995</v>
      </c>
      <c r="K1002" s="124" t="s">
        <v>919</v>
      </c>
      <c r="L1002" s="163" t="s">
        <v>96</v>
      </c>
      <c r="M1002" s="164" t="s">
        <v>920</v>
      </c>
      <c r="N1002" s="125">
        <v>74.739999999999995</v>
      </c>
      <c r="O1002" s="168">
        <v>0</v>
      </c>
      <c r="P1002" s="168">
        <v>6.44</v>
      </c>
      <c r="Q1002" s="125">
        <v>3.3800000000000003</v>
      </c>
      <c r="R1002" s="126">
        <v>1470.04</v>
      </c>
      <c r="S1002" s="14">
        <v>1975.47</v>
      </c>
      <c r="T1002" s="14">
        <v>2254.13</v>
      </c>
      <c r="U1002" s="127">
        <v>2667.44</v>
      </c>
    </row>
    <row r="1003" spans="1:21" s="12" customFormat="1" x14ac:dyDescent="0.25">
      <c r="A1003" s="118" t="s">
        <v>896</v>
      </c>
      <c r="B1003" s="119">
        <v>9</v>
      </c>
      <c r="C1003" s="118" t="s">
        <v>28</v>
      </c>
      <c r="D1003" s="120">
        <v>2213.67</v>
      </c>
      <c r="E1003" s="121">
        <v>2719.1</v>
      </c>
      <c r="F1003" s="121">
        <v>2997.76</v>
      </c>
      <c r="G1003" s="122">
        <v>3411.07</v>
      </c>
      <c r="H1003" s="123">
        <v>743.63</v>
      </c>
      <c r="I1003" s="160">
        <v>0</v>
      </c>
      <c r="J1003" s="160">
        <v>303.33999999999997</v>
      </c>
      <c r="K1003" s="124" t="s">
        <v>922</v>
      </c>
      <c r="L1003" s="163" t="s">
        <v>96</v>
      </c>
      <c r="M1003" s="164" t="s">
        <v>923</v>
      </c>
      <c r="N1003" s="125">
        <v>78.44</v>
      </c>
      <c r="O1003" s="168">
        <v>0</v>
      </c>
      <c r="P1003" s="168">
        <v>32.14</v>
      </c>
      <c r="Q1003" s="125">
        <v>3.3800000000000003</v>
      </c>
      <c r="R1003" s="126">
        <v>1470.04</v>
      </c>
      <c r="S1003" s="14">
        <v>1975.47</v>
      </c>
      <c r="T1003" s="14">
        <v>2254.13</v>
      </c>
      <c r="U1003" s="127">
        <v>2667.44</v>
      </c>
    </row>
    <row r="1004" spans="1:21" s="12" customFormat="1" x14ac:dyDescent="0.25">
      <c r="A1004" s="118" t="s">
        <v>896</v>
      </c>
      <c r="B1004" s="119">
        <v>10</v>
      </c>
      <c r="C1004" s="118" t="s">
        <v>28</v>
      </c>
      <c r="D1004" s="120">
        <v>2197.0299999999997</v>
      </c>
      <c r="E1004" s="121">
        <v>2702.46</v>
      </c>
      <c r="F1004" s="121">
        <v>2981.12</v>
      </c>
      <c r="G1004" s="122">
        <v>3394.43</v>
      </c>
      <c r="H1004" s="123">
        <v>726.9899999999999</v>
      </c>
      <c r="I1004" s="160">
        <v>0</v>
      </c>
      <c r="J1004" s="160">
        <v>76.940000000000012</v>
      </c>
      <c r="K1004" s="124" t="s">
        <v>925</v>
      </c>
      <c r="L1004" s="163" t="s">
        <v>96</v>
      </c>
      <c r="M1004" s="164" t="s">
        <v>926</v>
      </c>
      <c r="N1004" s="125">
        <v>76.680000000000007</v>
      </c>
      <c r="O1004" s="168">
        <v>0</v>
      </c>
      <c r="P1004" s="168">
        <v>8.15</v>
      </c>
      <c r="Q1004" s="125">
        <v>3.3800000000000003</v>
      </c>
      <c r="R1004" s="126">
        <v>1470.04</v>
      </c>
      <c r="S1004" s="14">
        <v>1975.47</v>
      </c>
      <c r="T1004" s="14">
        <v>2254.13</v>
      </c>
      <c r="U1004" s="127">
        <v>2667.44</v>
      </c>
    </row>
    <row r="1005" spans="1:21" s="12" customFormat="1" x14ac:dyDescent="0.25">
      <c r="A1005" s="118" t="s">
        <v>896</v>
      </c>
      <c r="B1005" s="119">
        <v>11</v>
      </c>
      <c r="C1005" s="118" t="s">
        <v>28</v>
      </c>
      <c r="D1005" s="120">
        <v>2128.0100000000002</v>
      </c>
      <c r="E1005" s="121">
        <v>2633.44</v>
      </c>
      <c r="F1005" s="121">
        <v>2912.1</v>
      </c>
      <c r="G1005" s="122">
        <v>3325.41</v>
      </c>
      <c r="H1005" s="123">
        <v>657.97</v>
      </c>
      <c r="I1005" s="160">
        <v>0</v>
      </c>
      <c r="J1005" s="160">
        <v>596.11</v>
      </c>
      <c r="K1005" s="124" t="s">
        <v>928</v>
      </c>
      <c r="L1005" s="163" t="s">
        <v>96</v>
      </c>
      <c r="M1005" s="164" t="s">
        <v>929</v>
      </c>
      <c r="N1005" s="125">
        <v>69.36</v>
      </c>
      <c r="O1005" s="168">
        <v>0</v>
      </c>
      <c r="P1005" s="168">
        <v>63.17</v>
      </c>
      <c r="Q1005" s="125">
        <v>3.3800000000000003</v>
      </c>
      <c r="R1005" s="126">
        <v>1470.04</v>
      </c>
      <c r="S1005" s="14">
        <v>1975.47</v>
      </c>
      <c r="T1005" s="14">
        <v>2254.13</v>
      </c>
      <c r="U1005" s="127">
        <v>2667.44</v>
      </c>
    </row>
    <row r="1006" spans="1:21" s="12" customFormat="1" x14ac:dyDescent="0.25">
      <c r="A1006" s="118" t="s">
        <v>896</v>
      </c>
      <c r="B1006" s="119">
        <v>12</v>
      </c>
      <c r="C1006" s="118" t="s">
        <v>28</v>
      </c>
      <c r="D1006" s="120">
        <v>2160.4700000000003</v>
      </c>
      <c r="E1006" s="121">
        <v>2665.9</v>
      </c>
      <c r="F1006" s="121">
        <v>2944.56</v>
      </c>
      <c r="G1006" s="122">
        <v>3357.87</v>
      </c>
      <c r="H1006" s="123">
        <v>690.43</v>
      </c>
      <c r="I1006" s="160">
        <v>8.33</v>
      </c>
      <c r="J1006" s="160">
        <v>0</v>
      </c>
      <c r="K1006" s="124" t="s">
        <v>931</v>
      </c>
      <c r="L1006" s="163" t="s">
        <v>932</v>
      </c>
      <c r="M1006" s="164" t="s">
        <v>96</v>
      </c>
      <c r="N1006" s="125">
        <v>72.8</v>
      </c>
      <c r="O1006" s="168">
        <v>0.88</v>
      </c>
      <c r="P1006" s="168">
        <v>0</v>
      </c>
      <c r="Q1006" s="125">
        <v>3.3800000000000003</v>
      </c>
      <c r="R1006" s="126">
        <v>1470.04</v>
      </c>
      <c r="S1006" s="14">
        <v>1975.47</v>
      </c>
      <c r="T1006" s="14">
        <v>2254.13</v>
      </c>
      <c r="U1006" s="127">
        <v>2667.44</v>
      </c>
    </row>
    <row r="1007" spans="1:21" s="12" customFormat="1" x14ac:dyDescent="0.25">
      <c r="A1007" s="118" t="s">
        <v>896</v>
      </c>
      <c r="B1007" s="119">
        <v>13</v>
      </c>
      <c r="C1007" s="118" t="s">
        <v>28</v>
      </c>
      <c r="D1007" s="120">
        <v>2183.96</v>
      </c>
      <c r="E1007" s="121">
        <v>2689.39</v>
      </c>
      <c r="F1007" s="121">
        <v>2968.05</v>
      </c>
      <c r="G1007" s="122">
        <v>3381.36</v>
      </c>
      <c r="H1007" s="123">
        <v>713.92</v>
      </c>
      <c r="I1007" s="160">
        <v>0</v>
      </c>
      <c r="J1007" s="160">
        <v>38.599999999999994</v>
      </c>
      <c r="K1007" s="124" t="s">
        <v>934</v>
      </c>
      <c r="L1007" s="163" t="s">
        <v>96</v>
      </c>
      <c r="M1007" s="164" t="s">
        <v>935</v>
      </c>
      <c r="N1007" s="125">
        <v>75.290000000000006</v>
      </c>
      <c r="O1007" s="168">
        <v>0</v>
      </c>
      <c r="P1007" s="168">
        <v>4.09</v>
      </c>
      <c r="Q1007" s="125">
        <v>3.3800000000000003</v>
      </c>
      <c r="R1007" s="126">
        <v>1470.04</v>
      </c>
      <c r="S1007" s="14">
        <v>1975.47</v>
      </c>
      <c r="T1007" s="14">
        <v>2254.13</v>
      </c>
      <c r="U1007" s="127">
        <v>2667.44</v>
      </c>
    </row>
    <row r="1008" spans="1:21" s="12" customFormat="1" x14ac:dyDescent="0.25">
      <c r="A1008" s="118" t="s">
        <v>896</v>
      </c>
      <c r="B1008" s="119">
        <v>14</v>
      </c>
      <c r="C1008" s="118" t="s">
        <v>28</v>
      </c>
      <c r="D1008" s="120">
        <v>2184.12</v>
      </c>
      <c r="E1008" s="121">
        <v>2689.5499999999997</v>
      </c>
      <c r="F1008" s="121">
        <v>2968.21</v>
      </c>
      <c r="G1008" s="122">
        <v>3381.52</v>
      </c>
      <c r="H1008" s="123">
        <v>714.08</v>
      </c>
      <c r="I1008" s="160">
        <v>11.78</v>
      </c>
      <c r="J1008" s="160">
        <v>0</v>
      </c>
      <c r="K1008" s="124" t="s">
        <v>937</v>
      </c>
      <c r="L1008" s="163" t="s">
        <v>938</v>
      </c>
      <c r="M1008" s="164" t="s">
        <v>96</v>
      </c>
      <c r="N1008" s="125">
        <v>75.31</v>
      </c>
      <c r="O1008" s="168">
        <v>1.25</v>
      </c>
      <c r="P1008" s="168">
        <v>0</v>
      </c>
      <c r="Q1008" s="125">
        <v>3.3800000000000003</v>
      </c>
      <c r="R1008" s="126">
        <v>1470.04</v>
      </c>
      <c r="S1008" s="14">
        <v>1975.47</v>
      </c>
      <c r="T1008" s="14">
        <v>2254.13</v>
      </c>
      <c r="U1008" s="127">
        <v>2667.44</v>
      </c>
    </row>
    <row r="1009" spans="1:21" s="12" customFormat="1" x14ac:dyDescent="0.25">
      <c r="A1009" s="118" t="s">
        <v>896</v>
      </c>
      <c r="B1009" s="119">
        <v>15</v>
      </c>
      <c r="C1009" s="118" t="s">
        <v>28</v>
      </c>
      <c r="D1009" s="120">
        <v>2196.56</v>
      </c>
      <c r="E1009" s="121">
        <v>2701.99</v>
      </c>
      <c r="F1009" s="121">
        <v>2980.6500000000005</v>
      </c>
      <c r="G1009" s="122">
        <v>3393.96</v>
      </c>
      <c r="H1009" s="123">
        <v>726.52</v>
      </c>
      <c r="I1009" s="160">
        <v>127.71000000000001</v>
      </c>
      <c r="J1009" s="160">
        <v>0</v>
      </c>
      <c r="K1009" s="124" t="s">
        <v>939</v>
      </c>
      <c r="L1009" s="163" t="s">
        <v>940</v>
      </c>
      <c r="M1009" s="164" t="s">
        <v>96</v>
      </c>
      <c r="N1009" s="125">
        <v>76.63</v>
      </c>
      <c r="O1009" s="168">
        <v>13.53</v>
      </c>
      <c r="P1009" s="168">
        <v>0</v>
      </c>
      <c r="Q1009" s="125">
        <v>3.3800000000000003</v>
      </c>
      <c r="R1009" s="126">
        <v>1470.04</v>
      </c>
      <c r="S1009" s="14">
        <v>1975.47</v>
      </c>
      <c r="T1009" s="14">
        <v>2254.13</v>
      </c>
      <c r="U1009" s="127">
        <v>2667.44</v>
      </c>
    </row>
    <row r="1010" spans="1:21" s="12" customFormat="1" x14ac:dyDescent="0.25">
      <c r="A1010" s="118" t="s">
        <v>896</v>
      </c>
      <c r="B1010" s="119">
        <v>16</v>
      </c>
      <c r="C1010" s="118" t="s">
        <v>28</v>
      </c>
      <c r="D1010" s="120">
        <v>2210.09</v>
      </c>
      <c r="E1010" s="121">
        <v>2715.52</v>
      </c>
      <c r="F1010" s="121">
        <v>2994.1800000000003</v>
      </c>
      <c r="G1010" s="122">
        <v>3407.4900000000002</v>
      </c>
      <c r="H1010" s="123">
        <v>740.05000000000007</v>
      </c>
      <c r="I1010" s="160">
        <v>216.45</v>
      </c>
      <c r="J1010" s="160">
        <v>0</v>
      </c>
      <c r="K1010" s="124" t="s">
        <v>942</v>
      </c>
      <c r="L1010" s="163" t="s">
        <v>943</v>
      </c>
      <c r="M1010" s="164" t="s">
        <v>96</v>
      </c>
      <c r="N1010" s="125">
        <v>78.06</v>
      </c>
      <c r="O1010" s="168">
        <v>22.94</v>
      </c>
      <c r="P1010" s="168">
        <v>0</v>
      </c>
      <c r="Q1010" s="125">
        <v>3.3800000000000003</v>
      </c>
      <c r="R1010" s="126">
        <v>1470.04</v>
      </c>
      <c r="S1010" s="14">
        <v>1975.47</v>
      </c>
      <c r="T1010" s="14">
        <v>2254.13</v>
      </c>
      <c r="U1010" s="127">
        <v>2667.44</v>
      </c>
    </row>
    <row r="1011" spans="1:21" s="12" customFormat="1" x14ac:dyDescent="0.25">
      <c r="A1011" s="118" t="s">
        <v>896</v>
      </c>
      <c r="B1011" s="119">
        <v>17</v>
      </c>
      <c r="C1011" s="118" t="s">
        <v>28</v>
      </c>
      <c r="D1011" s="120">
        <v>2162.2199999999998</v>
      </c>
      <c r="E1011" s="121">
        <v>2667.65</v>
      </c>
      <c r="F1011" s="121">
        <v>2946.31</v>
      </c>
      <c r="G1011" s="122">
        <v>3359.62</v>
      </c>
      <c r="H1011" s="123">
        <v>692.18</v>
      </c>
      <c r="I1011" s="160">
        <v>320.17</v>
      </c>
      <c r="J1011" s="160">
        <v>0</v>
      </c>
      <c r="K1011" s="124" t="s">
        <v>945</v>
      </c>
      <c r="L1011" s="163" t="s">
        <v>946</v>
      </c>
      <c r="M1011" s="164" t="s">
        <v>96</v>
      </c>
      <c r="N1011" s="125">
        <v>72.989999999999995</v>
      </c>
      <c r="O1011" s="168">
        <v>33.93</v>
      </c>
      <c r="P1011" s="168">
        <v>0</v>
      </c>
      <c r="Q1011" s="125">
        <v>3.3800000000000003</v>
      </c>
      <c r="R1011" s="126">
        <v>1470.04</v>
      </c>
      <c r="S1011" s="14">
        <v>1975.47</v>
      </c>
      <c r="T1011" s="14">
        <v>2254.13</v>
      </c>
      <c r="U1011" s="127">
        <v>2667.44</v>
      </c>
    </row>
    <row r="1012" spans="1:21" s="12" customFormat="1" x14ac:dyDescent="0.25">
      <c r="A1012" s="118" t="s">
        <v>896</v>
      </c>
      <c r="B1012" s="119">
        <v>18</v>
      </c>
      <c r="C1012" s="118" t="s">
        <v>28</v>
      </c>
      <c r="D1012" s="120">
        <v>2103.7200000000003</v>
      </c>
      <c r="E1012" s="121">
        <v>2609.15</v>
      </c>
      <c r="F1012" s="121">
        <v>2887.8100000000004</v>
      </c>
      <c r="G1012" s="122">
        <v>3301.12</v>
      </c>
      <c r="H1012" s="123">
        <v>633.67999999999995</v>
      </c>
      <c r="I1012" s="160">
        <v>0</v>
      </c>
      <c r="J1012" s="160">
        <v>34.97</v>
      </c>
      <c r="K1012" s="124" t="s">
        <v>948</v>
      </c>
      <c r="L1012" s="163" t="s">
        <v>96</v>
      </c>
      <c r="M1012" s="164" t="s">
        <v>949</v>
      </c>
      <c r="N1012" s="125">
        <v>66.790000000000006</v>
      </c>
      <c r="O1012" s="168">
        <v>0</v>
      </c>
      <c r="P1012" s="168">
        <v>3.71</v>
      </c>
      <c r="Q1012" s="125">
        <v>3.3800000000000003</v>
      </c>
      <c r="R1012" s="126">
        <v>1470.04</v>
      </c>
      <c r="S1012" s="14">
        <v>1975.47</v>
      </c>
      <c r="T1012" s="14">
        <v>2254.13</v>
      </c>
      <c r="U1012" s="127">
        <v>2667.44</v>
      </c>
    </row>
    <row r="1013" spans="1:21" s="12" customFormat="1" x14ac:dyDescent="0.25">
      <c r="A1013" s="118" t="s">
        <v>896</v>
      </c>
      <c r="B1013" s="119">
        <v>19</v>
      </c>
      <c r="C1013" s="118" t="s">
        <v>28</v>
      </c>
      <c r="D1013" s="120">
        <v>2192.23</v>
      </c>
      <c r="E1013" s="121">
        <v>2697.66</v>
      </c>
      <c r="F1013" s="121">
        <v>2976.32</v>
      </c>
      <c r="G1013" s="122">
        <v>3389.63</v>
      </c>
      <c r="H1013" s="123">
        <v>722.18999999999994</v>
      </c>
      <c r="I1013" s="160">
        <v>0</v>
      </c>
      <c r="J1013" s="160">
        <v>24.560000000000002</v>
      </c>
      <c r="K1013" s="124" t="s">
        <v>951</v>
      </c>
      <c r="L1013" s="163" t="s">
        <v>96</v>
      </c>
      <c r="M1013" s="164" t="s">
        <v>952</v>
      </c>
      <c r="N1013" s="125">
        <v>76.17</v>
      </c>
      <c r="O1013" s="168">
        <v>0</v>
      </c>
      <c r="P1013" s="168">
        <v>2.6</v>
      </c>
      <c r="Q1013" s="125">
        <v>3.3800000000000003</v>
      </c>
      <c r="R1013" s="126">
        <v>1470.04</v>
      </c>
      <c r="S1013" s="14">
        <v>1975.47</v>
      </c>
      <c r="T1013" s="14">
        <v>2254.13</v>
      </c>
      <c r="U1013" s="127">
        <v>2667.44</v>
      </c>
    </row>
    <row r="1014" spans="1:21" s="12" customFormat="1" x14ac:dyDescent="0.25">
      <c r="A1014" s="118" t="s">
        <v>896</v>
      </c>
      <c r="B1014" s="119">
        <v>20</v>
      </c>
      <c r="C1014" s="118" t="s">
        <v>28</v>
      </c>
      <c r="D1014" s="120">
        <v>2152.4499999999998</v>
      </c>
      <c r="E1014" s="121">
        <v>2657.88</v>
      </c>
      <c r="F1014" s="121">
        <v>2936.54</v>
      </c>
      <c r="G1014" s="122">
        <v>3349.85</v>
      </c>
      <c r="H1014" s="123">
        <v>682.41000000000008</v>
      </c>
      <c r="I1014" s="160">
        <v>0</v>
      </c>
      <c r="J1014" s="160">
        <v>11.82</v>
      </c>
      <c r="K1014" s="124" t="s">
        <v>954</v>
      </c>
      <c r="L1014" s="163" t="s">
        <v>96</v>
      </c>
      <c r="M1014" s="164" t="s">
        <v>955</v>
      </c>
      <c r="N1014" s="125">
        <v>71.95</v>
      </c>
      <c r="O1014" s="168">
        <v>0</v>
      </c>
      <c r="P1014" s="168">
        <v>1.25</v>
      </c>
      <c r="Q1014" s="125">
        <v>3.3800000000000003</v>
      </c>
      <c r="R1014" s="126">
        <v>1470.04</v>
      </c>
      <c r="S1014" s="14">
        <v>1975.47</v>
      </c>
      <c r="T1014" s="14">
        <v>2254.13</v>
      </c>
      <c r="U1014" s="127">
        <v>2667.44</v>
      </c>
    </row>
    <row r="1015" spans="1:21" s="12" customFormat="1" x14ac:dyDescent="0.25">
      <c r="A1015" s="118" t="s">
        <v>896</v>
      </c>
      <c r="B1015" s="119">
        <v>21</v>
      </c>
      <c r="C1015" s="118" t="s">
        <v>28</v>
      </c>
      <c r="D1015" s="120">
        <v>2154.9399999999996</v>
      </c>
      <c r="E1015" s="121">
        <v>2660.37</v>
      </c>
      <c r="F1015" s="121">
        <v>2939.0299999999997</v>
      </c>
      <c r="G1015" s="122">
        <v>3352.34</v>
      </c>
      <c r="H1015" s="123">
        <v>684.9</v>
      </c>
      <c r="I1015" s="160">
        <v>0</v>
      </c>
      <c r="J1015" s="160">
        <v>14</v>
      </c>
      <c r="K1015" s="124" t="s">
        <v>957</v>
      </c>
      <c r="L1015" s="163" t="s">
        <v>96</v>
      </c>
      <c r="M1015" s="164" t="s">
        <v>958</v>
      </c>
      <c r="N1015" s="125">
        <v>72.22</v>
      </c>
      <c r="O1015" s="168">
        <v>0</v>
      </c>
      <c r="P1015" s="168">
        <v>1.48</v>
      </c>
      <c r="Q1015" s="125">
        <v>3.3800000000000003</v>
      </c>
      <c r="R1015" s="126">
        <v>1470.04</v>
      </c>
      <c r="S1015" s="14">
        <v>1975.47</v>
      </c>
      <c r="T1015" s="14">
        <v>2254.13</v>
      </c>
      <c r="U1015" s="127">
        <v>2667.44</v>
      </c>
    </row>
    <row r="1016" spans="1:21" s="12" customFormat="1" x14ac:dyDescent="0.25">
      <c r="A1016" s="118" t="s">
        <v>896</v>
      </c>
      <c r="B1016" s="119">
        <v>22</v>
      </c>
      <c r="C1016" s="118" t="s">
        <v>28</v>
      </c>
      <c r="D1016" s="120">
        <v>2382.91</v>
      </c>
      <c r="E1016" s="121">
        <v>2888.34</v>
      </c>
      <c r="F1016" s="121">
        <v>3167</v>
      </c>
      <c r="G1016" s="122">
        <v>3580.31</v>
      </c>
      <c r="H1016" s="123">
        <v>912.87</v>
      </c>
      <c r="I1016" s="160">
        <v>3.03</v>
      </c>
      <c r="J1016" s="160">
        <v>0.60000000000000009</v>
      </c>
      <c r="K1016" s="124" t="s">
        <v>960</v>
      </c>
      <c r="L1016" s="163" t="s">
        <v>961</v>
      </c>
      <c r="M1016" s="164" t="s">
        <v>962</v>
      </c>
      <c r="N1016" s="125">
        <v>96.37</v>
      </c>
      <c r="O1016" s="168">
        <v>0.32</v>
      </c>
      <c r="P1016" s="168">
        <v>0.06</v>
      </c>
      <c r="Q1016" s="125">
        <v>3.3800000000000003</v>
      </c>
      <c r="R1016" s="126">
        <v>1470.04</v>
      </c>
      <c r="S1016" s="14">
        <v>1975.47</v>
      </c>
      <c r="T1016" s="14">
        <v>2254.13</v>
      </c>
      <c r="U1016" s="127">
        <v>2667.44</v>
      </c>
    </row>
    <row r="1017" spans="1:21" s="12" customFormat="1" x14ac:dyDescent="0.25">
      <c r="A1017" s="118" t="s">
        <v>896</v>
      </c>
      <c r="B1017" s="119">
        <v>23</v>
      </c>
      <c r="C1017" s="118" t="s">
        <v>28</v>
      </c>
      <c r="D1017" s="120">
        <v>2192.8999999999996</v>
      </c>
      <c r="E1017" s="121">
        <v>2698.33</v>
      </c>
      <c r="F1017" s="121">
        <v>2976.99</v>
      </c>
      <c r="G1017" s="122">
        <v>3390.3</v>
      </c>
      <c r="H1017" s="123">
        <v>722.86</v>
      </c>
      <c r="I1017" s="160">
        <v>0</v>
      </c>
      <c r="J1017" s="160">
        <v>16.27</v>
      </c>
      <c r="K1017" s="124" t="s">
        <v>964</v>
      </c>
      <c r="L1017" s="163" t="s">
        <v>96</v>
      </c>
      <c r="M1017" s="164" t="s">
        <v>965</v>
      </c>
      <c r="N1017" s="125">
        <v>76.239999999999995</v>
      </c>
      <c r="O1017" s="168">
        <v>0</v>
      </c>
      <c r="P1017" s="168">
        <v>1.72</v>
      </c>
      <c r="Q1017" s="125">
        <v>3.3800000000000003</v>
      </c>
      <c r="R1017" s="126">
        <v>1470.04</v>
      </c>
      <c r="S1017" s="14">
        <v>1975.47</v>
      </c>
      <c r="T1017" s="14">
        <v>2254.13</v>
      </c>
      <c r="U1017" s="127">
        <v>2667.44</v>
      </c>
    </row>
    <row r="1018" spans="1:21" s="12" customFormat="1" x14ac:dyDescent="0.25">
      <c r="A1018" s="118" t="s">
        <v>967</v>
      </c>
      <c r="B1018" s="119">
        <v>0</v>
      </c>
      <c r="C1018" s="118" t="s">
        <v>28</v>
      </c>
      <c r="D1018" s="120">
        <v>2087.96</v>
      </c>
      <c r="E1018" s="121">
        <v>2593.39</v>
      </c>
      <c r="F1018" s="121">
        <v>2872.05</v>
      </c>
      <c r="G1018" s="122">
        <v>3285.36</v>
      </c>
      <c r="H1018" s="123">
        <v>617.91999999999996</v>
      </c>
      <c r="I1018" s="160">
        <v>0</v>
      </c>
      <c r="J1018" s="160">
        <v>797.66</v>
      </c>
      <c r="K1018" s="124" t="s">
        <v>968</v>
      </c>
      <c r="L1018" s="163" t="s">
        <v>96</v>
      </c>
      <c r="M1018" s="164" t="s">
        <v>969</v>
      </c>
      <c r="N1018" s="125">
        <v>65.12</v>
      </c>
      <c r="O1018" s="168">
        <v>0</v>
      </c>
      <c r="P1018" s="168">
        <v>84.52</v>
      </c>
      <c r="Q1018" s="125">
        <v>3.3800000000000003</v>
      </c>
      <c r="R1018" s="126">
        <v>1470.04</v>
      </c>
      <c r="S1018" s="14">
        <v>1975.47</v>
      </c>
      <c r="T1018" s="14">
        <v>2254.13</v>
      </c>
      <c r="U1018" s="127">
        <v>2667.44</v>
      </c>
    </row>
    <row r="1019" spans="1:21" s="12" customFormat="1" x14ac:dyDescent="0.25">
      <c r="A1019" s="118" t="s">
        <v>967</v>
      </c>
      <c r="B1019" s="119">
        <v>1</v>
      </c>
      <c r="C1019" s="118" t="s">
        <v>28</v>
      </c>
      <c r="D1019" s="120">
        <v>2154.12</v>
      </c>
      <c r="E1019" s="121">
        <v>2659.55</v>
      </c>
      <c r="F1019" s="121">
        <v>2938.2100000000005</v>
      </c>
      <c r="G1019" s="122">
        <v>3351.52</v>
      </c>
      <c r="H1019" s="123">
        <v>684.08</v>
      </c>
      <c r="I1019" s="160">
        <v>0</v>
      </c>
      <c r="J1019" s="160">
        <v>644.05999999999995</v>
      </c>
      <c r="K1019" s="124" t="s">
        <v>971</v>
      </c>
      <c r="L1019" s="163" t="s">
        <v>96</v>
      </c>
      <c r="M1019" s="164" t="s">
        <v>972</v>
      </c>
      <c r="N1019" s="125">
        <v>72.13</v>
      </c>
      <c r="O1019" s="168">
        <v>0</v>
      </c>
      <c r="P1019" s="168">
        <v>68.25</v>
      </c>
      <c r="Q1019" s="125">
        <v>3.3800000000000003</v>
      </c>
      <c r="R1019" s="126">
        <v>1470.04</v>
      </c>
      <c r="S1019" s="14">
        <v>1975.47</v>
      </c>
      <c r="T1019" s="14">
        <v>2254.13</v>
      </c>
      <c r="U1019" s="127">
        <v>2667.44</v>
      </c>
    </row>
    <row r="1020" spans="1:21" s="12" customFormat="1" x14ac:dyDescent="0.25">
      <c r="A1020" s="118" t="s">
        <v>967</v>
      </c>
      <c r="B1020" s="119">
        <v>2</v>
      </c>
      <c r="C1020" s="118" t="s">
        <v>28</v>
      </c>
      <c r="D1020" s="120">
        <v>2184.63</v>
      </c>
      <c r="E1020" s="121">
        <v>2690.06</v>
      </c>
      <c r="F1020" s="121">
        <v>2968.72</v>
      </c>
      <c r="G1020" s="122">
        <v>3382.0299999999997</v>
      </c>
      <c r="H1020" s="123">
        <v>714.59</v>
      </c>
      <c r="I1020" s="160">
        <v>0</v>
      </c>
      <c r="J1020" s="160">
        <v>2.7600000000000002</v>
      </c>
      <c r="K1020" s="124" t="s">
        <v>974</v>
      </c>
      <c r="L1020" s="163" t="s">
        <v>96</v>
      </c>
      <c r="M1020" s="164" t="s">
        <v>975</v>
      </c>
      <c r="N1020" s="125">
        <v>75.36</v>
      </c>
      <c r="O1020" s="168">
        <v>0</v>
      </c>
      <c r="P1020" s="168">
        <v>0.28999999999999998</v>
      </c>
      <c r="Q1020" s="125">
        <v>3.3800000000000003</v>
      </c>
      <c r="R1020" s="126">
        <v>1470.04</v>
      </c>
      <c r="S1020" s="14">
        <v>1975.47</v>
      </c>
      <c r="T1020" s="14">
        <v>2254.13</v>
      </c>
      <c r="U1020" s="127">
        <v>2667.44</v>
      </c>
    </row>
    <row r="1021" spans="1:21" s="12" customFormat="1" x14ac:dyDescent="0.25">
      <c r="A1021" s="118" t="s">
        <v>967</v>
      </c>
      <c r="B1021" s="119">
        <v>3</v>
      </c>
      <c r="C1021" s="118" t="s">
        <v>28</v>
      </c>
      <c r="D1021" s="120">
        <v>2200.8000000000002</v>
      </c>
      <c r="E1021" s="121">
        <v>2706.2299999999996</v>
      </c>
      <c r="F1021" s="121">
        <v>2984.8900000000003</v>
      </c>
      <c r="G1021" s="122">
        <v>3398.2</v>
      </c>
      <c r="H1021" s="123">
        <v>730.76</v>
      </c>
      <c r="I1021" s="160">
        <v>0.01</v>
      </c>
      <c r="J1021" s="160">
        <v>662.51</v>
      </c>
      <c r="K1021" s="124" t="s">
        <v>977</v>
      </c>
      <c r="L1021" s="163" t="s">
        <v>97</v>
      </c>
      <c r="M1021" s="164" t="s">
        <v>978</v>
      </c>
      <c r="N1021" s="125">
        <v>77.08</v>
      </c>
      <c r="O1021" s="168">
        <v>0</v>
      </c>
      <c r="P1021" s="168">
        <v>70.2</v>
      </c>
      <c r="Q1021" s="125">
        <v>3.3800000000000003</v>
      </c>
      <c r="R1021" s="126">
        <v>1470.04</v>
      </c>
      <c r="S1021" s="14">
        <v>1975.47</v>
      </c>
      <c r="T1021" s="14">
        <v>2254.13</v>
      </c>
      <c r="U1021" s="127">
        <v>2667.44</v>
      </c>
    </row>
    <row r="1022" spans="1:21" s="12" customFormat="1" x14ac:dyDescent="0.25">
      <c r="A1022" s="118" t="s">
        <v>967</v>
      </c>
      <c r="B1022" s="119">
        <v>4</v>
      </c>
      <c r="C1022" s="118" t="s">
        <v>28</v>
      </c>
      <c r="D1022" s="120">
        <v>2200.77</v>
      </c>
      <c r="E1022" s="121">
        <v>2706.2</v>
      </c>
      <c r="F1022" s="121">
        <v>2984.8599999999997</v>
      </c>
      <c r="G1022" s="122">
        <v>3398.17</v>
      </c>
      <c r="H1022" s="123">
        <v>730.7299999999999</v>
      </c>
      <c r="I1022" s="160">
        <v>4</v>
      </c>
      <c r="J1022" s="160">
        <v>0</v>
      </c>
      <c r="K1022" s="124" t="s">
        <v>980</v>
      </c>
      <c r="L1022" s="163" t="s">
        <v>981</v>
      </c>
      <c r="M1022" s="164" t="s">
        <v>96</v>
      </c>
      <c r="N1022" s="125">
        <v>77.069999999999993</v>
      </c>
      <c r="O1022" s="168">
        <v>0.42</v>
      </c>
      <c r="P1022" s="168">
        <v>0</v>
      </c>
      <c r="Q1022" s="125">
        <v>3.3800000000000003</v>
      </c>
      <c r="R1022" s="126">
        <v>1470.04</v>
      </c>
      <c r="S1022" s="14">
        <v>1975.47</v>
      </c>
      <c r="T1022" s="14">
        <v>2254.13</v>
      </c>
      <c r="U1022" s="127">
        <v>2667.44</v>
      </c>
    </row>
    <row r="1023" spans="1:21" s="12" customFormat="1" x14ac:dyDescent="0.25">
      <c r="A1023" s="118" t="s">
        <v>967</v>
      </c>
      <c r="B1023" s="119">
        <v>5</v>
      </c>
      <c r="C1023" s="118" t="s">
        <v>28</v>
      </c>
      <c r="D1023" s="120">
        <v>2169.0299999999997</v>
      </c>
      <c r="E1023" s="121">
        <v>2674.46</v>
      </c>
      <c r="F1023" s="121">
        <v>2953.1200000000003</v>
      </c>
      <c r="G1023" s="122">
        <v>3366.4300000000003</v>
      </c>
      <c r="H1023" s="123">
        <v>698.99</v>
      </c>
      <c r="I1023" s="160">
        <v>143.72</v>
      </c>
      <c r="J1023" s="160">
        <v>0</v>
      </c>
      <c r="K1023" s="124" t="s">
        <v>983</v>
      </c>
      <c r="L1023" s="163" t="s">
        <v>984</v>
      </c>
      <c r="M1023" s="164" t="s">
        <v>96</v>
      </c>
      <c r="N1023" s="125">
        <v>73.709999999999994</v>
      </c>
      <c r="O1023" s="168">
        <v>15.23</v>
      </c>
      <c r="P1023" s="168">
        <v>0</v>
      </c>
      <c r="Q1023" s="125">
        <v>3.3800000000000003</v>
      </c>
      <c r="R1023" s="126">
        <v>1470.04</v>
      </c>
      <c r="S1023" s="14">
        <v>1975.47</v>
      </c>
      <c r="T1023" s="14">
        <v>2254.13</v>
      </c>
      <c r="U1023" s="127">
        <v>2667.44</v>
      </c>
    </row>
    <row r="1024" spans="1:21" s="12" customFormat="1" x14ac:dyDescent="0.25">
      <c r="A1024" s="118" t="s">
        <v>967</v>
      </c>
      <c r="B1024" s="119">
        <v>6</v>
      </c>
      <c r="C1024" s="118" t="s">
        <v>28</v>
      </c>
      <c r="D1024" s="120">
        <v>2140.7399999999998</v>
      </c>
      <c r="E1024" s="121">
        <v>2646.17</v>
      </c>
      <c r="F1024" s="121">
        <v>2924.8300000000004</v>
      </c>
      <c r="G1024" s="122">
        <v>3338.1400000000003</v>
      </c>
      <c r="H1024" s="123">
        <v>670.7</v>
      </c>
      <c r="I1024" s="160">
        <v>0</v>
      </c>
      <c r="J1024" s="160">
        <v>585.29</v>
      </c>
      <c r="K1024" s="124" t="s">
        <v>986</v>
      </c>
      <c r="L1024" s="163" t="s">
        <v>96</v>
      </c>
      <c r="M1024" s="164" t="s">
        <v>987</v>
      </c>
      <c r="N1024" s="125">
        <v>70.709999999999994</v>
      </c>
      <c r="O1024" s="168">
        <v>0</v>
      </c>
      <c r="P1024" s="168">
        <v>62.02</v>
      </c>
      <c r="Q1024" s="125">
        <v>3.3800000000000003</v>
      </c>
      <c r="R1024" s="126">
        <v>1470.04</v>
      </c>
      <c r="S1024" s="14">
        <v>1975.47</v>
      </c>
      <c r="T1024" s="14">
        <v>2254.13</v>
      </c>
      <c r="U1024" s="127">
        <v>2667.44</v>
      </c>
    </row>
    <row r="1025" spans="1:21" s="12" customFormat="1" x14ac:dyDescent="0.25">
      <c r="A1025" s="118" t="s">
        <v>967</v>
      </c>
      <c r="B1025" s="119">
        <v>7</v>
      </c>
      <c r="C1025" s="118" t="s">
        <v>28</v>
      </c>
      <c r="D1025" s="120">
        <v>2077.2999999999997</v>
      </c>
      <c r="E1025" s="121">
        <v>2582.73</v>
      </c>
      <c r="F1025" s="121">
        <v>2861.39</v>
      </c>
      <c r="G1025" s="122">
        <v>3274.7</v>
      </c>
      <c r="H1025" s="123">
        <v>607.26</v>
      </c>
      <c r="I1025" s="160">
        <v>167.42000000000002</v>
      </c>
      <c r="J1025" s="160">
        <v>0</v>
      </c>
      <c r="K1025" s="124" t="s">
        <v>989</v>
      </c>
      <c r="L1025" s="163" t="s">
        <v>990</v>
      </c>
      <c r="M1025" s="164" t="s">
        <v>96</v>
      </c>
      <c r="N1025" s="125">
        <v>63.99</v>
      </c>
      <c r="O1025" s="168">
        <v>17.739999999999998</v>
      </c>
      <c r="P1025" s="168">
        <v>0</v>
      </c>
      <c r="Q1025" s="125">
        <v>3.3800000000000003</v>
      </c>
      <c r="R1025" s="126">
        <v>1470.04</v>
      </c>
      <c r="S1025" s="14">
        <v>1975.47</v>
      </c>
      <c r="T1025" s="14">
        <v>2254.13</v>
      </c>
      <c r="U1025" s="127">
        <v>2667.44</v>
      </c>
    </row>
    <row r="1026" spans="1:21" s="12" customFormat="1" x14ac:dyDescent="0.25">
      <c r="A1026" s="118" t="s">
        <v>967</v>
      </c>
      <c r="B1026" s="119">
        <v>8</v>
      </c>
      <c r="C1026" s="118" t="s">
        <v>28</v>
      </c>
      <c r="D1026" s="120">
        <v>2130.4</v>
      </c>
      <c r="E1026" s="121">
        <v>2635.8300000000004</v>
      </c>
      <c r="F1026" s="121">
        <v>2914.4900000000002</v>
      </c>
      <c r="G1026" s="122">
        <v>3327.8</v>
      </c>
      <c r="H1026" s="123">
        <v>660.36</v>
      </c>
      <c r="I1026" s="160">
        <v>100.66</v>
      </c>
      <c r="J1026" s="160">
        <v>0</v>
      </c>
      <c r="K1026" s="124" t="s">
        <v>992</v>
      </c>
      <c r="L1026" s="163" t="s">
        <v>993</v>
      </c>
      <c r="M1026" s="164" t="s">
        <v>96</v>
      </c>
      <c r="N1026" s="125">
        <v>69.62</v>
      </c>
      <c r="O1026" s="168">
        <v>10.67</v>
      </c>
      <c r="P1026" s="168">
        <v>0</v>
      </c>
      <c r="Q1026" s="125">
        <v>3.3800000000000003</v>
      </c>
      <c r="R1026" s="126">
        <v>1470.04</v>
      </c>
      <c r="S1026" s="14">
        <v>1975.47</v>
      </c>
      <c r="T1026" s="14">
        <v>2254.13</v>
      </c>
      <c r="U1026" s="127">
        <v>2667.44</v>
      </c>
    </row>
    <row r="1027" spans="1:21" s="12" customFormat="1" x14ac:dyDescent="0.25">
      <c r="A1027" s="118" t="s">
        <v>967</v>
      </c>
      <c r="B1027" s="119">
        <v>9</v>
      </c>
      <c r="C1027" s="118" t="s">
        <v>28</v>
      </c>
      <c r="D1027" s="120">
        <v>2219.29</v>
      </c>
      <c r="E1027" s="121">
        <v>2724.72</v>
      </c>
      <c r="F1027" s="121">
        <v>3003.38</v>
      </c>
      <c r="G1027" s="122">
        <v>3416.69</v>
      </c>
      <c r="H1027" s="123">
        <v>749.25</v>
      </c>
      <c r="I1027" s="160">
        <v>0</v>
      </c>
      <c r="J1027" s="160">
        <v>20.58</v>
      </c>
      <c r="K1027" s="124" t="s">
        <v>995</v>
      </c>
      <c r="L1027" s="163" t="s">
        <v>96</v>
      </c>
      <c r="M1027" s="164" t="s">
        <v>996</v>
      </c>
      <c r="N1027" s="125">
        <v>79.040000000000006</v>
      </c>
      <c r="O1027" s="168">
        <v>0</v>
      </c>
      <c r="P1027" s="168">
        <v>2.1800000000000002</v>
      </c>
      <c r="Q1027" s="125">
        <v>3.3800000000000003</v>
      </c>
      <c r="R1027" s="126">
        <v>1470.04</v>
      </c>
      <c r="S1027" s="14">
        <v>1975.47</v>
      </c>
      <c r="T1027" s="14">
        <v>2254.13</v>
      </c>
      <c r="U1027" s="127">
        <v>2667.44</v>
      </c>
    </row>
    <row r="1028" spans="1:21" s="12" customFormat="1" x14ac:dyDescent="0.25">
      <c r="A1028" s="118" t="s">
        <v>967</v>
      </c>
      <c r="B1028" s="119">
        <v>10</v>
      </c>
      <c r="C1028" s="118" t="s">
        <v>28</v>
      </c>
      <c r="D1028" s="120">
        <v>2202.5300000000002</v>
      </c>
      <c r="E1028" s="121">
        <v>2707.96</v>
      </c>
      <c r="F1028" s="121">
        <v>2986.62</v>
      </c>
      <c r="G1028" s="122">
        <v>3399.93</v>
      </c>
      <c r="H1028" s="123">
        <v>732.49</v>
      </c>
      <c r="I1028" s="160">
        <v>26.89</v>
      </c>
      <c r="J1028" s="160">
        <v>0</v>
      </c>
      <c r="K1028" s="124" t="s">
        <v>998</v>
      </c>
      <c r="L1028" s="163" t="s">
        <v>183</v>
      </c>
      <c r="M1028" s="164" t="s">
        <v>96</v>
      </c>
      <c r="N1028" s="125">
        <v>77.260000000000005</v>
      </c>
      <c r="O1028" s="168">
        <v>2.85</v>
      </c>
      <c r="P1028" s="168">
        <v>0</v>
      </c>
      <c r="Q1028" s="125">
        <v>3.3800000000000003</v>
      </c>
      <c r="R1028" s="126">
        <v>1470.04</v>
      </c>
      <c r="S1028" s="14">
        <v>1975.47</v>
      </c>
      <c r="T1028" s="14">
        <v>2254.13</v>
      </c>
      <c r="U1028" s="127">
        <v>2667.44</v>
      </c>
    </row>
    <row r="1029" spans="1:21" s="12" customFormat="1" x14ac:dyDescent="0.25">
      <c r="A1029" s="118" t="s">
        <v>967</v>
      </c>
      <c r="B1029" s="119">
        <v>11</v>
      </c>
      <c r="C1029" s="118" t="s">
        <v>28</v>
      </c>
      <c r="D1029" s="120">
        <v>2201.96</v>
      </c>
      <c r="E1029" s="121">
        <v>2707.3900000000003</v>
      </c>
      <c r="F1029" s="121">
        <v>2986.05</v>
      </c>
      <c r="G1029" s="122">
        <v>3399.36</v>
      </c>
      <c r="H1029" s="123">
        <v>731.92000000000007</v>
      </c>
      <c r="I1029" s="160">
        <v>0</v>
      </c>
      <c r="J1029" s="160">
        <v>98.14</v>
      </c>
      <c r="K1029" s="124" t="s">
        <v>1000</v>
      </c>
      <c r="L1029" s="163" t="s">
        <v>96</v>
      </c>
      <c r="M1029" s="164" t="s">
        <v>1001</v>
      </c>
      <c r="N1029" s="125">
        <v>77.2</v>
      </c>
      <c r="O1029" s="168">
        <v>0</v>
      </c>
      <c r="P1029" s="168">
        <v>10.4</v>
      </c>
      <c r="Q1029" s="125">
        <v>3.3800000000000003</v>
      </c>
      <c r="R1029" s="126">
        <v>1470.04</v>
      </c>
      <c r="S1029" s="14">
        <v>1975.47</v>
      </c>
      <c r="T1029" s="14">
        <v>2254.13</v>
      </c>
      <c r="U1029" s="127">
        <v>2667.44</v>
      </c>
    </row>
    <row r="1030" spans="1:21" s="12" customFormat="1" x14ac:dyDescent="0.25">
      <c r="A1030" s="118" t="s">
        <v>967</v>
      </c>
      <c r="B1030" s="119">
        <v>12</v>
      </c>
      <c r="C1030" s="118" t="s">
        <v>28</v>
      </c>
      <c r="D1030" s="120">
        <v>2201.5</v>
      </c>
      <c r="E1030" s="121">
        <v>2706.93</v>
      </c>
      <c r="F1030" s="121">
        <v>2985.59</v>
      </c>
      <c r="G1030" s="122">
        <v>3398.9</v>
      </c>
      <c r="H1030" s="123">
        <v>731.45999999999992</v>
      </c>
      <c r="I1030" s="160">
        <v>0</v>
      </c>
      <c r="J1030" s="160">
        <v>217.09</v>
      </c>
      <c r="K1030" s="124" t="s">
        <v>1003</v>
      </c>
      <c r="L1030" s="163" t="s">
        <v>96</v>
      </c>
      <c r="M1030" s="164" t="s">
        <v>1004</v>
      </c>
      <c r="N1030" s="125">
        <v>77.150000000000006</v>
      </c>
      <c r="O1030" s="168">
        <v>0</v>
      </c>
      <c r="P1030" s="168">
        <v>23</v>
      </c>
      <c r="Q1030" s="125">
        <v>3.3800000000000003</v>
      </c>
      <c r="R1030" s="126">
        <v>1470.04</v>
      </c>
      <c r="S1030" s="14">
        <v>1975.47</v>
      </c>
      <c r="T1030" s="14">
        <v>2254.13</v>
      </c>
      <c r="U1030" s="127">
        <v>2667.44</v>
      </c>
    </row>
    <row r="1031" spans="1:21" s="12" customFormat="1" x14ac:dyDescent="0.25">
      <c r="A1031" s="118" t="s">
        <v>967</v>
      </c>
      <c r="B1031" s="119">
        <v>13</v>
      </c>
      <c r="C1031" s="118" t="s">
        <v>28</v>
      </c>
      <c r="D1031" s="120">
        <v>2270.6899999999996</v>
      </c>
      <c r="E1031" s="121">
        <v>2776.12</v>
      </c>
      <c r="F1031" s="121">
        <v>3054.78</v>
      </c>
      <c r="G1031" s="122">
        <v>3468.09</v>
      </c>
      <c r="H1031" s="123">
        <v>800.65</v>
      </c>
      <c r="I1031" s="160">
        <v>0.01</v>
      </c>
      <c r="J1031" s="160">
        <v>207.62</v>
      </c>
      <c r="K1031" s="124" t="s">
        <v>1006</v>
      </c>
      <c r="L1031" s="163" t="s">
        <v>97</v>
      </c>
      <c r="M1031" s="164" t="s">
        <v>1007</v>
      </c>
      <c r="N1031" s="125">
        <v>84.48</v>
      </c>
      <c r="O1031" s="168">
        <v>0</v>
      </c>
      <c r="P1031" s="168">
        <v>22</v>
      </c>
      <c r="Q1031" s="125">
        <v>3.3800000000000003</v>
      </c>
      <c r="R1031" s="126">
        <v>1470.04</v>
      </c>
      <c r="S1031" s="14">
        <v>1975.47</v>
      </c>
      <c r="T1031" s="14">
        <v>2254.13</v>
      </c>
      <c r="U1031" s="127">
        <v>2667.44</v>
      </c>
    </row>
    <row r="1032" spans="1:21" s="12" customFormat="1" x14ac:dyDescent="0.25">
      <c r="A1032" s="118" t="s">
        <v>967</v>
      </c>
      <c r="B1032" s="119">
        <v>14</v>
      </c>
      <c r="C1032" s="118" t="s">
        <v>28</v>
      </c>
      <c r="D1032" s="120">
        <v>2282.66</v>
      </c>
      <c r="E1032" s="121">
        <v>2788.09</v>
      </c>
      <c r="F1032" s="121">
        <v>3066.75</v>
      </c>
      <c r="G1032" s="122">
        <v>3480.0600000000004</v>
      </c>
      <c r="H1032" s="123">
        <v>812.62</v>
      </c>
      <c r="I1032" s="160">
        <v>0.01</v>
      </c>
      <c r="J1032" s="160">
        <v>206.60000000000002</v>
      </c>
      <c r="K1032" s="124" t="s">
        <v>1009</v>
      </c>
      <c r="L1032" s="163" t="s">
        <v>97</v>
      </c>
      <c r="M1032" s="164" t="s">
        <v>1010</v>
      </c>
      <c r="N1032" s="125">
        <v>85.75</v>
      </c>
      <c r="O1032" s="168">
        <v>0</v>
      </c>
      <c r="P1032" s="168">
        <v>21.89</v>
      </c>
      <c r="Q1032" s="125">
        <v>3.3800000000000003</v>
      </c>
      <c r="R1032" s="126">
        <v>1470.04</v>
      </c>
      <c r="S1032" s="14">
        <v>1975.47</v>
      </c>
      <c r="T1032" s="14">
        <v>2254.13</v>
      </c>
      <c r="U1032" s="127">
        <v>2667.44</v>
      </c>
    </row>
    <row r="1033" spans="1:21" s="12" customFormat="1" x14ac:dyDescent="0.25">
      <c r="A1033" s="118" t="s">
        <v>967</v>
      </c>
      <c r="B1033" s="119">
        <v>15</v>
      </c>
      <c r="C1033" s="118" t="s">
        <v>28</v>
      </c>
      <c r="D1033" s="120">
        <v>2288.54</v>
      </c>
      <c r="E1033" s="121">
        <v>2793.9700000000003</v>
      </c>
      <c r="F1033" s="121">
        <v>3072.63</v>
      </c>
      <c r="G1033" s="122">
        <v>3485.94</v>
      </c>
      <c r="H1033" s="123">
        <v>818.5</v>
      </c>
      <c r="I1033" s="160">
        <v>0</v>
      </c>
      <c r="J1033" s="160">
        <v>25.95</v>
      </c>
      <c r="K1033" s="124" t="s">
        <v>1012</v>
      </c>
      <c r="L1033" s="163" t="s">
        <v>96</v>
      </c>
      <c r="M1033" s="164" t="s">
        <v>1013</v>
      </c>
      <c r="N1033" s="125">
        <v>86.37</v>
      </c>
      <c r="O1033" s="168">
        <v>0</v>
      </c>
      <c r="P1033" s="168">
        <v>2.75</v>
      </c>
      <c r="Q1033" s="125">
        <v>3.3800000000000003</v>
      </c>
      <c r="R1033" s="126">
        <v>1470.04</v>
      </c>
      <c r="S1033" s="14">
        <v>1975.47</v>
      </c>
      <c r="T1033" s="14">
        <v>2254.13</v>
      </c>
      <c r="U1033" s="127">
        <v>2667.44</v>
      </c>
    </row>
    <row r="1034" spans="1:21" s="12" customFormat="1" x14ac:dyDescent="0.25">
      <c r="A1034" s="118" t="s">
        <v>967</v>
      </c>
      <c r="B1034" s="119">
        <v>16</v>
      </c>
      <c r="C1034" s="118" t="s">
        <v>28</v>
      </c>
      <c r="D1034" s="120">
        <v>2202.84</v>
      </c>
      <c r="E1034" s="121">
        <v>2708.27</v>
      </c>
      <c r="F1034" s="121">
        <v>2986.9300000000003</v>
      </c>
      <c r="G1034" s="122">
        <v>3400.2400000000002</v>
      </c>
      <c r="H1034" s="123">
        <v>732.8</v>
      </c>
      <c r="I1034" s="160">
        <v>1.53</v>
      </c>
      <c r="J1034" s="160">
        <v>0.44</v>
      </c>
      <c r="K1034" s="124" t="s">
        <v>1015</v>
      </c>
      <c r="L1034" s="163" t="s">
        <v>1016</v>
      </c>
      <c r="M1034" s="164" t="s">
        <v>126</v>
      </c>
      <c r="N1034" s="125">
        <v>77.290000000000006</v>
      </c>
      <c r="O1034" s="168">
        <v>0.16</v>
      </c>
      <c r="P1034" s="168">
        <v>0.05</v>
      </c>
      <c r="Q1034" s="125">
        <v>3.3800000000000003</v>
      </c>
      <c r="R1034" s="126">
        <v>1470.04</v>
      </c>
      <c r="S1034" s="14">
        <v>1975.47</v>
      </c>
      <c r="T1034" s="14">
        <v>2254.13</v>
      </c>
      <c r="U1034" s="127">
        <v>2667.44</v>
      </c>
    </row>
    <row r="1035" spans="1:21" s="12" customFormat="1" x14ac:dyDescent="0.25">
      <c r="A1035" s="118" t="s">
        <v>967</v>
      </c>
      <c r="B1035" s="119">
        <v>17</v>
      </c>
      <c r="C1035" s="118" t="s">
        <v>28</v>
      </c>
      <c r="D1035" s="120">
        <v>2117.4499999999998</v>
      </c>
      <c r="E1035" s="121">
        <v>2622.88</v>
      </c>
      <c r="F1035" s="121">
        <v>2901.54</v>
      </c>
      <c r="G1035" s="122">
        <v>3314.85</v>
      </c>
      <c r="H1035" s="123">
        <v>647.41</v>
      </c>
      <c r="I1035" s="160">
        <v>188.37</v>
      </c>
      <c r="J1035" s="160">
        <v>0</v>
      </c>
      <c r="K1035" s="124" t="s">
        <v>1017</v>
      </c>
      <c r="L1035" s="163" t="s">
        <v>1018</v>
      </c>
      <c r="M1035" s="164" t="s">
        <v>96</v>
      </c>
      <c r="N1035" s="125">
        <v>68.239999999999995</v>
      </c>
      <c r="O1035" s="168">
        <v>19.96</v>
      </c>
      <c r="P1035" s="168">
        <v>0</v>
      </c>
      <c r="Q1035" s="125">
        <v>3.3800000000000003</v>
      </c>
      <c r="R1035" s="126">
        <v>1470.04</v>
      </c>
      <c r="S1035" s="14">
        <v>1975.47</v>
      </c>
      <c r="T1035" s="14">
        <v>2254.13</v>
      </c>
      <c r="U1035" s="127">
        <v>2667.44</v>
      </c>
    </row>
    <row r="1036" spans="1:21" s="12" customFormat="1" x14ac:dyDescent="0.25">
      <c r="A1036" s="118" t="s">
        <v>967</v>
      </c>
      <c r="B1036" s="119">
        <v>18</v>
      </c>
      <c r="C1036" s="118" t="s">
        <v>28</v>
      </c>
      <c r="D1036" s="120">
        <v>2247.34</v>
      </c>
      <c r="E1036" s="121">
        <v>2752.77</v>
      </c>
      <c r="F1036" s="121">
        <v>3031.43</v>
      </c>
      <c r="G1036" s="122">
        <v>3444.74</v>
      </c>
      <c r="H1036" s="123">
        <v>777.3</v>
      </c>
      <c r="I1036" s="160">
        <v>160.23999999999998</v>
      </c>
      <c r="J1036" s="160">
        <v>0</v>
      </c>
      <c r="K1036" s="124" t="s">
        <v>1020</v>
      </c>
      <c r="L1036" s="163" t="s">
        <v>1021</v>
      </c>
      <c r="M1036" s="164" t="s">
        <v>96</v>
      </c>
      <c r="N1036" s="125">
        <v>82.01</v>
      </c>
      <c r="O1036" s="168">
        <v>16.98</v>
      </c>
      <c r="P1036" s="168">
        <v>0</v>
      </c>
      <c r="Q1036" s="125">
        <v>3.3800000000000003</v>
      </c>
      <c r="R1036" s="126">
        <v>1470.04</v>
      </c>
      <c r="S1036" s="14">
        <v>1975.47</v>
      </c>
      <c r="T1036" s="14">
        <v>2254.13</v>
      </c>
      <c r="U1036" s="127">
        <v>2667.44</v>
      </c>
    </row>
    <row r="1037" spans="1:21" s="12" customFormat="1" x14ac:dyDescent="0.25">
      <c r="A1037" s="118" t="s">
        <v>967</v>
      </c>
      <c r="B1037" s="119">
        <v>19</v>
      </c>
      <c r="C1037" s="118" t="s">
        <v>28</v>
      </c>
      <c r="D1037" s="120">
        <v>2314.2399999999998</v>
      </c>
      <c r="E1037" s="121">
        <v>2819.67</v>
      </c>
      <c r="F1037" s="121">
        <v>3098.33</v>
      </c>
      <c r="G1037" s="122">
        <v>3511.6400000000003</v>
      </c>
      <c r="H1037" s="123">
        <v>844.2</v>
      </c>
      <c r="I1037" s="160">
        <v>2.8099999999999996</v>
      </c>
      <c r="J1037" s="160">
        <v>0</v>
      </c>
      <c r="K1037" s="124" t="s">
        <v>1023</v>
      </c>
      <c r="L1037" s="163" t="s">
        <v>152</v>
      </c>
      <c r="M1037" s="164" t="s">
        <v>96</v>
      </c>
      <c r="N1037" s="125">
        <v>89.1</v>
      </c>
      <c r="O1037" s="168">
        <v>0.3</v>
      </c>
      <c r="P1037" s="168">
        <v>0</v>
      </c>
      <c r="Q1037" s="125">
        <v>3.3800000000000003</v>
      </c>
      <c r="R1037" s="126">
        <v>1470.04</v>
      </c>
      <c r="S1037" s="14">
        <v>1975.47</v>
      </c>
      <c r="T1037" s="14">
        <v>2254.13</v>
      </c>
      <c r="U1037" s="127">
        <v>2667.44</v>
      </c>
    </row>
    <row r="1038" spans="1:21" s="12" customFormat="1" x14ac:dyDescent="0.25">
      <c r="A1038" s="118" t="s">
        <v>967</v>
      </c>
      <c r="B1038" s="119">
        <v>20</v>
      </c>
      <c r="C1038" s="118" t="s">
        <v>28</v>
      </c>
      <c r="D1038" s="120">
        <v>2267.5</v>
      </c>
      <c r="E1038" s="121">
        <v>2772.9300000000003</v>
      </c>
      <c r="F1038" s="121">
        <v>3051.59</v>
      </c>
      <c r="G1038" s="122">
        <v>3464.9</v>
      </c>
      <c r="H1038" s="123">
        <v>797.46</v>
      </c>
      <c r="I1038" s="160">
        <v>0</v>
      </c>
      <c r="J1038" s="160">
        <v>504.76</v>
      </c>
      <c r="K1038" s="124" t="s">
        <v>1025</v>
      </c>
      <c r="L1038" s="163" t="s">
        <v>96</v>
      </c>
      <c r="M1038" s="164" t="s">
        <v>1026</v>
      </c>
      <c r="N1038" s="125">
        <v>84.14</v>
      </c>
      <c r="O1038" s="168">
        <v>0</v>
      </c>
      <c r="P1038" s="168">
        <v>53.49</v>
      </c>
      <c r="Q1038" s="125">
        <v>3.3800000000000003</v>
      </c>
      <c r="R1038" s="126">
        <v>1470.04</v>
      </c>
      <c r="S1038" s="14">
        <v>1975.47</v>
      </c>
      <c r="T1038" s="14">
        <v>2254.13</v>
      </c>
      <c r="U1038" s="127">
        <v>2667.44</v>
      </c>
    </row>
    <row r="1039" spans="1:21" s="12" customFormat="1" x14ac:dyDescent="0.25">
      <c r="A1039" s="118" t="s">
        <v>967</v>
      </c>
      <c r="B1039" s="119">
        <v>21</v>
      </c>
      <c r="C1039" s="118" t="s">
        <v>28</v>
      </c>
      <c r="D1039" s="120">
        <v>2171.08</v>
      </c>
      <c r="E1039" s="121">
        <v>2676.51</v>
      </c>
      <c r="F1039" s="121">
        <v>2955.17</v>
      </c>
      <c r="G1039" s="122">
        <v>3368.48</v>
      </c>
      <c r="H1039" s="123">
        <v>701.04000000000008</v>
      </c>
      <c r="I1039" s="160">
        <v>0</v>
      </c>
      <c r="J1039" s="160">
        <v>523.83000000000004</v>
      </c>
      <c r="K1039" s="124" t="s">
        <v>1028</v>
      </c>
      <c r="L1039" s="163" t="s">
        <v>96</v>
      </c>
      <c r="M1039" s="164" t="s">
        <v>1029</v>
      </c>
      <c r="N1039" s="125">
        <v>73.930000000000007</v>
      </c>
      <c r="O1039" s="168">
        <v>0</v>
      </c>
      <c r="P1039" s="168">
        <v>55.51</v>
      </c>
      <c r="Q1039" s="125">
        <v>3.3800000000000003</v>
      </c>
      <c r="R1039" s="126">
        <v>1470.04</v>
      </c>
      <c r="S1039" s="14">
        <v>1975.47</v>
      </c>
      <c r="T1039" s="14">
        <v>2254.13</v>
      </c>
      <c r="U1039" s="127">
        <v>2667.44</v>
      </c>
    </row>
    <row r="1040" spans="1:21" s="12" customFormat="1" x14ac:dyDescent="0.25">
      <c r="A1040" s="118" t="s">
        <v>967</v>
      </c>
      <c r="B1040" s="119">
        <v>22</v>
      </c>
      <c r="C1040" s="118" t="s">
        <v>28</v>
      </c>
      <c r="D1040" s="120">
        <v>2078.89</v>
      </c>
      <c r="E1040" s="121">
        <v>2584.3199999999997</v>
      </c>
      <c r="F1040" s="121">
        <v>2862.98</v>
      </c>
      <c r="G1040" s="122">
        <v>3276.29</v>
      </c>
      <c r="H1040" s="123">
        <v>608.84999999999991</v>
      </c>
      <c r="I1040" s="160">
        <v>0</v>
      </c>
      <c r="J1040" s="160">
        <v>698.68999999999994</v>
      </c>
      <c r="K1040" s="124" t="s">
        <v>1031</v>
      </c>
      <c r="L1040" s="163" t="s">
        <v>96</v>
      </c>
      <c r="M1040" s="164" t="s">
        <v>1032</v>
      </c>
      <c r="N1040" s="125">
        <v>64.16</v>
      </c>
      <c r="O1040" s="168">
        <v>0</v>
      </c>
      <c r="P1040" s="168">
        <v>74.040000000000006</v>
      </c>
      <c r="Q1040" s="125">
        <v>3.3800000000000003</v>
      </c>
      <c r="R1040" s="126">
        <v>1470.04</v>
      </c>
      <c r="S1040" s="14">
        <v>1975.47</v>
      </c>
      <c r="T1040" s="14">
        <v>2254.13</v>
      </c>
      <c r="U1040" s="127">
        <v>2667.44</v>
      </c>
    </row>
    <row r="1041" spans="1:21" s="12" customFormat="1" x14ac:dyDescent="0.25">
      <c r="A1041" s="118" t="s">
        <v>967</v>
      </c>
      <c r="B1041" s="119">
        <v>23</v>
      </c>
      <c r="C1041" s="118" t="s">
        <v>28</v>
      </c>
      <c r="D1041" s="120">
        <v>2209.92</v>
      </c>
      <c r="E1041" s="121">
        <v>2715.35</v>
      </c>
      <c r="F1041" s="121">
        <v>2994.01</v>
      </c>
      <c r="G1041" s="122">
        <v>3407.32</v>
      </c>
      <c r="H1041" s="123">
        <v>739.88</v>
      </c>
      <c r="I1041" s="160">
        <v>0.01</v>
      </c>
      <c r="J1041" s="160">
        <v>698</v>
      </c>
      <c r="K1041" s="124" t="s">
        <v>1034</v>
      </c>
      <c r="L1041" s="163" t="s">
        <v>97</v>
      </c>
      <c r="M1041" s="164" t="s">
        <v>1035</v>
      </c>
      <c r="N1041" s="125">
        <v>78.040000000000006</v>
      </c>
      <c r="O1041" s="168">
        <v>0</v>
      </c>
      <c r="P1041" s="168">
        <v>73.959999999999994</v>
      </c>
      <c r="Q1041" s="125">
        <v>3.3800000000000003</v>
      </c>
      <c r="R1041" s="126">
        <v>1470.04</v>
      </c>
      <c r="S1041" s="14">
        <v>1975.47</v>
      </c>
      <c r="T1041" s="14">
        <v>2254.13</v>
      </c>
      <c r="U1041" s="127">
        <v>2667.44</v>
      </c>
    </row>
    <row r="1042" spans="1:21" s="12" customFormat="1" x14ac:dyDescent="0.25">
      <c r="A1042" s="118" t="s">
        <v>1037</v>
      </c>
      <c r="B1042" s="119">
        <v>0</v>
      </c>
      <c r="C1042" s="118" t="s">
        <v>28</v>
      </c>
      <c r="D1042" s="120">
        <v>2101.16</v>
      </c>
      <c r="E1042" s="121">
        <v>2606.59</v>
      </c>
      <c r="F1042" s="121">
        <v>2885.25</v>
      </c>
      <c r="G1042" s="122">
        <v>3298.5600000000004</v>
      </c>
      <c r="H1042" s="123">
        <v>631.12</v>
      </c>
      <c r="I1042" s="160">
        <v>0.01</v>
      </c>
      <c r="J1042" s="160">
        <v>437.87</v>
      </c>
      <c r="K1042" s="124" t="s">
        <v>1038</v>
      </c>
      <c r="L1042" s="163" t="s">
        <v>97</v>
      </c>
      <c r="M1042" s="164" t="s">
        <v>1039</v>
      </c>
      <c r="N1042" s="125">
        <v>66.52</v>
      </c>
      <c r="O1042" s="168">
        <v>0</v>
      </c>
      <c r="P1042" s="168">
        <v>46.4</v>
      </c>
      <c r="Q1042" s="125">
        <v>3.3800000000000003</v>
      </c>
      <c r="R1042" s="126">
        <v>1470.04</v>
      </c>
      <c r="S1042" s="14">
        <v>1975.47</v>
      </c>
      <c r="T1042" s="14">
        <v>2254.13</v>
      </c>
      <c r="U1042" s="127">
        <v>2667.44</v>
      </c>
    </row>
    <row r="1043" spans="1:21" s="12" customFormat="1" x14ac:dyDescent="0.25">
      <c r="A1043" s="118" t="s">
        <v>1037</v>
      </c>
      <c r="B1043" s="119">
        <v>1</v>
      </c>
      <c r="C1043" s="118" t="s">
        <v>28</v>
      </c>
      <c r="D1043" s="120">
        <v>2177.59</v>
      </c>
      <c r="E1043" s="121">
        <v>2683.0200000000004</v>
      </c>
      <c r="F1043" s="121">
        <v>2961.6800000000003</v>
      </c>
      <c r="G1043" s="122">
        <v>3374.99</v>
      </c>
      <c r="H1043" s="123">
        <v>707.55</v>
      </c>
      <c r="I1043" s="160">
        <v>0.01</v>
      </c>
      <c r="J1043" s="160">
        <v>33.72</v>
      </c>
      <c r="K1043" s="124" t="s">
        <v>1041</v>
      </c>
      <c r="L1043" s="163" t="s">
        <v>97</v>
      </c>
      <c r="M1043" s="164" t="s">
        <v>1042</v>
      </c>
      <c r="N1043" s="125">
        <v>74.62</v>
      </c>
      <c r="O1043" s="168">
        <v>0</v>
      </c>
      <c r="P1043" s="168">
        <v>3.57</v>
      </c>
      <c r="Q1043" s="125">
        <v>3.3800000000000003</v>
      </c>
      <c r="R1043" s="126">
        <v>1470.04</v>
      </c>
      <c r="S1043" s="14">
        <v>1975.47</v>
      </c>
      <c r="T1043" s="14">
        <v>2254.13</v>
      </c>
      <c r="U1043" s="127">
        <v>2667.44</v>
      </c>
    </row>
    <row r="1044" spans="1:21" s="12" customFormat="1" x14ac:dyDescent="0.25">
      <c r="A1044" s="118" t="s">
        <v>1037</v>
      </c>
      <c r="B1044" s="119">
        <v>2</v>
      </c>
      <c r="C1044" s="118" t="s">
        <v>28</v>
      </c>
      <c r="D1044" s="120">
        <v>2218.5</v>
      </c>
      <c r="E1044" s="121">
        <v>2723.9300000000003</v>
      </c>
      <c r="F1044" s="121">
        <v>3002.59</v>
      </c>
      <c r="G1044" s="122">
        <v>3415.9</v>
      </c>
      <c r="H1044" s="123">
        <v>748.46</v>
      </c>
      <c r="I1044" s="160">
        <v>0.64999999999999991</v>
      </c>
      <c r="J1044" s="160">
        <v>0</v>
      </c>
      <c r="K1044" s="124" t="s">
        <v>1044</v>
      </c>
      <c r="L1044" s="163" t="s">
        <v>1045</v>
      </c>
      <c r="M1044" s="164" t="s">
        <v>96</v>
      </c>
      <c r="N1044" s="125">
        <v>78.95</v>
      </c>
      <c r="O1044" s="168">
        <v>7.0000000000000007E-2</v>
      </c>
      <c r="P1044" s="168">
        <v>0</v>
      </c>
      <c r="Q1044" s="125">
        <v>3.3800000000000003</v>
      </c>
      <c r="R1044" s="126">
        <v>1470.04</v>
      </c>
      <c r="S1044" s="14">
        <v>1975.47</v>
      </c>
      <c r="T1044" s="14">
        <v>2254.13</v>
      </c>
      <c r="U1044" s="127">
        <v>2667.44</v>
      </c>
    </row>
    <row r="1045" spans="1:21" s="12" customFormat="1" x14ac:dyDescent="0.25">
      <c r="A1045" s="118" t="s">
        <v>1037</v>
      </c>
      <c r="B1045" s="119">
        <v>3</v>
      </c>
      <c r="C1045" s="118" t="s">
        <v>28</v>
      </c>
      <c r="D1045" s="120">
        <v>2218.46</v>
      </c>
      <c r="E1045" s="121">
        <v>2723.8900000000003</v>
      </c>
      <c r="F1045" s="121">
        <v>3002.55</v>
      </c>
      <c r="G1045" s="122">
        <v>3415.86</v>
      </c>
      <c r="H1045" s="123">
        <v>748.42000000000007</v>
      </c>
      <c r="I1045" s="160">
        <v>0</v>
      </c>
      <c r="J1045" s="160">
        <v>13.75</v>
      </c>
      <c r="K1045" s="124" t="s">
        <v>1047</v>
      </c>
      <c r="L1045" s="163" t="s">
        <v>96</v>
      </c>
      <c r="M1045" s="164" t="s">
        <v>1048</v>
      </c>
      <c r="N1045" s="125">
        <v>78.95</v>
      </c>
      <c r="O1045" s="168">
        <v>0</v>
      </c>
      <c r="P1045" s="168">
        <v>1.46</v>
      </c>
      <c r="Q1045" s="125">
        <v>3.3800000000000003</v>
      </c>
      <c r="R1045" s="126">
        <v>1470.04</v>
      </c>
      <c r="S1045" s="14">
        <v>1975.47</v>
      </c>
      <c r="T1045" s="14">
        <v>2254.13</v>
      </c>
      <c r="U1045" s="127">
        <v>2667.44</v>
      </c>
    </row>
    <row r="1046" spans="1:21" s="12" customFormat="1" x14ac:dyDescent="0.25">
      <c r="A1046" s="118" t="s">
        <v>1037</v>
      </c>
      <c r="B1046" s="119">
        <v>4</v>
      </c>
      <c r="C1046" s="118" t="s">
        <v>28</v>
      </c>
      <c r="D1046" s="120">
        <v>2218.31</v>
      </c>
      <c r="E1046" s="121">
        <v>2723.7400000000002</v>
      </c>
      <c r="F1046" s="121">
        <v>3002.4</v>
      </c>
      <c r="G1046" s="122">
        <v>3415.71</v>
      </c>
      <c r="H1046" s="123">
        <v>748.2700000000001</v>
      </c>
      <c r="I1046" s="160">
        <v>29.759999999999998</v>
      </c>
      <c r="J1046" s="160">
        <v>0</v>
      </c>
      <c r="K1046" s="124" t="s">
        <v>1050</v>
      </c>
      <c r="L1046" s="163" t="s">
        <v>1051</v>
      </c>
      <c r="M1046" s="164" t="s">
        <v>96</v>
      </c>
      <c r="N1046" s="125">
        <v>78.930000000000007</v>
      </c>
      <c r="O1046" s="168">
        <v>3.15</v>
      </c>
      <c r="P1046" s="168">
        <v>0</v>
      </c>
      <c r="Q1046" s="125">
        <v>3.3800000000000003</v>
      </c>
      <c r="R1046" s="126">
        <v>1470.04</v>
      </c>
      <c r="S1046" s="14">
        <v>1975.47</v>
      </c>
      <c r="T1046" s="14">
        <v>2254.13</v>
      </c>
      <c r="U1046" s="127">
        <v>2667.44</v>
      </c>
    </row>
    <row r="1047" spans="1:21" s="12" customFormat="1" x14ac:dyDescent="0.25">
      <c r="A1047" s="118" t="s">
        <v>1037</v>
      </c>
      <c r="B1047" s="119">
        <v>5</v>
      </c>
      <c r="C1047" s="118" t="s">
        <v>28</v>
      </c>
      <c r="D1047" s="120">
        <v>2201.4699999999998</v>
      </c>
      <c r="E1047" s="121">
        <v>2706.9</v>
      </c>
      <c r="F1047" s="121">
        <v>2985.5600000000004</v>
      </c>
      <c r="G1047" s="122">
        <v>3398.8700000000003</v>
      </c>
      <c r="H1047" s="123">
        <v>731.43</v>
      </c>
      <c r="I1047" s="160">
        <v>58.059999999999995</v>
      </c>
      <c r="J1047" s="160">
        <v>0</v>
      </c>
      <c r="K1047" s="124" t="s">
        <v>1053</v>
      </c>
      <c r="L1047" s="163" t="s">
        <v>1054</v>
      </c>
      <c r="M1047" s="164" t="s">
        <v>96</v>
      </c>
      <c r="N1047" s="125">
        <v>77.150000000000006</v>
      </c>
      <c r="O1047" s="168">
        <v>6.15</v>
      </c>
      <c r="P1047" s="168">
        <v>0</v>
      </c>
      <c r="Q1047" s="125">
        <v>3.3800000000000003</v>
      </c>
      <c r="R1047" s="126">
        <v>1470.04</v>
      </c>
      <c r="S1047" s="14">
        <v>1975.47</v>
      </c>
      <c r="T1047" s="14">
        <v>2254.13</v>
      </c>
      <c r="U1047" s="127">
        <v>2667.44</v>
      </c>
    </row>
    <row r="1048" spans="1:21" s="12" customFormat="1" x14ac:dyDescent="0.25">
      <c r="A1048" s="118" t="s">
        <v>1037</v>
      </c>
      <c r="B1048" s="119">
        <v>6</v>
      </c>
      <c r="C1048" s="118" t="s">
        <v>28</v>
      </c>
      <c r="D1048" s="120">
        <v>2154.9699999999998</v>
      </c>
      <c r="E1048" s="121">
        <v>2660.4</v>
      </c>
      <c r="F1048" s="121">
        <v>2939.06</v>
      </c>
      <c r="G1048" s="122">
        <v>3352.37</v>
      </c>
      <c r="H1048" s="123">
        <v>684.93000000000006</v>
      </c>
      <c r="I1048" s="160">
        <v>48.86</v>
      </c>
      <c r="J1048" s="160">
        <v>0</v>
      </c>
      <c r="K1048" s="124" t="s">
        <v>1056</v>
      </c>
      <c r="L1048" s="163" t="s">
        <v>1057</v>
      </c>
      <c r="M1048" s="164" t="s">
        <v>96</v>
      </c>
      <c r="N1048" s="125">
        <v>72.22</v>
      </c>
      <c r="O1048" s="168">
        <v>5.18</v>
      </c>
      <c r="P1048" s="168">
        <v>0</v>
      </c>
      <c r="Q1048" s="125">
        <v>3.3800000000000003</v>
      </c>
      <c r="R1048" s="126">
        <v>1470.04</v>
      </c>
      <c r="S1048" s="14">
        <v>1975.47</v>
      </c>
      <c r="T1048" s="14">
        <v>2254.13</v>
      </c>
      <c r="U1048" s="127">
        <v>2667.44</v>
      </c>
    </row>
    <row r="1049" spans="1:21" s="12" customFormat="1" x14ac:dyDescent="0.25">
      <c r="A1049" s="118" t="s">
        <v>1037</v>
      </c>
      <c r="B1049" s="119">
        <v>7</v>
      </c>
      <c r="C1049" s="118" t="s">
        <v>28</v>
      </c>
      <c r="D1049" s="120">
        <v>2170.36</v>
      </c>
      <c r="E1049" s="121">
        <v>2675.79</v>
      </c>
      <c r="F1049" s="121">
        <v>2954.4500000000003</v>
      </c>
      <c r="G1049" s="122">
        <v>3367.76</v>
      </c>
      <c r="H1049" s="123">
        <v>700.32</v>
      </c>
      <c r="I1049" s="160">
        <v>61.699999999999996</v>
      </c>
      <c r="J1049" s="160">
        <v>0</v>
      </c>
      <c r="K1049" s="124" t="s">
        <v>1059</v>
      </c>
      <c r="L1049" s="163" t="s">
        <v>1060</v>
      </c>
      <c r="M1049" s="164" t="s">
        <v>96</v>
      </c>
      <c r="N1049" s="125">
        <v>73.849999999999994</v>
      </c>
      <c r="O1049" s="168">
        <v>6.54</v>
      </c>
      <c r="P1049" s="168">
        <v>0</v>
      </c>
      <c r="Q1049" s="125">
        <v>3.3800000000000003</v>
      </c>
      <c r="R1049" s="126">
        <v>1470.04</v>
      </c>
      <c r="S1049" s="14">
        <v>1975.47</v>
      </c>
      <c r="T1049" s="14">
        <v>2254.13</v>
      </c>
      <c r="U1049" s="127">
        <v>2667.44</v>
      </c>
    </row>
    <row r="1050" spans="1:21" s="12" customFormat="1" x14ac:dyDescent="0.25">
      <c r="A1050" s="118" t="s">
        <v>1037</v>
      </c>
      <c r="B1050" s="119">
        <v>8</v>
      </c>
      <c r="C1050" s="118" t="s">
        <v>28</v>
      </c>
      <c r="D1050" s="120">
        <v>2066.04</v>
      </c>
      <c r="E1050" s="121">
        <v>2571.4700000000003</v>
      </c>
      <c r="F1050" s="121">
        <v>2850.13</v>
      </c>
      <c r="G1050" s="122">
        <v>3263.44</v>
      </c>
      <c r="H1050" s="123">
        <v>596</v>
      </c>
      <c r="I1050" s="160">
        <v>16.259999999999998</v>
      </c>
      <c r="J1050" s="160">
        <v>0</v>
      </c>
      <c r="K1050" s="124" t="s">
        <v>1061</v>
      </c>
      <c r="L1050" s="163" t="s">
        <v>1062</v>
      </c>
      <c r="M1050" s="164" t="s">
        <v>96</v>
      </c>
      <c r="N1050" s="125">
        <v>62.8</v>
      </c>
      <c r="O1050" s="168">
        <v>1.72</v>
      </c>
      <c r="P1050" s="168">
        <v>0</v>
      </c>
      <c r="Q1050" s="125">
        <v>3.3800000000000003</v>
      </c>
      <c r="R1050" s="126">
        <v>1470.04</v>
      </c>
      <c r="S1050" s="14">
        <v>1975.47</v>
      </c>
      <c r="T1050" s="14">
        <v>2254.13</v>
      </c>
      <c r="U1050" s="127">
        <v>2667.44</v>
      </c>
    </row>
    <row r="1051" spans="1:21" s="12" customFormat="1" x14ac:dyDescent="0.25">
      <c r="A1051" s="118" t="s">
        <v>1037</v>
      </c>
      <c r="B1051" s="119">
        <v>9</v>
      </c>
      <c r="C1051" s="118" t="s">
        <v>28</v>
      </c>
      <c r="D1051" s="120">
        <v>2273.16</v>
      </c>
      <c r="E1051" s="121">
        <v>2778.59</v>
      </c>
      <c r="F1051" s="121">
        <v>3057.25</v>
      </c>
      <c r="G1051" s="122">
        <v>3470.56</v>
      </c>
      <c r="H1051" s="123">
        <v>803.12</v>
      </c>
      <c r="I1051" s="160">
        <v>23.759999999999998</v>
      </c>
      <c r="J1051" s="160">
        <v>0</v>
      </c>
      <c r="K1051" s="124" t="s">
        <v>1064</v>
      </c>
      <c r="L1051" s="163" t="s">
        <v>1065</v>
      </c>
      <c r="M1051" s="164" t="s">
        <v>96</v>
      </c>
      <c r="N1051" s="125">
        <v>84.74</v>
      </c>
      <c r="O1051" s="168">
        <v>2.52</v>
      </c>
      <c r="P1051" s="168">
        <v>0</v>
      </c>
      <c r="Q1051" s="125">
        <v>3.3800000000000003</v>
      </c>
      <c r="R1051" s="126">
        <v>1470.04</v>
      </c>
      <c r="S1051" s="14">
        <v>1975.47</v>
      </c>
      <c r="T1051" s="14">
        <v>2254.13</v>
      </c>
      <c r="U1051" s="127">
        <v>2667.44</v>
      </c>
    </row>
    <row r="1052" spans="1:21" s="12" customFormat="1" x14ac:dyDescent="0.25">
      <c r="A1052" s="118" t="s">
        <v>1037</v>
      </c>
      <c r="B1052" s="119">
        <v>10</v>
      </c>
      <c r="C1052" s="118" t="s">
        <v>28</v>
      </c>
      <c r="D1052" s="120">
        <v>2273.42</v>
      </c>
      <c r="E1052" s="121">
        <v>2778.85</v>
      </c>
      <c r="F1052" s="121">
        <v>3057.51</v>
      </c>
      <c r="G1052" s="122">
        <v>3470.82</v>
      </c>
      <c r="H1052" s="123">
        <v>803.38</v>
      </c>
      <c r="I1052" s="160">
        <v>0</v>
      </c>
      <c r="J1052" s="160">
        <v>232.38</v>
      </c>
      <c r="K1052" s="124" t="s">
        <v>1067</v>
      </c>
      <c r="L1052" s="163" t="s">
        <v>96</v>
      </c>
      <c r="M1052" s="164" t="s">
        <v>1068</v>
      </c>
      <c r="N1052" s="125">
        <v>84.77</v>
      </c>
      <c r="O1052" s="168">
        <v>0</v>
      </c>
      <c r="P1052" s="168">
        <v>24.62</v>
      </c>
      <c r="Q1052" s="125">
        <v>3.3800000000000003</v>
      </c>
      <c r="R1052" s="126">
        <v>1470.04</v>
      </c>
      <c r="S1052" s="14">
        <v>1975.47</v>
      </c>
      <c r="T1052" s="14">
        <v>2254.13</v>
      </c>
      <c r="U1052" s="127">
        <v>2667.44</v>
      </c>
    </row>
    <row r="1053" spans="1:21" s="12" customFormat="1" x14ac:dyDescent="0.25">
      <c r="A1053" s="118" t="s">
        <v>1037</v>
      </c>
      <c r="B1053" s="119">
        <v>11</v>
      </c>
      <c r="C1053" s="118" t="s">
        <v>28</v>
      </c>
      <c r="D1053" s="120">
        <v>2273.1</v>
      </c>
      <c r="E1053" s="121">
        <v>2778.53</v>
      </c>
      <c r="F1053" s="121">
        <v>3057.19</v>
      </c>
      <c r="G1053" s="122">
        <v>3470.5</v>
      </c>
      <c r="H1053" s="123">
        <v>803.06000000000006</v>
      </c>
      <c r="I1053" s="160">
        <v>0</v>
      </c>
      <c r="J1053" s="160">
        <v>287.08000000000004</v>
      </c>
      <c r="K1053" s="124" t="s">
        <v>1070</v>
      </c>
      <c r="L1053" s="163" t="s">
        <v>96</v>
      </c>
      <c r="M1053" s="164" t="s">
        <v>1071</v>
      </c>
      <c r="N1053" s="125">
        <v>84.74</v>
      </c>
      <c r="O1053" s="168">
        <v>0</v>
      </c>
      <c r="P1053" s="168">
        <v>30.42</v>
      </c>
      <c r="Q1053" s="125">
        <v>3.3800000000000003</v>
      </c>
      <c r="R1053" s="126">
        <v>1470.04</v>
      </c>
      <c r="S1053" s="14">
        <v>1975.47</v>
      </c>
      <c r="T1053" s="14">
        <v>2254.13</v>
      </c>
      <c r="U1053" s="127">
        <v>2667.44</v>
      </c>
    </row>
    <row r="1054" spans="1:21" s="12" customFormat="1" x14ac:dyDescent="0.25">
      <c r="A1054" s="118" t="s">
        <v>1037</v>
      </c>
      <c r="B1054" s="119">
        <v>12</v>
      </c>
      <c r="C1054" s="118" t="s">
        <v>28</v>
      </c>
      <c r="D1054" s="120">
        <v>2272.67</v>
      </c>
      <c r="E1054" s="121">
        <v>2778.1</v>
      </c>
      <c r="F1054" s="121">
        <v>3056.76</v>
      </c>
      <c r="G1054" s="122">
        <v>3470.07</v>
      </c>
      <c r="H1054" s="123">
        <v>802.63</v>
      </c>
      <c r="I1054" s="160">
        <v>0</v>
      </c>
      <c r="J1054" s="160">
        <v>472.96</v>
      </c>
      <c r="K1054" s="124" t="s">
        <v>1073</v>
      </c>
      <c r="L1054" s="163" t="s">
        <v>96</v>
      </c>
      <c r="M1054" s="164" t="s">
        <v>1074</v>
      </c>
      <c r="N1054" s="125">
        <v>84.69</v>
      </c>
      <c r="O1054" s="168">
        <v>0</v>
      </c>
      <c r="P1054" s="168">
        <v>50.12</v>
      </c>
      <c r="Q1054" s="125">
        <v>3.3800000000000003</v>
      </c>
      <c r="R1054" s="126">
        <v>1470.04</v>
      </c>
      <c r="S1054" s="14">
        <v>1975.47</v>
      </c>
      <c r="T1054" s="14">
        <v>2254.13</v>
      </c>
      <c r="U1054" s="127">
        <v>2667.44</v>
      </c>
    </row>
    <row r="1055" spans="1:21" s="12" customFormat="1" x14ac:dyDescent="0.25">
      <c r="A1055" s="118" t="s">
        <v>1037</v>
      </c>
      <c r="B1055" s="119">
        <v>13</v>
      </c>
      <c r="C1055" s="118" t="s">
        <v>28</v>
      </c>
      <c r="D1055" s="120">
        <v>2189.6099999999997</v>
      </c>
      <c r="E1055" s="121">
        <v>2695.04</v>
      </c>
      <c r="F1055" s="121">
        <v>2973.7</v>
      </c>
      <c r="G1055" s="122">
        <v>3387.01</v>
      </c>
      <c r="H1055" s="123">
        <v>719.56999999999994</v>
      </c>
      <c r="I1055" s="160">
        <v>0.01</v>
      </c>
      <c r="J1055" s="160">
        <v>458.07</v>
      </c>
      <c r="K1055" s="124" t="s">
        <v>1076</v>
      </c>
      <c r="L1055" s="163" t="s">
        <v>97</v>
      </c>
      <c r="M1055" s="164" t="s">
        <v>1077</v>
      </c>
      <c r="N1055" s="125">
        <v>75.89</v>
      </c>
      <c r="O1055" s="168">
        <v>0</v>
      </c>
      <c r="P1055" s="168">
        <v>48.54</v>
      </c>
      <c r="Q1055" s="125">
        <v>3.3800000000000003</v>
      </c>
      <c r="R1055" s="126">
        <v>1470.04</v>
      </c>
      <c r="S1055" s="14">
        <v>1975.47</v>
      </c>
      <c r="T1055" s="14">
        <v>2254.13</v>
      </c>
      <c r="U1055" s="127">
        <v>2667.44</v>
      </c>
    </row>
    <row r="1056" spans="1:21" s="12" customFormat="1" x14ac:dyDescent="0.25">
      <c r="A1056" s="118" t="s">
        <v>1037</v>
      </c>
      <c r="B1056" s="119">
        <v>14</v>
      </c>
      <c r="C1056" s="118" t="s">
        <v>28</v>
      </c>
      <c r="D1056" s="120">
        <v>2205.09</v>
      </c>
      <c r="E1056" s="121">
        <v>2710.52</v>
      </c>
      <c r="F1056" s="121">
        <v>2989.18</v>
      </c>
      <c r="G1056" s="122">
        <v>3402.49</v>
      </c>
      <c r="H1056" s="123">
        <v>735.05</v>
      </c>
      <c r="I1056" s="160">
        <v>0</v>
      </c>
      <c r="J1056" s="160">
        <v>39.35</v>
      </c>
      <c r="K1056" s="124" t="s">
        <v>1079</v>
      </c>
      <c r="L1056" s="163" t="s">
        <v>96</v>
      </c>
      <c r="M1056" s="164" t="s">
        <v>128</v>
      </c>
      <c r="N1056" s="125">
        <v>77.53</v>
      </c>
      <c r="O1056" s="168">
        <v>0</v>
      </c>
      <c r="P1056" s="168">
        <v>4.17</v>
      </c>
      <c r="Q1056" s="125">
        <v>3.3800000000000003</v>
      </c>
      <c r="R1056" s="126">
        <v>1470.04</v>
      </c>
      <c r="S1056" s="14">
        <v>1975.47</v>
      </c>
      <c r="T1056" s="14">
        <v>2254.13</v>
      </c>
      <c r="U1056" s="127">
        <v>2667.44</v>
      </c>
    </row>
    <row r="1057" spans="1:21" s="12" customFormat="1" x14ac:dyDescent="0.25">
      <c r="A1057" s="118" t="s">
        <v>1037</v>
      </c>
      <c r="B1057" s="119">
        <v>15</v>
      </c>
      <c r="C1057" s="118" t="s">
        <v>28</v>
      </c>
      <c r="D1057" s="120">
        <v>2203.7199999999998</v>
      </c>
      <c r="E1057" s="121">
        <v>2709.15</v>
      </c>
      <c r="F1057" s="121">
        <v>2987.81</v>
      </c>
      <c r="G1057" s="122">
        <v>3401.12</v>
      </c>
      <c r="H1057" s="123">
        <v>733.68</v>
      </c>
      <c r="I1057" s="160">
        <v>0</v>
      </c>
      <c r="J1057" s="160">
        <v>327.18</v>
      </c>
      <c r="K1057" s="124" t="s">
        <v>1081</v>
      </c>
      <c r="L1057" s="163" t="s">
        <v>96</v>
      </c>
      <c r="M1057" s="164" t="s">
        <v>1082</v>
      </c>
      <c r="N1057" s="125">
        <v>77.39</v>
      </c>
      <c r="O1057" s="168">
        <v>0</v>
      </c>
      <c r="P1057" s="168">
        <v>34.67</v>
      </c>
      <c r="Q1057" s="125">
        <v>3.3800000000000003</v>
      </c>
      <c r="R1057" s="126">
        <v>1470.04</v>
      </c>
      <c r="S1057" s="14">
        <v>1975.47</v>
      </c>
      <c r="T1057" s="14">
        <v>2254.13</v>
      </c>
      <c r="U1057" s="127">
        <v>2667.44</v>
      </c>
    </row>
    <row r="1058" spans="1:21" s="12" customFormat="1" x14ac:dyDescent="0.25">
      <c r="A1058" s="118" t="s">
        <v>1037</v>
      </c>
      <c r="B1058" s="119">
        <v>16</v>
      </c>
      <c r="C1058" s="118" t="s">
        <v>28</v>
      </c>
      <c r="D1058" s="120">
        <v>2171.0699999999997</v>
      </c>
      <c r="E1058" s="121">
        <v>2676.5</v>
      </c>
      <c r="F1058" s="121">
        <v>2955.16</v>
      </c>
      <c r="G1058" s="122">
        <v>3368.4700000000003</v>
      </c>
      <c r="H1058" s="123">
        <v>701.03000000000009</v>
      </c>
      <c r="I1058" s="160">
        <v>0</v>
      </c>
      <c r="J1058" s="160">
        <v>4.6100000000000003</v>
      </c>
      <c r="K1058" s="124" t="s">
        <v>1084</v>
      </c>
      <c r="L1058" s="163" t="s">
        <v>96</v>
      </c>
      <c r="M1058" s="164" t="s">
        <v>1085</v>
      </c>
      <c r="N1058" s="125">
        <v>73.930000000000007</v>
      </c>
      <c r="O1058" s="168">
        <v>0</v>
      </c>
      <c r="P1058" s="168">
        <v>0.49</v>
      </c>
      <c r="Q1058" s="125">
        <v>3.3800000000000003</v>
      </c>
      <c r="R1058" s="126">
        <v>1470.04</v>
      </c>
      <c r="S1058" s="14">
        <v>1975.47</v>
      </c>
      <c r="T1058" s="14">
        <v>2254.13</v>
      </c>
      <c r="U1058" s="127">
        <v>2667.44</v>
      </c>
    </row>
    <row r="1059" spans="1:21" s="12" customFormat="1" x14ac:dyDescent="0.25">
      <c r="A1059" s="118" t="s">
        <v>1037</v>
      </c>
      <c r="B1059" s="119">
        <v>17</v>
      </c>
      <c r="C1059" s="118" t="s">
        <v>28</v>
      </c>
      <c r="D1059" s="120">
        <v>2068.94</v>
      </c>
      <c r="E1059" s="121">
        <v>2574.37</v>
      </c>
      <c r="F1059" s="121">
        <v>2853.03</v>
      </c>
      <c r="G1059" s="122">
        <v>3266.34</v>
      </c>
      <c r="H1059" s="123">
        <v>598.9</v>
      </c>
      <c r="I1059" s="160">
        <v>77.47</v>
      </c>
      <c r="J1059" s="160">
        <v>0</v>
      </c>
      <c r="K1059" s="124" t="s">
        <v>1086</v>
      </c>
      <c r="L1059" s="163" t="s">
        <v>1087</v>
      </c>
      <c r="M1059" s="164" t="s">
        <v>96</v>
      </c>
      <c r="N1059" s="125">
        <v>63.1</v>
      </c>
      <c r="O1059" s="168">
        <v>8.2100000000000009</v>
      </c>
      <c r="P1059" s="168">
        <v>0</v>
      </c>
      <c r="Q1059" s="125">
        <v>3.3800000000000003</v>
      </c>
      <c r="R1059" s="126">
        <v>1470.04</v>
      </c>
      <c r="S1059" s="14">
        <v>1975.47</v>
      </c>
      <c r="T1059" s="14">
        <v>2254.13</v>
      </c>
      <c r="U1059" s="127">
        <v>2667.44</v>
      </c>
    </row>
    <row r="1060" spans="1:21" s="12" customFormat="1" x14ac:dyDescent="0.25">
      <c r="A1060" s="118" t="s">
        <v>1037</v>
      </c>
      <c r="B1060" s="119">
        <v>18</v>
      </c>
      <c r="C1060" s="118" t="s">
        <v>28</v>
      </c>
      <c r="D1060" s="120">
        <v>2244.4699999999998</v>
      </c>
      <c r="E1060" s="121">
        <v>2749.9</v>
      </c>
      <c r="F1060" s="121">
        <v>3028.56</v>
      </c>
      <c r="G1060" s="122">
        <v>3441.87</v>
      </c>
      <c r="H1060" s="123">
        <v>774.43000000000006</v>
      </c>
      <c r="I1060" s="160">
        <v>16.989999999999998</v>
      </c>
      <c r="J1060" s="160">
        <v>6.9999999999999993E-2</v>
      </c>
      <c r="K1060" s="124" t="s">
        <v>1089</v>
      </c>
      <c r="L1060" s="163" t="s">
        <v>1090</v>
      </c>
      <c r="M1060" s="164" t="s">
        <v>1091</v>
      </c>
      <c r="N1060" s="125">
        <v>81.7</v>
      </c>
      <c r="O1060" s="168">
        <v>1.8</v>
      </c>
      <c r="P1060" s="168">
        <v>0.01</v>
      </c>
      <c r="Q1060" s="125">
        <v>3.3800000000000003</v>
      </c>
      <c r="R1060" s="126">
        <v>1470.04</v>
      </c>
      <c r="S1060" s="14">
        <v>1975.47</v>
      </c>
      <c r="T1060" s="14">
        <v>2254.13</v>
      </c>
      <c r="U1060" s="127">
        <v>2667.44</v>
      </c>
    </row>
    <row r="1061" spans="1:21" s="12" customFormat="1" x14ac:dyDescent="0.25">
      <c r="A1061" s="118" t="s">
        <v>1037</v>
      </c>
      <c r="B1061" s="119">
        <v>19</v>
      </c>
      <c r="C1061" s="118" t="s">
        <v>28</v>
      </c>
      <c r="D1061" s="120">
        <v>2281.69</v>
      </c>
      <c r="E1061" s="121">
        <v>2787.12</v>
      </c>
      <c r="F1061" s="121">
        <v>3065.78</v>
      </c>
      <c r="G1061" s="122">
        <v>3479.09</v>
      </c>
      <c r="H1061" s="123">
        <v>811.65</v>
      </c>
      <c r="I1061" s="160">
        <v>5.55</v>
      </c>
      <c r="J1061" s="160">
        <v>0</v>
      </c>
      <c r="K1061" s="124" t="s">
        <v>1093</v>
      </c>
      <c r="L1061" s="163" t="s">
        <v>1094</v>
      </c>
      <c r="M1061" s="164" t="s">
        <v>96</v>
      </c>
      <c r="N1061" s="125">
        <v>85.65</v>
      </c>
      <c r="O1061" s="168">
        <v>0.59</v>
      </c>
      <c r="P1061" s="168">
        <v>0</v>
      </c>
      <c r="Q1061" s="125">
        <v>3.3800000000000003</v>
      </c>
      <c r="R1061" s="126">
        <v>1470.04</v>
      </c>
      <c r="S1061" s="14">
        <v>1975.47</v>
      </c>
      <c r="T1061" s="14">
        <v>2254.13</v>
      </c>
      <c r="U1061" s="127">
        <v>2667.44</v>
      </c>
    </row>
    <row r="1062" spans="1:21" s="12" customFormat="1" x14ac:dyDescent="0.25">
      <c r="A1062" s="118" t="s">
        <v>1037</v>
      </c>
      <c r="B1062" s="119">
        <v>20</v>
      </c>
      <c r="C1062" s="118" t="s">
        <v>28</v>
      </c>
      <c r="D1062" s="120">
        <v>2243.0700000000002</v>
      </c>
      <c r="E1062" s="121">
        <v>2748.5</v>
      </c>
      <c r="F1062" s="121">
        <v>3027.1600000000003</v>
      </c>
      <c r="G1062" s="122">
        <v>3440.4700000000003</v>
      </c>
      <c r="H1062" s="123">
        <v>773.03000000000009</v>
      </c>
      <c r="I1062" s="160">
        <v>0</v>
      </c>
      <c r="J1062" s="160">
        <v>42.85</v>
      </c>
      <c r="K1062" s="124" t="s">
        <v>1096</v>
      </c>
      <c r="L1062" s="163" t="s">
        <v>96</v>
      </c>
      <c r="M1062" s="164" t="s">
        <v>1097</v>
      </c>
      <c r="N1062" s="125">
        <v>81.56</v>
      </c>
      <c r="O1062" s="168">
        <v>0</v>
      </c>
      <c r="P1062" s="168">
        <v>4.54</v>
      </c>
      <c r="Q1062" s="125">
        <v>3.3800000000000003</v>
      </c>
      <c r="R1062" s="126">
        <v>1470.04</v>
      </c>
      <c r="S1062" s="14">
        <v>1975.47</v>
      </c>
      <c r="T1062" s="14">
        <v>2254.13</v>
      </c>
      <c r="U1062" s="127">
        <v>2667.44</v>
      </c>
    </row>
    <row r="1063" spans="1:21" s="12" customFormat="1" x14ac:dyDescent="0.25">
      <c r="A1063" s="118" t="s">
        <v>1037</v>
      </c>
      <c r="B1063" s="119">
        <v>21</v>
      </c>
      <c r="C1063" s="118" t="s">
        <v>28</v>
      </c>
      <c r="D1063" s="120">
        <v>2177.8000000000002</v>
      </c>
      <c r="E1063" s="121">
        <v>2683.2300000000005</v>
      </c>
      <c r="F1063" s="121">
        <v>2961.8900000000003</v>
      </c>
      <c r="G1063" s="122">
        <v>3375.2</v>
      </c>
      <c r="H1063" s="123">
        <v>707.76</v>
      </c>
      <c r="I1063" s="160">
        <v>0</v>
      </c>
      <c r="J1063" s="160">
        <v>192.55</v>
      </c>
      <c r="K1063" s="124" t="s">
        <v>1099</v>
      </c>
      <c r="L1063" s="163" t="s">
        <v>96</v>
      </c>
      <c r="M1063" s="164" t="s">
        <v>1100</v>
      </c>
      <c r="N1063" s="125">
        <v>74.64</v>
      </c>
      <c r="O1063" s="168">
        <v>0</v>
      </c>
      <c r="P1063" s="168">
        <v>20.399999999999999</v>
      </c>
      <c r="Q1063" s="125">
        <v>3.3800000000000003</v>
      </c>
      <c r="R1063" s="126">
        <v>1470.04</v>
      </c>
      <c r="S1063" s="14">
        <v>1975.47</v>
      </c>
      <c r="T1063" s="14">
        <v>2254.13</v>
      </c>
      <c r="U1063" s="127">
        <v>2667.44</v>
      </c>
    </row>
    <row r="1064" spans="1:21" s="12" customFormat="1" x14ac:dyDescent="0.25">
      <c r="A1064" s="118" t="s">
        <v>1037</v>
      </c>
      <c r="B1064" s="119">
        <v>22</v>
      </c>
      <c r="C1064" s="118" t="s">
        <v>28</v>
      </c>
      <c r="D1064" s="120">
        <v>2079.23</v>
      </c>
      <c r="E1064" s="121">
        <v>2584.66</v>
      </c>
      <c r="F1064" s="121">
        <v>2863.32</v>
      </c>
      <c r="G1064" s="122">
        <v>3276.63</v>
      </c>
      <c r="H1064" s="123">
        <v>609.18999999999994</v>
      </c>
      <c r="I1064" s="160">
        <v>0</v>
      </c>
      <c r="J1064" s="160">
        <v>331.25</v>
      </c>
      <c r="K1064" s="124" t="s">
        <v>1102</v>
      </c>
      <c r="L1064" s="163" t="s">
        <v>96</v>
      </c>
      <c r="M1064" s="164" t="s">
        <v>1103</v>
      </c>
      <c r="N1064" s="125">
        <v>64.19</v>
      </c>
      <c r="O1064" s="168">
        <v>0</v>
      </c>
      <c r="P1064" s="168">
        <v>35.1</v>
      </c>
      <c r="Q1064" s="125">
        <v>3.3800000000000003</v>
      </c>
      <c r="R1064" s="126">
        <v>1470.04</v>
      </c>
      <c r="S1064" s="14">
        <v>1975.47</v>
      </c>
      <c r="T1064" s="14">
        <v>2254.13</v>
      </c>
      <c r="U1064" s="127">
        <v>2667.44</v>
      </c>
    </row>
    <row r="1065" spans="1:21" s="12" customFormat="1" x14ac:dyDescent="0.25">
      <c r="A1065" s="118" t="s">
        <v>1037</v>
      </c>
      <c r="B1065" s="119">
        <v>23</v>
      </c>
      <c r="C1065" s="118" t="s">
        <v>28</v>
      </c>
      <c r="D1065" s="120">
        <v>2207</v>
      </c>
      <c r="E1065" s="121">
        <v>2712.43</v>
      </c>
      <c r="F1065" s="121">
        <v>2991.09</v>
      </c>
      <c r="G1065" s="122">
        <v>3404.4</v>
      </c>
      <c r="H1065" s="123">
        <v>736.96</v>
      </c>
      <c r="I1065" s="160">
        <v>0</v>
      </c>
      <c r="J1065" s="160">
        <v>467.77</v>
      </c>
      <c r="K1065" s="124" t="s">
        <v>1105</v>
      </c>
      <c r="L1065" s="163" t="s">
        <v>96</v>
      </c>
      <c r="M1065" s="164" t="s">
        <v>1106</v>
      </c>
      <c r="N1065" s="125">
        <v>77.73</v>
      </c>
      <c r="O1065" s="168">
        <v>0</v>
      </c>
      <c r="P1065" s="168">
        <v>49.57</v>
      </c>
      <c r="Q1065" s="125">
        <v>3.3800000000000003</v>
      </c>
      <c r="R1065" s="126">
        <v>1470.04</v>
      </c>
      <c r="S1065" s="14">
        <v>1975.47</v>
      </c>
      <c r="T1065" s="14">
        <v>2254.13</v>
      </c>
      <c r="U1065" s="127">
        <v>2667.44</v>
      </c>
    </row>
    <row r="1066" spans="1:21" s="12" customFormat="1" x14ac:dyDescent="0.25">
      <c r="A1066" s="118" t="s">
        <v>1108</v>
      </c>
      <c r="B1066" s="119">
        <v>0</v>
      </c>
      <c r="C1066" s="118" t="s">
        <v>28</v>
      </c>
      <c r="D1066" s="120">
        <v>2080.09</v>
      </c>
      <c r="E1066" s="121">
        <v>2585.52</v>
      </c>
      <c r="F1066" s="121">
        <v>2864.1800000000003</v>
      </c>
      <c r="G1066" s="122">
        <v>3277.4900000000002</v>
      </c>
      <c r="H1066" s="123">
        <v>610.04999999999995</v>
      </c>
      <c r="I1066" s="160">
        <v>0</v>
      </c>
      <c r="J1066" s="160">
        <v>55.31</v>
      </c>
      <c r="K1066" s="124" t="s">
        <v>1109</v>
      </c>
      <c r="L1066" s="163" t="s">
        <v>96</v>
      </c>
      <c r="M1066" s="164" t="s">
        <v>1110</v>
      </c>
      <c r="N1066" s="125">
        <v>64.290000000000006</v>
      </c>
      <c r="O1066" s="168">
        <v>0</v>
      </c>
      <c r="P1066" s="168">
        <v>5.86</v>
      </c>
      <c r="Q1066" s="125">
        <v>3.3800000000000003</v>
      </c>
      <c r="R1066" s="126">
        <v>1470.04</v>
      </c>
      <c r="S1066" s="14">
        <v>1975.47</v>
      </c>
      <c r="T1066" s="14">
        <v>2254.13</v>
      </c>
      <c r="U1066" s="127">
        <v>2667.44</v>
      </c>
    </row>
    <row r="1067" spans="1:21" s="12" customFormat="1" x14ac:dyDescent="0.25">
      <c r="A1067" s="118" t="s">
        <v>1108</v>
      </c>
      <c r="B1067" s="119">
        <v>1</v>
      </c>
      <c r="C1067" s="118" t="s">
        <v>28</v>
      </c>
      <c r="D1067" s="120">
        <v>2153.1400000000003</v>
      </c>
      <c r="E1067" s="121">
        <v>2658.57</v>
      </c>
      <c r="F1067" s="121">
        <v>2937.23</v>
      </c>
      <c r="G1067" s="122">
        <v>3350.54</v>
      </c>
      <c r="H1067" s="123">
        <v>683.1</v>
      </c>
      <c r="I1067" s="160">
        <v>0</v>
      </c>
      <c r="J1067" s="160">
        <v>79.14</v>
      </c>
      <c r="K1067" s="124" t="s">
        <v>1112</v>
      </c>
      <c r="L1067" s="163" t="s">
        <v>96</v>
      </c>
      <c r="M1067" s="164" t="s">
        <v>1113</v>
      </c>
      <c r="N1067" s="125">
        <v>72.03</v>
      </c>
      <c r="O1067" s="168">
        <v>0</v>
      </c>
      <c r="P1067" s="168">
        <v>8.39</v>
      </c>
      <c r="Q1067" s="125">
        <v>3.3800000000000003</v>
      </c>
      <c r="R1067" s="126">
        <v>1470.04</v>
      </c>
      <c r="S1067" s="14">
        <v>1975.47</v>
      </c>
      <c r="T1067" s="14">
        <v>2254.13</v>
      </c>
      <c r="U1067" s="127">
        <v>2667.44</v>
      </c>
    </row>
    <row r="1068" spans="1:21" s="12" customFormat="1" x14ac:dyDescent="0.25">
      <c r="A1068" s="118" t="s">
        <v>1108</v>
      </c>
      <c r="B1068" s="119">
        <v>2</v>
      </c>
      <c r="C1068" s="118" t="s">
        <v>28</v>
      </c>
      <c r="D1068" s="120">
        <v>2181.31</v>
      </c>
      <c r="E1068" s="121">
        <v>2686.7400000000002</v>
      </c>
      <c r="F1068" s="121">
        <v>2965.4</v>
      </c>
      <c r="G1068" s="122">
        <v>3378.71</v>
      </c>
      <c r="H1068" s="123">
        <v>711.27</v>
      </c>
      <c r="I1068" s="160">
        <v>0</v>
      </c>
      <c r="J1068" s="160">
        <v>66.260000000000005</v>
      </c>
      <c r="K1068" s="124" t="s">
        <v>1115</v>
      </c>
      <c r="L1068" s="163" t="s">
        <v>96</v>
      </c>
      <c r="M1068" s="164" t="s">
        <v>1116</v>
      </c>
      <c r="N1068" s="125">
        <v>75.010000000000005</v>
      </c>
      <c r="O1068" s="168">
        <v>0</v>
      </c>
      <c r="P1068" s="168">
        <v>7.02</v>
      </c>
      <c r="Q1068" s="125">
        <v>3.3800000000000003</v>
      </c>
      <c r="R1068" s="126">
        <v>1470.04</v>
      </c>
      <c r="S1068" s="14">
        <v>1975.47</v>
      </c>
      <c r="T1068" s="14">
        <v>2254.13</v>
      </c>
      <c r="U1068" s="127">
        <v>2667.44</v>
      </c>
    </row>
    <row r="1069" spans="1:21" s="12" customFormat="1" x14ac:dyDescent="0.25">
      <c r="A1069" s="118" t="s">
        <v>1108</v>
      </c>
      <c r="B1069" s="119">
        <v>3</v>
      </c>
      <c r="C1069" s="118" t="s">
        <v>28</v>
      </c>
      <c r="D1069" s="120">
        <v>2181.36</v>
      </c>
      <c r="E1069" s="121">
        <v>2686.79</v>
      </c>
      <c r="F1069" s="121">
        <v>2965.4500000000003</v>
      </c>
      <c r="G1069" s="122">
        <v>3378.76</v>
      </c>
      <c r="H1069" s="123">
        <v>711.31999999999994</v>
      </c>
      <c r="I1069" s="160">
        <v>0</v>
      </c>
      <c r="J1069" s="160">
        <v>69.55</v>
      </c>
      <c r="K1069" s="124" t="s">
        <v>153</v>
      </c>
      <c r="L1069" s="163" t="s">
        <v>96</v>
      </c>
      <c r="M1069" s="164" t="s">
        <v>1118</v>
      </c>
      <c r="N1069" s="125">
        <v>75.02</v>
      </c>
      <c r="O1069" s="168">
        <v>0</v>
      </c>
      <c r="P1069" s="168">
        <v>7.37</v>
      </c>
      <c r="Q1069" s="125">
        <v>3.3800000000000003</v>
      </c>
      <c r="R1069" s="126">
        <v>1470.04</v>
      </c>
      <c r="S1069" s="14">
        <v>1975.47</v>
      </c>
      <c r="T1069" s="14">
        <v>2254.13</v>
      </c>
      <c r="U1069" s="127">
        <v>2667.44</v>
      </c>
    </row>
    <row r="1070" spans="1:21" s="12" customFormat="1" x14ac:dyDescent="0.25">
      <c r="A1070" s="118" t="s">
        <v>1108</v>
      </c>
      <c r="B1070" s="119">
        <v>4</v>
      </c>
      <c r="C1070" s="118" t="s">
        <v>28</v>
      </c>
      <c r="D1070" s="120">
        <v>2196.2799999999997</v>
      </c>
      <c r="E1070" s="121">
        <v>2701.71</v>
      </c>
      <c r="F1070" s="121">
        <v>2980.37</v>
      </c>
      <c r="G1070" s="122">
        <v>3393.6800000000003</v>
      </c>
      <c r="H1070" s="123">
        <v>726.24</v>
      </c>
      <c r="I1070" s="160">
        <v>19.23</v>
      </c>
      <c r="J1070" s="160">
        <v>0</v>
      </c>
      <c r="K1070" s="124" t="s">
        <v>1119</v>
      </c>
      <c r="L1070" s="163" t="s">
        <v>1120</v>
      </c>
      <c r="M1070" s="164" t="s">
        <v>96</v>
      </c>
      <c r="N1070" s="125">
        <v>76.599999999999994</v>
      </c>
      <c r="O1070" s="168">
        <v>2.04</v>
      </c>
      <c r="P1070" s="168">
        <v>0</v>
      </c>
      <c r="Q1070" s="125">
        <v>3.3800000000000003</v>
      </c>
      <c r="R1070" s="126">
        <v>1470.04</v>
      </c>
      <c r="S1070" s="14">
        <v>1975.47</v>
      </c>
      <c r="T1070" s="14">
        <v>2254.13</v>
      </c>
      <c r="U1070" s="127">
        <v>2667.44</v>
      </c>
    </row>
    <row r="1071" spans="1:21" s="12" customFormat="1" x14ac:dyDescent="0.25">
      <c r="A1071" s="118" t="s">
        <v>1108</v>
      </c>
      <c r="B1071" s="119">
        <v>5</v>
      </c>
      <c r="C1071" s="118" t="s">
        <v>28</v>
      </c>
      <c r="D1071" s="120">
        <v>2159.8599999999997</v>
      </c>
      <c r="E1071" s="121">
        <v>2665.29</v>
      </c>
      <c r="F1071" s="121">
        <v>2943.95</v>
      </c>
      <c r="G1071" s="122">
        <v>3357.26</v>
      </c>
      <c r="H1071" s="123">
        <v>689.82</v>
      </c>
      <c r="I1071" s="160">
        <v>15.350000000000001</v>
      </c>
      <c r="J1071" s="160">
        <v>0.01</v>
      </c>
      <c r="K1071" s="124" t="s">
        <v>1122</v>
      </c>
      <c r="L1071" s="163" t="s">
        <v>1123</v>
      </c>
      <c r="M1071" s="164" t="s">
        <v>97</v>
      </c>
      <c r="N1071" s="125">
        <v>72.739999999999995</v>
      </c>
      <c r="O1071" s="168">
        <v>1.63</v>
      </c>
      <c r="P1071" s="168">
        <v>0</v>
      </c>
      <c r="Q1071" s="125">
        <v>3.3800000000000003</v>
      </c>
      <c r="R1071" s="126">
        <v>1470.04</v>
      </c>
      <c r="S1071" s="14">
        <v>1975.47</v>
      </c>
      <c r="T1071" s="14">
        <v>2254.13</v>
      </c>
      <c r="U1071" s="127">
        <v>2667.44</v>
      </c>
    </row>
    <row r="1072" spans="1:21" s="12" customFormat="1" x14ac:dyDescent="0.25">
      <c r="A1072" s="118" t="s">
        <v>1108</v>
      </c>
      <c r="B1072" s="119">
        <v>6</v>
      </c>
      <c r="C1072" s="118" t="s">
        <v>28</v>
      </c>
      <c r="D1072" s="120">
        <v>2103.0699999999997</v>
      </c>
      <c r="E1072" s="121">
        <v>2608.5</v>
      </c>
      <c r="F1072" s="121">
        <v>2887.16</v>
      </c>
      <c r="G1072" s="122">
        <v>3300.47</v>
      </c>
      <c r="H1072" s="123">
        <v>633.03</v>
      </c>
      <c r="I1072" s="160">
        <v>100.3</v>
      </c>
      <c r="J1072" s="160">
        <v>0</v>
      </c>
      <c r="K1072" s="124" t="s">
        <v>1125</v>
      </c>
      <c r="L1072" s="163" t="s">
        <v>1126</v>
      </c>
      <c r="M1072" s="164" t="s">
        <v>96</v>
      </c>
      <c r="N1072" s="125">
        <v>66.72</v>
      </c>
      <c r="O1072" s="168">
        <v>10.63</v>
      </c>
      <c r="P1072" s="168">
        <v>0</v>
      </c>
      <c r="Q1072" s="125">
        <v>3.3800000000000003</v>
      </c>
      <c r="R1072" s="126">
        <v>1470.04</v>
      </c>
      <c r="S1072" s="14">
        <v>1975.47</v>
      </c>
      <c r="T1072" s="14">
        <v>2254.13</v>
      </c>
      <c r="U1072" s="127">
        <v>2667.44</v>
      </c>
    </row>
    <row r="1073" spans="1:21" s="12" customFormat="1" x14ac:dyDescent="0.25">
      <c r="A1073" s="118" t="s">
        <v>1108</v>
      </c>
      <c r="B1073" s="119">
        <v>7</v>
      </c>
      <c r="C1073" s="118" t="s">
        <v>28</v>
      </c>
      <c r="D1073" s="120">
        <v>2250.67</v>
      </c>
      <c r="E1073" s="121">
        <v>2756.1</v>
      </c>
      <c r="F1073" s="121">
        <v>3034.7599999999998</v>
      </c>
      <c r="G1073" s="122">
        <v>3448.0699999999997</v>
      </c>
      <c r="H1073" s="123">
        <v>780.63</v>
      </c>
      <c r="I1073" s="160">
        <v>278.96999999999997</v>
      </c>
      <c r="J1073" s="160">
        <v>0</v>
      </c>
      <c r="K1073" s="124" t="s">
        <v>1128</v>
      </c>
      <c r="L1073" s="163" t="s">
        <v>1129</v>
      </c>
      <c r="M1073" s="164" t="s">
        <v>96</v>
      </c>
      <c r="N1073" s="125">
        <v>82.36</v>
      </c>
      <c r="O1073" s="168">
        <v>29.56</v>
      </c>
      <c r="P1073" s="168">
        <v>0</v>
      </c>
      <c r="Q1073" s="125">
        <v>3.3800000000000003</v>
      </c>
      <c r="R1073" s="126">
        <v>1470.04</v>
      </c>
      <c r="S1073" s="14">
        <v>1975.47</v>
      </c>
      <c r="T1073" s="14">
        <v>2254.13</v>
      </c>
      <c r="U1073" s="127">
        <v>2667.44</v>
      </c>
    </row>
    <row r="1074" spans="1:21" s="12" customFormat="1" x14ac:dyDescent="0.25">
      <c r="A1074" s="118" t="s">
        <v>1108</v>
      </c>
      <c r="B1074" s="119">
        <v>8</v>
      </c>
      <c r="C1074" s="118" t="s">
        <v>28</v>
      </c>
      <c r="D1074" s="120">
        <v>2161.85</v>
      </c>
      <c r="E1074" s="121">
        <v>2667.28</v>
      </c>
      <c r="F1074" s="121">
        <v>2945.94</v>
      </c>
      <c r="G1074" s="122">
        <v>3359.25</v>
      </c>
      <c r="H1074" s="123">
        <v>691.81000000000006</v>
      </c>
      <c r="I1074" s="160">
        <v>0</v>
      </c>
      <c r="J1074" s="160">
        <v>3.81</v>
      </c>
      <c r="K1074" s="124" t="s">
        <v>133</v>
      </c>
      <c r="L1074" s="163" t="s">
        <v>96</v>
      </c>
      <c r="M1074" s="164" t="s">
        <v>1131</v>
      </c>
      <c r="N1074" s="125">
        <v>72.95</v>
      </c>
      <c r="O1074" s="168">
        <v>0</v>
      </c>
      <c r="P1074" s="168">
        <v>0.4</v>
      </c>
      <c r="Q1074" s="125">
        <v>3.3800000000000003</v>
      </c>
      <c r="R1074" s="126">
        <v>1470.04</v>
      </c>
      <c r="S1074" s="14">
        <v>1975.47</v>
      </c>
      <c r="T1074" s="14">
        <v>2254.13</v>
      </c>
      <c r="U1074" s="127">
        <v>2667.44</v>
      </c>
    </row>
    <row r="1075" spans="1:21" s="12" customFormat="1" x14ac:dyDescent="0.25">
      <c r="A1075" s="118" t="s">
        <v>1108</v>
      </c>
      <c r="B1075" s="119">
        <v>9</v>
      </c>
      <c r="C1075" s="118" t="s">
        <v>28</v>
      </c>
      <c r="D1075" s="120">
        <v>2182.34</v>
      </c>
      <c r="E1075" s="121">
        <v>2687.7700000000004</v>
      </c>
      <c r="F1075" s="121">
        <v>2966.4300000000003</v>
      </c>
      <c r="G1075" s="122">
        <v>3379.74</v>
      </c>
      <c r="H1075" s="123">
        <v>712.3</v>
      </c>
      <c r="I1075" s="160">
        <v>0</v>
      </c>
      <c r="J1075" s="160">
        <v>11.81</v>
      </c>
      <c r="K1075" s="124" t="s">
        <v>179</v>
      </c>
      <c r="L1075" s="163" t="s">
        <v>96</v>
      </c>
      <c r="M1075" s="164" t="s">
        <v>1133</v>
      </c>
      <c r="N1075" s="125">
        <v>75.12</v>
      </c>
      <c r="O1075" s="168">
        <v>0</v>
      </c>
      <c r="P1075" s="168">
        <v>1.25</v>
      </c>
      <c r="Q1075" s="125">
        <v>3.3800000000000003</v>
      </c>
      <c r="R1075" s="126">
        <v>1470.04</v>
      </c>
      <c r="S1075" s="14">
        <v>1975.47</v>
      </c>
      <c r="T1075" s="14">
        <v>2254.13</v>
      </c>
      <c r="U1075" s="127">
        <v>2667.44</v>
      </c>
    </row>
    <row r="1076" spans="1:21" s="12" customFormat="1" x14ac:dyDescent="0.25">
      <c r="A1076" s="118" t="s">
        <v>1108</v>
      </c>
      <c r="B1076" s="119">
        <v>10</v>
      </c>
      <c r="C1076" s="118" t="s">
        <v>28</v>
      </c>
      <c r="D1076" s="120">
        <v>2167.33</v>
      </c>
      <c r="E1076" s="121">
        <v>2672.76</v>
      </c>
      <c r="F1076" s="121">
        <v>2951.42</v>
      </c>
      <c r="G1076" s="122">
        <v>3364.73</v>
      </c>
      <c r="H1076" s="123">
        <v>697.29</v>
      </c>
      <c r="I1076" s="160">
        <v>0</v>
      </c>
      <c r="J1076" s="160">
        <v>168.57</v>
      </c>
      <c r="K1076" s="124" t="s">
        <v>1135</v>
      </c>
      <c r="L1076" s="163" t="s">
        <v>96</v>
      </c>
      <c r="M1076" s="164" t="s">
        <v>1136</v>
      </c>
      <c r="N1076" s="125">
        <v>73.53</v>
      </c>
      <c r="O1076" s="168">
        <v>0</v>
      </c>
      <c r="P1076" s="168">
        <v>17.86</v>
      </c>
      <c r="Q1076" s="125">
        <v>3.3800000000000003</v>
      </c>
      <c r="R1076" s="126">
        <v>1470.04</v>
      </c>
      <c r="S1076" s="14">
        <v>1975.47</v>
      </c>
      <c r="T1076" s="14">
        <v>2254.13</v>
      </c>
      <c r="U1076" s="127">
        <v>2667.44</v>
      </c>
    </row>
    <row r="1077" spans="1:21" s="12" customFormat="1" x14ac:dyDescent="0.25">
      <c r="A1077" s="118" t="s">
        <v>1108</v>
      </c>
      <c r="B1077" s="119">
        <v>11</v>
      </c>
      <c r="C1077" s="118" t="s">
        <v>28</v>
      </c>
      <c r="D1077" s="120">
        <v>2080.5699999999997</v>
      </c>
      <c r="E1077" s="121">
        <v>2586</v>
      </c>
      <c r="F1077" s="121">
        <v>2864.66</v>
      </c>
      <c r="G1077" s="122">
        <v>3277.97</v>
      </c>
      <c r="H1077" s="123">
        <v>610.53</v>
      </c>
      <c r="I1077" s="160">
        <v>0</v>
      </c>
      <c r="J1077" s="160">
        <v>180.93</v>
      </c>
      <c r="K1077" s="124" t="s">
        <v>1138</v>
      </c>
      <c r="L1077" s="163" t="s">
        <v>96</v>
      </c>
      <c r="M1077" s="164" t="s">
        <v>1139</v>
      </c>
      <c r="N1077" s="125">
        <v>64.34</v>
      </c>
      <c r="O1077" s="168">
        <v>0</v>
      </c>
      <c r="P1077" s="168">
        <v>19.170000000000002</v>
      </c>
      <c r="Q1077" s="125">
        <v>3.3800000000000003</v>
      </c>
      <c r="R1077" s="126">
        <v>1470.04</v>
      </c>
      <c r="S1077" s="14">
        <v>1975.47</v>
      </c>
      <c r="T1077" s="14">
        <v>2254.13</v>
      </c>
      <c r="U1077" s="127">
        <v>2667.44</v>
      </c>
    </row>
    <row r="1078" spans="1:21" s="12" customFormat="1" x14ac:dyDescent="0.25">
      <c r="A1078" s="118" t="s">
        <v>1108</v>
      </c>
      <c r="B1078" s="119">
        <v>12</v>
      </c>
      <c r="C1078" s="118" t="s">
        <v>28</v>
      </c>
      <c r="D1078" s="120">
        <v>2098.9</v>
      </c>
      <c r="E1078" s="121">
        <v>2604.33</v>
      </c>
      <c r="F1078" s="121">
        <v>2882.99</v>
      </c>
      <c r="G1078" s="122">
        <v>3296.3</v>
      </c>
      <c r="H1078" s="123">
        <v>628.86</v>
      </c>
      <c r="I1078" s="160">
        <v>0</v>
      </c>
      <c r="J1078" s="160">
        <v>171.55</v>
      </c>
      <c r="K1078" s="124" t="s">
        <v>1141</v>
      </c>
      <c r="L1078" s="163" t="s">
        <v>96</v>
      </c>
      <c r="M1078" s="164" t="s">
        <v>1142</v>
      </c>
      <c r="N1078" s="125">
        <v>66.28</v>
      </c>
      <c r="O1078" s="168">
        <v>0</v>
      </c>
      <c r="P1078" s="168">
        <v>18.18</v>
      </c>
      <c r="Q1078" s="125">
        <v>3.3800000000000003</v>
      </c>
      <c r="R1078" s="126">
        <v>1470.04</v>
      </c>
      <c r="S1078" s="14">
        <v>1975.47</v>
      </c>
      <c r="T1078" s="14">
        <v>2254.13</v>
      </c>
      <c r="U1078" s="127">
        <v>2667.44</v>
      </c>
    </row>
    <row r="1079" spans="1:21" s="12" customFormat="1" x14ac:dyDescent="0.25">
      <c r="A1079" s="118" t="s">
        <v>1108</v>
      </c>
      <c r="B1079" s="119">
        <v>13</v>
      </c>
      <c r="C1079" s="118" t="s">
        <v>28</v>
      </c>
      <c r="D1079" s="120">
        <v>2108.61</v>
      </c>
      <c r="E1079" s="121">
        <v>2614.04</v>
      </c>
      <c r="F1079" s="121">
        <v>2892.7000000000003</v>
      </c>
      <c r="G1079" s="122">
        <v>3306.01</v>
      </c>
      <c r="H1079" s="123">
        <v>638.57000000000005</v>
      </c>
      <c r="I1079" s="160">
        <v>0</v>
      </c>
      <c r="J1079" s="160">
        <v>138.69999999999999</v>
      </c>
      <c r="K1079" s="124" t="s">
        <v>106</v>
      </c>
      <c r="L1079" s="163" t="s">
        <v>96</v>
      </c>
      <c r="M1079" s="164" t="s">
        <v>1144</v>
      </c>
      <c r="N1079" s="125">
        <v>67.31</v>
      </c>
      <c r="O1079" s="168">
        <v>0</v>
      </c>
      <c r="P1079" s="168">
        <v>14.7</v>
      </c>
      <c r="Q1079" s="125">
        <v>3.3800000000000003</v>
      </c>
      <c r="R1079" s="126">
        <v>1470.04</v>
      </c>
      <c r="S1079" s="14">
        <v>1975.47</v>
      </c>
      <c r="T1079" s="14">
        <v>2254.13</v>
      </c>
      <c r="U1079" s="127">
        <v>2667.44</v>
      </c>
    </row>
    <row r="1080" spans="1:21" s="12" customFormat="1" x14ac:dyDescent="0.25">
      <c r="A1080" s="118" t="s">
        <v>1108</v>
      </c>
      <c r="B1080" s="119">
        <v>14</v>
      </c>
      <c r="C1080" s="118" t="s">
        <v>28</v>
      </c>
      <c r="D1080" s="120">
        <v>2108.48</v>
      </c>
      <c r="E1080" s="121">
        <v>2613.91</v>
      </c>
      <c r="F1080" s="121">
        <v>2892.57</v>
      </c>
      <c r="G1080" s="122">
        <v>3305.88</v>
      </c>
      <c r="H1080" s="123">
        <v>638.43999999999994</v>
      </c>
      <c r="I1080" s="160">
        <v>0</v>
      </c>
      <c r="J1080" s="160">
        <v>13.91</v>
      </c>
      <c r="K1080" s="124" t="s">
        <v>1146</v>
      </c>
      <c r="L1080" s="163" t="s">
        <v>96</v>
      </c>
      <c r="M1080" s="164" t="s">
        <v>1147</v>
      </c>
      <c r="N1080" s="125">
        <v>67.290000000000006</v>
      </c>
      <c r="O1080" s="168">
        <v>0</v>
      </c>
      <c r="P1080" s="168">
        <v>1.47</v>
      </c>
      <c r="Q1080" s="125">
        <v>3.3800000000000003</v>
      </c>
      <c r="R1080" s="126">
        <v>1470.04</v>
      </c>
      <c r="S1080" s="14">
        <v>1975.47</v>
      </c>
      <c r="T1080" s="14">
        <v>2254.13</v>
      </c>
      <c r="U1080" s="127">
        <v>2667.44</v>
      </c>
    </row>
    <row r="1081" spans="1:21" s="12" customFormat="1" x14ac:dyDescent="0.25">
      <c r="A1081" s="118" t="s">
        <v>1108</v>
      </c>
      <c r="B1081" s="119">
        <v>15</v>
      </c>
      <c r="C1081" s="118" t="s">
        <v>28</v>
      </c>
      <c r="D1081" s="120">
        <v>2108.7200000000003</v>
      </c>
      <c r="E1081" s="121">
        <v>2614.15</v>
      </c>
      <c r="F1081" s="121">
        <v>2892.81</v>
      </c>
      <c r="G1081" s="122">
        <v>3306.12</v>
      </c>
      <c r="H1081" s="123">
        <v>638.67999999999995</v>
      </c>
      <c r="I1081" s="160">
        <v>0.04</v>
      </c>
      <c r="J1081" s="160">
        <v>3.08</v>
      </c>
      <c r="K1081" s="124" t="s">
        <v>1149</v>
      </c>
      <c r="L1081" s="163" t="s">
        <v>99</v>
      </c>
      <c r="M1081" s="164" t="s">
        <v>1150</v>
      </c>
      <c r="N1081" s="125">
        <v>67.319999999999993</v>
      </c>
      <c r="O1081" s="168">
        <v>0</v>
      </c>
      <c r="P1081" s="168">
        <v>0.33</v>
      </c>
      <c r="Q1081" s="125">
        <v>3.3800000000000003</v>
      </c>
      <c r="R1081" s="126">
        <v>1470.04</v>
      </c>
      <c r="S1081" s="14">
        <v>1975.47</v>
      </c>
      <c r="T1081" s="14">
        <v>2254.13</v>
      </c>
      <c r="U1081" s="127">
        <v>2667.44</v>
      </c>
    </row>
    <row r="1082" spans="1:21" s="12" customFormat="1" x14ac:dyDescent="0.25">
      <c r="A1082" s="118" t="s">
        <v>1108</v>
      </c>
      <c r="B1082" s="119">
        <v>16</v>
      </c>
      <c r="C1082" s="118" t="s">
        <v>28</v>
      </c>
      <c r="D1082" s="120">
        <v>2103.71</v>
      </c>
      <c r="E1082" s="121">
        <v>2609.1400000000003</v>
      </c>
      <c r="F1082" s="121">
        <v>2887.8</v>
      </c>
      <c r="G1082" s="122">
        <v>3301.11</v>
      </c>
      <c r="H1082" s="123">
        <v>633.66999999999996</v>
      </c>
      <c r="I1082" s="160">
        <v>19.559999999999999</v>
      </c>
      <c r="J1082" s="160">
        <v>0</v>
      </c>
      <c r="K1082" s="124" t="s">
        <v>1152</v>
      </c>
      <c r="L1082" s="163" t="s">
        <v>1153</v>
      </c>
      <c r="M1082" s="164" t="s">
        <v>96</v>
      </c>
      <c r="N1082" s="125">
        <v>66.790000000000006</v>
      </c>
      <c r="O1082" s="168">
        <v>2.0699999999999998</v>
      </c>
      <c r="P1082" s="168">
        <v>0</v>
      </c>
      <c r="Q1082" s="125">
        <v>3.3800000000000003</v>
      </c>
      <c r="R1082" s="126">
        <v>1470.04</v>
      </c>
      <c r="S1082" s="14">
        <v>1975.47</v>
      </c>
      <c r="T1082" s="14">
        <v>2254.13</v>
      </c>
      <c r="U1082" s="127">
        <v>2667.44</v>
      </c>
    </row>
    <row r="1083" spans="1:21" s="12" customFormat="1" x14ac:dyDescent="0.25">
      <c r="A1083" s="118" t="s">
        <v>1108</v>
      </c>
      <c r="B1083" s="119">
        <v>17</v>
      </c>
      <c r="C1083" s="118" t="s">
        <v>28</v>
      </c>
      <c r="D1083" s="120">
        <v>2092.7199999999998</v>
      </c>
      <c r="E1083" s="121">
        <v>2598.15</v>
      </c>
      <c r="F1083" s="121">
        <v>2876.81</v>
      </c>
      <c r="G1083" s="122">
        <v>3290.12</v>
      </c>
      <c r="H1083" s="123">
        <v>622.67999999999995</v>
      </c>
      <c r="I1083" s="160">
        <v>16.32</v>
      </c>
      <c r="J1083" s="160">
        <v>3.36</v>
      </c>
      <c r="K1083" s="124" t="s">
        <v>1155</v>
      </c>
      <c r="L1083" s="163" t="s">
        <v>1156</v>
      </c>
      <c r="M1083" s="164" t="s">
        <v>25</v>
      </c>
      <c r="N1083" s="125">
        <v>65.62</v>
      </c>
      <c r="O1083" s="168">
        <v>1.73</v>
      </c>
      <c r="P1083" s="168">
        <v>0.36</v>
      </c>
      <c r="Q1083" s="125">
        <v>3.3800000000000003</v>
      </c>
      <c r="R1083" s="126">
        <v>1470.04</v>
      </c>
      <c r="S1083" s="14">
        <v>1975.47</v>
      </c>
      <c r="T1083" s="14">
        <v>2254.13</v>
      </c>
      <c r="U1083" s="127">
        <v>2667.44</v>
      </c>
    </row>
    <row r="1084" spans="1:21" s="12" customFormat="1" x14ac:dyDescent="0.25">
      <c r="A1084" s="118" t="s">
        <v>1108</v>
      </c>
      <c r="B1084" s="119">
        <v>18</v>
      </c>
      <c r="C1084" s="118" t="s">
        <v>28</v>
      </c>
      <c r="D1084" s="120">
        <v>2170.1999999999998</v>
      </c>
      <c r="E1084" s="121">
        <v>2675.63</v>
      </c>
      <c r="F1084" s="121">
        <v>2954.29</v>
      </c>
      <c r="G1084" s="122">
        <v>3367.6000000000004</v>
      </c>
      <c r="H1084" s="123">
        <v>700.16000000000008</v>
      </c>
      <c r="I1084" s="160">
        <v>0.69</v>
      </c>
      <c r="J1084" s="160">
        <v>19.53</v>
      </c>
      <c r="K1084" s="124" t="s">
        <v>1158</v>
      </c>
      <c r="L1084" s="163" t="s">
        <v>1159</v>
      </c>
      <c r="M1084" s="164" t="s">
        <v>1160</v>
      </c>
      <c r="N1084" s="125">
        <v>73.83</v>
      </c>
      <c r="O1084" s="168">
        <v>7.0000000000000007E-2</v>
      </c>
      <c r="P1084" s="168">
        <v>2.0699999999999998</v>
      </c>
      <c r="Q1084" s="125">
        <v>3.3800000000000003</v>
      </c>
      <c r="R1084" s="126">
        <v>1470.04</v>
      </c>
      <c r="S1084" s="14">
        <v>1975.47</v>
      </c>
      <c r="T1084" s="14">
        <v>2254.13</v>
      </c>
      <c r="U1084" s="127">
        <v>2667.44</v>
      </c>
    </row>
    <row r="1085" spans="1:21" s="12" customFormat="1" x14ac:dyDescent="0.25">
      <c r="A1085" s="118" t="s">
        <v>1108</v>
      </c>
      <c r="B1085" s="119">
        <v>19</v>
      </c>
      <c r="C1085" s="118" t="s">
        <v>28</v>
      </c>
      <c r="D1085" s="120">
        <v>2220.8599999999997</v>
      </c>
      <c r="E1085" s="121">
        <v>2726.29</v>
      </c>
      <c r="F1085" s="121">
        <v>3004.95</v>
      </c>
      <c r="G1085" s="122">
        <v>3418.26</v>
      </c>
      <c r="H1085" s="123">
        <v>750.82</v>
      </c>
      <c r="I1085" s="160">
        <v>134.23000000000002</v>
      </c>
      <c r="J1085" s="160">
        <v>0.01</v>
      </c>
      <c r="K1085" s="124" t="s">
        <v>175</v>
      </c>
      <c r="L1085" s="163" t="s">
        <v>1162</v>
      </c>
      <c r="M1085" s="164" t="s">
        <v>97</v>
      </c>
      <c r="N1085" s="125">
        <v>79.2</v>
      </c>
      <c r="O1085" s="168">
        <v>14.22</v>
      </c>
      <c r="P1085" s="168">
        <v>0</v>
      </c>
      <c r="Q1085" s="125">
        <v>3.3800000000000003</v>
      </c>
      <c r="R1085" s="126">
        <v>1470.04</v>
      </c>
      <c r="S1085" s="14">
        <v>1975.47</v>
      </c>
      <c r="T1085" s="14">
        <v>2254.13</v>
      </c>
      <c r="U1085" s="127">
        <v>2667.44</v>
      </c>
    </row>
    <row r="1086" spans="1:21" s="12" customFormat="1" x14ac:dyDescent="0.25">
      <c r="A1086" s="118" t="s">
        <v>1108</v>
      </c>
      <c r="B1086" s="119">
        <v>20</v>
      </c>
      <c r="C1086" s="118" t="s">
        <v>28</v>
      </c>
      <c r="D1086" s="120">
        <v>2185.23</v>
      </c>
      <c r="E1086" s="121">
        <v>2690.6600000000003</v>
      </c>
      <c r="F1086" s="121">
        <v>2969.32</v>
      </c>
      <c r="G1086" s="122">
        <v>3382.63</v>
      </c>
      <c r="H1086" s="123">
        <v>715.18999999999994</v>
      </c>
      <c r="I1086" s="160">
        <v>0</v>
      </c>
      <c r="J1086" s="160">
        <v>185.15</v>
      </c>
      <c r="K1086" s="124" t="s">
        <v>1164</v>
      </c>
      <c r="L1086" s="163" t="s">
        <v>96</v>
      </c>
      <c r="M1086" s="164" t="s">
        <v>1165</v>
      </c>
      <c r="N1086" s="125">
        <v>75.430000000000007</v>
      </c>
      <c r="O1086" s="168">
        <v>0</v>
      </c>
      <c r="P1086" s="168">
        <v>19.62</v>
      </c>
      <c r="Q1086" s="125">
        <v>3.3800000000000003</v>
      </c>
      <c r="R1086" s="126">
        <v>1470.04</v>
      </c>
      <c r="S1086" s="14">
        <v>1975.47</v>
      </c>
      <c r="T1086" s="14">
        <v>2254.13</v>
      </c>
      <c r="U1086" s="127">
        <v>2667.44</v>
      </c>
    </row>
    <row r="1087" spans="1:21" s="12" customFormat="1" x14ac:dyDescent="0.25">
      <c r="A1087" s="118" t="s">
        <v>1108</v>
      </c>
      <c r="B1087" s="119">
        <v>21</v>
      </c>
      <c r="C1087" s="118" t="s">
        <v>28</v>
      </c>
      <c r="D1087" s="120">
        <v>2174.38</v>
      </c>
      <c r="E1087" s="121">
        <v>2679.81</v>
      </c>
      <c r="F1087" s="121">
        <v>2958.47</v>
      </c>
      <c r="G1087" s="122">
        <v>3371.7799999999997</v>
      </c>
      <c r="H1087" s="123">
        <v>704.33999999999992</v>
      </c>
      <c r="I1087" s="160">
        <v>0</v>
      </c>
      <c r="J1087" s="160">
        <v>295.45</v>
      </c>
      <c r="K1087" s="124" t="s">
        <v>1167</v>
      </c>
      <c r="L1087" s="163" t="s">
        <v>96</v>
      </c>
      <c r="M1087" s="164" t="s">
        <v>1168</v>
      </c>
      <c r="N1087" s="125">
        <v>74.28</v>
      </c>
      <c r="O1087" s="168">
        <v>0</v>
      </c>
      <c r="P1087" s="168">
        <v>31.31</v>
      </c>
      <c r="Q1087" s="125">
        <v>3.3800000000000003</v>
      </c>
      <c r="R1087" s="126">
        <v>1470.04</v>
      </c>
      <c r="S1087" s="14">
        <v>1975.47</v>
      </c>
      <c r="T1087" s="14">
        <v>2254.13</v>
      </c>
      <c r="U1087" s="127">
        <v>2667.44</v>
      </c>
    </row>
    <row r="1088" spans="1:21" s="12" customFormat="1" x14ac:dyDescent="0.25">
      <c r="A1088" s="118" t="s">
        <v>1108</v>
      </c>
      <c r="B1088" s="119">
        <v>22</v>
      </c>
      <c r="C1088" s="118" t="s">
        <v>28</v>
      </c>
      <c r="D1088" s="120">
        <v>2371.67</v>
      </c>
      <c r="E1088" s="121">
        <v>2877.1000000000004</v>
      </c>
      <c r="F1088" s="121">
        <v>3155.76</v>
      </c>
      <c r="G1088" s="122">
        <v>3569.07</v>
      </c>
      <c r="H1088" s="123">
        <v>901.63</v>
      </c>
      <c r="I1088" s="160">
        <v>0</v>
      </c>
      <c r="J1088" s="160">
        <v>164.46</v>
      </c>
      <c r="K1088" s="124" t="s">
        <v>1170</v>
      </c>
      <c r="L1088" s="163" t="s">
        <v>96</v>
      </c>
      <c r="M1088" s="164" t="s">
        <v>1171</v>
      </c>
      <c r="N1088" s="125">
        <v>95.18</v>
      </c>
      <c r="O1088" s="168">
        <v>0</v>
      </c>
      <c r="P1088" s="168">
        <v>17.43</v>
      </c>
      <c r="Q1088" s="125">
        <v>3.3800000000000003</v>
      </c>
      <c r="R1088" s="126">
        <v>1470.04</v>
      </c>
      <c r="S1088" s="14">
        <v>1975.47</v>
      </c>
      <c r="T1088" s="14">
        <v>2254.13</v>
      </c>
      <c r="U1088" s="127">
        <v>2667.44</v>
      </c>
    </row>
    <row r="1089" spans="1:21" s="12" customFormat="1" x14ac:dyDescent="0.25">
      <c r="A1089" s="118" t="s">
        <v>1108</v>
      </c>
      <c r="B1089" s="119">
        <v>23</v>
      </c>
      <c r="C1089" s="118" t="s">
        <v>28</v>
      </c>
      <c r="D1089" s="120">
        <v>2205.9299999999998</v>
      </c>
      <c r="E1089" s="121">
        <v>2711.36</v>
      </c>
      <c r="F1089" s="121">
        <v>2990.02</v>
      </c>
      <c r="G1089" s="122">
        <v>3403.33</v>
      </c>
      <c r="H1089" s="123">
        <v>735.89</v>
      </c>
      <c r="I1089" s="160">
        <v>0</v>
      </c>
      <c r="J1089" s="160">
        <v>417.27</v>
      </c>
      <c r="K1089" s="124" t="s">
        <v>210</v>
      </c>
      <c r="L1089" s="163" t="s">
        <v>96</v>
      </c>
      <c r="M1089" s="164" t="s">
        <v>1173</v>
      </c>
      <c r="N1089" s="125">
        <v>77.62</v>
      </c>
      <c r="O1089" s="168">
        <v>0</v>
      </c>
      <c r="P1089" s="168">
        <v>44.22</v>
      </c>
      <c r="Q1089" s="125">
        <v>3.3800000000000003</v>
      </c>
      <c r="R1089" s="126">
        <v>1470.04</v>
      </c>
      <c r="S1089" s="14">
        <v>1975.47</v>
      </c>
      <c r="T1089" s="14">
        <v>2254.13</v>
      </c>
      <c r="U1089" s="127">
        <v>2667.44</v>
      </c>
    </row>
    <row r="1090" spans="1:21" s="12" customFormat="1" x14ac:dyDescent="0.25">
      <c r="A1090" s="118" t="s">
        <v>1175</v>
      </c>
      <c r="B1090" s="119">
        <v>0</v>
      </c>
      <c r="C1090" s="118" t="s">
        <v>28</v>
      </c>
      <c r="D1090" s="120">
        <v>2071.23</v>
      </c>
      <c r="E1090" s="121">
        <v>2576.66</v>
      </c>
      <c r="F1090" s="121">
        <v>2855.32</v>
      </c>
      <c r="G1090" s="122">
        <v>3268.63</v>
      </c>
      <c r="H1090" s="123">
        <v>601.19000000000005</v>
      </c>
      <c r="I1090" s="160">
        <v>0</v>
      </c>
      <c r="J1090" s="160">
        <v>115.07</v>
      </c>
      <c r="K1090" s="124" t="s">
        <v>1176</v>
      </c>
      <c r="L1090" s="163" t="s">
        <v>96</v>
      </c>
      <c r="M1090" s="164" t="s">
        <v>1177</v>
      </c>
      <c r="N1090" s="125">
        <v>63.35</v>
      </c>
      <c r="O1090" s="168">
        <v>0</v>
      </c>
      <c r="P1090" s="168">
        <v>12.19</v>
      </c>
      <c r="Q1090" s="125">
        <v>3.3800000000000003</v>
      </c>
      <c r="R1090" s="126">
        <v>1470.04</v>
      </c>
      <c r="S1090" s="14">
        <v>1975.47</v>
      </c>
      <c r="T1090" s="14">
        <v>2254.13</v>
      </c>
      <c r="U1090" s="127">
        <v>2667.44</v>
      </c>
    </row>
    <row r="1091" spans="1:21" s="12" customFormat="1" x14ac:dyDescent="0.25">
      <c r="A1091" s="118" t="s">
        <v>1175</v>
      </c>
      <c r="B1091" s="119">
        <v>1</v>
      </c>
      <c r="C1091" s="118" t="s">
        <v>28</v>
      </c>
      <c r="D1091" s="120">
        <v>2115.0699999999997</v>
      </c>
      <c r="E1091" s="121">
        <v>2620.5</v>
      </c>
      <c r="F1091" s="121">
        <v>2899.16</v>
      </c>
      <c r="G1091" s="122">
        <v>3312.47</v>
      </c>
      <c r="H1091" s="123">
        <v>645.03</v>
      </c>
      <c r="I1091" s="160">
        <v>0</v>
      </c>
      <c r="J1091" s="160">
        <v>97.09</v>
      </c>
      <c r="K1091" s="124" t="s">
        <v>1179</v>
      </c>
      <c r="L1091" s="163" t="s">
        <v>96</v>
      </c>
      <c r="M1091" s="164" t="s">
        <v>1180</v>
      </c>
      <c r="N1091" s="125">
        <v>67.989999999999995</v>
      </c>
      <c r="O1091" s="168">
        <v>0</v>
      </c>
      <c r="P1091" s="168">
        <v>10.29</v>
      </c>
      <c r="Q1091" s="125">
        <v>3.3800000000000003</v>
      </c>
      <c r="R1091" s="126">
        <v>1470.04</v>
      </c>
      <c r="S1091" s="14">
        <v>1975.47</v>
      </c>
      <c r="T1091" s="14">
        <v>2254.13</v>
      </c>
      <c r="U1091" s="127">
        <v>2667.44</v>
      </c>
    </row>
    <row r="1092" spans="1:21" s="12" customFormat="1" x14ac:dyDescent="0.25">
      <c r="A1092" s="118" t="s">
        <v>1175</v>
      </c>
      <c r="B1092" s="119">
        <v>2</v>
      </c>
      <c r="C1092" s="118" t="s">
        <v>28</v>
      </c>
      <c r="D1092" s="120">
        <v>2140.17</v>
      </c>
      <c r="E1092" s="121">
        <v>2645.6</v>
      </c>
      <c r="F1092" s="121">
        <v>2924.26</v>
      </c>
      <c r="G1092" s="122">
        <v>3337.57</v>
      </c>
      <c r="H1092" s="123">
        <v>670.13</v>
      </c>
      <c r="I1092" s="160">
        <v>0</v>
      </c>
      <c r="J1092" s="160">
        <v>304.14000000000004</v>
      </c>
      <c r="K1092" s="124" t="s">
        <v>182</v>
      </c>
      <c r="L1092" s="163" t="s">
        <v>96</v>
      </c>
      <c r="M1092" s="164" t="s">
        <v>1182</v>
      </c>
      <c r="N1092" s="125">
        <v>70.650000000000006</v>
      </c>
      <c r="O1092" s="168">
        <v>0</v>
      </c>
      <c r="P1092" s="168">
        <v>32.229999999999997</v>
      </c>
      <c r="Q1092" s="125">
        <v>3.3800000000000003</v>
      </c>
      <c r="R1092" s="126">
        <v>1470.04</v>
      </c>
      <c r="S1092" s="14">
        <v>1975.47</v>
      </c>
      <c r="T1092" s="14">
        <v>2254.13</v>
      </c>
      <c r="U1092" s="127">
        <v>2667.44</v>
      </c>
    </row>
    <row r="1093" spans="1:21" s="12" customFormat="1" x14ac:dyDescent="0.25">
      <c r="A1093" s="118" t="s">
        <v>1175</v>
      </c>
      <c r="B1093" s="119">
        <v>3</v>
      </c>
      <c r="C1093" s="118" t="s">
        <v>28</v>
      </c>
      <c r="D1093" s="120">
        <v>2140.2399999999998</v>
      </c>
      <c r="E1093" s="121">
        <v>2645.67</v>
      </c>
      <c r="F1093" s="121">
        <v>2924.33</v>
      </c>
      <c r="G1093" s="122">
        <v>3337.64</v>
      </c>
      <c r="H1093" s="123">
        <v>670.19999999999993</v>
      </c>
      <c r="I1093" s="160">
        <v>0</v>
      </c>
      <c r="J1093" s="160">
        <v>89.22</v>
      </c>
      <c r="K1093" s="124" t="s">
        <v>1184</v>
      </c>
      <c r="L1093" s="163" t="s">
        <v>96</v>
      </c>
      <c r="M1093" s="164" t="s">
        <v>1185</v>
      </c>
      <c r="N1093" s="125">
        <v>70.66</v>
      </c>
      <c r="O1093" s="168">
        <v>0</v>
      </c>
      <c r="P1093" s="168">
        <v>9.4499999999999993</v>
      </c>
      <c r="Q1093" s="125">
        <v>3.3800000000000003</v>
      </c>
      <c r="R1093" s="126">
        <v>1470.04</v>
      </c>
      <c r="S1093" s="14">
        <v>1975.47</v>
      </c>
      <c r="T1093" s="14">
        <v>2254.13</v>
      </c>
      <c r="U1093" s="127">
        <v>2667.44</v>
      </c>
    </row>
    <row r="1094" spans="1:21" s="12" customFormat="1" x14ac:dyDescent="0.25">
      <c r="A1094" s="118" t="s">
        <v>1175</v>
      </c>
      <c r="B1094" s="119">
        <v>4</v>
      </c>
      <c r="C1094" s="118" t="s">
        <v>28</v>
      </c>
      <c r="D1094" s="120">
        <v>2127.58</v>
      </c>
      <c r="E1094" s="121">
        <v>2633.01</v>
      </c>
      <c r="F1094" s="121">
        <v>2911.67</v>
      </c>
      <c r="G1094" s="122">
        <v>3324.98</v>
      </c>
      <c r="H1094" s="123">
        <v>657.54000000000008</v>
      </c>
      <c r="I1094" s="160">
        <v>0</v>
      </c>
      <c r="J1094" s="160">
        <v>86.69</v>
      </c>
      <c r="K1094" s="124" t="s">
        <v>174</v>
      </c>
      <c r="L1094" s="163" t="s">
        <v>96</v>
      </c>
      <c r="M1094" s="164" t="s">
        <v>1187</v>
      </c>
      <c r="N1094" s="125">
        <v>69.319999999999993</v>
      </c>
      <c r="O1094" s="168">
        <v>0</v>
      </c>
      <c r="P1094" s="168">
        <v>9.19</v>
      </c>
      <c r="Q1094" s="125">
        <v>3.3800000000000003</v>
      </c>
      <c r="R1094" s="126">
        <v>1470.04</v>
      </c>
      <c r="S1094" s="14">
        <v>1975.47</v>
      </c>
      <c r="T1094" s="14">
        <v>2254.13</v>
      </c>
      <c r="U1094" s="127">
        <v>2667.44</v>
      </c>
    </row>
    <row r="1095" spans="1:21" s="12" customFormat="1" x14ac:dyDescent="0.25">
      <c r="A1095" s="118" t="s">
        <v>1175</v>
      </c>
      <c r="B1095" s="119">
        <v>5</v>
      </c>
      <c r="C1095" s="118" t="s">
        <v>28</v>
      </c>
      <c r="D1095" s="120">
        <v>2140.6</v>
      </c>
      <c r="E1095" s="121">
        <v>2646.03</v>
      </c>
      <c r="F1095" s="121">
        <v>2924.69</v>
      </c>
      <c r="G1095" s="122">
        <v>3338</v>
      </c>
      <c r="H1095" s="123">
        <v>670.56000000000006</v>
      </c>
      <c r="I1095" s="160">
        <v>0</v>
      </c>
      <c r="J1095" s="160">
        <v>37.089999999999996</v>
      </c>
      <c r="K1095" s="124" t="s">
        <v>137</v>
      </c>
      <c r="L1095" s="163" t="s">
        <v>96</v>
      </c>
      <c r="M1095" s="164" t="s">
        <v>1189</v>
      </c>
      <c r="N1095" s="125">
        <v>70.7</v>
      </c>
      <c r="O1095" s="168">
        <v>0</v>
      </c>
      <c r="P1095" s="168">
        <v>3.93</v>
      </c>
      <c r="Q1095" s="125">
        <v>3.3800000000000003</v>
      </c>
      <c r="R1095" s="126">
        <v>1470.04</v>
      </c>
      <c r="S1095" s="14">
        <v>1975.47</v>
      </c>
      <c r="T1095" s="14">
        <v>2254.13</v>
      </c>
      <c r="U1095" s="127">
        <v>2667.44</v>
      </c>
    </row>
    <row r="1096" spans="1:21" s="12" customFormat="1" x14ac:dyDescent="0.25">
      <c r="A1096" s="118" t="s">
        <v>1175</v>
      </c>
      <c r="B1096" s="119">
        <v>6</v>
      </c>
      <c r="C1096" s="118" t="s">
        <v>28</v>
      </c>
      <c r="D1096" s="120">
        <v>2070.59</v>
      </c>
      <c r="E1096" s="121">
        <v>2576.02</v>
      </c>
      <c r="F1096" s="121">
        <v>2854.68</v>
      </c>
      <c r="G1096" s="122">
        <v>3267.99</v>
      </c>
      <c r="H1096" s="123">
        <v>600.54999999999995</v>
      </c>
      <c r="I1096" s="160">
        <v>175.46</v>
      </c>
      <c r="J1096" s="160">
        <v>0</v>
      </c>
      <c r="K1096" s="124" t="s">
        <v>1191</v>
      </c>
      <c r="L1096" s="163" t="s">
        <v>1192</v>
      </c>
      <c r="M1096" s="164" t="s">
        <v>96</v>
      </c>
      <c r="N1096" s="125">
        <v>63.28</v>
      </c>
      <c r="O1096" s="168">
        <v>18.59</v>
      </c>
      <c r="P1096" s="168">
        <v>0</v>
      </c>
      <c r="Q1096" s="125">
        <v>3.3800000000000003</v>
      </c>
      <c r="R1096" s="126">
        <v>1470.04</v>
      </c>
      <c r="S1096" s="14">
        <v>1975.47</v>
      </c>
      <c r="T1096" s="14">
        <v>2254.13</v>
      </c>
      <c r="U1096" s="127">
        <v>2667.44</v>
      </c>
    </row>
    <row r="1097" spans="1:21" s="12" customFormat="1" x14ac:dyDescent="0.25">
      <c r="A1097" s="118" t="s">
        <v>1175</v>
      </c>
      <c r="B1097" s="119">
        <v>7</v>
      </c>
      <c r="C1097" s="118" t="s">
        <v>28</v>
      </c>
      <c r="D1097" s="120">
        <v>2210.9699999999998</v>
      </c>
      <c r="E1097" s="121">
        <v>2716.4</v>
      </c>
      <c r="F1097" s="121">
        <v>2995.0600000000004</v>
      </c>
      <c r="G1097" s="122">
        <v>3408.3700000000003</v>
      </c>
      <c r="H1097" s="123">
        <v>740.93</v>
      </c>
      <c r="I1097" s="160">
        <v>0</v>
      </c>
      <c r="J1097" s="160">
        <v>8.84</v>
      </c>
      <c r="K1097" s="124" t="s">
        <v>1194</v>
      </c>
      <c r="L1097" s="163" t="s">
        <v>96</v>
      </c>
      <c r="M1097" s="164" t="s">
        <v>1195</v>
      </c>
      <c r="N1097" s="125">
        <v>78.150000000000006</v>
      </c>
      <c r="O1097" s="168">
        <v>0</v>
      </c>
      <c r="P1097" s="168">
        <v>0.94</v>
      </c>
      <c r="Q1097" s="125">
        <v>3.3800000000000003</v>
      </c>
      <c r="R1097" s="126">
        <v>1470.04</v>
      </c>
      <c r="S1097" s="14">
        <v>1975.47</v>
      </c>
      <c r="T1097" s="14">
        <v>2254.13</v>
      </c>
      <c r="U1097" s="127">
        <v>2667.44</v>
      </c>
    </row>
    <row r="1098" spans="1:21" s="12" customFormat="1" x14ac:dyDescent="0.25">
      <c r="A1098" s="118" t="s">
        <v>1175</v>
      </c>
      <c r="B1098" s="119">
        <v>8</v>
      </c>
      <c r="C1098" s="118" t="s">
        <v>28</v>
      </c>
      <c r="D1098" s="120">
        <v>2120.06</v>
      </c>
      <c r="E1098" s="121">
        <v>2625.4900000000002</v>
      </c>
      <c r="F1098" s="121">
        <v>2904.15</v>
      </c>
      <c r="G1098" s="122">
        <v>3317.46</v>
      </c>
      <c r="H1098" s="123">
        <v>650.02</v>
      </c>
      <c r="I1098" s="160">
        <v>108.16</v>
      </c>
      <c r="J1098" s="160">
        <v>0</v>
      </c>
      <c r="K1098" s="124" t="s">
        <v>1197</v>
      </c>
      <c r="L1098" s="163" t="s">
        <v>1198</v>
      </c>
      <c r="M1098" s="164" t="s">
        <v>96</v>
      </c>
      <c r="N1098" s="125">
        <v>68.52</v>
      </c>
      <c r="O1098" s="168">
        <v>11.46</v>
      </c>
      <c r="P1098" s="168">
        <v>0</v>
      </c>
      <c r="Q1098" s="125">
        <v>3.3800000000000003</v>
      </c>
      <c r="R1098" s="126">
        <v>1470.04</v>
      </c>
      <c r="S1098" s="14">
        <v>1975.47</v>
      </c>
      <c r="T1098" s="14">
        <v>2254.13</v>
      </c>
      <c r="U1098" s="127">
        <v>2667.44</v>
      </c>
    </row>
    <row r="1099" spans="1:21" s="12" customFormat="1" x14ac:dyDescent="0.25">
      <c r="A1099" s="118" t="s">
        <v>1175</v>
      </c>
      <c r="B1099" s="119">
        <v>9</v>
      </c>
      <c r="C1099" s="118" t="s">
        <v>28</v>
      </c>
      <c r="D1099" s="120">
        <v>2127.12</v>
      </c>
      <c r="E1099" s="121">
        <v>2632.5499999999997</v>
      </c>
      <c r="F1099" s="121">
        <v>2911.21</v>
      </c>
      <c r="G1099" s="122">
        <v>3324.52</v>
      </c>
      <c r="H1099" s="123">
        <v>657.07999999999993</v>
      </c>
      <c r="I1099" s="160">
        <v>1.5999999999999999</v>
      </c>
      <c r="J1099" s="160">
        <v>0.95</v>
      </c>
      <c r="K1099" s="124" t="s">
        <v>1199</v>
      </c>
      <c r="L1099" s="163" t="s">
        <v>1200</v>
      </c>
      <c r="M1099" s="164" t="s">
        <v>1201</v>
      </c>
      <c r="N1099" s="125">
        <v>69.27</v>
      </c>
      <c r="O1099" s="168">
        <v>0.17</v>
      </c>
      <c r="P1099" s="168">
        <v>0.1</v>
      </c>
      <c r="Q1099" s="125">
        <v>3.3800000000000003</v>
      </c>
      <c r="R1099" s="126">
        <v>1470.04</v>
      </c>
      <c r="S1099" s="14">
        <v>1975.47</v>
      </c>
      <c r="T1099" s="14">
        <v>2254.13</v>
      </c>
      <c r="U1099" s="127">
        <v>2667.44</v>
      </c>
    </row>
    <row r="1100" spans="1:21" s="12" customFormat="1" x14ac:dyDescent="0.25">
      <c r="A1100" s="118" t="s">
        <v>1175</v>
      </c>
      <c r="B1100" s="119">
        <v>10</v>
      </c>
      <c r="C1100" s="118" t="s">
        <v>28</v>
      </c>
      <c r="D1100" s="120">
        <v>2101.35</v>
      </c>
      <c r="E1100" s="121">
        <v>2606.7800000000002</v>
      </c>
      <c r="F1100" s="121">
        <v>2885.44</v>
      </c>
      <c r="G1100" s="122">
        <v>3298.75</v>
      </c>
      <c r="H1100" s="123">
        <v>631.30999999999995</v>
      </c>
      <c r="I1100" s="160">
        <v>0</v>
      </c>
      <c r="J1100" s="160">
        <v>158.94</v>
      </c>
      <c r="K1100" s="124" t="s">
        <v>1203</v>
      </c>
      <c r="L1100" s="163" t="s">
        <v>96</v>
      </c>
      <c r="M1100" s="164" t="s">
        <v>1204</v>
      </c>
      <c r="N1100" s="125">
        <v>66.540000000000006</v>
      </c>
      <c r="O1100" s="168">
        <v>0</v>
      </c>
      <c r="P1100" s="168">
        <v>16.84</v>
      </c>
      <c r="Q1100" s="125">
        <v>3.3800000000000003</v>
      </c>
      <c r="R1100" s="126">
        <v>1470.04</v>
      </c>
      <c r="S1100" s="14">
        <v>1975.47</v>
      </c>
      <c r="T1100" s="14">
        <v>2254.13</v>
      </c>
      <c r="U1100" s="127">
        <v>2667.44</v>
      </c>
    </row>
    <row r="1101" spans="1:21" s="12" customFormat="1" x14ac:dyDescent="0.25">
      <c r="A1101" s="118" t="s">
        <v>1175</v>
      </c>
      <c r="B1101" s="119">
        <v>11</v>
      </c>
      <c r="C1101" s="118" t="s">
        <v>28</v>
      </c>
      <c r="D1101" s="120">
        <v>2104.6799999999998</v>
      </c>
      <c r="E1101" s="121">
        <v>2610.11</v>
      </c>
      <c r="F1101" s="121">
        <v>2888.77</v>
      </c>
      <c r="G1101" s="122">
        <v>3302.08</v>
      </c>
      <c r="H1101" s="123">
        <v>634.64</v>
      </c>
      <c r="I1101" s="160">
        <v>0</v>
      </c>
      <c r="J1101" s="160">
        <v>199.94</v>
      </c>
      <c r="K1101" s="124" t="s">
        <v>1206</v>
      </c>
      <c r="L1101" s="163" t="s">
        <v>96</v>
      </c>
      <c r="M1101" s="164" t="s">
        <v>1207</v>
      </c>
      <c r="N1101" s="125">
        <v>66.89</v>
      </c>
      <c r="O1101" s="168">
        <v>0</v>
      </c>
      <c r="P1101" s="168">
        <v>21.19</v>
      </c>
      <c r="Q1101" s="125">
        <v>3.3800000000000003</v>
      </c>
      <c r="R1101" s="126">
        <v>1470.04</v>
      </c>
      <c r="S1101" s="14">
        <v>1975.47</v>
      </c>
      <c r="T1101" s="14">
        <v>2254.13</v>
      </c>
      <c r="U1101" s="127">
        <v>2667.44</v>
      </c>
    </row>
    <row r="1102" spans="1:21" s="12" customFormat="1" x14ac:dyDescent="0.25">
      <c r="A1102" s="118" t="s">
        <v>1175</v>
      </c>
      <c r="B1102" s="119">
        <v>12</v>
      </c>
      <c r="C1102" s="118" t="s">
        <v>28</v>
      </c>
      <c r="D1102" s="120">
        <v>2072.5099999999998</v>
      </c>
      <c r="E1102" s="121">
        <v>2577.94</v>
      </c>
      <c r="F1102" s="121">
        <v>2856.6000000000004</v>
      </c>
      <c r="G1102" s="122">
        <v>3269.9100000000003</v>
      </c>
      <c r="H1102" s="123">
        <v>602.47</v>
      </c>
      <c r="I1102" s="160">
        <v>94.5</v>
      </c>
      <c r="J1102" s="160">
        <v>0</v>
      </c>
      <c r="K1102" s="124" t="s">
        <v>1209</v>
      </c>
      <c r="L1102" s="163" t="s">
        <v>1210</v>
      </c>
      <c r="M1102" s="164" t="s">
        <v>96</v>
      </c>
      <c r="N1102" s="125">
        <v>63.48</v>
      </c>
      <c r="O1102" s="168">
        <v>10.01</v>
      </c>
      <c r="P1102" s="168">
        <v>0</v>
      </c>
      <c r="Q1102" s="125">
        <v>3.3800000000000003</v>
      </c>
      <c r="R1102" s="126">
        <v>1470.04</v>
      </c>
      <c r="S1102" s="14">
        <v>1975.47</v>
      </c>
      <c r="T1102" s="14">
        <v>2254.13</v>
      </c>
      <c r="U1102" s="127">
        <v>2667.44</v>
      </c>
    </row>
    <row r="1103" spans="1:21" s="12" customFormat="1" x14ac:dyDescent="0.25">
      <c r="A1103" s="118" t="s">
        <v>1175</v>
      </c>
      <c r="B1103" s="119">
        <v>13</v>
      </c>
      <c r="C1103" s="118" t="s">
        <v>28</v>
      </c>
      <c r="D1103" s="120">
        <v>2072.9499999999998</v>
      </c>
      <c r="E1103" s="121">
        <v>2578.38</v>
      </c>
      <c r="F1103" s="121">
        <v>2857.04</v>
      </c>
      <c r="G1103" s="122">
        <v>3270.35</v>
      </c>
      <c r="H1103" s="123">
        <v>602.91</v>
      </c>
      <c r="I1103" s="160">
        <v>102.97999999999999</v>
      </c>
      <c r="J1103" s="160">
        <v>0</v>
      </c>
      <c r="K1103" s="124" t="s">
        <v>1212</v>
      </c>
      <c r="L1103" s="163" t="s">
        <v>1213</v>
      </c>
      <c r="M1103" s="164" t="s">
        <v>96</v>
      </c>
      <c r="N1103" s="125">
        <v>63.53</v>
      </c>
      <c r="O1103" s="168">
        <v>10.91</v>
      </c>
      <c r="P1103" s="168">
        <v>0</v>
      </c>
      <c r="Q1103" s="125">
        <v>3.3800000000000003</v>
      </c>
      <c r="R1103" s="126">
        <v>1470.04</v>
      </c>
      <c r="S1103" s="14">
        <v>1975.47</v>
      </c>
      <c r="T1103" s="14">
        <v>2254.13</v>
      </c>
      <c r="U1103" s="127">
        <v>2667.44</v>
      </c>
    </row>
    <row r="1104" spans="1:21" s="12" customFormat="1" x14ac:dyDescent="0.25">
      <c r="A1104" s="118" t="s">
        <v>1175</v>
      </c>
      <c r="B1104" s="119">
        <v>14</v>
      </c>
      <c r="C1104" s="118" t="s">
        <v>28</v>
      </c>
      <c r="D1104" s="120">
        <v>2068.71</v>
      </c>
      <c r="E1104" s="121">
        <v>2574.1400000000003</v>
      </c>
      <c r="F1104" s="121">
        <v>2852.8</v>
      </c>
      <c r="G1104" s="122">
        <v>3266.11</v>
      </c>
      <c r="H1104" s="123">
        <v>598.67000000000007</v>
      </c>
      <c r="I1104" s="160">
        <v>57.75</v>
      </c>
      <c r="J1104" s="160">
        <v>4.03</v>
      </c>
      <c r="K1104" s="124" t="s">
        <v>1215</v>
      </c>
      <c r="L1104" s="163" t="s">
        <v>1216</v>
      </c>
      <c r="M1104" s="164" t="s">
        <v>1217</v>
      </c>
      <c r="N1104" s="125">
        <v>63.08</v>
      </c>
      <c r="O1104" s="168">
        <v>6.12</v>
      </c>
      <c r="P1104" s="168">
        <v>0.43</v>
      </c>
      <c r="Q1104" s="125">
        <v>3.3800000000000003</v>
      </c>
      <c r="R1104" s="126">
        <v>1470.04</v>
      </c>
      <c r="S1104" s="14">
        <v>1975.47</v>
      </c>
      <c r="T1104" s="14">
        <v>2254.13</v>
      </c>
      <c r="U1104" s="127">
        <v>2667.44</v>
      </c>
    </row>
    <row r="1105" spans="1:21" s="12" customFormat="1" x14ac:dyDescent="0.25">
      <c r="A1105" s="118" t="s">
        <v>1175</v>
      </c>
      <c r="B1105" s="119">
        <v>15</v>
      </c>
      <c r="C1105" s="118" t="s">
        <v>28</v>
      </c>
      <c r="D1105" s="120">
        <v>2068.5500000000002</v>
      </c>
      <c r="E1105" s="121">
        <v>2573.98</v>
      </c>
      <c r="F1105" s="121">
        <v>2852.6400000000003</v>
      </c>
      <c r="G1105" s="122">
        <v>3265.9500000000003</v>
      </c>
      <c r="H1105" s="123">
        <v>598.5100000000001</v>
      </c>
      <c r="I1105" s="160">
        <v>116.09</v>
      </c>
      <c r="J1105" s="160">
        <v>0</v>
      </c>
      <c r="K1105" s="124" t="s">
        <v>1219</v>
      </c>
      <c r="L1105" s="163" t="s">
        <v>1220</v>
      </c>
      <c r="M1105" s="164" t="s">
        <v>96</v>
      </c>
      <c r="N1105" s="125">
        <v>63.06</v>
      </c>
      <c r="O1105" s="168">
        <v>12.3</v>
      </c>
      <c r="P1105" s="168">
        <v>0</v>
      </c>
      <c r="Q1105" s="125">
        <v>3.3800000000000003</v>
      </c>
      <c r="R1105" s="126">
        <v>1470.04</v>
      </c>
      <c r="S1105" s="14">
        <v>1975.47</v>
      </c>
      <c r="T1105" s="14">
        <v>2254.13</v>
      </c>
      <c r="U1105" s="127">
        <v>2667.44</v>
      </c>
    </row>
    <row r="1106" spans="1:21" s="12" customFormat="1" x14ac:dyDescent="0.25">
      <c r="A1106" s="118" t="s">
        <v>1175</v>
      </c>
      <c r="B1106" s="119">
        <v>16</v>
      </c>
      <c r="C1106" s="118" t="s">
        <v>28</v>
      </c>
      <c r="D1106" s="120">
        <v>2122</v>
      </c>
      <c r="E1106" s="121">
        <v>2627.43</v>
      </c>
      <c r="F1106" s="121">
        <v>2906.09</v>
      </c>
      <c r="G1106" s="122">
        <v>3319.4</v>
      </c>
      <c r="H1106" s="123">
        <v>651.96</v>
      </c>
      <c r="I1106" s="160">
        <v>0</v>
      </c>
      <c r="J1106" s="160">
        <v>144.95999999999998</v>
      </c>
      <c r="K1106" s="124" t="s">
        <v>1222</v>
      </c>
      <c r="L1106" s="163" t="s">
        <v>96</v>
      </c>
      <c r="M1106" s="164" t="s">
        <v>1223</v>
      </c>
      <c r="N1106" s="125">
        <v>68.73</v>
      </c>
      <c r="O1106" s="168">
        <v>0</v>
      </c>
      <c r="P1106" s="168">
        <v>15.36</v>
      </c>
      <c r="Q1106" s="125">
        <v>3.3800000000000003</v>
      </c>
      <c r="R1106" s="126">
        <v>1470.04</v>
      </c>
      <c r="S1106" s="14">
        <v>1975.47</v>
      </c>
      <c r="T1106" s="14">
        <v>2254.13</v>
      </c>
      <c r="U1106" s="127">
        <v>2667.44</v>
      </c>
    </row>
    <row r="1107" spans="1:21" s="12" customFormat="1" x14ac:dyDescent="0.25">
      <c r="A1107" s="118" t="s">
        <v>1175</v>
      </c>
      <c r="B1107" s="119">
        <v>17</v>
      </c>
      <c r="C1107" s="118" t="s">
        <v>28</v>
      </c>
      <c r="D1107" s="120">
        <v>2141.02</v>
      </c>
      <c r="E1107" s="121">
        <v>2646.4500000000003</v>
      </c>
      <c r="F1107" s="121">
        <v>2925.11</v>
      </c>
      <c r="G1107" s="122">
        <v>3338.42</v>
      </c>
      <c r="H1107" s="123">
        <v>670.98</v>
      </c>
      <c r="I1107" s="160">
        <v>120.24</v>
      </c>
      <c r="J1107" s="160">
        <v>0</v>
      </c>
      <c r="K1107" s="124" t="s">
        <v>1225</v>
      </c>
      <c r="L1107" s="163" t="s">
        <v>1226</v>
      </c>
      <c r="M1107" s="164" t="s">
        <v>96</v>
      </c>
      <c r="N1107" s="125">
        <v>70.739999999999995</v>
      </c>
      <c r="O1107" s="168">
        <v>12.74</v>
      </c>
      <c r="P1107" s="168">
        <v>0</v>
      </c>
      <c r="Q1107" s="125">
        <v>3.3800000000000003</v>
      </c>
      <c r="R1107" s="126">
        <v>1470.04</v>
      </c>
      <c r="S1107" s="14">
        <v>1975.47</v>
      </c>
      <c r="T1107" s="14">
        <v>2254.13</v>
      </c>
      <c r="U1107" s="127">
        <v>2667.44</v>
      </c>
    </row>
    <row r="1108" spans="1:21" s="12" customFormat="1" x14ac:dyDescent="0.25">
      <c r="A1108" s="118" t="s">
        <v>1175</v>
      </c>
      <c r="B1108" s="119">
        <v>18</v>
      </c>
      <c r="C1108" s="118" t="s">
        <v>28</v>
      </c>
      <c r="D1108" s="120">
        <v>2211.77</v>
      </c>
      <c r="E1108" s="121">
        <v>2717.2000000000003</v>
      </c>
      <c r="F1108" s="121">
        <v>2995.86</v>
      </c>
      <c r="G1108" s="122">
        <v>3409.17</v>
      </c>
      <c r="H1108" s="123">
        <v>741.73</v>
      </c>
      <c r="I1108" s="160">
        <v>148.73999999999998</v>
      </c>
      <c r="J1108" s="160">
        <v>0</v>
      </c>
      <c r="K1108" s="124" t="s">
        <v>1227</v>
      </c>
      <c r="L1108" s="163" t="s">
        <v>1228</v>
      </c>
      <c r="M1108" s="164" t="s">
        <v>96</v>
      </c>
      <c r="N1108" s="125">
        <v>78.239999999999995</v>
      </c>
      <c r="O1108" s="168">
        <v>15.76</v>
      </c>
      <c r="P1108" s="168">
        <v>0</v>
      </c>
      <c r="Q1108" s="125">
        <v>3.3800000000000003</v>
      </c>
      <c r="R1108" s="126">
        <v>1470.04</v>
      </c>
      <c r="S1108" s="14">
        <v>1975.47</v>
      </c>
      <c r="T1108" s="14">
        <v>2254.13</v>
      </c>
      <c r="U1108" s="127">
        <v>2667.44</v>
      </c>
    </row>
    <row r="1109" spans="1:21" s="12" customFormat="1" x14ac:dyDescent="0.25">
      <c r="A1109" s="118" t="s">
        <v>1175</v>
      </c>
      <c r="B1109" s="119">
        <v>19</v>
      </c>
      <c r="C1109" s="118" t="s">
        <v>28</v>
      </c>
      <c r="D1109" s="120">
        <v>2256.5699999999997</v>
      </c>
      <c r="E1109" s="121">
        <v>2762</v>
      </c>
      <c r="F1109" s="121">
        <v>3040.66</v>
      </c>
      <c r="G1109" s="122">
        <v>3453.97</v>
      </c>
      <c r="H1109" s="123">
        <v>786.53</v>
      </c>
      <c r="I1109" s="160">
        <v>50.36</v>
      </c>
      <c r="J1109" s="160">
        <v>0.01</v>
      </c>
      <c r="K1109" s="124" t="s">
        <v>1230</v>
      </c>
      <c r="L1109" s="163" t="s">
        <v>1231</v>
      </c>
      <c r="M1109" s="164" t="s">
        <v>97</v>
      </c>
      <c r="N1109" s="125">
        <v>82.99</v>
      </c>
      <c r="O1109" s="168">
        <v>5.34</v>
      </c>
      <c r="P1109" s="168">
        <v>0</v>
      </c>
      <c r="Q1109" s="125">
        <v>3.3800000000000003</v>
      </c>
      <c r="R1109" s="126">
        <v>1470.04</v>
      </c>
      <c r="S1109" s="14">
        <v>1975.47</v>
      </c>
      <c r="T1109" s="14">
        <v>2254.13</v>
      </c>
      <c r="U1109" s="127">
        <v>2667.44</v>
      </c>
    </row>
    <row r="1110" spans="1:21" s="12" customFormat="1" x14ac:dyDescent="0.25">
      <c r="A1110" s="118" t="s">
        <v>1175</v>
      </c>
      <c r="B1110" s="119">
        <v>20</v>
      </c>
      <c r="C1110" s="118" t="s">
        <v>28</v>
      </c>
      <c r="D1110" s="120">
        <v>2247.83</v>
      </c>
      <c r="E1110" s="121">
        <v>2753.2599999999998</v>
      </c>
      <c r="F1110" s="121">
        <v>3031.92</v>
      </c>
      <c r="G1110" s="122">
        <v>3445.23</v>
      </c>
      <c r="H1110" s="123">
        <v>777.79000000000008</v>
      </c>
      <c r="I1110" s="160">
        <v>0</v>
      </c>
      <c r="J1110" s="160">
        <v>4.57</v>
      </c>
      <c r="K1110" s="124" t="s">
        <v>1233</v>
      </c>
      <c r="L1110" s="163" t="s">
        <v>96</v>
      </c>
      <c r="M1110" s="164" t="s">
        <v>1234</v>
      </c>
      <c r="N1110" s="125">
        <v>82.06</v>
      </c>
      <c r="O1110" s="168">
        <v>0</v>
      </c>
      <c r="P1110" s="168">
        <v>0.48</v>
      </c>
      <c r="Q1110" s="125">
        <v>3.3800000000000003</v>
      </c>
      <c r="R1110" s="126">
        <v>1470.04</v>
      </c>
      <c r="S1110" s="14">
        <v>1975.47</v>
      </c>
      <c r="T1110" s="14">
        <v>2254.13</v>
      </c>
      <c r="U1110" s="127">
        <v>2667.44</v>
      </c>
    </row>
    <row r="1111" spans="1:21" s="12" customFormat="1" x14ac:dyDescent="0.25">
      <c r="A1111" s="118" t="s">
        <v>1175</v>
      </c>
      <c r="B1111" s="119">
        <v>21</v>
      </c>
      <c r="C1111" s="118" t="s">
        <v>28</v>
      </c>
      <c r="D1111" s="120">
        <v>2207.2600000000002</v>
      </c>
      <c r="E1111" s="121">
        <v>2712.69</v>
      </c>
      <c r="F1111" s="121">
        <v>2991.35</v>
      </c>
      <c r="G1111" s="122">
        <v>3404.66</v>
      </c>
      <c r="H1111" s="123">
        <v>737.22</v>
      </c>
      <c r="I1111" s="160">
        <v>0.76</v>
      </c>
      <c r="J1111" s="160">
        <v>52.54</v>
      </c>
      <c r="K1111" s="124" t="s">
        <v>1236</v>
      </c>
      <c r="L1111" s="163" t="s">
        <v>1237</v>
      </c>
      <c r="M1111" s="164" t="s">
        <v>1238</v>
      </c>
      <c r="N1111" s="125">
        <v>77.760000000000005</v>
      </c>
      <c r="O1111" s="168">
        <v>0.08</v>
      </c>
      <c r="P1111" s="168">
        <v>5.57</v>
      </c>
      <c r="Q1111" s="125">
        <v>3.3800000000000003</v>
      </c>
      <c r="R1111" s="126">
        <v>1470.04</v>
      </c>
      <c r="S1111" s="14">
        <v>1975.47</v>
      </c>
      <c r="T1111" s="14">
        <v>2254.13</v>
      </c>
      <c r="U1111" s="127">
        <v>2667.44</v>
      </c>
    </row>
    <row r="1112" spans="1:21" s="12" customFormat="1" x14ac:dyDescent="0.25">
      <c r="A1112" s="118" t="s">
        <v>1175</v>
      </c>
      <c r="B1112" s="119">
        <v>22</v>
      </c>
      <c r="C1112" s="118" t="s">
        <v>28</v>
      </c>
      <c r="D1112" s="120">
        <v>2414.71</v>
      </c>
      <c r="E1112" s="121">
        <v>2920.1400000000003</v>
      </c>
      <c r="F1112" s="121">
        <v>3198.8</v>
      </c>
      <c r="G1112" s="122">
        <v>3612.1099999999997</v>
      </c>
      <c r="H1112" s="123">
        <v>944.67</v>
      </c>
      <c r="I1112" s="160">
        <v>0</v>
      </c>
      <c r="J1112" s="160">
        <v>153.19</v>
      </c>
      <c r="K1112" s="124" t="s">
        <v>1240</v>
      </c>
      <c r="L1112" s="163" t="s">
        <v>96</v>
      </c>
      <c r="M1112" s="164" t="s">
        <v>1241</v>
      </c>
      <c r="N1112" s="125">
        <v>99.74</v>
      </c>
      <c r="O1112" s="168">
        <v>0</v>
      </c>
      <c r="P1112" s="168">
        <v>16.23</v>
      </c>
      <c r="Q1112" s="125">
        <v>3.3800000000000003</v>
      </c>
      <c r="R1112" s="126">
        <v>1470.04</v>
      </c>
      <c r="S1112" s="14">
        <v>1975.47</v>
      </c>
      <c r="T1112" s="14">
        <v>2254.13</v>
      </c>
      <c r="U1112" s="127">
        <v>2667.44</v>
      </c>
    </row>
    <row r="1113" spans="1:21" s="12" customFormat="1" x14ac:dyDescent="0.25">
      <c r="A1113" s="118" t="s">
        <v>1175</v>
      </c>
      <c r="B1113" s="119">
        <v>23</v>
      </c>
      <c r="C1113" s="118" t="s">
        <v>28</v>
      </c>
      <c r="D1113" s="120">
        <v>2270.5499999999997</v>
      </c>
      <c r="E1113" s="121">
        <v>2775.98</v>
      </c>
      <c r="F1113" s="121">
        <v>3054.64</v>
      </c>
      <c r="G1113" s="122">
        <v>3467.95</v>
      </c>
      <c r="H1113" s="123">
        <v>800.51</v>
      </c>
      <c r="I1113" s="160">
        <v>0</v>
      </c>
      <c r="J1113" s="160">
        <v>55.86</v>
      </c>
      <c r="K1113" s="124" t="s">
        <v>1243</v>
      </c>
      <c r="L1113" s="163" t="s">
        <v>96</v>
      </c>
      <c r="M1113" s="164" t="s">
        <v>1244</v>
      </c>
      <c r="N1113" s="125">
        <v>84.47</v>
      </c>
      <c r="O1113" s="168">
        <v>0</v>
      </c>
      <c r="P1113" s="168">
        <v>5.92</v>
      </c>
      <c r="Q1113" s="125">
        <v>3.3800000000000003</v>
      </c>
      <c r="R1113" s="126">
        <v>1470.04</v>
      </c>
      <c r="S1113" s="14">
        <v>1975.47</v>
      </c>
      <c r="T1113" s="14">
        <v>2254.13</v>
      </c>
      <c r="U1113" s="127">
        <v>2667.44</v>
      </c>
    </row>
    <row r="1114" spans="1:21" s="12" customFormat="1" x14ac:dyDescent="0.25">
      <c r="A1114" s="118" t="s">
        <v>1246</v>
      </c>
      <c r="B1114" s="119">
        <v>0</v>
      </c>
      <c r="C1114" s="118" t="s">
        <v>28</v>
      </c>
      <c r="D1114" s="120">
        <v>2087.0300000000002</v>
      </c>
      <c r="E1114" s="121">
        <v>2592.46</v>
      </c>
      <c r="F1114" s="121">
        <v>2871.1200000000003</v>
      </c>
      <c r="G1114" s="122">
        <v>3284.4300000000003</v>
      </c>
      <c r="H1114" s="123">
        <v>616.99</v>
      </c>
      <c r="I1114" s="160">
        <v>0</v>
      </c>
      <c r="J1114" s="160">
        <v>59.910000000000004</v>
      </c>
      <c r="K1114" s="124" t="s">
        <v>1247</v>
      </c>
      <c r="L1114" s="163" t="s">
        <v>96</v>
      </c>
      <c r="M1114" s="164" t="s">
        <v>1248</v>
      </c>
      <c r="N1114" s="125">
        <v>65.02</v>
      </c>
      <c r="O1114" s="168">
        <v>0</v>
      </c>
      <c r="P1114" s="168">
        <v>6.35</v>
      </c>
      <c r="Q1114" s="125">
        <v>3.3800000000000003</v>
      </c>
      <c r="R1114" s="126">
        <v>1470.04</v>
      </c>
      <c r="S1114" s="14">
        <v>1975.47</v>
      </c>
      <c r="T1114" s="14">
        <v>2254.13</v>
      </c>
      <c r="U1114" s="127">
        <v>2667.44</v>
      </c>
    </row>
    <row r="1115" spans="1:21" s="12" customFormat="1" x14ac:dyDescent="0.25">
      <c r="A1115" s="118" t="s">
        <v>1246</v>
      </c>
      <c r="B1115" s="119">
        <v>1</v>
      </c>
      <c r="C1115" s="118" t="s">
        <v>28</v>
      </c>
      <c r="D1115" s="120">
        <v>2080.1999999999998</v>
      </c>
      <c r="E1115" s="121">
        <v>2585.63</v>
      </c>
      <c r="F1115" s="121">
        <v>2864.29</v>
      </c>
      <c r="G1115" s="122">
        <v>3277.6</v>
      </c>
      <c r="H1115" s="123">
        <v>610.16</v>
      </c>
      <c r="I1115" s="160">
        <v>0</v>
      </c>
      <c r="J1115" s="160">
        <v>22.93</v>
      </c>
      <c r="K1115" s="124" t="s">
        <v>1249</v>
      </c>
      <c r="L1115" s="163" t="s">
        <v>96</v>
      </c>
      <c r="M1115" s="164" t="s">
        <v>1250</v>
      </c>
      <c r="N1115" s="125">
        <v>64.3</v>
      </c>
      <c r="O1115" s="168">
        <v>0</v>
      </c>
      <c r="P1115" s="168">
        <v>2.4300000000000002</v>
      </c>
      <c r="Q1115" s="125">
        <v>3.3800000000000003</v>
      </c>
      <c r="R1115" s="126">
        <v>1470.04</v>
      </c>
      <c r="S1115" s="14">
        <v>1975.47</v>
      </c>
      <c r="T1115" s="14">
        <v>2254.13</v>
      </c>
      <c r="U1115" s="127">
        <v>2667.44</v>
      </c>
    </row>
    <row r="1116" spans="1:21" s="12" customFormat="1" x14ac:dyDescent="0.25">
      <c r="A1116" s="118" t="s">
        <v>1246</v>
      </c>
      <c r="B1116" s="119">
        <v>2</v>
      </c>
      <c r="C1116" s="118" t="s">
        <v>28</v>
      </c>
      <c r="D1116" s="120">
        <v>2102.7599999999998</v>
      </c>
      <c r="E1116" s="121">
        <v>2608.19</v>
      </c>
      <c r="F1116" s="121">
        <v>2886.8500000000004</v>
      </c>
      <c r="G1116" s="122">
        <v>3300.1600000000003</v>
      </c>
      <c r="H1116" s="123">
        <v>632.71999999999991</v>
      </c>
      <c r="I1116" s="160">
        <v>11.540000000000001</v>
      </c>
      <c r="J1116" s="160">
        <v>0.38999999999999996</v>
      </c>
      <c r="K1116" s="124" t="s">
        <v>1252</v>
      </c>
      <c r="L1116" s="163" t="s">
        <v>1253</v>
      </c>
      <c r="M1116" s="164" t="s">
        <v>114</v>
      </c>
      <c r="N1116" s="125">
        <v>66.69</v>
      </c>
      <c r="O1116" s="168">
        <v>1.22</v>
      </c>
      <c r="P1116" s="168">
        <v>0.04</v>
      </c>
      <c r="Q1116" s="125">
        <v>3.3800000000000003</v>
      </c>
      <c r="R1116" s="126">
        <v>1470.04</v>
      </c>
      <c r="S1116" s="14">
        <v>1975.47</v>
      </c>
      <c r="T1116" s="14">
        <v>2254.13</v>
      </c>
      <c r="U1116" s="127">
        <v>2667.44</v>
      </c>
    </row>
    <row r="1117" spans="1:21" s="12" customFormat="1" x14ac:dyDescent="0.25">
      <c r="A1117" s="118" t="s">
        <v>1246</v>
      </c>
      <c r="B1117" s="119">
        <v>3</v>
      </c>
      <c r="C1117" s="118" t="s">
        <v>28</v>
      </c>
      <c r="D1117" s="120">
        <v>2102.6099999999997</v>
      </c>
      <c r="E1117" s="121">
        <v>2608.04</v>
      </c>
      <c r="F1117" s="121">
        <v>2886.7000000000003</v>
      </c>
      <c r="G1117" s="122">
        <v>3300.01</v>
      </c>
      <c r="H1117" s="123">
        <v>632.56999999999994</v>
      </c>
      <c r="I1117" s="160">
        <v>58.6</v>
      </c>
      <c r="J1117" s="160">
        <v>0</v>
      </c>
      <c r="K1117" s="124" t="s">
        <v>1255</v>
      </c>
      <c r="L1117" s="163" t="s">
        <v>1256</v>
      </c>
      <c r="M1117" s="164" t="s">
        <v>96</v>
      </c>
      <c r="N1117" s="125">
        <v>66.67</v>
      </c>
      <c r="O1117" s="168">
        <v>6.21</v>
      </c>
      <c r="P1117" s="168">
        <v>0</v>
      </c>
      <c r="Q1117" s="125">
        <v>3.3800000000000003</v>
      </c>
      <c r="R1117" s="126">
        <v>1470.04</v>
      </c>
      <c r="S1117" s="14">
        <v>1975.47</v>
      </c>
      <c r="T1117" s="14">
        <v>2254.13</v>
      </c>
      <c r="U1117" s="127">
        <v>2667.44</v>
      </c>
    </row>
    <row r="1118" spans="1:21" s="12" customFormat="1" x14ac:dyDescent="0.25">
      <c r="A1118" s="118" t="s">
        <v>1246</v>
      </c>
      <c r="B1118" s="119">
        <v>4</v>
      </c>
      <c r="C1118" s="118" t="s">
        <v>28</v>
      </c>
      <c r="D1118" s="120">
        <v>2080.0500000000002</v>
      </c>
      <c r="E1118" s="121">
        <v>2585.48</v>
      </c>
      <c r="F1118" s="121">
        <v>2864.14</v>
      </c>
      <c r="G1118" s="122">
        <v>3277.45</v>
      </c>
      <c r="H1118" s="123">
        <v>610.01</v>
      </c>
      <c r="I1118" s="160">
        <v>17.52</v>
      </c>
      <c r="J1118" s="160">
        <v>0</v>
      </c>
      <c r="K1118" s="124" t="s">
        <v>1258</v>
      </c>
      <c r="L1118" s="163" t="s">
        <v>1259</v>
      </c>
      <c r="M1118" s="164" t="s">
        <v>96</v>
      </c>
      <c r="N1118" s="125">
        <v>64.28</v>
      </c>
      <c r="O1118" s="168">
        <v>1.86</v>
      </c>
      <c r="P1118" s="168">
        <v>0</v>
      </c>
      <c r="Q1118" s="125">
        <v>3.3800000000000003</v>
      </c>
      <c r="R1118" s="126">
        <v>1470.04</v>
      </c>
      <c r="S1118" s="14">
        <v>1975.47</v>
      </c>
      <c r="T1118" s="14">
        <v>2254.13</v>
      </c>
      <c r="U1118" s="127">
        <v>2667.44</v>
      </c>
    </row>
    <row r="1119" spans="1:21" s="12" customFormat="1" x14ac:dyDescent="0.25">
      <c r="A1119" s="118" t="s">
        <v>1246</v>
      </c>
      <c r="B1119" s="119">
        <v>5</v>
      </c>
      <c r="C1119" s="118" t="s">
        <v>28</v>
      </c>
      <c r="D1119" s="120">
        <v>2080.5699999999997</v>
      </c>
      <c r="E1119" s="121">
        <v>2586</v>
      </c>
      <c r="F1119" s="121">
        <v>2864.66</v>
      </c>
      <c r="G1119" s="122">
        <v>3277.97</v>
      </c>
      <c r="H1119" s="123">
        <v>610.53</v>
      </c>
      <c r="I1119" s="160">
        <v>143.35999999999999</v>
      </c>
      <c r="J1119" s="160">
        <v>0</v>
      </c>
      <c r="K1119" s="124" t="s">
        <v>1138</v>
      </c>
      <c r="L1119" s="163" t="s">
        <v>1261</v>
      </c>
      <c r="M1119" s="164" t="s">
        <v>96</v>
      </c>
      <c r="N1119" s="125">
        <v>64.34</v>
      </c>
      <c r="O1119" s="168">
        <v>15.19</v>
      </c>
      <c r="P1119" s="168">
        <v>0</v>
      </c>
      <c r="Q1119" s="125">
        <v>3.3800000000000003</v>
      </c>
      <c r="R1119" s="126">
        <v>1470.04</v>
      </c>
      <c r="S1119" s="14">
        <v>1975.47</v>
      </c>
      <c r="T1119" s="14">
        <v>2254.13</v>
      </c>
      <c r="U1119" s="127">
        <v>2667.44</v>
      </c>
    </row>
    <row r="1120" spans="1:21" s="12" customFormat="1" x14ac:dyDescent="0.25">
      <c r="A1120" s="118" t="s">
        <v>1246</v>
      </c>
      <c r="B1120" s="119">
        <v>6</v>
      </c>
      <c r="C1120" s="118" t="s">
        <v>28</v>
      </c>
      <c r="D1120" s="120">
        <v>2089.02</v>
      </c>
      <c r="E1120" s="121">
        <v>2594.4499999999998</v>
      </c>
      <c r="F1120" s="121">
        <v>2873.11</v>
      </c>
      <c r="G1120" s="122">
        <v>3286.42</v>
      </c>
      <c r="H1120" s="123">
        <v>618.98</v>
      </c>
      <c r="I1120" s="160">
        <v>571.69000000000005</v>
      </c>
      <c r="J1120" s="160">
        <v>0.01</v>
      </c>
      <c r="K1120" s="124" t="s">
        <v>1262</v>
      </c>
      <c r="L1120" s="163" t="s">
        <v>1263</v>
      </c>
      <c r="M1120" s="164" t="s">
        <v>97</v>
      </c>
      <c r="N1120" s="125">
        <v>65.23</v>
      </c>
      <c r="O1120" s="168">
        <v>60.58</v>
      </c>
      <c r="P1120" s="168">
        <v>0</v>
      </c>
      <c r="Q1120" s="125">
        <v>3.3800000000000003</v>
      </c>
      <c r="R1120" s="126">
        <v>1470.04</v>
      </c>
      <c r="S1120" s="14">
        <v>1975.47</v>
      </c>
      <c r="T1120" s="14">
        <v>2254.13</v>
      </c>
      <c r="U1120" s="127">
        <v>2667.44</v>
      </c>
    </row>
    <row r="1121" spans="1:21" s="12" customFormat="1" x14ac:dyDescent="0.25">
      <c r="A1121" s="118" t="s">
        <v>1246</v>
      </c>
      <c r="B1121" s="119">
        <v>7</v>
      </c>
      <c r="C1121" s="118" t="s">
        <v>28</v>
      </c>
      <c r="D1121" s="120">
        <v>2174.0699999999997</v>
      </c>
      <c r="E1121" s="121">
        <v>2679.5</v>
      </c>
      <c r="F1121" s="121">
        <v>2958.16</v>
      </c>
      <c r="G1121" s="122">
        <v>3371.47</v>
      </c>
      <c r="H1121" s="123">
        <v>704.03</v>
      </c>
      <c r="I1121" s="160">
        <v>0</v>
      </c>
      <c r="J1121" s="160">
        <v>65.12</v>
      </c>
      <c r="K1121" s="124" t="s">
        <v>1265</v>
      </c>
      <c r="L1121" s="163" t="s">
        <v>96</v>
      </c>
      <c r="M1121" s="164" t="s">
        <v>1266</v>
      </c>
      <c r="N1121" s="125">
        <v>74.239999999999995</v>
      </c>
      <c r="O1121" s="168">
        <v>0</v>
      </c>
      <c r="P1121" s="168">
        <v>6.9</v>
      </c>
      <c r="Q1121" s="125">
        <v>3.3800000000000003</v>
      </c>
      <c r="R1121" s="126">
        <v>1470.04</v>
      </c>
      <c r="S1121" s="14">
        <v>1975.47</v>
      </c>
      <c r="T1121" s="14">
        <v>2254.13</v>
      </c>
      <c r="U1121" s="127">
        <v>2667.44</v>
      </c>
    </row>
    <row r="1122" spans="1:21" s="12" customFormat="1" x14ac:dyDescent="0.25">
      <c r="A1122" s="118" t="s">
        <v>1246</v>
      </c>
      <c r="B1122" s="119">
        <v>8</v>
      </c>
      <c r="C1122" s="118" t="s">
        <v>28</v>
      </c>
      <c r="D1122" s="120">
        <v>2100.6499999999996</v>
      </c>
      <c r="E1122" s="121">
        <v>2606.08</v>
      </c>
      <c r="F1122" s="121">
        <v>2884.7400000000002</v>
      </c>
      <c r="G1122" s="122">
        <v>3298.05</v>
      </c>
      <c r="H1122" s="123">
        <v>630.61</v>
      </c>
      <c r="I1122" s="160">
        <v>137.93</v>
      </c>
      <c r="J1122" s="160">
        <v>0</v>
      </c>
      <c r="K1122" s="124" t="s">
        <v>1268</v>
      </c>
      <c r="L1122" s="163" t="s">
        <v>1269</v>
      </c>
      <c r="M1122" s="164" t="s">
        <v>96</v>
      </c>
      <c r="N1122" s="125">
        <v>66.459999999999994</v>
      </c>
      <c r="O1122" s="168">
        <v>14.62</v>
      </c>
      <c r="P1122" s="168">
        <v>0</v>
      </c>
      <c r="Q1122" s="125">
        <v>3.3800000000000003</v>
      </c>
      <c r="R1122" s="126">
        <v>1470.04</v>
      </c>
      <c r="S1122" s="14">
        <v>1975.47</v>
      </c>
      <c r="T1122" s="14">
        <v>2254.13</v>
      </c>
      <c r="U1122" s="127">
        <v>2667.44</v>
      </c>
    </row>
    <row r="1123" spans="1:21" s="12" customFormat="1" x14ac:dyDescent="0.25">
      <c r="A1123" s="118" t="s">
        <v>1246</v>
      </c>
      <c r="B1123" s="119">
        <v>9</v>
      </c>
      <c r="C1123" s="118" t="s">
        <v>28</v>
      </c>
      <c r="D1123" s="120">
        <v>2077.9700000000003</v>
      </c>
      <c r="E1123" s="121">
        <v>2583.4</v>
      </c>
      <c r="F1123" s="121">
        <v>2862.0600000000004</v>
      </c>
      <c r="G1123" s="122">
        <v>3275.37</v>
      </c>
      <c r="H1123" s="123">
        <v>607.92999999999995</v>
      </c>
      <c r="I1123" s="160">
        <v>26.43</v>
      </c>
      <c r="J1123" s="160">
        <v>0</v>
      </c>
      <c r="K1123" s="124" t="s">
        <v>1270</v>
      </c>
      <c r="L1123" s="163" t="s">
        <v>1271</v>
      </c>
      <c r="M1123" s="164" t="s">
        <v>96</v>
      </c>
      <c r="N1123" s="125">
        <v>64.06</v>
      </c>
      <c r="O1123" s="168">
        <v>2.8</v>
      </c>
      <c r="P1123" s="168">
        <v>0</v>
      </c>
      <c r="Q1123" s="125">
        <v>3.3800000000000003</v>
      </c>
      <c r="R1123" s="126">
        <v>1470.04</v>
      </c>
      <c r="S1123" s="14">
        <v>1975.47</v>
      </c>
      <c r="T1123" s="14">
        <v>2254.13</v>
      </c>
      <c r="U1123" s="127">
        <v>2667.44</v>
      </c>
    </row>
    <row r="1124" spans="1:21" s="12" customFormat="1" x14ac:dyDescent="0.25">
      <c r="A1124" s="118" t="s">
        <v>1246</v>
      </c>
      <c r="B1124" s="119">
        <v>10</v>
      </c>
      <c r="C1124" s="118" t="s">
        <v>28</v>
      </c>
      <c r="D1124" s="120">
        <v>2086.8900000000003</v>
      </c>
      <c r="E1124" s="121">
        <v>2592.3200000000002</v>
      </c>
      <c r="F1124" s="121">
        <v>2870.98</v>
      </c>
      <c r="G1124" s="122">
        <v>3284.29</v>
      </c>
      <c r="H1124" s="123">
        <v>616.85</v>
      </c>
      <c r="I1124" s="160">
        <v>16.96</v>
      </c>
      <c r="J1124" s="160">
        <v>0</v>
      </c>
      <c r="K1124" s="124" t="s">
        <v>1273</v>
      </c>
      <c r="L1124" s="163" t="s">
        <v>361</v>
      </c>
      <c r="M1124" s="164" t="s">
        <v>96</v>
      </c>
      <c r="N1124" s="125">
        <v>65.010000000000005</v>
      </c>
      <c r="O1124" s="168">
        <v>1.8</v>
      </c>
      <c r="P1124" s="168">
        <v>0</v>
      </c>
      <c r="Q1124" s="125">
        <v>3.3800000000000003</v>
      </c>
      <c r="R1124" s="126">
        <v>1470.04</v>
      </c>
      <c r="S1124" s="14">
        <v>1975.47</v>
      </c>
      <c r="T1124" s="14">
        <v>2254.13</v>
      </c>
      <c r="U1124" s="127">
        <v>2667.44</v>
      </c>
    </row>
    <row r="1125" spans="1:21" s="12" customFormat="1" x14ac:dyDescent="0.25">
      <c r="A1125" s="118" t="s">
        <v>1246</v>
      </c>
      <c r="B1125" s="119">
        <v>11</v>
      </c>
      <c r="C1125" s="118" t="s">
        <v>28</v>
      </c>
      <c r="D1125" s="120">
        <v>2169.6800000000003</v>
      </c>
      <c r="E1125" s="121">
        <v>2675.11</v>
      </c>
      <c r="F1125" s="121">
        <v>2953.77</v>
      </c>
      <c r="G1125" s="122">
        <v>3367.08</v>
      </c>
      <c r="H1125" s="123">
        <v>699.64</v>
      </c>
      <c r="I1125" s="160">
        <v>9.1000000000000014</v>
      </c>
      <c r="J1125" s="160">
        <v>0</v>
      </c>
      <c r="K1125" s="124" t="s">
        <v>1274</v>
      </c>
      <c r="L1125" s="163" t="s">
        <v>1275</v>
      </c>
      <c r="M1125" s="164" t="s">
        <v>96</v>
      </c>
      <c r="N1125" s="125">
        <v>73.78</v>
      </c>
      <c r="O1125" s="168">
        <v>0.96</v>
      </c>
      <c r="P1125" s="168">
        <v>0</v>
      </c>
      <c r="Q1125" s="125">
        <v>3.3800000000000003</v>
      </c>
      <c r="R1125" s="126">
        <v>1470.04</v>
      </c>
      <c r="S1125" s="14">
        <v>1975.47</v>
      </c>
      <c r="T1125" s="14">
        <v>2254.13</v>
      </c>
      <c r="U1125" s="127">
        <v>2667.44</v>
      </c>
    </row>
    <row r="1126" spans="1:21" s="12" customFormat="1" x14ac:dyDescent="0.25">
      <c r="A1126" s="118" t="s">
        <v>1246</v>
      </c>
      <c r="B1126" s="119">
        <v>12</v>
      </c>
      <c r="C1126" s="118" t="s">
        <v>28</v>
      </c>
      <c r="D1126" s="120">
        <v>2151.17</v>
      </c>
      <c r="E1126" s="121">
        <v>2656.6</v>
      </c>
      <c r="F1126" s="121">
        <v>2935.2599999999998</v>
      </c>
      <c r="G1126" s="122">
        <v>3348.5699999999997</v>
      </c>
      <c r="H1126" s="123">
        <v>681.13</v>
      </c>
      <c r="I1126" s="160">
        <v>26.860000000000003</v>
      </c>
      <c r="J1126" s="160">
        <v>0</v>
      </c>
      <c r="K1126" s="124" t="s">
        <v>1276</v>
      </c>
      <c r="L1126" s="163" t="s">
        <v>1277</v>
      </c>
      <c r="M1126" s="164" t="s">
        <v>96</v>
      </c>
      <c r="N1126" s="125">
        <v>71.819999999999993</v>
      </c>
      <c r="O1126" s="168">
        <v>2.85</v>
      </c>
      <c r="P1126" s="168">
        <v>0</v>
      </c>
      <c r="Q1126" s="125">
        <v>3.3800000000000003</v>
      </c>
      <c r="R1126" s="126">
        <v>1470.04</v>
      </c>
      <c r="S1126" s="14">
        <v>1975.47</v>
      </c>
      <c r="T1126" s="14">
        <v>2254.13</v>
      </c>
      <c r="U1126" s="127">
        <v>2667.44</v>
      </c>
    </row>
    <row r="1127" spans="1:21" s="12" customFormat="1" x14ac:dyDescent="0.25">
      <c r="A1127" s="118" t="s">
        <v>1246</v>
      </c>
      <c r="B1127" s="119">
        <v>13</v>
      </c>
      <c r="C1127" s="118" t="s">
        <v>28</v>
      </c>
      <c r="D1127" s="120">
        <v>2151.4700000000003</v>
      </c>
      <c r="E1127" s="121">
        <v>2656.8999999999996</v>
      </c>
      <c r="F1127" s="121">
        <v>2935.5600000000004</v>
      </c>
      <c r="G1127" s="122">
        <v>3348.87</v>
      </c>
      <c r="H1127" s="123">
        <v>681.43000000000006</v>
      </c>
      <c r="I1127" s="160">
        <v>0.01</v>
      </c>
      <c r="J1127" s="160">
        <v>59.54</v>
      </c>
      <c r="K1127" s="124" t="s">
        <v>1278</v>
      </c>
      <c r="L1127" s="163" t="s">
        <v>97</v>
      </c>
      <c r="M1127" s="164" t="s">
        <v>1279</v>
      </c>
      <c r="N1127" s="125">
        <v>71.849999999999994</v>
      </c>
      <c r="O1127" s="168">
        <v>0</v>
      </c>
      <c r="P1127" s="168">
        <v>6.31</v>
      </c>
      <c r="Q1127" s="125">
        <v>3.3800000000000003</v>
      </c>
      <c r="R1127" s="126">
        <v>1470.04</v>
      </c>
      <c r="S1127" s="14">
        <v>1975.47</v>
      </c>
      <c r="T1127" s="14">
        <v>2254.13</v>
      </c>
      <c r="U1127" s="127">
        <v>2667.44</v>
      </c>
    </row>
    <row r="1128" spans="1:21" s="12" customFormat="1" x14ac:dyDescent="0.25">
      <c r="A1128" s="118" t="s">
        <v>1246</v>
      </c>
      <c r="B1128" s="119">
        <v>14</v>
      </c>
      <c r="C1128" s="118" t="s">
        <v>28</v>
      </c>
      <c r="D1128" s="120">
        <v>2144.4700000000003</v>
      </c>
      <c r="E1128" s="121">
        <v>2649.9</v>
      </c>
      <c r="F1128" s="121">
        <v>2928.56</v>
      </c>
      <c r="G1128" s="122">
        <v>3341.87</v>
      </c>
      <c r="H1128" s="123">
        <v>674.43000000000006</v>
      </c>
      <c r="I1128" s="160">
        <v>71.81</v>
      </c>
      <c r="J1128" s="160">
        <v>0</v>
      </c>
      <c r="K1128" s="124" t="s">
        <v>1281</v>
      </c>
      <c r="L1128" s="163" t="s">
        <v>1282</v>
      </c>
      <c r="M1128" s="164" t="s">
        <v>96</v>
      </c>
      <c r="N1128" s="125">
        <v>71.11</v>
      </c>
      <c r="O1128" s="168">
        <v>7.61</v>
      </c>
      <c r="P1128" s="168">
        <v>0</v>
      </c>
      <c r="Q1128" s="125">
        <v>3.3800000000000003</v>
      </c>
      <c r="R1128" s="126">
        <v>1470.04</v>
      </c>
      <c r="S1128" s="14">
        <v>1975.47</v>
      </c>
      <c r="T1128" s="14">
        <v>2254.13</v>
      </c>
      <c r="U1128" s="127">
        <v>2667.44</v>
      </c>
    </row>
    <row r="1129" spans="1:21" s="12" customFormat="1" x14ac:dyDescent="0.25">
      <c r="A1129" s="118" t="s">
        <v>1246</v>
      </c>
      <c r="B1129" s="119">
        <v>15</v>
      </c>
      <c r="C1129" s="118" t="s">
        <v>28</v>
      </c>
      <c r="D1129" s="120">
        <v>2144.42</v>
      </c>
      <c r="E1129" s="121">
        <v>2649.85</v>
      </c>
      <c r="F1129" s="121">
        <v>2928.51</v>
      </c>
      <c r="G1129" s="122">
        <v>3341.82</v>
      </c>
      <c r="H1129" s="123">
        <v>674.38</v>
      </c>
      <c r="I1129" s="160">
        <v>0</v>
      </c>
      <c r="J1129" s="160">
        <v>95.84</v>
      </c>
      <c r="K1129" s="124" t="s">
        <v>1283</v>
      </c>
      <c r="L1129" s="163" t="s">
        <v>96</v>
      </c>
      <c r="M1129" s="164" t="s">
        <v>1284</v>
      </c>
      <c r="N1129" s="125">
        <v>71.099999999999994</v>
      </c>
      <c r="O1129" s="168">
        <v>0</v>
      </c>
      <c r="P1129" s="168">
        <v>10.16</v>
      </c>
      <c r="Q1129" s="125">
        <v>3.3800000000000003</v>
      </c>
      <c r="R1129" s="126">
        <v>1470.04</v>
      </c>
      <c r="S1129" s="14">
        <v>1975.47</v>
      </c>
      <c r="T1129" s="14">
        <v>2254.13</v>
      </c>
      <c r="U1129" s="127">
        <v>2667.44</v>
      </c>
    </row>
    <row r="1130" spans="1:21" s="12" customFormat="1" x14ac:dyDescent="0.25">
      <c r="A1130" s="118" t="s">
        <v>1246</v>
      </c>
      <c r="B1130" s="119">
        <v>16</v>
      </c>
      <c r="C1130" s="118" t="s">
        <v>28</v>
      </c>
      <c r="D1130" s="120">
        <v>2157.16</v>
      </c>
      <c r="E1130" s="121">
        <v>2662.59</v>
      </c>
      <c r="F1130" s="121">
        <v>2941.25</v>
      </c>
      <c r="G1130" s="122">
        <v>3354.56</v>
      </c>
      <c r="H1130" s="123">
        <v>687.12</v>
      </c>
      <c r="I1130" s="160">
        <v>73.289999999999992</v>
      </c>
      <c r="J1130" s="160">
        <v>3.31</v>
      </c>
      <c r="K1130" s="124" t="s">
        <v>1286</v>
      </c>
      <c r="L1130" s="163" t="s">
        <v>1287</v>
      </c>
      <c r="M1130" s="164" t="s">
        <v>1288</v>
      </c>
      <c r="N1130" s="125">
        <v>72.45</v>
      </c>
      <c r="O1130" s="168">
        <v>7.77</v>
      </c>
      <c r="P1130" s="168">
        <v>0.35</v>
      </c>
      <c r="Q1130" s="125">
        <v>3.3800000000000003</v>
      </c>
      <c r="R1130" s="126">
        <v>1470.04</v>
      </c>
      <c r="S1130" s="14">
        <v>1975.47</v>
      </c>
      <c r="T1130" s="14">
        <v>2254.13</v>
      </c>
      <c r="U1130" s="127">
        <v>2667.44</v>
      </c>
    </row>
    <row r="1131" spans="1:21" s="12" customFormat="1" x14ac:dyDescent="0.25">
      <c r="A1131" s="118" t="s">
        <v>1246</v>
      </c>
      <c r="B1131" s="119">
        <v>17</v>
      </c>
      <c r="C1131" s="118" t="s">
        <v>28</v>
      </c>
      <c r="D1131" s="120">
        <v>2187.96</v>
      </c>
      <c r="E1131" s="121">
        <v>2693.3900000000003</v>
      </c>
      <c r="F1131" s="121">
        <v>2972.05</v>
      </c>
      <c r="G1131" s="122">
        <v>3385.36</v>
      </c>
      <c r="H1131" s="123">
        <v>717.92000000000007</v>
      </c>
      <c r="I1131" s="160">
        <v>122.32</v>
      </c>
      <c r="J1131" s="160">
        <v>0</v>
      </c>
      <c r="K1131" s="124" t="s">
        <v>1290</v>
      </c>
      <c r="L1131" s="163" t="s">
        <v>1291</v>
      </c>
      <c r="M1131" s="164" t="s">
        <v>96</v>
      </c>
      <c r="N1131" s="125">
        <v>75.72</v>
      </c>
      <c r="O1131" s="168">
        <v>12.96</v>
      </c>
      <c r="P1131" s="168">
        <v>0</v>
      </c>
      <c r="Q1131" s="125">
        <v>3.3800000000000003</v>
      </c>
      <c r="R1131" s="126">
        <v>1470.04</v>
      </c>
      <c r="S1131" s="14">
        <v>1975.47</v>
      </c>
      <c r="T1131" s="14">
        <v>2254.13</v>
      </c>
      <c r="U1131" s="127">
        <v>2667.44</v>
      </c>
    </row>
    <row r="1132" spans="1:21" s="12" customFormat="1" x14ac:dyDescent="0.25">
      <c r="A1132" s="118" t="s">
        <v>1246</v>
      </c>
      <c r="B1132" s="119">
        <v>18</v>
      </c>
      <c r="C1132" s="118" t="s">
        <v>28</v>
      </c>
      <c r="D1132" s="120">
        <v>2323.21</v>
      </c>
      <c r="E1132" s="121">
        <v>2828.6400000000003</v>
      </c>
      <c r="F1132" s="121">
        <v>3107.3</v>
      </c>
      <c r="G1132" s="122">
        <v>3520.6099999999997</v>
      </c>
      <c r="H1132" s="123">
        <v>853.17</v>
      </c>
      <c r="I1132" s="160">
        <v>63.230000000000004</v>
      </c>
      <c r="J1132" s="160">
        <v>0</v>
      </c>
      <c r="K1132" s="124" t="s">
        <v>1292</v>
      </c>
      <c r="L1132" s="163" t="s">
        <v>1293</v>
      </c>
      <c r="M1132" s="164" t="s">
        <v>96</v>
      </c>
      <c r="N1132" s="125">
        <v>90.05</v>
      </c>
      <c r="O1132" s="168">
        <v>6.7</v>
      </c>
      <c r="P1132" s="168">
        <v>0</v>
      </c>
      <c r="Q1132" s="125">
        <v>3.3800000000000003</v>
      </c>
      <c r="R1132" s="126">
        <v>1470.04</v>
      </c>
      <c r="S1132" s="14">
        <v>1975.47</v>
      </c>
      <c r="T1132" s="14">
        <v>2254.13</v>
      </c>
      <c r="U1132" s="127">
        <v>2667.44</v>
      </c>
    </row>
    <row r="1133" spans="1:21" s="12" customFormat="1" x14ac:dyDescent="0.25">
      <c r="A1133" s="118" t="s">
        <v>1246</v>
      </c>
      <c r="B1133" s="119">
        <v>19</v>
      </c>
      <c r="C1133" s="118" t="s">
        <v>28</v>
      </c>
      <c r="D1133" s="120">
        <v>2318.7399999999998</v>
      </c>
      <c r="E1133" s="121">
        <v>2824.17</v>
      </c>
      <c r="F1133" s="121">
        <v>3102.83</v>
      </c>
      <c r="G1133" s="122">
        <v>3516.14</v>
      </c>
      <c r="H1133" s="123">
        <v>848.69999999999993</v>
      </c>
      <c r="I1133" s="160">
        <v>0</v>
      </c>
      <c r="J1133" s="160">
        <v>50.26</v>
      </c>
      <c r="K1133" s="124" t="s">
        <v>1295</v>
      </c>
      <c r="L1133" s="163" t="s">
        <v>96</v>
      </c>
      <c r="M1133" s="164" t="s">
        <v>1296</v>
      </c>
      <c r="N1133" s="125">
        <v>89.57</v>
      </c>
      <c r="O1133" s="168">
        <v>0</v>
      </c>
      <c r="P1133" s="168">
        <v>5.33</v>
      </c>
      <c r="Q1133" s="125">
        <v>3.3800000000000003</v>
      </c>
      <c r="R1133" s="126">
        <v>1470.04</v>
      </c>
      <c r="S1133" s="14">
        <v>1975.47</v>
      </c>
      <c r="T1133" s="14">
        <v>2254.13</v>
      </c>
      <c r="U1133" s="127">
        <v>2667.44</v>
      </c>
    </row>
    <row r="1134" spans="1:21" s="12" customFormat="1" x14ac:dyDescent="0.25">
      <c r="A1134" s="118" t="s">
        <v>1246</v>
      </c>
      <c r="B1134" s="119">
        <v>20</v>
      </c>
      <c r="C1134" s="118" t="s">
        <v>28</v>
      </c>
      <c r="D1134" s="120">
        <v>2334.29</v>
      </c>
      <c r="E1134" s="121">
        <v>2839.7200000000003</v>
      </c>
      <c r="F1134" s="121">
        <v>3118.38</v>
      </c>
      <c r="G1134" s="122">
        <v>3531.69</v>
      </c>
      <c r="H1134" s="123">
        <v>864.25</v>
      </c>
      <c r="I1134" s="160">
        <v>0</v>
      </c>
      <c r="J1134" s="160">
        <v>221</v>
      </c>
      <c r="K1134" s="124" t="s">
        <v>1298</v>
      </c>
      <c r="L1134" s="163" t="s">
        <v>96</v>
      </c>
      <c r="M1134" s="164" t="s">
        <v>1299</v>
      </c>
      <c r="N1134" s="125">
        <v>91.22</v>
      </c>
      <c r="O1134" s="168">
        <v>0</v>
      </c>
      <c r="P1134" s="168">
        <v>23.42</v>
      </c>
      <c r="Q1134" s="125">
        <v>3.3800000000000003</v>
      </c>
      <c r="R1134" s="126">
        <v>1470.04</v>
      </c>
      <c r="S1134" s="14">
        <v>1975.47</v>
      </c>
      <c r="T1134" s="14">
        <v>2254.13</v>
      </c>
      <c r="U1134" s="127">
        <v>2667.44</v>
      </c>
    </row>
    <row r="1135" spans="1:21" s="12" customFormat="1" x14ac:dyDescent="0.25">
      <c r="A1135" s="118" t="s">
        <v>1246</v>
      </c>
      <c r="B1135" s="119">
        <v>21</v>
      </c>
      <c r="C1135" s="118" t="s">
        <v>28</v>
      </c>
      <c r="D1135" s="120">
        <v>2269.9499999999998</v>
      </c>
      <c r="E1135" s="121">
        <v>2775.38</v>
      </c>
      <c r="F1135" s="121">
        <v>3054.0400000000004</v>
      </c>
      <c r="G1135" s="122">
        <v>3467.3500000000004</v>
      </c>
      <c r="H1135" s="123">
        <v>799.91</v>
      </c>
      <c r="I1135" s="160">
        <v>0</v>
      </c>
      <c r="J1135" s="160">
        <v>344.24</v>
      </c>
      <c r="K1135" s="124" t="s">
        <v>1301</v>
      </c>
      <c r="L1135" s="163" t="s">
        <v>96</v>
      </c>
      <c r="M1135" s="164" t="s">
        <v>1302</v>
      </c>
      <c r="N1135" s="125">
        <v>84.4</v>
      </c>
      <c r="O1135" s="168">
        <v>0</v>
      </c>
      <c r="P1135" s="168">
        <v>36.479999999999997</v>
      </c>
      <c r="Q1135" s="125">
        <v>3.3800000000000003</v>
      </c>
      <c r="R1135" s="126">
        <v>1470.04</v>
      </c>
      <c r="S1135" s="14">
        <v>1975.47</v>
      </c>
      <c r="T1135" s="14">
        <v>2254.13</v>
      </c>
      <c r="U1135" s="127">
        <v>2667.44</v>
      </c>
    </row>
    <row r="1136" spans="1:21" s="12" customFormat="1" x14ac:dyDescent="0.25">
      <c r="A1136" s="118" t="s">
        <v>1246</v>
      </c>
      <c r="B1136" s="119">
        <v>22</v>
      </c>
      <c r="C1136" s="118" t="s">
        <v>28</v>
      </c>
      <c r="D1136" s="120">
        <v>2465.35</v>
      </c>
      <c r="E1136" s="121">
        <v>2970.78</v>
      </c>
      <c r="F1136" s="121">
        <v>3249.44</v>
      </c>
      <c r="G1136" s="122">
        <v>3662.75</v>
      </c>
      <c r="H1136" s="123">
        <v>995.31000000000006</v>
      </c>
      <c r="I1136" s="160">
        <v>0</v>
      </c>
      <c r="J1136" s="160">
        <v>926.28</v>
      </c>
      <c r="K1136" s="124" t="s">
        <v>1304</v>
      </c>
      <c r="L1136" s="163" t="s">
        <v>96</v>
      </c>
      <c r="M1136" s="164" t="s">
        <v>1305</v>
      </c>
      <c r="N1136" s="125">
        <v>105.11</v>
      </c>
      <c r="O1136" s="168">
        <v>0</v>
      </c>
      <c r="P1136" s="168">
        <v>98.15</v>
      </c>
      <c r="Q1136" s="125">
        <v>3.3800000000000003</v>
      </c>
      <c r="R1136" s="126">
        <v>1470.04</v>
      </c>
      <c r="S1136" s="14">
        <v>1975.47</v>
      </c>
      <c r="T1136" s="14">
        <v>2254.13</v>
      </c>
      <c r="U1136" s="127">
        <v>2667.44</v>
      </c>
    </row>
    <row r="1137" spans="1:21" s="12" customFormat="1" x14ac:dyDescent="0.25">
      <c r="A1137" s="118" t="s">
        <v>1246</v>
      </c>
      <c r="B1137" s="119">
        <v>23</v>
      </c>
      <c r="C1137" s="118" t="s">
        <v>28</v>
      </c>
      <c r="D1137" s="120">
        <v>2334.34</v>
      </c>
      <c r="E1137" s="121">
        <v>2839.77</v>
      </c>
      <c r="F1137" s="121">
        <v>3118.4300000000003</v>
      </c>
      <c r="G1137" s="122">
        <v>3531.7400000000002</v>
      </c>
      <c r="H1137" s="123">
        <v>864.30000000000007</v>
      </c>
      <c r="I1137" s="160">
        <v>0</v>
      </c>
      <c r="J1137" s="160">
        <v>907.59999999999991</v>
      </c>
      <c r="K1137" s="124" t="s">
        <v>1307</v>
      </c>
      <c r="L1137" s="163" t="s">
        <v>96</v>
      </c>
      <c r="M1137" s="164" t="s">
        <v>1308</v>
      </c>
      <c r="N1137" s="125">
        <v>91.23</v>
      </c>
      <c r="O1137" s="168">
        <v>0</v>
      </c>
      <c r="P1137" s="168">
        <v>96.17</v>
      </c>
      <c r="Q1137" s="125">
        <v>3.3800000000000003</v>
      </c>
      <c r="R1137" s="126">
        <v>1470.04</v>
      </c>
      <c r="S1137" s="14">
        <v>1975.47</v>
      </c>
      <c r="T1137" s="14">
        <v>2254.13</v>
      </c>
      <c r="U1137" s="127">
        <v>2667.44</v>
      </c>
    </row>
    <row r="1138" spans="1:21" s="12" customFormat="1" x14ac:dyDescent="0.25">
      <c r="A1138" s="118" t="s">
        <v>1310</v>
      </c>
      <c r="B1138" s="119">
        <v>0</v>
      </c>
      <c r="C1138" s="118" t="s">
        <v>28</v>
      </c>
      <c r="D1138" s="120">
        <v>2091.5500000000002</v>
      </c>
      <c r="E1138" s="121">
        <v>2596.98</v>
      </c>
      <c r="F1138" s="121">
        <v>2875.6400000000003</v>
      </c>
      <c r="G1138" s="122">
        <v>3288.9500000000003</v>
      </c>
      <c r="H1138" s="123">
        <v>621.51</v>
      </c>
      <c r="I1138" s="160">
        <v>0</v>
      </c>
      <c r="J1138" s="160">
        <v>119.28</v>
      </c>
      <c r="K1138" s="124" t="s">
        <v>1311</v>
      </c>
      <c r="L1138" s="163" t="s">
        <v>96</v>
      </c>
      <c r="M1138" s="164" t="s">
        <v>1312</v>
      </c>
      <c r="N1138" s="125">
        <v>65.5</v>
      </c>
      <c r="O1138" s="168">
        <v>0</v>
      </c>
      <c r="P1138" s="168">
        <v>12.64</v>
      </c>
      <c r="Q1138" s="125">
        <v>3.3800000000000003</v>
      </c>
      <c r="R1138" s="126">
        <v>1470.04</v>
      </c>
      <c r="S1138" s="14">
        <v>1975.47</v>
      </c>
      <c r="T1138" s="14">
        <v>2254.13</v>
      </c>
      <c r="U1138" s="127">
        <v>2667.44</v>
      </c>
    </row>
    <row r="1139" spans="1:21" s="12" customFormat="1" x14ac:dyDescent="0.25">
      <c r="A1139" s="118" t="s">
        <v>1310</v>
      </c>
      <c r="B1139" s="119">
        <v>1</v>
      </c>
      <c r="C1139" s="118" t="s">
        <v>28</v>
      </c>
      <c r="D1139" s="120">
        <v>2091.35</v>
      </c>
      <c r="E1139" s="121">
        <v>2596.7799999999997</v>
      </c>
      <c r="F1139" s="121">
        <v>2875.4400000000005</v>
      </c>
      <c r="G1139" s="122">
        <v>3288.75</v>
      </c>
      <c r="H1139" s="123">
        <v>621.31000000000006</v>
      </c>
      <c r="I1139" s="160">
        <v>0.02</v>
      </c>
      <c r="J1139" s="160">
        <v>19.739999999999998</v>
      </c>
      <c r="K1139" s="124" t="s">
        <v>1314</v>
      </c>
      <c r="L1139" s="163" t="s">
        <v>98</v>
      </c>
      <c r="M1139" s="164" t="s">
        <v>1315</v>
      </c>
      <c r="N1139" s="125">
        <v>65.48</v>
      </c>
      <c r="O1139" s="168">
        <v>0</v>
      </c>
      <c r="P1139" s="168">
        <v>2.09</v>
      </c>
      <c r="Q1139" s="125">
        <v>3.3800000000000003</v>
      </c>
      <c r="R1139" s="126">
        <v>1470.04</v>
      </c>
      <c r="S1139" s="14">
        <v>1975.47</v>
      </c>
      <c r="T1139" s="14">
        <v>2254.13</v>
      </c>
      <c r="U1139" s="127">
        <v>2667.44</v>
      </c>
    </row>
    <row r="1140" spans="1:21" s="12" customFormat="1" x14ac:dyDescent="0.25">
      <c r="A1140" s="118" t="s">
        <v>1310</v>
      </c>
      <c r="B1140" s="119">
        <v>2</v>
      </c>
      <c r="C1140" s="118" t="s">
        <v>28</v>
      </c>
      <c r="D1140" s="120">
        <v>2108.8000000000002</v>
      </c>
      <c r="E1140" s="121">
        <v>2614.23</v>
      </c>
      <c r="F1140" s="121">
        <v>2892.8900000000003</v>
      </c>
      <c r="G1140" s="122">
        <v>3306.2</v>
      </c>
      <c r="H1140" s="123">
        <v>638.76</v>
      </c>
      <c r="I1140" s="160">
        <v>0.31000000000000005</v>
      </c>
      <c r="J1140" s="160">
        <v>11.71</v>
      </c>
      <c r="K1140" s="124" t="s">
        <v>1317</v>
      </c>
      <c r="L1140" s="163" t="s">
        <v>119</v>
      </c>
      <c r="M1140" s="164" t="s">
        <v>1318</v>
      </c>
      <c r="N1140" s="125">
        <v>67.33</v>
      </c>
      <c r="O1140" s="168">
        <v>0.03</v>
      </c>
      <c r="P1140" s="168">
        <v>1.24</v>
      </c>
      <c r="Q1140" s="125">
        <v>3.3800000000000003</v>
      </c>
      <c r="R1140" s="126">
        <v>1470.04</v>
      </c>
      <c r="S1140" s="14">
        <v>1975.47</v>
      </c>
      <c r="T1140" s="14">
        <v>2254.13</v>
      </c>
      <c r="U1140" s="127">
        <v>2667.44</v>
      </c>
    </row>
    <row r="1141" spans="1:21" s="12" customFormat="1" x14ac:dyDescent="0.25">
      <c r="A1141" s="118" t="s">
        <v>1310</v>
      </c>
      <c r="B1141" s="119">
        <v>3</v>
      </c>
      <c r="C1141" s="118" t="s">
        <v>28</v>
      </c>
      <c r="D1141" s="120">
        <v>2108.8000000000002</v>
      </c>
      <c r="E1141" s="121">
        <v>2614.23</v>
      </c>
      <c r="F1141" s="121">
        <v>2892.8900000000003</v>
      </c>
      <c r="G1141" s="122">
        <v>3306.2</v>
      </c>
      <c r="H1141" s="123">
        <v>638.76</v>
      </c>
      <c r="I1141" s="160">
        <v>50.33</v>
      </c>
      <c r="J1141" s="160">
        <v>0</v>
      </c>
      <c r="K1141" s="124" t="s">
        <v>1317</v>
      </c>
      <c r="L1141" s="163" t="s">
        <v>1320</v>
      </c>
      <c r="M1141" s="164" t="s">
        <v>96</v>
      </c>
      <c r="N1141" s="125">
        <v>67.33</v>
      </c>
      <c r="O1141" s="168">
        <v>5.33</v>
      </c>
      <c r="P1141" s="168">
        <v>0</v>
      </c>
      <c r="Q1141" s="125">
        <v>3.3800000000000003</v>
      </c>
      <c r="R1141" s="126">
        <v>1470.04</v>
      </c>
      <c r="S1141" s="14">
        <v>1975.47</v>
      </c>
      <c r="T1141" s="14">
        <v>2254.13</v>
      </c>
      <c r="U1141" s="127">
        <v>2667.44</v>
      </c>
    </row>
    <row r="1142" spans="1:21" s="12" customFormat="1" x14ac:dyDescent="0.25">
      <c r="A1142" s="118" t="s">
        <v>1310</v>
      </c>
      <c r="B1142" s="119">
        <v>4</v>
      </c>
      <c r="C1142" s="118" t="s">
        <v>28</v>
      </c>
      <c r="D1142" s="120">
        <v>2108.9</v>
      </c>
      <c r="E1142" s="121">
        <v>2614.33</v>
      </c>
      <c r="F1142" s="121">
        <v>2892.99</v>
      </c>
      <c r="G1142" s="122">
        <v>3306.2999999999997</v>
      </c>
      <c r="H1142" s="123">
        <v>638.86</v>
      </c>
      <c r="I1142" s="160">
        <v>116.73</v>
      </c>
      <c r="J1142" s="160">
        <v>0.01</v>
      </c>
      <c r="K1142" s="124" t="s">
        <v>1321</v>
      </c>
      <c r="L1142" s="163" t="s">
        <v>1322</v>
      </c>
      <c r="M1142" s="164" t="s">
        <v>97</v>
      </c>
      <c r="N1142" s="125">
        <v>67.34</v>
      </c>
      <c r="O1142" s="168">
        <v>12.37</v>
      </c>
      <c r="P1142" s="168">
        <v>0</v>
      </c>
      <c r="Q1142" s="125">
        <v>3.3800000000000003</v>
      </c>
      <c r="R1142" s="126">
        <v>1470.04</v>
      </c>
      <c r="S1142" s="14">
        <v>1975.47</v>
      </c>
      <c r="T1142" s="14">
        <v>2254.13</v>
      </c>
      <c r="U1142" s="127">
        <v>2667.44</v>
      </c>
    </row>
    <row r="1143" spans="1:21" s="12" customFormat="1" x14ac:dyDescent="0.25">
      <c r="A1143" s="118" t="s">
        <v>1310</v>
      </c>
      <c r="B1143" s="119">
        <v>5</v>
      </c>
      <c r="C1143" s="118" t="s">
        <v>28</v>
      </c>
      <c r="D1143" s="120">
        <v>2080.64</v>
      </c>
      <c r="E1143" s="121">
        <v>2586.0700000000002</v>
      </c>
      <c r="F1143" s="121">
        <v>2864.73</v>
      </c>
      <c r="G1143" s="122">
        <v>3278.04</v>
      </c>
      <c r="H1143" s="123">
        <v>610.6</v>
      </c>
      <c r="I1143" s="160">
        <v>111.39999999999999</v>
      </c>
      <c r="J1143" s="160">
        <v>0</v>
      </c>
      <c r="K1143" s="124" t="s">
        <v>1324</v>
      </c>
      <c r="L1143" s="163" t="s">
        <v>1325</v>
      </c>
      <c r="M1143" s="164" t="s">
        <v>96</v>
      </c>
      <c r="N1143" s="125">
        <v>64.34</v>
      </c>
      <c r="O1143" s="168">
        <v>11.8</v>
      </c>
      <c r="P1143" s="168">
        <v>0</v>
      </c>
      <c r="Q1143" s="125">
        <v>3.3800000000000003</v>
      </c>
      <c r="R1143" s="126">
        <v>1470.04</v>
      </c>
      <c r="S1143" s="14">
        <v>1975.47</v>
      </c>
      <c r="T1143" s="14">
        <v>2254.13</v>
      </c>
      <c r="U1143" s="127">
        <v>2667.44</v>
      </c>
    </row>
    <row r="1144" spans="1:21" s="12" customFormat="1" x14ac:dyDescent="0.25">
      <c r="A1144" s="118" t="s">
        <v>1310</v>
      </c>
      <c r="B1144" s="119">
        <v>6</v>
      </c>
      <c r="C1144" s="118" t="s">
        <v>28</v>
      </c>
      <c r="D1144" s="120">
        <v>2070.6400000000003</v>
      </c>
      <c r="E1144" s="121">
        <v>2576.0700000000002</v>
      </c>
      <c r="F1144" s="121">
        <v>2854.73</v>
      </c>
      <c r="G1144" s="122">
        <v>3268.04</v>
      </c>
      <c r="H1144" s="123">
        <v>600.6</v>
      </c>
      <c r="I1144" s="160">
        <v>161.88</v>
      </c>
      <c r="J1144" s="160">
        <v>0</v>
      </c>
      <c r="K1144" s="124" t="s">
        <v>1326</v>
      </c>
      <c r="L1144" s="163" t="s">
        <v>1327</v>
      </c>
      <c r="M1144" s="164" t="s">
        <v>96</v>
      </c>
      <c r="N1144" s="125">
        <v>63.28</v>
      </c>
      <c r="O1144" s="168">
        <v>17.149999999999999</v>
      </c>
      <c r="P1144" s="168">
        <v>0</v>
      </c>
      <c r="Q1144" s="125">
        <v>3.3800000000000003</v>
      </c>
      <c r="R1144" s="126">
        <v>1470.04</v>
      </c>
      <c r="S1144" s="14">
        <v>1975.47</v>
      </c>
      <c r="T1144" s="14">
        <v>2254.13</v>
      </c>
      <c r="U1144" s="127">
        <v>2667.44</v>
      </c>
    </row>
    <row r="1145" spans="1:21" s="12" customFormat="1" x14ac:dyDescent="0.25">
      <c r="A1145" s="118" t="s">
        <v>1310</v>
      </c>
      <c r="B1145" s="119">
        <v>7</v>
      </c>
      <c r="C1145" s="118" t="s">
        <v>28</v>
      </c>
      <c r="D1145" s="120">
        <v>2224.62</v>
      </c>
      <c r="E1145" s="121">
        <v>2730.0499999999997</v>
      </c>
      <c r="F1145" s="121">
        <v>3008.71</v>
      </c>
      <c r="G1145" s="122">
        <v>3422.02</v>
      </c>
      <c r="H1145" s="123">
        <v>754.58</v>
      </c>
      <c r="I1145" s="160">
        <v>186.03</v>
      </c>
      <c r="J1145" s="160">
        <v>0</v>
      </c>
      <c r="K1145" s="124" t="s">
        <v>1329</v>
      </c>
      <c r="L1145" s="163" t="s">
        <v>1330</v>
      </c>
      <c r="M1145" s="164" t="s">
        <v>96</v>
      </c>
      <c r="N1145" s="125">
        <v>79.599999999999994</v>
      </c>
      <c r="O1145" s="168">
        <v>19.71</v>
      </c>
      <c r="P1145" s="168">
        <v>0</v>
      </c>
      <c r="Q1145" s="125">
        <v>3.3800000000000003</v>
      </c>
      <c r="R1145" s="126">
        <v>1470.04</v>
      </c>
      <c r="S1145" s="14">
        <v>1975.47</v>
      </c>
      <c r="T1145" s="14">
        <v>2254.13</v>
      </c>
      <c r="U1145" s="127">
        <v>2667.44</v>
      </c>
    </row>
    <row r="1146" spans="1:21" s="12" customFormat="1" x14ac:dyDescent="0.25">
      <c r="A1146" s="118" t="s">
        <v>1310</v>
      </c>
      <c r="B1146" s="119">
        <v>8</v>
      </c>
      <c r="C1146" s="118" t="s">
        <v>28</v>
      </c>
      <c r="D1146" s="120">
        <v>2152.34</v>
      </c>
      <c r="E1146" s="121">
        <v>2657.77</v>
      </c>
      <c r="F1146" s="121">
        <v>2936.4300000000003</v>
      </c>
      <c r="G1146" s="122">
        <v>3349.7400000000002</v>
      </c>
      <c r="H1146" s="123">
        <v>682.30000000000007</v>
      </c>
      <c r="I1146" s="160">
        <v>42.78</v>
      </c>
      <c r="J1146" s="160">
        <v>0</v>
      </c>
      <c r="K1146" s="124" t="s">
        <v>1332</v>
      </c>
      <c r="L1146" s="163" t="s">
        <v>1333</v>
      </c>
      <c r="M1146" s="164" t="s">
        <v>96</v>
      </c>
      <c r="N1146" s="125">
        <v>71.94</v>
      </c>
      <c r="O1146" s="168">
        <v>4.53</v>
      </c>
      <c r="P1146" s="168">
        <v>0</v>
      </c>
      <c r="Q1146" s="125">
        <v>3.3800000000000003</v>
      </c>
      <c r="R1146" s="126">
        <v>1470.04</v>
      </c>
      <c r="S1146" s="14">
        <v>1975.47</v>
      </c>
      <c r="T1146" s="14">
        <v>2254.13</v>
      </c>
      <c r="U1146" s="127">
        <v>2667.44</v>
      </c>
    </row>
    <row r="1147" spans="1:21" s="12" customFormat="1" x14ac:dyDescent="0.25">
      <c r="A1147" s="118" t="s">
        <v>1310</v>
      </c>
      <c r="B1147" s="119">
        <v>9</v>
      </c>
      <c r="C1147" s="118" t="s">
        <v>28</v>
      </c>
      <c r="D1147" s="120">
        <v>2114.2599999999998</v>
      </c>
      <c r="E1147" s="121">
        <v>2619.69</v>
      </c>
      <c r="F1147" s="121">
        <v>2898.35</v>
      </c>
      <c r="G1147" s="122">
        <v>3311.66</v>
      </c>
      <c r="H1147" s="123">
        <v>644.21999999999991</v>
      </c>
      <c r="I1147" s="160">
        <v>68.42</v>
      </c>
      <c r="J1147" s="160">
        <v>0.01</v>
      </c>
      <c r="K1147" s="124" t="s">
        <v>1335</v>
      </c>
      <c r="L1147" s="163" t="s">
        <v>1336</v>
      </c>
      <c r="M1147" s="164" t="s">
        <v>97</v>
      </c>
      <c r="N1147" s="125">
        <v>67.91</v>
      </c>
      <c r="O1147" s="168">
        <v>7.25</v>
      </c>
      <c r="P1147" s="168">
        <v>0</v>
      </c>
      <c r="Q1147" s="125">
        <v>3.3800000000000003</v>
      </c>
      <c r="R1147" s="126">
        <v>1470.04</v>
      </c>
      <c r="S1147" s="14">
        <v>1975.47</v>
      </c>
      <c r="T1147" s="14">
        <v>2254.13</v>
      </c>
      <c r="U1147" s="127">
        <v>2667.44</v>
      </c>
    </row>
    <row r="1148" spans="1:21" s="12" customFormat="1" x14ac:dyDescent="0.25">
      <c r="A1148" s="118" t="s">
        <v>1310</v>
      </c>
      <c r="B1148" s="119">
        <v>10</v>
      </c>
      <c r="C1148" s="118" t="s">
        <v>28</v>
      </c>
      <c r="D1148" s="120">
        <v>2089.59</v>
      </c>
      <c r="E1148" s="121">
        <v>2595.02</v>
      </c>
      <c r="F1148" s="121">
        <v>2873.6800000000003</v>
      </c>
      <c r="G1148" s="122">
        <v>3286.9900000000002</v>
      </c>
      <c r="H1148" s="123">
        <v>619.54999999999995</v>
      </c>
      <c r="I1148" s="160">
        <v>19.98</v>
      </c>
      <c r="J1148" s="160">
        <v>8.0500000000000007</v>
      </c>
      <c r="K1148" s="124" t="s">
        <v>1337</v>
      </c>
      <c r="L1148" s="163" t="s">
        <v>1338</v>
      </c>
      <c r="M1148" s="164" t="s">
        <v>1339</v>
      </c>
      <c r="N1148" s="125">
        <v>65.290000000000006</v>
      </c>
      <c r="O1148" s="168">
        <v>2.12</v>
      </c>
      <c r="P1148" s="168">
        <v>0.85</v>
      </c>
      <c r="Q1148" s="125">
        <v>3.3800000000000003</v>
      </c>
      <c r="R1148" s="126">
        <v>1470.04</v>
      </c>
      <c r="S1148" s="14">
        <v>1975.47</v>
      </c>
      <c r="T1148" s="14">
        <v>2254.13</v>
      </c>
      <c r="U1148" s="127">
        <v>2667.44</v>
      </c>
    </row>
    <row r="1149" spans="1:21" s="12" customFormat="1" x14ac:dyDescent="0.25">
      <c r="A1149" s="118" t="s">
        <v>1310</v>
      </c>
      <c r="B1149" s="119">
        <v>11</v>
      </c>
      <c r="C1149" s="118" t="s">
        <v>28</v>
      </c>
      <c r="D1149" s="120">
        <v>2131.63</v>
      </c>
      <c r="E1149" s="121">
        <v>2637.06</v>
      </c>
      <c r="F1149" s="121">
        <v>2915.7200000000003</v>
      </c>
      <c r="G1149" s="122">
        <v>3329.03</v>
      </c>
      <c r="H1149" s="123">
        <v>661.59</v>
      </c>
      <c r="I1149" s="160">
        <v>0</v>
      </c>
      <c r="J1149" s="160">
        <v>6.8199999999999994</v>
      </c>
      <c r="K1149" s="124" t="s">
        <v>1341</v>
      </c>
      <c r="L1149" s="163" t="s">
        <v>96</v>
      </c>
      <c r="M1149" s="164" t="s">
        <v>1342</v>
      </c>
      <c r="N1149" s="125">
        <v>69.75</v>
      </c>
      <c r="O1149" s="168">
        <v>0</v>
      </c>
      <c r="P1149" s="168">
        <v>0.72</v>
      </c>
      <c r="Q1149" s="125">
        <v>3.3800000000000003</v>
      </c>
      <c r="R1149" s="126">
        <v>1470.04</v>
      </c>
      <c r="S1149" s="14">
        <v>1975.47</v>
      </c>
      <c r="T1149" s="14">
        <v>2254.13</v>
      </c>
      <c r="U1149" s="127">
        <v>2667.44</v>
      </c>
    </row>
    <row r="1150" spans="1:21" s="12" customFormat="1" x14ac:dyDescent="0.25">
      <c r="A1150" s="118" t="s">
        <v>1310</v>
      </c>
      <c r="B1150" s="119">
        <v>12</v>
      </c>
      <c r="C1150" s="118" t="s">
        <v>28</v>
      </c>
      <c r="D1150" s="120">
        <v>2101.38</v>
      </c>
      <c r="E1150" s="121">
        <v>2606.81</v>
      </c>
      <c r="F1150" s="121">
        <v>2885.4700000000003</v>
      </c>
      <c r="G1150" s="122">
        <v>3298.78</v>
      </c>
      <c r="H1150" s="123">
        <v>631.33999999999992</v>
      </c>
      <c r="I1150" s="160">
        <v>0</v>
      </c>
      <c r="J1150" s="160">
        <v>74.25</v>
      </c>
      <c r="K1150" s="124" t="s">
        <v>1344</v>
      </c>
      <c r="L1150" s="163" t="s">
        <v>96</v>
      </c>
      <c r="M1150" s="164" t="s">
        <v>1345</v>
      </c>
      <c r="N1150" s="125">
        <v>66.540000000000006</v>
      </c>
      <c r="O1150" s="168">
        <v>0</v>
      </c>
      <c r="P1150" s="168">
        <v>7.87</v>
      </c>
      <c r="Q1150" s="125">
        <v>3.3800000000000003</v>
      </c>
      <c r="R1150" s="126">
        <v>1470.04</v>
      </c>
      <c r="S1150" s="14">
        <v>1975.47</v>
      </c>
      <c r="T1150" s="14">
        <v>2254.13</v>
      </c>
      <c r="U1150" s="127">
        <v>2667.44</v>
      </c>
    </row>
    <row r="1151" spans="1:21" s="12" customFormat="1" x14ac:dyDescent="0.25">
      <c r="A1151" s="118" t="s">
        <v>1310</v>
      </c>
      <c r="B1151" s="119">
        <v>13</v>
      </c>
      <c r="C1151" s="118" t="s">
        <v>28</v>
      </c>
      <c r="D1151" s="120">
        <v>2100.64</v>
      </c>
      <c r="E1151" s="121">
        <v>2606.0699999999997</v>
      </c>
      <c r="F1151" s="121">
        <v>2884.7300000000005</v>
      </c>
      <c r="G1151" s="122">
        <v>3298.04</v>
      </c>
      <c r="H1151" s="123">
        <v>630.6</v>
      </c>
      <c r="I1151" s="160">
        <v>0</v>
      </c>
      <c r="J1151" s="160">
        <v>76.100000000000009</v>
      </c>
      <c r="K1151" s="124" t="s">
        <v>1347</v>
      </c>
      <c r="L1151" s="163" t="s">
        <v>96</v>
      </c>
      <c r="M1151" s="164" t="s">
        <v>1348</v>
      </c>
      <c r="N1151" s="125">
        <v>66.459999999999994</v>
      </c>
      <c r="O1151" s="168">
        <v>0</v>
      </c>
      <c r="P1151" s="168">
        <v>8.06</v>
      </c>
      <c r="Q1151" s="125">
        <v>3.3800000000000003</v>
      </c>
      <c r="R1151" s="126">
        <v>1470.04</v>
      </c>
      <c r="S1151" s="14">
        <v>1975.47</v>
      </c>
      <c r="T1151" s="14">
        <v>2254.13</v>
      </c>
      <c r="U1151" s="127">
        <v>2667.44</v>
      </c>
    </row>
    <row r="1152" spans="1:21" s="12" customFormat="1" x14ac:dyDescent="0.25">
      <c r="A1152" s="118" t="s">
        <v>1310</v>
      </c>
      <c r="B1152" s="119">
        <v>14</v>
      </c>
      <c r="C1152" s="118" t="s">
        <v>28</v>
      </c>
      <c r="D1152" s="120">
        <v>2130.71</v>
      </c>
      <c r="E1152" s="121">
        <v>2636.14</v>
      </c>
      <c r="F1152" s="121">
        <v>2914.8</v>
      </c>
      <c r="G1152" s="122">
        <v>3328.11</v>
      </c>
      <c r="H1152" s="123">
        <v>660.67</v>
      </c>
      <c r="I1152" s="160">
        <v>0</v>
      </c>
      <c r="J1152" s="160">
        <v>208.05</v>
      </c>
      <c r="K1152" s="124" t="s">
        <v>1350</v>
      </c>
      <c r="L1152" s="163" t="s">
        <v>96</v>
      </c>
      <c r="M1152" s="164" t="s">
        <v>1351</v>
      </c>
      <c r="N1152" s="125">
        <v>69.650000000000006</v>
      </c>
      <c r="O1152" s="168">
        <v>0</v>
      </c>
      <c r="P1152" s="168">
        <v>22.05</v>
      </c>
      <c r="Q1152" s="125">
        <v>3.3800000000000003</v>
      </c>
      <c r="R1152" s="126">
        <v>1470.04</v>
      </c>
      <c r="S1152" s="14">
        <v>1975.47</v>
      </c>
      <c r="T1152" s="14">
        <v>2254.13</v>
      </c>
      <c r="U1152" s="127">
        <v>2667.44</v>
      </c>
    </row>
    <row r="1153" spans="1:21" s="12" customFormat="1" x14ac:dyDescent="0.25">
      <c r="A1153" s="118" t="s">
        <v>1310</v>
      </c>
      <c r="B1153" s="119">
        <v>15</v>
      </c>
      <c r="C1153" s="118" t="s">
        <v>28</v>
      </c>
      <c r="D1153" s="120">
        <v>2145.29</v>
      </c>
      <c r="E1153" s="121">
        <v>2650.72</v>
      </c>
      <c r="F1153" s="121">
        <v>2929.38</v>
      </c>
      <c r="G1153" s="122">
        <v>3342.69</v>
      </c>
      <c r="H1153" s="123">
        <v>675.24999999999989</v>
      </c>
      <c r="I1153" s="160">
        <v>0</v>
      </c>
      <c r="J1153" s="160">
        <v>220.26</v>
      </c>
      <c r="K1153" s="124" t="s">
        <v>1353</v>
      </c>
      <c r="L1153" s="163" t="s">
        <v>96</v>
      </c>
      <c r="M1153" s="164" t="s">
        <v>1354</v>
      </c>
      <c r="N1153" s="125">
        <v>71.19</v>
      </c>
      <c r="O1153" s="168">
        <v>0</v>
      </c>
      <c r="P1153" s="168">
        <v>23.34</v>
      </c>
      <c r="Q1153" s="125">
        <v>3.3800000000000003</v>
      </c>
      <c r="R1153" s="126">
        <v>1470.04</v>
      </c>
      <c r="S1153" s="14">
        <v>1975.47</v>
      </c>
      <c r="T1153" s="14">
        <v>2254.13</v>
      </c>
      <c r="U1153" s="127">
        <v>2667.44</v>
      </c>
    </row>
    <row r="1154" spans="1:21" s="12" customFormat="1" x14ac:dyDescent="0.25">
      <c r="A1154" s="118" t="s">
        <v>1310</v>
      </c>
      <c r="B1154" s="119">
        <v>16</v>
      </c>
      <c r="C1154" s="118" t="s">
        <v>28</v>
      </c>
      <c r="D1154" s="120">
        <v>2143.98</v>
      </c>
      <c r="E1154" s="121">
        <v>2649.41</v>
      </c>
      <c r="F1154" s="121">
        <v>2928.07</v>
      </c>
      <c r="G1154" s="122">
        <v>3341.38</v>
      </c>
      <c r="H1154" s="123">
        <v>673.93999999999994</v>
      </c>
      <c r="I1154" s="160">
        <v>0</v>
      </c>
      <c r="J1154" s="160">
        <v>211.26999999999998</v>
      </c>
      <c r="K1154" s="124" t="s">
        <v>1355</v>
      </c>
      <c r="L1154" s="163" t="s">
        <v>96</v>
      </c>
      <c r="M1154" s="164" t="s">
        <v>1356</v>
      </c>
      <c r="N1154" s="125">
        <v>71.06</v>
      </c>
      <c r="O1154" s="168">
        <v>0</v>
      </c>
      <c r="P1154" s="168">
        <v>22.39</v>
      </c>
      <c r="Q1154" s="125">
        <v>3.3800000000000003</v>
      </c>
      <c r="R1154" s="126">
        <v>1470.04</v>
      </c>
      <c r="S1154" s="14">
        <v>1975.47</v>
      </c>
      <c r="T1154" s="14">
        <v>2254.13</v>
      </c>
      <c r="U1154" s="127">
        <v>2667.44</v>
      </c>
    </row>
    <row r="1155" spans="1:21" s="12" customFormat="1" x14ac:dyDescent="0.25">
      <c r="A1155" s="118" t="s">
        <v>1310</v>
      </c>
      <c r="B1155" s="119">
        <v>17</v>
      </c>
      <c r="C1155" s="118" t="s">
        <v>28</v>
      </c>
      <c r="D1155" s="120">
        <v>2170.8599999999997</v>
      </c>
      <c r="E1155" s="121">
        <v>2676.29</v>
      </c>
      <c r="F1155" s="121">
        <v>2954.9500000000003</v>
      </c>
      <c r="G1155" s="122">
        <v>3368.26</v>
      </c>
      <c r="H1155" s="123">
        <v>700.81999999999994</v>
      </c>
      <c r="I1155" s="160">
        <v>0</v>
      </c>
      <c r="J1155" s="160">
        <v>60.01</v>
      </c>
      <c r="K1155" s="124" t="s">
        <v>1357</v>
      </c>
      <c r="L1155" s="163" t="s">
        <v>96</v>
      </c>
      <c r="M1155" s="164" t="s">
        <v>1358</v>
      </c>
      <c r="N1155" s="125">
        <v>73.900000000000006</v>
      </c>
      <c r="O1155" s="168">
        <v>0</v>
      </c>
      <c r="P1155" s="168">
        <v>6.36</v>
      </c>
      <c r="Q1155" s="125">
        <v>3.3800000000000003</v>
      </c>
      <c r="R1155" s="126">
        <v>1470.04</v>
      </c>
      <c r="S1155" s="14">
        <v>1975.47</v>
      </c>
      <c r="T1155" s="14">
        <v>2254.13</v>
      </c>
      <c r="U1155" s="127">
        <v>2667.44</v>
      </c>
    </row>
    <row r="1156" spans="1:21" s="12" customFormat="1" x14ac:dyDescent="0.25">
      <c r="A1156" s="118" t="s">
        <v>1310</v>
      </c>
      <c r="B1156" s="119">
        <v>18</v>
      </c>
      <c r="C1156" s="118" t="s">
        <v>28</v>
      </c>
      <c r="D1156" s="120">
        <v>2267.3599999999997</v>
      </c>
      <c r="E1156" s="121">
        <v>2772.79</v>
      </c>
      <c r="F1156" s="121">
        <v>3051.4500000000003</v>
      </c>
      <c r="G1156" s="122">
        <v>3464.7599999999998</v>
      </c>
      <c r="H1156" s="123">
        <v>797.31999999999994</v>
      </c>
      <c r="I1156" s="160">
        <v>37.549999999999997</v>
      </c>
      <c r="J1156" s="160">
        <v>0</v>
      </c>
      <c r="K1156" s="124" t="s">
        <v>1360</v>
      </c>
      <c r="L1156" s="163" t="s">
        <v>1361</v>
      </c>
      <c r="M1156" s="164" t="s">
        <v>96</v>
      </c>
      <c r="N1156" s="125">
        <v>84.13</v>
      </c>
      <c r="O1156" s="168">
        <v>3.98</v>
      </c>
      <c r="P1156" s="168">
        <v>0</v>
      </c>
      <c r="Q1156" s="125">
        <v>3.3800000000000003</v>
      </c>
      <c r="R1156" s="126">
        <v>1470.04</v>
      </c>
      <c r="S1156" s="14">
        <v>1975.47</v>
      </c>
      <c r="T1156" s="14">
        <v>2254.13</v>
      </c>
      <c r="U1156" s="127">
        <v>2667.44</v>
      </c>
    </row>
    <row r="1157" spans="1:21" s="12" customFormat="1" x14ac:dyDescent="0.25">
      <c r="A1157" s="118" t="s">
        <v>1310</v>
      </c>
      <c r="B1157" s="119">
        <v>19</v>
      </c>
      <c r="C1157" s="118" t="s">
        <v>28</v>
      </c>
      <c r="D1157" s="120">
        <v>2290.5</v>
      </c>
      <c r="E1157" s="121">
        <v>2795.93</v>
      </c>
      <c r="F1157" s="121">
        <v>3074.59</v>
      </c>
      <c r="G1157" s="122">
        <v>3487.9</v>
      </c>
      <c r="H1157" s="123">
        <v>820.46</v>
      </c>
      <c r="I1157" s="160">
        <v>20.830000000000002</v>
      </c>
      <c r="J1157" s="160">
        <v>0</v>
      </c>
      <c r="K1157" s="124" t="s">
        <v>1363</v>
      </c>
      <c r="L1157" s="163" t="s">
        <v>1364</v>
      </c>
      <c r="M1157" s="164" t="s">
        <v>96</v>
      </c>
      <c r="N1157" s="125">
        <v>86.58</v>
      </c>
      <c r="O1157" s="168">
        <v>2.21</v>
      </c>
      <c r="P1157" s="168">
        <v>0</v>
      </c>
      <c r="Q1157" s="125">
        <v>3.3800000000000003</v>
      </c>
      <c r="R1157" s="126">
        <v>1470.04</v>
      </c>
      <c r="S1157" s="14">
        <v>1975.47</v>
      </c>
      <c r="T1157" s="14">
        <v>2254.13</v>
      </c>
      <c r="U1157" s="127">
        <v>2667.44</v>
      </c>
    </row>
    <row r="1158" spans="1:21" s="12" customFormat="1" x14ac:dyDescent="0.25">
      <c r="A1158" s="118" t="s">
        <v>1310</v>
      </c>
      <c r="B1158" s="119">
        <v>20</v>
      </c>
      <c r="C1158" s="118" t="s">
        <v>28</v>
      </c>
      <c r="D1158" s="120">
        <v>2292.15</v>
      </c>
      <c r="E1158" s="121">
        <v>2797.58</v>
      </c>
      <c r="F1158" s="121">
        <v>3076.24</v>
      </c>
      <c r="G1158" s="122">
        <v>3489.55</v>
      </c>
      <c r="H1158" s="123">
        <v>822.11</v>
      </c>
      <c r="I1158" s="160">
        <v>27.25</v>
      </c>
      <c r="J1158" s="160">
        <v>0</v>
      </c>
      <c r="K1158" s="124" t="s">
        <v>1366</v>
      </c>
      <c r="L1158" s="163" t="s">
        <v>1367</v>
      </c>
      <c r="M1158" s="164" t="s">
        <v>96</v>
      </c>
      <c r="N1158" s="125">
        <v>86.76</v>
      </c>
      <c r="O1158" s="168">
        <v>2.89</v>
      </c>
      <c r="P1158" s="168">
        <v>0</v>
      </c>
      <c r="Q1158" s="125">
        <v>3.3800000000000003</v>
      </c>
      <c r="R1158" s="126">
        <v>1470.04</v>
      </c>
      <c r="S1158" s="14">
        <v>1975.47</v>
      </c>
      <c r="T1158" s="14">
        <v>2254.13</v>
      </c>
      <c r="U1158" s="127">
        <v>2667.44</v>
      </c>
    </row>
    <row r="1159" spans="1:21" s="12" customFormat="1" x14ac:dyDescent="0.25">
      <c r="A1159" s="118" t="s">
        <v>1310</v>
      </c>
      <c r="B1159" s="119">
        <v>21</v>
      </c>
      <c r="C1159" s="118" t="s">
        <v>28</v>
      </c>
      <c r="D1159" s="120">
        <v>2274.7199999999998</v>
      </c>
      <c r="E1159" s="121">
        <v>2780.15</v>
      </c>
      <c r="F1159" s="121">
        <v>3058.81</v>
      </c>
      <c r="G1159" s="122">
        <v>3472.12</v>
      </c>
      <c r="H1159" s="123">
        <v>804.68</v>
      </c>
      <c r="I1159" s="160">
        <v>0</v>
      </c>
      <c r="J1159" s="160">
        <v>252.48</v>
      </c>
      <c r="K1159" s="124" t="s">
        <v>1369</v>
      </c>
      <c r="L1159" s="163" t="s">
        <v>96</v>
      </c>
      <c r="M1159" s="164" t="s">
        <v>1370</v>
      </c>
      <c r="N1159" s="125">
        <v>84.91</v>
      </c>
      <c r="O1159" s="168">
        <v>0</v>
      </c>
      <c r="P1159" s="168">
        <v>26.75</v>
      </c>
      <c r="Q1159" s="125">
        <v>3.3800000000000003</v>
      </c>
      <c r="R1159" s="126">
        <v>1470.04</v>
      </c>
      <c r="S1159" s="14">
        <v>1975.47</v>
      </c>
      <c r="T1159" s="14">
        <v>2254.13</v>
      </c>
      <c r="U1159" s="127">
        <v>2667.44</v>
      </c>
    </row>
    <row r="1160" spans="1:21" s="12" customFormat="1" x14ac:dyDescent="0.25">
      <c r="A1160" s="118" t="s">
        <v>1310</v>
      </c>
      <c r="B1160" s="119">
        <v>22</v>
      </c>
      <c r="C1160" s="118" t="s">
        <v>28</v>
      </c>
      <c r="D1160" s="120">
        <v>2442.5299999999997</v>
      </c>
      <c r="E1160" s="121">
        <v>2947.96</v>
      </c>
      <c r="F1160" s="121">
        <v>3226.6200000000003</v>
      </c>
      <c r="G1160" s="122">
        <v>3639.9300000000003</v>
      </c>
      <c r="H1160" s="123">
        <v>972.4899999999999</v>
      </c>
      <c r="I1160" s="160">
        <v>0</v>
      </c>
      <c r="J1160" s="160">
        <v>336.15</v>
      </c>
      <c r="K1160" s="124" t="s">
        <v>1372</v>
      </c>
      <c r="L1160" s="163" t="s">
        <v>96</v>
      </c>
      <c r="M1160" s="164" t="s">
        <v>1373</v>
      </c>
      <c r="N1160" s="125">
        <v>102.69</v>
      </c>
      <c r="O1160" s="168">
        <v>0</v>
      </c>
      <c r="P1160" s="168">
        <v>35.619999999999997</v>
      </c>
      <c r="Q1160" s="125">
        <v>3.3800000000000003</v>
      </c>
      <c r="R1160" s="126">
        <v>1470.04</v>
      </c>
      <c r="S1160" s="14">
        <v>1975.47</v>
      </c>
      <c r="T1160" s="14">
        <v>2254.13</v>
      </c>
      <c r="U1160" s="127">
        <v>2667.44</v>
      </c>
    </row>
    <row r="1161" spans="1:21" s="12" customFormat="1" x14ac:dyDescent="0.25">
      <c r="A1161" s="118" t="s">
        <v>1310</v>
      </c>
      <c r="B1161" s="119">
        <v>23</v>
      </c>
      <c r="C1161" s="118" t="s">
        <v>28</v>
      </c>
      <c r="D1161" s="120">
        <v>2331.62</v>
      </c>
      <c r="E1161" s="121">
        <v>2837.05</v>
      </c>
      <c r="F1161" s="121">
        <v>3115.71</v>
      </c>
      <c r="G1161" s="122">
        <v>3529.0200000000004</v>
      </c>
      <c r="H1161" s="123">
        <v>861.58</v>
      </c>
      <c r="I1161" s="160">
        <v>0</v>
      </c>
      <c r="J1161" s="160">
        <v>517.35</v>
      </c>
      <c r="K1161" s="124" t="s">
        <v>1375</v>
      </c>
      <c r="L1161" s="163" t="s">
        <v>96</v>
      </c>
      <c r="M1161" s="164" t="s">
        <v>1376</v>
      </c>
      <c r="N1161" s="125">
        <v>90.94</v>
      </c>
      <c r="O1161" s="168">
        <v>0</v>
      </c>
      <c r="P1161" s="168">
        <v>54.82</v>
      </c>
      <c r="Q1161" s="125">
        <v>3.3800000000000003</v>
      </c>
      <c r="R1161" s="126">
        <v>1470.04</v>
      </c>
      <c r="S1161" s="14">
        <v>1975.47</v>
      </c>
      <c r="T1161" s="14">
        <v>2254.13</v>
      </c>
      <c r="U1161" s="127">
        <v>2667.44</v>
      </c>
    </row>
    <row r="1162" spans="1:21" s="12" customFormat="1" x14ac:dyDescent="0.25">
      <c r="A1162" s="118" t="s">
        <v>1378</v>
      </c>
      <c r="B1162" s="119">
        <v>0</v>
      </c>
      <c r="C1162" s="118" t="s">
        <v>28</v>
      </c>
      <c r="D1162" s="120">
        <v>2101.31</v>
      </c>
      <c r="E1162" s="121">
        <v>2606.7400000000002</v>
      </c>
      <c r="F1162" s="121">
        <v>2885.4</v>
      </c>
      <c r="G1162" s="122">
        <v>3298.71</v>
      </c>
      <c r="H1162" s="123">
        <v>631.27</v>
      </c>
      <c r="I1162" s="160">
        <v>0</v>
      </c>
      <c r="J1162" s="160">
        <v>145.38999999999999</v>
      </c>
      <c r="K1162" s="124" t="s">
        <v>509</v>
      </c>
      <c r="L1162" s="163" t="s">
        <v>96</v>
      </c>
      <c r="M1162" s="164" t="s">
        <v>1379</v>
      </c>
      <c r="N1162" s="125">
        <v>66.53</v>
      </c>
      <c r="O1162" s="168">
        <v>0</v>
      </c>
      <c r="P1162" s="168">
        <v>15.41</v>
      </c>
      <c r="Q1162" s="125">
        <v>3.3800000000000003</v>
      </c>
      <c r="R1162" s="126">
        <v>1470.04</v>
      </c>
      <c r="S1162" s="14">
        <v>1975.47</v>
      </c>
      <c r="T1162" s="14">
        <v>2254.13</v>
      </c>
      <c r="U1162" s="127">
        <v>2667.44</v>
      </c>
    </row>
    <row r="1163" spans="1:21" s="12" customFormat="1" x14ac:dyDescent="0.25">
      <c r="A1163" s="118" t="s">
        <v>1378</v>
      </c>
      <c r="B1163" s="119">
        <v>1</v>
      </c>
      <c r="C1163" s="118" t="s">
        <v>28</v>
      </c>
      <c r="D1163" s="120">
        <v>2079.9499999999998</v>
      </c>
      <c r="E1163" s="121">
        <v>2585.38</v>
      </c>
      <c r="F1163" s="121">
        <v>2864.04</v>
      </c>
      <c r="G1163" s="122">
        <v>3277.3500000000004</v>
      </c>
      <c r="H1163" s="123">
        <v>609.91</v>
      </c>
      <c r="I1163" s="160">
        <v>0</v>
      </c>
      <c r="J1163" s="160">
        <v>4.43</v>
      </c>
      <c r="K1163" s="124" t="s">
        <v>1380</v>
      </c>
      <c r="L1163" s="163" t="s">
        <v>96</v>
      </c>
      <c r="M1163" s="164" t="s">
        <v>1381</v>
      </c>
      <c r="N1163" s="125">
        <v>64.27</v>
      </c>
      <c r="O1163" s="168">
        <v>0</v>
      </c>
      <c r="P1163" s="168">
        <v>0.47</v>
      </c>
      <c r="Q1163" s="125">
        <v>3.3800000000000003</v>
      </c>
      <c r="R1163" s="126">
        <v>1470.04</v>
      </c>
      <c r="S1163" s="14">
        <v>1975.47</v>
      </c>
      <c r="T1163" s="14">
        <v>2254.13</v>
      </c>
      <c r="U1163" s="127">
        <v>2667.44</v>
      </c>
    </row>
    <row r="1164" spans="1:21" s="12" customFormat="1" x14ac:dyDescent="0.25">
      <c r="A1164" s="118" t="s">
        <v>1378</v>
      </c>
      <c r="B1164" s="119">
        <v>2</v>
      </c>
      <c r="C1164" s="118" t="s">
        <v>28</v>
      </c>
      <c r="D1164" s="120">
        <v>2090.85</v>
      </c>
      <c r="E1164" s="121">
        <v>2596.2799999999997</v>
      </c>
      <c r="F1164" s="121">
        <v>2874.94</v>
      </c>
      <c r="G1164" s="122">
        <v>3288.25</v>
      </c>
      <c r="H1164" s="123">
        <v>620.81000000000006</v>
      </c>
      <c r="I1164" s="160">
        <v>3.19</v>
      </c>
      <c r="J1164" s="160">
        <v>0.02</v>
      </c>
      <c r="K1164" s="124" t="s">
        <v>1383</v>
      </c>
      <c r="L1164" s="163" t="s">
        <v>1384</v>
      </c>
      <c r="M1164" s="164" t="s">
        <v>98</v>
      </c>
      <c r="N1164" s="125">
        <v>65.430000000000007</v>
      </c>
      <c r="O1164" s="168">
        <v>0.34</v>
      </c>
      <c r="P1164" s="168">
        <v>0</v>
      </c>
      <c r="Q1164" s="125">
        <v>3.3800000000000003</v>
      </c>
      <c r="R1164" s="126">
        <v>1470.04</v>
      </c>
      <c r="S1164" s="14">
        <v>1975.47</v>
      </c>
      <c r="T1164" s="14">
        <v>2254.13</v>
      </c>
      <c r="U1164" s="127">
        <v>2667.44</v>
      </c>
    </row>
    <row r="1165" spans="1:21" s="12" customFormat="1" x14ac:dyDescent="0.25">
      <c r="A1165" s="118" t="s">
        <v>1378</v>
      </c>
      <c r="B1165" s="119">
        <v>3</v>
      </c>
      <c r="C1165" s="118" t="s">
        <v>28</v>
      </c>
      <c r="D1165" s="120">
        <v>2091.0099999999998</v>
      </c>
      <c r="E1165" s="121">
        <v>2596.44</v>
      </c>
      <c r="F1165" s="121">
        <v>2875.1000000000004</v>
      </c>
      <c r="G1165" s="122">
        <v>3288.4100000000003</v>
      </c>
      <c r="H1165" s="123">
        <v>620.96999999999991</v>
      </c>
      <c r="I1165" s="160">
        <v>14.83</v>
      </c>
      <c r="J1165" s="160">
        <v>0</v>
      </c>
      <c r="K1165" s="124" t="s">
        <v>1385</v>
      </c>
      <c r="L1165" s="163" t="s">
        <v>1386</v>
      </c>
      <c r="M1165" s="164" t="s">
        <v>96</v>
      </c>
      <c r="N1165" s="125">
        <v>65.44</v>
      </c>
      <c r="O1165" s="168">
        <v>1.57</v>
      </c>
      <c r="P1165" s="168">
        <v>0</v>
      </c>
      <c r="Q1165" s="125">
        <v>3.3800000000000003</v>
      </c>
      <c r="R1165" s="126">
        <v>1470.04</v>
      </c>
      <c r="S1165" s="14">
        <v>1975.47</v>
      </c>
      <c r="T1165" s="14">
        <v>2254.13</v>
      </c>
      <c r="U1165" s="127">
        <v>2667.44</v>
      </c>
    </row>
    <row r="1166" spans="1:21" s="12" customFormat="1" x14ac:dyDescent="0.25">
      <c r="A1166" s="118" t="s">
        <v>1378</v>
      </c>
      <c r="B1166" s="119">
        <v>4</v>
      </c>
      <c r="C1166" s="118" t="s">
        <v>28</v>
      </c>
      <c r="D1166" s="120">
        <v>2079.91</v>
      </c>
      <c r="E1166" s="121">
        <v>2585.34</v>
      </c>
      <c r="F1166" s="121">
        <v>2864</v>
      </c>
      <c r="G1166" s="122">
        <v>3277.3100000000004</v>
      </c>
      <c r="H1166" s="123">
        <v>609.87</v>
      </c>
      <c r="I1166" s="160">
        <v>36.32</v>
      </c>
      <c r="J1166" s="160">
        <v>0</v>
      </c>
      <c r="K1166" s="124" t="s">
        <v>1388</v>
      </c>
      <c r="L1166" s="163" t="s">
        <v>1389</v>
      </c>
      <c r="M1166" s="164" t="s">
        <v>96</v>
      </c>
      <c r="N1166" s="125">
        <v>64.27</v>
      </c>
      <c r="O1166" s="168">
        <v>3.85</v>
      </c>
      <c r="P1166" s="168">
        <v>0</v>
      </c>
      <c r="Q1166" s="125">
        <v>3.3800000000000003</v>
      </c>
      <c r="R1166" s="126">
        <v>1470.04</v>
      </c>
      <c r="S1166" s="14">
        <v>1975.47</v>
      </c>
      <c r="T1166" s="14">
        <v>2254.13</v>
      </c>
      <c r="U1166" s="127">
        <v>2667.44</v>
      </c>
    </row>
    <row r="1167" spans="1:21" s="12" customFormat="1" x14ac:dyDescent="0.25">
      <c r="A1167" s="118" t="s">
        <v>1378</v>
      </c>
      <c r="B1167" s="119">
        <v>5</v>
      </c>
      <c r="C1167" s="118" t="s">
        <v>28</v>
      </c>
      <c r="D1167" s="120">
        <v>2080.35</v>
      </c>
      <c r="E1167" s="121">
        <v>2585.7800000000002</v>
      </c>
      <c r="F1167" s="121">
        <v>2864.44</v>
      </c>
      <c r="G1167" s="122">
        <v>3277.75</v>
      </c>
      <c r="H1167" s="123">
        <v>610.31000000000006</v>
      </c>
      <c r="I1167" s="160">
        <v>8.32</v>
      </c>
      <c r="J1167" s="160">
        <v>0</v>
      </c>
      <c r="K1167" s="124" t="s">
        <v>1391</v>
      </c>
      <c r="L1167" s="163" t="s">
        <v>1392</v>
      </c>
      <c r="M1167" s="164" t="s">
        <v>96</v>
      </c>
      <c r="N1167" s="125">
        <v>64.31</v>
      </c>
      <c r="O1167" s="168">
        <v>0.88</v>
      </c>
      <c r="P1167" s="168">
        <v>0</v>
      </c>
      <c r="Q1167" s="125">
        <v>3.3800000000000003</v>
      </c>
      <c r="R1167" s="126">
        <v>1470.04</v>
      </c>
      <c r="S1167" s="14">
        <v>1975.47</v>
      </c>
      <c r="T1167" s="14">
        <v>2254.13</v>
      </c>
      <c r="U1167" s="127">
        <v>2667.44</v>
      </c>
    </row>
    <row r="1168" spans="1:21" s="12" customFormat="1" x14ac:dyDescent="0.25">
      <c r="A1168" s="118" t="s">
        <v>1378</v>
      </c>
      <c r="B1168" s="119">
        <v>6</v>
      </c>
      <c r="C1168" s="118" t="s">
        <v>28</v>
      </c>
      <c r="D1168" s="120">
        <v>2085.02</v>
      </c>
      <c r="E1168" s="121">
        <v>2590.4499999999998</v>
      </c>
      <c r="F1168" s="121">
        <v>2869.11</v>
      </c>
      <c r="G1168" s="122">
        <v>3282.42</v>
      </c>
      <c r="H1168" s="123">
        <v>614.9799999999999</v>
      </c>
      <c r="I1168" s="160">
        <v>134.76</v>
      </c>
      <c r="J1168" s="160">
        <v>0</v>
      </c>
      <c r="K1168" s="124" t="s">
        <v>1394</v>
      </c>
      <c r="L1168" s="163" t="s">
        <v>1395</v>
      </c>
      <c r="M1168" s="164" t="s">
        <v>96</v>
      </c>
      <c r="N1168" s="125">
        <v>64.81</v>
      </c>
      <c r="O1168" s="168">
        <v>14.28</v>
      </c>
      <c r="P1168" s="168">
        <v>0</v>
      </c>
      <c r="Q1168" s="125">
        <v>3.3800000000000003</v>
      </c>
      <c r="R1168" s="126">
        <v>1470.04</v>
      </c>
      <c r="S1168" s="14">
        <v>1975.47</v>
      </c>
      <c r="T1168" s="14">
        <v>2254.13</v>
      </c>
      <c r="U1168" s="127">
        <v>2667.44</v>
      </c>
    </row>
    <row r="1169" spans="1:21" s="12" customFormat="1" x14ac:dyDescent="0.25">
      <c r="A1169" s="118" t="s">
        <v>1378</v>
      </c>
      <c r="B1169" s="119">
        <v>7</v>
      </c>
      <c r="C1169" s="118" t="s">
        <v>28</v>
      </c>
      <c r="D1169" s="120">
        <v>2210.37</v>
      </c>
      <c r="E1169" s="121">
        <v>2715.8</v>
      </c>
      <c r="F1169" s="121">
        <v>2994.46</v>
      </c>
      <c r="G1169" s="122">
        <v>3407.77</v>
      </c>
      <c r="H1169" s="123">
        <v>740.33</v>
      </c>
      <c r="I1169" s="160">
        <v>311.17999999999995</v>
      </c>
      <c r="J1169" s="160">
        <v>0</v>
      </c>
      <c r="K1169" s="124" t="s">
        <v>1397</v>
      </c>
      <c r="L1169" s="163" t="s">
        <v>1398</v>
      </c>
      <c r="M1169" s="164" t="s">
        <v>96</v>
      </c>
      <c r="N1169" s="125">
        <v>78.09</v>
      </c>
      <c r="O1169" s="168">
        <v>32.97</v>
      </c>
      <c r="P1169" s="168">
        <v>0</v>
      </c>
      <c r="Q1169" s="125">
        <v>3.3800000000000003</v>
      </c>
      <c r="R1169" s="126">
        <v>1470.04</v>
      </c>
      <c r="S1169" s="14">
        <v>1975.47</v>
      </c>
      <c r="T1169" s="14">
        <v>2254.13</v>
      </c>
      <c r="U1169" s="127">
        <v>2667.44</v>
      </c>
    </row>
    <row r="1170" spans="1:21" s="12" customFormat="1" x14ac:dyDescent="0.25">
      <c r="A1170" s="118" t="s">
        <v>1378</v>
      </c>
      <c r="B1170" s="119">
        <v>8</v>
      </c>
      <c r="C1170" s="118" t="s">
        <v>28</v>
      </c>
      <c r="D1170" s="120">
        <v>2124.23</v>
      </c>
      <c r="E1170" s="121">
        <v>2629.66</v>
      </c>
      <c r="F1170" s="121">
        <v>2908.32</v>
      </c>
      <c r="G1170" s="122">
        <v>3321.63</v>
      </c>
      <c r="H1170" s="123">
        <v>654.19000000000005</v>
      </c>
      <c r="I1170" s="160">
        <v>75.56</v>
      </c>
      <c r="J1170" s="160">
        <v>0</v>
      </c>
      <c r="K1170" s="124" t="s">
        <v>1400</v>
      </c>
      <c r="L1170" s="163" t="s">
        <v>1401</v>
      </c>
      <c r="M1170" s="164" t="s">
        <v>96</v>
      </c>
      <c r="N1170" s="125">
        <v>68.959999999999994</v>
      </c>
      <c r="O1170" s="168">
        <v>8.01</v>
      </c>
      <c r="P1170" s="168">
        <v>0</v>
      </c>
      <c r="Q1170" s="125">
        <v>3.3800000000000003</v>
      </c>
      <c r="R1170" s="126">
        <v>1470.04</v>
      </c>
      <c r="S1170" s="14">
        <v>1975.47</v>
      </c>
      <c r="T1170" s="14">
        <v>2254.13</v>
      </c>
      <c r="U1170" s="127">
        <v>2667.44</v>
      </c>
    </row>
    <row r="1171" spans="1:21" s="12" customFormat="1" x14ac:dyDescent="0.25">
      <c r="A1171" s="118" t="s">
        <v>1378</v>
      </c>
      <c r="B1171" s="119">
        <v>9</v>
      </c>
      <c r="C1171" s="118" t="s">
        <v>28</v>
      </c>
      <c r="D1171" s="120">
        <v>2125.61</v>
      </c>
      <c r="E1171" s="121">
        <v>2631.04</v>
      </c>
      <c r="F1171" s="121">
        <v>2909.7</v>
      </c>
      <c r="G1171" s="122">
        <v>3323.0099999999998</v>
      </c>
      <c r="H1171" s="123">
        <v>655.57</v>
      </c>
      <c r="I1171" s="160">
        <v>0</v>
      </c>
      <c r="J1171" s="160">
        <v>90.19</v>
      </c>
      <c r="K1171" s="124" t="s">
        <v>1403</v>
      </c>
      <c r="L1171" s="163" t="s">
        <v>96</v>
      </c>
      <c r="M1171" s="164" t="s">
        <v>1404</v>
      </c>
      <c r="N1171" s="125">
        <v>69.11</v>
      </c>
      <c r="O1171" s="168">
        <v>0</v>
      </c>
      <c r="P1171" s="168">
        <v>9.56</v>
      </c>
      <c r="Q1171" s="125">
        <v>3.3800000000000003</v>
      </c>
      <c r="R1171" s="126">
        <v>1470.04</v>
      </c>
      <c r="S1171" s="14">
        <v>1975.47</v>
      </c>
      <c r="T1171" s="14">
        <v>2254.13</v>
      </c>
      <c r="U1171" s="127">
        <v>2667.44</v>
      </c>
    </row>
    <row r="1172" spans="1:21" s="12" customFormat="1" x14ac:dyDescent="0.25">
      <c r="A1172" s="118" t="s">
        <v>1378</v>
      </c>
      <c r="B1172" s="119">
        <v>10</v>
      </c>
      <c r="C1172" s="118" t="s">
        <v>28</v>
      </c>
      <c r="D1172" s="120">
        <v>2087.9699999999998</v>
      </c>
      <c r="E1172" s="121">
        <v>2593.4</v>
      </c>
      <c r="F1172" s="121">
        <v>2872.06</v>
      </c>
      <c r="G1172" s="122">
        <v>3285.37</v>
      </c>
      <c r="H1172" s="123">
        <v>617.92999999999995</v>
      </c>
      <c r="I1172" s="160">
        <v>0</v>
      </c>
      <c r="J1172" s="160">
        <v>169.19</v>
      </c>
      <c r="K1172" s="124" t="s">
        <v>1406</v>
      </c>
      <c r="L1172" s="163" t="s">
        <v>96</v>
      </c>
      <c r="M1172" s="164" t="s">
        <v>1407</v>
      </c>
      <c r="N1172" s="125">
        <v>65.12</v>
      </c>
      <c r="O1172" s="168">
        <v>0</v>
      </c>
      <c r="P1172" s="168">
        <v>17.93</v>
      </c>
      <c r="Q1172" s="125">
        <v>3.3800000000000003</v>
      </c>
      <c r="R1172" s="126">
        <v>1470.04</v>
      </c>
      <c r="S1172" s="14">
        <v>1975.47</v>
      </c>
      <c r="T1172" s="14">
        <v>2254.13</v>
      </c>
      <c r="U1172" s="127">
        <v>2667.44</v>
      </c>
    </row>
    <row r="1173" spans="1:21" s="12" customFormat="1" x14ac:dyDescent="0.25">
      <c r="A1173" s="118" t="s">
        <v>1378</v>
      </c>
      <c r="B1173" s="119">
        <v>11</v>
      </c>
      <c r="C1173" s="118" t="s">
        <v>28</v>
      </c>
      <c r="D1173" s="120">
        <v>2141.1999999999998</v>
      </c>
      <c r="E1173" s="121">
        <v>2646.63</v>
      </c>
      <c r="F1173" s="121">
        <v>2925.29</v>
      </c>
      <c r="G1173" s="122">
        <v>3338.6</v>
      </c>
      <c r="H1173" s="123">
        <v>671.16</v>
      </c>
      <c r="I1173" s="160">
        <v>0</v>
      </c>
      <c r="J1173" s="160">
        <v>185.82</v>
      </c>
      <c r="K1173" s="124" t="s">
        <v>116</v>
      </c>
      <c r="L1173" s="163" t="s">
        <v>96</v>
      </c>
      <c r="M1173" s="164" t="s">
        <v>1408</v>
      </c>
      <c r="N1173" s="125">
        <v>70.760000000000005</v>
      </c>
      <c r="O1173" s="168">
        <v>0</v>
      </c>
      <c r="P1173" s="168">
        <v>19.690000000000001</v>
      </c>
      <c r="Q1173" s="125">
        <v>3.3800000000000003</v>
      </c>
      <c r="R1173" s="126">
        <v>1470.04</v>
      </c>
      <c r="S1173" s="14">
        <v>1975.47</v>
      </c>
      <c r="T1173" s="14">
        <v>2254.13</v>
      </c>
      <c r="U1173" s="127">
        <v>2667.44</v>
      </c>
    </row>
    <row r="1174" spans="1:21" s="12" customFormat="1" x14ac:dyDescent="0.25">
      <c r="A1174" s="118" t="s">
        <v>1378</v>
      </c>
      <c r="B1174" s="119">
        <v>12</v>
      </c>
      <c r="C1174" s="118" t="s">
        <v>28</v>
      </c>
      <c r="D1174" s="120">
        <v>2105.5699999999997</v>
      </c>
      <c r="E1174" s="121">
        <v>2611</v>
      </c>
      <c r="F1174" s="121">
        <v>2889.66</v>
      </c>
      <c r="G1174" s="122">
        <v>3302.97</v>
      </c>
      <c r="H1174" s="123">
        <v>635.53</v>
      </c>
      <c r="I1174" s="160">
        <v>0</v>
      </c>
      <c r="J1174" s="160">
        <v>375.75</v>
      </c>
      <c r="K1174" s="124" t="s">
        <v>1410</v>
      </c>
      <c r="L1174" s="163" t="s">
        <v>96</v>
      </c>
      <c r="M1174" s="164" t="s">
        <v>1411</v>
      </c>
      <c r="N1174" s="125">
        <v>66.989999999999995</v>
      </c>
      <c r="O1174" s="168">
        <v>0</v>
      </c>
      <c r="P1174" s="168">
        <v>39.82</v>
      </c>
      <c r="Q1174" s="125">
        <v>3.3800000000000003</v>
      </c>
      <c r="R1174" s="126">
        <v>1470.04</v>
      </c>
      <c r="S1174" s="14">
        <v>1975.47</v>
      </c>
      <c r="T1174" s="14">
        <v>2254.13</v>
      </c>
      <c r="U1174" s="127">
        <v>2667.44</v>
      </c>
    </row>
    <row r="1175" spans="1:21" s="12" customFormat="1" x14ac:dyDescent="0.25">
      <c r="A1175" s="118" t="s">
        <v>1378</v>
      </c>
      <c r="B1175" s="119">
        <v>13</v>
      </c>
      <c r="C1175" s="118" t="s">
        <v>28</v>
      </c>
      <c r="D1175" s="120">
        <v>2103.0499999999997</v>
      </c>
      <c r="E1175" s="121">
        <v>2608.48</v>
      </c>
      <c r="F1175" s="121">
        <v>2887.14</v>
      </c>
      <c r="G1175" s="122">
        <v>3300.45</v>
      </c>
      <c r="H1175" s="123">
        <v>633.01</v>
      </c>
      <c r="I1175" s="160">
        <v>0</v>
      </c>
      <c r="J1175" s="160">
        <v>329.62</v>
      </c>
      <c r="K1175" s="124" t="s">
        <v>1413</v>
      </c>
      <c r="L1175" s="163" t="s">
        <v>96</v>
      </c>
      <c r="M1175" s="164" t="s">
        <v>1414</v>
      </c>
      <c r="N1175" s="125">
        <v>66.72</v>
      </c>
      <c r="O1175" s="168">
        <v>0</v>
      </c>
      <c r="P1175" s="168">
        <v>34.93</v>
      </c>
      <c r="Q1175" s="125">
        <v>3.3800000000000003</v>
      </c>
      <c r="R1175" s="126">
        <v>1470.04</v>
      </c>
      <c r="S1175" s="14">
        <v>1975.47</v>
      </c>
      <c r="T1175" s="14">
        <v>2254.13</v>
      </c>
      <c r="U1175" s="127">
        <v>2667.44</v>
      </c>
    </row>
    <row r="1176" spans="1:21" s="12" customFormat="1" x14ac:dyDescent="0.25">
      <c r="A1176" s="118" t="s">
        <v>1378</v>
      </c>
      <c r="B1176" s="119">
        <v>14</v>
      </c>
      <c r="C1176" s="118" t="s">
        <v>28</v>
      </c>
      <c r="D1176" s="120">
        <v>2135.81</v>
      </c>
      <c r="E1176" s="121">
        <v>2641.24</v>
      </c>
      <c r="F1176" s="121">
        <v>2919.9000000000005</v>
      </c>
      <c r="G1176" s="122">
        <v>3333.21</v>
      </c>
      <c r="H1176" s="123">
        <v>665.7700000000001</v>
      </c>
      <c r="I1176" s="160">
        <v>0</v>
      </c>
      <c r="J1176" s="160">
        <v>146.85</v>
      </c>
      <c r="K1176" s="124" t="s">
        <v>1416</v>
      </c>
      <c r="L1176" s="163" t="s">
        <v>96</v>
      </c>
      <c r="M1176" s="164" t="s">
        <v>1417</v>
      </c>
      <c r="N1176" s="125">
        <v>70.19</v>
      </c>
      <c r="O1176" s="168">
        <v>0</v>
      </c>
      <c r="P1176" s="168">
        <v>15.56</v>
      </c>
      <c r="Q1176" s="125">
        <v>3.3800000000000003</v>
      </c>
      <c r="R1176" s="126">
        <v>1470.04</v>
      </c>
      <c r="S1176" s="14">
        <v>1975.47</v>
      </c>
      <c r="T1176" s="14">
        <v>2254.13</v>
      </c>
      <c r="U1176" s="127">
        <v>2667.44</v>
      </c>
    </row>
    <row r="1177" spans="1:21" s="12" customFormat="1" x14ac:dyDescent="0.25">
      <c r="A1177" s="118" t="s">
        <v>1378</v>
      </c>
      <c r="B1177" s="119">
        <v>15</v>
      </c>
      <c r="C1177" s="118" t="s">
        <v>28</v>
      </c>
      <c r="D1177" s="120">
        <v>2147.0500000000002</v>
      </c>
      <c r="E1177" s="121">
        <v>2652.48</v>
      </c>
      <c r="F1177" s="121">
        <v>2931.1400000000003</v>
      </c>
      <c r="G1177" s="122">
        <v>3344.45</v>
      </c>
      <c r="H1177" s="123">
        <v>677.01</v>
      </c>
      <c r="I1177" s="160">
        <v>0</v>
      </c>
      <c r="J1177" s="160">
        <v>92.21</v>
      </c>
      <c r="K1177" s="124" t="s">
        <v>1419</v>
      </c>
      <c r="L1177" s="163" t="s">
        <v>96</v>
      </c>
      <c r="M1177" s="164" t="s">
        <v>1420</v>
      </c>
      <c r="N1177" s="125">
        <v>71.38</v>
      </c>
      <c r="O1177" s="168">
        <v>0</v>
      </c>
      <c r="P1177" s="168">
        <v>9.77</v>
      </c>
      <c r="Q1177" s="125">
        <v>3.3800000000000003</v>
      </c>
      <c r="R1177" s="126">
        <v>1470.04</v>
      </c>
      <c r="S1177" s="14">
        <v>1975.47</v>
      </c>
      <c r="T1177" s="14">
        <v>2254.13</v>
      </c>
      <c r="U1177" s="127">
        <v>2667.44</v>
      </c>
    </row>
    <row r="1178" spans="1:21" s="12" customFormat="1" x14ac:dyDescent="0.25">
      <c r="A1178" s="118" t="s">
        <v>1378</v>
      </c>
      <c r="B1178" s="119">
        <v>16</v>
      </c>
      <c r="C1178" s="118" t="s">
        <v>28</v>
      </c>
      <c r="D1178" s="120">
        <v>2131.3999999999996</v>
      </c>
      <c r="E1178" s="121">
        <v>2636.83</v>
      </c>
      <c r="F1178" s="121">
        <v>2915.49</v>
      </c>
      <c r="G1178" s="122">
        <v>3328.8</v>
      </c>
      <c r="H1178" s="123">
        <v>661.36</v>
      </c>
      <c r="I1178" s="160">
        <v>0</v>
      </c>
      <c r="J1178" s="160">
        <v>90.300000000000011</v>
      </c>
      <c r="K1178" s="124" t="s">
        <v>160</v>
      </c>
      <c r="L1178" s="163" t="s">
        <v>96</v>
      </c>
      <c r="M1178" s="164" t="s">
        <v>1422</v>
      </c>
      <c r="N1178" s="125">
        <v>69.72</v>
      </c>
      <c r="O1178" s="168">
        <v>0</v>
      </c>
      <c r="P1178" s="168">
        <v>9.57</v>
      </c>
      <c r="Q1178" s="125">
        <v>3.3800000000000003</v>
      </c>
      <c r="R1178" s="126">
        <v>1470.04</v>
      </c>
      <c r="S1178" s="14">
        <v>1975.47</v>
      </c>
      <c r="T1178" s="14">
        <v>2254.13</v>
      </c>
      <c r="U1178" s="127">
        <v>2667.44</v>
      </c>
    </row>
    <row r="1179" spans="1:21" s="12" customFormat="1" x14ac:dyDescent="0.25">
      <c r="A1179" s="118" t="s">
        <v>1378</v>
      </c>
      <c r="B1179" s="119">
        <v>17</v>
      </c>
      <c r="C1179" s="118" t="s">
        <v>28</v>
      </c>
      <c r="D1179" s="120">
        <v>2158.5699999999997</v>
      </c>
      <c r="E1179" s="121">
        <v>2664</v>
      </c>
      <c r="F1179" s="121">
        <v>2942.66</v>
      </c>
      <c r="G1179" s="122">
        <v>3355.9700000000003</v>
      </c>
      <c r="H1179" s="123">
        <v>688.53</v>
      </c>
      <c r="I1179" s="160">
        <v>16.73</v>
      </c>
      <c r="J1179" s="160">
        <v>0</v>
      </c>
      <c r="K1179" s="124" t="s">
        <v>1424</v>
      </c>
      <c r="L1179" s="163" t="s">
        <v>1425</v>
      </c>
      <c r="M1179" s="164" t="s">
        <v>96</v>
      </c>
      <c r="N1179" s="125">
        <v>72.599999999999994</v>
      </c>
      <c r="O1179" s="168">
        <v>1.77</v>
      </c>
      <c r="P1179" s="168">
        <v>0</v>
      </c>
      <c r="Q1179" s="125">
        <v>3.3800000000000003</v>
      </c>
      <c r="R1179" s="126">
        <v>1470.04</v>
      </c>
      <c r="S1179" s="14">
        <v>1975.47</v>
      </c>
      <c r="T1179" s="14">
        <v>2254.13</v>
      </c>
      <c r="U1179" s="127">
        <v>2667.44</v>
      </c>
    </row>
    <row r="1180" spans="1:21" s="12" customFormat="1" x14ac:dyDescent="0.25">
      <c r="A1180" s="118" t="s">
        <v>1378</v>
      </c>
      <c r="B1180" s="119">
        <v>18</v>
      </c>
      <c r="C1180" s="118" t="s">
        <v>28</v>
      </c>
      <c r="D1180" s="120">
        <v>2240.2399999999998</v>
      </c>
      <c r="E1180" s="121">
        <v>2745.67</v>
      </c>
      <c r="F1180" s="121">
        <v>3024.33</v>
      </c>
      <c r="G1180" s="122">
        <v>3437.64</v>
      </c>
      <c r="H1180" s="123">
        <v>770.19999999999993</v>
      </c>
      <c r="I1180" s="160">
        <v>513.06999999999994</v>
      </c>
      <c r="J1180" s="160">
        <v>0</v>
      </c>
      <c r="K1180" s="124" t="s">
        <v>1427</v>
      </c>
      <c r="L1180" s="163" t="s">
        <v>1428</v>
      </c>
      <c r="M1180" s="164" t="s">
        <v>96</v>
      </c>
      <c r="N1180" s="125">
        <v>81.260000000000005</v>
      </c>
      <c r="O1180" s="168">
        <v>54.37</v>
      </c>
      <c r="P1180" s="168">
        <v>0</v>
      </c>
      <c r="Q1180" s="125">
        <v>3.3800000000000003</v>
      </c>
      <c r="R1180" s="126">
        <v>1470.04</v>
      </c>
      <c r="S1180" s="14">
        <v>1975.47</v>
      </c>
      <c r="T1180" s="14">
        <v>2254.13</v>
      </c>
      <c r="U1180" s="127">
        <v>2667.44</v>
      </c>
    </row>
    <row r="1181" spans="1:21" s="12" customFormat="1" x14ac:dyDescent="0.25">
      <c r="A1181" s="118" t="s">
        <v>1378</v>
      </c>
      <c r="B1181" s="119">
        <v>19</v>
      </c>
      <c r="C1181" s="118" t="s">
        <v>28</v>
      </c>
      <c r="D1181" s="120">
        <v>2302.0100000000002</v>
      </c>
      <c r="E1181" s="121">
        <v>2807.44</v>
      </c>
      <c r="F1181" s="121">
        <v>3086.1</v>
      </c>
      <c r="G1181" s="122">
        <v>3499.41</v>
      </c>
      <c r="H1181" s="123">
        <v>831.96999999999991</v>
      </c>
      <c r="I1181" s="160">
        <v>0</v>
      </c>
      <c r="J1181" s="160">
        <v>1058.26</v>
      </c>
      <c r="K1181" s="124" t="s">
        <v>1430</v>
      </c>
      <c r="L1181" s="163" t="s">
        <v>96</v>
      </c>
      <c r="M1181" s="164" t="s">
        <v>1431</v>
      </c>
      <c r="N1181" s="125">
        <v>87.8</v>
      </c>
      <c r="O1181" s="168">
        <v>0</v>
      </c>
      <c r="P1181" s="168">
        <v>112.14</v>
      </c>
      <c r="Q1181" s="125">
        <v>3.3800000000000003</v>
      </c>
      <c r="R1181" s="126">
        <v>1470.04</v>
      </c>
      <c r="S1181" s="14">
        <v>1975.47</v>
      </c>
      <c r="T1181" s="14">
        <v>2254.13</v>
      </c>
      <c r="U1181" s="127">
        <v>2667.44</v>
      </c>
    </row>
    <row r="1182" spans="1:21" s="12" customFormat="1" x14ac:dyDescent="0.25">
      <c r="A1182" s="118" t="s">
        <v>1378</v>
      </c>
      <c r="B1182" s="119">
        <v>20</v>
      </c>
      <c r="C1182" s="118" t="s">
        <v>28</v>
      </c>
      <c r="D1182" s="120">
        <v>2280.98</v>
      </c>
      <c r="E1182" s="121">
        <v>2786.41</v>
      </c>
      <c r="F1182" s="121">
        <v>3065.0699999999997</v>
      </c>
      <c r="G1182" s="122">
        <v>3478.38</v>
      </c>
      <c r="H1182" s="123">
        <v>810.93999999999994</v>
      </c>
      <c r="I1182" s="160">
        <v>0</v>
      </c>
      <c r="J1182" s="160">
        <v>1105.46</v>
      </c>
      <c r="K1182" s="124" t="s">
        <v>1433</v>
      </c>
      <c r="L1182" s="163" t="s">
        <v>96</v>
      </c>
      <c r="M1182" s="164" t="s">
        <v>1434</v>
      </c>
      <c r="N1182" s="125">
        <v>85.57</v>
      </c>
      <c r="O1182" s="168">
        <v>0</v>
      </c>
      <c r="P1182" s="168">
        <v>117.14</v>
      </c>
      <c r="Q1182" s="125">
        <v>3.3800000000000003</v>
      </c>
      <c r="R1182" s="126">
        <v>1470.04</v>
      </c>
      <c r="S1182" s="14">
        <v>1975.47</v>
      </c>
      <c r="T1182" s="14">
        <v>2254.13</v>
      </c>
      <c r="U1182" s="127">
        <v>2667.44</v>
      </c>
    </row>
    <row r="1183" spans="1:21" s="12" customFormat="1" x14ac:dyDescent="0.25">
      <c r="A1183" s="118" t="s">
        <v>1378</v>
      </c>
      <c r="B1183" s="119">
        <v>21</v>
      </c>
      <c r="C1183" s="118" t="s">
        <v>28</v>
      </c>
      <c r="D1183" s="120">
        <v>2251.14</v>
      </c>
      <c r="E1183" s="121">
        <v>2756.57</v>
      </c>
      <c r="F1183" s="121">
        <v>3035.23</v>
      </c>
      <c r="G1183" s="122">
        <v>3448.54</v>
      </c>
      <c r="H1183" s="123">
        <v>781.09999999999991</v>
      </c>
      <c r="I1183" s="160">
        <v>0</v>
      </c>
      <c r="J1183" s="160">
        <v>1248.8499999999999</v>
      </c>
      <c r="K1183" s="124" t="s">
        <v>1436</v>
      </c>
      <c r="L1183" s="163" t="s">
        <v>96</v>
      </c>
      <c r="M1183" s="164" t="s">
        <v>1437</v>
      </c>
      <c r="N1183" s="125">
        <v>82.41</v>
      </c>
      <c r="O1183" s="168">
        <v>0</v>
      </c>
      <c r="P1183" s="168">
        <v>132.33000000000001</v>
      </c>
      <c r="Q1183" s="125">
        <v>3.3800000000000003</v>
      </c>
      <c r="R1183" s="126">
        <v>1470.04</v>
      </c>
      <c r="S1183" s="14">
        <v>1975.47</v>
      </c>
      <c r="T1183" s="14">
        <v>2254.13</v>
      </c>
      <c r="U1183" s="127">
        <v>2667.44</v>
      </c>
    </row>
    <row r="1184" spans="1:21" s="12" customFormat="1" x14ac:dyDescent="0.25">
      <c r="A1184" s="118" t="s">
        <v>1378</v>
      </c>
      <c r="B1184" s="119">
        <v>22</v>
      </c>
      <c r="C1184" s="118" t="s">
        <v>28</v>
      </c>
      <c r="D1184" s="120">
        <v>2474.38</v>
      </c>
      <c r="E1184" s="121">
        <v>2979.81</v>
      </c>
      <c r="F1184" s="121">
        <v>3258.47</v>
      </c>
      <c r="G1184" s="122">
        <v>3671.7799999999997</v>
      </c>
      <c r="H1184" s="123">
        <v>1004.34</v>
      </c>
      <c r="I1184" s="160">
        <v>0</v>
      </c>
      <c r="J1184" s="160">
        <v>491.93</v>
      </c>
      <c r="K1184" s="124" t="s">
        <v>1439</v>
      </c>
      <c r="L1184" s="163" t="s">
        <v>96</v>
      </c>
      <c r="M1184" s="164" t="s">
        <v>1440</v>
      </c>
      <c r="N1184" s="125">
        <v>106.07</v>
      </c>
      <c r="O1184" s="168">
        <v>0</v>
      </c>
      <c r="P1184" s="168">
        <v>52.13</v>
      </c>
      <c r="Q1184" s="125">
        <v>3.3800000000000003</v>
      </c>
      <c r="R1184" s="126">
        <v>1470.04</v>
      </c>
      <c r="S1184" s="14">
        <v>1975.47</v>
      </c>
      <c r="T1184" s="14">
        <v>2254.13</v>
      </c>
      <c r="U1184" s="127">
        <v>2667.44</v>
      </c>
    </row>
    <row r="1185" spans="1:21" s="12" customFormat="1" x14ac:dyDescent="0.25">
      <c r="A1185" s="118" t="s">
        <v>1378</v>
      </c>
      <c r="B1185" s="119">
        <v>23</v>
      </c>
      <c r="C1185" s="118" t="s">
        <v>28</v>
      </c>
      <c r="D1185" s="120">
        <v>2323.5699999999997</v>
      </c>
      <c r="E1185" s="121">
        <v>2829</v>
      </c>
      <c r="F1185" s="121">
        <v>3107.66</v>
      </c>
      <c r="G1185" s="122">
        <v>3520.97</v>
      </c>
      <c r="H1185" s="123">
        <v>853.53</v>
      </c>
      <c r="I1185" s="160">
        <v>0</v>
      </c>
      <c r="J1185" s="160">
        <v>527.98</v>
      </c>
      <c r="K1185" s="124" t="s">
        <v>1442</v>
      </c>
      <c r="L1185" s="163" t="s">
        <v>96</v>
      </c>
      <c r="M1185" s="164" t="s">
        <v>1443</v>
      </c>
      <c r="N1185" s="125">
        <v>90.09</v>
      </c>
      <c r="O1185" s="168">
        <v>0</v>
      </c>
      <c r="P1185" s="168">
        <v>55.95</v>
      </c>
      <c r="Q1185" s="125">
        <v>3.3800000000000003</v>
      </c>
      <c r="R1185" s="126">
        <v>1470.04</v>
      </c>
      <c r="S1185" s="14">
        <v>1975.47</v>
      </c>
      <c r="T1185" s="14">
        <v>2254.13</v>
      </c>
      <c r="U1185" s="127">
        <v>2667.44</v>
      </c>
    </row>
    <row r="1186" spans="1:21" s="12" customFormat="1" x14ac:dyDescent="0.25">
      <c r="A1186" s="118" t="s">
        <v>1445</v>
      </c>
      <c r="B1186" s="119">
        <v>0</v>
      </c>
      <c r="C1186" s="118" t="s">
        <v>28</v>
      </c>
      <c r="D1186" s="120">
        <v>2133.46</v>
      </c>
      <c r="E1186" s="121">
        <v>2638.89</v>
      </c>
      <c r="F1186" s="121">
        <v>2917.55</v>
      </c>
      <c r="G1186" s="122">
        <v>3330.86</v>
      </c>
      <c r="H1186" s="123">
        <v>663.42</v>
      </c>
      <c r="I1186" s="160">
        <v>0</v>
      </c>
      <c r="J1186" s="160">
        <v>58.910000000000004</v>
      </c>
      <c r="K1186" s="124" t="s">
        <v>1446</v>
      </c>
      <c r="L1186" s="163" t="s">
        <v>96</v>
      </c>
      <c r="M1186" s="164" t="s">
        <v>1447</v>
      </c>
      <c r="N1186" s="125">
        <v>69.94</v>
      </c>
      <c r="O1186" s="168">
        <v>0</v>
      </c>
      <c r="P1186" s="168">
        <v>6.24</v>
      </c>
      <c r="Q1186" s="125">
        <v>3.3800000000000003</v>
      </c>
      <c r="R1186" s="126">
        <v>1470.04</v>
      </c>
      <c r="S1186" s="14">
        <v>1975.47</v>
      </c>
      <c r="T1186" s="14">
        <v>2254.13</v>
      </c>
      <c r="U1186" s="127">
        <v>2667.44</v>
      </c>
    </row>
    <row r="1187" spans="1:21" s="12" customFormat="1" x14ac:dyDescent="0.25">
      <c r="A1187" s="118" t="s">
        <v>1445</v>
      </c>
      <c r="B1187" s="119">
        <v>1</v>
      </c>
      <c r="C1187" s="118" t="s">
        <v>28</v>
      </c>
      <c r="D1187" s="120">
        <v>2084.5</v>
      </c>
      <c r="E1187" s="121">
        <v>2589.9299999999998</v>
      </c>
      <c r="F1187" s="121">
        <v>2868.59</v>
      </c>
      <c r="G1187" s="122">
        <v>3281.9</v>
      </c>
      <c r="H1187" s="123">
        <v>614.46</v>
      </c>
      <c r="I1187" s="160">
        <v>0</v>
      </c>
      <c r="J1187" s="160">
        <v>30.02</v>
      </c>
      <c r="K1187" s="124" t="s">
        <v>1449</v>
      </c>
      <c r="L1187" s="163" t="s">
        <v>96</v>
      </c>
      <c r="M1187" s="164" t="s">
        <v>1450</v>
      </c>
      <c r="N1187" s="125">
        <v>64.75</v>
      </c>
      <c r="O1187" s="168">
        <v>0</v>
      </c>
      <c r="P1187" s="168">
        <v>3.18</v>
      </c>
      <c r="Q1187" s="125">
        <v>3.3800000000000003</v>
      </c>
      <c r="R1187" s="126">
        <v>1470.04</v>
      </c>
      <c r="S1187" s="14">
        <v>1975.47</v>
      </c>
      <c r="T1187" s="14">
        <v>2254.13</v>
      </c>
      <c r="U1187" s="127">
        <v>2667.44</v>
      </c>
    </row>
    <row r="1188" spans="1:21" s="12" customFormat="1" x14ac:dyDescent="0.25">
      <c r="A1188" s="118" t="s">
        <v>1445</v>
      </c>
      <c r="B1188" s="119">
        <v>2</v>
      </c>
      <c r="C1188" s="118" t="s">
        <v>28</v>
      </c>
      <c r="D1188" s="120">
        <v>2088.4899999999998</v>
      </c>
      <c r="E1188" s="121">
        <v>2593.92</v>
      </c>
      <c r="F1188" s="121">
        <v>2872.58</v>
      </c>
      <c r="G1188" s="122">
        <v>3285.89</v>
      </c>
      <c r="H1188" s="123">
        <v>618.44999999999993</v>
      </c>
      <c r="I1188" s="160">
        <v>0</v>
      </c>
      <c r="J1188" s="160">
        <v>104.83</v>
      </c>
      <c r="K1188" s="124" t="s">
        <v>207</v>
      </c>
      <c r="L1188" s="163" t="s">
        <v>96</v>
      </c>
      <c r="M1188" s="164" t="s">
        <v>1452</v>
      </c>
      <c r="N1188" s="125">
        <v>65.180000000000007</v>
      </c>
      <c r="O1188" s="168">
        <v>0</v>
      </c>
      <c r="P1188" s="168">
        <v>11.11</v>
      </c>
      <c r="Q1188" s="125">
        <v>3.3800000000000003</v>
      </c>
      <c r="R1188" s="126">
        <v>1470.04</v>
      </c>
      <c r="S1188" s="14">
        <v>1975.47</v>
      </c>
      <c r="T1188" s="14">
        <v>2254.13</v>
      </c>
      <c r="U1188" s="127">
        <v>2667.44</v>
      </c>
    </row>
    <row r="1189" spans="1:21" s="12" customFormat="1" x14ac:dyDescent="0.25">
      <c r="A1189" s="118" t="s">
        <v>1445</v>
      </c>
      <c r="B1189" s="119">
        <v>3</v>
      </c>
      <c r="C1189" s="118" t="s">
        <v>28</v>
      </c>
      <c r="D1189" s="120">
        <v>2088.44</v>
      </c>
      <c r="E1189" s="121">
        <v>2593.87</v>
      </c>
      <c r="F1189" s="121">
        <v>2872.53</v>
      </c>
      <c r="G1189" s="122">
        <v>3285.84</v>
      </c>
      <c r="H1189" s="123">
        <v>618.4</v>
      </c>
      <c r="I1189" s="160">
        <v>0</v>
      </c>
      <c r="J1189" s="160">
        <v>81.78</v>
      </c>
      <c r="K1189" s="124" t="s">
        <v>1453</v>
      </c>
      <c r="L1189" s="163" t="s">
        <v>96</v>
      </c>
      <c r="M1189" s="164" t="s">
        <v>1454</v>
      </c>
      <c r="N1189" s="125">
        <v>65.17</v>
      </c>
      <c r="O1189" s="168">
        <v>0</v>
      </c>
      <c r="P1189" s="168">
        <v>8.67</v>
      </c>
      <c r="Q1189" s="125">
        <v>3.3800000000000003</v>
      </c>
      <c r="R1189" s="126">
        <v>1470.04</v>
      </c>
      <c r="S1189" s="14">
        <v>1975.47</v>
      </c>
      <c r="T1189" s="14">
        <v>2254.13</v>
      </c>
      <c r="U1189" s="127">
        <v>2667.44</v>
      </c>
    </row>
    <row r="1190" spans="1:21" s="12" customFormat="1" x14ac:dyDescent="0.25">
      <c r="A1190" s="118" t="s">
        <v>1445</v>
      </c>
      <c r="B1190" s="119">
        <v>4</v>
      </c>
      <c r="C1190" s="118" t="s">
        <v>28</v>
      </c>
      <c r="D1190" s="120">
        <v>2100.6899999999996</v>
      </c>
      <c r="E1190" s="121">
        <v>2606.12</v>
      </c>
      <c r="F1190" s="121">
        <v>2884.7799999999997</v>
      </c>
      <c r="G1190" s="122">
        <v>3298.09</v>
      </c>
      <c r="H1190" s="123">
        <v>630.65</v>
      </c>
      <c r="I1190" s="160">
        <v>2.06</v>
      </c>
      <c r="J1190" s="160">
        <v>3.7399999999999998</v>
      </c>
      <c r="K1190" s="124" t="s">
        <v>1456</v>
      </c>
      <c r="L1190" s="163" t="s">
        <v>1457</v>
      </c>
      <c r="M1190" s="164" t="s">
        <v>1458</v>
      </c>
      <c r="N1190" s="125">
        <v>66.47</v>
      </c>
      <c r="O1190" s="168">
        <v>0.22</v>
      </c>
      <c r="P1190" s="168">
        <v>0.4</v>
      </c>
      <c r="Q1190" s="125">
        <v>3.3800000000000003</v>
      </c>
      <c r="R1190" s="126">
        <v>1470.04</v>
      </c>
      <c r="S1190" s="14">
        <v>1975.47</v>
      </c>
      <c r="T1190" s="14">
        <v>2254.13</v>
      </c>
      <c r="U1190" s="127">
        <v>2667.44</v>
      </c>
    </row>
    <row r="1191" spans="1:21" s="12" customFormat="1" x14ac:dyDescent="0.25">
      <c r="A1191" s="118" t="s">
        <v>1445</v>
      </c>
      <c r="B1191" s="119">
        <v>5</v>
      </c>
      <c r="C1191" s="118" t="s">
        <v>28</v>
      </c>
      <c r="D1191" s="120">
        <v>2070.92</v>
      </c>
      <c r="E1191" s="121">
        <v>2576.3500000000004</v>
      </c>
      <c r="F1191" s="121">
        <v>2855.01</v>
      </c>
      <c r="G1191" s="122">
        <v>3268.32</v>
      </c>
      <c r="H1191" s="123">
        <v>600.88</v>
      </c>
      <c r="I1191" s="160">
        <v>0.01</v>
      </c>
      <c r="J1191" s="160">
        <v>88.05</v>
      </c>
      <c r="K1191" s="124" t="s">
        <v>1460</v>
      </c>
      <c r="L1191" s="163" t="s">
        <v>97</v>
      </c>
      <c r="M1191" s="164" t="s">
        <v>1461</v>
      </c>
      <c r="N1191" s="125">
        <v>63.31</v>
      </c>
      <c r="O1191" s="168">
        <v>0</v>
      </c>
      <c r="P1191" s="168">
        <v>9.33</v>
      </c>
      <c r="Q1191" s="125">
        <v>3.3800000000000003</v>
      </c>
      <c r="R1191" s="126">
        <v>1470.04</v>
      </c>
      <c r="S1191" s="14">
        <v>1975.47</v>
      </c>
      <c r="T1191" s="14">
        <v>2254.13</v>
      </c>
      <c r="U1191" s="127">
        <v>2667.44</v>
      </c>
    </row>
    <row r="1192" spans="1:21" s="12" customFormat="1" x14ac:dyDescent="0.25">
      <c r="A1192" s="118" t="s">
        <v>1445</v>
      </c>
      <c r="B1192" s="119">
        <v>6</v>
      </c>
      <c r="C1192" s="118" t="s">
        <v>28</v>
      </c>
      <c r="D1192" s="120">
        <v>2065.8000000000002</v>
      </c>
      <c r="E1192" s="121">
        <v>2571.23</v>
      </c>
      <c r="F1192" s="121">
        <v>2849.8900000000003</v>
      </c>
      <c r="G1192" s="122">
        <v>3263.2000000000003</v>
      </c>
      <c r="H1192" s="123">
        <v>595.76</v>
      </c>
      <c r="I1192" s="160">
        <v>89.48</v>
      </c>
      <c r="J1192" s="160">
        <v>0</v>
      </c>
      <c r="K1192" s="124" t="s">
        <v>1463</v>
      </c>
      <c r="L1192" s="163" t="s">
        <v>1464</v>
      </c>
      <c r="M1192" s="164" t="s">
        <v>96</v>
      </c>
      <c r="N1192" s="125">
        <v>62.77</v>
      </c>
      <c r="O1192" s="168">
        <v>9.48</v>
      </c>
      <c r="P1192" s="168">
        <v>0</v>
      </c>
      <c r="Q1192" s="125">
        <v>3.3800000000000003</v>
      </c>
      <c r="R1192" s="126">
        <v>1470.04</v>
      </c>
      <c r="S1192" s="14">
        <v>1975.47</v>
      </c>
      <c r="T1192" s="14">
        <v>2254.13</v>
      </c>
      <c r="U1192" s="127">
        <v>2667.44</v>
      </c>
    </row>
    <row r="1193" spans="1:21" s="12" customFormat="1" x14ac:dyDescent="0.25">
      <c r="A1193" s="118" t="s">
        <v>1445</v>
      </c>
      <c r="B1193" s="119">
        <v>7</v>
      </c>
      <c r="C1193" s="118" t="s">
        <v>28</v>
      </c>
      <c r="D1193" s="120">
        <v>2108.6</v>
      </c>
      <c r="E1193" s="121">
        <v>2614.0300000000002</v>
      </c>
      <c r="F1193" s="121">
        <v>2892.69</v>
      </c>
      <c r="G1193" s="122">
        <v>3306</v>
      </c>
      <c r="H1193" s="123">
        <v>638.56000000000006</v>
      </c>
      <c r="I1193" s="160">
        <v>269.73</v>
      </c>
      <c r="J1193" s="160">
        <v>0</v>
      </c>
      <c r="K1193" s="124" t="s">
        <v>1465</v>
      </c>
      <c r="L1193" s="163" t="s">
        <v>1466</v>
      </c>
      <c r="M1193" s="164" t="s">
        <v>96</v>
      </c>
      <c r="N1193" s="125">
        <v>67.31</v>
      </c>
      <c r="O1193" s="168">
        <v>28.58</v>
      </c>
      <c r="P1193" s="168">
        <v>0</v>
      </c>
      <c r="Q1193" s="125">
        <v>3.3800000000000003</v>
      </c>
      <c r="R1193" s="126">
        <v>1470.04</v>
      </c>
      <c r="S1193" s="14">
        <v>1975.47</v>
      </c>
      <c r="T1193" s="14">
        <v>2254.13</v>
      </c>
      <c r="U1193" s="127">
        <v>2667.44</v>
      </c>
    </row>
    <row r="1194" spans="1:21" s="12" customFormat="1" x14ac:dyDescent="0.25">
      <c r="A1194" s="118" t="s">
        <v>1445</v>
      </c>
      <c r="B1194" s="119">
        <v>8</v>
      </c>
      <c r="C1194" s="118" t="s">
        <v>28</v>
      </c>
      <c r="D1194" s="120">
        <v>2196.96</v>
      </c>
      <c r="E1194" s="121">
        <v>2702.39</v>
      </c>
      <c r="F1194" s="121">
        <v>2981.05</v>
      </c>
      <c r="G1194" s="122">
        <v>3394.36</v>
      </c>
      <c r="H1194" s="123">
        <v>726.92</v>
      </c>
      <c r="I1194" s="160">
        <v>204.51999999999998</v>
      </c>
      <c r="J1194" s="160">
        <v>0</v>
      </c>
      <c r="K1194" s="124" t="s">
        <v>1468</v>
      </c>
      <c r="L1194" s="163" t="s">
        <v>1469</v>
      </c>
      <c r="M1194" s="164" t="s">
        <v>96</v>
      </c>
      <c r="N1194" s="125">
        <v>76.67</v>
      </c>
      <c r="O1194" s="168">
        <v>21.67</v>
      </c>
      <c r="P1194" s="168">
        <v>0</v>
      </c>
      <c r="Q1194" s="125">
        <v>3.3800000000000003</v>
      </c>
      <c r="R1194" s="126">
        <v>1470.04</v>
      </c>
      <c r="S1194" s="14">
        <v>1975.47</v>
      </c>
      <c r="T1194" s="14">
        <v>2254.13</v>
      </c>
      <c r="U1194" s="127">
        <v>2667.44</v>
      </c>
    </row>
    <row r="1195" spans="1:21" s="12" customFormat="1" x14ac:dyDescent="0.25">
      <c r="A1195" s="118" t="s">
        <v>1445</v>
      </c>
      <c r="B1195" s="119">
        <v>9</v>
      </c>
      <c r="C1195" s="118" t="s">
        <v>28</v>
      </c>
      <c r="D1195" s="120">
        <v>2129.2399999999998</v>
      </c>
      <c r="E1195" s="121">
        <v>2634.67</v>
      </c>
      <c r="F1195" s="121">
        <v>2913.33</v>
      </c>
      <c r="G1195" s="122">
        <v>3326.64</v>
      </c>
      <c r="H1195" s="123">
        <v>659.2</v>
      </c>
      <c r="I1195" s="160">
        <v>6.21</v>
      </c>
      <c r="J1195" s="160">
        <v>0</v>
      </c>
      <c r="K1195" s="124" t="s">
        <v>1471</v>
      </c>
      <c r="L1195" s="163" t="s">
        <v>1472</v>
      </c>
      <c r="M1195" s="164" t="s">
        <v>96</v>
      </c>
      <c r="N1195" s="125">
        <v>69.489999999999995</v>
      </c>
      <c r="O1195" s="168">
        <v>0.66</v>
      </c>
      <c r="P1195" s="168">
        <v>0</v>
      </c>
      <c r="Q1195" s="125">
        <v>3.3800000000000003</v>
      </c>
      <c r="R1195" s="126">
        <v>1470.04</v>
      </c>
      <c r="S1195" s="14">
        <v>1975.47</v>
      </c>
      <c r="T1195" s="14">
        <v>2254.13</v>
      </c>
      <c r="U1195" s="127">
        <v>2667.44</v>
      </c>
    </row>
    <row r="1196" spans="1:21" s="12" customFormat="1" x14ac:dyDescent="0.25">
      <c r="A1196" s="118" t="s">
        <v>1445</v>
      </c>
      <c r="B1196" s="119">
        <v>10</v>
      </c>
      <c r="C1196" s="118" t="s">
        <v>28</v>
      </c>
      <c r="D1196" s="120">
        <v>2116.3599999999997</v>
      </c>
      <c r="E1196" s="121">
        <v>2621.79</v>
      </c>
      <c r="F1196" s="121">
        <v>2900.4500000000003</v>
      </c>
      <c r="G1196" s="122">
        <v>3313.7599999999998</v>
      </c>
      <c r="H1196" s="123">
        <v>646.31999999999994</v>
      </c>
      <c r="I1196" s="160">
        <v>0</v>
      </c>
      <c r="J1196" s="160">
        <v>100.6</v>
      </c>
      <c r="K1196" s="124" t="s">
        <v>1474</v>
      </c>
      <c r="L1196" s="163" t="s">
        <v>96</v>
      </c>
      <c r="M1196" s="164" t="s">
        <v>1475</v>
      </c>
      <c r="N1196" s="125">
        <v>68.13</v>
      </c>
      <c r="O1196" s="168">
        <v>0</v>
      </c>
      <c r="P1196" s="168">
        <v>10.66</v>
      </c>
      <c r="Q1196" s="125">
        <v>3.3800000000000003</v>
      </c>
      <c r="R1196" s="126">
        <v>1470.04</v>
      </c>
      <c r="S1196" s="14">
        <v>1975.47</v>
      </c>
      <c r="T1196" s="14">
        <v>2254.13</v>
      </c>
      <c r="U1196" s="127">
        <v>2667.44</v>
      </c>
    </row>
    <row r="1197" spans="1:21" s="12" customFormat="1" x14ac:dyDescent="0.25">
      <c r="A1197" s="118" t="s">
        <v>1445</v>
      </c>
      <c r="B1197" s="119">
        <v>11</v>
      </c>
      <c r="C1197" s="118" t="s">
        <v>28</v>
      </c>
      <c r="D1197" s="120">
        <v>2116.21</v>
      </c>
      <c r="E1197" s="121">
        <v>2621.64</v>
      </c>
      <c r="F1197" s="121">
        <v>2900.2999999999997</v>
      </c>
      <c r="G1197" s="122">
        <v>3313.6099999999997</v>
      </c>
      <c r="H1197" s="123">
        <v>646.16999999999996</v>
      </c>
      <c r="I1197" s="160">
        <v>0</v>
      </c>
      <c r="J1197" s="160">
        <v>123.21000000000001</v>
      </c>
      <c r="K1197" s="124" t="s">
        <v>1477</v>
      </c>
      <c r="L1197" s="163" t="s">
        <v>96</v>
      </c>
      <c r="M1197" s="164" t="s">
        <v>1478</v>
      </c>
      <c r="N1197" s="125">
        <v>68.11</v>
      </c>
      <c r="O1197" s="168">
        <v>0</v>
      </c>
      <c r="P1197" s="168">
        <v>13.06</v>
      </c>
      <c r="Q1197" s="125">
        <v>3.3800000000000003</v>
      </c>
      <c r="R1197" s="126">
        <v>1470.04</v>
      </c>
      <c r="S1197" s="14">
        <v>1975.47</v>
      </c>
      <c r="T1197" s="14">
        <v>2254.13</v>
      </c>
      <c r="U1197" s="127">
        <v>2667.44</v>
      </c>
    </row>
    <row r="1198" spans="1:21" s="12" customFormat="1" x14ac:dyDescent="0.25">
      <c r="A1198" s="118" t="s">
        <v>1445</v>
      </c>
      <c r="B1198" s="119">
        <v>12</v>
      </c>
      <c r="C1198" s="118" t="s">
        <v>28</v>
      </c>
      <c r="D1198" s="120">
        <v>2115.96</v>
      </c>
      <c r="E1198" s="121">
        <v>2621.3900000000003</v>
      </c>
      <c r="F1198" s="121">
        <v>2900.05</v>
      </c>
      <c r="G1198" s="122">
        <v>3313.3599999999997</v>
      </c>
      <c r="H1198" s="123">
        <v>645.92000000000007</v>
      </c>
      <c r="I1198" s="160">
        <v>0</v>
      </c>
      <c r="J1198" s="160">
        <v>119.63</v>
      </c>
      <c r="K1198" s="124" t="s">
        <v>1480</v>
      </c>
      <c r="L1198" s="163" t="s">
        <v>96</v>
      </c>
      <c r="M1198" s="164" t="s">
        <v>1481</v>
      </c>
      <c r="N1198" s="125">
        <v>68.09</v>
      </c>
      <c r="O1198" s="168">
        <v>0</v>
      </c>
      <c r="P1198" s="168">
        <v>12.68</v>
      </c>
      <c r="Q1198" s="125">
        <v>3.3800000000000003</v>
      </c>
      <c r="R1198" s="126">
        <v>1470.04</v>
      </c>
      <c r="S1198" s="14">
        <v>1975.47</v>
      </c>
      <c r="T1198" s="14">
        <v>2254.13</v>
      </c>
      <c r="U1198" s="127">
        <v>2667.44</v>
      </c>
    </row>
    <row r="1199" spans="1:21" s="12" customFormat="1" x14ac:dyDescent="0.25">
      <c r="A1199" s="118" t="s">
        <v>1445</v>
      </c>
      <c r="B1199" s="119">
        <v>13</v>
      </c>
      <c r="C1199" s="118" t="s">
        <v>28</v>
      </c>
      <c r="D1199" s="120">
        <v>2337.61</v>
      </c>
      <c r="E1199" s="121">
        <v>2843.04</v>
      </c>
      <c r="F1199" s="121">
        <v>3121.7</v>
      </c>
      <c r="G1199" s="122">
        <v>3535.0099999999998</v>
      </c>
      <c r="H1199" s="123">
        <v>867.57</v>
      </c>
      <c r="I1199" s="160">
        <v>0.01</v>
      </c>
      <c r="J1199" s="160">
        <v>117.18</v>
      </c>
      <c r="K1199" s="124" t="s">
        <v>1483</v>
      </c>
      <c r="L1199" s="163" t="s">
        <v>97</v>
      </c>
      <c r="M1199" s="164" t="s">
        <v>1484</v>
      </c>
      <c r="N1199" s="125">
        <v>91.57</v>
      </c>
      <c r="O1199" s="168">
        <v>0</v>
      </c>
      <c r="P1199" s="168">
        <v>12.42</v>
      </c>
      <c r="Q1199" s="125">
        <v>3.3800000000000003</v>
      </c>
      <c r="R1199" s="126">
        <v>1470.04</v>
      </c>
      <c r="S1199" s="14">
        <v>1975.47</v>
      </c>
      <c r="T1199" s="14">
        <v>2254.13</v>
      </c>
      <c r="U1199" s="127">
        <v>2667.44</v>
      </c>
    </row>
    <row r="1200" spans="1:21" s="12" customFormat="1" x14ac:dyDescent="0.25">
      <c r="A1200" s="118" t="s">
        <v>1445</v>
      </c>
      <c r="B1200" s="119">
        <v>14</v>
      </c>
      <c r="C1200" s="118" t="s">
        <v>28</v>
      </c>
      <c r="D1200" s="120">
        <v>2320.1099999999997</v>
      </c>
      <c r="E1200" s="121">
        <v>2825.54</v>
      </c>
      <c r="F1200" s="121">
        <v>3104.2</v>
      </c>
      <c r="G1200" s="122">
        <v>3517.51</v>
      </c>
      <c r="H1200" s="123">
        <v>850.07</v>
      </c>
      <c r="I1200" s="160">
        <v>0</v>
      </c>
      <c r="J1200" s="160">
        <v>210.53</v>
      </c>
      <c r="K1200" s="124" t="s">
        <v>1486</v>
      </c>
      <c r="L1200" s="163" t="s">
        <v>96</v>
      </c>
      <c r="M1200" s="164" t="s">
        <v>1487</v>
      </c>
      <c r="N1200" s="125">
        <v>89.72</v>
      </c>
      <c r="O1200" s="168">
        <v>0</v>
      </c>
      <c r="P1200" s="168">
        <v>22.31</v>
      </c>
      <c r="Q1200" s="125">
        <v>3.3800000000000003</v>
      </c>
      <c r="R1200" s="126">
        <v>1470.04</v>
      </c>
      <c r="S1200" s="14">
        <v>1975.47</v>
      </c>
      <c r="T1200" s="14">
        <v>2254.13</v>
      </c>
      <c r="U1200" s="127">
        <v>2667.44</v>
      </c>
    </row>
    <row r="1201" spans="1:21" s="12" customFormat="1" x14ac:dyDescent="0.25">
      <c r="A1201" s="118" t="s">
        <v>1445</v>
      </c>
      <c r="B1201" s="119">
        <v>15</v>
      </c>
      <c r="C1201" s="118" t="s">
        <v>28</v>
      </c>
      <c r="D1201" s="120">
        <v>2318.85</v>
      </c>
      <c r="E1201" s="121">
        <v>2824.28</v>
      </c>
      <c r="F1201" s="121">
        <v>3102.94</v>
      </c>
      <c r="G1201" s="122">
        <v>3516.25</v>
      </c>
      <c r="H1201" s="123">
        <v>848.81000000000006</v>
      </c>
      <c r="I1201" s="160">
        <v>0</v>
      </c>
      <c r="J1201" s="160">
        <v>205.47</v>
      </c>
      <c r="K1201" s="124" t="s">
        <v>1489</v>
      </c>
      <c r="L1201" s="163" t="s">
        <v>96</v>
      </c>
      <c r="M1201" s="164" t="s">
        <v>1490</v>
      </c>
      <c r="N1201" s="125">
        <v>89.59</v>
      </c>
      <c r="O1201" s="168">
        <v>0</v>
      </c>
      <c r="P1201" s="168">
        <v>21.77</v>
      </c>
      <c r="Q1201" s="125">
        <v>3.3800000000000003</v>
      </c>
      <c r="R1201" s="126">
        <v>1470.04</v>
      </c>
      <c r="S1201" s="14">
        <v>1975.47</v>
      </c>
      <c r="T1201" s="14">
        <v>2254.13</v>
      </c>
      <c r="U1201" s="127">
        <v>2667.44</v>
      </c>
    </row>
    <row r="1202" spans="1:21" s="12" customFormat="1" x14ac:dyDescent="0.25">
      <c r="A1202" s="118" t="s">
        <v>1445</v>
      </c>
      <c r="B1202" s="119">
        <v>16</v>
      </c>
      <c r="C1202" s="118" t="s">
        <v>28</v>
      </c>
      <c r="D1202" s="120">
        <v>2103.2199999999998</v>
      </c>
      <c r="E1202" s="121">
        <v>2608.6499999999996</v>
      </c>
      <c r="F1202" s="121">
        <v>2887.31</v>
      </c>
      <c r="G1202" s="122">
        <v>3300.62</v>
      </c>
      <c r="H1202" s="123">
        <v>633.17999999999995</v>
      </c>
      <c r="I1202" s="160">
        <v>0</v>
      </c>
      <c r="J1202" s="160">
        <v>89.72</v>
      </c>
      <c r="K1202" s="124" t="s">
        <v>1492</v>
      </c>
      <c r="L1202" s="163" t="s">
        <v>96</v>
      </c>
      <c r="M1202" s="164" t="s">
        <v>1493</v>
      </c>
      <c r="N1202" s="125">
        <v>66.739999999999995</v>
      </c>
      <c r="O1202" s="168">
        <v>0</v>
      </c>
      <c r="P1202" s="168">
        <v>9.51</v>
      </c>
      <c r="Q1202" s="125">
        <v>3.3800000000000003</v>
      </c>
      <c r="R1202" s="126">
        <v>1470.04</v>
      </c>
      <c r="S1202" s="14">
        <v>1975.47</v>
      </c>
      <c r="T1202" s="14">
        <v>2254.13</v>
      </c>
      <c r="U1202" s="127">
        <v>2667.44</v>
      </c>
    </row>
    <row r="1203" spans="1:21" s="12" customFormat="1" x14ac:dyDescent="0.25">
      <c r="A1203" s="118" t="s">
        <v>1445</v>
      </c>
      <c r="B1203" s="119">
        <v>17</v>
      </c>
      <c r="C1203" s="118" t="s">
        <v>28</v>
      </c>
      <c r="D1203" s="120">
        <v>2079.83</v>
      </c>
      <c r="E1203" s="121">
        <v>2585.2600000000002</v>
      </c>
      <c r="F1203" s="121">
        <v>2863.92</v>
      </c>
      <c r="G1203" s="122">
        <v>3277.23</v>
      </c>
      <c r="H1203" s="123">
        <v>609.79</v>
      </c>
      <c r="I1203" s="160">
        <v>0</v>
      </c>
      <c r="J1203" s="160">
        <v>53.86</v>
      </c>
      <c r="K1203" s="124" t="s">
        <v>1495</v>
      </c>
      <c r="L1203" s="163" t="s">
        <v>96</v>
      </c>
      <c r="M1203" s="164" t="s">
        <v>1496</v>
      </c>
      <c r="N1203" s="125">
        <v>64.260000000000005</v>
      </c>
      <c r="O1203" s="168">
        <v>0</v>
      </c>
      <c r="P1203" s="168">
        <v>5.71</v>
      </c>
      <c r="Q1203" s="125">
        <v>3.3800000000000003</v>
      </c>
      <c r="R1203" s="126">
        <v>1470.04</v>
      </c>
      <c r="S1203" s="14">
        <v>1975.47</v>
      </c>
      <c r="T1203" s="14">
        <v>2254.13</v>
      </c>
      <c r="U1203" s="127">
        <v>2667.44</v>
      </c>
    </row>
    <row r="1204" spans="1:21" s="12" customFormat="1" x14ac:dyDescent="0.25">
      <c r="A1204" s="118" t="s">
        <v>1445</v>
      </c>
      <c r="B1204" s="119">
        <v>18</v>
      </c>
      <c r="C1204" s="118" t="s">
        <v>28</v>
      </c>
      <c r="D1204" s="120">
        <v>2270.6899999999996</v>
      </c>
      <c r="E1204" s="121">
        <v>2776.12</v>
      </c>
      <c r="F1204" s="121">
        <v>3054.78</v>
      </c>
      <c r="G1204" s="122">
        <v>3468.09</v>
      </c>
      <c r="H1204" s="123">
        <v>800.65</v>
      </c>
      <c r="I1204" s="160">
        <v>137.16</v>
      </c>
      <c r="J1204" s="160">
        <v>0</v>
      </c>
      <c r="K1204" s="124" t="s">
        <v>1006</v>
      </c>
      <c r="L1204" s="163" t="s">
        <v>1497</v>
      </c>
      <c r="M1204" s="164" t="s">
        <v>96</v>
      </c>
      <c r="N1204" s="125">
        <v>84.48</v>
      </c>
      <c r="O1204" s="168">
        <v>14.53</v>
      </c>
      <c r="P1204" s="168">
        <v>0</v>
      </c>
      <c r="Q1204" s="125">
        <v>3.3800000000000003</v>
      </c>
      <c r="R1204" s="126">
        <v>1470.04</v>
      </c>
      <c r="S1204" s="14">
        <v>1975.47</v>
      </c>
      <c r="T1204" s="14">
        <v>2254.13</v>
      </c>
      <c r="U1204" s="127">
        <v>2667.44</v>
      </c>
    </row>
    <row r="1205" spans="1:21" s="12" customFormat="1" x14ac:dyDescent="0.25">
      <c r="A1205" s="118" t="s">
        <v>1445</v>
      </c>
      <c r="B1205" s="119">
        <v>19</v>
      </c>
      <c r="C1205" s="118" t="s">
        <v>28</v>
      </c>
      <c r="D1205" s="120">
        <v>2376.6999999999998</v>
      </c>
      <c r="E1205" s="121">
        <v>2882.13</v>
      </c>
      <c r="F1205" s="121">
        <v>3160.79</v>
      </c>
      <c r="G1205" s="122">
        <v>3574.1</v>
      </c>
      <c r="H1205" s="123">
        <v>906.66</v>
      </c>
      <c r="I1205" s="160">
        <v>9.41</v>
      </c>
      <c r="J1205" s="160">
        <v>0</v>
      </c>
      <c r="K1205" s="124" t="s">
        <v>1498</v>
      </c>
      <c r="L1205" s="163" t="s">
        <v>1499</v>
      </c>
      <c r="M1205" s="164" t="s">
        <v>96</v>
      </c>
      <c r="N1205" s="125">
        <v>95.72</v>
      </c>
      <c r="O1205" s="168">
        <v>1</v>
      </c>
      <c r="P1205" s="168">
        <v>0</v>
      </c>
      <c r="Q1205" s="125">
        <v>3.3800000000000003</v>
      </c>
      <c r="R1205" s="126">
        <v>1470.04</v>
      </c>
      <c r="S1205" s="14">
        <v>1975.47</v>
      </c>
      <c r="T1205" s="14">
        <v>2254.13</v>
      </c>
      <c r="U1205" s="127">
        <v>2667.44</v>
      </c>
    </row>
    <row r="1206" spans="1:21" s="12" customFormat="1" x14ac:dyDescent="0.25">
      <c r="A1206" s="118" t="s">
        <v>1445</v>
      </c>
      <c r="B1206" s="119">
        <v>20</v>
      </c>
      <c r="C1206" s="118" t="s">
        <v>28</v>
      </c>
      <c r="D1206" s="120">
        <v>2327.5700000000002</v>
      </c>
      <c r="E1206" s="121">
        <v>2833</v>
      </c>
      <c r="F1206" s="121">
        <v>3111.66</v>
      </c>
      <c r="G1206" s="122">
        <v>3524.97</v>
      </c>
      <c r="H1206" s="123">
        <v>857.53</v>
      </c>
      <c r="I1206" s="160">
        <v>0</v>
      </c>
      <c r="J1206" s="160">
        <v>225.42000000000002</v>
      </c>
      <c r="K1206" s="124" t="s">
        <v>1501</v>
      </c>
      <c r="L1206" s="163" t="s">
        <v>96</v>
      </c>
      <c r="M1206" s="164" t="s">
        <v>1502</v>
      </c>
      <c r="N1206" s="125">
        <v>90.51</v>
      </c>
      <c r="O1206" s="168">
        <v>0</v>
      </c>
      <c r="P1206" s="168">
        <v>23.89</v>
      </c>
      <c r="Q1206" s="125">
        <v>3.3800000000000003</v>
      </c>
      <c r="R1206" s="126">
        <v>1470.04</v>
      </c>
      <c r="S1206" s="14">
        <v>1975.47</v>
      </c>
      <c r="T1206" s="14">
        <v>2254.13</v>
      </c>
      <c r="U1206" s="127">
        <v>2667.44</v>
      </c>
    </row>
    <row r="1207" spans="1:21" s="12" customFormat="1" x14ac:dyDescent="0.25">
      <c r="A1207" s="118" t="s">
        <v>1445</v>
      </c>
      <c r="B1207" s="119">
        <v>21</v>
      </c>
      <c r="C1207" s="118" t="s">
        <v>28</v>
      </c>
      <c r="D1207" s="120">
        <v>2259.71</v>
      </c>
      <c r="E1207" s="121">
        <v>2765.1400000000003</v>
      </c>
      <c r="F1207" s="121">
        <v>3043.8</v>
      </c>
      <c r="G1207" s="122">
        <v>3457.1099999999997</v>
      </c>
      <c r="H1207" s="123">
        <v>789.67</v>
      </c>
      <c r="I1207" s="160">
        <v>0</v>
      </c>
      <c r="J1207" s="160">
        <v>516.65</v>
      </c>
      <c r="K1207" s="124" t="s">
        <v>1504</v>
      </c>
      <c r="L1207" s="163" t="s">
        <v>96</v>
      </c>
      <c r="M1207" s="164" t="s">
        <v>1505</v>
      </c>
      <c r="N1207" s="125">
        <v>83.32</v>
      </c>
      <c r="O1207" s="168">
        <v>0</v>
      </c>
      <c r="P1207" s="168">
        <v>54.75</v>
      </c>
      <c r="Q1207" s="125">
        <v>3.3800000000000003</v>
      </c>
      <c r="R1207" s="126">
        <v>1470.04</v>
      </c>
      <c r="S1207" s="14">
        <v>1975.47</v>
      </c>
      <c r="T1207" s="14">
        <v>2254.13</v>
      </c>
      <c r="U1207" s="127">
        <v>2667.44</v>
      </c>
    </row>
    <row r="1208" spans="1:21" s="12" customFormat="1" x14ac:dyDescent="0.25">
      <c r="A1208" s="118" t="s">
        <v>1445</v>
      </c>
      <c r="B1208" s="119">
        <v>22</v>
      </c>
      <c r="C1208" s="118" t="s">
        <v>28</v>
      </c>
      <c r="D1208" s="120">
        <v>2119.04</v>
      </c>
      <c r="E1208" s="121">
        <v>2624.4700000000003</v>
      </c>
      <c r="F1208" s="121">
        <v>2903.13</v>
      </c>
      <c r="G1208" s="122">
        <v>3316.44</v>
      </c>
      <c r="H1208" s="123">
        <v>649</v>
      </c>
      <c r="I1208" s="160">
        <v>0</v>
      </c>
      <c r="J1208" s="160">
        <v>31.22</v>
      </c>
      <c r="K1208" s="124" t="s">
        <v>1507</v>
      </c>
      <c r="L1208" s="163" t="s">
        <v>96</v>
      </c>
      <c r="M1208" s="164" t="s">
        <v>1508</v>
      </c>
      <c r="N1208" s="125">
        <v>68.41</v>
      </c>
      <c r="O1208" s="168">
        <v>0</v>
      </c>
      <c r="P1208" s="168">
        <v>3.31</v>
      </c>
      <c r="Q1208" s="125">
        <v>3.3800000000000003</v>
      </c>
      <c r="R1208" s="126">
        <v>1470.04</v>
      </c>
      <c r="S1208" s="14">
        <v>1975.47</v>
      </c>
      <c r="T1208" s="14">
        <v>2254.13</v>
      </c>
      <c r="U1208" s="127">
        <v>2667.44</v>
      </c>
    </row>
    <row r="1209" spans="1:21" s="12" customFormat="1" x14ac:dyDescent="0.25">
      <c r="A1209" s="118" t="s">
        <v>1445</v>
      </c>
      <c r="B1209" s="119">
        <v>23</v>
      </c>
      <c r="C1209" s="118" t="s">
        <v>28</v>
      </c>
      <c r="D1209" s="120">
        <v>2317.04</v>
      </c>
      <c r="E1209" s="121">
        <v>2822.4700000000003</v>
      </c>
      <c r="F1209" s="121">
        <v>3101.13</v>
      </c>
      <c r="G1209" s="122">
        <v>3514.44</v>
      </c>
      <c r="H1209" s="123">
        <v>847</v>
      </c>
      <c r="I1209" s="160">
        <v>0.01</v>
      </c>
      <c r="J1209" s="160">
        <v>704.33</v>
      </c>
      <c r="K1209" s="124" t="s">
        <v>1510</v>
      </c>
      <c r="L1209" s="163" t="s">
        <v>97</v>
      </c>
      <c r="M1209" s="164" t="s">
        <v>1511</v>
      </c>
      <c r="N1209" s="125">
        <v>89.39</v>
      </c>
      <c r="O1209" s="168">
        <v>0</v>
      </c>
      <c r="P1209" s="168">
        <v>74.63</v>
      </c>
      <c r="Q1209" s="125">
        <v>3.3800000000000003</v>
      </c>
      <c r="R1209" s="126">
        <v>1470.04</v>
      </c>
      <c r="S1209" s="14">
        <v>1975.47</v>
      </c>
      <c r="T1209" s="14">
        <v>2254.13</v>
      </c>
      <c r="U1209" s="127">
        <v>2667.44</v>
      </c>
    </row>
    <row r="1210" spans="1:21" s="12" customFormat="1" x14ac:dyDescent="0.25">
      <c r="A1210" s="118" t="s">
        <v>1513</v>
      </c>
      <c r="B1210" s="119">
        <v>0</v>
      </c>
      <c r="C1210" s="118" t="s">
        <v>28</v>
      </c>
      <c r="D1210" s="120">
        <v>2145.5</v>
      </c>
      <c r="E1210" s="121">
        <v>2650.9300000000003</v>
      </c>
      <c r="F1210" s="121">
        <v>2929.59</v>
      </c>
      <c r="G1210" s="122">
        <v>3342.9</v>
      </c>
      <c r="H1210" s="123">
        <v>675.46</v>
      </c>
      <c r="I1210" s="160">
        <v>0</v>
      </c>
      <c r="J1210" s="160">
        <v>202.39</v>
      </c>
      <c r="K1210" s="124" t="s">
        <v>1514</v>
      </c>
      <c r="L1210" s="163" t="s">
        <v>96</v>
      </c>
      <c r="M1210" s="164" t="s">
        <v>1515</v>
      </c>
      <c r="N1210" s="125">
        <v>71.22</v>
      </c>
      <c r="O1210" s="168">
        <v>0</v>
      </c>
      <c r="P1210" s="168">
        <v>21.45</v>
      </c>
      <c r="Q1210" s="125">
        <v>3.3800000000000003</v>
      </c>
      <c r="R1210" s="126">
        <v>1470.04</v>
      </c>
      <c r="S1210" s="14">
        <v>1975.47</v>
      </c>
      <c r="T1210" s="14">
        <v>2254.13</v>
      </c>
      <c r="U1210" s="127">
        <v>2667.44</v>
      </c>
    </row>
    <row r="1211" spans="1:21" s="12" customFormat="1" x14ac:dyDescent="0.25">
      <c r="A1211" s="118" t="s">
        <v>1513</v>
      </c>
      <c r="B1211" s="119">
        <v>1</v>
      </c>
      <c r="C1211" s="118" t="s">
        <v>28</v>
      </c>
      <c r="D1211" s="120">
        <v>2084.41</v>
      </c>
      <c r="E1211" s="121">
        <v>2589.84</v>
      </c>
      <c r="F1211" s="121">
        <v>2868.5</v>
      </c>
      <c r="G1211" s="122">
        <v>3281.81</v>
      </c>
      <c r="H1211" s="123">
        <v>614.37</v>
      </c>
      <c r="I1211" s="160">
        <v>0</v>
      </c>
      <c r="J1211" s="160">
        <v>148.63</v>
      </c>
      <c r="K1211" s="124" t="s">
        <v>1517</v>
      </c>
      <c r="L1211" s="163" t="s">
        <v>96</v>
      </c>
      <c r="M1211" s="164" t="s">
        <v>1518</v>
      </c>
      <c r="N1211" s="125">
        <v>64.739999999999995</v>
      </c>
      <c r="O1211" s="168">
        <v>0</v>
      </c>
      <c r="P1211" s="168">
        <v>15.75</v>
      </c>
      <c r="Q1211" s="125">
        <v>3.3800000000000003</v>
      </c>
      <c r="R1211" s="126">
        <v>1470.04</v>
      </c>
      <c r="S1211" s="14">
        <v>1975.47</v>
      </c>
      <c r="T1211" s="14">
        <v>2254.13</v>
      </c>
      <c r="U1211" s="127">
        <v>2667.44</v>
      </c>
    </row>
    <row r="1212" spans="1:21" s="12" customFormat="1" x14ac:dyDescent="0.25">
      <c r="A1212" s="118" t="s">
        <v>1513</v>
      </c>
      <c r="B1212" s="119">
        <v>2</v>
      </c>
      <c r="C1212" s="118" t="s">
        <v>28</v>
      </c>
      <c r="D1212" s="120">
        <v>2088.13</v>
      </c>
      <c r="E1212" s="121">
        <v>2593.56</v>
      </c>
      <c r="F1212" s="121">
        <v>2872.2200000000003</v>
      </c>
      <c r="G1212" s="122">
        <v>3285.53</v>
      </c>
      <c r="H1212" s="123">
        <v>618.09</v>
      </c>
      <c r="I1212" s="160">
        <v>0.01</v>
      </c>
      <c r="J1212" s="160">
        <v>43.91</v>
      </c>
      <c r="K1212" s="124" t="s">
        <v>1520</v>
      </c>
      <c r="L1212" s="163" t="s">
        <v>97</v>
      </c>
      <c r="M1212" s="164" t="s">
        <v>1521</v>
      </c>
      <c r="N1212" s="125">
        <v>65.14</v>
      </c>
      <c r="O1212" s="168">
        <v>0</v>
      </c>
      <c r="P1212" s="168">
        <v>4.6500000000000004</v>
      </c>
      <c r="Q1212" s="125">
        <v>3.3800000000000003</v>
      </c>
      <c r="R1212" s="126">
        <v>1470.04</v>
      </c>
      <c r="S1212" s="14">
        <v>1975.47</v>
      </c>
      <c r="T1212" s="14">
        <v>2254.13</v>
      </c>
      <c r="U1212" s="127">
        <v>2667.44</v>
      </c>
    </row>
    <row r="1213" spans="1:21" s="12" customFormat="1" x14ac:dyDescent="0.25">
      <c r="A1213" s="118" t="s">
        <v>1513</v>
      </c>
      <c r="B1213" s="119">
        <v>3</v>
      </c>
      <c r="C1213" s="118" t="s">
        <v>28</v>
      </c>
      <c r="D1213" s="120">
        <v>2088.0699999999997</v>
      </c>
      <c r="E1213" s="121">
        <v>2593.5</v>
      </c>
      <c r="F1213" s="121">
        <v>2872.1600000000003</v>
      </c>
      <c r="G1213" s="122">
        <v>3285.47</v>
      </c>
      <c r="H1213" s="123">
        <v>618.03</v>
      </c>
      <c r="I1213" s="160">
        <v>0</v>
      </c>
      <c r="J1213" s="160">
        <v>27.81</v>
      </c>
      <c r="K1213" s="124" t="s">
        <v>1523</v>
      </c>
      <c r="L1213" s="163" t="s">
        <v>96</v>
      </c>
      <c r="M1213" s="164" t="s">
        <v>1524</v>
      </c>
      <c r="N1213" s="125">
        <v>65.13</v>
      </c>
      <c r="O1213" s="168">
        <v>0</v>
      </c>
      <c r="P1213" s="168">
        <v>2.95</v>
      </c>
      <c r="Q1213" s="125">
        <v>3.3800000000000003</v>
      </c>
      <c r="R1213" s="126">
        <v>1470.04</v>
      </c>
      <c r="S1213" s="14">
        <v>1975.47</v>
      </c>
      <c r="T1213" s="14">
        <v>2254.13</v>
      </c>
      <c r="U1213" s="127">
        <v>2667.44</v>
      </c>
    </row>
    <row r="1214" spans="1:21" s="12" customFormat="1" x14ac:dyDescent="0.25">
      <c r="A1214" s="118" t="s">
        <v>1513</v>
      </c>
      <c r="B1214" s="119">
        <v>4</v>
      </c>
      <c r="C1214" s="118" t="s">
        <v>28</v>
      </c>
      <c r="D1214" s="120">
        <v>2100.3000000000002</v>
      </c>
      <c r="E1214" s="121">
        <v>2605.73</v>
      </c>
      <c r="F1214" s="121">
        <v>2884.3900000000003</v>
      </c>
      <c r="G1214" s="122">
        <v>3297.7</v>
      </c>
      <c r="H1214" s="123">
        <v>630.2600000000001</v>
      </c>
      <c r="I1214" s="160">
        <v>31.04</v>
      </c>
      <c r="J1214" s="160">
        <v>0</v>
      </c>
      <c r="K1214" s="124" t="s">
        <v>199</v>
      </c>
      <c r="L1214" s="163" t="s">
        <v>1526</v>
      </c>
      <c r="M1214" s="164" t="s">
        <v>96</v>
      </c>
      <c r="N1214" s="125">
        <v>66.430000000000007</v>
      </c>
      <c r="O1214" s="168">
        <v>3.29</v>
      </c>
      <c r="P1214" s="168">
        <v>0</v>
      </c>
      <c r="Q1214" s="125">
        <v>3.3800000000000003</v>
      </c>
      <c r="R1214" s="126">
        <v>1470.04</v>
      </c>
      <c r="S1214" s="14">
        <v>1975.47</v>
      </c>
      <c r="T1214" s="14">
        <v>2254.13</v>
      </c>
      <c r="U1214" s="127">
        <v>2667.44</v>
      </c>
    </row>
    <row r="1215" spans="1:21" s="12" customFormat="1" x14ac:dyDescent="0.25">
      <c r="A1215" s="118" t="s">
        <v>1513</v>
      </c>
      <c r="B1215" s="119">
        <v>5</v>
      </c>
      <c r="C1215" s="118" t="s">
        <v>28</v>
      </c>
      <c r="D1215" s="120">
        <v>2070.67</v>
      </c>
      <c r="E1215" s="121">
        <v>2576.1000000000004</v>
      </c>
      <c r="F1215" s="121">
        <v>2854.76</v>
      </c>
      <c r="G1215" s="122">
        <v>3268.07</v>
      </c>
      <c r="H1215" s="123">
        <v>600.63</v>
      </c>
      <c r="I1215" s="160">
        <v>66.66</v>
      </c>
      <c r="J1215" s="160">
        <v>0</v>
      </c>
      <c r="K1215" s="124" t="s">
        <v>1528</v>
      </c>
      <c r="L1215" s="163" t="s">
        <v>1529</v>
      </c>
      <c r="M1215" s="164" t="s">
        <v>96</v>
      </c>
      <c r="N1215" s="125">
        <v>63.29</v>
      </c>
      <c r="O1215" s="168">
        <v>7.06</v>
      </c>
      <c r="P1215" s="168">
        <v>0</v>
      </c>
      <c r="Q1215" s="125">
        <v>3.3800000000000003</v>
      </c>
      <c r="R1215" s="126">
        <v>1470.04</v>
      </c>
      <c r="S1215" s="14">
        <v>1975.47</v>
      </c>
      <c r="T1215" s="14">
        <v>2254.13</v>
      </c>
      <c r="U1215" s="127">
        <v>2667.44</v>
      </c>
    </row>
    <row r="1216" spans="1:21" s="12" customFormat="1" x14ac:dyDescent="0.25">
      <c r="A1216" s="118" t="s">
        <v>1513</v>
      </c>
      <c r="B1216" s="119">
        <v>6</v>
      </c>
      <c r="C1216" s="118" t="s">
        <v>28</v>
      </c>
      <c r="D1216" s="120">
        <v>2066.36</v>
      </c>
      <c r="E1216" s="121">
        <v>2571.79</v>
      </c>
      <c r="F1216" s="121">
        <v>2850.4500000000003</v>
      </c>
      <c r="G1216" s="122">
        <v>3263.76</v>
      </c>
      <c r="H1216" s="123">
        <v>596.32000000000005</v>
      </c>
      <c r="I1216" s="160">
        <v>64.77</v>
      </c>
      <c r="J1216" s="160">
        <v>0</v>
      </c>
      <c r="K1216" s="124" t="s">
        <v>1531</v>
      </c>
      <c r="L1216" s="163" t="s">
        <v>1532</v>
      </c>
      <c r="M1216" s="164" t="s">
        <v>96</v>
      </c>
      <c r="N1216" s="125">
        <v>62.83</v>
      </c>
      <c r="O1216" s="168">
        <v>6.86</v>
      </c>
      <c r="P1216" s="168">
        <v>0</v>
      </c>
      <c r="Q1216" s="125">
        <v>3.3800000000000003</v>
      </c>
      <c r="R1216" s="126">
        <v>1470.04</v>
      </c>
      <c r="S1216" s="14">
        <v>1975.47</v>
      </c>
      <c r="T1216" s="14">
        <v>2254.13</v>
      </c>
      <c r="U1216" s="127">
        <v>2667.44</v>
      </c>
    </row>
    <row r="1217" spans="1:21" s="12" customFormat="1" x14ac:dyDescent="0.25">
      <c r="A1217" s="118" t="s">
        <v>1513</v>
      </c>
      <c r="B1217" s="119">
        <v>7</v>
      </c>
      <c r="C1217" s="118" t="s">
        <v>28</v>
      </c>
      <c r="D1217" s="120">
        <v>2112.8000000000002</v>
      </c>
      <c r="E1217" s="121">
        <v>2618.23</v>
      </c>
      <c r="F1217" s="121">
        <v>2896.8900000000003</v>
      </c>
      <c r="G1217" s="122">
        <v>3310.2000000000003</v>
      </c>
      <c r="H1217" s="123">
        <v>642.76</v>
      </c>
      <c r="I1217" s="160">
        <v>9.42</v>
      </c>
      <c r="J1217" s="160">
        <v>0</v>
      </c>
      <c r="K1217" s="124" t="s">
        <v>1534</v>
      </c>
      <c r="L1217" s="163" t="s">
        <v>1535</v>
      </c>
      <c r="M1217" s="164" t="s">
        <v>96</v>
      </c>
      <c r="N1217" s="125">
        <v>67.75</v>
      </c>
      <c r="O1217" s="168">
        <v>1</v>
      </c>
      <c r="P1217" s="168">
        <v>0</v>
      </c>
      <c r="Q1217" s="125">
        <v>3.3800000000000003</v>
      </c>
      <c r="R1217" s="126">
        <v>1470.04</v>
      </c>
      <c r="S1217" s="14">
        <v>1975.47</v>
      </c>
      <c r="T1217" s="14">
        <v>2254.13</v>
      </c>
      <c r="U1217" s="127">
        <v>2667.44</v>
      </c>
    </row>
    <row r="1218" spans="1:21" s="12" customFormat="1" x14ac:dyDescent="0.25">
      <c r="A1218" s="118" t="s">
        <v>1513</v>
      </c>
      <c r="B1218" s="119">
        <v>8</v>
      </c>
      <c r="C1218" s="118" t="s">
        <v>28</v>
      </c>
      <c r="D1218" s="120">
        <v>2167.63</v>
      </c>
      <c r="E1218" s="121">
        <v>2673.06</v>
      </c>
      <c r="F1218" s="121">
        <v>2951.7200000000003</v>
      </c>
      <c r="G1218" s="122">
        <v>3365.03</v>
      </c>
      <c r="H1218" s="123">
        <v>697.59</v>
      </c>
      <c r="I1218" s="160">
        <v>85.679999999999993</v>
      </c>
      <c r="J1218" s="160">
        <v>0</v>
      </c>
      <c r="K1218" s="124" t="s">
        <v>1537</v>
      </c>
      <c r="L1218" s="163" t="s">
        <v>1538</v>
      </c>
      <c r="M1218" s="164" t="s">
        <v>96</v>
      </c>
      <c r="N1218" s="125">
        <v>73.56</v>
      </c>
      <c r="O1218" s="168">
        <v>9.08</v>
      </c>
      <c r="P1218" s="168">
        <v>0</v>
      </c>
      <c r="Q1218" s="125">
        <v>3.3800000000000003</v>
      </c>
      <c r="R1218" s="126">
        <v>1470.04</v>
      </c>
      <c r="S1218" s="14">
        <v>1975.47</v>
      </c>
      <c r="T1218" s="14">
        <v>2254.13</v>
      </c>
      <c r="U1218" s="127">
        <v>2667.44</v>
      </c>
    </row>
    <row r="1219" spans="1:21" s="12" customFormat="1" x14ac:dyDescent="0.25">
      <c r="A1219" s="118" t="s">
        <v>1513</v>
      </c>
      <c r="B1219" s="119">
        <v>9</v>
      </c>
      <c r="C1219" s="118" t="s">
        <v>28</v>
      </c>
      <c r="D1219" s="120">
        <v>2148.71</v>
      </c>
      <c r="E1219" s="121">
        <v>2654.14</v>
      </c>
      <c r="F1219" s="121">
        <v>2932.8</v>
      </c>
      <c r="G1219" s="122">
        <v>3346.11</v>
      </c>
      <c r="H1219" s="123">
        <v>678.67</v>
      </c>
      <c r="I1219" s="160">
        <v>0</v>
      </c>
      <c r="J1219" s="160">
        <v>22.76</v>
      </c>
      <c r="K1219" s="124" t="s">
        <v>196</v>
      </c>
      <c r="L1219" s="163" t="s">
        <v>96</v>
      </c>
      <c r="M1219" s="164" t="s">
        <v>1540</v>
      </c>
      <c r="N1219" s="125">
        <v>71.56</v>
      </c>
      <c r="O1219" s="168">
        <v>0</v>
      </c>
      <c r="P1219" s="168">
        <v>2.41</v>
      </c>
      <c r="Q1219" s="125">
        <v>3.3800000000000003</v>
      </c>
      <c r="R1219" s="126">
        <v>1470.04</v>
      </c>
      <c r="S1219" s="14">
        <v>1975.47</v>
      </c>
      <c r="T1219" s="14">
        <v>2254.13</v>
      </c>
      <c r="U1219" s="127">
        <v>2667.44</v>
      </c>
    </row>
    <row r="1220" spans="1:21" s="12" customFormat="1" x14ac:dyDescent="0.25">
      <c r="A1220" s="118" t="s">
        <v>1513</v>
      </c>
      <c r="B1220" s="119">
        <v>10</v>
      </c>
      <c r="C1220" s="118" t="s">
        <v>28</v>
      </c>
      <c r="D1220" s="120">
        <v>2114.9399999999996</v>
      </c>
      <c r="E1220" s="121">
        <v>2620.37</v>
      </c>
      <c r="F1220" s="121">
        <v>2899.03</v>
      </c>
      <c r="G1220" s="122">
        <v>3312.34</v>
      </c>
      <c r="H1220" s="123">
        <v>644.9</v>
      </c>
      <c r="I1220" s="160">
        <v>0</v>
      </c>
      <c r="J1220" s="160">
        <v>178.89000000000001</v>
      </c>
      <c r="K1220" s="124" t="s">
        <v>1542</v>
      </c>
      <c r="L1220" s="163" t="s">
        <v>96</v>
      </c>
      <c r="M1220" s="164" t="s">
        <v>1543</v>
      </c>
      <c r="N1220" s="125">
        <v>67.98</v>
      </c>
      <c r="O1220" s="168">
        <v>0</v>
      </c>
      <c r="P1220" s="168">
        <v>18.96</v>
      </c>
      <c r="Q1220" s="125">
        <v>3.3800000000000003</v>
      </c>
      <c r="R1220" s="126">
        <v>1470.04</v>
      </c>
      <c r="S1220" s="14">
        <v>1975.47</v>
      </c>
      <c r="T1220" s="14">
        <v>2254.13</v>
      </c>
      <c r="U1220" s="127">
        <v>2667.44</v>
      </c>
    </row>
    <row r="1221" spans="1:21" s="12" customFormat="1" x14ac:dyDescent="0.25">
      <c r="A1221" s="118" t="s">
        <v>1513</v>
      </c>
      <c r="B1221" s="119">
        <v>11</v>
      </c>
      <c r="C1221" s="118" t="s">
        <v>28</v>
      </c>
      <c r="D1221" s="120">
        <v>2115.0099999999998</v>
      </c>
      <c r="E1221" s="121">
        <v>2620.44</v>
      </c>
      <c r="F1221" s="121">
        <v>2899.1</v>
      </c>
      <c r="G1221" s="122">
        <v>3312.41</v>
      </c>
      <c r="H1221" s="123">
        <v>644.97</v>
      </c>
      <c r="I1221" s="160">
        <v>0</v>
      </c>
      <c r="J1221" s="160">
        <v>174.41</v>
      </c>
      <c r="K1221" s="124" t="s">
        <v>102</v>
      </c>
      <c r="L1221" s="163" t="s">
        <v>96</v>
      </c>
      <c r="M1221" s="164" t="s">
        <v>1545</v>
      </c>
      <c r="N1221" s="125">
        <v>67.989999999999995</v>
      </c>
      <c r="O1221" s="168">
        <v>0</v>
      </c>
      <c r="P1221" s="168">
        <v>18.48</v>
      </c>
      <c r="Q1221" s="125">
        <v>3.3800000000000003</v>
      </c>
      <c r="R1221" s="126">
        <v>1470.04</v>
      </c>
      <c r="S1221" s="14">
        <v>1975.47</v>
      </c>
      <c r="T1221" s="14">
        <v>2254.13</v>
      </c>
      <c r="U1221" s="127">
        <v>2667.44</v>
      </c>
    </row>
    <row r="1222" spans="1:21" s="12" customFormat="1" x14ac:dyDescent="0.25">
      <c r="A1222" s="118" t="s">
        <v>1513</v>
      </c>
      <c r="B1222" s="119">
        <v>12</v>
      </c>
      <c r="C1222" s="118" t="s">
        <v>28</v>
      </c>
      <c r="D1222" s="120">
        <v>2115.0299999999997</v>
      </c>
      <c r="E1222" s="121">
        <v>2620.46</v>
      </c>
      <c r="F1222" s="121">
        <v>2899.12</v>
      </c>
      <c r="G1222" s="122">
        <v>3312.43</v>
      </c>
      <c r="H1222" s="123">
        <v>644.99</v>
      </c>
      <c r="I1222" s="160">
        <v>0</v>
      </c>
      <c r="J1222" s="160">
        <v>47.269999999999996</v>
      </c>
      <c r="K1222" s="124" t="s">
        <v>1547</v>
      </c>
      <c r="L1222" s="163" t="s">
        <v>96</v>
      </c>
      <c r="M1222" s="164" t="s">
        <v>1548</v>
      </c>
      <c r="N1222" s="125">
        <v>67.989999999999995</v>
      </c>
      <c r="O1222" s="168">
        <v>0</v>
      </c>
      <c r="P1222" s="168">
        <v>5.01</v>
      </c>
      <c r="Q1222" s="125">
        <v>3.3800000000000003</v>
      </c>
      <c r="R1222" s="126">
        <v>1470.04</v>
      </c>
      <c r="S1222" s="14">
        <v>1975.47</v>
      </c>
      <c r="T1222" s="14">
        <v>2254.13</v>
      </c>
      <c r="U1222" s="127">
        <v>2667.44</v>
      </c>
    </row>
    <row r="1223" spans="1:21" s="12" customFormat="1" x14ac:dyDescent="0.25">
      <c r="A1223" s="118" t="s">
        <v>1513</v>
      </c>
      <c r="B1223" s="119">
        <v>13</v>
      </c>
      <c r="C1223" s="118" t="s">
        <v>28</v>
      </c>
      <c r="D1223" s="120">
        <v>2349.09</v>
      </c>
      <c r="E1223" s="121">
        <v>2854.52</v>
      </c>
      <c r="F1223" s="121">
        <v>3133.1800000000003</v>
      </c>
      <c r="G1223" s="122">
        <v>3546.4900000000002</v>
      </c>
      <c r="H1223" s="123">
        <v>879.05</v>
      </c>
      <c r="I1223" s="160">
        <v>0.09</v>
      </c>
      <c r="J1223" s="160">
        <v>9.4700000000000006</v>
      </c>
      <c r="K1223" s="124" t="s">
        <v>1549</v>
      </c>
      <c r="L1223" s="163" t="s">
        <v>1550</v>
      </c>
      <c r="M1223" s="164" t="s">
        <v>1551</v>
      </c>
      <c r="N1223" s="125">
        <v>92.79</v>
      </c>
      <c r="O1223" s="168">
        <v>0.01</v>
      </c>
      <c r="P1223" s="168">
        <v>1</v>
      </c>
      <c r="Q1223" s="125">
        <v>3.3800000000000003</v>
      </c>
      <c r="R1223" s="126">
        <v>1470.04</v>
      </c>
      <c r="S1223" s="14">
        <v>1975.47</v>
      </c>
      <c r="T1223" s="14">
        <v>2254.13</v>
      </c>
      <c r="U1223" s="127">
        <v>2667.44</v>
      </c>
    </row>
    <row r="1224" spans="1:21" s="12" customFormat="1" x14ac:dyDescent="0.25">
      <c r="A1224" s="118" t="s">
        <v>1513</v>
      </c>
      <c r="B1224" s="119">
        <v>14</v>
      </c>
      <c r="C1224" s="118" t="s">
        <v>28</v>
      </c>
      <c r="D1224" s="120">
        <v>2335.8000000000002</v>
      </c>
      <c r="E1224" s="121">
        <v>2841.23</v>
      </c>
      <c r="F1224" s="121">
        <v>3119.8900000000003</v>
      </c>
      <c r="G1224" s="122">
        <v>3533.2</v>
      </c>
      <c r="H1224" s="123">
        <v>865.76</v>
      </c>
      <c r="I1224" s="160">
        <v>20.36</v>
      </c>
      <c r="J1224" s="160">
        <v>0</v>
      </c>
      <c r="K1224" s="124" t="s">
        <v>1553</v>
      </c>
      <c r="L1224" s="163" t="s">
        <v>1554</v>
      </c>
      <c r="M1224" s="164" t="s">
        <v>96</v>
      </c>
      <c r="N1224" s="125">
        <v>91.38</v>
      </c>
      <c r="O1224" s="168">
        <v>2.16</v>
      </c>
      <c r="P1224" s="168">
        <v>0</v>
      </c>
      <c r="Q1224" s="125">
        <v>3.3800000000000003</v>
      </c>
      <c r="R1224" s="126">
        <v>1470.04</v>
      </c>
      <c r="S1224" s="14">
        <v>1975.47</v>
      </c>
      <c r="T1224" s="14">
        <v>2254.13</v>
      </c>
      <c r="U1224" s="127">
        <v>2667.44</v>
      </c>
    </row>
    <row r="1225" spans="1:21" s="12" customFormat="1" x14ac:dyDescent="0.25">
      <c r="A1225" s="118" t="s">
        <v>1513</v>
      </c>
      <c r="B1225" s="119">
        <v>15</v>
      </c>
      <c r="C1225" s="118" t="s">
        <v>28</v>
      </c>
      <c r="D1225" s="120">
        <v>2319.23</v>
      </c>
      <c r="E1225" s="121">
        <v>2824.66</v>
      </c>
      <c r="F1225" s="121">
        <v>3103.32</v>
      </c>
      <c r="G1225" s="122">
        <v>3516.6299999999997</v>
      </c>
      <c r="H1225" s="123">
        <v>849.18999999999994</v>
      </c>
      <c r="I1225" s="160">
        <v>0</v>
      </c>
      <c r="J1225" s="160">
        <v>162.63</v>
      </c>
      <c r="K1225" s="124" t="s">
        <v>1556</v>
      </c>
      <c r="L1225" s="163" t="s">
        <v>96</v>
      </c>
      <c r="M1225" s="164" t="s">
        <v>1557</v>
      </c>
      <c r="N1225" s="125">
        <v>89.63</v>
      </c>
      <c r="O1225" s="168">
        <v>0</v>
      </c>
      <c r="P1225" s="168">
        <v>17.23</v>
      </c>
      <c r="Q1225" s="125">
        <v>3.3800000000000003</v>
      </c>
      <c r="R1225" s="126">
        <v>1470.04</v>
      </c>
      <c r="S1225" s="14">
        <v>1975.47</v>
      </c>
      <c r="T1225" s="14">
        <v>2254.13</v>
      </c>
      <c r="U1225" s="127">
        <v>2667.44</v>
      </c>
    </row>
    <row r="1226" spans="1:21" s="12" customFormat="1" x14ac:dyDescent="0.25">
      <c r="A1226" s="118" t="s">
        <v>1513</v>
      </c>
      <c r="B1226" s="119">
        <v>16</v>
      </c>
      <c r="C1226" s="118" t="s">
        <v>28</v>
      </c>
      <c r="D1226" s="120">
        <v>2122.0499999999997</v>
      </c>
      <c r="E1226" s="121">
        <v>2627.48</v>
      </c>
      <c r="F1226" s="121">
        <v>2906.1400000000003</v>
      </c>
      <c r="G1226" s="122">
        <v>3319.4500000000003</v>
      </c>
      <c r="H1226" s="123">
        <v>652.01</v>
      </c>
      <c r="I1226" s="160">
        <v>0</v>
      </c>
      <c r="J1226" s="160">
        <v>174.51000000000002</v>
      </c>
      <c r="K1226" s="124" t="s">
        <v>1559</v>
      </c>
      <c r="L1226" s="163" t="s">
        <v>96</v>
      </c>
      <c r="M1226" s="164" t="s">
        <v>1560</v>
      </c>
      <c r="N1226" s="125">
        <v>68.73</v>
      </c>
      <c r="O1226" s="168">
        <v>0</v>
      </c>
      <c r="P1226" s="168">
        <v>18.489999999999998</v>
      </c>
      <c r="Q1226" s="125">
        <v>3.3800000000000003</v>
      </c>
      <c r="R1226" s="126">
        <v>1470.04</v>
      </c>
      <c r="S1226" s="14">
        <v>1975.47</v>
      </c>
      <c r="T1226" s="14">
        <v>2254.13</v>
      </c>
      <c r="U1226" s="127">
        <v>2667.44</v>
      </c>
    </row>
    <row r="1227" spans="1:21" s="12" customFormat="1" x14ac:dyDescent="0.25">
      <c r="A1227" s="118" t="s">
        <v>1513</v>
      </c>
      <c r="B1227" s="119">
        <v>17</v>
      </c>
      <c r="C1227" s="118" t="s">
        <v>28</v>
      </c>
      <c r="D1227" s="120">
        <v>2103.61</v>
      </c>
      <c r="E1227" s="121">
        <v>2609.04</v>
      </c>
      <c r="F1227" s="121">
        <v>2887.7</v>
      </c>
      <c r="G1227" s="122">
        <v>3301.0099999999998</v>
      </c>
      <c r="H1227" s="123">
        <v>633.56999999999994</v>
      </c>
      <c r="I1227" s="160">
        <v>0</v>
      </c>
      <c r="J1227" s="160">
        <v>28.46</v>
      </c>
      <c r="K1227" s="124" t="s">
        <v>1562</v>
      </c>
      <c r="L1227" s="163" t="s">
        <v>96</v>
      </c>
      <c r="M1227" s="164" t="s">
        <v>1563</v>
      </c>
      <c r="N1227" s="125">
        <v>66.78</v>
      </c>
      <c r="O1227" s="168">
        <v>0</v>
      </c>
      <c r="P1227" s="168">
        <v>3.02</v>
      </c>
      <c r="Q1227" s="125">
        <v>3.3800000000000003</v>
      </c>
      <c r="R1227" s="126">
        <v>1470.04</v>
      </c>
      <c r="S1227" s="14">
        <v>1975.47</v>
      </c>
      <c r="T1227" s="14">
        <v>2254.13</v>
      </c>
      <c r="U1227" s="127">
        <v>2667.44</v>
      </c>
    </row>
    <row r="1228" spans="1:21" s="12" customFormat="1" x14ac:dyDescent="0.25">
      <c r="A1228" s="118" t="s">
        <v>1513</v>
      </c>
      <c r="B1228" s="119">
        <v>18</v>
      </c>
      <c r="C1228" s="118" t="s">
        <v>28</v>
      </c>
      <c r="D1228" s="120">
        <v>2265.8199999999997</v>
      </c>
      <c r="E1228" s="121">
        <v>2771.25</v>
      </c>
      <c r="F1228" s="121">
        <v>3049.91</v>
      </c>
      <c r="G1228" s="122">
        <v>3463.22</v>
      </c>
      <c r="H1228" s="123">
        <v>795.78</v>
      </c>
      <c r="I1228" s="160">
        <v>145.03</v>
      </c>
      <c r="J1228" s="160">
        <v>0</v>
      </c>
      <c r="K1228" s="124" t="s">
        <v>1564</v>
      </c>
      <c r="L1228" s="163" t="s">
        <v>1565</v>
      </c>
      <c r="M1228" s="164" t="s">
        <v>96</v>
      </c>
      <c r="N1228" s="125">
        <v>83.97</v>
      </c>
      <c r="O1228" s="168">
        <v>15.37</v>
      </c>
      <c r="P1228" s="168">
        <v>0</v>
      </c>
      <c r="Q1228" s="125">
        <v>3.3800000000000003</v>
      </c>
      <c r="R1228" s="126">
        <v>1470.04</v>
      </c>
      <c r="S1228" s="14">
        <v>1975.47</v>
      </c>
      <c r="T1228" s="14">
        <v>2254.13</v>
      </c>
      <c r="U1228" s="127">
        <v>2667.44</v>
      </c>
    </row>
    <row r="1229" spans="1:21" s="12" customFormat="1" x14ac:dyDescent="0.25">
      <c r="A1229" s="118" t="s">
        <v>1513</v>
      </c>
      <c r="B1229" s="119">
        <v>19</v>
      </c>
      <c r="C1229" s="118" t="s">
        <v>28</v>
      </c>
      <c r="D1229" s="120">
        <v>2365.88</v>
      </c>
      <c r="E1229" s="121">
        <v>2871.31</v>
      </c>
      <c r="F1229" s="121">
        <v>3149.97</v>
      </c>
      <c r="G1229" s="122">
        <v>3563.2799999999997</v>
      </c>
      <c r="H1229" s="123">
        <v>895.84</v>
      </c>
      <c r="I1229" s="160">
        <v>3</v>
      </c>
      <c r="J1229" s="160">
        <v>0.03</v>
      </c>
      <c r="K1229" s="124" t="s">
        <v>1567</v>
      </c>
      <c r="L1229" s="163" t="s">
        <v>1568</v>
      </c>
      <c r="M1229" s="164" t="s">
        <v>1569</v>
      </c>
      <c r="N1229" s="125">
        <v>94.57</v>
      </c>
      <c r="O1229" s="168">
        <v>0.32</v>
      </c>
      <c r="P1229" s="168">
        <v>0</v>
      </c>
      <c r="Q1229" s="125">
        <v>3.3800000000000003</v>
      </c>
      <c r="R1229" s="126">
        <v>1470.04</v>
      </c>
      <c r="S1229" s="14">
        <v>1975.47</v>
      </c>
      <c r="T1229" s="14">
        <v>2254.13</v>
      </c>
      <c r="U1229" s="127">
        <v>2667.44</v>
      </c>
    </row>
    <row r="1230" spans="1:21" s="12" customFormat="1" x14ac:dyDescent="0.25">
      <c r="A1230" s="118" t="s">
        <v>1513</v>
      </c>
      <c r="B1230" s="119">
        <v>20</v>
      </c>
      <c r="C1230" s="118" t="s">
        <v>28</v>
      </c>
      <c r="D1230" s="120">
        <v>2332.71</v>
      </c>
      <c r="E1230" s="121">
        <v>2838.1400000000003</v>
      </c>
      <c r="F1230" s="121">
        <v>3116.8</v>
      </c>
      <c r="G1230" s="122">
        <v>3530.1099999999997</v>
      </c>
      <c r="H1230" s="123">
        <v>862.67</v>
      </c>
      <c r="I1230" s="160">
        <v>0</v>
      </c>
      <c r="J1230" s="160">
        <v>222.7</v>
      </c>
      <c r="K1230" s="124" t="s">
        <v>1571</v>
      </c>
      <c r="L1230" s="163" t="s">
        <v>96</v>
      </c>
      <c r="M1230" s="164" t="s">
        <v>1572</v>
      </c>
      <c r="N1230" s="125">
        <v>91.05</v>
      </c>
      <c r="O1230" s="168">
        <v>0</v>
      </c>
      <c r="P1230" s="168">
        <v>23.6</v>
      </c>
      <c r="Q1230" s="125">
        <v>3.3800000000000003</v>
      </c>
      <c r="R1230" s="126">
        <v>1470.04</v>
      </c>
      <c r="S1230" s="14">
        <v>1975.47</v>
      </c>
      <c r="T1230" s="14">
        <v>2254.13</v>
      </c>
      <c r="U1230" s="127">
        <v>2667.44</v>
      </c>
    </row>
    <row r="1231" spans="1:21" s="12" customFormat="1" x14ac:dyDescent="0.25">
      <c r="A1231" s="118" t="s">
        <v>1513</v>
      </c>
      <c r="B1231" s="119">
        <v>21</v>
      </c>
      <c r="C1231" s="118" t="s">
        <v>28</v>
      </c>
      <c r="D1231" s="120">
        <v>2246.6999999999998</v>
      </c>
      <c r="E1231" s="121">
        <v>2752.13</v>
      </c>
      <c r="F1231" s="121">
        <v>3030.7900000000004</v>
      </c>
      <c r="G1231" s="122">
        <v>3444.1000000000004</v>
      </c>
      <c r="H1231" s="123">
        <v>776.66</v>
      </c>
      <c r="I1231" s="160">
        <v>0</v>
      </c>
      <c r="J1231" s="160">
        <v>621.23</v>
      </c>
      <c r="K1231" s="124" t="s">
        <v>132</v>
      </c>
      <c r="L1231" s="163" t="s">
        <v>96</v>
      </c>
      <c r="M1231" s="164" t="s">
        <v>1574</v>
      </c>
      <c r="N1231" s="125">
        <v>81.94</v>
      </c>
      <c r="O1231" s="168">
        <v>0</v>
      </c>
      <c r="P1231" s="168">
        <v>65.83</v>
      </c>
      <c r="Q1231" s="125">
        <v>3.3800000000000003</v>
      </c>
      <c r="R1231" s="126">
        <v>1470.04</v>
      </c>
      <c r="S1231" s="14">
        <v>1975.47</v>
      </c>
      <c r="T1231" s="14">
        <v>2254.13</v>
      </c>
      <c r="U1231" s="127">
        <v>2667.44</v>
      </c>
    </row>
    <row r="1232" spans="1:21" s="12" customFormat="1" x14ac:dyDescent="0.25">
      <c r="A1232" s="118" t="s">
        <v>1513</v>
      </c>
      <c r="B1232" s="119">
        <v>22</v>
      </c>
      <c r="C1232" s="118" t="s">
        <v>28</v>
      </c>
      <c r="D1232" s="120">
        <v>2127.66</v>
      </c>
      <c r="E1232" s="121">
        <v>2633.0899999999997</v>
      </c>
      <c r="F1232" s="121">
        <v>2911.75</v>
      </c>
      <c r="G1232" s="122">
        <v>3325.06</v>
      </c>
      <c r="H1232" s="123">
        <v>657.62</v>
      </c>
      <c r="I1232" s="160">
        <v>0</v>
      </c>
      <c r="J1232" s="160">
        <v>693.99</v>
      </c>
      <c r="K1232" s="124" t="s">
        <v>1576</v>
      </c>
      <c r="L1232" s="163" t="s">
        <v>96</v>
      </c>
      <c r="M1232" s="164" t="s">
        <v>1577</v>
      </c>
      <c r="N1232" s="125">
        <v>69.33</v>
      </c>
      <c r="O1232" s="168">
        <v>0</v>
      </c>
      <c r="P1232" s="168">
        <v>73.540000000000006</v>
      </c>
      <c r="Q1232" s="125">
        <v>3.3800000000000003</v>
      </c>
      <c r="R1232" s="126">
        <v>1470.04</v>
      </c>
      <c r="S1232" s="14">
        <v>1975.47</v>
      </c>
      <c r="T1232" s="14">
        <v>2254.13</v>
      </c>
      <c r="U1232" s="127">
        <v>2667.44</v>
      </c>
    </row>
    <row r="1233" spans="1:21" s="12" customFormat="1" x14ac:dyDescent="0.25">
      <c r="A1233" s="118" t="s">
        <v>1513</v>
      </c>
      <c r="B1233" s="119">
        <v>23</v>
      </c>
      <c r="C1233" s="118" t="s">
        <v>28</v>
      </c>
      <c r="D1233" s="120">
        <v>2281.9699999999998</v>
      </c>
      <c r="E1233" s="121">
        <v>2787.4</v>
      </c>
      <c r="F1233" s="121">
        <v>3066.06</v>
      </c>
      <c r="G1233" s="122">
        <v>3479.37</v>
      </c>
      <c r="H1233" s="123">
        <v>811.93</v>
      </c>
      <c r="I1233" s="160">
        <v>0</v>
      </c>
      <c r="J1233" s="160">
        <v>40.869999999999997</v>
      </c>
      <c r="K1233" s="124" t="s">
        <v>1579</v>
      </c>
      <c r="L1233" s="163" t="s">
        <v>96</v>
      </c>
      <c r="M1233" s="164" t="s">
        <v>1580</v>
      </c>
      <c r="N1233" s="125">
        <v>85.68</v>
      </c>
      <c r="O1233" s="168">
        <v>0</v>
      </c>
      <c r="P1233" s="168">
        <v>4.33</v>
      </c>
      <c r="Q1233" s="125">
        <v>3.3800000000000003</v>
      </c>
      <c r="R1233" s="126">
        <v>1470.04</v>
      </c>
      <c r="S1233" s="14">
        <v>1975.47</v>
      </c>
      <c r="T1233" s="14">
        <v>2254.13</v>
      </c>
      <c r="U1233" s="127">
        <v>2667.44</v>
      </c>
    </row>
    <row r="1234" spans="1:21" s="12" customFormat="1" x14ac:dyDescent="0.25">
      <c r="A1234" s="118" t="s">
        <v>1582</v>
      </c>
      <c r="B1234" s="119">
        <v>0</v>
      </c>
      <c r="C1234" s="118" t="s">
        <v>28</v>
      </c>
      <c r="D1234" s="120">
        <v>2221.81</v>
      </c>
      <c r="E1234" s="121">
        <v>2727.2400000000002</v>
      </c>
      <c r="F1234" s="121">
        <v>3005.9</v>
      </c>
      <c r="G1234" s="122">
        <v>3419.21</v>
      </c>
      <c r="H1234" s="123">
        <v>751.77</v>
      </c>
      <c r="I1234" s="160">
        <v>0</v>
      </c>
      <c r="J1234" s="160">
        <v>589.98</v>
      </c>
      <c r="K1234" s="124" t="s">
        <v>1583</v>
      </c>
      <c r="L1234" s="163" t="s">
        <v>96</v>
      </c>
      <c r="M1234" s="164" t="s">
        <v>1584</v>
      </c>
      <c r="N1234" s="125">
        <v>79.3</v>
      </c>
      <c r="O1234" s="168">
        <v>0</v>
      </c>
      <c r="P1234" s="168">
        <v>62.52</v>
      </c>
      <c r="Q1234" s="125">
        <v>3.3800000000000003</v>
      </c>
      <c r="R1234" s="126">
        <v>1470.04</v>
      </c>
      <c r="S1234" s="14">
        <v>1975.47</v>
      </c>
      <c r="T1234" s="14">
        <v>2254.13</v>
      </c>
      <c r="U1234" s="127">
        <v>2667.44</v>
      </c>
    </row>
    <row r="1235" spans="1:21" s="12" customFormat="1" x14ac:dyDescent="0.25">
      <c r="A1235" s="118" t="s">
        <v>1582</v>
      </c>
      <c r="B1235" s="119">
        <v>1</v>
      </c>
      <c r="C1235" s="118" t="s">
        <v>28</v>
      </c>
      <c r="D1235" s="120">
        <v>2099.96</v>
      </c>
      <c r="E1235" s="121">
        <v>2605.39</v>
      </c>
      <c r="F1235" s="121">
        <v>2884.05</v>
      </c>
      <c r="G1235" s="122">
        <v>3297.36</v>
      </c>
      <c r="H1235" s="123">
        <v>629.91999999999996</v>
      </c>
      <c r="I1235" s="160">
        <v>0</v>
      </c>
      <c r="J1235" s="160">
        <v>153.6</v>
      </c>
      <c r="K1235" s="124" t="s">
        <v>1586</v>
      </c>
      <c r="L1235" s="163" t="s">
        <v>96</v>
      </c>
      <c r="M1235" s="164" t="s">
        <v>1587</v>
      </c>
      <c r="N1235" s="125">
        <v>66.39</v>
      </c>
      <c r="O1235" s="168">
        <v>0</v>
      </c>
      <c r="P1235" s="168">
        <v>16.28</v>
      </c>
      <c r="Q1235" s="125">
        <v>3.3800000000000003</v>
      </c>
      <c r="R1235" s="126">
        <v>1470.04</v>
      </c>
      <c r="S1235" s="14">
        <v>1975.47</v>
      </c>
      <c r="T1235" s="14">
        <v>2254.13</v>
      </c>
      <c r="U1235" s="127">
        <v>2667.44</v>
      </c>
    </row>
    <row r="1236" spans="1:21" s="12" customFormat="1" x14ac:dyDescent="0.25">
      <c r="A1236" s="118" t="s">
        <v>1582</v>
      </c>
      <c r="B1236" s="119">
        <v>2</v>
      </c>
      <c r="C1236" s="118" t="s">
        <v>28</v>
      </c>
      <c r="D1236" s="120">
        <v>2070.96</v>
      </c>
      <c r="E1236" s="121">
        <v>2576.3900000000003</v>
      </c>
      <c r="F1236" s="121">
        <v>2855.05</v>
      </c>
      <c r="G1236" s="122">
        <v>3268.3599999999997</v>
      </c>
      <c r="H1236" s="123">
        <v>600.92000000000007</v>
      </c>
      <c r="I1236" s="160">
        <v>0</v>
      </c>
      <c r="J1236" s="160">
        <v>43.23</v>
      </c>
      <c r="K1236" s="124" t="s">
        <v>1588</v>
      </c>
      <c r="L1236" s="163" t="s">
        <v>96</v>
      </c>
      <c r="M1236" s="164" t="s">
        <v>1589</v>
      </c>
      <c r="N1236" s="125">
        <v>63.32</v>
      </c>
      <c r="O1236" s="168">
        <v>0</v>
      </c>
      <c r="P1236" s="168">
        <v>4.58</v>
      </c>
      <c r="Q1236" s="125">
        <v>3.3800000000000003</v>
      </c>
      <c r="R1236" s="126">
        <v>1470.04</v>
      </c>
      <c r="S1236" s="14">
        <v>1975.47</v>
      </c>
      <c r="T1236" s="14">
        <v>2254.13</v>
      </c>
      <c r="U1236" s="127">
        <v>2667.44</v>
      </c>
    </row>
    <row r="1237" spans="1:21" s="12" customFormat="1" x14ac:dyDescent="0.25">
      <c r="A1237" s="118" t="s">
        <v>1582</v>
      </c>
      <c r="B1237" s="119">
        <v>3</v>
      </c>
      <c r="C1237" s="118" t="s">
        <v>28</v>
      </c>
      <c r="D1237" s="120">
        <v>2070.75</v>
      </c>
      <c r="E1237" s="121">
        <v>2576.1800000000003</v>
      </c>
      <c r="F1237" s="121">
        <v>2854.84</v>
      </c>
      <c r="G1237" s="122">
        <v>3268.1499999999996</v>
      </c>
      <c r="H1237" s="123">
        <v>600.70999999999992</v>
      </c>
      <c r="I1237" s="160">
        <v>0</v>
      </c>
      <c r="J1237" s="160">
        <v>27.99</v>
      </c>
      <c r="K1237" s="124" t="s">
        <v>1591</v>
      </c>
      <c r="L1237" s="163" t="s">
        <v>96</v>
      </c>
      <c r="M1237" s="164" t="s">
        <v>1592</v>
      </c>
      <c r="N1237" s="125">
        <v>63.3</v>
      </c>
      <c r="O1237" s="168">
        <v>0</v>
      </c>
      <c r="P1237" s="168">
        <v>2.97</v>
      </c>
      <c r="Q1237" s="125">
        <v>3.3800000000000003</v>
      </c>
      <c r="R1237" s="126">
        <v>1470.04</v>
      </c>
      <c r="S1237" s="14">
        <v>1975.47</v>
      </c>
      <c r="T1237" s="14">
        <v>2254.13</v>
      </c>
      <c r="U1237" s="127">
        <v>2667.44</v>
      </c>
    </row>
    <row r="1238" spans="1:21" s="12" customFormat="1" x14ac:dyDescent="0.25">
      <c r="A1238" s="118" t="s">
        <v>1582</v>
      </c>
      <c r="B1238" s="119">
        <v>4</v>
      </c>
      <c r="C1238" s="118" t="s">
        <v>28</v>
      </c>
      <c r="D1238" s="120">
        <v>2070.94</v>
      </c>
      <c r="E1238" s="121">
        <v>2576.37</v>
      </c>
      <c r="F1238" s="121">
        <v>2855.0299999999997</v>
      </c>
      <c r="G1238" s="122">
        <v>3268.34</v>
      </c>
      <c r="H1238" s="123">
        <v>600.90000000000009</v>
      </c>
      <c r="I1238" s="160">
        <v>53.05</v>
      </c>
      <c r="J1238" s="160">
        <v>0</v>
      </c>
      <c r="K1238" s="124" t="s">
        <v>1594</v>
      </c>
      <c r="L1238" s="163" t="s">
        <v>1595</v>
      </c>
      <c r="M1238" s="164" t="s">
        <v>96</v>
      </c>
      <c r="N1238" s="125">
        <v>63.32</v>
      </c>
      <c r="O1238" s="168">
        <v>5.62</v>
      </c>
      <c r="P1238" s="168">
        <v>0</v>
      </c>
      <c r="Q1238" s="125">
        <v>3.3800000000000003</v>
      </c>
      <c r="R1238" s="126">
        <v>1470.04</v>
      </c>
      <c r="S1238" s="14">
        <v>1975.47</v>
      </c>
      <c r="T1238" s="14">
        <v>2254.13</v>
      </c>
      <c r="U1238" s="127">
        <v>2667.44</v>
      </c>
    </row>
    <row r="1239" spans="1:21" s="12" customFormat="1" x14ac:dyDescent="0.25">
      <c r="A1239" s="118" t="s">
        <v>1582</v>
      </c>
      <c r="B1239" s="119">
        <v>5</v>
      </c>
      <c r="C1239" s="118" t="s">
        <v>28</v>
      </c>
      <c r="D1239" s="120">
        <v>2078.59</v>
      </c>
      <c r="E1239" s="121">
        <v>2584.02</v>
      </c>
      <c r="F1239" s="121">
        <v>2862.6800000000003</v>
      </c>
      <c r="G1239" s="122">
        <v>3275.99</v>
      </c>
      <c r="H1239" s="123">
        <v>608.54999999999995</v>
      </c>
      <c r="I1239" s="160">
        <v>109.57</v>
      </c>
      <c r="J1239" s="160">
        <v>0</v>
      </c>
      <c r="K1239" s="124" t="s">
        <v>1597</v>
      </c>
      <c r="L1239" s="163" t="s">
        <v>1598</v>
      </c>
      <c r="M1239" s="164" t="s">
        <v>96</v>
      </c>
      <c r="N1239" s="125">
        <v>64.13</v>
      </c>
      <c r="O1239" s="168">
        <v>11.61</v>
      </c>
      <c r="P1239" s="168">
        <v>0</v>
      </c>
      <c r="Q1239" s="125">
        <v>3.3800000000000003</v>
      </c>
      <c r="R1239" s="126">
        <v>1470.04</v>
      </c>
      <c r="S1239" s="14">
        <v>1975.47</v>
      </c>
      <c r="T1239" s="14">
        <v>2254.13</v>
      </c>
      <c r="U1239" s="127">
        <v>2667.44</v>
      </c>
    </row>
    <row r="1240" spans="1:21" s="12" customFormat="1" x14ac:dyDescent="0.25">
      <c r="A1240" s="118" t="s">
        <v>1582</v>
      </c>
      <c r="B1240" s="119">
        <v>6</v>
      </c>
      <c r="C1240" s="118" t="s">
        <v>28</v>
      </c>
      <c r="D1240" s="120">
        <v>2110.5</v>
      </c>
      <c r="E1240" s="121">
        <v>2615.9300000000003</v>
      </c>
      <c r="F1240" s="121">
        <v>2894.59</v>
      </c>
      <c r="G1240" s="122">
        <v>3307.9</v>
      </c>
      <c r="H1240" s="123">
        <v>640.46</v>
      </c>
      <c r="I1240" s="160">
        <v>153.32</v>
      </c>
      <c r="J1240" s="160">
        <v>0</v>
      </c>
      <c r="K1240" s="124" t="s">
        <v>1600</v>
      </c>
      <c r="L1240" s="163" t="s">
        <v>1601</v>
      </c>
      <c r="M1240" s="164" t="s">
        <v>96</v>
      </c>
      <c r="N1240" s="125">
        <v>67.510000000000005</v>
      </c>
      <c r="O1240" s="168">
        <v>16.25</v>
      </c>
      <c r="P1240" s="168">
        <v>0</v>
      </c>
      <c r="Q1240" s="125">
        <v>3.3800000000000003</v>
      </c>
      <c r="R1240" s="126">
        <v>1470.04</v>
      </c>
      <c r="S1240" s="14">
        <v>1975.47</v>
      </c>
      <c r="T1240" s="14">
        <v>2254.13</v>
      </c>
      <c r="U1240" s="127">
        <v>2667.44</v>
      </c>
    </row>
    <row r="1241" spans="1:21" s="12" customFormat="1" x14ac:dyDescent="0.25">
      <c r="A1241" s="118" t="s">
        <v>1582</v>
      </c>
      <c r="B1241" s="119">
        <v>7</v>
      </c>
      <c r="C1241" s="118" t="s">
        <v>28</v>
      </c>
      <c r="D1241" s="120">
        <v>2150.81</v>
      </c>
      <c r="E1241" s="121">
        <v>2656.2400000000002</v>
      </c>
      <c r="F1241" s="121">
        <v>2934.9</v>
      </c>
      <c r="G1241" s="122">
        <v>3348.21</v>
      </c>
      <c r="H1241" s="123">
        <v>680.77</v>
      </c>
      <c r="I1241" s="160">
        <v>336.85</v>
      </c>
      <c r="J1241" s="160">
        <v>0</v>
      </c>
      <c r="K1241" s="124" t="s">
        <v>1602</v>
      </c>
      <c r="L1241" s="163" t="s">
        <v>1603</v>
      </c>
      <c r="M1241" s="164" t="s">
        <v>96</v>
      </c>
      <c r="N1241" s="125">
        <v>71.78</v>
      </c>
      <c r="O1241" s="168">
        <v>35.69</v>
      </c>
      <c r="P1241" s="168">
        <v>0</v>
      </c>
      <c r="Q1241" s="125">
        <v>3.3800000000000003</v>
      </c>
      <c r="R1241" s="126">
        <v>1470.04</v>
      </c>
      <c r="S1241" s="14">
        <v>1975.47</v>
      </c>
      <c r="T1241" s="14">
        <v>2254.13</v>
      </c>
      <c r="U1241" s="127">
        <v>2667.44</v>
      </c>
    </row>
    <row r="1242" spans="1:21" s="12" customFormat="1" x14ac:dyDescent="0.25">
      <c r="A1242" s="118" t="s">
        <v>1582</v>
      </c>
      <c r="B1242" s="119">
        <v>8</v>
      </c>
      <c r="C1242" s="118" t="s">
        <v>28</v>
      </c>
      <c r="D1242" s="120">
        <v>2095.46</v>
      </c>
      <c r="E1242" s="121">
        <v>2600.89</v>
      </c>
      <c r="F1242" s="121">
        <v>2879.55</v>
      </c>
      <c r="G1242" s="122">
        <v>3292.86</v>
      </c>
      <c r="H1242" s="123">
        <v>625.41999999999996</v>
      </c>
      <c r="I1242" s="160">
        <v>111.30000000000001</v>
      </c>
      <c r="J1242" s="160">
        <v>0</v>
      </c>
      <c r="K1242" s="124" t="s">
        <v>1605</v>
      </c>
      <c r="L1242" s="163" t="s">
        <v>1606</v>
      </c>
      <c r="M1242" s="164" t="s">
        <v>96</v>
      </c>
      <c r="N1242" s="125">
        <v>65.91</v>
      </c>
      <c r="O1242" s="168">
        <v>11.79</v>
      </c>
      <c r="P1242" s="168">
        <v>0</v>
      </c>
      <c r="Q1242" s="125">
        <v>3.3800000000000003</v>
      </c>
      <c r="R1242" s="126">
        <v>1470.04</v>
      </c>
      <c r="S1242" s="14">
        <v>1975.47</v>
      </c>
      <c r="T1242" s="14">
        <v>2254.13</v>
      </c>
      <c r="U1242" s="127">
        <v>2667.44</v>
      </c>
    </row>
    <row r="1243" spans="1:21" s="12" customFormat="1" x14ac:dyDescent="0.25">
      <c r="A1243" s="118" t="s">
        <v>1582</v>
      </c>
      <c r="B1243" s="119">
        <v>9</v>
      </c>
      <c r="C1243" s="118" t="s">
        <v>28</v>
      </c>
      <c r="D1243" s="120">
        <v>2101.7399999999998</v>
      </c>
      <c r="E1243" s="121">
        <v>2607.17</v>
      </c>
      <c r="F1243" s="121">
        <v>2885.83</v>
      </c>
      <c r="G1243" s="122">
        <v>3299.1400000000003</v>
      </c>
      <c r="H1243" s="123">
        <v>631.70000000000005</v>
      </c>
      <c r="I1243" s="160">
        <v>48.57</v>
      </c>
      <c r="J1243" s="160">
        <v>0</v>
      </c>
      <c r="K1243" s="124" t="s">
        <v>1608</v>
      </c>
      <c r="L1243" s="163" t="s">
        <v>1609</v>
      </c>
      <c r="M1243" s="164" t="s">
        <v>96</v>
      </c>
      <c r="N1243" s="125">
        <v>66.58</v>
      </c>
      <c r="O1243" s="168">
        <v>5.15</v>
      </c>
      <c r="P1243" s="168">
        <v>0</v>
      </c>
      <c r="Q1243" s="125">
        <v>3.3800000000000003</v>
      </c>
      <c r="R1243" s="126">
        <v>1470.04</v>
      </c>
      <c r="S1243" s="14">
        <v>1975.47</v>
      </c>
      <c r="T1243" s="14">
        <v>2254.13</v>
      </c>
      <c r="U1243" s="127">
        <v>2667.44</v>
      </c>
    </row>
    <row r="1244" spans="1:21" s="12" customFormat="1" x14ac:dyDescent="0.25">
      <c r="A1244" s="118" t="s">
        <v>1582</v>
      </c>
      <c r="B1244" s="119">
        <v>10</v>
      </c>
      <c r="C1244" s="118" t="s">
        <v>28</v>
      </c>
      <c r="D1244" s="120">
        <v>2101.86</v>
      </c>
      <c r="E1244" s="121">
        <v>2607.29</v>
      </c>
      <c r="F1244" s="121">
        <v>2885.95</v>
      </c>
      <c r="G1244" s="122">
        <v>3299.2599999999998</v>
      </c>
      <c r="H1244" s="123">
        <v>631.82000000000005</v>
      </c>
      <c r="I1244" s="160">
        <v>13.62</v>
      </c>
      <c r="J1244" s="160">
        <v>0.01</v>
      </c>
      <c r="K1244" s="124" t="s">
        <v>1611</v>
      </c>
      <c r="L1244" s="163" t="s">
        <v>1612</v>
      </c>
      <c r="M1244" s="164" t="s">
        <v>97</v>
      </c>
      <c r="N1244" s="125">
        <v>66.59</v>
      </c>
      <c r="O1244" s="168">
        <v>1.44</v>
      </c>
      <c r="P1244" s="168">
        <v>0</v>
      </c>
      <c r="Q1244" s="125">
        <v>3.3800000000000003</v>
      </c>
      <c r="R1244" s="126">
        <v>1470.04</v>
      </c>
      <c r="S1244" s="14">
        <v>1975.47</v>
      </c>
      <c r="T1244" s="14">
        <v>2254.13</v>
      </c>
      <c r="U1244" s="127">
        <v>2667.44</v>
      </c>
    </row>
    <row r="1245" spans="1:21" s="12" customFormat="1" x14ac:dyDescent="0.25">
      <c r="A1245" s="118" t="s">
        <v>1582</v>
      </c>
      <c r="B1245" s="119">
        <v>11</v>
      </c>
      <c r="C1245" s="118" t="s">
        <v>28</v>
      </c>
      <c r="D1245" s="120">
        <v>2119.04</v>
      </c>
      <c r="E1245" s="121">
        <v>2624.4700000000003</v>
      </c>
      <c r="F1245" s="121">
        <v>2903.13</v>
      </c>
      <c r="G1245" s="122">
        <v>3316.44</v>
      </c>
      <c r="H1245" s="123">
        <v>649</v>
      </c>
      <c r="I1245" s="160">
        <v>0</v>
      </c>
      <c r="J1245" s="160">
        <v>2.5499999999999998</v>
      </c>
      <c r="K1245" s="124" t="s">
        <v>1507</v>
      </c>
      <c r="L1245" s="163" t="s">
        <v>96</v>
      </c>
      <c r="M1245" s="164" t="s">
        <v>201</v>
      </c>
      <c r="N1245" s="125">
        <v>68.41</v>
      </c>
      <c r="O1245" s="168">
        <v>0</v>
      </c>
      <c r="P1245" s="168">
        <v>0.27</v>
      </c>
      <c r="Q1245" s="125">
        <v>3.3800000000000003</v>
      </c>
      <c r="R1245" s="126">
        <v>1470.04</v>
      </c>
      <c r="S1245" s="14">
        <v>1975.47</v>
      </c>
      <c r="T1245" s="14">
        <v>2254.13</v>
      </c>
      <c r="U1245" s="127">
        <v>2667.44</v>
      </c>
    </row>
    <row r="1246" spans="1:21" s="12" customFormat="1" x14ac:dyDescent="0.25">
      <c r="A1246" s="118" t="s">
        <v>1582</v>
      </c>
      <c r="B1246" s="119">
        <v>12</v>
      </c>
      <c r="C1246" s="118" t="s">
        <v>28</v>
      </c>
      <c r="D1246" s="120">
        <v>2102.52</v>
      </c>
      <c r="E1246" s="121">
        <v>2607.9499999999998</v>
      </c>
      <c r="F1246" s="121">
        <v>2886.61</v>
      </c>
      <c r="G1246" s="122">
        <v>3299.92</v>
      </c>
      <c r="H1246" s="123">
        <v>632.48</v>
      </c>
      <c r="I1246" s="160">
        <v>0</v>
      </c>
      <c r="J1246" s="160">
        <v>29.43</v>
      </c>
      <c r="K1246" s="124" t="s">
        <v>1614</v>
      </c>
      <c r="L1246" s="163" t="s">
        <v>96</v>
      </c>
      <c r="M1246" s="164" t="s">
        <v>1615</v>
      </c>
      <c r="N1246" s="125">
        <v>66.66</v>
      </c>
      <c r="O1246" s="168">
        <v>0</v>
      </c>
      <c r="P1246" s="168">
        <v>3.12</v>
      </c>
      <c r="Q1246" s="125">
        <v>3.3800000000000003</v>
      </c>
      <c r="R1246" s="126">
        <v>1470.04</v>
      </c>
      <c r="S1246" s="14">
        <v>1975.47</v>
      </c>
      <c r="T1246" s="14">
        <v>2254.13</v>
      </c>
      <c r="U1246" s="127">
        <v>2667.44</v>
      </c>
    </row>
    <row r="1247" spans="1:21" s="12" customFormat="1" x14ac:dyDescent="0.25">
      <c r="A1247" s="118" t="s">
        <v>1582</v>
      </c>
      <c r="B1247" s="119">
        <v>13</v>
      </c>
      <c r="C1247" s="118" t="s">
        <v>28</v>
      </c>
      <c r="D1247" s="120">
        <v>2099.7399999999998</v>
      </c>
      <c r="E1247" s="121">
        <v>2605.17</v>
      </c>
      <c r="F1247" s="121">
        <v>2883.83</v>
      </c>
      <c r="G1247" s="122">
        <v>3297.1400000000003</v>
      </c>
      <c r="H1247" s="123">
        <v>629.70000000000005</v>
      </c>
      <c r="I1247" s="160">
        <v>20.329999999999998</v>
      </c>
      <c r="J1247" s="160">
        <v>0</v>
      </c>
      <c r="K1247" s="124" t="s">
        <v>1617</v>
      </c>
      <c r="L1247" s="163" t="s">
        <v>1618</v>
      </c>
      <c r="M1247" s="164" t="s">
        <v>96</v>
      </c>
      <c r="N1247" s="125">
        <v>66.37</v>
      </c>
      <c r="O1247" s="168">
        <v>2.15</v>
      </c>
      <c r="P1247" s="168">
        <v>0</v>
      </c>
      <c r="Q1247" s="125">
        <v>3.3800000000000003</v>
      </c>
      <c r="R1247" s="126">
        <v>1470.04</v>
      </c>
      <c r="S1247" s="14">
        <v>1975.47</v>
      </c>
      <c r="T1247" s="14">
        <v>2254.13</v>
      </c>
      <c r="U1247" s="127">
        <v>2667.44</v>
      </c>
    </row>
    <row r="1248" spans="1:21" s="12" customFormat="1" x14ac:dyDescent="0.25">
      <c r="A1248" s="118" t="s">
        <v>1582</v>
      </c>
      <c r="B1248" s="119">
        <v>14</v>
      </c>
      <c r="C1248" s="118" t="s">
        <v>28</v>
      </c>
      <c r="D1248" s="120">
        <v>2099.5100000000002</v>
      </c>
      <c r="E1248" s="121">
        <v>2604.94</v>
      </c>
      <c r="F1248" s="121">
        <v>2883.6</v>
      </c>
      <c r="G1248" s="122">
        <v>3296.91</v>
      </c>
      <c r="H1248" s="123">
        <v>629.47</v>
      </c>
      <c r="I1248" s="160">
        <v>0</v>
      </c>
      <c r="J1248" s="160">
        <v>130.72</v>
      </c>
      <c r="K1248" s="124" t="s">
        <v>1620</v>
      </c>
      <c r="L1248" s="163" t="s">
        <v>96</v>
      </c>
      <c r="M1248" s="164" t="s">
        <v>1621</v>
      </c>
      <c r="N1248" s="125">
        <v>66.34</v>
      </c>
      <c r="O1248" s="168">
        <v>0</v>
      </c>
      <c r="P1248" s="168">
        <v>13.85</v>
      </c>
      <c r="Q1248" s="125">
        <v>3.3800000000000003</v>
      </c>
      <c r="R1248" s="126">
        <v>1470.04</v>
      </c>
      <c r="S1248" s="14">
        <v>1975.47</v>
      </c>
      <c r="T1248" s="14">
        <v>2254.13</v>
      </c>
      <c r="U1248" s="127">
        <v>2667.44</v>
      </c>
    </row>
    <row r="1249" spans="1:21" s="12" customFormat="1" x14ac:dyDescent="0.25">
      <c r="A1249" s="118" t="s">
        <v>1582</v>
      </c>
      <c r="B1249" s="119">
        <v>15</v>
      </c>
      <c r="C1249" s="118" t="s">
        <v>28</v>
      </c>
      <c r="D1249" s="120">
        <v>2084.37</v>
      </c>
      <c r="E1249" s="121">
        <v>2589.8000000000002</v>
      </c>
      <c r="F1249" s="121">
        <v>2868.46</v>
      </c>
      <c r="G1249" s="122">
        <v>3281.77</v>
      </c>
      <c r="H1249" s="123">
        <v>614.33000000000004</v>
      </c>
      <c r="I1249" s="160">
        <v>0</v>
      </c>
      <c r="J1249" s="160">
        <v>366.05</v>
      </c>
      <c r="K1249" s="124" t="s">
        <v>1622</v>
      </c>
      <c r="L1249" s="163" t="s">
        <v>96</v>
      </c>
      <c r="M1249" s="164" t="s">
        <v>1623</v>
      </c>
      <c r="N1249" s="125">
        <v>64.739999999999995</v>
      </c>
      <c r="O1249" s="168">
        <v>0</v>
      </c>
      <c r="P1249" s="168">
        <v>38.79</v>
      </c>
      <c r="Q1249" s="125">
        <v>3.3800000000000003</v>
      </c>
      <c r="R1249" s="126">
        <v>1470.04</v>
      </c>
      <c r="S1249" s="14">
        <v>1975.47</v>
      </c>
      <c r="T1249" s="14">
        <v>2254.13</v>
      </c>
      <c r="U1249" s="127">
        <v>2667.44</v>
      </c>
    </row>
    <row r="1250" spans="1:21" s="12" customFormat="1" x14ac:dyDescent="0.25">
      <c r="A1250" s="118" t="s">
        <v>1582</v>
      </c>
      <c r="B1250" s="119">
        <v>16</v>
      </c>
      <c r="C1250" s="118" t="s">
        <v>28</v>
      </c>
      <c r="D1250" s="120">
        <v>2084.62</v>
      </c>
      <c r="E1250" s="121">
        <v>2590.0500000000002</v>
      </c>
      <c r="F1250" s="121">
        <v>2868.71</v>
      </c>
      <c r="G1250" s="122">
        <v>3282.02</v>
      </c>
      <c r="H1250" s="123">
        <v>614.57999999999993</v>
      </c>
      <c r="I1250" s="160">
        <v>0</v>
      </c>
      <c r="J1250" s="160">
        <v>413.08</v>
      </c>
      <c r="K1250" s="124" t="s">
        <v>1625</v>
      </c>
      <c r="L1250" s="163" t="s">
        <v>96</v>
      </c>
      <c r="M1250" s="164" t="s">
        <v>1626</v>
      </c>
      <c r="N1250" s="125">
        <v>64.77</v>
      </c>
      <c r="O1250" s="168">
        <v>0</v>
      </c>
      <c r="P1250" s="168">
        <v>43.77</v>
      </c>
      <c r="Q1250" s="125">
        <v>3.3800000000000003</v>
      </c>
      <c r="R1250" s="126">
        <v>1470.04</v>
      </c>
      <c r="S1250" s="14">
        <v>1975.47</v>
      </c>
      <c r="T1250" s="14">
        <v>2254.13</v>
      </c>
      <c r="U1250" s="127">
        <v>2667.44</v>
      </c>
    </row>
    <row r="1251" spans="1:21" s="12" customFormat="1" x14ac:dyDescent="0.25">
      <c r="A1251" s="118" t="s">
        <v>1582</v>
      </c>
      <c r="B1251" s="119">
        <v>17</v>
      </c>
      <c r="C1251" s="118" t="s">
        <v>28</v>
      </c>
      <c r="D1251" s="120">
        <v>2083.7799999999997</v>
      </c>
      <c r="E1251" s="121">
        <v>2589.21</v>
      </c>
      <c r="F1251" s="121">
        <v>2867.87</v>
      </c>
      <c r="G1251" s="122">
        <v>3281.18</v>
      </c>
      <c r="H1251" s="123">
        <v>613.7399999999999</v>
      </c>
      <c r="I1251" s="160">
        <v>0</v>
      </c>
      <c r="J1251" s="160">
        <v>2.8299999999999996</v>
      </c>
      <c r="K1251" s="124" t="s">
        <v>1628</v>
      </c>
      <c r="L1251" s="163" t="s">
        <v>96</v>
      </c>
      <c r="M1251" s="164" t="s">
        <v>1629</v>
      </c>
      <c r="N1251" s="125">
        <v>64.680000000000007</v>
      </c>
      <c r="O1251" s="168">
        <v>0</v>
      </c>
      <c r="P1251" s="168">
        <v>0.3</v>
      </c>
      <c r="Q1251" s="125">
        <v>3.3800000000000003</v>
      </c>
      <c r="R1251" s="126">
        <v>1470.04</v>
      </c>
      <c r="S1251" s="14">
        <v>1975.47</v>
      </c>
      <c r="T1251" s="14">
        <v>2254.13</v>
      </c>
      <c r="U1251" s="127">
        <v>2667.44</v>
      </c>
    </row>
    <row r="1252" spans="1:21" s="12" customFormat="1" x14ac:dyDescent="0.25">
      <c r="A1252" s="118" t="s">
        <v>1582</v>
      </c>
      <c r="B1252" s="119">
        <v>18</v>
      </c>
      <c r="C1252" s="118" t="s">
        <v>28</v>
      </c>
      <c r="D1252" s="120">
        <v>2175.33</v>
      </c>
      <c r="E1252" s="121">
        <v>2680.76</v>
      </c>
      <c r="F1252" s="121">
        <v>2959.42</v>
      </c>
      <c r="G1252" s="122">
        <v>3372.7299999999996</v>
      </c>
      <c r="H1252" s="123">
        <v>705.29</v>
      </c>
      <c r="I1252" s="160">
        <v>52.26</v>
      </c>
      <c r="J1252" s="160">
        <v>0.15</v>
      </c>
      <c r="K1252" s="124" t="s">
        <v>1631</v>
      </c>
      <c r="L1252" s="163" t="s">
        <v>1632</v>
      </c>
      <c r="M1252" s="164" t="s">
        <v>1633</v>
      </c>
      <c r="N1252" s="125">
        <v>74.38</v>
      </c>
      <c r="O1252" s="168">
        <v>5.54</v>
      </c>
      <c r="P1252" s="168">
        <v>0.02</v>
      </c>
      <c r="Q1252" s="125">
        <v>3.3800000000000003</v>
      </c>
      <c r="R1252" s="126">
        <v>1470.04</v>
      </c>
      <c r="S1252" s="14">
        <v>1975.47</v>
      </c>
      <c r="T1252" s="14">
        <v>2254.13</v>
      </c>
      <c r="U1252" s="127">
        <v>2667.44</v>
      </c>
    </row>
    <row r="1253" spans="1:21" s="12" customFormat="1" x14ac:dyDescent="0.25">
      <c r="A1253" s="118" t="s">
        <v>1582</v>
      </c>
      <c r="B1253" s="119">
        <v>19</v>
      </c>
      <c r="C1253" s="118" t="s">
        <v>28</v>
      </c>
      <c r="D1253" s="120">
        <v>2271.8000000000002</v>
      </c>
      <c r="E1253" s="121">
        <v>2777.2299999999996</v>
      </c>
      <c r="F1253" s="121">
        <v>3055.8900000000003</v>
      </c>
      <c r="G1253" s="122">
        <v>3469.2</v>
      </c>
      <c r="H1253" s="123">
        <v>801.76</v>
      </c>
      <c r="I1253" s="160">
        <v>42.47</v>
      </c>
      <c r="J1253" s="160">
        <v>0.01</v>
      </c>
      <c r="K1253" s="124" t="s">
        <v>1635</v>
      </c>
      <c r="L1253" s="163" t="s">
        <v>1636</v>
      </c>
      <c r="M1253" s="164" t="s">
        <v>97</v>
      </c>
      <c r="N1253" s="125">
        <v>84.6</v>
      </c>
      <c r="O1253" s="168">
        <v>4.5</v>
      </c>
      <c r="P1253" s="168">
        <v>0</v>
      </c>
      <c r="Q1253" s="125">
        <v>3.3800000000000003</v>
      </c>
      <c r="R1253" s="126">
        <v>1470.04</v>
      </c>
      <c r="S1253" s="14">
        <v>1975.47</v>
      </c>
      <c r="T1253" s="14">
        <v>2254.13</v>
      </c>
      <c r="U1253" s="127">
        <v>2667.44</v>
      </c>
    </row>
    <row r="1254" spans="1:21" s="12" customFormat="1" x14ac:dyDescent="0.25">
      <c r="A1254" s="118" t="s">
        <v>1582</v>
      </c>
      <c r="B1254" s="119">
        <v>20</v>
      </c>
      <c r="C1254" s="118" t="s">
        <v>28</v>
      </c>
      <c r="D1254" s="120">
        <v>2268.69</v>
      </c>
      <c r="E1254" s="121">
        <v>2774.12</v>
      </c>
      <c r="F1254" s="121">
        <v>3052.78</v>
      </c>
      <c r="G1254" s="122">
        <v>3466.09</v>
      </c>
      <c r="H1254" s="123">
        <v>798.65</v>
      </c>
      <c r="I1254" s="160">
        <v>0</v>
      </c>
      <c r="J1254" s="160">
        <v>471.68</v>
      </c>
      <c r="K1254" s="124" t="s">
        <v>1638</v>
      </c>
      <c r="L1254" s="163" t="s">
        <v>96</v>
      </c>
      <c r="M1254" s="164" t="s">
        <v>1639</v>
      </c>
      <c r="N1254" s="125">
        <v>84.27</v>
      </c>
      <c r="O1254" s="168">
        <v>0</v>
      </c>
      <c r="P1254" s="168">
        <v>49.98</v>
      </c>
      <c r="Q1254" s="125">
        <v>3.3800000000000003</v>
      </c>
      <c r="R1254" s="126">
        <v>1470.04</v>
      </c>
      <c r="S1254" s="14">
        <v>1975.47</v>
      </c>
      <c r="T1254" s="14">
        <v>2254.13</v>
      </c>
      <c r="U1254" s="127">
        <v>2667.44</v>
      </c>
    </row>
    <row r="1255" spans="1:21" s="12" customFormat="1" x14ac:dyDescent="0.25">
      <c r="A1255" s="118" t="s">
        <v>1582</v>
      </c>
      <c r="B1255" s="119">
        <v>21</v>
      </c>
      <c r="C1255" s="118" t="s">
        <v>28</v>
      </c>
      <c r="D1255" s="120">
        <v>2230.4899999999998</v>
      </c>
      <c r="E1255" s="121">
        <v>2735.92</v>
      </c>
      <c r="F1255" s="121">
        <v>3014.58</v>
      </c>
      <c r="G1255" s="122">
        <v>3427.89</v>
      </c>
      <c r="H1255" s="123">
        <v>760.45</v>
      </c>
      <c r="I1255" s="160">
        <v>0</v>
      </c>
      <c r="J1255" s="160">
        <v>615.87</v>
      </c>
      <c r="K1255" s="124" t="s">
        <v>1641</v>
      </c>
      <c r="L1255" s="163" t="s">
        <v>96</v>
      </c>
      <c r="M1255" s="164" t="s">
        <v>1642</v>
      </c>
      <c r="N1255" s="125">
        <v>80.22</v>
      </c>
      <c r="O1255" s="168">
        <v>0</v>
      </c>
      <c r="P1255" s="168">
        <v>65.260000000000005</v>
      </c>
      <c r="Q1255" s="125">
        <v>3.3800000000000003</v>
      </c>
      <c r="R1255" s="126">
        <v>1470.04</v>
      </c>
      <c r="S1255" s="14">
        <v>1975.47</v>
      </c>
      <c r="T1255" s="14">
        <v>2254.13</v>
      </c>
      <c r="U1255" s="127">
        <v>2667.44</v>
      </c>
    </row>
    <row r="1256" spans="1:21" s="12" customFormat="1" x14ac:dyDescent="0.25">
      <c r="A1256" s="118" t="s">
        <v>1582</v>
      </c>
      <c r="B1256" s="119">
        <v>22</v>
      </c>
      <c r="C1256" s="118" t="s">
        <v>28</v>
      </c>
      <c r="D1256" s="120">
        <v>2464.48</v>
      </c>
      <c r="E1256" s="121">
        <v>2969.91</v>
      </c>
      <c r="F1256" s="121">
        <v>3248.57</v>
      </c>
      <c r="G1256" s="122">
        <v>3661.88</v>
      </c>
      <c r="H1256" s="123">
        <v>994.43999999999994</v>
      </c>
      <c r="I1256" s="160">
        <v>0</v>
      </c>
      <c r="J1256" s="160">
        <v>184.79000000000002</v>
      </c>
      <c r="K1256" s="124" t="s">
        <v>1644</v>
      </c>
      <c r="L1256" s="163" t="s">
        <v>96</v>
      </c>
      <c r="M1256" s="164" t="s">
        <v>1645</v>
      </c>
      <c r="N1256" s="125">
        <v>105.02</v>
      </c>
      <c r="O1256" s="168">
        <v>0</v>
      </c>
      <c r="P1256" s="168">
        <v>19.579999999999998</v>
      </c>
      <c r="Q1256" s="125">
        <v>3.3800000000000003</v>
      </c>
      <c r="R1256" s="126">
        <v>1470.04</v>
      </c>
      <c r="S1256" s="14">
        <v>1975.47</v>
      </c>
      <c r="T1256" s="14">
        <v>2254.13</v>
      </c>
      <c r="U1256" s="127">
        <v>2667.44</v>
      </c>
    </row>
    <row r="1257" spans="1:21" s="12" customFormat="1" x14ac:dyDescent="0.25">
      <c r="A1257" s="118" t="s">
        <v>1582</v>
      </c>
      <c r="B1257" s="119">
        <v>23</v>
      </c>
      <c r="C1257" s="118" t="s">
        <v>28</v>
      </c>
      <c r="D1257" s="120">
        <v>2275.58</v>
      </c>
      <c r="E1257" s="121">
        <v>2781.0099999999998</v>
      </c>
      <c r="F1257" s="121">
        <v>3059.67</v>
      </c>
      <c r="G1257" s="122">
        <v>3472.98</v>
      </c>
      <c r="H1257" s="123">
        <v>805.54</v>
      </c>
      <c r="I1257" s="160">
        <v>0</v>
      </c>
      <c r="J1257" s="160">
        <v>629.53000000000009</v>
      </c>
      <c r="K1257" s="124" t="s">
        <v>1647</v>
      </c>
      <c r="L1257" s="163" t="s">
        <v>96</v>
      </c>
      <c r="M1257" s="164" t="s">
        <v>1648</v>
      </c>
      <c r="N1257" s="125">
        <v>85</v>
      </c>
      <c r="O1257" s="168">
        <v>0</v>
      </c>
      <c r="P1257" s="168">
        <v>66.709999999999994</v>
      </c>
      <c r="Q1257" s="125">
        <v>3.3800000000000003</v>
      </c>
      <c r="R1257" s="126">
        <v>1470.04</v>
      </c>
      <c r="S1257" s="14">
        <v>1975.47</v>
      </c>
      <c r="T1257" s="14">
        <v>2254.13</v>
      </c>
      <c r="U1257" s="127">
        <v>2667.44</v>
      </c>
    </row>
    <row r="1258" spans="1:21" s="12" customFormat="1" x14ac:dyDescent="0.25">
      <c r="A1258" s="118" t="s">
        <v>1650</v>
      </c>
      <c r="B1258" s="119">
        <v>0</v>
      </c>
      <c r="C1258" s="118" t="s">
        <v>28</v>
      </c>
      <c r="D1258" s="120">
        <v>2203.96</v>
      </c>
      <c r="E1258" s="121">
        <v>2709.3900000000003</v>
      </c>
      <c r="F1258" s="121">
        <v>2988.05</v>
      </c>
      <c r="G1258" s="122">
        <v>3401.36</v>
      </c>
      <c r="H1258" s="123">
        <v>733.92</v>
      </c>
      <c r="I1258" s="160">
        <v>0</v>
      </c>
      <c r="J1258" s="160">
        <v>520.61</v>
      </c>
      <c r="K1258" s="124" t="s">
        <v>1651</v>
      </c>
      <c r="L1258" s="163" t="s">
        <v>96</v>
      </c>
      <c r="M1258" s="164" t="s">
        <v>1652</v>
      </c>
      <c r="N1258" s="125">
        <v>77.41</v>
      </c>
      <c r="O1258" s="168">
        <v>0</v>
      </c>
      <c r="P1258" s="168">
        <v>55.17</v>
      </c>
      <c r="Q1258" s="125">
        <v>3.3800000000000003</v>
      </c>
      <c r="R1258" s="126">
        <v>1470.04</v>
      </c>
      <c r="S1258" s="14">
        <v>1975.47</v>
      </c>
      <c r="T1258" s="14">
        <v>2254.13</v>
      </c>
      <c r="U1258" s="127">
        <v>2667.44</v>
      </c>
    </row>
    <row r="1259" spans="1:21" s="12" customFormat="1" x14ac:dyDescent="0.25">
      <c r="A1259" s="118" t="s">
        <v>1650</v>
      </c>
      <c r="B1259" s="119">
        <v>1</v>
      </c>
      <c r="C1259" s="118" t="s">
        <v>28</v>
      </c>
      <c r="D1259" s="120">
        <v>2094.0100000000002</v>
      </c>
      <c r="E1259" s="121">
        <v>2599.44</v>
      </c>
      <c r="F1259" s="121">
        <v>2878.1</v>
      </c>
      <c r="G1259" s="122">
        <v>3291.41</v>
      </c>
      <c r="H1259" s="123">
        <v>623.97</v>
      </c>
      <c r="I1259" s="160">
        <v>0</v>
      </c>
      <c r="J1259" s="160">
        <v>7.7600000000000007</v>
      </c>
      <c r="K1259" s="124" t="s">
        <v>1654</v>
      </c>
      <c r="L1259" s="163" t="s">
        <v>96</v>
      </c>
      <c r="M1259" s="164" t="s">
        <v>1655</v>
      </c>
      <c r="N1259" s="125">
        <v>65.760000000000005</v>
      </c>
      <c r="O1259" s="168">
        <v>0</v>
      </c>
      <c r="P1259" s="168">
        <v>0.82</v>
      </c>
      <c r="Q1259" s="125">
        <v>3.3800000000000003</v>
      </c>
      <c r="R1259" s="126">
        <v>1470.04</v>
      </c>
      <c r="S1259" s="14">
        <v>1975.47</v>
      </c>
      <c r="T1259" s="14">
        <v>2254.13</v>
      </c>
      <c r="U1259" s="127">
        <v>2667.44</v>
      </c>
    </row>
    <row r="1260" spans="1:21" s="12" customFormat="1" x14ac:dyDescent="0.25">
      <c r="A1260" s="118" t="s">
        <v>1650</v>
      </c>
      <c r="B1260" s="119">
        <v>2</v>
      </c>
      <c r="C1260" s="118" t="s">
        <v>28</v>
      </c>
      <c r="D1260" s="120">
        <v>2073.14</v>
      </c>
      <c r="E1260" s="121">
        <v>2578.5700000000002</v>
      </c>
      <c r="F1260" s="121">
        <v>2857.23</v>
      </c>
      <c r="G1260" s="122">
        <v>3270.54</v>
      </c>
      <c r="H1260" s="123">
        <v>603.09999999999991</v>
      </c>
      <c r="I1260" s="160">
        <v>37.33</v>
      </c>
      <c r="J1260" s="160">
        <v>0.01</v>
      </c>
      <c r="K1260" s="124" t="s">
        <v>1656</v>
      </c>
      <c r="L1260" s="163" t="s">
        <v>1657</v>
      </c>
      <c r="M1260" s="164" t="s">
        <v>97</v>
      </c>
      <c r="N1260" s="125">
        <v>63.55</v>
      </c>
      <c r="O1260" s="168">
        <v>3.96</v>
      </c>
      <c r="P1260" s="168">
        <v>0</v>
      </c>
      <c r="Q1260" s="125">
        <v>3.3800000000000003</v>
      </c>
      <c r="R1260" s="126">
        <v>1470.04</v>
      </c>
      <c r="S1260" s="14">
        <v>1975.47</v>
      </c>
      <c r="T1260" s="14">
        <v>2254.13</v>
      </c>
      <c r="U1260" s="127">
        <v>2667.44</v>
      </c>
    </row>
    <row r="1261" spans="1:21" s="12" customFormat="1" x14ac:dyDescent="0.25">
      <c r="A1261" s="118" t="s">
        <v>1650</v>
      </c>
      <c r="B1261" s="119">
        <v>3</v>
      </c>
      <c r="C1261" s="118" t="s">
        <v>28</v>
      </c>
      <c r="D1261" s="120">
        <v>2066.61</v>
      </c>
      <c r="E1261" s="121">
        <v>2572.04</v>
      </c>
      <c r="F1261" s="121">
        <v>2850.7</v>
      </c>
      <c r="G1261" s="122">
        <v>3264.0099999999998</v>
      </c>
      <c r="H1261" s="123">
        <v>596.57000000000005</v>
      </c>
      <c r="I1261" s="160">
        <v>38.130000000000003</v>
      </c>
      <c r="J1261" s="160">
        <v>0</v>
      </c>
      <c r="K1261" s="124" t="s">
        <v>1659</v>
      </c>
      <c r="L1261" s="163" t="s">
        <v>1660</v>
      </c>
      <c r="M1261" s="164" t="s">
        <v>96</v>
      </c>
      <c r="N1261" s="125">
        <v>62.86</v>
      </c>
      <c r="O1261" s="168">
        <v>4.04</v>
      </c>
      <c r="P1261" s="168">
        <v>0</v>
      </c>
      <c r="Q1261" s="125">
        <v>3.3800000000000003</v>
      </c>
      <c r="R1261" s="126">
        <v>1470.04</v>
      </c>
      <c r="S1261" s="14">
        <v>1975.47</v>
      </c>
      <c r="T1261" s="14">
        <v>2254.13</v>
      </c>
      <c r="U1261" s="127">
        <v>2667.44</v>
      </c>
    </row>
    <row r="1262" spans="1:21" s="12" customFormat="1" x14ac:dyDescent="0.25">
      <c r="A1262" s="118" t="s">
        <v>1650</v>
      </c>
      <c r="B1262" s="119">
        <v>4</v>
      </c>
      <c r="C1262" s="118" t="s">
        <v>28</v>
      </c>
      <c r="D1262" s="120">
        <v>2069.96</v>
      </c>
      <c r="E1262" s="121">
        <v>2575.39</v>
      </c>
      <c r="F1262" s="121">
        <v>2854.05</v>
      </c>
      <c r="G1262" s="122">
        <v>3267.36</v>
      </c>
      <c r="H1262" s="123">
        <v>599.92000000000007</v>
      </c>
      <c r="I1262" s="160">
        <v>80.72</v>
      </c>
      <c r="J1262" s="160">
        <v>0</v>
      </c>
      <c r="K1262" s="124" t="s">
        <v>1662</v>
      </c>
      <c r="L1262" s="163" t="s">
        <v>1663</v>
      </c>
      <c r="M1262" s="164" t="s">
        <v>96</v>
      </c>
      <c r="N1262" s="125">
        <v>63.21</v>
      </c>
      <c r="O1262" s="168">
        <v>8.5500000000000007</v>
      </c>
      <c r="P1262" s="168">
        <v>0</v>
      </c>
      <c r="Q1262" s="125">
        <v>3.3800000000000003</v>
      </c>
      <c r="R1262" s="126">
        <v>1470.04</v>
      </c>
      <c r="S1262" s="14">
        <v>1975.47</v>
      </c>
      <c r="T1262" s="14">
        <v>2254.13</v>
      </c>
      <c r="U1262" s="127">
        <v>2667.44</v>
      </c>
    </row>
    <row r="1263" spans="1:21" s="12" customFormat="1" x14ac:dyDescent="0.25">
      <c r="A1263" s="118" t="s">
        <v>1650</v>
      </c>
      <c r="B1263" s="119">
        <v>5</v>
      </c>
      <c r="C1263" s="118" t="s">
        <v>28</v>
      </c>
      <c r="D1263" s="120">
        <v>2077.66</v>
      </c>
      <c r="E1263" s="121">
        <v>2583.09</v>
      </c>
      <c r="F1263" s="121">
        <v>2861.75</v>
      </c>
      <c r="G1263" s="122">
        <v>3275.06</v>
      </c>
      <c r="H1263" s="123">
        <v>607.62</v>
      </c>
      <c r="I1263" s="160">
        <v>157.54</v>
      </c>
      <c r="J1263" s="160">
        <v>0</v>
      </c>
      <c r="K1263" s="124" t="s">
        <v>1665</v>
      </c>
      <c r="L1263" s="163" t="s">
        <v>1666</v>
      </c>
      <c r="M1263" s="164" t="s">
        <v>96</v>
      </c>
      <c r="N1263" s="125">
        <v>64.03</v>
      </c>
      <c r="O1263" s="168">
        <v>16.690000000000001</v>
      </c>
      <c r="P1263" s="168">
        <v>0</v>
      </c>
      <c r="Q1263" s="125">
        <v>3.3800000000000003</v>
      </c>
      <c r="R1263" s="126">
        <v>1470.04</v>
      </c>
      <c r="S1263" s="14">
        <v>1975.47</v>
      </c>
      <c r="T1263" s="14">
        <v>2254.13</v>
      </c>
      <c r="U1263" s="127">
        <v>2667.44</v>
      </c>
    </row>
    <row r="1264" spans="1:21" s="12" customFormat="1" x14ac:dyDescent="0.25">
      <c r="A1264" s="118" t="s">
        <v>1650</v>
      </c>
      <c r="B1264" s="119">
        <v>6</v>
      </c>
      <c r="C1264" s="118" t="s">
        <v>28</v>
      </c>
      <c r="D1264" s="120">
        <v>2115.31</v>
      </c>
      <c r="E1264" s="121">
        <v>2620.7400000000002</v>
      </c>
      <c r="F1264" s="121">
        <v>2899.4</v>
      </c>
      <c r="G1264" s="122">
        <v>3312.71</v>
      </c>
      <c r="H1264" s="123">
        <v>645.27</v>
      </c>
      <c r="I1264" s="160">
        <v>270.12</v>
      </c>
      <c r="J1264" s="160">
        <v>0</v>
      </c>
      <c r="K1264" s="124" t="s">
        <v>162</v>
      </c>
      <c r="L1264" s="163" t="s">
        <v>1668</v>
      </c>
      <c r="M1264" s="164" t="s">
        <v>96</v>
      </c>
      <c r="N1264" s="125">
        <v>68.02</v>
      </c>
      <c r="O1264" s="168">
        <v>28.62</v>
      </c>
      <c r="P1264" s="168">
        <v>0</v>
      </c>
      <c r="Q1264" s="125">
        <v>3.3800000000000003</v>
      </c>
      <c r="R1264" s="126">
        <v>1470.04</v>
      </c>
      <c r="S1264" s="14">
        <v>1975.47</v>
      </c>
      <c r="T1264" s="14">
        <v>2254.13</v>
      </c>
      <c r="U1264" s="127">
        <v>2667.44</v>
      </c>
    </row>
    <row r="1265" spans="1:21" s="12" customFormat="1" x14ac:dyDescent="0.25">
      <c r="A1265" s="118" t="s">
        <v>1650</v>
      </c>
      <c r="B1265" s="119">
        <v>7</v>
      </c>
      <c r="C1265" s="118" t="s">
        <v>28</v>
      </c>
      <c r="D1265" s="120">
        <v>2150.4399999999996</v>
      </c>
      <c r="E1265" s="121">
        <v>2655.87</v>
      </c>
      <c r="F1265" s="121">
        <v>2934.5299999999997</v>
      </c>
      <c r="G1265" s="122">
        <v>3347.84</v>
      </c>
      <c r="H1265" s="123">
        <v>680.4</v>
      </c>
      <c r="I1265" s="160">
        <v>435.01000000000005</v>
      </c>
      <c r="J1265" s="160">
        <v>0</v>
      </c>
      <c r="K1265" s="124" t="s">
        <v>1670</v>
      </c>
      <c r="L1265" s="163" t="s">
        <v>1671</v>
      </c>
      <c r="M1265" s="164" t="s">
        <v>96</v>
      </c>
      <c r="N1265" s="125">
        <v>71.739999999999995</v>
      </c>
      <c r="O1265" s="168">
        <v>46.1</v>
      </c>
      <c r="P1265" s="168">
        <v>0</v>
      </c>
      <c r="Q1265" s="125">
        <v>3.3800000000000003</v>
      </c>
      <c r="R1265" s="126">
        <v>1470.04</v>
      </c>
      <c r="S1265" s="14">
        <v>1975.47</v>
      </c>
      <c r="T1265" s="14">
        <v>2254.13</v>
      </c>
      <c r="U1265" s="127">
        <v>2667.44</v>
      </c>
    </row>
    <row r="1266" spans="1:21" s="12" customFormat="1" x14ac:dyDescent="0.25">
      <c r="A1266" s="118" t="s">
        <v>1650</v>
      </c>
      <c r="B1266" s="119">
        <v>8</v>
      </c>
      <c r="C1266" s="118" t="s">
        <v>28</v>
      </c>
      <c r="D1266" s="120">
        <v>2099.67</v>
      </c>
      <c r="E1266" s="121">
        <v>2605.1</v>
      </c>
      <c r="F1266" s="121">
        <v>2883.7599999999998</v>
      </c>
      <c r="G1266" s="122">
        <v>3297.0699999999997</v>
      </c>
      <c r="H1266" s="123">
        <v>629.63</v>
      </c>
      <c r="I1266" s="160">
        <v>100.19</v>
      </c>
      <c r="J1266" s="160">
        <v>0</v>
      </c>
      <c r="K1266" s="124" t="s">
        <v>1673</v>
      </c>
      <c r="L1266" s="163" t="s">
        <v>1674</v>
      </c>
      <c r="M1266" s="164" t="s">
        <v>96</v>
      </c>
      <c r="N1266" s="125">
        <v>66.36</v>
      </c>
      <c r="O1266" s="168">
        <v>10.62</v>
      </c>
      <c r="P1266" s="168">
        <v>0</v>
      </c>
      <c r="Q1266" s="125">
        <v>3.3800000000000003</v>
      </c>
      <c r="R1266" s="126">
        <v>1470.04</v>
      </c>
      <c r="S1266" s="14">
        <v>1975.47</v>
      </c>
      <c r="T1266" s="14">
        <v>2254.13</v>
      </c>
      <c r="U1266" s="127">
        <v>2667.44</v>
      </c>
    </row>
    <row r="1267" spans="1:21" s="12" customFormat="1" x14ac:dyDescent="0.25">
      <c r="A1267" s="118" t="s">
        <v>1650</v>
      </c>
      <c r="B1267" s="119">
        <v>9</v>
      </c>
      <c r="C1267" s="118" t="s">
        <v>28</v>
      </c>
      <c r="D1267" s="120">
        <v>2100.9499999999998</v>
      </c>
      <c r="E1267" s="121">
        <v>2606.38</v>
      </c>
      <c r="F1267" s="121">
        <v>2885.04</v>
      </c>
      <c r="G1267" s="122">
        <v>3298.3500000000004</v>
      </c>
      <c r="H1267" s="123">
        <v>630.91</v>
      </c>
      <c r="I1267" s="160">
        <v>84.289999999999992</v>
      </c>
      <c r="J1267" s="160">
        <v>0</v>
      </c>
      <c r="K1267" s="124" t="s">
        <v>1676</v>
      </c>
      <c r="L1267" s="163" t="s">
        <v>1677</v>
      </c>
      <c r="M1267" s="164" t="s">
        <v>96</v>
      </c>
      <c r="N1267" s="125">
        <v>66.5</v>
      </c>
      <c r="O1267" s="168">
        <v>8.93</v>
      </c>
      <c r="P1267" s="168">
        <v>0</v>
      </c>
      <c r="Q1267" s="125">
        <v>3.3800000000000003</v>
      </c>
      <c r="R1267" s="126">
        <v>1470.04</v>
      </c>
      <c r="S1267" s="14">
        <v>1975.47</v>
      </c>
      <c r="T1267" s="14">
        <v>2254.13</v>
      </c>
      <c r="U1267" s="127">
        <v>2667.44</v>
      </c>
    </row>
    <row r="1268" spans="1:21" s="12" customFormat="1" x14ac:dyDescent="0.25">
      <c r="A1268" s="118" t="s">
        <v>1650</v>
      </c>
      <c r="B1268" s="119">
        <v>10</v>
      </c>
      <c r="C1268" s="118" t="s">
        <v>28</v>
      </c>
      <c r="D1268" s="120">
        <v>2066.0299999999997</v>
      </c>
      <c r="E1268" s="121">
        <v>2571.46</v>
      </c>
      <c r="F1268" s="121">
        <v>2850.12</v>
      </c>
      <c r="G1268" s="122">
        <v>3263.43</v>
      </c>
      <c r="H1268" s="123">
        <v>595.9899999999999</v>
      </c>
      <c r="I1268" s="160">
        <v>0</v>
      </c>
      <c r="J1268" s="160">
        <v>84.82</v>
      </c>
      <c r="K1268" s="124" t="s">
        <v>1679</v>
      </c>
      <c r="L1268" s="163" t="s">
        <v>96</v>
      </c>
      <c r="M1268" s="164" t="s">
        <v>1680</v>
      </c>
      <c r="N1268" s="125">
        <v>62.8</v>
      </c>
      <c r="O1268" s="168">
        <v>0</v>
      </c>
      <c r="P1268" s="168">
        <v>8.99</v>
      </c>
      <c r="Q1268" s="125">
        <v>3.3800000000000003</v>
      </c>
      <c r="R1268" s="126">
        <v>1470.04</v>
      </c>
      <c r="S1268" s="14">
        <v>1975.47</v>
      </c>
      <c r="T1268" s="14">
        <v>2254.13</v>
      </c>
      <c r="U1268" s="127">
        <v>2667.44</v>
      </c>
    </row>
    <row r="1269" spans="1:21" s="12" customFormat="1" x14ac:dyDescent="0.25">
      <c r="A1269" s="118" t="s">
        <v>1650</v>
      </c>
      <c r="B1269" s="119">
        <v>11</v>
      </c>
      <c r="C1269" s="118" t="s">
        <v>28</v>
      </c>
      <c r="D1269" s="120">
        <v>2123.94</v>
      </c>
      <c r="E1269" s="121">
        <v>2629.37</v>
      </c>
      <c r="F1269" s="121">
        <v>2908.03</v>
      </c>
      <c r="G1269" s="122">
        <v>3321.34</v>
      </c>
      <c r="H1269" s="123">
        <v>653.9</v>
      </c>
      <c r="I1269" s="160">
        <v>0</v>
      </c>
      <c r="J1269" s="160">
        <v>27.02</v>
      </c>
      <c r="K1269" s="124" t="s">
        <v>1682</v>
      </c>
      <c r="L1269" s="163" t="s">
        <v>96</v>
      </c>
      <c r="M1269" s="164" t="s">
        <v>1683</v>
      </c>
      <c r="N1269" s="125">
        <v>68.930000000000007</v>
      </c>
      <c r="O1269" s="168">
        <v>0</v>
      </c>
      <c r="P1269" s="168">
        <v>2.86</v>
      </c>
      <c r="Q1269" s="125">
        <v>3.3800000000000003</v>
      </c>
      <c r="R1269" s="126">
        <v>1470.04</v>
      </c>
      <c r="S1269" s="14">
        <v>1975.47</v>
      </c>
      <c r="T1269" s="14">
        <v>2254.13</v>
      </c>
      <c r="U1269" s="127">
        <v>2667.44</v>
      </c>
    </row>
    <row r="1270" spans="1:21" s="12" customFormat="1" x14ac:dyDescent="0.25">
      <c r="A1270" s="118" t="s">
        <v>1650</v>
      </c>
      <c r="B1270" s="119">
        <v>12</v>
      </c>
      <c r="C1270" s="118" t="s">
        <v>28</v>
      </c>
      <c r="D1270" s="120">
        <v>2085.4</v>
      </c>
      <c r="E1270" s="121">
        <v>2590.83</v>
      </c>
      <c r="F1270" s="121">
        <v>2869.4900000000002</v>
      </c>
      <c r="G1270" s="122">
        <v>3282.8</v>
      </c>
      <c r="H1270" s="123">
        <v>615.36</v>
      </c>
      <c r="I1270" s="160">
        <v>0</v>
      </c>
      <c r="J1270" s="160">
        <v>92.22999999999999</v>
      </c>
      <c r="K1270" s="124" t="s">
        <v>1685</v>
      </c>
      <c r="L1270" s="163" t="s">
        <v>96</v>
      </c>
      <c r="M1270" s="164" t="s">
        <v>1686</v>
      </c>
      <c r="N1270" s="125">
        <v>64.849999999999994</v>
      </c>
      <c r="O1270" s="168">
        <v>0</v>
      </c>
      <c r="P1270" s="168">
        <v>9.77</v>
      </c>
      <c r="Q1270" s="125">
        <v>3.3800000000000003</v>
      </c>
      <c r="R1270" s="126">
        <v>1470.04</v>
      </c>
      <c r="S1270" s="14">
        <v>1975.47</v>
      </c>
      <c r="T1270" s="14">
        <v>2254.13</v>
      </c>
      <c r="U1270" s="127">
        <v>2667.44</v>
      </c>
    </row>
    <row r="1271" spans="1:21" s="12" customFormat="1" x14ac:dyDescent="0.25">
      <c r="A1271" s="118" t="s">
        <v>1650</v>
      </c>
      <c r="B1271" s="119">
        <v>13</v>
      </c>
      <c r="C1271" s="118" t="s">
        <v>28</v>
      </c>
      <c r="D1271" s="120">
        <v>2072.2399999999998</v>
      </c>
      <c r="E1271" s="121">
        <v>2577.67</v>
      </c>
      <c r="F1271" s="121">
        <v>2856.33</v>
      </c>
      <c r="G1271" s="122">
        <v>3269.64</v>
      </c>
      <c r="H1271" s="123">
        <v>602.20000000000005</v>
      </c>
      <c r="I1271" s="160">
        <v>0</v>
      </c>
      <c r="J1271" s="160">
        <v>86.52</v>
      </c>
      <c r="K1271" s="124" t="s">
        <v>1688</v>
      </c>
      <c r="L1271" s="163" t="s">
        <v>96</v>
      </c>
      <c r="M1271" s="164" t="s">
        <v>1689</v>
      </c>
      <c r="N1271" s="125">
        <v>63.45</v>
      </c>
      <c r="O1271" s="168">
        <v>0</v>
      </c>
      <c r="P1271" s="168">
        <v>9.17</v>
      </c>
      <c r="Q1271" s="125">
        <v>3.3800000000000003</v>
      </c>
      <c r="R1271" s="126">
        <v>1470.04</v>
      </c>
      <c r="S1271" s="14">
        <v>1975.47</v>
      </c>
      <c r="T1271" s="14">
        <v>2254.13</v>
      </c>
      <c r="U1271" s="127">
        <v>2667.44</v>
      </c>
    </row>
    <row r="1272" spans="1:21" s="12" customFormat="1" x14ac:dyDescent="0.25">
      <c r="A1272" s="118" t="s">
        <v>1650</v>
      </c>
      <c r="B1272" s="119">
        <v>14</v>
      </c>
      <c r="C1272" s="118" t="s">
        <v>28</v>
      </c>
      <c r="D1272" s="120">
        <v>2076.66</v>
      </c>
      <c r="E1272" s="121">
        <v>2582.09</v>
      </c>
      <c r="F1272" s="121">
        <v>2860.7500000000005</v>
      </c>
      <c r="G1272" s="122">
        <v>3274.0600000000004</v>
      </c>
      <c r="H1272" s="123">
        <v>606.62</v>
      </c>
      <c r="I1272" s="160">
        <v>0</v>
      </c>
      <c r="J1272" s="160">
        <v>397.03</v>
      </c>
      <c r="K1272" s="124" t="s">
        <v>1691</v>
      </c>
      <c r="L1272" s="163" t="s">
        <v>96</v>
      </c>
      <c r="M1272" s="164" t="s">
        <v>1692</v>
      </c>
      <c r="N1272" s="125">
        <v>63.92</v>
      </c>
      <c r="O1272" s="168">
        <v>0</v>
      </c>
      <c r="P1272" s="168">
        <v>42.07</v>
      </c>
      <c r="Q1272" s="125">
        <v>3.3800000000000003</v>
      </c>
      <c r="R1272" s="126">
        <v>1470.04</v>
      </c>
      <c r="S1272" s="14">
        <v>1975.47</v>
      </c>
      <c r="T1272" s="14">
        <v>2254.13</v>
      </c>
      <c r="U1272" s="127">
        <v>2667.44</v>
      </c>
    </row>
    <row r="1273" spans="1:21" s="12" customFormat="1" x14ac:dyDescent="0.25">
      <c r="A1273" s="118" t="s">
        <v>1650</v>
      </c>
      <c r="B1273" s="119">
        <v>15</v>
      </c>
      <c r="C1273" s="118" t="s">
        <v>28</v>
      </c>
      <c r="D1273" s="120">
        <v>2090.25</v>
      </c>
      <c r="E1273" s="121">
        <v>2595.6800000000003</v>
      </c>
      <c r="F1273" s="121">
        <v>2874.34</v>
      </c>
      <c r="G1273" s="122">
        <v>3287.6499999999996</v>
      </c>
      <c r="H1273" s="123">
        <v>620.21</v>
      </c>
      <c r="I1273" s="160">
        <v>0</v>
      </c>
      <c r="J1273" s="160">
        <v>411.7</v>
      </c>
      <c r="K1273" s="124" t="s">
        <v>1694</v>
      </c>
      <c r="L1273" s="163" t="s">
        <v>96</v>
      </c>
      <c r="M1273" s="164" t="s">
        <v>1695</v>
      </c>
      <c r="N1273" s="125">
        <v>65.36</v>
      </c>
      <c r="O1273" s="168">
        <v>0</v>
      </c>
      <c r="P1273" s="168">
        <v>43.63</v>
      </c>
      <c r="Q1273" s="125">
        <v>3.3800000000000003</v>
      </c>
      <c r="R1273" s="126">
        <v>1470.04</v>
      </c>
      <c r="S1273" s="14">
        <v>1975.47</v>
      </c>
      <c r="T1273" s="14">
        <v>2254.13</v>
      </c>
      <c r="U1273" s="127">
        <v>2667.44</v>
      </c>
    </row>
    <row r="1274" spans="1:21" s="12" customFormat="1" x14ac:dyDescent="0.25">
      <c r="A1274" s="118" t="s">
        <v>1650</v>
      </c>
      <c r="B1274" s="119">
        <v>16</v>
      </c>
      <c r="C1274" s="118" t="s">
        <v>28</v>
      </c>
      <c r="D1274" s="120">
        <v>2090.11</v>
      </c>
      <c r="E1274" s="121">
        <v>2595.54</v>
      </c>
      <c r="F1274" s="121">
        <v>2874.2000000000003</v>
      </c>
      <c r="G1274" s="122">
        <v>3287.51</v>
      </c>
      <c r="H1274" s="123">
        <v>620.07000000000005</v>
      </c>
      <c r="I1274" s="160">
        <v>0</v>
      </c>
      <c r="J1274" s="160">
        <v>71.25</v>
      </c>
      <c r="K1274" s="124" t="s">
        <v>1697</v>
      </c>
      <c r="L1274" s="163" t="s">
        <v>96</v>
      </c>
      <c r="M1274" s="164" t="s">
        <v>1698</v>
      </c>
      <c r="N1274" s="125">
        <v>65.349999999999994</v>
      </c>
      <c r="O1274" s="168">
        <v>0</v>
      </c>
      <c r="P1274" s="168">
        <v>7.55</v>
      </c>
      <c r="Q1274" s="125">
        <v>3.3800000000000003</v>
      </c>
      <c r="R1274" s="126">
        <v>1470.04</v>
      </c>
      <c r="S1274" s="14">
        <v>1975.47</v>
      </c>
      <c r="T1274" s="14">
        <v>2254.13</v>
      </c>
      <c r="U1274" s="127">
        <v>2667.44</v>
      </c>
    </row>
    <row r="1275" spans="1:21" s="12" customFormat="1" x14ac:dyDescent="0.25">
      <c r="A1275" s="118" t="s">
        <v>1650</v>
      </c>
      <c r="B1275" s="119">
        <v>17</v>
      </c>
      <c r="C1275" s="118" t="s">
        <v>28</v>
      </c>
      <c r="D1275" s="120">
        <v>2090.79</v>
      </c>
      <c r="E1275" s="121">
        <v>2596.2200000000003</v>
      </c>
      <c r="F1275" s="121">
        <v>2874.88</v>
      </c>
      <c r="G1275" s="122">
        <v>3288.1900000000005</v>
      </c>
      <c r="H1275" s="123">
        <v>620.75</v>
      </c>
      <c r="I1275" s="160">
        <v>0</v>
      </c>
      <c r="J1275" s="160">
        <v>40.169999999999995</v>
      </c>
      <c r="K1275" s="124" t="s">
        <v>1700</v>
      </c>
      <c r="L1275" s="163" t="s">
        <v>96</v>
      </c>
      <c r="M1275" s="164" t="s">
        <v>1701</v>
      </c>
      <c r="N1275" s="125">
        <v>65.42</v>
      </c>
      <c r="O1275" s="168">
        <v>0</v>
      </c>
      <c r="P1275" s="168">
        <v>4.26</v>
      </c>
      <c r="Q1275" s="125">
        <v>3.3800000000000003</v>
      </c>
      <c r="R1275" s="126">
        <v>1470.04</v>
      </c>
      <c r="S1275" s="14">
        <v>1975.47</v>
      </c>
      <c r="T1275" s="14">
        <v>2254.13</v>
      </c>
      <c r="U1275" s="127">
        <v>2667.44</v>
      </c>
    </row>
    <row r="1276" spans="1:21" s="12" customFormat="1" x14ac:dyDescent="0.25">
      <c r="A1276" s="118" t="s">
        <v>1650</v>
      </c>
      <c r="B1276" s="119">
        <v>18</v>
      </c>
      <c r="C1276" s="118" t="s">
        <v>28</v>
      </c>
      <c r="D1276" s="120">
        <v>2174.02</v>
      </c>
      <c r="E1276" s="121">
        <v>2679.4500000000003</v>
      </c>
      <c r="F1276" s="121">
        <v>2958.11</v>
      </c>
      <c r="G1276" s="122">
        <v>3371.42</v>
      </c>
      <c r="H1276" s="123">
        <v>703.98</v>
      </c>
      <c r="I1276" s="160">
        <v>78.180000000000007</v>
      </c>
      <c r="J1276" s="160">
        <v>0</v>
      </c>
      <c r="K1276" s="124" t="s">
        <v>1703</v>
      </c>
      <c r="L1276" s="163" t="s">
        <v>1704</v>
      </c>
      <c r="M1276" s="164" t="s">
        <v>96</v>
      </c>
      <c r="N1276" s="125">
        <v>74.239999999999995</v>
      </c>
      <c r="O1276" s="168">
        <v>8.2799999999999994</v>
      </c>
      <c r="P1276" s="168">
        <v>0</v>
      </c>
      <c r="Q1276" s="125">
        <v>3.3800000000000003</v>
      </c>
      <c r="R1276" s="126">
        <v>1470.04</v>
      </c>
      <c r="S1276" s="14">
        <v>1975.47</v>
      </c>
      <c r="T1276" s="14">
        <v>2254.13</v>
      </c>
      <c r="U1276" s="127">
        <v>2667.44</v>
      </c>
    </row>
    <row r="1277" spans="1:21" s="12" customFormat="1" x14ac:dyDescent="0.25">
      <c r="A1277" s="118" t="s">
        <v>1650</v>
      </c>
      <c r="B1277" s="119">
        <v>19</v>
      </c>
      <c r="C1277" s="118" t="s">
        <v>28</v>
      </c>
      <c r="D1277" s="120">
        <v>2263.0500000000002</v>
      </c>
      <c r="E1277" s="121">
        <v>2768.48</v>
      </c>
      <c r="F1277" s="121">
        <v>3047.1400000000003</v>
      </c>
      <c r="G1277" s="122">
        <v>3460.4500000000003</v>
      </c>
      <c r="H1277" s="123">
        <v>793.01</v>
      </c>
      <c r="I1277" s="160">
        <v>21.06</v>
      </c>
      <c r="J1277" s="160">
        <v>0</v>
      </c>
      <c r="K1277" s="124" t="s">
        <v>1706</v>
      </c>
      <c r="L1277" s="163" t="s">
        <v>1707</v>
      </c>
      <c r="M1277" s="164" t="s">
        <v>96</v>
      </c>
      <c r="N1277" s="125">
        <v>83.67</v>
      </c>
      <c r="O1277" s="168">
        <v>2.23</v>
      </c>
      <c r="P1277" s="168">
        <v>0</v>
      </c>
      <c r="Q1277" s="125">
        <v>3.3800000000000003</v>
      </c>
      <c r="R1277" s="126">
        <v>1470.04</v>
      </c>
      <c r="S1277" s="14">
        <v>1975.47</v>
      </c>
      <c r="T1277" s="14">
        <v>2254.13</v>
      </c>
      <c r="U1277" s="127">
        <v>2667.44</v>
      </c>
    </row>
    <row r="1278" spans="1:21" s="12" customFormat="1" x14ac:dyDescent="0.25">
      <c r="A1278" s="118" t="s">
        <v>1650</v>
      </c>
      <c r="B1278" s="119">
        <v>20</v>
      </c>
      <c r="C1278" s="118" t="s">
        <v>28</v>
      </c>
      <c r="D1278" s="120">
        <v>2264.9899999999998</v>
      </c>
      <c r="E1278" s="121">
        <v>2770.42</v>
      </c>
      <c r="F1278" s="121">
        <v>3049.0800000000004</v>
      </c>
      <c r="G1278" s="122">
        <v>3462.39</v>
      </c>
      <c r="H1278" s="123">
        <v>794.95</v>
      </c>
      <c r="I1278" s="160">
        <v>0</v>
      </c>
      <c r="J1278" s="160">
        <v>175.10000000000002</v>
      </c>
      <c r="K1278" s="124" t="s">
        <v>1709</v>
      </c>
      <c r="L1278" s="163" t="s">
        <v>96</v>
      </c>
      <c r="M1278" s="164" t="s">
        <v>1710</v>
      </c>
      <c r="N1278" s="125">
        <v>83.88</v>
      </c>
      <c r="O1278" s="168">
        <v>0</v>
      </c>
      <c r="P1278" s="168">
        <v>18.55</v>
      </c>
      <c r="Q1278" s="125">
        <v>3.3800000000000003</v>
      </c>
      <c r="R1278" s="126">
        <v>1470.04</v>
      </c>
      <c r="S1278" s="14">
        <v>1975.47</v>
      </c>
      <c r="T1278" s="14">
        <v>2254.13</v>
      </c>
      <c r="U1278" s="127">
        <v>2667.44</v>
      </c>
    </row>
    <row r="1279" spans="1:21" s="12" customFormat="1" x14ac:dyDescent="0.25">
      <c r="A1279" s="118" t="s">
        <v>1650</v>
      </c>
      <c r="B1279" s="119">
        <v>21</v>
      </c>
      <c r="C1279" s="118" t="s">
        <v>28</v>
      </c>
      <c r="D1279" s="120">
        <v>2261.87</v>
      </c>
      <c r="E1279" s="121">
        <v>2767.3</v>
      </c>
      <c r="F1279" s="121">
        <v>3045.96</v>
      </c>
      <c r="G1279" s="122">
        <v>3459.27</v>
      </c>
      <c r="H1279" s="123">
        <v>791.82999999999993</v>
      </c>
      <c r="I1279" s="160">
        <v>0</v>
      </c>
      <c r="J1279" s="160">
        <v>151.19</v>
      </c>
      <c r="K1279" s="124" t="s">
        <v>1712</v>
      </c>
      <c r="L1279" s="163" t="s">
        <v>96</v>
      </c>
      <c r="M1279" s="164" t="s">
        <v>1713</v>
      </c>
      <c r="N1279" s="125">
        <v>83.55</v>
      </c>
      <c r="O1279" s="168">
        <v>0</v>
      </c>
      <c r="P1279" s="168">
        <v>16.02</v>
      </c>
      <c r="Q1279" s="125">
        <v>3.3800000000000003</v>
      </c>
      <c r="R1279" s="126">
        <v>1470.04</v>
      </c>
      <c r="S1279" s="14">
        <v>1975.47</v>
      </c>
      <c r="T1279" s="14">
        <v>2254.13</v>
      </c>
      <c r="U1279" s="127">
        <v>2667.44</v>
      </c>
    </row>
    <row r="1280" spans="1:21" s="12" customFormat="1" x14ac:dyDescent="0.25">
      <c r="A1280" s="118" t="s">
        <v>1650</v>
      </c>
      <c r="B1280" s="119">
        <v>22</v>
      </c>
      <c r="C1280" s="118" t="s">
        <v>28</v>
      </c>
      <c r="D1280" s="120">
        <v>2419.81</v>
      </c>
      <c r="E1280" s="121">
        <v>2925.2400000000002</v>
      </c>
      <c r="F1280" s="121">
        <v>3203.9</v>
      </c>
      <c r="G1280" s="122">
        <v>3617.21</v>
      </c>
      <c r="H1280" s="123">
        <v>949.77</v>
      </c>
      <c r="I1280" s="160">
        <v>0</v>
      </c>
      <c r="J1280" s="160">
        <v>49.66</v>
      </c>
      <c r="K1280" s="124" t="s">
        <v>1715</v>
      </c>
      <c r="L1280" s="163" t="s">
        <v>96</v>
      </c>
      <c r="M1280" s="164" t="s">
        <v>1716</v>
      </c>
      <c r="N1280" s="125">
        <v>100.28</v>
      </c>
      <c r="O1280" s="168">
        <v>0</v>
      </c>
      <c r="P1280" s="168">
        <v>5.26</v>
      </c>
      <c r="Q1280" s="125">
        <v>3.3800000000000003</v>
      </c>
      <c r="R1280" s="126">
        <v>1470.04</v>
      </c>
      <c r="S1280" s="14">
        <v>1975.47</v>
      </c>
      <c r="T1280" s="14">
        <v>2254.13</v>
      </c>
      <c r="U1280" s="127">
        <v>2667.44</v>
      </c>
    </row>
    <row r="1281" spans="1:21" s="12" customFormat="1" x14ac:dyDescent="0.25">
      <c r="A1281" s="118" t="s">
        <v>1650</v>
      </c>
      <c r="B1281" s="119">
        <v>23</v>
      </c>
      <c r="C1281" s="118" t="s">
        <v>28</v>
      </c>
      <c r="D1281" s="120">
        <v>2299.16</v>
      </c>
      <c r="E1281" s="121">
        <v>2804.59</v>
      </c>
      <c r="F1281" s="121">
        <v>3083.25</v>
      </c>
      <c r="G1281" s="122">
        <v>3496.5600000000004</v>
      </c>
      <c r="H1281" s="123">
        <v>829.12</v>
      </c>
      <c r="I1281" s="160">
        <v>0</v>
      </c>
      <c r="J1281" s="160">
        <v>64.33</v>
      </c>
      <c r="K1281" s="124" t="s">
        <v>1718</v>
      </c>
      <c r="L1281" s="163" t="s">
        <v>96</v>
      </c>
      <c r="M1281" s="164" t="s">
        <v>1719</v>
      </c>
      <c r="N1281" s="125">
        <v>87.5</v>
      </c>
      <c r="O1281" s="168">
        <v>0</v>
      </c>
      <c r="P1281" s="168">
        <v>6.82</v>
      </c>
      <c r="Q1281" s="125">
        <v>3.3800000000000003</v>
      </c>
      <c r="R1281" s="126">
        <v>1470.04</v>
      </c>
      <c r="S1281" s="14">
        <v>1975.47</v>
      </c>
      <c r="T1281" s="14">
        <v>2254.13</v>
      </c>
      <c r="U1281" s="127">
        <v>2667.44</v>
      </c>
    </row>
    <row r="1282" spans="1:21" s="12" customFormat="1" x14ac:dyDescent="0.25">
      <c r="A1282" s="118" t="s">
        <v>1721</v>
      </c>
      <c r="B1282" s="119">
        <v>0</v>
      </c>
      <c r="C1282" s="118" t="s">
        <v>28</v>
      </c>
      <c r="D1282" s="120">
        <v>2107.1</v>
      </c>
      <c r="E1282" s="121">
        <v>2612.5299999999997</v>
      </c>
      <c r="F1282" s="121">
        <v>2891.1900000000005</v>
      </c>
      <c r="G1282" s="122">
        <v>3304.5</v>
      </c>
      <c r="H1282" s="123">
        <v>637.05999999999995</v>
      </c>
      <c r="I1282" s="160">
        <v>0</v>
      </c>
      <c r="J1282" s="160">
        <v>154.20000000000002</v>
      </c>
      <c r="K1282" s="124" t="s">
        <v>1722</v>
      </c>
      <c r="L1282" s="163" t="s">
        <v>96</v>
      </c>
      <c r="M1282" s="164" t="s">
        <v>161</v>
      </c>
      <c r="N1282" s="125">
        <v>67.150000000000006</v>
      </c>
      <c r="O1282" s="168">
        <v>0</v>
      </c>
      <c r="P1282" s="168">
        <v>16.34</v>
      </c>
      <c r="Q1282" s="125">
        <v>3.3800000000000003</v>
      </c>
      <c r="R1282" s="126">
        <v>1470.04</v>
      </c>
      <c r="S1282" s="14">
        <v>1975.47</v>
      </c>
      <c r="T1282" s="14">
        <v>2254.13</v>
      </c>
      <c r="U1282" s="127">
        <v>2667.44</v>
      </c>
    </row>
    <row r="1283" spans="1:21" s="12" customFormat="1" x14ac:dyDescent="0.25">
      <c r="A1283" s="118" t="s">
        <v>1721</v>
      </c>
      <c r="B1283" s="119">
        <v>1</v>
      </c>
      <c r="C1283" s="118" t="s">
        <v>28</v>
      </c>
      <c r="D1283" s="120">
        <v>2080.14</v>
      </c>
      <c r="E1283" s="121">
        <v>2585.5700000000002</v>
      </c>
      <c r="F1283" s="121">
        <v>2864.23</v>
      </c>
      <c r="G1283" s="122">
        <v>3277.54</v>
      </c>
      <c r="H1283" s="123">
        <v>610.09999999999991</v>
      </c>
      <c r="I1283" s="160">
        <v>0</v>
      </c>
      <c r="J1283" s="160">
        <v>15.65</v>
      </c>
      <c r="K1283" s="124" t="s">
        <v>1724</v>
      </c>
      <c r="L1283" s="163" t="s">
        <v>96</v>
      </c>
      <c r="M1283" s="164" t="s">
        <v>1725</v>
      </c>
      <c r="N1283" s="125">
        <v>64.290000000000006</v>
      </c>
      <c r="O1283" s="168">
        <v>0</v>
      </c>
      <c r="P1283" s="168">
        <v>1.66</v>
      </c>
      <c r="Q1283" s="125">
        <v>3.3800000000000003</v>
      </c>
      <c r="R1283" s="126">
        <v>1470.04</v>
      </c>
      <c r="S1283" s="14">
        <v>1975.47</v>
      </c>
      <c r="T1283" s="14">
        <v>2254.13</v>
      </c>
      <c r="U1283" s="127">
        <v>2667.44</v>
      </c>
    </row>
    <row r="1284" spans="1:21" s="12" customFormat="1" x14ac:dyDescent="0.25">
      <c r="A1284" s="118" t="s">
        <v>1721</v>
      </c>
      <c r="B1284" s="119">
        <v>2</v>
      </c>
      <c r="C1284" s="118" t="s">
        <v>28</v>
      </c>
      <c r="D1284" s="120">
        <v>2080.1</v>
      </c>
      <c r="E1284" s="121">
        <v>2585.5300000000002</v>
      </c>
      <c r="F1284" s="121">
        <v>2864.19</v>
      </c>
      <c r="G1284" s="122">
        <v>3277.5</v>
      </c>
      <c r="H1284" s="123">
        <v>610.05999999999995</v>
      </c>
      <c r="I1284" s="160">
        <v>0</v>
      </c>
      <c r="J1284" s="160">
        <v>111.30000000000001</v>
      </c>
      <c r="K1284" s="124" t="s">
        <v>1727</v>
      </c>
      <c r="L1284" s="163" t="s">
        <v>96</v>
      </c>
      <c r="M1284" s="164" t="s">
        <v>1606</v>
      </c>
      <c r="N1284" s="125">
        <v>64.290000000000006</v>
      </c>
      <c r="O1284" s="168">
        <v>0</v>
      </c>
      <c r="P1284" s="168">
        <v>11.79</v>
      </c>
      <c r="Q1284" s="125">
        <v>3.3800000000000003</v>
      </c>
      <c r="R1284" s="126">
        <v>1470.04</v>
      </c>
      <c r="S1284" s="14">
        <v>1975.47</v>
      </c>
      <c r="T1284" s="14">
        <v>2254.13</v>
      </c>
      <c r="U1284" s="127">
        <v>2667.44</v>
      </c>
    </row>
    <row r="1285" spans="1:21" s="12" customFormat="1" x14ac:dyDescent="0.25">
      <c r="A1285" s="118" t="s">
        <v>1721</v>
      </c>
      <c r="B1285" s="119">
        <v>3</v>
      </c>
      <c r="C1285" s="118" t="s">
        <v>28</v>
      </c>
      <c r="D1285" s="120">
        <v>2091.1799999999998</v>
      </c>
      <c r="E1285" s="121">
        <v>2596.6099999999997</v>
      </c>
      <c r="F1285" s="121">
        <v>2875.2700000000004</v>
      </c>
      <c r="G1285" s="122">
        <v>3288.58</v>
      </c>
      <c r="H1285" s="123">
        <v>621.14</v>
      </c>
      <c r="I1285" s="160">
        <v>0</v>
      </c>
      <c r="J1285" s="160">
        <v>13.940000000000001</v>
      </c>
      <c r="K1285" s="124" t="s">
        <v>1729</v>
      </c>
      <c r="L1285" s="163" t="s">
        <v>96</v>
      </c>
      <c r="M1285" s="164" t="s">
        <v>1730</v>
      </c>
      <c r="N1285" s="125">
        <v>65.459999999999994</v>
      </c>
      <c r="O1285" s="168">
        <v>0</v>
      </c>
      <c r="P1285" s="168">
        <v>1.48</v>
      </c>
      <c r="Q1285" s="125">
        <v>3.3800000000000003</v>
      </c>
      <c r="R1285" s="126">
        <v>1470.04</v>
      </c>
      <c r="S1285" s="14">
        <v>1975.47</v>
      </c>
      <c r="T1285" s="14">
        <v>2254.13</v>
      </c>
      <c r="U1285" s="127">
        <v>2667.44</v>
      </c>
    </row>
    <row r="1286" spans="1:21" s="12" customFormat="1" x14ac:dyDescent="0.25">
      <c r="A1286" s="118" t="s">
        <v>1721</v>
      </c>
      <c r="B1286" s="119">
        <v>4</v>
      </c>
      <c r="C1286" s="118" t="s">
        <v>28</v>
      </c>
      <c r="D1286" s="120">
        <v>2091.12</v>
      </c>
      <c r="E1286" s="121">
        <v>2596.5500000000002</v>
      </c>
      <c r="F1286" s="121">
        <v>2875.21</v>
      </c>
      <c r="G1286" s="122">
        <v>3288.52</v>
      </c>
      <c r="H1286" s="123">
        <v>621.08000000000004</v>
      </c>
      <c r="I1286" s="160">
        <v>34.28</v>
      </c>
      <c r="J1286" s="160">
        <v>0</v>
      </c>
      <c r="K1286" s="124" t="s">
        <v>1732</v>
      </c>
      <c r="L1286" s="163" t="s">
        <v>1733</v>
      </c>
      <c r="M1286" s="164" t="s">
        <v>96</v>
      </c>
      <c r="N1286" s="125">
        <v>65.45</v>
      </c>
      <c r="O1286" s="168">
        <v>3.63</v>
      </c>
      <c r="P1286" s="168">
        <v>0</v>
      </c>
      <c r="Q1286" s="125">
        <v>3.3800000000000003</v>
      </c>
      <c r="R1286" s="126">
        <v>1470.04</v>
      </c>
      <c r="S1286" s="14">
        <v>1975.47</v>
      </c>
      <c r="T1286" s="14">
        <v>2254.13</v>
      </c>
      <c r="U1286" s="127">
        <v>2667.44</v>
      </c>
    </row>
    <row r="1287" spans="1:21" s="12" customFormat="1" x14ac:dyDescent="0.25">
      <c r="A1287" s="118" t="s">
        <v>1721</v>
      </c>
      <c r="B1287" s="119">
        <v>5</v>
      </c>
      <c r="C1287" s="118" t="s">
        <v>28</v>
      </c>
      <c r="D1287" s="120">
        <v>2080.3200000000002</v>
      </c>
      <c r="E1287" s="121">
        <v>2585.75</v>
      </c>
      <c r="F1287" s="121">
        <v>2864.4100000000003</v>
      </c>
      <c r="G1287" s="122">
        <v>3277.7200000000003</v>
      </c>
      <c r="H1287" s="123">
        <v>610.28000000000009</v>
      </c>
      <c r="I1287" s="160">
        <v>133.32</v>
      </c>
      <c r="J1287" s="160">
        <v>0</v>
      </c>
      <c r="K1287" s="124" t="s">
        <v>1735</v>
      </c>
      <c r="L1287" s="163" t="s">
        <v>1736</v>
      </c>
      <c r="M1287" s="164" t="s">
        <v>96</v>
      </c>
      <c r="N1287" s="125">
        <v>64.31</v>
      </c>
      <c r="O1287" s="168">
        <v>14.13</v>
      </c>
      <c r="P1287" s="168">
        <v>0</v>
      </c>
      <c r="Q1287" s="125">
        <v>3.3800000000000003</v>
      </c>
      <c r="R1287" s="126">
        <v>1470.04</v>
      </c>
      <c r="S1287" s="14">
        <v>1975.47</v>
      </c>
      <c r="T1287" s="14">
        <v>2254.13</v>
      </c>
      <c r="U1287" s="127">
        <v>2667.44</v>
      </c>
    </row>
    <row r="1288" spans="1:21" s="12" customFormat="1" x14ac:dyDescent="0.25">
      <c r="A1288" s="118" t="s">
        <v>1721</v>
      </c>
      <c r="B1288" s="119">
        <v>6</v>
      </c>
      <c r="C1288" s="118" t="s">
        <v>28</v>
      </c>
      <c r="D1288" s="120">
        <v>2085.79</v>
      </c>
      <c r="E1288" s="121">
        <v>2591.2200000000003</v>
      </c>
      <c r="F1288" s="121">
        <v>2869.88</v>
      </c>
      <c r="G1288" s="122">
        <v>3283.19</v>
      </c>
      <c r="H1288" s="123">
        <v>615.75</v>
      </c>
      <c r="I1288" s="160">
        <v>84.710000000000008</v>
      </c>
      <c r="J1288" s="160">
        <v>0</v>
      </c>
      <c r="K1288" s="124" t="s">
        <v>1738</v>
      </c>
      <c r="L1288" s="163" t="s">
        <v>1739</v>
      </c>
      <c r="M1288" s="164" t="s">
        <v>96</v>
      </c>
      <c r="N1288" s="125">
        <v>64.89</v>
      </c>
      <c r="O1288" s="168">
        <v>8.98</v>
      </c>
      <c r="P1288" s="168">
        <v>0</v>
      </c>
      <c r="Q1288" s="125">
        <v>3.3800000000000003</v>
      </c>
      <c r="R1288" s="126">
        <v>1470.04</v>
      </c>
      <c r="S1288" s="14">
        <v>1975.47</v>
      </c>
      <c r="T1288" s="14">
        <v>2254.13</v>
      </c>
      <c r="U1288" s="127">
        <v>2667.44</v>
      </c>
    </row>
    <row r="1289" spans="1:21" s="12" customFormat="1" x14ac:dyDescent="0.25">
      <c r="A1289" s="118" t="s">
        <v>1721</v>
      </c>
      <c r="B1289" s="119">
        <v>7</v>
      </c>
      <c r="C1289" s="118" t="s">
        <v>28</v>
      </c>
      <c r="D1289" s="120">
        <v>2197.3199999999997</v>
      </c>
      <c r="E1289" s="121">
        <v>2702.75</v>
      </c>
      <c r="F1289" s="121">
        <v>2981.4100000000003</v>
      </c>
      <c r="G1289" s="122">
        <v>3394.7200000000003</v>
      </c>
      <c r="H1289" s="123">
        <v>727.28000000000009</v>
      </c>
      <c r="I1289" s="160">
        <v>91.570000000000007</v>
      </c>
      <c r="J1289" s="160">
        <v>0.04</v>
      </c>
      <c r="K1289" s="124" t="s">
        <v>1741</v>
      </c>
      <c r="L1289" s="163" t="s">
        <v>1742</v>
      </c>
      <c r="M1289" s="164" t="s">
        <v>99</v>
      </c>
      <c r="N1289" s="125">
        <v>76.709999999999994</v>
      </c>
      <c r="O1289" s="168">
        <v>9.6999999999999993</v>
      </c>
      <c r="P1289" s="168">
        <v>0</v>
      </c>
      <c r="Q1289" s="125">
        <v>3.3800000000000003</v>
      </c>
      <c r="R1289" s="126">
        <v>1470.04</v>
      </c>
      <c r="S1289" s="14">
        <v>1975.47</v>
      </c>
      <c r="T1289" s="14">
        <v>2254.13</v>
      </c>
      <c r="U1289" s="127">
        <v>2667.44</v>
      </c>
    </row>
    <row r="1290" spans="1:21" s="12" customFormat="1" x14ac:dyDescent="0.25">
      <c r="A1290" s="118" t="s">
        <v>1721</v>
      </c>
      <c r="B1290" s="119">
        <v>8</v>
      </c>
      <c r="C1290" s="118" t="s">
        <v>28</v>
      </c>
      <c r="D1290" s="120">
        <v>2139.86</v>
      </c>
      <c r="E1290" s="121">
        <v>2645.2900000000004</v>
      </c>
      <c r="F1290" s="121">
        <v>2923.9500000000003</v>
      </c>
      <c r="G1290" s="122">
        <v>3337.26</v>
      </c>
      <c r="H1290" s="123">
        <v>669.82</v>
      </c>
      <c r="I1290" s="160">
        <v>105.69</v>
      </c>
      <c r="J1290" s="160">
        <v>0</v>
      </c>
      <c r="K1290" s="124" t="s">
        <v>1744</v>
      </c>
      <c r="L1290" s="163" t="s">
        <v>1745</v>
      </c>
      <c r="M1290" s="164" t="s">
        <v>96</v>
      </c>
      <c r="N1290" s="125">
        <v>70.62</v>
      </c>
      <c r="O1290" s="168">
        <v>11.2</v>
      </c>
      <c r="P1290" s="168">
        <v>0</v>
      </c>
      <c r="Q1290" s="125">
        <v>3.3800000000000003</v>
      </c>
      <c r="R1290" s="126">
        <v>1470.04</v>
      </c>
      <c r="S1290" s="14">
        <v>1975.47</v>
      </c>
      <c r="T1290" s="14">
        <v>2254.13</v>
      </c>
      <c r="U1290" s="127">
        <v>2667.44</v>
      </c>
    </row>
    <row r="1291" spans="1:21" s="12" customFormat="1" x14ac:dyDescent="0.25">
      <c r="A1291" s="118" t="s">
        <v>1721</v>
      </c>
      <c r="B1291" s="119">
        <v>9</v>
      </c>
      <c r="C1291" s="118" t="s">
        <v>28</v>
      </c>
      <c r="D1291" s="120">
        <v>2153.1999999999998</v>
      </c>
      <c r="E1291" s="121">
        <v>2658.63</v>
      </c>
      <c r="F1291" s="121">
        <v>2937.29</v>
      </c>
      <c r="G1291" s="122">
        <v>3350.6</v>
      </c>
      <c r="H1291" s="123">
        <v>683.16</v>
      </c>
      <c r="I1291" s="160">
        <v>38.43</v>
      </c>
      <c r="J1291" s="160">
        <v>0</v>
      </c>
      <c r="K1291" s="124" t="s">
        <v>1747</v>
      </c>
      <c r="L1291" s="163" t="s">
        <v>1748</v>
      </c>
      <c r="M1291" s="164" t="s">
        <v>96</v>
      </c>
      <c r="N1291" s="125">
        <v>72.03</v>
      </c>
      <c r="O1291" s="168">
        <v>4.07</v>
      </c>
      <c r="P1291" s="168">
        <v>0</v>
      </c>
      <c r="Q1291" s="125">
        <v>3.3800000000000003</v>
      </c>
      <c r="R1291" s="126">
        <v>1470.04</v>
      </c>
      <c r="S1291" s="14">
        <v>1975.47</v>
      </c>
      <c r="T1291" s="14">
        <v>2254.13</v>
      </c>
      <c r="U1291" s="127">
        <v>2667.44</v>
      </c>
    </row>
    <row r="1292" spans="1:21" s="12" customFormat="1" x14ac:dyDescent="0.25">
      <c r="A1292" s="118" t="s">
        <v>1721</v>
      </c>
      <c r="B1292" s="119">
        <v>10</v>
      </c>
      <c r="C1292" s="118" t="s">
        <v>28</v>
      </c>
      <c r="D1292" s="120">
        <v>2112.7800000000002</v>
      </c>
      <c r="E1292" s="121">
        <v>2618.21</v>
      </c>
      <c r="F1292" s="121">
        <v>2896.8700000000003</v>
      </c>
      <c r="G1292" s="122">
        <v>3310.1800000000003</v>
      </c>
      <c r="H1292" s="123">
        <v>642.74</v>
      </c>
      <c r="I1292" s="160">
        <v>0</v>
      </c>
      <c r="J1292" s="160">
        <v>66.34</v>
      </c>
      <c r="K1292" s="124" t="s">
        <v>1750</v>
      </c>
      <c r="L1292" s="163" t="s">
        <v>96</v>
      </c>
      <c r="M1292" s="164" t="s">
        <v>1751</v>
      </c>
      <c r="N1292" s="125">
        <v>67.75</v>
      </c>
      <c r="O1292" s="168">
        <v>0</v>
      </c>
      <c r="P1292" s="168">
        <v>7.03</v>
      </c>
      <c r="Q1292" s="125">
        <v>3.3800000000000003</v>
      </c>
      <c r="R1292" s="126">
        <v>1470.04</v>
      </c>
      <c r="S1292" s="14">
        <v>1975.47</v>
      </c>
      <c r="T1292" s="14">
        <v>2254.13</v>
      </c>
      <c r="U1292" s="127">
        <v>2667.44</v>
      </c>
    </row>
    <row r="1293" spans="1:21" s="12" customFormat="1" x14ac:dyDescent="0.25">
      <c r="A1293" s="118" t="s">
        <v>1721</v>
      </c>
      <c r="B1293" s="119">
        <v>11</v>
      </c>
      <c r="C1293" s="118" t="s">
        <v>28</v>
      </c>
      <c r="D1293" s="120">
        <v>2087.41</v>
      </c>
      <c r="E1293" s="121">
        <v>2592.84</v>
      </c>
      <c r="F1293" s="121">
        <v>2871.5</v>
      </c>
      <c r="G1293" s="122">
        <v>3284.81</v>
      </c>
      <c r="H1293" s="123">
        <v>617.37</v>
      </c>
      <c r="I1293" s="160">
        <v>0</v>
      </c>
      <c r="J1293" s="160">
        <v>85.99</v>
      </c>
      <c r="K1293" s="124" t="s">
        <v>1753</v>
      </c>
      <c r="L1293" s="163" t="s">
        <v>96</v>
      </c>
      <c r="M1293" s="164" t="s">
        <v>1754</v>
      </c>
      <c r="N1293" s="125">
        <v>65.06</v>
      </c>
      <c r="O1293" s="168">
        <v>0</v>
      </c>
      <c r="P1293" s="168">
        <v>9.11</v>
      </c>
      <c r="Q1293" s="125">
        <v>3.3800000000000003</v>
      </c>
      <c r="R1293" s="126">
        <v>1470.04</v>
      </c>
      <c r="S1293" s="14">
        <v>1975.47</v>
      </c>
      <c r="T1293" s="14">
        <v>2254.13</v>
      </c>
      <c r="U1293" s="127">
        <v>2667.44</v>
      </c>
    </row>
    <row r="1294" spans="1:21" s="12" customFormat="1" x14ac:dyDescent="0.25">
      <c r="A1294" s="118" t="s">
        <v>1721</v>
      </c>
      <c r="B1294" s="119">
        <v>12</v>
      </c>
      <c r="C1294" s="118" t="s">
        <v>28</v>
      </c>
      <c r="D1294" s="120">
        <v>2075.98</v>
      </c>
      <c r="E1294" s="121">
        <v>2581.41</v>
      </c>
      <c r="F1294" s="121">
        <v>2860.07</v>
      </c>
      <c r="G1294" s="122">
        <v>3273.38</v>
      </c>
      <c r="H1294" s="123">
        <v>605.94000000000005</v>
      </c>
      <c r="I1294" s="160">
        <v>0</v>
      </c>
      <c r="J1294" s="160">
        <v>52.96</v>
      </c>
      <c r="K1294" s="124" t="s">
        <v>1756</v>
      </c>
      <c r="L1294" s="163" t="s">
        <v>96</v>
      </c>
      <c r="M1294" s="164" t="s">
        <v>1757</v>
      </c>
      <c r="N1294" s="125">
        <v>63.85</v>
      </c>
      <c r="O1294" s="168">
        <v>0</v>
      </c>
      <c r="P1294" s="168">
        <v>5.61</v>
      </c>
      <c r="Q1294" s="125">
        <v>3.3800000000000003</v>
      </c>
      <c r="R1294" s="126">
        <v>1470.04</v>
      </c>
      <c r="S1294" s="14">
        <v>1975.47</v>
      </c>
      <c r="T1294" s="14">
        <v>2254.13</v>
      </c>
      <c r="U1294" s="127">
        <v>2667.44</v>
      </c>
    </row>
    <row r="1295" spans="1:21" s="12" customFormat="1" x14ac:dyDescent="0.25">
      <c r="A1295" s="118" t="s">
        <v>1721</v>
      </c>
      <c r="B1295" s="119">
        <v>13</v>
      </c>
      <c r="C1295" s="118" t="s">
        <v>28</v>
      </c>
      <c r="D1295" s="120">
        <v>2098.9300000000003</v>
      </c>
      <c r="E1295" s="121">
        <v>2604.36</v>
      </c>
      <c r="F1295" s="121">
        <v>2883.02</v>
      </c>
      <c r="G1295" s="122">
        <v>3296.33</v>
      </c>
      <c r="H1295" s="123">
        <v>628.89</v>
      </c>
      <c r="I1295" s="160">
        <v>0</v>
      </c>
      <c r="J1295" s="160">
        <v>57.76</v>
      </c>
      <c r="K1295" s="124" t="s">
        <v>1759</v>
      </c>
      <c r="L1295" s="163" t="s">
        <v>96</v>
      </c>
      <c r="M1295" s="164" t="s">
        <v>1760</v>
      </c>
      <c r="N1295" s="125">
        <v>66.28</v>
      </c>
      <c r="O1295" s="168">
        <v>0</v>
      </c>
      <c r="P1295" s="168">
        <v>6.12</v>
      </c>
      <c r="Q1295" s="125">
        <v>3.3800000000000003</v>
      </c>
      <c r="R1295" s="126">
        <v>1470.04</v>
      </c>
      <c r="S1295" s="14">
        <v>1975.47</v>
      </c>
      <c r="T1295" s="14">
        <v>2254.13</v>
      </c>
      <c r="U1295" s="127">
        <v>2667.44</v>
      </c>
    </row>
    <row r="1296" spans="1:21" s="12" customFormat="1" x14ac:dyDescent="0.25">
      <c r="A1296" s="118" t="s">
        <v>1721</v>
      </c>
      <c r="B1296" s="119">
        <v>14</v>
      </c>
      <c r="C1296" s="118" t="s">
        <v>28</v>
      </c>
      <c r="D1296" s="120">
        <v>2098.79</v>
      </c>
      <c r="E1296" s="121">
        <v>2604.2200000000003</v>
      </c>
      <c r="F1296" s="121">
        <v>2882.88</v>
      </c>
      <c r="G1296" s="122">
        <v>3296.19</v>
      </c>
      <c r="H1296" s="123">
        <v>628.75</v>
      </c>
      <c r="I1296" s="160">
        <v>0</v>
      </c>
      <c r="J1296" s="160">
        <v>234.86</v>
      </c>
      <c r="K1296" s="124" t="s">
        <v>1762</v>
      </c>
      <c r="L1296" s="163" t="s">
        <v>96</v>
      </c>
      <c r="M1296" s="164" t="s">
        <v>1763</v>
      </c>
      <c r="N1296" s="125">
        <v>66.27</v>
      </c>
      <c r="O1296" s="168">
        <v>0</v>
      </c>
      <c r="P1296" s="168">
        <v>24.89</v>
      </c>
      <c r="Q1296" s="125">
        <v>3.3800000000000003</v>
      </c>
      <c r="R1296" s="126">
        <v>1470.04</v>
      </c>
      <c r="S1296" s="14">
        <v>1975.47</v>
      </c>
      <c r="T1296" s="14">
        <v>2254.13</v>
      </c>
      <c r="U1296" s="127">
        <v>2667.44</v>
      </c>
    </row>
    <row r="1297" spans="1:21" s="12" customFormat="1" x14ac:dyDescent="0.25">
      <c r="A1297" s="118" t="s">
        <v>1721</v>
      </c>
      <c r="B1297" s="119">
        <v>15</v>
      </c>
      <c r="C1297" s="118" t="s">
        <v>28</v>
      </c>
      <c r="D1297" s="120">
        <v>2098.73</v>
      </c>
      <c r="E1297" s="121">
        <v>2604.16</v>
      </c>
      <c r="F1297" s="121">
        <v>2882.8199999999997</v>
      </c>
      <c r="G1297" s="122">
        <v>3296.13</v>
      </c>
      <c r="H1297" s="123">
        <v>628.68999999999994</v>
      </c>
      <c r="I1297" s="160">
        <v>0</v>
      </c>
      <c r="J1297" s="160">
        <v>314.01</v>
      </c>
      <c r="K1297" s="124" t="s">
        <v>1765</v>
      </c>
      <c r="L1297" s="163" t="s">
        <v>96</v>
      </c>
      <c r="M1297" s="164" t="s">
        <v>1766</v>
      </c>
      <c r="N1297" s="125">
        <v>66.260000000000005</v>
      </c>
      <c r="O1297" s="168">
        <v>0</v>
      </c>
      <c r="P1297" s="168">
        <v>33.270000000000003</v>
      </c>
      <c r="Q1297" s="125">
        <v>3.3800000000000003</v>
      </c>
      <c r="R1297" s="126">
        <v>1470.04</v>
      </c>
      <c r="S1297" s="14">
        <v>1975.47</v>
      </c>
      <c r="T1297" s="14">
        <v>2254.13</v>
      </c>
      <c r="U1297" s="127">
        <v>2667.44</v>
      </c>
    </row>
    <row r="1298" spans="1:21" s="12" customFormat="1" x14ac:dyDescent="0.25">
      <c r="A1298" s="118" t="s">
        <v>1721</v>
      </c>
      <c r="B1298" s="119">
        <v>16</v>
      </c>
      <c r="C1298" s="118" t="s">
        <v>28</v>
      </c>
      <c r="D1298" s="120">
        <v>2098.65</v>
      </c>
      <c r="E1298" s="121">
        <v>2604.08</v>
      </c>
      <c r="F1298" s="121">
        <v>2882.7400000000002</v>
      </c>
      <c r="G1298" s="122">
        <v>3296.05</v>
      </c>
      <c r="H1298" s="123">
        <v>628.61</v>
      </c>
      <c r="I1298" s="160">
        <v>0</v>
      </c>
      <c r="J1298" s="160">
        <v>158.13</v>
      </c>
      <c r="K1298" s="124" t="s">
        <v>1768</v>
      </c>
      <c r="L1298" s="163" t="s">
        <v>96</v>
      </c>
      <c r="M1298" s="164" t="s">
        <v>1769</v>
      </c>
      <c r="N1298" s="125">
        <v>66.25</v>
      </c>
      <c r="O1298" s="168">
        <v>0</v>
      </c>
      <c r="P1298" s="168">
        <v>16.760000000000002</v>
      </c>
      <c r="Q1298" s="125">
        <v>3.3800000000000003</v>
      </c>
      <c r="R1298" s="126">
        <v>1470.04</v>
      </c>
      <c r="S1298" s="14">
        <v>1975.47</v>
      </c>
      <c r="T1298" s="14">
        <v>2254.13</v>
      </c>
      <c r="U1298" s="127">
        <v>2667.44</v>
      </c>
    </row>
    <row r="1299" spans="1:21" s="12" customFormat="1" x14ac:dyDescent="0.25">
      <c r="A1299" s="118" t="s">
        <v>1721</v>
      </c>
      <c r="B1299" s="119">
        <v>17</v>
      </c>
      <c r="C1299" s="118" t="s">
        <v>28</v>
      </c>
      <c r="D1299" s="120">
        <v>2099.2200000000003</v>
      </c>
      <c r="E1299" s="121">
        <v>2604.65</v>
      </c>
      <c r="F1299" s="121">
        <v>2883.3100000000004</v>
      </c>
      <c r="G1299" s="122">
        <v>3296.62</v>
      </c>
      <c r="H1299" s="123">
        <v>629.17999999999995</v>
      </c>
      <c r="I1299" s="160">
        <v>0</v>
      </c>
      <c r="J1299" s="160">
        <v>109.44999999999999</v>
      </c>
      <c r="K1299" s="124" t="s">
        <v>1771</v>
      </c>
      <c r="L1299" s="163" t="s">
        <v>96</v>
      </c>
      <c r="M1299" s="164" t="s">
        <v>1772</v>
      </c>
      <c r="N1299" s="125">
        <v>66.31</v>
      </c>
      <c r="O1299" s="168">
        <v>0</v>
      </c>
      <c r="P1299" s="168">
        <v>11.6</v>
      </c>
      <c r="Q1299" s="125">
        <v>3.3800000000000003</v>
      </c>
      <c r="R1299" s="126">
        <v>1470.04</v>
      </c>
      <c r="S1299" s="14">
        <v>1975.47</v>
      </c>
      <c r="T1299" s="14">
        <v>2254.13</v>
      </c>
      <c r="U1299" s="127">
        <v>2667.44</v>
      </c>
    </row>
    <row r="1300" spans="1:21" s="12" customFormat="1" x14ac:dyDescent="0.25">
      <c r="A1300" s="118" t="s">
        <v>1721</v>
      </c>
      <c r="B1300" s="119">
        <v>18</v>
      </c>
      <c r="C1300" s="118" t="s">
        <v>28</v>
      </c>
      <c r="D1300" s="120">
        <v>2131.21</v>
      </c>
      <c r="E1300" s="121">
        <v>2636.6400000000003</v>
      </c>
      <c r="F1300" s="121">
        <v>2915.3</v>
      </c>
      <c r="G1300" s="122">
        <v>3328.61</v>
      </c>
      <c r="H1300" s="123">
        <v>661.17000000000007</v>
      </c>
      <c r="I1300" s="160">
        <v>75.67</v>
      </c>
      <c r="J1300" s="160">
        <v>0</v>
      </c>
      <c r="K1300" s="124" t="s">
        <v>1774</v>
      </c>
      <c r="L1300" s="163" t="s">
        <v>1775</v>
      </c>
      <c r="M1300" s="164" t="s">
        <v>96</v>
      </c>
      <c r="N1300" s="125">
        <v>69.7</v>
      </c>
      <c r="O1300" s="168">
        <v>8.02</v>
      </c>
      <c r="P1300" s="168">
        <v>0</v>
      </c>
      <c r="Q1300" s="125">
        <v>3.3800000000000003</v>
      </c>
      <c r="R1300" s="126">
        <v>1470.04</v>
      </c>
      <c r="S1300" s="14">
        <v>1975.47</v>
      </c>
      <c r="T1300" s="14">
        <v>2254.13</v>
      </c>
      <c r="U1300" s="127">
        <v>2667.44</v>
      </c>
    </row>
    <row r="1301" spans="1:21" s="12" customFormat="1" x14ac:dyDescent="0.25">
      <c r="A1301" s="118" t="s">
        <v>1721</v>
      </c>
      <c r="B1301" s="119">
        <v>19</v>
      </c>
      <c r="C1301" s="118" t="s">
        <v>28</v>
      </c>
      <c r="D1301" s="120">
        <v>2263.1099999999997</v>
      </c>
      <c r="E1301" s="121">
        <v>2768.54</v>
      </c>
      <c r="F1301" s="121">
        <v>3047.2</v>
      </c>
      <c r="G1301" s="122">
        <v>3460.51</v>
      </c>
      <c r="H1301" s="123">
        <v>793.07</v>
      </c>
      <c r="I1301" s="160">
        <v>68.289999999999992</v>
      </c>
      <c r="J1301" s="160">
        <v>0</v>
      </c>
      <c r="K1301" s="124" t="s">
        <v>1776</v>
      </c>
      <c r="L1301" s="163" t="s">
        <v>1777</v>
      </c>
      <c r="M1301" s="164" t="s">
        <v>96</v>
      </c>
      <c r="N1301" s="125">
        <v>83.68</v>
      </c>
      <c r="O1301" s="168">
        <v>7.24</v>
      </c>
      <c r="P1301" s="168">
        <v>0</v>
      </c>
      <c r="Q1301" s="125">
        <v>3.3800000000000003</v>
      </c>
      <c r="R1301" s="126">
        <v>1470.04</v>
      </c>
      <c r="S1301" s="14">
        <v>1975.47</v>
      </c>
      <c r="T1301" s="14">
        <v>2254.13</v>
      </c>
      <c r="U1301" s="127">
        <v>2667.44</v>
      </c>
    </row>
    <row r="1302" spans="1:21" s="12" customFormat="1" x14ac:dyDescent="0.25">
      <c r="A1302" s="118" t="s">
        <v>1721</v>
      </c>
      <c r="B1302" s="119">
        <v>20</v>
      </c>
      <c r="C1302" s="118" t="s">
        <v>28</v>
      </c>
      <c r="D1302" s="120">
        <v>2247.6999999999998</v>
      </c>
      <c r="E1302" s="121">
        <v>2753.13</v>
      </c>
      <c r="F1302" s="121">
        <v>3031.79</v>
      </c>
      <c r="G1302" s="122">
        <v>3445.1</v>
      </c>
      <c r="H1302" s="123">
        <v>777.66</v>
      </c>
      <c r="I1302" s="160">
        <v>0</v>
      </c>
      <c r="J1302" s="160">
        <v>141.51999999999998</v>
      </c>
      <c r="K1302" s="124" t="s">
        <v>1779</v>
      </c>
      <c r="L1302" s="163" t="s">
        <v>96</v>
      </c>
      <c r="M1302" s="164" t="s">
        <v>1780</v>
      </c>
      <c r="N1302" s="125">
        <v>82.05</v>
      </c>
      <c r="O1302" s="168">
        <v>0</v>
      </c>
      <c r="P1302" s="168">
        <v>15</v>
      </c>
      <c r="Q1302" s="125">
        <v>3.3800000000000003</v>
      </c>
      <c r="R1302" s="126">
        <v>1470.04</v>
      </c>
      <c r="S1302" s="14">
        <v>1975.47</v>
      </c>
      <c r="T1302" s="14">
        <v>2254.13</v>
      </c>
      <c r="U1302" s="127">
        <v>2667.44</v>
      </c>
    </row>
    <row r="1303" spans="1:21" s="12" customFormat="1" x14ac:dyDescent="0.25">
      <c r="A1303" s="118" t="s">
        <v>1721</v>
      </c>
      <c r="B1303" s="119">
        <v>21</v>
      </c>
      <c r="C1303" s="118" t="s">
        <v>28</v>
      </c>
      <c r="D1303" s="120">
        <v>2233.08</v>
      </c>
      <c r="E1303" s="121">
        <v>2738.5099999999998</v>
      </c>
      <c r="F1303" s="121">
        <v>3017.17</v>
      </c>
      <c r="G1303" s="122">
        <v>3430.48</v>
      </c>
      <c r="H1303" s="123">
        <v>763.04</v>
      </c>
      <c r="I1303" s="160">
        <v>0</v>
      </c>
      <c r="J1303" s="160">
        <v>153.44</v>
      </c>
      <c r="K1303" s="124" t="s">
        <v>1782</v>
      </c>
      <c r="L1303" s="163" t="s">
        <v>96</v>
      </c>
      <c r="M1303" s="164" t="s">
        <v>1783</v>
      </c>
      <c r="N1303" s="125">
        <v>80.5</v>
      </c>
      <c r="O1303" s="168">
        <v>0</v>
      </c>
      <c r="P1303" s="168">
        <v>16.260000000000002</v>
      </c>
      <c r="Q1303" s="125">
        <v>3.3800000000000003</v>
      </c>
      <c r="R1303" s="126">
        <v>1470.04</v>
      </c>
      <c r="S1303" s="14">
        <v>1975.47</v>
      </c>
      <c r="T1303" s="14">
        <v>2254.13</v>
      </c>
      <c r="U1303" s="127">
        <v>2667.44</v>
      </c>
    </row>
    <row r="1304" spans="1:21" s="12" customFormat="1" x14ac:dyDescent="0.25">
      <c r="A1304" s="118" t="s">
        <v>1721</v>
      </c>
      <c r="B1304" s="119">
        <v>22</v>
      </c>
      <c r="C1304" s="118" t="s">
        <v>28</v>
      </c>
      <c r="D1304" s="120">
        <v>2390.31</v>
      </c>
      <c r="E1304" s="121">
        <v>2895.7400000000002</v>
      </c>
      <c r="F1304" s="121">
        <v>3174.4</v>
      </c>
      <c r="G1304" s="122">
        <v>3587.71</v>
      </c>
      <c r="H1304" s="123">
        <v>920.27</v>
      </c>
      <c r="I1304" s="160">
        <v>0</v>
      </c>
      <c r="J1304" s="160">
        <v>563.58000000000004</v>
      </c>
      <c r="K1304" s="124" t="s">
        <v>1785</v>
      </c>
      <c r="L1304" s="163" t="s">
        <v>96</v>
      </c>
      <c r="M1304" s="164" t="s">
        <v>1786</v>
      </c>
      <c r="N1304" s="125">
        <v>97.16</v>
      </c>
      <c r="O1304" s="168">
        <v>0</v>
      </c>
      <c r="P1304" s="168">
        <v>59.72</v>
      </c>
      <c r="Q1304" s="125">
        <v>3.3800000000000003</v>
      </c>
      <c r="R1304" s="126">
        <v>1470.04</v>
      </c>
      <c r="S1304" s="14">
        <v>1975.47</v>
      </c>
      <c r="T1304" s="14">
        <v>2254.13</v>
      </c>
      <c r="U1304" s="127">
        <v>2667.44</v>
      </c>
    </row>
    <row r="1305" spans="1:21" s="12" customFormat="1" x14ac:dyDescent="0.25">
      <c r="A1305" s="118" t="s">
        <v>1721</v>
      </c>
      <c r="B1305" s="119">
        <v>23</v>
      </c>
      <c r="C1305" s="118" t="s">
        <v>28</v>
      </c>
      <c r="D1305" s="120">
        <v>2274.2200000000003</v>
      </c>
      <c r="E1305" s="121">
        <v>2779.65</v>
      </c>
      <c r="F1305" s="121">
        <v>3058.31</v>
      </c>
      <c r="G1305" s="122">
        <v>3471.62</v>
      </c>
      <c r="H1305" s="123">
        <v>804.18000000000006</v>
      </c>
      <c r="I1305" s="160">
        <v>0</v>
      </c>
      <c r="J1305" s="160">
        <v>647.49</v>
      </c>
      <c r="K1305" s="124" t="s">
        <v>1788</v>
      </c>
      <c r="L1305" s="163" t="s">
        <v>96</v>
      </c>
      <c r="M1305" s="164" t="s">
        <v>320</v>
      </c>
      <c r="N1305" s="125">
        <v>84.86</v>
      </c>
      <c r="O1305" s="168">
        <v>0</v>
      </c>
      <c r="P1305" s="168">
        <v>68.61</v>
      </c>
      <c r="Q1305" s="125">
        <v>3.3800000000000003</v>
      </c>
      <c r="R1305" s="126">
        <v>1470.04</v>
      </c>
      <c r="S1305" s="14">
        <v>1975.47</v>
      </c>
      <c r="T1305" s="14">
        <v>2254.13</v>
      </c>
      <c r="U1305" s="127">
        <v>2667.44</v>
      </c>
    </row>
    <row r="1306" spans="1:21" s="12" customFormat="1" x14ac:dyDescent="0.25">
      <c r="A1306" s="118" t="s">
        <v>1790</v>
      </c>
      <c r="B1306" s="119">
        <v>0</v>
      </c>
      <c r="C1306" s="118" t="s">
        <v>28</v>
      </c>
      <c r="D1306" s="120">
        <v>2117.3199999999997</v>
      </c>
      <c r="E1306" s="121">
        <v>2622.75</v>
      </c>
      <c r="F1306" s="121">
        <v>2901.4100000000003</v>
      </c>
      <c r="G1306" s="122">
        <v>3314.7200000000003</v>
      </c>
      <c r="H1306" s="123">
        <v>647.28</v>
      </c>
      <c r="I1306" s="160">
        <v>0</v>
      </c>
      <c r="J1306" s="160">
        <v>120.36</v>
      </c>
      <c r="K1306" s="124" t="s">
        <v>1791</v>
      </c>
      <c r="L1306" s="163" t="s">
        <v>96</v>
      </c>
      <c r="M1306" s="164" t="s">
        <v>1792</v>
      </c>
      <c r="N1306" s="125">
        <v>68.23</v>
      </c>
      <c r="O1306" s="168">
        <v>0</v>
      </c>
      <c r="P1306" s="168">
        <v>12.75</v>
      </c>
      <c r="Q1306" s="125">
        <v>3.3800000000000003</v>
      </c>
      <c r="R1306" s="126">
        <v>1470.04</v>
      </c>
      <c r="S1306" s="14">
        <v>1975.47</v>
      </c>
      <c r="T1306" s="14">
        <v>2254.13</v>
      </c>
      <c r="U1306" s="127">
        <v>2667.44</v>
      </c>
    </row>
    <row r="1307" spans="1:21" s="12" customFormat="1" x14ac:dyDescent="0.25">
      <c r="A1307" s="118" t="s">
        <v>1790</v>
      </c>
      <c r="B1307" s="119">
        <v>1</v>
      </c>
      <c r="C1307" s="118" t="s">
        <v>28</v>
      </c>
      <c r="D1307" s="120">
        <v>2080.09</v>
      </c>
      <c r="E1307" s="121">
        <v>2585.52</v>
      </c>
      <c r="F1307" s="121">
        <v>2864.1800000000003</v>
      </c>
      <c r="G1307" s="122">
        <v>3277.4900000000002</v>
      </c>
      <c r="H1307" s="123">
        <v>610.04999999999995</v>
      </c>
      <c r="I1307" s="160">
        <v>0</v>
      </c>
      <c r="J1307" s="160">
        <v>28.98</v>
      </c>
      <c r="K1307" s="124" t="s">
        <v>1109</v>
      </c>
      <c r="L1307" s="163" t="s">
        <v>96</v>
      </c>
      <c r="M1307" s="164" t="s">
        <v>1793</v>
      </c>
      <c r="N1307" s="125">
        <v>64.290000000000006</v>
      </c>
      <c r="O1307" s="168">
        <v>0</v>
      </c>
      <c r="P1307" s="168">
        <v>3.07</v>
      </c>
      <c r="Q1307" s="125">
        <v>3.3800000000000003</v>
      </c>
      <c r="R1307" s="126">
        <v>1470.04</v>
      </c>
      <c r="S1307" s="14">
        <v>1975.47</v>
      </c>
      <c r="T1307" s="14">
        <v>2254.13</v>
      </c>
      <c r="U1307" s="127">
        <v>2667.44</v>
      </c>
    </row>
    <row r="1308" spans="1:21" s="12" customFormat="1" x14ac:dyDescent="0.25">
      <c r="A1308" s="118" t="s">
        <v>1790</v>
      </c>
      <c r="B1308" s="119">
        <v>2</v>
      </c>
      <c r="C1308" s="118" t="s">
        <v>28</v>
      </c>
      <c r="D1308" s="120">
        <v>2069.29</v>
      </c>
      <c r="E1308" s="121">
        <v>2574.7200000000003</v>
      </c>
      <c r="F1308" s="121">
        <v>2853.38</v>
      </c>
      <c r="G1308" s="122">
        <v>3266.69</v>
      </c>
      <c r="H1308" s="123">
        <v>599.25</v>
      </c>
      <c r="I1308" s="160">
        <v>0</v>
      </c>
      <c r="J1308" s="160">
        <v>5.21</v>
      </c>
      <c r="K1308" s="124" t="s">
        <v>1794</v>
      </c>
      <c r="L1308" s="163" t="s">
        <v>96</v>
      </c>
      <c r="M1308" s="164" t="s">
        <v>1795</v>
      </c>
      <c r="N1308" s="125">
        <v>63.14</v>
      </c>
      <c r="O1308" s="168">
        <v>0</v>
      </c>
      <c r="P1308" s="168">
        <v>0.55000000000000004</v>
      </c>
      <c r="Q1308" s="125">
        <v>3.3800000000000003</v>
      </c>
      <c r="R1308" s="126">
        <v>1470.04</v>
      </c>
      <c r="S1308" s="14">
        <v>1975.47</v>
      </c>
      <c r="T1308" s="14">
        <v>2254.13</v>
      </c>
      <c r="U1308" s="127">
        <v>2667.44</v>
      </c>
    </row>
    <row r="1309" spans="1:21" s="12" customFormat="1" x14ac:dyDescent="0.25">
      <c r="A1309" s="118" t="s">
        <v>1790</v>
      </c>
      <c r="B1309" s="119">
        <v>3</v>
      </c>
      <c r="C1309" s="118" t="s">
        <v>28</v>
      </c>
      <c r="D1309" s="120">
        <v>2069.21</v>
      </c>
      <c r="E1309" s="121">
        <v>2574.64</v>
      </c>
      <c r="F1309" s="121">
        <v>2853.3</v>
      </c>
      <c r="G1309" s="122">
        <v>3266.61</v>
      </c>
      <c r="H1309" s="123">
        <v>599.16999999999996</v>
      </c>
      <c r="I1309" s="160">
        <v>24.119999999999997</v>
      </c>
      <c r="J1309" s="160">
        <v>0</v>
      </c>
      <c r="K1309" s="124" t="s">
        <v>1797</v>
      </c>
      <c r="L1309" s="163" t="s">
        <v>1798</v>
      </c>
      <c r="M1309" s="164" t="s">
        <v>96</v>
      </c>
      <c r="N1309" s="125">
        <v>63.13</v>
      </c>
      <c r="O1309" s="168">
        <v>2.56</v>
      </c>
      <c r="P1309" s="168">
        <v>0</v>
      </c>
      <c r="Q1309" s="125">
        <v>3.3800000000000003</v>
      </c>
      <c r="R1309" s="126">
        <v>1470.04</v>
      </c>
      <c r="S1309" s="14">
        <v>1975.47</v>
      </c>
      <c r="T1309" s="14">
        <v>2254.13</v>
      </c>
      <c r="U1309" s="127">
        <v>2667.44</v>
      </c>
    </row>
    <row r="1310" spans="1:21" s="12" customFormat="1" x14ac:dyDescent="0.25">
      <c r="A1310" s="118" t="s">
        <v>1790</v>
      </c>
      <c r="B1310" s="119">
        <v>4</v>
      </c>
      <c r="C1310" s="118" t="s">
        <v>28</v>
      </c>
      <c r="D1310" s="120">
        <v>2069.06</v>
      </c>
      <c r="E1310" s="121">
        <v>2574.4899999999998</v>
      </c>
      <c r="F1310" s="121">
        <v>2853.15</v>
      </c>
      <c r="G1310" s="122">
        <v>3266.46</v>
      </c>
      <c r="H1310" s="123">
        <v>599.02</v>
      </c>
      <c r="I1310" s="160">
        <v>96.42</v>
      </c>
      <c r="J1310" s="160">
        <v>0</v>
      </c>
      <c r="K1310" s="124" t="s">
        <v>1800</v>
      </c>
      <c r="L1310" s="163" t="s">
        <v>1801</v>
      </c>
      <c r="M1310" s="164" t="s">
        <v>96</v>
      </c>
      <c r="N1310" s="125">
        <v>63.12</v>
      </c>
      <c r="O1310" s="168">
        <v>10.220000000000001</v>
      </c>
      <c r="P1310" s="168">
        <v>0</v>
      </c>
      <c r="Q1310" s="125">
        <v>3.3800000000000003</v>
      </c>
      <c r="R1310" s="126">
        <v>1470.04</v>
      </c>
      <c r="S1310" s="14">
        <v>1975.47</v>
      </c>
      <c r="T1310" s="14">
        <v>2254.13</v>
      </c>
      <c r="U1310" s="127">
        <v>2667.44</v>
      </c>
    </row>
    <row r="1311" spans="1:21" s="12" customFormat="1" x14ac:dyDescent="0.25">
      <c r="A1311" s="118" t="s">
        <v>1790</v>
      </c>
      <c r="B1311" s="119">
        <v>5</v>
      </c>
      <c r="C1311" s="118" t="s">
        <v>28</v>
      </c>
      <c r="D1311" s="120">
        <v>2080.13</v>
      </c>
      <c r="E1311" s="121">
        <v>2585.56</v>
      </c>
      <c r="F1311" s="121">
        <v>2864.2200000000003</v>
      </c>
      <c r="G1311" s="122">
        <v>3277.53</v>
      </c>
      <c r="H1311" s="123">
        <v>610.08999999999992</v>
      </c>
      <c r="I1311" s="160">
        <v>143.19999999999999</v>
      </c>
      <c r="J1311" s="160">
        <v>0</v>
      </c>
      <c r="K1311" s="124" t="s">
        <v>1803</v>
      </c>
      <c r="L1311" s="163" t="s">
        <v>1804</v>
      </c>
      <c r="M1311" s="164" t="s">
        <v>96</v>
      </c>
      <c r="N1311" s="125">
        <v>64.290000000000006</v>
      </c>
      <c r="O1311" s="168">
        <v>15.17</v>
      </c>
      <c r="P1311" s="168">
        <v>0</v>
      </c>
      <c r="Q1311" s="125">
        <v>3.3800000000000003</v>
      </c>
      <c r="R1311" s="126">
        <v>1470.04</v>
      </c>
      <c r="S1311" s="14">
        <v>1975.47</v>
      </c>
      <c r="T1311" s="14">
        <v>2254.13</v>
      </c>
      <c r="U1311" s="127">
        <v>2667.44</v>
      </c>
    </row>
    <row r="1312" spans="1:21" s="12" customFormat="1" x14ac:dyDescent="0.25">
      <c r="A1312" s="118" t="s">
        <v>1790</v>
      </c>
      <c r="B1312" s="119">
        <v>6</v>
      </c>
      <c r="C1312" s="118" t="s">
        <v>28</v>
      </c>
      <c r="D1312" s="120">
        <v>2085.0100000000002</v>
      </c>
      <c r="E1312" s="121">
        <v>2590.44</v>
      </c>
      <c r="F1312" s="121">
        <v>2869.1000000000004</v>
      </c>
      <c r="G1312" s="122">
        <v>3282.41</v>
      </c>
      <c r="H1312" s="123">
        <v>614.96999999999991</v>
      </c>
      <c r="I1312" s="160">
        <v>79.75</v>
      </c>
      <c r="J1312" s="160">
        <v>0.01</v>
      </c>
      <c r="K1312" s="124" t="s">
        <v>1806</v>
      </c>
      <c r="L1312" s="163" t="s">
        <v>1807</v>
      </c>
      <c r="M1312" s="164" t="s">
        <v>97</v>
      </c>
      <c r="N1312" s="125">
        <v>64.81</v>
      </c>
      <c r="O1312" s="168">
        <v>8.4499999999999993</v>
      </c>
      <c r="P1312" s="168">
        <v>0</v>
      </c>
      <c r="Q1312" s="125">
        <v>3.3800000000000003</v>
      </c>
      <c r="R1312" s="126">
        <v>1470.04</v>
      </c>
      <c r="S1312" s="14">
        <v>1975.47</v>
      </c>
      <c r="T1312" s="14">
        <v>2254.13</v>
      </c>
      <c r="U1312" s="127">
        <v>2667.44</v>
      </c>
    </row>
    <row r="1313" spans="1:21" s="12" customFormat="1" x14ac:dyDescent="0.25">
      <c r="A1313" s="118" t="s">
        <v>1790</v>
      </c>
      <c r="B1313" s="119">
        <v>7</v>
      </c>
      <c r="C1313" s="118" t="s">
        <v>28</v>
      </c>
      <c r="D1313" s="120">
        <v>2179.0300000000002</v>
      </c>
      <c r="E1313" s="121">
        <v>2684.46</v>
      </c>
      <c r="F1313" s="121">
        <v>2963.1200000000003</v>
      </c>
      <c r="G1313" s="122">
        <v>3376.4300000000003</v>
      </c>
      <c r="H1313" s="123">
        <v>708.99</v>
      </c>
      <c r="I1313" s="160">
        <v>102.39</v>
      </c>
      <c r="J1313" s="160">
        <v>0</v>
      </c>
      <c r="K1313" s="124" t="s">
        <v>1809</v>
      </c>
      <c r="L1313" s="163" t="s">
        <v>1810</v>
      </c>
      <c r="M1313" s="164" t="s">
        <v>96</v>
      </c>
      <c r="N1313" s="125">
        <v>74.77</v>
      </c>
      <c r="O1313" s="168">
        <v>10.85</v>
      </c>
      <c r="P1313" s="168">
        <v>0</v>
      </c>
      <c r="Q1313" s="125">
        <v>3.3800000000000003</v>
      </c>
      <c r="R1313" s="126">
        <v>1470.04</v>
      </c>
      <c r="S1313" s="14">
        <v>1975.47</v>
      </c>
      <c r="T1313" s="14">
        <v>2254.13</v>
      </c>
      <c r="U1313" s="127">
        <v>2667.44</v>
      </c>
    </row>
    <row r="1314" spans="1:21" s="12" customFormat="1" x14ac:dyDescent="0.25">
      <c r="A1314" s="118" t="s">
        <v>1790</v>
      </c>
      <c r="B1314" s="119">
        <v>8</v>
      </c>
      <c r="C1314" s="118" t="s">
        <v>28</v>
      </c>
      <c r="D1314" s="120">
        <v>2124.2199999999998</v>
      </c>
      <c r="E1314" s="121">
        <v>2629.65</v>
      </c>
      <c r="F1314" s="121">
        <v>2908.3100000000004</v>
      </c>
      <c r="G1314" s="122">
        <v>3321.6200000000003</v>
      </c>
      <c r="H1314" s="123">
        <v>654.18000000000006</v>
      </c>
      <c r="I1314" s="160">
        <v>0</v>
      </c>
      <c r="J1314" s="160">
        <v>76.06</v>
      </c>
      <c r="K1314" s="124" t="s">
        <v>1812</v>
      </c>
      <c r="L1314" s="163" t="s">
        <v>96</v>
      </c>
      <c r="M1314" s="164" t="s">
        <v>1813</v>
      </c>
      <c r="N1314" s="125">
        <v>68.959999999999994</v>
      </c>
      <c r="O1314" s="168">
        <v>0</v>
      </c>
      <c r="P1314" s="168">
        <v>8.06</v>
      </c>
      <c r="Q1314" s="125">
        <v>3.3800000000000003</v>
      </c>
      <c r="R1314" s="126">
        <v>1470.04</v>
      </c>
      <c r="S1314" s="14">
        <v>1975.47</v>
      </c>
      <c r="T1314" s="14">
        <v>2254.13</v>
      </c>
      <c r="U1314" s="127">
        <v>2667.44</v>
      </c>
    </row>
    <row r="1315" spans="1:21" s="12" customFormat="1" x14ac:dyDescent="0.25">
      <c r="A1315" s="118" t="s">
        <v>1790</v>
      </c>
      <c r="B1315" s="119">
        <v>9</v>
      </c>
      <c r="C1315" s="118" t="s">
        <v>28</v>
      </c>
      <c r="D1315" s="120">
        <v>2153.42</v>
      </c>
      <c r="E1315" s="121">
        <v>2658.85</v>
      </c>
      <c r="F1315" s="121">
        <v>2937.51</v>
      </c>
      <c r="G1315" s="122">
        <v>3350.82</v>
      </c>
      <c r="H1315" s="123">
        <v>683.38</v>
      </c>
      <c r="I1315" s="160">
        <v>0</v>
      </c>
      <c r="J1315" s="160">
        <v>58.8</v>
      </c>
      <c r="K1315" s="124" t="s">
        <v>1815</v>
      </c>
      <c r="L1315" s="163" t="s">
        <v>96</v>
      </c>
      <c r="M1315" s="164" t="s">
        <v>1816</v>
      </c>
      <c r="N1315" s="125">
        <v>72.06</v>
      </c>
      <c r="O1315" s="168">
        <v>0</v>
      </c>
      <c r="P1315" s="168">
        <v>6.23</v>
      </c>
      <c r="Q1315" s="125">
        <v>3.3800000000000003</v>
      </c>
      <c r="R1315" s="126">
        <v>1470.04</v>
      </c>
      <c r="S1315" s="14">
        <v>1975.47</v>
      </c>
      <c r="T1315" s="14">
        <v>2254.13</v>
      </c>
      <c r="U1315" s="127">
        <v>2667.44</v>
      </c>
    </row>
    <row r="1316" spans="1:21" s="12" customFormat="1" x14ac:dyDescent="0.25">
      <c r="A1316" s="118" t="s">
        <v>1790</v>
      </c>
      <c r="B1316" s="119">
        <v>10</v>
      </c>
      <c r="C1316" s="118" t="s">
        <v>28</v>
      </c>
      <c r="D1316" s="120">
        <v>2125.81</v>
      </c>
      <c r="E1316" s="121">
        <v>2631.24</v>
      </c>
      <c r="F1316" s="121">
        <v>2909.9000000000005</v>
      </c>
      <c r="G1316" s="122">
        <v>3323.21</v>
      </c>
      <c r="H1316" s="123">
        <v>655.77</v>
      </c>
      <c r="I1316" s="160">
        <v>0</v>
      </c>
      <c r="J1316" s="160">
        <v>147.83999999999997</v>
      </c>
      <c r="K1316" s="124" t="s">
        <v>142</v>
      </c>
      <c r="L1316" s="163" t="s">
        <v>96</v>
      </c>
      <c r="M1316" s="164" t="s">
        <v>1818</v>
      </c>
      <c r="N1316" s="125">
        <v>69.13</v>
      </c>
      <c r="O1316" s="168">
        <v>0</v>
      </c>
      <c r="P1316" s="168">
        <v>15.67</v>
      </c>
      <c r="Q1316" s="125">
        <v>3.3800000000000003</v>
      </c>
      <c r="R1316" s="126">
        <v>1470.04</v>
      </c>
      <c r="S1316" s="14">
        <v>1975.47</v>
      </c>
      <c r="T1316" s="14">
        <v>2254.13</v>
      </c>
      <c r="U1316" s="127">
        <v>2667.44</v>
      </c>
    </row>
    <row r="1317" spans="1:21" s="12" customFormat="1" x14ac:dyDescent="0.25">
      <c r="A1317" s="118" t="s">
        <v>1790</v>
      </c>
      <c r="B1317" s="119">
        <v>11</v>
      </c>
      <c r="C1317" s="118" t="s">
        <v>28</v>
      </c>
      <c r="D1317" s="120">
        <v>2080.85</v>
      </c>
      <c r="E1317" s="121">
        <v>2586.2799999999997</v>
      </c>
      <c r="F1317" s="121">
        <v>2864.94</v>
      </c>
      <c r="G1317" s="122">
        <v>3278.25</v>
      </c>
      <c r="H1317" s="123">
        <v>610.80999999999995</v>
      </c>
      <c r="I1317" s="160">
        <v>0</v>
      </c>
      <c r="J1317" s="160">
        <v>293.47000000000003</v>
      </c>
      <c r="K1317" s="124" t="s">
        <v>1820</v>
      </c>
      <c r="L1317" s="163" t="s">
        <v>96</v>
      </c>
      <c r="M1317" s="164" t="s">
        <v>1821</v>
      </c>
      <c r="N1317" s="125">
        <v>64.37</v>
      </c>
      <c r="O1317" s="168">
        <v>0</v>
      </c>
      <c r="P1317" s="168">
        <v>31.1</v>
      </c>
      <c r="Q1317" s="125">
        <v>3.3800000000000003</v>
      </c>
      <c r="R1317" s="126">
        <v>1470.04</v>
      </c>
      <c r="S1317" s="14">
        <v>1975.47</v>
      </c>
      <c r="T1317" s="14">
        <v>2254.13</v>
      </c>
      <c r="U1317" s="127">
        <v>2667.44</v>
      </c>
    </row>
    <row r="1318" spans="1:21" s="12" customFormat="1" x14ac:dyDescent="0.25">
      <c r="A1318" s="118" t="s">
        <v>1790</v>
      </c>
      <c r="B1318" s="119">
        <v>12</v>
      </c>
      <c r="C1318" s="118" t="s">
        <v>28</v>
      </c>
      <c r="D1318" s="120">
        <v>2099.2200000000003</v>
      </c>
      <c r="E1318" s="121">
        <v>2604.65</v>
      </c>
      <c r="F1318" s="121">
        <v>2883.3100000000004</v>
      </c>
      <c r="G1318" s="122">
        <v>3296.62</v>
      </c>
      <c r="H1318" s="123">
        <v>629.17999999999995</v>
      </c>
      <c r="I1318" s="160">
        <v>0</v>
      </c>
      <c r="J1318" s="160">
        <v>513.54</v>
      </c>
      <c r="K1318" s="124" t="s">
        <v>1771</v>
      </c>
      <c r="L1318" s="163" t="s">
        <v>96</v>
      </c>
      <c r="M1318" s="164" t="s">
        <v>1823</v>
      </c>
      <c r="N1318" s="125">
        <v>66.31</v>
      </c>
      <c r="O1318" s="168">
        <v>0</v>
      </c>
      <c r="P1318" s="168">
        <v>54.42</v>
      </c>
      <c r="Q1318" s="125">
        <v>3.3800000000000003</v>
      </c>
      <c r="R1318" s="126">
        <v>1470.04</v>
      </c>
      <c r="S1318" s="14">
        <v>1975.47</v>
      </c>
      <c r="T1318" s="14">
        <v>2254.13</v>
      </c>
      <c r="U1318" s="127">
        <v>2667.44</v>
      </c>
    </row>
    <row r="1319" spans="1:21" s="12" customFormat="1" x14ac:dyDescent="0.25">
      <c r="A1319" s="118" t="s">
        <v>1790</v>
      </c>
      <c r="B1319" s="119">
        <v>13</v>
      </c>
      <c r="C1319" s="118" t="s">
        <v>28</v>
      </c>
      <c r="D1319" s="120">
        <v>2108.71</v>
      </c>
      <c r="E1319" s="121">
        <v>2614.1400000000003</v>
      </c>
      <c r="F1319" s="121">
        <v>2892.8</v>
      </c>
      <c r="G1319" s="122">
        <v>3306.1099999999997</v>
      </c>
      <c r="H1319" s="123">
        <v>638.66999999999996</v>
      </c>
      <c r="I1319" s="160">
        <v>0</v>
      </c>
      <c r="J1319" s="160">
        <v>526.74</v>
      </c>
      <c r="K1319" s="124" t="s">
        <v>1824</v>
      </c>
      <c r="L1319" s="163" t="s">
        <v>96</v>
      </c>
      <c r="M1319" s="164" t="s">
        <v>1825</v>
      </c>
      <c r="N1319" s="125">
        <v>67.319999999999993</v>
      </c>
      <c r="O1319" s="168">
        <v>0</v>
      </c>
      <c r="P1319" s="168">
        <v>55.82</v>
      </c>
      <c r="Q1319" s="125">
        <v>3.3800000000000003</v>
      </c>
      <c r="R1319" s="126">
        <v>1470.04</v>
      </c>
      <c r="S1319" s="14">
        <v>1975.47</v>
      </c>
      <c r="T1319" s="14">
        <v>2254.13</v>
      </c>
      <c r="U1319" s="127">
        <v>2667.44</v>
      </c>
    </row>
    <row r="1320" spans="1:21" s="12" customFormat="1" x14ac:dyDescent="0.25">
      <c r="A1320" s="118" t="s">
        <v>1790</v>
      </c>
      <c r="B1320" s="119">
        <v>14</v>
      </c>
      <c r="C1320" s="118" t="s">
        <v>28</v>
      </c>
      <c r="D1320" s="120">
        <v>2108.65</v>
      </c>
      <c r="E1320" s="121">
        <v>2614.08</v>
      </c>
      <c r="F1320" s="121">
        <v>2892.7400000000002</v>
      </c>
      <c r="G1320" s="122">
        <v>3306.05</v>
      </c>
      <c r="H1320" s="123">
        <v>638.61</v>
      </c>
      <c r="I1320" s="160">
        <v>0</v>
      </c>
      <c r="J1320" s="160">
        <v>126.24</v>
      </c>
      <c r="K1320" s="124" t="s">
        <v>1826</v>
      </c>
      <c r="L1320" s="163" t="s">
        <v>96</v>
      </c>
      <c r="M1320" s="164" t="s">
        <v>1827</v>
      </c>
      <c r="N1320" s="125">
        <v>67.31</v>
      </c>
      <c r="O1320" s="168">
        <v>0</v>
      </c>
      <c r="P1320" s="168">
        <v>13.38</v>
      </c>
      <c r="Q1320" s="125">
        <v>3.3800000000000003</v>
      </c>
      <c r="R1320" s="126">
        <v>1470.04</v>
      </c>
      <c r="S1320" s="14">
        <v>1975.47</v>
      </c>
      <c r="T1320" s="14">
        <v>2254.13</v>
      </c>
      <c r="U1320" s="127">
        <v>2667.44</v>
      </c>
    </row>
    <row r="1321" spans="1:21" s="12" customFormat="1" x14ac:dyDescent="0.25">
      <c r="A1321" s="118" t="s">
        <v>1790</v>
      </c>
      <c r="B1321" s="119">
        <v>15</v>
      </c>
      <c r="C1321" s="118" t="s">
        <v>28</v>
      </c>
      <c r="D1321" s="120">
        <v>2123.63</v>
      </c>
      <c r="E1321" s="121">
        <v>2629.06</v>
      </c>
      <c r="F1321" s="121">
        <v>2907.7200000000003</v>
      </c>
      <c r="G1321" s="122">
        <v>3321.03</v>
      </c>
      <c r="H1321" s="123">
        <v>653.58999999999992</v>
      </c>
      <c r="I1321" s="160">
        <v>0</v>
      </c>
      <c r="J1321" s="160">
        <v>83.64</v>
      </c>
      <c r="K1321" s="124" t="s">
        <v>1829</v>
      </c>
      <c r="L1321" s="163" t="s">
        <v>96</v>
      </c>
      <c r="M1321" s="164" t="s">
        <v>1830</v>
      </c>
      <c r="N1321" s="125">
        <v>68.900000000000006</v>
      </c>
      <c r="O1321" s="168">
        <v>0</v>
      </c>
      <c r="P1321" s="168">
        <v>8.86</v>
      </c>
      <c r="Q1321" s="125">
        <v>3.3800000000000003</v>
      </c>
      <c r="R1321" s="126">
        <v>1470.04</v>
      </c>
      <c r="S1321" s="14">
        <v>1975.47</v>
      </c>
      <c r="T1321" s="14">
        <v>2254.13</v>
      </c>
      <c r="U1321" s="127">
        <v>2667.44</v>
      </c>
    </row>
    <row r="1322" spans="1:21" s="12" customFormat="1" x14ac:dyDescent="0.25">
      <c r="A1322" s="118" t="s">
        <v>1790</v>
      </c>
      <c r="B1322" s="119">
        <v>16</v>
      </c>
      <c r="C1322" s="118" t="s">
        <v>28</v>
      </c>
      <c r="D1322" s="120">
        <v>2139.2399999999998</v>
      </c>
      <c r="E1322" s="121">
        <v>2644.67</v>
      </c>
      <c r="F1322" s="121">
        <v>2923.33</v>
      </c>
      <c r="G1322" s="122">
        <v>3336.64</v>
      </c>
      <c r="H1322" s="123">
        <v>669.19999999999993</v>
      </c>
      <c r="I1322" s="160">
        <v>0</v>
      </c>
      <c r="J1322" s="160">
        <v>105.62</v>
      </c>
      <c r="K1322" s="124" t="s">
        <v>1832</v>
      </c>
      <c r="L1322" s="163" t="s">
        <v>96</v>
      </c>
      <c r="M1322" s="164" t="s">
        <v>1833</v>
      </c>
      <c r="N1322" s="125">
        <v>70.55</v>
      </c>
      <c r="O1322" s="168">
        <v>0</v>
      </c>
      <c r="P1322" s="168">
        <v>11.19</v>
      </c>
      <c r="Q1322" s="125">
        <v>3.3800000000000003</v>
      </c>
      <c r="R1322" s="126">
        <v>1470.04</v>
      </c>
      <c r="S1322" s="14">
        <v>1975.47</v>
      </c>
      <c r="T1322" s="14">
        <v>2254.13</v>
      </c>
      <c r="U1322" s="127">
        <v>2667.44</v>
      </c>
    </row>
    <row r="1323" spans="1:21" s="12" customFormat="1" x14ac:dyDescent="0.25">
      <c r="A1323" s="118" t="s">
        <v>1790</v>
      </c>
      <c r="B1323" s="119">
        <v>17</v>
      </c>
      <c r="C1323" s="118" t="s">
        <v>28</v>
      </c>
      <c r="D1323" s="120">
        <v>2123.96</v>
      </c>
      <c r="E1323" s="121">
        <v>2629.39</v>
      </c>
      <c r="F1323" s="121">
        <v>2908.05</v>
      </c>
      <c r="G1323" s="122">
        <v>3321.36</v>
      </c>
      <c r="H1323" s="123">
        <v>653.91999999999996</v>
      </c>
      <c r="I1323" s="160">
        <v>0</v>
      </c>
      <c r="J1323" s="160">
        <v>67.23</v>
      </c>
      <c r="K1323" s="124" t="s">
        <v>1835</v>
      </c>
      <c r="L1323" s="163" t="s">
        <v>96</v>
      </c>
      <c r="M1323" s="164" t="s">
        <v>1836</v>
      </c>
      <c r="N1323" s="125">
        <v>68.930000000000007</v>
      </c>
      <c r="O1323" s="168">
        <v>0</v>
      </c>
      <c r="P1323" s="168">
        <v>7.12</v>
      </c>
      <c r="Q1323" s="125">
        <v>3.3800000000000003</v>
      </c>
      <c r="R1323" s="126">
        <v>1470.04</v>
      </c>
      <c r="S1323" s="14">
        <v>1975.47</v>
      </c>
      <c r="T1323" s="14">
        <v>2254.13</v>
      </c>
      <c r="U1323" s="127">
        <v>2667.44</v>
      </c>
    </row>
    <row r="1324" spans="1:21" s="12" customFormat="1" x14ac:dyDescent="0.25">
      <c r="A1324" s="118" t="s">
        <v>1790</v>
      </c>
      <c r="B1324" s="119">
        <v>18</v>
      </c>
      <c r="C1324" s="118" t="s">
        <v>28</v>
      </c>
      <c r="D1324" s="120">
        <v>2082.79</v>
      </c>
      <c r="E1324" s="121">
        <v>2588.2200000000003</v>
      </c>
      <c r="F1324" s="121">
        <v>2866.88</v>
      </c>
      <c r="G1324" s="122">
        <v>3280.1899999999996</v>
      </c>
      <c r="H1324" s="123">
        <v>612.74999999999989</v>
      </c>
      <c r="I1324" s="160">
        <v>52.47</v>
      </c>
      <c r="J1324" s="160">
        <v>0</v>
      </c>
      <c r="K1324" s="124" t="s">
        <v>1838</v>
      </c>
      <c r="L1324" s="163" t="s">
        <v>1839</v>
      </c>
      <c r="M1324" s="164" t="s">
        <v>96</v>
      </c>
      <c r="N1324" s="125">
        <v>64.569999999999993</v>
      </c>
      <c r="O1324" s="168">
        <v>5.56</v>
      </c>
      <c r="P1324" s="168">
        <v>0</v>
      </c>
      <c r="Q1324" s="125">
        <v>3.3800000000000003</v>
      </c>
      <c r="R1324" s="126">
        <v>1470.04</v>
      </c>
      <c r="S1324" s="14">
        <v>1975.47</v>
      </c>
      <c r="T1324" s="14">
        <v>2254.13</v>
      </c>
      <c r="U1324" s="127">
        <v>2667.44</v>
      </c>
    </row>
    <row r="1325" spans="1:21" s="12" customFormat="1" x14ac:dyDescent="0.25">
      <c r="A1325" s="118" t="s">
        <v>1790</v>
      </c>
      <c r="B1325" s="119">
        <v>19</v>
      </c>
      <c r="C1325" s="118" t="s">
        <v>28</v>
      </c>
      <c r="D1325" s="120">
        <v>2265.6499999999996</v>
      </c>
      <c r="E1325" s="121">
        <v>2771.08</v>
      </c>
      <c r="F1325" s="121">
        <v>3049.74</v>
      </c>
      <c r="G1325" s="122">
        <v>3463.05</v>
      </c>
      <c r="H1325" s="123">
        <v>795.61</v>
      </c>
      <c r="I1325" s="160">
        <v>33.380000000000003</v>
      </c>
      <c r="J1325" s="160">
        <v>0</v>
      </c>
      <c r="K1325" s="124" t="s">
        <v>1840</v>
      </c>
      <c r="L1325" s="163" t="s">
        <v>1841</v>
      </c>
      <c r="M1325" s="164" t="s">
        <v>96</v>
      </c>
      <c r="N1325" s="125">
        <v>83.95</v>
      </c>
      <c r="O1325" s="168">
        <v>3.54</v>
      </c>
      <c r="P1325" s="168">
        <v>0</v>
      </c>
      <c r="Q1325" s="125">
        <v>3.3800000000000003</v>
      </c>
      <c r="R1325" s="126">
        <v>1470.04</v>
      </c>
      <c r="S1325" s="14">
        <v>1975.47</v>
      </c>
      <c r="T1325" s="14">
        <v>2254.13</v>
      </c>
      <c r="U1325" s="127">
        <v>2667.44</v>
      </c>
    </row>
    <row r="1326" spans="1:21" s="12" customFormat="1" x14ac:dyDescent="0.25">
      <c r="A1326" s="118" t="s">
        <v>1790</v>
      </c>
      <c r="B1326" s="119">
        <v>20</v>
      </c>
      <c r="C1326" s="118" t="s">
        <v>28</v>
      </c>
      <c r="D1326" s="120">
        <v>2241.5699999999997</v>
      </c>
      <c r="E1326" s="121">
        <v>2747</v>
      </c>
      <c r="F1326" s="121">
        <v>3025.6600000000003</v>
      </c>
      <c r="G1326" s="122">
        <v>3438.9700000000003</v>
      </c>
      <c r="H1326" s="123">
        <v>771.53</v>
      </c>
      <c r="I1326" s="160">
        <v>0</v>
      </c>
      <c r="J1326" s="160">
        <v>59.92</v>
      </c>
      <c r="K1326" s="124" t="s">
        <v>1843</v>
      </c>
      <c r="L1326" s="163" t="s">
        <v>96</v>
      </c>
      <c r="M1326" s="164" t="s">
        <v>1844</v>
      </c>
      <c r="N1326" s="125">
        <v>81.400000000000006</v>
      </c>
      <c r="O1326" s="168">
        <v>0</v>
      </c>
      <c r="P1326" s="168">
        <v>6.35</v>
      </c>
      <c r="Q1326" s="125">
        <v>3.3800000000000003</v>
      </c>
      <c r="R1326" s="126">
        <v>1470.04</v>
      </c>
      <c r="S1326" s="14">
        <v>1975.47</v>
      </c>
      <c r="T1326" s="14">
        <v>2254.13</v>
      </c>
      <c r="U1326" s="127">
        <v>2667.44</v>
      </c>
    </row>
    <row r="1327" spans="1:21" s="12" customFormat="1" x14ac:dyDescent="0.25">
      <c r="A1327" s="118" t="s">
        <v>1790</v>
      </c>
      <c r="B1327" s="119">
        <v>21</v>
      </c>
      <c r="C1327" s="118" t="s">
        <v>28</v>
      </c>
      <c r="D1327" s="120">
        <v>2217.17</v>
      </c>
      <c r="E1327" s="121">
        <v>2722.6</v>
      </c>
      <c r="F1327" s="121">
        <v>3001.26</v>
      </c>
      <c r="G1327" s="122">
        <v>3414.57</v>
      </c>
      <c r="H1327" s="123">
        <v>747.13</v>
      </c>
      <c r="I1327" s="160">
        <v>0</v>
      </c>
      <c r="J1327" s="160">
        <v>103.49</v>
      </c>
      <c r="K1327" s="124" t="s">
        <v>1846</v>
      </c>
      <c r="L1327" s="163" t="s">
        <v>96</v>
      </c>
      <c r="M1327" s="164" t="s">
        <v>1847</v>
      </c>
      <c r="N1327" s="125">
        <v>78.81</v>
      </c>
      <c r="O1327" s="168">
        <v>0</v>
      </c>
      <c r="P1327" s="168">
        <v>10.97</v>
      </c>
      <c r="Q1327" s="125">
        <v>3.3800000000000003</v>
      </c>
      <c r="R1327" s="126">
        <v>1470.04</v>
      </c>
      <c r="S1327" s="14">
        <v>1975.47</v>
      </c>
      <c r="T1327" s="14">
        <v>2254.13</v>
      </c>
      <c r="U1327" s="127">
        <v>2667.44</v>
      </c>
    </row>
    <row r="1328" spans="1:21" s="12" customFormat="1" x14ac:dyDescent="0.25">
      <c r="A1328" s="118" t="s">
        <v>1790</v>
      </c>
      <c r="B1328" s="119">
        <v>22</v>
      </c>
      <c r="C1328" s="118" t="s">
        <v>28</v>
      </c>
      <c r="D1328" s="120">
        <v>2378.23</v>
      </c>
      <c r="E1328" s="121">
        <v>2883.66</v>
      </c>
      <c r="F1328" s="121">
        <v>3162.32</v>
      </c>
      <c r="G1328" s="122">
        <v>3575.6299999999997</v>
      </c>
      <c r="H1328" s="123">
        <v>908.18999999999994</v>
      </c>
      <c r="I1328" s="160">
        <v>0</v>
      </c>
      <c r="J1328" s="160">
        <v>488.94</v>
      </c>
      <c r="K1328" s="124" t="s">
        <v>1849</v>
      </c>
      <c r="L1328" s="163" t="s">
        <v>96</v>
      </c>
      <c r="M1328" s="164" t="s">
        <v>1850</v>
      </c>
      <c r="N1328" s="125">
        <v>95.88</v>
      </c>
      <c r="O1328" s="168">
        <v>0</v>
      </c>
      <c r="P1328" s="168">
        <v>51.81</v>
      </c>
      <c r="Q1328" s="125">
        <v>3.3800000000000003</v>
      </c>
      <c r="R1328" s="126">
        <v>1470.04</v>
      </c>
      <c r="S1328" s="14">
        <v>1975.47</v>
      </c>
      <c r="T1328" s="14">
        <v>2254.13</v>
      </c>
      <c r="U1328" s="127">
        <v>2667.44</v>
      </c>
    </row>
    <row r="1329" spans="1:21" s="12" customFormat="1" x14ac:dyDescent="0.25">
      <c r="A1329" s="118" t="s">
        <v>1790</v>
      </c>
      <c r="B1329" s="119">
        <v>23</v>
      </c>
      <c r="C1329" s="118" t="s">
        <v>28</v>
      </c>
      <c r="D1329" s="120">
        <v>2258.21</v>
      </c>
      <c r="E1329" s="121">
        <v>2763.6400000000003</v>
      </c>
      <c r="F1329" s="121">
        <v>3042.3</v>
      </c>
      <c r="G1329" s="122">
        <v>3455.61</v>
      </c>
      <c r="H1329" s="123">
        <v>788.17</v>
      </c>
      <c r="I1329" s="160">
        <v>0</v>
      </c>
      <c r="J1329" s="160">
        <v>582.37</v>
      </c>
      <c r="K1329" s="124" t="s">
        <v>1852</v>
      </c>
      <c r="L1329" s="163" t="s">
        <v>96</v>
      </c>
      <c r="M1329" s="164" t="s">
        <v>1853</v>
      </c>
      <c r="N1329" s="125">
        <v>83.16</v>
      </c>
      <c r="O1329" s="168">
        <v>0</v>
      </c>
      <c r="P1329" s="168">
        <v>61.71</v>
      </c>
      <c r="Q1329" s="125">
        <v>3.3800000000000003</v>
      </c>
      <c r="R1329" s="126">
        <v>1470.04</v>
      </c>
      <c r="S1329" s="14">
        <v>1975.47</v>
      </c>
      <c r="T1329" s="14">
        <v>2254.13</v>
      </c>
      <c r="U1329" s="127">
        <v>2667.44</v>
      </c>
    </row>
    <row r="1330" spans="1:21" s="12" customFormat="1" x14ac:dyDescent="0.25">
      <c r="A1330" s="118" t="s">
        <v>1855</v>
      </c>
      <c r="B1330" s="119">
        <v>0</v>
      </c>
      <c r="C1330" s="118" t="s">
        <v>28</v>
      </c>
      <c r="D1330" s="120">
        <v>2116.1799999999998</v>
      </c>
      <c r="E1330" s="121">
        <v>2621.61</v>
      </c>
      <c r="F1330" s="121">
        <v>2900.27</v>
      </c>
      <c r="G1330" s="122">
        <v>3313.58</v>
      </c>
      <c r="H1330" s="123">
        <v>646.14</v>
      </c>
      <c r="I1330" s="160">
        <v>0</v>
      </c>
      <c r="J1330" s="160">
        <v>93.22</v>
      </c>
      <c r="K1330" s="124" t="s">
        <v>1856</v>
      </c>
      <c r="L1330" s="163" t="s">
        <v>96</v>
      </c>
      <c r="M1330" s="164" t="s">
        <v>1857</v>
      </c>
      <c r="N1330" s="125">
        <v>68.11</v>
      </c>
      <c r="O1330" s="168">
        <v>0</v>
      </c>
      <c r="P1330" s="168">
        <v>9.8800000000000008</v>
      </c>
      <c r="Q1330" s="125">
        <v>3.3800000000000003</v>
      </c>
      <c r="R1330" s="126">
        <v>1470.04</v>
      </c>
      <c r="S1330" s="14">
        <v>1975.47</v>
      </c>
      <c r="T1330" s="14">
        <v>2254.13</v>
      </c>
      <c r="U1330" s="127">
        <v>2667.44</v>
      </c>
    </row>
    <row r="1331" spans="1:21" s="12" customFormat="1" x14ac:dyDescent="0.25">
      <c r="A1331" s="118" t="s">
        <v>1855</v>
      </c>
      <c r="B1331" s="119">
        <v>1</v>
      </c>
      <c r="C1331" s="118" t="s">
        <v>28</v>
      </c>
      <c r="D1331" s="120">
        <v>2080.21</v>
      </c>
      <c r="E1331" s="121">
        <v>2585.6400000000003</v>
      </c>
      <c r="F1331" s="121">
        <v>2864.3</v>
      </c>
      <c r="G1331" s="122">
        <v>3277.6099999999997</v>
      </c>
      <c r="H1331" s="123">
        <v>610.16999999999996</v>
      </c>
      <c r="I1331" s="160">
        <v>0</v>
      </c>
      <c r="J1331" s="160">
        <v>31.53</v>
      </c>
      <c r="K1331" s="124" t="s">
        <v>1859</v>
      </c>
      <c r="L1331" s="163" t="s">
        <v>96</v>
      </c>
      <c r="M1331" s="164" t="s">
        <v>1860</v>
      </c>
      <c r="N1331" s="125">
        <v>64.3</v>
      </c>
      <c r="O1331" s="168">
        <v>0</v>
      </c>
      <c r="P1331" s="168">
        <v>3.34</v>
      </c>
      <c r="Q1331" s="125">
        <v>3.3800000000000003</v>
      </c>
      <c r="R1331" s="126">
        <v>1470.04</v>
      </c>
      <c r="S1331" s="14">
        <v>1975.47</v>
      </c>
      <c r="T1331" s="14">
        <v>2254.13</v>
      </c>
      <c r="U1331" s="127">
        <v>2667.44</v>
      </c>
    </row>
    <row r="1332" spans="1:21" s="12" customFormat="1" x14ac:dyDescent="0.25">
      <c r="A1332" s="118" t="s">
        <v>1855</v>
      </c>
      <c r="B1332" s="119">
        <v>2</v>
      </c>
      <c r="C1332" s="118" t="s">
        <v>28</v>
      </c>
      <c r="D1332" s="120">
        <v>2091.39</v>
      </c>
      <c r="E1332" s="121">
        <v>2596.8199999999997</v>
      </c>
      <c r="F1332" s="121">
        <v>2875.4800000000005</v>
      </c>
      <c r="G1332" s="122">
        <v>3288.79</v>
      </c>
      <c r="H1332" s="123">
        <v>621.35</v>
      </c>
      <c r="I1332" s="160">
        <v>2.4800000000000004</v>
      </c>
      <c r="J1332" s="160">
        <v>0</v>
      </c>
      <c r="K1332" s="124" t="s">
        <v>1862</v>
      </c>
      <c r="L1332" s="163" t="s">
        <v>1863</v>
      </c>
      <c r="M1332" s="164" t="s">
        <v>96</v>
      </c>
      <c r="N1332" s="125">
        <v>65.48</v>
      </c>
      <c r="O1332" s="168">
        <v>0.26</v>
      </c>
      <c r="P1332" s="168">
        <v>0</v>
      </c>
      <c r="Q1332" s="125">
        <v>3.3800000000000003</v>
      </c>
      <c r="R1332" s="126">
        <v>1470.04</v>
      </c>
      <c r="S1332" s="14">
        <v>1975.47</v>
      </c>
      <c r="T1332" s="14">
        <v>2254.13</v>
      </c>
      <c r="U1332" s="127">
        <v>2667.44</v>
      </c>
    </row>
    <row r="1333" spans="1:21" s="12" customFormat="1" x14ac:dyDescent="0.25">
      <c r="A1333" s="118" t="s">
        <v>1855</v>
      </c>
      <c r="B1333" s="119">
        <v>3</v>
      </c>
      <c r="C1333" s="118" t="s">
        <v>28</v>
      </c>
      <c r="D1333" s="120">
        <v>2091.2599999999998</v>
      </c>
      <c r="E1333" s="121">
        <v>2596.69</v>
      </c>
      <c r="F1333" s="121">
        <v>2875.35</v>
      </c>
      <c r="G1333" s="122">
        <v>3288.66</v>
      </c>
      <c r="H1333" s="123">
        <v>621.22</v>
      </c>
      <c r="I1333" s="160">
        <v>14.89</v>
      </c>
      <c r="J1333" s="160">
        <v>0</v>
      </c>
      <c r="K1333" s="124" t="s">
        <v>1864</v>
      </c>
      <c r="L1333" s="163" t="s">
        <v>1865</v>
      </c>
      <c r="M1333" s="164" t="s">
        <v>96</v>
      </c>
      <c r="N1333" s="125">
        <v>65.47</v>
      </c>
      <c r="O1333" s="168">
        <v>1.58</v>
      </c>
      <c r="P1333" s="168">
        <v>0</v>
      </c>
      <c r="Q1333" s="125">
        <v>3.3800000000000003</v>
      </c>
      <c r="R1333" s="126">
        <v>1470.04</v>
      </c>
      <c r="S1333" s="14">
        <v>1975.47</v>
      </c>
      <c r="T1333" s="14">
        <v>2254.13</v>
      </c>
      <c r="U1333" s="127">
        <v>2667.44</v>
      </c>
    </row>
    <row r="1334" spans="1:21" s="12" customFormat="1" x14ac:dyDescent="0.25">
      <c r="A1334" s="118" t="s">
        <v>1855</v>
      </c>
      <c r="B1334" s="119">
        <v>4</v>
      </c>
      <c r="C1334" s="118" t="s">
        <v>28</v>
      </c>
      <c r="D1334" s="120">
        <v>2102.87</v>
      </c>
      <c r="E1334" s="121">
        <v>2608.3000000000002</v>
      </c>
      <c r="F1334" s="121">
        <v>2886.96</v>
      </c>
      <c r="G1334" s="122">
        <v>3300.27</v>
      </c>
      <c r="H1334" s="123">
        <v>632.83000000000004</v>
      </c>
      <c r="I1334" s="160">
        <v>44.650000000000006</v>
      </c>
      <c r="J1334" s="160">
        <v>0</v>
      </c>
      <c r="K1334" s="124" t="s">
        <v>1867</v>
      </c>
      <c r="L1334" s="163" t="s">
        <v>1868</v>
      </c>
      <c r="M1334" s="164" t="s">
        <v>96</v>
      </c>
      <c r="N1334" s="125">
        <v>66.7</v>
      </c>
      <c r="O1334" s="168">
        <v>4.7300000000000004</v>
      </c>
      <c r="P1334" s="168">
        <v>0</v>
      </c>
      <c r="Q1334" s="125">
        <v>3.3800000000000003</v>
      </c>
      <c r="R1334" s="126">
        <v>1470.04</v>
      </c>
      <c r="S1334" s="14">
        <v>1975.47</v>
      </c>
      <c r="T1334" s="14">
        <v>2254.13</v>
      </c>
      <c r="U1334" s="127">
        <v>2667.44</v>
      </c>
    </row>
    <row r="1335" spans="1:21" s="12" customFormat="1" x14ac:dyDescent="0.25">
      <c r="A1335" s="118" t="s">
        <v>1855</v>
      </c>
      <c r="B1335" s="119">
        <v>5</v>
      </c>
      <c r="C1335" s="118" t="s">
        <v>28</v>
      </c>
      <c r="D1335" s="120">
        <v>2091.5100000000002</v>
      </c>
      <c r="E1335" s="121">
        <v>2596.94</v>
      </c>
      <c r="F1335" s="121">
        <v>2875.6000000000004</v>
      </c>
      <c r="G1335" s="122">
        <v>3288.9100000000003</v>
      </c>
      <c r="H1335" s="123">
        <v>621.47</v>
      </c>
      <c r="I1335" s="160">
        <v>37.199999999999996</v>
      </c>
      <c r="J1335" s="160">
        <v>0</v>
      </c>
      <c r="K1335" s="124" t="s">
        <v>1869</v>
      </c>
      <c r="L1335" s="163" t="s">
        <v>1870</v>
      </c>
      <c r="M1335" s="164" t="s">
        <v>96</v>
      </c>
      <c r="N1335" s="125">
        <v>65.5</v>
      </c>
      <c r="O1335" s="168">
        <v>3.94</v>
      </c>
      <c r="P1335" s="168">
        <v>0</v>
      </c>
      <c r="Q1335" s="125">
        <v>3.3800000000000003</v>
      </c>
      <c r="R1335" s="126">
        <v>1470.04</v>
      </c>
      <c r="S1335" s="14">
        <v>1975.47</v>
      </c>
      <c r="T1335" s="14">
        <v>2254.13</v>
      </c>
      <c r="U1335" s="127">
        <v>2667.44</v>
      </c>
    </row>
    <row r="1336" spans="1:21" s="12" customFormat="1" x14ac:dyDescent="0.25">
      <c r="A1336" s="118" t="s">
        <v>1855</v>
      </c>
      <c r="B1336" s="119">
        <v>6</v>
      </c>
      <c r="C1336" s="118" t="s">
        <v>28</v>
      </c>
      <c r="D1336" s="120">
        <v>2083.8999999999996</v>
      </c>
      <c r="E1336" s="121">
        <v>2589.33</v>
      </c>
      <c r="F1336" s="121">
        <v>2867.9900000000002</v>
      </c>
      <c r="G1336" s="122">
        <v>3281.3</v>
      </c>
      <c r="H1336" s="123">
        <v>613.86</v>
      </c>
      <c r="I1336" s="160">
        <v>67.91</v>
      </c>
      <c r="J1336" s="160">
        <v>0</v>
      </c>
      <c r="K1336" s="124" t="s">
        <v>1872</v>
      </c>
      <c r="L1336" s="163" t="s">
        <v>1873</v>
      </c>
      <c r="M1336" s="164" t="s">
        <v>96</v>
      </c>
      <c r="N1336" s="125">
        <v>64.69</v>
      </c>
      <c r="O1336" s="168">
        <v>7.2</v>
      </c>
      <c r="P1336" s="168">
        <v>0</v>
      </c>
      <c r="Q1336" s="125">
        <v>3.3800000000000003</v>
      </c>
      <c r="R1336" s="126">
        <v>1470.04</v>
      </c>
      <c r="S1336" s="14">
        <v>1975.47</v>
      </c>
      <c r="T1336" s="14">
        <v>2254.13</v>
      </c>
      <c r="U1336" s="127">
        <v>2667.44</v>
      </c>
    </row>
    <row r="1337" spans="1:21" s="12" customFormat="1" x14ac:dyDescent="0.25">
      <c r="A1337" s="118" t="s">
        <v>1855</v>
      </c>
      <c r="B1337" s="119">
        <v>7</v>
      </c>
      <c r="C1337" s="118" t="s">
        <v>28</v>
      </c>
      <c r="D1337" s="120">
        <v>2197.4299999999998</v>
      </c>
      <c r="E1337" s="121">
        <v>2702.86</v>
      </c>
      <c r="F1337" s="121">
        <v>2981.52</v>
      </c>
      <c r="G1337" s="122">
        <v>3394.83</v>
      </c>
      <c r="H1337" s="123">
        <v>727.39</v>
      </c>
      <c r="I1337" s="160">
        <v>221.45</v>
      </c>
      <c r="J1337" s="160">
        <v>0</v>
      </c>
      <c r="K1337" s="124" t="s">
        <v>1875</v>
      </c>
      <c r="L1337" s="163" t="s">
        <v>1876</v>
      </c>
      <c r="M1337" s="164" t="s">
        <v>96</v>
      </c>
      <c r="N1337" s="125">
        <v>76.72</v>
      </c>
      <c r="O1337" s="168">
        <v>23.47</v>
      </c>
      <c r="P1337" s="168">
        <v>0</v>
      </c>
      <c r="Q1337" s="125">
        <v>3.3800000000000003</v>
      </c>
      <c r="R1337" s="126">
        <v>1470.04</v>
      </c>
      <c r="S1337" s="14">
        <v>1975.47</v>
      </c>
      <c r="T1337" s="14">
        <v>2254.13</v>
      </c>
      <c r="U1337" s="127">
        <v>2667.44</v>
      </c>
    </row>
    <row r="1338" spans="1:21" s="12" customFormat="1" x14ac:dyDescent="0.25">
      <c r="A1338" s="118" t="s">
        <v>1855</v>
      </c>
      <c r="B1338" s="119">
        <v>8</v>
      </c>
      <c r="C1338" s="118" t="s">
        <v>28</v>
      </c>
      <c r="D1338" s="120">
        <v>2124.3199999999997</v>
      </c>
      <c r="E1338" s="121">
        <v>2629.75</v>
      </c>
      <c r="F1338" s="121">
        <v>2908.41</v>
      </c>
      <c r="G1338" s="122">
        <v>3321.72</v>
      </c>
      <c r="H1338" s="123">
        <v>654.28</v>
      </c>
      <c r="I1338" s="160">
        <v>0</v>
      </c>
      <c r="J1338" s="160">
        <v>56.18</v>
      </c>
      <c r="K1338" s="124" t="s">
        <v>1878</v>
      </c>
      <c r="L1338" s="163" t="s">
        <v>96</v>
      </c>
      <c r="M1338" s="164" t="s">
        <v>1879</v>
      </c>
      <c r="N1338" s="125">
        <v>68.97</v>
      </c>
      <c r="O1338" s="168">
        <v>0</v>
      </c>
      <c r="P1338" s="168">
        <v>5.95</v>
      </c>
      <c r="Q1338" s="125">
        <v>3.3800000000000003</v>
      </c>
      <c r="R1338" s="126">
        <v>1470.04</v>
      </c>
      <c r="S1338" s="14">
        <v>1975.47</v>
      </c>
      <c r="T1338" s="14">
        <v>2254.13</v>
      </c>
      <c r="U1338" s="127">
        <v>2667.44</v>
      </c>
    </row>
    <row r="1339" spans="1:21" s="12" customFormat="1" x14ac:dyDescent="0.25">
      <c r="A1339" s="118" t="s">
        <v>1855</v>
      </c>
      <c r="B1339" s="119">
        <v>9</v>
      </c>
      <c r="C1339" s="118" t="s">
        <v>28</v>
      </c>
      <c r="D1339" s="120">
        <v>2126.0699999999997</v>
      </c>
      <c r="E1339" s="121">
        <v>2631.5</v>
      </c>
      <c r="F1339" s="121">
        <v>2910.16</v>
      </c>
      <c r="G1339" s="122">
        <v>3323.4700000000003</v>
      </c>
      <c r="H1339" s="123">
        <v>656.03</v>
      </c>
      <c r="I1339" s="160">
        <v>0</v>
      </c>
      <c r="J1339" s="160">
        <v>62.879999999999995</v>
      </c>
      <c r="K1339" s="124" t="s">
        <v>1881</v>
      </c>
      <c r="L1339" s="163" t="s">
        <v>96</v>
      </c>
      <c r="M1339" s="164" t="s">
        <v>1882</v>
      </c>
      <c r="N1339" s="125">
        <v>69.16</v>
      </c>
      <c r="O1339" s="168">
        <v>0</v>
      </c>
      <c r="P1339" s="168">
        <v>6.66</v>
      </c>
      <c r="Q1339" s="125">
        <v>3.3800000000000003</v>
      </c>
      <c r="R1339" s="126">
        <v>1470.04</v>
      </c>
      <c r="S1339" s="14">
        <v>1975.47</v>
      </c>
      <c r="T1339" s="14">
        <v>2254.13</v>
      </c>
      <c r="U1339" s="127">
        <v>2667.44</v>
      </c>
    </row>
    <row r="1340" spans="1:21" s="12" customFormat="1" x14ac:dyDescent="0.25">
      <c r="A1340" s="118" t="s">
        <v>1855</v>
      </c>
      <c r="B1340" s="119">
        <v>10</v>
      </c>
      <c r="C1340" s="118" t="s">
        <v>28</v>
      </c>
      <c r="D1340" s="120">
        <v>2139.33</v>
      </c>
      <c r="E1340" s="121">
        <v>2644.7599999999998</v>
      </c>
      <c r="F1340" s="121">
        <v>2923.42</v>
      </c>
      <c r="G1340" s="122">
        <v>3336.73</v>
      </c>
      <c r="H1340" s="123">
        <v>669.29000000000008</v>
      </c>
      <c r="I1340" s="160">
        <v>0</v>
      </c>
      <c r="J1340" s="160">
        <v>190.89999999999998</v>
      </c>
      <c r="K1340" s="124" t="s">
        <v>225</v>
      </c>
      <c r="L1340" s="163" t="s">
        <v>96</v>
      </c>
      <c r="M1340" s="164" t="s">
        <v>1883</v>
      </c>
      <c r="N1340" s="125">
        <v>70.56</v>
      </c>
      <c r="O1340" s="168">
        <v>0</v>
      </c>
      <c r="P1340" s="168">
        <v>20.23</v>
      </c>
      <c r="Q1340" s="125">
        <v>3.3800000000000003</v>
      </c>
      <c r="R1340" s="126">
        <v>1470.04</v>
      </c>
      <c r="S1340" s="14">
        <v>1975.47</v>
      </c>
      <c r="T1340" s="14">
        <v>2254.13</v>
      </c>
      <c r="U1340" s="127">
        <v>2667.44</v>
      </c>
    </row>
    <row r="1341" spans="1:21" s="12" customFormat="1" x14ac:dyDescent="0.25">
      <c r="A1341" s="118" t="s">
        <v>1855</v>
      </c>
      <c r="B1341" s="119">
        <v>11</v>
      </c>
      <c r="C1341" s="118" t="s">
        <v>28</v>
      </c>
      <c r="D1341" s="120">
        <v>2080.81</v>
      </c>
      <c r="E1341" s="121">
        <v>2586.2399999999998</v>
      </c>
      <c r="F1341" s="121">
        <v>2864.8999999999996</v>
      </c>
      <c r="G1341" s="122">
        <v>3278.21</v>
      </c>
      <c r="H1341" s="123">
        <v>610.77</v>
      </c>
      <c r="I1341" s="160">
        <v>0</v>
      </c>
      <c r="J1341" s="160">
        <v>205.19</v>
      </c>
      <c r="K1341" s="124" t="s">
        <v>1885</v>
      </c>
      <c r="L1341" s="163" t="s">
        <v>96</v>
      </c>
      <c r="M1341" s="164" t="s">
        <v>1886</v>
      </c>
      <c r="N1341" s="125">
        <v>64.36</v>
      </c>
      <c r="O1341" s="168">
        <v>0</v>
      </c>
      <c r="P1341" s="168">
        <v>21.74</v>
      </c>
      <c r="Q1341" s="125">
        <v>3.3800000000000003</v>
      </c>
      <c r="R1341" s="126">
        <v>1470.04</v>
      </c>
      <c r="S1341" s="14">
        <v>1975.47</v>
      </c>
      <c r="T1341" s="14">
        <v>2254.13</v>
      </c>
      <c r="U1341" s="127">
        <v>2667.44</v>
      </c>
    </row>
    <row r="1342" spans="1:21" s="12" customFormat="1" x14ac:dyDescent="0.25">
      <c r="A1342" s="118" t="s">
        <v>1855</v>
      </c>
      <c r="B1342" s="119">
        <v>12</v>
      </c>
      <c r="C1342" s="118" t="s">
        <v>28</v>
      </c>
      <c r="D1342" s="120">
        <v>2099.16</v>
      </c>
      <c r="E1342" s="121">
        <v>2604.59</v>
      </c>
      <c r="F1342" s="121">
        <v>2883.25</v>
      </c>
      <c r="G1342" s="122">
        <v>3296.56</v>
      </c>
      <c r="H1342" s="123">
        <v>629.12</v>
      </c>
      <c r="I1342" s="160">
        <v>0</v>
      </c>
      <c r="J1342" s="160">
        <v>56.64</v>
      </c>
      <c r="K1342" s="124" t="s">
        <v>1888</v>
      </c>
      <c r="L1342" s="163" t="s">
        <v>96</v>
      </c>
      <c r="M1342" s="164" t="s">
        <v>1889</v>
      </c>
      <c r="N1342" s="125">
        <v>66.31</v>
      </c>
      <c r="O1342" s="168">
        <v>0</v>
      </c>
      <c r="P1342" s="168">
        <v>6</v>
      </c>
      <c r="Q1342" s="125">
        <v>3.3800000000000003</v>
      </c>
      <c r="R1342" s="126">
        <v>1470.04</v>
      </c>
      <c r="S1342" s="14">
        <v>1975.47</v>
      </c>
      <c r="T1342" s="14">
        <v>2254.13</v>
      </c>
      <c r="U1342" s="127">
        <v>2667.44</v>
      </c>
    </row>
    <row r="1343" spans="1:21" s="12" customFormat="1" x14ac:dyDescent="0.25">
      <c r="A1343" s="118" t="s">
        <v>1855</v>
      </c>
      <c r="B1343" s="119">
        <v>13</v>
      </c>
      <c r="C1343" s="118" t="s">
        <v>28</v>
      </c>
      <c r="D1343" s="120">
        <v>2098.9899999999998</v>
      </c>
      <c r="E1343" s="121">
        <v>2604.42</v>
      </c>
      <c r="F1343" s="121">
        <v>2883.08</v>
      </c>
      <c r="G1343" s="122">
        <v>3296.3900000000003</v>
      </c>
      <c r="H1343" s="123">
        <v>628.94999999999993</v>
      </c>
      <c r="I1343" s="160">
        <v>0</v>
      </c>
      <c r="J1343" s="160">
        <v>51.84</v>
      </c>
      <c r="K1343" s="124" t="s">
        <v>1890</v>
      </c>
      <c r="L1343" s="163" t="s">
        <v>96</v>
      </c>
      <c r="M1343" s="164" t="s">
        <v>1891</v>
      </c>
      <c r="N1343" s="125">
        <v>66.290000000000006</v>
      </c>
      <c r="O1343" s="168">
        <v>0</v>
      </c>
      <c r="P1343" s="168">
        <v>5.49</v>
      </c>
      <c r="Q1343" s="125">
        <v>3.3800000000000003</v>
      </c>
      <c r="R1343" s="126">
        <v>1470.04</v>
      </c>
      <c r="S1343" s="14">
        <v>1975.47</v>
      </c>
      <c r="T1343" s="14">
        <v>2254.13</v>
      </c>
      <c r="U1343" s="127">
        <v>2667.44</v>
      </c>
    </row>
    <row r="1344" spans="1:21" s="12" customFormat="1" x14ac:dyDescent="0.25">
      <c r="A1344" s="118" t="s">
        <v>1855</v>
      </c>
      <c r="B1344" s="119">
        <v>14</v>
      </c>
      <c r="C1344" s="118" t="s">
        <v>28</v>
      </c>
      <c r="D1344" s="120">
        <v>2118.5699999999997</v>
      </c>
      <c r="E1344" s="121">
        <v>2624</v>
      </c>
      <c r="F1344" s="121">
        <v>2902.66</v>
      </c>
      <c r="G1344" s="122">
        <v>3315.97</v>
      </c>
      <c r="H1344" s="123">
        <v>648.53</v>
      </c>
      <c r="I1344" s="160">
        <v>0</v>
      </c>
      <c r="J1344" s="160">
        <v>351.74</v>
      </c>
      <c r="K1344" s="124" t="s">
        <v>190</v>
      </c>
      <c r="L1344" s="163" t="s">
        <v>96</v>
      </c>
      <c r="M1344" s="164" t="s">
        <v>1893</v>
      </c>
      <c r="N1344" s="125">
        <v>68.36</v>
      </c>
      <c r="O1344" s="168">
        <v>0</v>
      </c>
      <c r="P1344" s="168">
        <v>37.270000000000003</v>
      </c>
      <c r="Q1344" s="125">
        <v>3.3800000000000003</v>
      </c>
      <c r="R1344" s="126">
        <v>1470.04</v>
      </c>
      <c r="S1344" s="14">
        <v>1975.47</v>
      </c>
      <c r="T1344" s="14">
        <v>2254.13</v>
      </c>
      <c r="U1344" s="127">
        <v>2667.44</v>
      </c>
    </row>
    <row r="1345" spans="1:21" s="12" customFormat="1" x14ac:dyDescent="0.25">
      <c r="A1345" s="118" t="s">
        <v>1855</v>
      </c>
      <c r="B1345" s="119">
        <v>15</v>
      </c>
      <c r="C1345" s="118" t="s">
        <v>28</v>
      </c>
      <c r="D1345" s="120">
        <v>2113.4499999999998</v>
      </c>
      <c r="E1345" s="121">
        <v>2618.88</v>
      </c>
      <c r="F1345" s="121">
        <v>2897.54</v>
      </c>
      <c r="G1345" s="122">
        <v>3310.85</v>
      </c>
      <c r="H1345" s="123">
        <v>643.41</v>
      </c>
      <c r="I1345" s="160">
        <v>0</v>
      </c>
      <c r="J1345" s="160">
        <v>314.5</v>
      </c>
      <c r="K1345" s="124" t="s">
        <v>1895</v>
      </c>
      <c r="L1345" s="163" t="s">
        <v>96</v>
      </c>
      <c r="M1345" s="164" t="s">
        <v>1896</v>
      </c>
      <c r="N1345" s="125">
        <v>67.819999999999993</v>
      </c>
      <c r="O1345" s="168">
        <v>0</v>
      </c>
      <c r="P1345" s="168">
        <v>33.33</v>
      </c>
      <c r="Q1345" s="125">
        <v>3.3800000000000003</v>
      </c>
      <c r="R1345" s="126">
        <v>1470.04</v>
      </c>
      <c r="S1345" s="14">
        <v>1975.47</v>
      </c>
      <c r="T1345" s="14">
        <v>2254.13</v>
      </c>
      <c r="U1345" s="127">
        <v>2667.44</v>
      </c>
    </row>
    <row r="1346" spans="1:21" s="12" customFormat="1" x14ac:dyDescent="0.25">
      <c r="A1346" s="118" t="s">
        <v>1855</v>
      </c>
      <c r="B1346" s="119">
        <v>16</v>
      </c>
      <c r="C1346" s="118" t="s">
        <v>28</v>
      </c>
      <c r="D1346" s="120">
        <v>2139.2399999999998</v>
      </c>
      <c r="E1346" s="121">
        <v>2644.67</v>
      </c>
      <c r="F1346" s="121">
        <v>2923.33</v>
      </c>
      <c r="G1346" s="122">
        <v>3336.64</v>
      </c>
      <c r="H1346" s="123">
        <v>669.19999999999993</v>
      </c>
      <c r="I1346" s="160">
        <v>0</v>
      </c>
      <c r="J1346" s="160">
        <v>209.76999999999998</v>
      </c>
      <c r="K1346" s="124" t="s">
        <v>1832</v>
      </c>
      <c r="L1346" s="163" t="s">
        <v>96</v>
      </c>
      <c r="M1346" s="164" t="s">
        <v>1898</v>
      </c>
      <c r="N1346" s="125">
        <v>70.55</v>
      </c>
      <c r="O1346" s="168">
        <v>0</v>
      </c>
      <c r="P1346" s="168">
        <v>22.23</v>
      </c>
      <c r="Q1346" s="125">
        <v>3.3800000000000003</v>
      </c>
      <c r="R1346" s="126">
        <v>1470.04</v>
      </c>
      <c r="S1346" s="14">
        <v>1975.47</v>
      </c>
      <c r="T1346" s="14">
        <v>2254.13</v>
      </c>
      <c r="U1346" s="127">
        <v>2667.44</v>
      </c>
    </row>
    <row r="1347" spans="1:21" s="12" customFormat="1" x14ac:dyDescent="0.25">
      <c r="A1347" s="118" t="s">
        <v>1855</v>
      </c>
      <c r="B1347" s="119">
        <v>17</v>
      </c>
      <c r="C1347" s="118" t="s">
        <v>28</v>
      </c>
      <c r="D1347" s="120">
        <v>2099.13</v>
      </c>
      <c r="E1347" s="121">
        <v>2604.56</v>
      </c>
      <c r="F1347" s="121">
        <v>2883.22</v>
      </c>
      <c r="G1347" s="122">
        <v>3296.5299999999997</v>
      </c>
      <c r="H1347" s="123">
        <v>629.08999999999992</v>
      </c>
      <c r="I1347" s="160">
        <v>0</v>
      </c>
      <c r="J1347" s="160">
        <v>144.71</v>
      </c>
      <c r="K1347" s="124" t="s">
        <v>1899</v>
      </c>
      <c r="L1347" s="163" t="s">
        <v>96</v>
      </c>
      <c r="M1347" s="164" t="s">
        <v>1900</v>
      </c>
      <c r="N1347" s="125">
        <v>66.3</v>
      </c>
      <c r="O1347" s="168">
        <v>0</v>
      </c>
      <c r="P1347" s="168">
        <v>15.33</v>
      </c>
      <c r="Q1347" s="125">
        <v>3.3800000000000003</v>
      </c>
      <c r="R1347" s="126">
        <v>1470.04</v>
      </c>
      <c r="S1347" s="14">
        <v>1975.47</v>
      </c>
      <c r="T1347" s="14">
        <v>2254.13</v>
      </c>
      <c r="U1347" s="127">
        <v>2667.44</v>
      </c>
    </row>
    <row r="1348" spans="1:21" s="12" customFormat="1" x14ac:dyDescent="0.25">
      <c r="A1348" s="118" t="s">
        <v>1855</v>
      </c>
      <c r="B1348" s="119">
        <v>18</v>
      </c>
      <c r="C1348" s="118" t="s">
        <v>28</v>
      </c>
      <c r="D1348" s="120">
        <v>2102.6799999999998</v>
      </c>
      <c r="E1348" s="121">
        <v>2608.11</v>
      </c>
      <c r="F1348" s="121">
        <v>2886.77</v>
      </c>
      <c r="G1348" s="122">
        <v>3300.08</v>
      </c>
      <c r="H1348" s="123">
        <v>632.64</v>
      </c>
      <c r="I1348" s="160">
        <v>0</v>
      </c>
      <c r="J1348" s="160">
        <v>358.52</v>
      </c>
      <c r="K1348" s="124" t="s">
        <v>1902</v>
      </c>
      <c r="L1348" s="163" t="s">
        <v>96</v>
      </c>
      <c r="M1348" s="164" t="s">
        <v>1903</v>
      </c>
      <c r="N1348" s="125">
        <v>66.680000000000007</v>
      </c>
      <c r="O1348" s="168">
        <v>0</v>
      </c>
      <c r="P1348" s="168">
        <v>37.99</v>
      </c>
      <c r="Q1348" s="125">
        <v>3.3800000000000003</v>
      </c>
      <c r="R1348" s="126">
        <v>1470.04</v>
      </c>
      <c r="S1348" s="14">
        <v>1975.47</v>
      </c>
      <c r="T1348" s="14">
        <v>2254.13</v>
      </c>
      <c r="U1348" s="127">
        <v>2667.44</v>
      </c>
    </row>
    <row r="1349" spans="1:21" s="12" customFormat="1" x14ac:dyDescent="0.25">
      <c r="A1349" s="118" t="s">
        <v>1855</v>
      </c>
      <c r="B1349" s="119">
        <v>19</v>
      </c>
      <c r="C1349" s="118" t="s">
        <v>28</v>
      </c>
      <c r="D1349" s="120">
        <v>2285.33</v>
      </c>
      <c r="E1349" s="121">
        <v>2790.76</v>
      </c>
      <c r="F1349" s="121">
        <v>3069.42</v>
      </c>
      <c r="G1349" s="122">
        <v>3482.73</v>
      </c>
      <c r="H1349" s="123">
        <v>815.29</v>
      </c>
      <c r="I1349" s="160">
        <v>0</v>
      </c>
      <c r="J1349" s="160">
        <v>155.56</v>
      </c>
      <c r="K1349" s="124" t="s">
        <v>1905</v>
      </c>
      <c r="L1349" s="163" t="s">
        <v>96</v>
      </c>
      <c r="M1349" s="164" t="s">
        <v>1906</v>
      </c>
      <c r="N1349" s="125">
        <v>86.03</v>
      </c>
      <c r="O1349" s="168">
        <v>0</v>
      </c>
      <c r="P1349" s="168">
        <v>16.48</v>
      </c>
      <c r="Q1349" s="125">
        <v>3.3800000000000003</v>
      </c>
      <c r="R1349" s="126">
        <v>1470.04</v>
      </c>
      <c r="S1349" s="14">
        <v>1975.47</v>
      </c>
      <c r="T1349" s="14">
        <v>2254.13</v>
      </c>
      <c r="U1349" s="127">
        <v>2667.44</v>
      </c>
    </row>
    <row r="1350" spans="1:21" s="12" customFormat="1" x14ac:dyDescent="0.25">
      <c r="A1350" s="118" t="s">
        <v>1855</v>
      </c>
      <c r="B1350" s="119">
        <v>20</v>
      </c>
      <c r="C1350" s="118" t="s">
        <v>28</v>
      </c>
      <c r="D1350" s="120">
        <v>2261.81</v>
      </c>
      <c r="E1350" s="121">
        <v>2767.24</v>
      </c>
      <c r="F1350" s="121">
        <v>3045.9</v>
      </c>
      <c r="G1350" s="122">
        <v>3459.21</v>
      </c>
      <c r="H1350" s="123">
        <v>791.77</v>
      </c>
      <c r="I1350" s="160">
        <v>0</v>
      </c>
      <c r="J1350" s="160">
        <v>140.72999999999999</v>
      </c>
      <c r="K1350" s="124" t="s">
        <v>1908</v>
      </c>
      <c r="L1350" s="163" t="s">
        <v>96</v>
      </c>
      <c r="M1350" s="164" t="s">
        <v>1909</v>
      </c>
      <c r="N1350" s="125">
        <v>83.54</v>
      </c>
      <c r="O1350" s="168">
        <v>0</v>
      </c>
      <c r="P1350" s="168">
        <v>14.91</v>
      </c>
      <c r="Q1350" s="125">
        <v>3.3800000000000003</v>
      </c>
      <c r="R1350" s="126">
        <v>1470.04</v>
      </c>
      <c r="S1350" s="14">
        <v>1975.47</v>
      </c>
      <c r="T1350" s="14">
        <v>2254.13</v>
      </c>
      <c r="U1350" s="127">
        <v>2667.44</v>
      </c>
    </row>
    <row r="1351" spans="1:21" s="12" customFormat="1" x14ac:dyDescent="0.25">
      <c r="A1351" s="118" t="s">
        <v>1855</v>
      </c>
      <c r="B1351" s="119">
        <v>21</v>
      </c>
      <c r="C1351" s="118" t="s">
        <v>28</v>
      </c>
      <c r="D1351" s="120">
        <v>2212.27</v>
      </c>
      <c r="E1351" s="121">
        <v>2717.7</v>
      </c>
      <c r="F1351" s="121">
        <v>2996.36</v>
      </c>
      <c r="G1351" s="122">
        <v>3409.67</v>
      </c>
      <c r="H1351" s="123">
        <v>742.2299999999999</v>
      </c>
      <c r="I1351" s="160">
        <v>0</v>
      </c>
      <c r="J1351" s="160">
        <v>119.78</v>
      </c>
      <c r="K1351" s="124" t="s">
        <v>506</v>
      </c>
      <c r="L1351" s="163" t="s">
        <v>96</v>
      </c>
      <c r="M1351" s="164" t="s">
        <v>1911</v>
      </c>
      <c r="N1351" s="125">
        <v>78.290000000000006</v>
      </c>
      <c r="O1351" s="168">
        <v>0</v>
      </c>
      <c r="P1351" s="168">
        <v>12.69</v>
      </c>
      <c r="Q1351" s="125">
        <v>3.3800000000000003</v>
      </c>
      <c r="R1351" s="126">
        <v>1470.04</v>
      </c>
      <c r="S1351" s="14">
        <v>1975.47</v>
      </c>
      <c r="T1351" s="14">
        <v>2254.13</v>
      </c>
      <c r="U1351" s="127">
        <v>2667.44</v>
      </c>
    </row>
    <row r="1352" spans="1:21" s="12" customFormat="1" x14ac:dyDescent="0.25">
      <c r="A1352" s="118" t="s">
        <v>1855</v>
      </c>
      <c r="B1352" s="119">
        <v>22</v>
      </c>
      <c r="C1352" s="118" t="s">
        <v>28</v>
      </c>
      <c r="D1352" s="120">
        <v>2391.54</v>
      </c>
      <c r="E1352" s="121">
        <v>2896.97</v>
      </c>
      <c r="F1352" s="121">
        <v>3175.63</v>
      </c>
      <c r="G1352" s="122">
        <v>3588.94</v>
      </c>
      <c r="H1352" s="123">
        <v>921.5</v>
      </c>
      <c r="I1352" s="160">
        <v>0</v>
      </c>
      <c r="J1352" s="160">
        <v>685.31000000000006</v>
      </c>
      <c r="K1352" s="124" t="s">
        <v>1913</v>
      </c>
      <c r="L1352" s="163" t="s">
        <v>96</v>
      </c>
      <c r="M1352" s="164" t="s">
        <v>1343</v>
      </c>
      <c r="N1352" s="125">
        <v>97.29</v>
      </c>
      <c r="O1352" s="168">
        <v>0</v>
      </c>
      <c r="P1352" s="168">
        <v>72.62</v>
      </c>
      <c r="Q1352" s="125">
        <v>3.3800000000000003</v>
      </c>
      <c r="R1352" s="126">
        <v>1470.04</v>
      </c>
      <c r="S1352" s="14">
        <v>1975.47</v>
      </c>
      <c r="T1352" s="14">
        <v>2254.13</v>
      </c>
      <c r="U1352" s="127">
        <v>2667.44</v>
      </c>
    </row>
    <row r="1353" spans="1:21" s="12" customFormat="1" x14ac:dyDescent="0.25">
      <c r="A1353" s="118" t="s">
        <v>1855</v>
      </c>
      <c r="B1353" s="119">
        <v>23</v>
      </c>
      <c r="C1353" s="118" t="s">
        <v>28</v>
      </c>
      <c r="D1353" s="120">
        <v>2207.15</v>
      </c>
      <c r="E1353" s="121">
        <v>2712.58</v>
      </c>
      <c r="F1353" s="121">
        <v>2991.2400000000002</v>
      </c>
      <c r="G1353" s="122">
        <v>3404.55</v>
      </c>
      <c r="H1353" s="123">
        <v>737.11</v>
      </c>
      <c r="I1353" s="160">
        <v>0</v>
      </c>
      <c r="J1353" s="160">
        <v>430.15999999999997</v>
      </c>
      <c r="K1353" s="124" t="s">
        <v>1915</v>
      </c>
      <c r="L1353" s="163" t="s">
        <v>96</v>
      </c>
      <c r="M1353" s="164" t="s">
        <v>1916</v>
      </c>
      <c r="N1353" s="125">
        <v>77.75</v>
      </c>
      <c r="O1353" s="168">
        <v>0</v>
      </c>
      <c r="P1353" s="168">
        <v>45.58</v>
      </c>
      <c r="Q1353" s="125">
        <v>3.3800000000000003</v>
      </c>
      <c r="R1353" s="126">
        <v>1470.04</v>
      </c>
      <c r="S1353" s="14">
        <v>1975.47</v>
      </c>
      <c r="T1353" s="14">
        <v>2254.13</v>
      </c>
      <c r="U1353" s="127">
        <v>2667.44</v>
      </c>
    </row>
    <row r="1354" spans="1:21" s="12" customFormat="1" x14ac:dyDescent="0.25">
      <c r="A1354" s="118" t="s">
        <v>1918</v>
      </c>
      <c r="B1354" s="119">
        <v>0</v>
      </c>
      <c r="C1354" s="118" t="s">
        <v>28</v>
      </c>
      <c r="D1354" s="120">
        <v>2089.9299999999998</v>
      </c>
      <c r="E1354" s="121">
        <v>2595.36</v>
      </c>
      <c r="F1354" s="121">
        <v>2874.02</v>
      </c>
      <c r="G1354" s="122">
        <v>3287.33</v>
      </c>
      <c r="H1354" s="123">
        <v>619.89</v>
      </c>
      <c r="I1354" s="160">
        <v>0</v>
      </c>
      <c r="J1354" s="160">
        <v>239.39000000000001</v>
      </c>
      <c r="K1354" s="124" t="s">
        <v>1919</v>
      </c>
      <c r="L1354" s="163" t="s">
        <v>96</v>
      </c>
      <c r="M1354" s="164" t="s">
        <v>1920</v>
      </c>
      <c r="N1354" s="125">
        <v>65.33</v>
      </c>
      <c r="O1354" s="168">
        <v>0</v>
      </c>
      <c r="P1354" s="168">
        <v>25.37</v>
      </c>
      <c r="Q1354" s="125">
        <v>3.3800000000000003</v>
      </c>
      <c r="R1354" s="126">
        <v>1470.04</v>
      </c>
      <c r="S1354" s="14">
        <v>1975.47</v>
      </c>
      <c r="T1354" s="14">
        <v>2254.13</v>
      </c>
      <c r="U1354" s="127">
        <v>2667.44</v>
      </c>
    </row>
    <row r="1355" spans="1:21" s="12" customFormat="1" x14ac:dyDescent="0.25">
      <c r="A1355" s="118" t="s">
        <v>1918</v>
      </c>
      <c r="B1355" s="119">
        <v>1</v>
      </c>
      <c r="C1355" s="118" t="s">
        <v>28</v>
      </c>
      <c r="D1355" s="120">
        <v>2087.86</v>
      </c>
      <c r="E1355" s="121">
        <v>2593.29</v>
      </c>
      <c r="F1355" s="121">
        <v>2871.95</v>
      </c>
      <c r="G1355" s="122">
        <v>3285.2599999999998</v>
      </c>
      <c r="H1355" s="123">
        <v>617.82000000000005</v>
      </c>
      <c r="I1355" s="160">
        <v>0</v>
      </c>
      <c r="J1355" s="160">
        <v>195.13</v>
      </c>
      <c r="K1355" s="124" t="s">
        <v>1922</v>
      </c>
      <c r="L1355" s="163" t="s">
        <v>96</v>
      </c>
      <c r="M1355" s="164" t="s">
        <v>1923</v>
      </c>
      <c r="N1355" s="125">
        <v>65.11</v>
      </c>
      <c r="O1355" s="168">
        <v>0</v>
      </c>
      <c r="P1355" s="168">
        <v>20.68</v>
      </c>
      <c r="Q1355" s="125">
        <v>3.3800000000000003</v>
      </c>
      <c r="R1355" s="126">
        <v>1470.04</v>
      </c>
      <c r="S1355" s="14">
        <v>1975.47</v>
      </c>
      <c r="T1355" s="14">
        <v>2254.13</v>
      </c>
      <c r="U1355" s="127">
        <v>2667.44</v>
      </c>
    </row>
    <row r="1356" spans="1:21" s="12" customFormat="1" x14ac:dyDescent="0.25">
      <c r="A1356" s="118" t="s">
        <v>1918</v>
      </c>
      <c r="B1356" s="119">
        <v>2</v>
      </c>
      <c r="C1356" s="118" t="s">
        <v>28</v>
      </c>
      <c r="D1356" s="120">
        <v>2126.08</v>
      </c>
      <c r="E1356" s="121">
        <v>2631.51</v>
      </c>
      <c r="F1356" s="121">
        <v>2910.17</v>
      </c>
      <c r="G1356" s="122">
        <v>3323.48</v>
      </c>
      <c r="H1356" s="123">
        <v>656.04</v>
      </c>
      <c r="I1356" s="160">
        <v>0</v>
      </c>
      <c r="J1356" s="160">
        <v>100.82</v>
      </c>
      <c r="K1356" s="124" t="s">
        <v>1925</v>
      </c>
      <c r="L1356" s="163" t="s">
        <v>96</v>
      </c>
      <c r="M1356" s="164" t="s">
        <v>1926</v>
      </c>
      <c r="N1356" s="125">
        <v>69.16</v>
      </c>
      <c r="O1356" s="168">
        <v>0</v>
      </c>
      <c r="P1356" s="168">
        <v>10.68</v>
      </c>
      <c r="Q1356" s="125">
        <v>3.3800000000000003</v>
      </c>
      <c r="R1356" s="126">
        <v>1470.04</v>
      </c>
      <c r="S1356" s="14">
        <v>1975.47</v>
      </c>
      <c r="T1356" s="14">
        <v>2254.13</v>
      </c>
      <c r="U1356" s="127">
        <v>2667.44</v>
      </c>
    </row>
    <row r="1357" spans="1:21" s="12" customFormat="1" x14ac:dyDescent="0.25">
      <c r="A1357" s="118" t="s">
        <v>1918</v>
      </c>
      <c r="B1357" s="119">
        <v>3</v>
      </c>
      <c r="C1357" s="118" t="s">
        <v>28</v>
      </c>
      <c r="D1357" s="120">
        <v>2126.1499999999996</v>
      </c>
      <c r="E1357" s="121">
        <v>2631.58</v>
      </c>
      <c r="F1357" s="121">
        <v>2910.2400000000002</v>
      </c>
      <c r="G1357" s="122">
        <v>3323.55</v>
      </c>
      <c r="H1357" s="123">
        <v>656.1099999999999</v>
      </c>
      <c r="I1357" s="160">
        <v>0</v>
      </c>
      <c r="J1357" s="160">
        <v>97.17</v>
      </c>
      <c r="K1357" s="124" t="s">
        <v>1927</v>
      </c>
      <c r="L1357" s="163" t="s">
        <v>96</v>
      </c>
      <c r="M1357" s="164" t="s">
        <v>1928</v>
      </c>
      <c r="N1357" s="125">
        <v>69.17</v>
      </c>
      <c r="O1357" s="168">
        <v>0</v>
      </c>
      <c r="P1357" s="168">
        <v>10.3</v>
      </c>
      <c r="Q1357" s="125">
        <v>3.3800000000000003</v>
      </c>
      <c r="R1357" s="126">
        <v>1470.04</v>
      </c>
      <c r="S1357" s="14">
        <v>1975.47</v>
      </c>
      <c r="T1357" s="14">
        <v>2254.13</v>
      </c>
      <c r="U1357" s="127">
        <v>2667.44</v>
      </c>
    </row>
    <row r="1358" spans="1:21" s="12" customFormat="1" x14ac:dyDescent="0.25">
      <c r="A1358" s="118" t="s">
        <v>1918</v>
      </c>
      <c r="B1358" s="119">
        <v>4</v>
      </c>
      <c r="C1358" s="118" t="s">
        <v>28</v>
      </c>
      <c r="D1358" s="120">
        <v>2153.94</v>
      </c>
      <c r="E1358" s="121">
        <v>2659.37</v>
      </c>
      <c r="F1358" s="121">
        <v>2938.0299999999997</v>
      </c>
      <c r="G1358" s="122">
        <v>3351.3399999999997</v>
      </c>
      <c r="H1358" s="123">
        <v>683.9</v>
      </c>
      <c r="I1358" s="160">
        <v>0</v>
      </c>
      <c r="J1358" s="160">
        <v>75.02</v>
      </c>
      <c r="K1358" s="124" t="s">
        <v>1930</v>
      </c>
      <c r="L1358" s="163" t="s">
        <v>96</v>
      </c>
      <c r="M1358" s="164" t="s">
        <v>1931</v>
      </c>
      <c r="N1358" s="125">
        <v>72.11</v>
      </c>
      <c r="O1358" s="168">
        <v>0</v>
      </c>
      <c r="P1358" s="168">
        <v>7.95</v>
      </c>
      <c r="Q1358" s="125">
        <v>3.3800000000000003</v>
      </c>
      <c r="R1358" s="126">
        <v>1470.04</v>
      </c>
      <c r="S1358" s="14">
        <v>1975.47</v>
      </c>
      <c r="T1358" s="14">
        <v>2254.13</v>
      </c>
      <c r="U1358" s="127">
        <v>2667.44</v>
      </c>
    </row>
    <row r="1359" spans="1:21" s="12" customFormat="1" x14ac:dyDescent="0.25">
      <c r="A1359" s="118" t="s">
        <v>1918</v>
      </c>
      <c r="B1359" s="119">
        <v>5</v>
      </c>
      <c r="C1359" s="118" t="s">
        <v>28</v>
      </c>
      <c r="D1359" s="120">
        <v>2099.69</v>
      </c>
      <c r="E1359" s="121">
        <v>2605.12</v>
      </c>
      <c r="F1359" s="121">
        <v>2883.7799999999997</v>
      </c>
      <c r="G1359" s="122">
        <v>3297.0899999999997</v>
      </c>
      <c r="H1359" s="123">
        <v>629.65</v>
      </c>
      <c r="I1359" s="160">
        <v>0</v>
      </c>
      <c r="J1359" s="160">
        <v>95.86999999999999</v>
      </c>
      <c r="K1359" s="124" t="s">
        <v>1933</v>
      </c>
      <c r="L1359" s="163" t="s">
        <v>96</v>
      </c>
      <c r="M1359" s="164" t="s">
        <v>1934</v>
      </c>
      <c r="N1359" s="125">
        <v>66.36</v>
      </c>
      <c r="O1359" s="168">
        <v>0</v>
      </c>
      <c r="P1359" s="168">
        <v>10.16</v>
      </c>
      <c r="Q1359" s="125">
        <v>3.3800000000000003</v>
      </c>
      <c r="R1359" s="126">
        <v>1470.04</v>
      </c>
      <c r="S1359" s="14">
        <v>1975.47</v>
      </c>
      <c r="T1359" s="14">
        <v>2254.13</v>
      </c>
      <c r="U1359" s="127">
        <v>2667.44</v>
      </c>
    </row>
    <row r="1360" spans="1:21" s="12" customFormat="1" x14ac:dyDescent="0.25">
      <c r="A1360" s="118" t="s">
        <v>1918</v>
      </c>
      <c r="B1360" s="119">
        <v>6</v>
      </c>
      <c r="C1360" s="118" t="s">
        <v>28</v>
      </c>
      <c r="D1360" s="120">
        <v>2100.2199999999998</v>
      </c>
      <c r="E1360" s="121">
        <v>2605.65</v>
      </c>
      <c r="F1360" s="121">
        <v>2884.3100000000004</v>
      </c>
      <c r="G1360" s="122">
        <v>3297.6200000000003</v>
      </c>
      <c r="H1360" s="123">
        <v>630.17999999999995</v>
      </c>
      <c r="I1360" s="160">
        <v>0</v>
      </c>
      <c r="J1360" s="160">
        <v>85.820000000000007</v>
      </c>
      <c r="K1360" s="124" t="s">
        <v>1935</v>
      </c>
      <c r="L1360" s="163" t="s">
        <v>96</v>
      </c>
      <c r="M1360" s="164" t="s">
        <v>1936</v>
      </c>
      <c r="N1360" s="125">
        <v>66.42</v>
      </c>
      <c r="O1360" s="168">
        <v>0</v>
      </c>
      <c r="P1360" s="168">
        <v>9.09</v>
      </c>
      <c r="Q1360" s="125">
        <v>3.3800000000000003</v>
      </c>
      <c r="R1360" s="126">
        <v>1470.04</v>
      </c>
      <c r="S1360" s="14">
        <v>1975.47</v>
      </c>
      <c r="T1360" s="14">
        <v>2254.13</v>
      </c>
      <c r="U1360" s="127">
        <v>2667.44</v>
      </c>
    </row>
    <row r="1361" spans="1:21" s="12" customFormat="1" x14ac:dyDescent="0.25">
      <c r="A1361" s="118" t="s">
        <v>1918</v>
      </c>
      <c r="B1361" s="119">
        <v>7</v>
      </c>
      <c r="C1361" s="118" t="s">
        <v>28</v>
      </c>
      <c r="D1361" s="120">
        <v>2086.27</v>
      </c>
      <c r="E1361" s="121">
        <v>2591.6999999999998</v>
      </c>
      <c r="F1361" s="121">
        <v>2870.36</v>
      </c>
      <c r="G1361" s="122">
        <v>3283.67</v>
      </c>
      <c r="H1361" s="123">
        <v>616.2299999999999</v>
      </c>
      <c r="I1361" s="160">
        <v>63.12</v>
      </c>
      <c r="J1361" s="160">
        <v>0</v>
      </c>
      <c r="K1361" s="124" t="s">
        <v>1938</v>
      </c>
      <c r="L1361" s="163" t="s">
        <v>1939</v>
      </c>
      <c r="M1361" s="164" t="s">
        <v>96</v>
      </c>
      <c r="N1361" s="125">
        <v>64.94</v>
      </c>
      <c r="O1361" s="168">
        <v>6.69</v>
      </c>
      <c r="P1361" s="168">
        <v>0</v>
      </c>
      <c r="Q1361" s="125">
        <v>3.3800000000000003</v>
      </c>
      <c r="R1361" s="126">
        <v>1470.04</v>
      </c>
      <c r="S1361" s="14">
        <v>1975.47</v>
      </c>
      <c r="T1361" s="14">
        <v>2254.13</v>
      </c>
      <c r="U1361" s="127">
        <v>2667.44</v>
      </c>
    </row>
    <row r="1362" spans="1:21" s="12" customFormat="1" x14ac:dyDescent="0.25">
      <c r="A1362" s="118" t="s">
        <v>1918</v>
      </c>
      <c r="B1362" s="119">
        <v>8</v>
      </c>
      <c r="C1362" s="118" t="s">
        <v>28</v>
      </c>
      <c r="D1362" s="120">
        <v>2164.2999999999997</v>
      </c>
      <c r="E1362" s="121">
        <v>2669.73</v>
      </c>
      <c r="F1362" s="121">
        <v>2948.3900000000003</v>
      </c>
      <c r="G1362" s="122">
        <v>3361.7000000000003</v>
      </c>
      <c r="H1362" s="123">
        <v>694.26</v>
      </c>
      <c r="I1362" s="160">
        <v>2.91</v>
      </c>
      <c r="J1362" s="160">
        <v>0.21</v>
      </c>
      <c r="K1362" s="124" t="s">
        <v>1941</v>
      </c>
      <c r="L1362" s="163" t="s">
        <v>1942</v>
      </c>
      <c r="M1362" s="164" t="s">
        <v>1943</v>
      </c>
      <c r="N1362" s="125">
        <v>73.209999999999994</v>
      </c>
      <c r="O1362" s="168">
        <v>0.31</v>
      </c>
      <c r="P1362" s="168">
        <v>0.02</v>
      </c>
      <c r="Q1362" s="125">
        <v>3.3800000000000003</v>
      </c>
      <c r="R1362" s="126">
        <v>1470.04</v>
      </c>
      <c r="S1362" s="14">
        <v>1975.47</v>
      </c>
      <c r="T1362" s="14">
        <v>2254.13</v>
      </c>
      <c r="U1362" s="127">
        <v>2667.44</v>
      </c>
    </row>
    <row r="1363" spans="1:21" s="12" customFormat="1" x14ac:dyDescent="0.25">
      <c r="A1363" s="118" t="s">
        <v>1918</v>
      </c>
      <c r="B1363" s="119">
        <v>9</v>
      </c>
      <c r="C1363" s="118" t="s">
        <v>28</v>
      </c>
      <c r="D1363" s="120">
        <v>2185.94</v>
      </c>
      <c r="E1363" s="121">
        <v>2691.37</v>
      </c>
      <c r="F1363" s="121">
        <v>2970.03</v>
      </c>
      <c r="G1363" s="122">
        <v>3383.34</v>
      </c>
      <c r="H1363" s="123">
        <v>715.9</v>
      </c>
      <c r="I1363" s="160">
        <v>0</v>
      </c>
      <c r="J1363" s="160">
        <v>389.13</v>
      </c>
      <c r="K1363" s="124" t="s">
        <v>1945</v>
      </c>
      <c r="L1363" s="163" t="s">
        <v>96</v>
      </c>
      <c r="M1363" s="164" t="s">
        <v>1946</v>
      </c>
      <c r="N1363" s="125">
        <v>75.5</v>
      </c>
      <c r="O1363" s="168">
        <v>0</v>
      </c>
      <c r="P1363" s="168">
        <v>41.23</v>
      </c>
      <c r="Q1363" s="125">
        <v>3.3800000000000003</v>
      </c>
      <c r="R1363" s="126">
        <v>1470.04</v>
      </c>
      <c r="S1363" s="14">
        <v>1975.47</v>
      </c>
      <c r="T1363" s="14">
        <v>2254.13</v>
      </c>
      <c r="U1363" s="127">
        <v>2667.44</v>
      </c>
    </row>
    <row r="1364" spans="1:21" s="12" customFormat="1" x14ac:dyDescent="0.25">
      <c r="A1364" s="118" t="s">
        <v>1918</v>
      </c>
      <c r="B1364" s="119">
        <v>10</v>
      </c>
      <c r="C1364" s="118" t="s">
        <v>28</v>
      </c>
      <c r="D1364" s="120">
        <v>2170.91</v>
      </c>
      <c r="E1364" s="121">
        <v>2676.34</v>
      </c>
      <c r="F1364" s="121">
        <v>2955</v>
      </c>
      <c r="G1364" s="122">
        <v>3368.31</v>
      </c>
      <c r="H1364" s="123">
        <v>700.87</v>
      </c>
      <c r="I1364" s="160">
        <v>0</v>
      </c>
      <c r="J1364" s="160">
        <v>187.9</v>
      </c>
      <c r="K1364" s="124" t="s">
        <v>357</v>
      </c>
      <c r="L1364" s="163" t="s">
        <v>96</v>
      </c>
      <c r="M1364" s="164" t="s">
        <v>1948</v>
      </c>
      <c r="N1364" s="125">
        <v>73.91</v>
      </c>
      <c r="O1364" s="168">
        <v>0</v>
      </c>
      <c r="P1364" s="168">
        <v>19.91</v>
      </c>
      <c r="Q1364" s="125">
        <v>3.3800000000000003</v>
      </c>
      <c r="R1364" s="126">
        <v>1470.04</v>
      </c>
      <c r="S1364" s="14">
        <v>1975.47</v>
      </c>
      <c r="T1364" s="14">
        <v>2254.13</v>
      </c>
      <c r="U1364" s="127">
        <v>2667.44</v>
      </c>
    </row>
    <row r="1365" spans="1:21" s="12" customFormat="1" x14ac:dyDescent="0.25">
      <c r="A1365" s="118" t="s">
        <v>1918</v>
      </c>
      <c r="B1365" s="119">
        <v>11</v>
      </c>
      <c r="C1365" s="118" t="s">
        <v>28</v>
      </c>
      <c r="D1365" s="120">
        <v>2170.81</v>
      </c>
      <c r="E1365" s="121">
        <v>2676.24</v>
      </c>
      <c r="F1365" s="121">
        <v>2954.9000000000005</v>
      </c>
      <c r="G1365" s="122">
        <v>3368.21</v>
      </c>
      <c r="H1365" s="123">
        <v>700.77</v>
      </c>
      <c r="I1365" s="160">
        <v>0</v>
      </c>
      <c r="J1365" s="160">
        <v>476.11</v>
      </c>
      <c r="K1365" s="124" t="s">
        <v>363</v>
      </c>
      <c r="L1365" s="163" t="s">
        <v>96</v>
      </c>
      <c r="M1365" s="164" t="s">
        <v>1949</v>
      </c>
      <c r="N1365" s="125">
        <v>73.900000000000006</v>
      </c>
      <c r="O1365" s="168">
        <v>0</v>
      </c>
      <c r="P1365" s="168">
        <v>50.45</v>
      </c>
      <c r="Q1365" s="125">
        <v>3.3800000000000003</v>
      </c>
      <c r="R1365" s="126">
        <v>1470.04</v>
      </c>
      <c r="S1365" s="14">
        <v>1975.47</v>
      </c>
      <c r="T1365" s="14">
        <v>2254.13</v>
      </c>
      <c r="U1365" s="127">
        <v>2667.44</v>
      </c>
    </row>
    <row r="1366" spans="1:21" s="12" customFormat="1" x14ac:dyDescent="0.25">
      <c r="A1366" s="118" t="s">
        <v>1918</v>
      </c>
      <c r="B1366" s="119">
        <v>12</v>
      </c>
      <c r="C1366" s="118" t="s">
        <v>28</v>
      </c>
      <c r="D1366" s="120">
        <v>2170.64</v>
      </c>
      <c r="E1366" s="121">
        <v>2676.07</v>
      </c>
      <c r="F1366" s="121">
        <v>2954.7300000000005</v>
      </c>
      <c r="G1366" s="122">
        <v>3368.04</v>
      </c>
      <c r="H1366" s="123">
        <v>700.6</v>
      </c>
      <c r="I1366" s="160">
        <v>0</v>
      </c>
      <c r="J1366" s="160">
        <v>173.58999999999997</v>
      </c>
      <c r="K1366" s="124" t="s">
        <v>1950</v>
      </c>
      <c r="L1366" s="163" t="s">
        <v>96</v>
      </c>
      <c r="M1366" s="164" t="s">
        <v>1951</v>
      </c>
      <c r="N1366" s="125">
        <v>73.88</v>
      </c>
      <c r="O1366" s="168">
        <v>0</v>
      </c>
      <c r="P1366" s="168">
        <v>18.39</v>
      </c>
      <c r="Q1366" s="125">
        <v>3.3800000000000003</v>
      </c>
      <c r="R1366" s="126">
        <v>1470.04</v>
      </c>
      <c r="S1366" s="14">
        <v>1975.47</v>
      </c>
      <c r="T1366" s="14">
        <v>2254.13</v>
      </c>
      <c r="U1366" s="127">
        <v>2667.44</v>
      </c>
    </row>
    <row r="1367" spans="1:21" s="12" customFormat="1" x14ac:dyDescent="0.25">
      <c r="A1367" s="118" t="s">
        <v>1918</v>
      </c>
      <c r="B1367" s="119">
        <v>13</v>
      </c>
      <c r="C1367" s="118" t="s">
        <v>28</v>
      </c>
      <c r="D1367" s="120">
        <v>2270.7199999999998</v>
      </c>
      <c r="E1367" s="121">
        <v>2776.15</v>
      </c>
      <c r="F1367" s="121">
        <v>3054.81</v>
      </c>
      <c r="G1367" s="122">
        <v>3468.12</v>
      </c>
      <c r="H1367" s="123">
        <v>800.68</v>
      </c>
      <c r="I1367" s="160">
        <v>0</v>
      </c>
      <c r="J1367" s="160">
        <v>382.68</v>
      </c>
      <c r="K1367" s="124" t="s">
        <v>1953</v>
      </c>
      <c r="L1367" s="163" t="s">
        <v>96</v>
      </c>
      <c r="M1367" s="164" t="s">
        <v>1954</v>
      </c>
      <c r="N1367" s="125">
        <v>84.49</v>
      </c>
      <c r="O1367" s="168">
        <v>0</v>
      </c>
      <c r="P1367" s="168">
        <v>40.549999999999997</v>
      </c>
      <c r="Q1367" s="125">
        <v>3.3800000000000003</v>
      </c>
      <c r="R1367" s="126">
        <v>1470.04</v>
      </c>
      <c r="S1367" s="14">
        <v>1975.47</v>
      </c>
      <c r="T1367" s="14">
        <v>2254.13</v>
      </c>
      <c r="U1367" s="127">
        <v>2667.44</v>
      </c>
    </row>
    <row r="1368" spans="1:21" s="12" customFormat="1" x14ac:dyDescent="0.25">
      <c r="A1368" s="118" t="s">
        <v>1918</v>
      </c>
      <c r="B1368" s="119">
        <v>14</v>
      </c>
      <c r="C1368" s="118" t="s">
        <v>28</v>
      </c>
      <c r="D1368" s="120">
        <v>2230.48</v>
      </c>
      <c r="E1368" s="121">
        <v>2735.9100000000003</v>
      </c>
      <c r="F1368" s="121">
        <v>3014.57</v>
      </c>
      <c r="G1368" s="122">
        <v>3427.88</v>
      </c>
      <c r="H1368" s="123">
        <v>760.44</v>
      </c>
      <c r="I1368" s="160">
        <v>15.32</v>
      </c>
      <c r="J1368" s="160">
        <v>0</v>
      </c>
      <c r="K1368" s="124" t="s">
        <v>1956</v>
      </c>
      <c r="L1368" s="163" t="s">
        <v>163</v>
      </c>
      <c r="M1368" s="164" t="s">
        <v>96</v>
      </c>
      <c r="N1368" s="125">
        <v>80.22</v>
      </c>
      <c r="O1368" s="168">
        <v>1.62</v>
      </c>
      <c r="P1368" s="168">
        <v>0</v>
      </c>
      <c r="Q1368" s="125">
        <v>3.3800000000000003</v>
      </c>
      <c r="R1368" s="126">
        <v>1470.04</v>
      </c>
      <c r="S1368" s="14">
        <v>1975.47</v>
      </c>
      <c r="T1368" s="14">
        <v>2254.13</v>
      </c>
      <c r="U1368" s="127">
        <v>2667.44</v>
      </c>
    </row>
    <row r="1369" spans="1:21" s="12" customFormat="1" x14ac:dyDescent="0.25">
      <c r="A1369" s="118" t="s">
        <v>1918</v>
      </c>
      <c r="B1369" s="119">
        <v>15</v>
      </c>
      <c r="C1369" s="118" t="s">
        <v>28</v>
      </c>
      <c r="D1369" s="120">
        <v>2199.6799999999998</v>
      </c>
      <c r="E1369" s="121">
        <v>2705.1099999999997</v>
      </c>
      <c r="F1369" s="121">
        <v>2983.7700000000004</v>
      </c>
      <c r="G1369" s="122">
        <v>3397.08</v>
      </c>
      <c r="H1369" s="123">
        <v>729.64</v>
      </c>
      <c r="I1369" s="160">
        <v>56.71</v>
      </c>
      <c r="J1369" s="160">
        <v>0</v>
      </c>
      <c r="K1369" s="124" t="s">
        <v>1958</v>
      </c>
      <c r="L1369" s="163" t="s">
        <v>1959</v>
      </c>
      <c r="M1369" s="164" t="s">
        <v>96</v>
      </c>
      <c r="N1369" s="125">
        <v>76.959999999999994</v>
      </c>
      <c r="O1369" s="168">
        <v>6.01</v>
      </c>
      <c r="P1369" s="168">
        <v>0</v>
      </c>
      <c r="Q1369" s="125">
        <v>3.3800000000000003</v>
      </c>
      <c r="R1369" s="126">
        <v>1470.04</v>
      </c>
      <c r="S1369" s="14">
        <v>1975.47</v>
      </c>
      <c r="T1369" s="14">
        <v>2254.13</v>
      </c>
      <c r="U1369" s="127">
        <v>2667.44</v>
      </c>
    </row>
    <row r="1370" spans="1:21" s="12" customFormat="1" x14ac:dyDescent="0.25">
      <c r="A1370" s="118" t="s">
        <v>1918</v>
      </c>
      <c r="B1370" s="119">
        <v>16</v>
      </c>
      <c r="C1370" s="118" t="s">
        <v>28</v>
      </c>
      <c r="D1370" s="120">
        <v>2253.29</v>
      </c>
      <c r="E1370" s="121">
        <v>2758.7200000000003</v>
      </c>
      <c r="F1370" s="121">
        <v>3037.38</v>
      </c>
      <c r="G1370" s="122">
        <v>3450.69</v>
      </c>
      <c r="H1370" s="123">
        <v>783.25</v>
      </c>
      <c r="I1370" s="160">
        <v>0</v>
      </c>
      <c r="J1370" s="160">
        <v>78.67</v>
      </c>
      <c r="K1370" s="124" t="s">
        <v>1961</v>
      </c>
      <c r="L1370" s="163" t="s">
        <v>96</v>
      </c>
      <c r="M1370" s="164" t="s">
        <v>1962</v>
      </c>
      <c r="N1370" s="125">
        <v>82.64</v>
      </c>
      <c r="O1370" s="168">
        <v>0</v>
      </c>
      <c r="P1370" s="168">
        <v>8.34</v>
      </c>
      <c r="Q1370" s="125">
        <v>3.3800000000000003</v>
      </c>
      <c r="R1370" s="126">
        <v>1470.04</v>
      </c>
      <c r="S1370" s="14">
        <v>1975.47</v>
      </c>
      <c r="T1370" s="14">
        <v>2254.13</v>
      </c>
      <c r="U1370" s="127">
        <v>2667.44</v>
      </c>
    </row>
    <row r="1371" spans="1:21" s="12" customFormat="1" x14ac:dyDescent="0.25">
      <c r="A1371" s="118" t="s">
        <v>1918</v>
      </c>
      <c r="B1371" s="119">
        <v>17</v>
      </c>
      <c r="C1371" s="118" t="s">
        <v>28</v>
      </c>
      <c r="D1371" s="120">
        <v>2156.25</v>
      </c>
      <c r="E1371" s="121">
        <v>2661.6800000000003</v>
      </c>
      <c r="F1371" s="121">
        <v>2940.34</v>
      </c>
      <c r="G1371" s="122">
        <v>3353.6499999999996</v>
      </c>
      <c r="H1371" s="123">
        <v>686.21</v>
      </c>
      <c r="I1371" s="160">
        <v>0</v>
      </c>
      <c r="J1371" s="160">
        <v>105.87</v>
      </c>
      <c r="K1371" s="124" t="s">
        <v>1964</v>
      </c>
      <c r="L1371" s="163" t="s">
        <v>96</v>
      </c>
      <c r="M1371" s="164" t="s">
        <v>1965</v>
      </c>
      <c r="N1371" s="125">
        <v>72.36</v>
      </c>
      <c r="O1371" s="168">
        <v>0</v>
      </c>
      <c r="P1371" s="168">
        <v>11.22</v>
      </c>
      <c r="Q1371" s="125">
        <v>3.3800000000000003</v>
      </c>
      <c r="R1371" s="126">
        <v>1470.04</v>
      </c>
      <c r="S1371" s="14">
        <v>1975.47</v>
      </c>
      <c r="T1371" s="14">
        <v>2254.13</v>
      </c>
      <c r="U1371" s="127">
        <v>2667.44</v>
      </c>
    </row>
    <row r="1372" spans="1:21" s="12" customFormat="1" x14ac:dyDescent="0.25">
      <c r="A1372" s="118" t="s">
        <v>1918</v>
      </c>
      <c r="B1372" s="119">
        <v>18</v>
      </c>
      <c r="C1372" s="118" t="s">
        <v>28</v>
      </c>
      <c r="D1372" s="120">
        <v>2155.88</v>
      </c>
      <c r="E1372" s="121">
        <v>2661.31</v>
      </c>
      <c r="F1372" s="121">
        <v>2939.97</v>
      </c>
      <c r="G1372" s="122">
        <v>3353.2799999999997</v>
      </c>
      <c r="H1372" s="123">
        <v>685.84</v>
      </c>
      <c r="I1372" s="160">
        <v>0</v>
      </c>
      <c r="J1372" s="160">
        <v>98.56</v>
      </c>
      <c r="K1372" s="124" t="s">
        <v>100</v>
      </c>
      <c r="L1372" s="163" t="s">
        <v>96</v>
      </c>
      <c r="M1372" s="164" t="s">
        <v>1967</v>
      </c>
      <c r="N1372" s="125">
        <v>72.319999999999993</v>
      </c>
      <c r="O1372" s="168">
        <v>0</v>
      </c>
      <c r="P1372" s="168">
        <v>10.44</v>
      </c>
      <c r="Q1372" s="125">
        <v>3.3800000000000003</v>
      </c>
      <c r="R1372" s="126">
        <v>1470.04</v>
      </c>
      <c r="S1372" s="14">
        <v>1975.47</v>
      </c>
      <c r="T1372" s="14">
        <v>2254.13</v>
      </c>
      <c r="U1372" s="127">
        <v>2667.44</v>
      </c>
    </row>
    <row r="1373" spans="1:21" s="12" customFormat="1" x14ac:dyDescent="0.25">
      <c r="A1373" s="118" t="s">
        <v>1918</v>
      </c>
      <c r="B1373" s="119">
        <v>19</v>
      </c>
      <c r="C1373" s="118" t="s">
        <v>28</v>
      </c>
      <c r="D1373" s="120">
        <v>2284.8199999999997</v>
      </c>
      <c r="E1373" s="121">
        <v>2790.25</v>
      </c>
      <c r="F1373" s="121">
        <v>3068.9100000000003</v>
      </c>
      <c r="G1373" s="122">
        <v>3482.2200000000003</v>
      </c>
      <c r="H1373" s="123">
        <v>814.78</v>
      </c>
      <c r="I1373" s="160">
        <v>0</v>
      </c>
      <c r="J1373" s="160">
        <v>53.86</v>
      </c>
      <c r="K1373" s="124" t="s">
        <v>1969</v>
      </c>
      <c r="L1373" s="163" t="s">
        <v>96</v>
      </c>
      <c r="M1373" s="164" t="s">
        <v>1496</v>
      </c>
      <c r="N1373" s="125">
        <v>85.98</v>
      </c>
      <c r="O1373" s="168">
        <v>0</v>
      </c>
      <c r="P1373" s="168">
        <v>5.71</v>
      </c>
      <c r="Q1373" s="125">
        <v>3.3800000000000003</v>
      </c>
      <c r="R1373" s="126">
        <v>1470.04</v>
      </c>
      <c r="S1373" s="14">
        <v>1975.47</v>
      </c>
      <c r="T1373" s="14">
        <v>2254.13</v>
      </c>
      <c r="U1373" s="127">
        <v>2667.44</v>
      </c>
    </row>
    <row r="1374" spans="1:21" s="12" customFormat="1" x14ac:dyDescent="0.25">
      <c r="A1374" s="118" t="s">
        <v>1918</v>
      </c>
      <c r="B1374" s="119">
        <v>20</v>
      </c>
      <c r="C1374" s="118" t="s">
        <v>28</v>
      </c>
      <c r="D1374" s="120">
        <v>2270.66</v>
      </c>
      <c r="E1374" s="121">
        <v>2776.09</v>
      </c>
      <c r="F1374" s="121">
        <v>3054.75</v>
      </c>
      <c r="G1374" s="122">
        <v>3468.0600000000004</v>
      </c>
      <c r="H1374" s="123">
        <v>800.62</v>
      </c>
      <c r="I1374" s="160">
        <v>0</v>
      </c>
      <c r="J1374" s="160">
        <v>216.61999999999998</v>
      </c>
      <c r="K1374" s="124" t="s">
        <v>1971</v>
      </c>
      <c r="L1374" s="163" t="s">
        <v>96</v>
      </c>
      <c r="M1374" s="164" t="s">
        <v>1972</v>
      </c>
      <c r="N1374" s="125">
        <v>84.48</v>
      </c>
      <c r="O1374" s="168">
        <v>0</v>
      </c>
      <c r="P1374" s="168">
        <v>22.95</v>
      </c>
      <c r="Q1374" s="125">
        <v>3.3800000000000003</v>
      </c>
      <c r="R1374" s="126">
        <v>1470.04</v>
      </c>
      <c r="S1374" s="14">
        <v>1975.47</v>
      </c>
      <c r="T1374" s="14">
        <v>2254.13</v>
      </c>
      <c r="U1374" s="127">
        <v>2667.44</v>
      </c>
    </row>
    <row r="1375" spans="1:21" s="12" customFormat="1" x14ac:dyDescent="0.25">
      <c r="A1375" s="118" t="s">
        <v>1918</v>
      </c>
      <c r="B1375" s="119">
        <v>21</v>
      </c>
      <c r="C1375" s="118" t="s">
        <v>28</v>
      </c>
      <c r="D1375" s="120">
        <v>2140.64</v>
      </c>
      <c r="E1375" s="121">
        <v>2646.07</v>
      </c>
      <c r="F1375" s="121">
        <v>2924.73</v>
      </c>
      <c r="G1375" s="122">
        <v>3338.04</v>
      </c>
      <c r="H1375" s="123">
        <v>670.6</v>
      </c>
      <c r="I1375" s="160">
        <v>0</v>
      </c>
      <c r="J1375" s="160">
        <v>494.32</v>
      </c>
      <c r="K1375" s="124" t="s">
        <v>1974</v>
      </c>
      <c r="L1375" s="163" t="s">
        <v>96</v>
      </c>
      <c r="M1375" s="164" t="s">
        <v>1975</v>
      </c>
      <c r="N1375" s="125">
        <v>70.7</v>
      </c>
      <c r="O1375" s="168">
        <v>0</v>
      </c>
      <c r="P1375" s="168">
        <v>52.38</v>
      </c>
      <c r="Q1375" s="125">
        <v>3.3800000000000003</v>
      </c>
      <c r="R1375" s="126">
        <v>1470.04</v>
      </c>
      <c r="S1375" s="14">
        <v>1975.47</v>
      </c>
      <c r="T1375" s="14">
        <v>2254.13</v>
      </c>
      <c r="U1375" s="127">
        <v>2667.44</v>
      </c>
    </row>
    <row r="1376" spans="1:21" s="12" customFormat="1" x14ac:dyDescent="0.25">
      <c r="A1376" s="118" t="s">
        <v>1918</v>
      </c>
      <c r="B1376" s="119">
        <v>22</v>
      </c>
      <c r="C1376" s="118" t="s">
        <v>28</v>
      </c>
      <c r="D1376" s="120">
        <v>2114.85</v>
      </c>
      <c r="E1376" s="121">
        <v>2620.2799999999997</v>
      </c>
      <c r="F1376" s="121">
        <v>2898.94</v>
      </c>
      <c r="G1376" s="122">
        <v>3312.25</v>
      </c>
      <c r="H1376" s="123">
        <v>644.81000000000006</v>
      </c>
      <c r="I1376" s="160">
        <v>0</v>
      </c>
      <c r="J1376" s="160">
        <v>488.3</v>
      </c>
      <c r="K1376" s="124" t="s">
        <v>1977</v>
      </c>
      <c r="L1376" s="163" t="s">
        <v>96</v>
      </c>
      <c r="M1376" s="164" t="s">
        <v>1978</v>
      </c>
      <c r="N1376" s="125">
        <v>67.97</v>
      </c>
      <c r="O1376" s="168">
        <v>0</v>
      </c>
      <c r="P1376" s="168">
        <v>51.74</v>
      </c>
      <c r="Q1376" s="125">
        <v>3.3800000000000003</v>
      </c>
      <c r="R1376" s="126">
        <v>1470.04</v>
      </c>
      <c r="S1376" s="14">
        <v>1975.47</v>
      </c>
      <c r="T1376" s="14">
        <v>2254.13</v>
      </c>
      <c r="U1376" s="127">
        <v>2667.44</v>
      </c>
    </row>
    <row r="1377" spans="1:21" s="12" customFormat="1" x14ac:dyDescent="0.25">
      <c r="A1377" s="118" t="s">
        <v>1918</v>
      </c>
      <c r="B1377" s="119">
        <v>23</v>
      </c>
      <c r="C1377" s="118" t="s">
        <v>28</v>
      </c>
      <c r="D1377" s="120">
        <v>2175.17</v>
      </c>
      <c r="E1377" s="121">
        <v>2680.6</v>
      </c>
      <c r="F1377" s="121">
        <v>2959.2599999999998</v>
      </c>
      <c r="G1377" s="122">
        <v>3372.5699999999997</v>
      </c>
      <c r="H1377" s="123">
        <v>705.13</v>
      </c>
      <c r="I1377" s="160">
        <v>0</v>
      </c>
      <c r="J1377" s="160">
        <v>236.34</v>
      </c>
      <c r="K1377" s="124" t="s">
        <v>1980</v>
      </c>
      <c r="L1377" s="163" t="s">
        <v>96</v>
      </c>
      <c r="M1377" s="164" t="s">
        <v>1981</v>
      </c>
      <c r="N1377" s="125">
        <v>74.36</v>
      </c>
      <c r="O1377" s="168">
        <v>0</v>
      </c>
      <c r="P1377" s="168">
        <v>25.04</v>
      </c>
      <c r="Q1377" s="125">
        <v>3.3800000000000003</v>
      </c>
      <c r="R1377" s="126">
        <v>1470.04</v>
      </c>
      <c r="S1377" s="14">
        <v>1975.47</v>
      </c>
      <c r="T1377" s="14">
        <v>2254.13</v>
      </c>
      <c r="U1377" s="127">
        <v>2667.44</v>
      </c>
    </row>
    <row r="1378" spans="1:21" s="12" customFormat="1" x14ac:dyDescent="0.25">
      <c r="A1378" s="118" t="s">
        <v>1983</v>
      </c>
      <c r="B1378" s="119">
        <v>0</v>
      </c>
      <c r="C1378" s="118" t="s">
        <v>28</v>
      </c>
      <c r="D1378" s="120">
        <v>2103.52</v>
      </c>
      <c r="E1378" s="121">
        <v>2608.9500000000003</v>
      </c>
      <c r="F1378" s="121">
        <v>2887.61</v>
      </c>
      <c r="G1378" s="122">
        <v>3300.92</v>
      </c>
      <c r="H1378" s="123">
        <v>633.48</v>
      </c>
      <c r="I1378" s="160">
        <v>0.01</v>
      </c>
      <c r="J1378" s="160">
        <v>126.36</v>
      </c>
      <c r="K1378" s="124" t="s">
        <v>1984</v>
      </c>
      <c r="L1378" s="163" t="s">
        <v>97</v>
      </c>
      <c r="M1378" s="164" t="s">
        <v>1985</v>
      </c>
      <c r="N1378" s="125">
        <v>66.77</v>
      </c>
      <c r="O1378" s="168">
        <v>0</v>
      </c>
      <c r="P1378" s="168">
        <v>13.39</v>
      </c>
      <c r="Q1378" s="125">
        <v>3.3800000000000003</v>
      </c>
      <c r="R1378" s="126">
        <v>1470.04</v>
      </c>
      <c r="S1378" s="14">
        <v>1975.47</v>
      </c>
      <c r="T1378" s="14">
        <v>2254.13</v>
      </c>
      <c r="U1378" s="127">
        <v>2667.44</v>
      </c>
    </row>
    <row r="1379" spans="1:21" s="12" customFormat="1" x14ac:dyDescent="0.25">
      <c r="A1379" s="118" t="s">
        <v>1983</v>
      </c>
      <c r="B1379" s="119">
        <v>1</v>
      </c>
      <c r="C1379" s="118" t="s">
        <v>28</v>
      </c>
      <c r="D1379" s="120">
        <v>2076.27</v>
      </c>
      <c r="E1379" s="121">
        <v>2581.6999999999998</v>
      </c>
      <c r="F1379" s="121">
        <v>2860.3600000000006</v>
      </c>
      <c r="G1379" s="122">
        <v>3273.67</v>
      </c>
      <c r="H1379" s="123">
        <v>606.23</v>
      </c>
      <c r="I1379" s="160">
        <v>0</v>
      </c>
      <c r="J1379" s="160">
        <v>35.11</v>
      </c>
      <c r="K1379" s="124" t="s">
        <v>1987</v>
      </c>
      <c r="L1379" s="163" t="s">
        <v>96</v>
      </c>
      <c r="M1379" s="164" t="s">
        <v>1988</v>
      </c>
      <c r="N1379" s="125">
        <v>63.88</v>
      </c>
      <c r="O1379" s="168">
        <v>0</v>
      </c>
      <c r="P1379" s="168">
        <v>3.72</v>
      </c>
      <c r="Q1379" s="125">
        <v>3.3800000000000003</v>
      </c>
      <c r="R1379" s="126">
        <v>1470.04</v>
      </c>
      <c r="S1379" s="14">
        <v>1975.47</v>
      </c>
      <c r="T1379" s="14">
        <v>2254.13</v>
      </c>
      <c r="U1379" s="127">
        <v>2667.44</v>
      </c>
    </row>
    <row r="1380" spans="1:21" s="12" customFormat="1" x14ac:dyDescent="0.25">
      <c r="A1380" s="118" t="s">
        <v>1983</v>
      </c>
      <c r="B1380" s="119">
        <v>2</v>
      </c>
      <c r="C1380" s="118" t="s">
        <v>28</v>
      </c>
      <c r="D1380" s="120">
        <v>2113.09</v>
      </c>
      <c r="E1380" s="121">
        <v>2618.52</v>
      </c>
      <c r="F1380" s="121">
        <v>2897.18</v>
      </c>
      <c r="G1380" s="122">
        <v>3310.49</v>
      </c>
      <c r="H1380" s="123">
        <v>643.04999999999995</v>
      </c>
      <c r="I1380" s="160">
        <v>2.86</v>
      </c>
      <c r="J1380" s="160">
        <v>0</v>
      </c>
      <c r="K1380" s="124" t="s">
        <v>1990</v>
      </c>
      <c r="L1380" s="163" t="s">
        <v>1991</v>
      </c>
      <c r="M1380" s="164" t="s">
        <v>96</v>
      </c>
      <c r="N1380" s="125">
        <v>67.78</v>
      </c>
      <c r="O1380" s="168">
        <v>0.3</v>
      </c>
      <c r="P1380" s="168">
        <v>0</v>
      </c>
      <c r="Q1380" s="125">
        <v>3.3800000000000003</v>
      </c>
      <c r="R1380" s="126">
        <v>1470.04</v>
      </c>
      <c r="S1380" s="14">
        <v>1975.47</v>
      </c>
      <c r="T1380" s="14">
        <v>2254.13</v>
      </c>
      <c r="U1380" s="127">
        <v>2667.44</v>
      </c>
    </row>
    <row r="1381" spans="1:21" s="12" customFormat="1" x14ac:dyDescent="0.25">
      <c r="A1381" s="118" t="s">
        <v>1983</v>
      </c>
      <c r="B1381" s="119">
        <v>3</v>
      </c>
      <c r="C1381" s="118" t="s">
        <v>28</v>
      </c>
      <c r="D1381" s="120">
        <v>2113.2399999999998</v>
      </c>
      <c r="E1381" s="121">
        <v>2618.67</v>
      </c>
      <c r="F1381" s="121">
        <v>2897.33</v>
      </c>
      <c r="G1381" s="122">
        <v>3310.64</v>
      </c>
      <c r="H1381" s="123">
        <v>643.19999999999993</v>
      </c>
      <c r="I1381" s="160">
        <v>0</v>
      </c>
      <c r="J1381" s="160">
        <v>19.88</v>
      </c>
      <c r="K1381" s="124" t="s">
        <v>1993</v>
      </c>
      <c r="L1381" s="163" t="s">
        <v>96</v>
      </c>
      <c r="M1381" s="164" t="s">
        <v>1994</v>
      </c>
      <c r="N1381" s="125">
        <v>67.8</v>
      </c>
      <c r="O1381" s="168">
        <v>0</v>
      </c>
      <c r="P1381" s="168">
        <v>2.11</v>
      </c>
      <c r="Q1381" s="125">
        <v>3.3800000000000003</v>
      </c>
      <c r="R1381" s="126">
        <v>1470.04</v>
      </c>
      <c r="S1381" s="14">
        <v>1975.47</v>
      </c>
      <c r="T1381" s="14">
        <v>2254.13</v>
      </c>
      <c r="U1381" s="127">
        <v>2667.44</v>
      </c>
    </row>
    <row r="1382" spans="1:21" s="12" customFormat="1" x14ac:dyDescent="0.25">
      <c r="A1382" s="118" t="s">
        <v>1983</v>
      </c>
      <c r="B1382" s="119">
        <v>4</v>
      </c>
      <c r="C1382" s="118" t="s">
        <v>28</v>
      </c>
      <c r="D1382" s="120">
        <v>2140.1799999999998</v>
      </c>
      <c r="E1382" s="121">
        <v>2645.61</v>
      </c>
      <c r="F1382" s="121">
        <v>2924.2700000000004</v>
      </c>
      <c r="G1382" s="122">
        <v>3337.5800000000004</v>
      </c>
      <c r="H1382" s="123">
        <v>670.14</v>
      </c>
      <c r="I1382" s="160">
        <v>0</v>
      </c>
      <c r="J1382" s="160">
        <v>12.3</v>
      </c>
      <c r="K1382" s="124" t="s">
        <v>1996</v>
      </c>
      <c r="L1382" s="163" t="s">
        <v>96</v>
      </c>
      <c r="M1382" s="164" t="s">
        <v>1997</v>
      </c>
      <c r="N1382" s="125">
        <v>70.650000000000006</v>
      </c>
      <c r="O1382" s="168">
        <v>0</v>
      </c>
      <c r="P1382" s="168">
        <v>1.3</v>
      </c>
      <c r="Q1382" s="125">
        <v>3.3800000000000003</v>
      </c>
      <c r="R1382" s="126">
        <v>1470.04</v>
      </c>
      <c r="S1382" s="14">
        <v>1975.47</v>
      </c>
      <c r="T1382" s="14">
        <v>2254.13</v>
      </c>
      <c r="U1382" s="127">
        <v>2667.44</v>
      </c>
    </row>
    <row r="1383" spans="1:21" s="12" customFormat="1" x14ac:dyDescent="0.25">
      <c r="A1383" s="118" t="s">
        <v>1983</v>
      </c>
      <c r="B1383" s="119">
        <v>5</v>
      </c>
      <c r="C1383" s="118" t="s">
        <v>28</v>
      </c>
      <c r="D1383" s="120">
        <v>2112.9499999999998</v>
      </c>
      <c r="E1383" s="121">
        <v>2618.38</v>
      </c>
      <c r="F1383" s="121">
        <v>2897.04</v>
      </c>
      <c r="G1383" s="122">
        <v>3310.3500000000004</v>
      </c>
      <c r="H1383" s="123">
        <v>642.91</v>
      </c>
      <c r="I1383" s="160">
        <v>0</v>
      </c>
      <c r="J1383" s="160">
        <v>102.83000000000001</v>
      </c>
      <c r="K1383" s="124" t="s">
        <v>1999</v>
      </c>
      <c r="L1383" s="163" t="s">
        <v>96</v>
      </c>
      <c r="M1383" s="164" t="s">
        <v>2000</v>
      </c>
      <c r="N1383" s="125">
        <v>67.77</v>
      </c>
      <c r="O1383" s="168">
        <v>0</v>
      </c>
      <c r="P1383" s="168">
        <v>10.9</v>
      </c>
      <c r="Q1383" s="125">
        <v>3.3800000000000003</v>
      </c>
      <c r="R1383" s="126">
        <v>1470.04</v>
      </c>
      <c r="S1383" s="14">
        <v>1975.47</v>
      </c>
      <c r="T1383" s="14">
        <v>2254.13</v>
      </c>
      <c r="U1383" s="127">
        <v>2667.44</v>
      </c>
    </row>
    <row r="1384" spans="1:21" s="12" customFormat="1" x14ac:dyDescent="0.25">
      <c r="A1384" s="118" t="s">
        <v>1983</v>
      </c>
      <c r="B1384" s="119">
        <v>6</v>
      </c>
      <c r="C1384" s="118" t="s">
        <v>28</v>
      </c>
      <c r="D1384" s="120">
        <v>2100.5499999999997</v>
      </c>
      <c r="E1384" s="121">
        <v>2605.98</v>
      </c>
      <c r="F1384" s="121">
        <v>2884.64</v>
      </c>
      <c r="G1384" s="122">
        <v>3297.95</v>
      </c>
      <c r="H1384" s="123">
        <v>630.51</v>
      </c>
      <c r="I1384" s="160">
        <v>0</v>
      </c>
      <c r="J1384" s="160">
        <v>32.44</v>
      </c>
      <c r="K1384" s="124" t="s">
        <v>2001</v>
      </c>
      <c r="L1384" s="163" t="s">
        <v>96</v>
      </c>
      <c r="M1384" s="164" t="s">
        <v>2002</v>
      </c>
      <c r="N1384" s="125">
        <v>66.45</v>
      </c>
      <c r="O1384" s="168">
        <v>0</v>
      </c>
      <c r="P1384" s="168">
        <v>3.44</v>
      </c>
      <c r="Q1384" s="125">
        <v>3.3800000000000003</v>
      </c>
      <c r="R1384" s="126">
        <v>1470.04</v>
      </c>
      <c r="S1384" s="14">
        <v>1975.47</v>
      </c>
      <c r="T1384" s="14">
        <v>2254.13</v>
      </c>
      <c r="U1384" s="127">
        <v>2667.44</v>
      </c>
    </row>
    <row r="1385" spans="1:21" s="12" customFormat="1" x14ac:dyDescent="0.25">
      <c r="A1385" s="118" t="s">
        <v>1983</v>
      </c>
      <c r="B1385" s="119">
        <v>7</v>
      </c>
      <c r="C1385" s="118" t="s">
        <v>28</v>
      </c>
      <c r="D1385" s="120">
        <v>2086.1099999999997</v>
      </c>
      <c r="E1385" s="121">
        <v>2591.54</v>
      </c>
      <c r="F1385" s="121">
        <v>2870.2000000000003</v>
      </c>
      <c r="G1385" s="122">
        <v>3283.51</v>
      </c>
      <c r="H1385" s="123">
        <v>616.06999999999994</v>
      </c>
      <c r="I1385" s="160">
        <v>0</v>
      </c>
      <c r="J1385" s="160">
        <v>36.04</v>
      </c>
      <c r="K1385" s="124" t="s">
        <v>2003</v>
      </c>
      <c r="L1385" s="163" t="s">
        <v>96</v>
      </c>
      <c r="M1385" s="164" t="s">
        <v>2004</v>
      </c>
      <c r="N1385" s="125">
        <v>64.92</v>
      </c>
      <c r="O1385" s="168">
        <v>0</v>
      </c>
      <c r="P1385" s="168">
        <v>3.82</v>
      </c>
      <c r="Q1385" s="125">
        <v>3.3800000000000003</v>
      </c>
      <c r="R1385" s="126">
        <v>1470.04</v>
      </c>
      <c r="S1385" s="14">
        <v>1975.47</v>
      </c>
      <c r="T1385" s="14">
        <v>2254.13</v>
      </c>
      <c r="U1385" s="127">
        <v>2667.44</v>
      </c>
    </row>
    <row r="1386" spans="1:21" s="12" customFormat="1" x14ac:dyDescent="0.25">
      <c r="A1386" s="118" t="s">
        <v>1983</v>
      </c>
      <c r="B1386" s="119">
        <v>8</v>
      </c>
      <c r="C1386" s="118" t="s">
        <v>28</v>
      </c>
      <c r="D1386" s="120">
        <v>2154.9399999999996</v>
      </c>
      <c r="E1386" s="121">
        <v>2660.37</v>
      </c>
      <c r="F1386" s="121">
        <v>2939.0299999999997</v>
      </c>
      <c r="G1386" s="122">
        <v>3352.34</v>
      </c>
      <c r="H1386" s="123">
        <v>684.9</v>
      </c>
      <c r="I1386" s="160">
        <v>137.04</v>
      </c>
      <c r="J1386" s="160">
        <v>0</v>
      </c>
      <c r="K1386" s="124" t="s">
        <v>957</v>
      </c>
      <c r="L1386" s="163" t="s">
        <v>2006</v>
      </c>
      <c r="M1386" s="164" t="s">
        <v>96</v>
      </c>
      <c r="N1386" s="125">
        <v>72.22</v>
      </c>
      <c r="O1386" s="168">
        <v>14.52</v>
      </c>
      <c r="P1386" s="168">
        <v>0</v>
      </c>
      <c r="Q1386" s="125">
        <v>3.3800000000000003</v>
      </c>
      <c r="R1386" s="126">
        <v>1470.04</v>
      </c>
      <c r="S1386" s="14">
        <v>1975.47</v>
      </c>
      <c r="T1386" s="14">
        <v>2254.13</v>
      </c>
      <c r="U1386" s="127">
        <v>2667.44</v>
      </c>
    </row>
    <row r="1387" spans="1:21" s="12" customFormat="1" x14ac:dyDescent="0.25">
      <c r="A1387" s="118" t="s">
        <v>1983</v>
      </c>
      <c r="B1387" s="119">
        <v>9</v>
      </c>
      <c r="C1387" s="118" t="s">
        <v>28</v>
      </c>
      <c r="D1387" s="120">
        <v>2149.11</v>
      </c>
      <c r="E1387" s="121">
        <v>2654.54</v>
      </c>
      <c r="F1387" s="121">
        <v>2933.2000000000003</v>
      </c>
      <c r="G1387" s="122">
        <v>3346.51</v>
      </c>
      <c r="H1387" s="123">
        <v>679.07</v>
      </c>
      <c r="I1387" s="160">
        <v>0</v>
      </c>
      <c r="J1387" s="160">
        <v>40.839999999999996</v>
      </c>
      <c r="K1387" s="124" t="s">
        <v>2007</v>
      </c>
      <c r="L1387" s="163" t="s">
        <v>96</v>
      </c>
      <c r="M1387" s="164" t="s">
        <v>2008</v>
      </c>
      <c r="N1387" s="125">
        <v>71.599999999999994</v>
      </c>
      <c r="O1387" s="168">
        <v>0</v>
      </c>
      <c r="P1387" s="168">
        <v>4.33</v>
      </c>
      <c r="Q1387" s="125">
        <v>3.3800000000000003</v>
      </c>
      <c r="R1387" s="126">
        <v>1470.04</v>
      </c>
      <c r="S1387" s="14">
        <v>1975.47</v>
      </c>
      <c r="T1387" s="14">
        <v>2254.13</v>
      </c>
      <c r="U1387" s="127">
        <v>2667.44</v>
      </c>
    </row>
    <row r="1388" spans="1:21" s="12" customFormat="1" x14ac:dyDescent="0.25">
      <c r="A1388" s="118" t="s">
        <v>1983</v>
      </c>
      <c r="B1388" s="119">
        <v>10</v>
      </c>
      <c r="C1388" s="118" t="s">
        <v>28</v>
      </c>
      <c r="D1388" s="120">
        <v>2156.4499999999998</v>
      </c>
      <c r="E1388" s="121">
        <v>2661.88</v>
      </c>
      <c r="F1388" s="121">
        <v>2940.5400000000004</v>
      </c>
      <c r="G1388" s="122">
        <v>3353.85</v>
      </c>
      <c r="H1388" s="123">
        <v>686.41</v>
      </c>
      <c r="I1388" s="160">
        <v>0</v>
      </c>
      <c r="J1388" s="160">
        <v>174.5</v>
      </c>
      <c r="K1388" s="124" t="s">
        <v>2010</v>
      </c>
      <c r="L1388" s="163" t="s">
        <v>96</v>
      </c>
      <c r="M1388" s="164" t="s">
        <v>2011</v>
      </c>
      <c r="N1388" s="125">
        <v>72.38</v>
      </c>
      <c r="O1388" s="168">
        <v>0</v>
      </c>
      <c r="P1388" s="168">
        <v>18.489999999999998</v>
      </c>
      <c r="Q1388" s="125">
        <v>3.3800000000000003</v>
      </c>
      <c r="R1388" s="126">
        <v>1470.04</v>
      </c>
      <c r="S1388" s="14">
        <v>1975.47</v>
      </c>
      <c r="T1388" s="14">
        <v>2254.13</v>
      </c>
      <c r="U1388" s="127">
        <v>2667.44</v>
      </c>
    </row>
    <row r="1389" spans="1:21" s="12" customFormat="1" x14ac:dyDescent="0.25">
      <c r="A1389" s="118" t="s">
        <v>1983</v>
      </c>
      <c r="B1389" s="119">
        <v>11</v>
      </c>
      <c r="C1389" s="118" t="s">
        <v>28</v>
      </c>
      <c r="D1389" s="120">
        <v>2156.5500000000002</v>
      </c>
      <c r="E1389" s="121">
        <v>2661.9800000000005</v>
      </c>
      <c r="F1389" s="121">
        <v>2940.6400000000003</v>
      </c>
      <c r="G1389" s="122">
        <v>3353.95</v>
      </c>
      <c r="H1389" s="123">
        <v>686.51</v>
      </c>
      <c r="I1389" s="160">
        <v>0</v>
      </c>
      <c r="J1389" s="160">
        <v>196.4</v>
      </c>
      <c r="K1389" s="124" t="s">
        <v>2013</v>
      </c>
      <c r="L1389" s="163" t="s">
        <v>96</v>
      </c>
      <c r="M1389" s="164" t="s">
        <v>2014</v>
      </c>
      <c r="N1389" s="125">
        <v>72.39</v>
      </c>
      <c r="O1389" s="168">
        <v>0</v>
      </c>
      <c r="P1389" s="168">
        <v>20.81</v>
      </c>
      <c r="Q1389" s="125">
        <v>3.3800000000000003</v>
      </c>
      <c r="R1389" s="126">
        <v>1470.04</v>
      </c>
      <c r="S1389" s="14">
        <v>1975.47</v>
      </c>
      <c r="T1389" s="14">
        <v>2254.13</v>
      </c>
      <c r="U1389" s="127">
        <v>2667.44</v>
      </c>
    </row>
    <row r="1390" spans="1:21" s="12" customFormat="1" x14ac:dyDescent="0.25">
      <c r="A1390" s="118" t="s">
        <v>1983</v>
      </c>
      <c r="B1390" s="119">
        <v>12</v>
      </c>
      <c r="C1390" s="118" t="s">
        <v>28</v>
      </c>
      <c r="D1390" s="120">
        <v>2171.14</v>
      </c>
      <c r="E1390" s="121">
        <v>2676.57</v>
      </c>
      <c r="F1390" s="121">
        <v>2955.23</v>
      </c>
      <c r="G1390" s="122">
        <v>3368.54</v>
      </c>
      <c r="H1390" s="123">
        <v>701.1</v>
      </c>
      <c r="I1390" s="160">
        <v>0</v>
      </c>
      <c r="J1390" s="160">
        <v>21.310000000000002</v>
      </c>
      <c r="K1390" s="124" t="s">
        <v>2016</v>
      </c>
      <c r="L1390" s="163" t="s">
        <v>96</v>
      </c>
      <c r="M1390" s="164" t="s">
        <v>2017</v>
      </c>
      <c r="N1390" s="125">
        <v>73.930000000000007</v>
      </c>
      <c r="O1390" s="168">
        <v>0</v>
      </c>
      <c r="P1390" s="168">
        <v>2.2599999999999998</v>
      </c>
      <c r="Q1390" s="125">
        <v>3.3800000000000003</v>
      </c>
      <c r="R1390" s="126">
        <v>1470.04</v>
      </c>
      <c r="S1390" s="14">
        <v>1975.47</v>
      </c>
      <c r="T1390" s="14">
        <v>2254.13</v>
      </c>
      <c r="U1390" s="127">
        <v>2667.44</v>
      </c>
    </row>
    <row r="1391" spans="1:21" s="12" customFormat="1" x14ac:dyDescent="0.25">
      <c r="A1391" s="118" t="s">
        <v>1983</v>
      </c>
      <c r="B1391" s="119">
        <v>13</v>
      </c>
      <c r="C1391" s="118" t="s">
        <v>28</v>
      </c>
      <c r="D1391" s="120">
        <v>2249.9</v>
      </c>
      <c r="E1391" s="121">
        <v>2755.33</v>
      </c>
      <c r="F1391" s="121">
        <v>3033.99</v>
      </c>
      <c r="G1391" s="122">
        <v>3447.3</v>
      </c>
      <c r="H1391" s="123">
        <v>779.86</v>
      </c>
      <c r="I1391" s="160">
        <v>0</v>
      </c>
      <c r="J1391" s="160">
        <v>1.48</v>
      </c>
      <c r="K1391" s="124" t="s">
        <v>2018</v>
      </c>
      <c r="L1391" s="163" t="s">
        <v>96</v>
      </c>
      <c r="M1391" s="164" t="s">
        <v>2019</v>
      </c>
      <c r="N1391" s="125">
        <v>82.28</v>
      </c>
      <c r="O1391" s="168">
        <v>0</v>
      </c>
      <c r="P1391" s="168">
        <v>0.16</v>
      </c>
      <c r="Q1391" s="125">
        <v>3.3800000000000003</v>
      </c>
      <c r="R1391" s="126">
        <v>1470.04</v>
      </c>
      <c r="S1391" s="14">
        <v>1975.47</v>
      </c>
      <c r="T1391" s="14">
        <v>2254.13</v>
      </c>
      <c r="U1391" s="127">
        <v>2667.44</v>
      </c>
    </row>
    <row r="1392" spans="1:21" s="12" customFormat="1" x14ac:dyDescent="0.25">
      <c r="A1392" s="118" t="s">
        <v>1983</v>
      </c>
      <c r="B1392" s="119">
        <v>14</v>
      </c>
      <c r="C1392" s="118" t="s">
        <v>28</v>
      </c>
      <c r="D1392" s="120">
        <v>2235.2399999999998</v>
      </c>
      <c r="E1392" s="121">
        <v>2740.67</v>
      </c>
      <c r="F1392" s="121">
        <v>3019.3300000000004</v>
      </c>
      <c r="G1392" s="122">
        <v>3432.6400000000003</v>
      </c>
      <c r="H1392" s="123">
        <v>765.2</v>
      </c>
      <c r="I1392" s="160">
        <v>0</v>
      </c>
      <c r="J1392" s="160">
        <v>16.87</v>
      </c>
      <c r="K1392" s="124" t="s">
        <v>2021</v>
      </c>
      <c r="L1392" s="163" t="s">
        <v>96</v>
      </c>
      <c r="M1392" s="164" t="s">
        <v>2022</v>
      </c>
      <c r="N1392" s="125">
        <v>80.73</v>
      </c>
      <c r="O1392" s="168">
        <v>0</v>
      </c>
      <c r="P1392" s="168">
        <v>1.79</v>
      </c>
      <c r="Q1392" s="125">
        <v>3.3800000000000003</v>
      </c>
      <c r="R1392" s="126">
        <v>1470.04</v>
      </c>
      <c r="S1392" s="14">
        <v>1975.47</v>
      </c>
      <c r="T1392" s="14">
        <v>2254.13</v>
      </c>
      <c r="U1392" s="127">
        <v>2667.44</v>
      </c>
    </row>
    <row r="1393" spans="1:21" s="12" customFormat="1" x14ac:dyDescent="0.25">
      <c r="A1393" s="118" t="s">
        <v>1983</v>
      </c>
      <c r="B1393" s="119">
        <v>15</v>
      </c>
      <c r="C1393" s="118" t="s">
        <v>28</v>
      </c>
      <c r="D1393" s="120">
        <v>2247.94</v>
      </c>
      <c r="E1393" s="121">
        <v>2753.37</v>
      </c>
      <c r="F1393" s="121">
        <v>3032.0299999999997</v>
      </c>
      <c r="G1393" s="122">
        <v>3445.34</v>
      </c>
      <c r="H1393" s="123">
        <v>777.9</v>
      </c>
      <c r="I1393" s="160">
        <v>0</v>
      </c>
      <c r="J1393" s="160">
        <v>32.479999999999997</v>
      </c>
      <c r="K1393" s="124" t="s">
        <v>2024</v>
      </c>
      <c r="L1393" s="163" t="s">
        <v>96</v>
      </c>
      <c r="M1393" s="164" t="s">
        <v>2025</v>
      </c>
      <c r="N1393" s="125">
        <v>82.07</v>
      </c>
      <c r="O1393" s="168">
        <v>0</v>
      </c>
      <c r="P1393" s="168">
        <v>3.44</v>
      </c>
      <c r="Q1393" s="125">
        <v>3.3800000000000003</v>
      </c>
      <c r="R1393" s="126">
        <v>1470.04</v>
      </c>
      <c r="S1393" s="14">
        <v>1975.47</v>
      </c>
      <c r="T1393" s="14">
        <v>2254.13</v>
      </c>
      <c r="U1393" s="127">
        <v>2667.44</v>
      </c>
    </row>
    <row r="1394" spans="1:21" s="12" customFormat="1" x14ac:dyDescent="0.25">
      <c r="A1394" s="118" t="s">
        <v>1983</v>
      </c>
      <c r="B1394" s="119">
        <v>16</v>
      </c>
      <c r="C1394" s="118" t="s">
        <v>28</v>
      </c>
      <c r="D1394" s="120">
        <v>2171.46</v>
      </c>
      <c r="E1394" s="121">
        <v>2676.8900000000003</v>
      </c>
      <c r="F1394" s="121">
        <v>2955.55</v>
      </c>
      <c r="G1394" s="122">
        <v>3368.86</v>
      </c>
      <c r="H1394" s="123">
        <v>701.42000000000007</v>
      </c>
      <c r="I1394" s="160">
        <v>0</v>
      </c>
      <c r="J1394" s="160">
        <v>74.95</v>
      </c>
      <c r="K1394" s="124" t="s">
        <v>122</v>
      </c>
      <c r="L1394" s="163" t="s">
        <v>96</v>
      </c>
      <c r="M1394" s="164" t="s">
        <v>2027</v>
      </c>
      <c r="N1394" s="125">
        <v>73.97</v>
      </c>
      <c r="O1394" s="168">
        <v>0</v>
      </c>
      <c r="P1394" s="168">
        <v>7.94</v>
      </c>
      <c r="Q1394" s="125">
        <v>3.3800000000000003</v>
      </c>
      <c r="R1394" s="126">
        <v>1470.04</v>
      </c>
      <c r="S1394" s="14">
        <v>1975.47</v>
      </c>
      <c r="T1394" s="14">
        <v>2254.13</v>
      </c>
      <c r="U1394" s="127">
        <v>2667.44</v>
      </c>
    </row>
    <row r="1395" spans="1:21" s="12" customFormat="1" x14ac:dyDescent="0.25">
      <c r="A1395" s="118" t="s">
        <v>1983</v>
      </c>
      <c r="B1395" s="119">
        <v>17</v>
      </c>
      <c r="C1395" s="118" t="s">
        <v>28</v>
      </c>
      <c r="D1395" s="120">
        <v>2157.31</v>
      </c>
      <c r="E1395" s="121">
        <v>2662.7400000000002</v>
      </c>
      <c r="F1395" s="121">
        <v>2941.4</v>
      </c>
      <c r="G1395" s="122">
        <v>3354.71</v>
      </c>
      <c r="H1395" s="123">
        <v>687.27</v>
      </c>
      <c r="I1395" s="160">
        <v>0</v>
      </c>
      <c r="J1395" s="160">
        <v>15.399999999999999</v>
      </c>
      <c r="K1395" s="124" t="s">
        <v>2029</v>
      </c>
      <c r="L1395" s="163" t="s">
        <v>96</v>
      </c>
      <c r="M1395" s="164" t="s">
        <v>2030</v>
      </c>
      <c r="N1395" s="125">
        <v>72.47</v>
      </c>
      <c r="O1395" s="168">
        <v>0</v>
      </c>
      <c r="P1395" s="168">
        <v>1.63</v>
      </c>
      <c r="Q1395" s="125">
        <v>3.3800000000000003</v>
      </c>
      <c r="R1395" s="126">
        <v>1470.04</v>
      </c>
      <c r="S1395" s="14">
        <v>1975.47</v>
      </c>
      <c r="T1395" s="14">
        <v>2254.13</v>
      </c>
      <c r="U1395" s="127">
        <v>2667.44</v>
      </c>
    </row>
    <row r="1396" spans="1:21" s="12" customFormat="1" x14ac:dyDescent="0.25">
      <c r="A1396" s="118" t="s">
        <v>1983</v>
      </c>
      <c r="B1396" s="119">
        <v>18</v>
      </c>
      <c r="C1396" s="118" t="s">
        <v>28</v>
      </c>
      <c r="D1396" s="120">
        <v>2154.84</v>
      </c>
      <c r="E1396" s="121">
        <v>2660.27</v>
      </c>
      <c r="F1396" s="121">
        <v>2938.9300000000003</v>
      </c>
      <c r="G1396" s="122">
        <v>3352.2400000000002</v>
      </c>
      <c r="H1396" s="123">
        <v>684.80000000000007</v>
      </c>
      <c r="I1396" s="160">
        <v>19.5</v>
      </c>
      <c r="J1396" s="160">
        <v>0</v>
      </c>
      <c r="K1396" s="124" t="s">
        <v>2032</v>
      </c>
      <c r="L1396" s="163" t="s">
        <v>2033</v>
      </c>
      <c r="M1396" s="164" t="s">
        <v>96</v>
      </c>
      <c r="N1396" s="125">
        <v>72.209999999999994</v>
      </c>
      <c r="O1396" s="168">
        <v>2.0699999999999998</v>
      </c>
      <c r="P1396" s="168">
        <v>0</v>
      </c>
      <c r="Q1396" s="125">
        <v>3.3800000000000003</v>
      </c>
      <c r="R1396" s="126">
        <v>1470.04</v>
      </c>
      <c r="S1396" s="14">
        <v>1975.47</v>
      </c>
      <c r="T1396" s="14">
        <v>2254.13</v>
      </c>
      <c r="U1396" s="127">
        <v>2667.44</v>
      </c>
    </row>
    <row r="1397" spans="1:21" s="12" customFormat="1" x14ac:dyDescent="0.25">
      <c r="A1397" s="118" t="s">
        <v>1983</v>
      </c>
      <c r="B1397" s="119">
        <v>19</v>
      </c>
      <c r="C1397" s="118" t="s">
        <v>28</v>
      </c>
      <c r="D1397" s="120">
        <v>2279.92</v>
      </c>
      <c r="E1397" s="121">
        <v>2785.35</v>
      </c>
      <c r="F1397" s="121">
        <v>3064.01</v>
      </c>
      <c r="G1397" s="122">
        <v>3477.32</v>
      </c>
      <c r="H1397" s="123">
        <v>809.88</v>
      </c>
      <c r="I1397" s="160">
        <v>0</v>
      </c>
      <c r="J1397" s="160">
        <v>237.27999999999997</v>
      </c>
      <c r="K1397" s="124" t="s">
        <v>2035</v>
      </c>
      <c r="L1397" s="163" t="s">
        <v>96</v>
      </c>
      <c r="M1397" s="164" t="s">
        <v>2036</v>
      </c>
      <c r="N1397" s="125">
        <v>85.46</v>
      </c>
      <c r="O1397" s="168">
        <v>0</v>
      </c>
      <c r="P1397" s="168">
        <v>25.14</v>
      </c>
      <c r="Q1397" s="125">
        <v>3.3800000000000003</v>
      </c>
      <c r="R1397" s="126">
        <v>1470.04</v>
      </c>
      <c r="S1397" s="14">
        <v>1975.47</v>
      </c>
      <c r="T1397" s="14">
        <v>2254.13</v>
      </c>
      <c r="U1397" s="127">
        <v>2667.44</v>
      </c>
    </row>
    <row r="1398" spans="1:21" s="12" customFormat="1" x14ac:dyDescent="0.25">
      <c r="A1398" s="118" t="s">
        <v>1983</v>
      </c>
      <c r="B1398" s="119">
        <v>20</v>
      </c>
      <c r="C1398" s="118" t="s">
        <v>28</v>
      </c>
      <c r="D1398" s="120">
        <v>2271.81</v>
      </c>
      <c r="E1398" s="121">
        <v>2777.24</v>
      </c>
      <c r="F1398" s="121">
        <v>3055.9</v>
      </c>
      <c r="G1398" s="122">
        <v>3469.21</v>
      </c>
      <c r="H1398" s="123">
        <v>801.77</v>
      </c>
      <c r="I1398" s="160">
        <v>0</v>
      </c>
      <c r="J1398" s="160">
        <v>509.99</v>
      </c>
      <c r="K1398" s="124" t="s">
        <v>2038</v>
      </c>
      <c r="L1398" s="163" t="s">
        <v>96</v>
      </c>
      <c r="M1398" s="164" t="s">
        <v>2039</v>
      </c>
      <c r="N1398" s="125">
        <v>84.6</v>
      </c>
      <c r="O1398" s="168">
        <v>0</v>
      </c>
      <c r="P1398" s="168">
        <v>54.04</v>
      </c>
      <c r="Q1398" s="125">
        <v>3.3800000000000003</v>
      </c>
      <c r="R1398" s="126">
        <v>1470.04</v>
      </c>
      <c r="S1398" s="14">
        <v>1975.47</v>
      </c>
      <c r="T1398" s="14">
        <v>2254.13</v>
      </c>
      <c r="U1398" s="127">
        <v>2667.44</v>
      </c>
    </row>
    <row r="1399" spans="1:21" s="12" customFormat="1" x14ac:dyDescent="0.25">
      <c r="A1399" s="118" t="s">
        <v>1983</v>
      </c>
      <c r="B1399" s="119">
        <v>21</v>
      </c>
      <c r="C1399" s="118" t="s">
        <v>28</v>
      </c>
      <c r="D1399" s="120">
        <v>2158.2600000000002</v>
      </c>
      <c r="E1399" s="121">
        <v>2663.69</v>
      </c>
      <c r="F1399" s="121">
        <v>2942.35</v>
      </c>
      <c r="G1399" s="122">
        <v>3355.66</v>
      </c>
      <c r="H1399" s="123">
        <v>688.21999999999991</v>
      </c>
      <c r="I1399" s="160">
        <v>0</v>
      </c>
      <c r="J1399" s="160">
        <v>528.12</v>
      </c>
      <c r="K1399" s="124" t="s">
        <v>316</v>
      </c>
      <c r="L1399" s="163" t="s">
        <v>96</v>
      </c>
      <c r="M1399" s="164" t="s">
        <v>2041</v>
      </c>
      <c r="N1399" s="125">
        <v>72.569999999999993</v>
      </c>
      <c r="O1399" s="168">
        <v>0</v>
      </c>
      <c r="P1399" s="168">
        <v>55.96</v>
      </c>
      <c r="Q1399" s="125">
        <v>3.3800000000000003</v>
      </c>
      <c r="R1399" s="126">
        <v>1470.04</v>
      </c>
      <c r="S1399" s="14">
        <v>1975.47</v>
      </c>
      <c r="T1399" s="14">
        <v>2254.13</v>
      </c>
      <c r="U1399" s="127">
        <v>2667.44</v>
      </c>
    </row>
    <row r="1400" spans="1:21" s="12" customFormat="1" x14ac:dyDescent="0.25">
      <c r="A1400" s="118" t="s">
        <v>1983</v>
      </c>
      <c r="B1400" s="119">
        <v>22</v>
      </c>
      <c r="C1400" s="118" t="s">
        <v>28</v>
      </c>
      <c r="D1400" s="120">
        <v>2096.6800000000003</v>
      </c>
      <c r="E1400" s="121">
        <v>2602.11</v>
      </c>
      <c r="F1400" s="121">
        <v>2880.7700000000004</v>
      </c>
      <c r="G1400" s="122">
        <v>3294.08</v>
      </c>
      <c r="H1400" s="123">
        <v>626.64</v>
      </c>
      <c r="I1400" s="160">
        <v>0</v>
      </c>
      <c r="J1400" s="160">
        <v>3.98</v>
      </c>
      <c r="K1400" s="124" t="s">
        <v>2043</v>
      </c>
      <c r="L1400" s="163" t="s">
        <v>96</v>
      </c>
      <c r="M1400" s="164" t="s">
        <v>2044</v>
      </c>
      <c r="N1400" s="125">
        <v>66.040000000000006</v>
      </c>
      <c r="O1400" s="168">
        <v>0</v>
      </c>
      <c r="P1400" s="168">
        <v>0.42</v>
      </c>
      <c r="Q1400" s="125">
        <v>3.3800000000000003</v>
      </c>
      <c r="R1400" s="126">
        <v>1470.04</v>
      </c>
      <c r="S1400" s="14">
        <v>1975.47</v>
      </c>
      <c r="T1400" s="14">
        <v>2254.13</v>
      </c>
      <c r="U1400" s="127">
        <v>2667.44</v>
      </c>
    </row>
    <row r="1401" spans="1:21" s="12" customFormat="1" x14ac:dyDescent="0.25">
      <c r="A1401" s="118" t="s">
        <v>1983</v>
      </c>
      <c r="B1401" s="119">
        <v>23</v>
      </c>
      <c r="C1401" s="118" t="s">
        <v>28</v>
      </c>
      <c r="D1401" s="120">
        <v>2250.7199999999998</v>
      </c>
      <c r="E1401" s="121">
        <v>2756.15</v>
      </c>
      <c r="F1401" s="121">
        <v>3034.81</v>
      </c>
      <c r="G1401" s="122">
        <v>3448.12</v>
      </c>
      <c r="H1401" s="123">
        <v>780.68</v>
      </c>
      <c r="I1401" s="160">
        <v>0</v>
      </c>
      <c r="J1401" s="160">
        <v>464.3</v>
      </c>
      <c r="K1401" s="124" t="s">
        <v>2046</v>
      </c>
      <c r="L1401" s="163" t="s">
        <v>96</v>
      </c>
      <c r="M1401" s="164" t="s">
        <v>2047</v>
      </c>
      <c r="N1401" s="125">
        <v>82.37</v>
      </c>
      <c r="O1401" s="168">
        <v>0</v>
      </c>
      <c r="P1401" s="168">
        <v>49.2</v>
      </c>
      <c r="Q1401" s="125">
        <v>3.3800000000000003</v>
      </c>
      <c r="R1401" s="126">
        <v>1470.04</v>
      </c>
      <c r="S1401" s="14">
        <v>1975.47</v>
      </c>
      <c r="T1401" s="14">
        <v>2254.13</v>
      </c>
      <c r="U1401" s="127">
        <v>2667.44</v>
      </c>
    </row>
    <row r="1402" spans="1:21" s="12" customFormat="1" x14ac:dyDescent="0.25">
      <c r="A1402" s="118" t="s">
        <v>2049</v>
      </c>
      <c r="B1402" s="119">
        <v>0</v>
      </c>
      <c r="C1402" s="118" t="s">
        <v>28</v>
      </c>
      <c r="D1402" s="120">
        <v>2112.84</v>
      </c>
      <c r="E1402" s="121">
        <v>2618.27</v>
      </c>
      <c r="F1402" s="121">
        <v>2896.93</v>
      </c>
      <c r="G1402" s="122">
        <v>3310.24</v>
      </c>
      <c r="H1402" s="123">
        <v>642.79999999999995</v>
      </c>
      <c r="I1402" s="160">
        <v>0</v>
      </c>
      <c r="J1402" s="160">
        <v>140.39000000000001</v>
      </c>
      <c r="K1402" s="124" t="s">
        <v>2050</v>
      </c>
      <c r="L1402" s="163" t="s">
        <v>96</v>
      </c>
      <c r="M1402" s="164" t="s">
        <v>2051</v>
      </c>
      <c r="N1402" s="125">
        <v>67.760000000000005</v>
      </c>
      <c r="O1402" s="168">
        <v>0</v>
      </c>
      <c r="P1402" s="168">
        <v>14.88</v>
      </c>
      <c r="Q1402" s="125">
        <v>3.3800000000000003</v>
      </c>
      <c r="R1402" s="126">
        <v>1470.04</v>
      </c>
      <c r="S1402" s="14">
        <v>1975.47</v>
      </c>
      <c r="T1402" s="14">
        <v>2254.13</v>
      </c>
      <c r="U1402" s="127">
        <v>2667.44</v>
      </c>
    </row>
    <row r="1403" spans="1:21" s="12" customFormat="1" x14ac:dyDescent="0.25">
      <c r="A1403" s="118" t="s">
        <v>2049</v>
      </c>
      <c r="B1403" s="119">
        <v>1</v>
      </c>
      <c r="C1403" s="118" t="s">
        <v>28</v>
      </c>
      <c r="D1403" s="120">
        <v>2080.12</v>
      </c>
      <c r="E1403" s="121">
        <v>2585.5500000000002</v>
      </c>
      <c r="F1403" s="121">
        <v>2864.21</v>
      </c>
      <c r="G1403" s="122">
        <v>3277.52</v>
      </c>
      <c r="H1403" s="123">
        <v>610.07999999999993</v>
      </c>
      <c r="I1403" s="160">
        <v>0</v>
      </c>
      <c r="J1403" s="160">
        <v>102.60000000000001</v>
      </c>
      <c r="K1403" s="124" t="s">
        <v>2053</v>
      </c>
      <c r="L1403" s="163" t="s">
        <v>96</v>
      </c>
      <c r="M1403" s="164" t="s">
        <v>2054</v>
      </c>
      <c r="N1403" s="125">
        <v>64.290000000000006</v>
      </c>
      <c r="O1403" s="168">
        <v>0</v>
      </c>
      <c r="P1403" s="168">
        <v>10.87</v>
      </c>
      <c r="Q1403" s="125">
        <v>3.3800000000000003</v>
      </c>
      <c r="R1403" s="126">
        <v>1470.04</v>
      </c>
      <c r="S1403" s="14">
        <v>1975.47</v>
      </c>
      <c r="T1403" s="14">
        <v>2254.13</v>
      </c>
      <c r="U1403" s="127">
        <v>2667.44</v>
      </c>
    </row>
    <row r="1404" spans="1:21" s="12" customFormat="1" x14ac:dyDescent="0.25">
      <c r="A1404" s="118" t="s">
        <v>2049</v>
      </c>
      <c r="B1404" s="119">
        <v>2</v>
      </c>
      <c r="C1404" s="118" t="s">
        <v>28</v>
      </c>
      <c r="D1404" s="120">
        <v>2069.0299999999997</v>
      </c>
      <c r="E1404" s="121">
        <v>2574.46</v>
      </c>
      <c r="F1404" s="121">
        <v>2853.12</v>
      </c>
      <c r="G1404" s="122">
        <v>3266.43</v>
      </c>
      <c r="H1404" s="123">
        <v>598.99</v>
      </c>
      <c r="I1404" s="160">
        <v>0</v>
      </c>
      <c r="J1404" s="160">
        <v>1060.8399999999999</v>
      </c>
      <c r="K1404" s="124" t="s">
        <v>2056</v>
      </c>
      <c r="L1404" s="163" t="s">
        <v>96</v>
      </c>
      <c r="M1404" s="164" t="s">
        <v>2057</v>
      </c>
      <c r="N1404" s="125">
        <v>63.11</v>
      </c>
      <c r="O1404" s="168">
        <v>0</v>
      </c>
      <c r="P1404" s="168">
        <v>112.41</v>
      </c>
      <c r="Q1404" s="125">
        <v>3.3800000000000003</v>
      </c>
      <c r="R1404" s="126">
        <v>1470.04</v>
      </c>
      <c r="S1404" s="14">
        <v>1975.47</v>
      </c>
      <c r="T1404" s="14">
        <v>2254.13</v>
      </c>
      <c r="U1404" s="127">
        <v>2667.44</v>
      </c>
    </row>
    <row r="1405" spans="1:21" s="12" customFormat="1" x14ac:dyDescent="0.25">
      <c r="A1405" s="118" t="s">
        <v>2049</v>
      </c>
      <c r="B1405" s="119">
        <v>3</v>
      </c>
      <c r="C1405" s="118" t="s">
        <v>28</v>
      </c>
      <c r="D1405" s="120">
        <v>2069.0299999999997</v>
      </c>
      <c r="E1405" s="121">
        <v>2574.46</v>
      </c>
      <c r="F1405" s="121">
        <v>2853.12</v>
      </c>
      <c r="G1405" s="122">
        <v>3266.43</v>
      </c>
      <c r="H1405" s="123">
        <v>598.99</v>
      </c>
      <c r="I1405" s="160">
        <v>0</v>
      </c>
      <c r="J1405" s="160">
        <v>1045.93</v>
      </c>
      <c r="K1405" s="124" t="s">
        <v>2056</v>
      </c>
      <c r="L1405" s="163" t="s">
        <v>96</v>
      </c>
      <c r="M1405" s="164" t="s">
        <v>2059</v>
      </c>
      <c r="N1405" s="125">
        <v>63.11</v>
      </c>
      <c r="O1405" s="168">
        <v>0</v>
      </c>
      <c r="P1405" s="168">
        <v>110.83</v>
      </c>
      <c r="Q1405" s="125">
        <v>3.3800000000000003</v>
      </c>
      <c r="R1405" s="126">
        <v>1470.04</v>
      </c>
      <c r="S1405" s="14">
        <v>1975.47</v>
      </c>
      <c r="T1405" s="14">
        <v>2254.13</v>
      </c>
      <c r="U1405" s="127">
        <v>2667.44</v>
      </c>
    </row>
    <row r="1406" spans="1:21" s="12" customFormat="1" x14ac:dyDescent="0.25">
      <c r="A1406" s="118" t="s">
        <v>2049</v>
      </c>
      <c r="B1406" s="119">
        <v>4</v>
      </c>
      <c r="C1406" s="118" t="s">
        <v>28</v>
      </c>
      <c r="D1406" s="120">
        <v>2079.86</v>
      </c>
      <c r="E1406" s="121">
        <v>2585.29</v>
      </c>
      <c r="F1406" s="121">
        <v>2863.95</v>
      </c>
      <c r="G1406" s="122">
        <v>3277.2599999999998</v>
      </c>
      <c r="H1406" s="123">
        <v>609.81999999999994</v>
      </c>
      <c r="I1406" s="160">
        <v>0</v>
      </c>
      <c r="J1406" s="160">
        <v>47.080000000000005</v>
      </c>
      <c r="K1406" s="124" t="s">
        <v>2060</v>
      </c>
      <c r="L1406" s="163" t="s">
        <v>96</v>
      </c>
      <c r="M1406" s="164" t="s">
        <v>2061</v>
      </c>
      <c r="N1406" s="125">
        <v>64.260000000000005</v>
      </c>
      <c r="O1406" s="168">
        <v>0</v>
      </c>
      <c r="P1406" s="168">
        <v>4.99</v>
      </c>
      <c r="Q1406" s="125">
        <v>3.3800000000000003</v>
      </c>
      <c r="R1406" s="126">
        <v>1470.04</v>
      </c>
      <c r="S1406" s="14">
        <v>1975.47</v>
      </c>
      <c r="T1406" s="14">
        <v>2254.13</v>
      </c>
      <c r="U1406" s="127">
        <v>2667.44</v>
      </c>
    </row>
    <row r="1407" spans="1:21" s="12" customFormat="1" x14ac:dyDescent="0.25">
      <c r="A1407" s="118" t="s">
        <v>2049</v>
      </c>
      <c r="B1407" s="119">
        <v>5</v>
      </c>
      <c r="C1407" s="118" t="s">
        <v>28</v>
      </c>
      <c r="D1407" s="120">
        <v>2080.0100000000002</v>
      </c>
      <c r="E1407" s="121">
        <v>2585.44</v>
      </c>
      <c r="F1407" s="121">
        <v>2864.1</v>
      </c>
      <c r="G1407" s="122">
        <v>3277.41</v>
      </c>
      <c r="H1407" s="123">
        <v>609.96999999999991</v>
      </c>
      <c r="I1407" s="160">
        <v>29.689999999999998</v>
      </c>
      <c r="J1407" s="160">
        <v>0</v>
      </c>
      <c r="K1407" s="124" t="s">
        <v>2062</v>
      </c>
      <c r="L1407" s="163" t="s">
        <v>2063</v>
      </c>
      <c r="M1407" s="164" t="s">
        <v>96</v>
      </c>
      <c r="N1407" s="125">
        <v>64.28</v>
      </c>
      <c r="O1407" s="168">
        <v>3.15</v>
      </c>
      <c r="P1407" s="168">
        <v>0</v>
      </c>
      <c r="Q1407" s="125">
        <v>3.3800000000000003</v>
      </c>
      <c r="R1407" s="126">
        <v>1470.04</v>
      </c>
      <c r="S1407" s="14">
        <v>1975.47</v>
      </c>
      <c r="T1407" s="14">
        <v>2254.13</v>
      </c>
      <c r="U1407" s="127">
        <v>2667.44</v>
      </c>
    </row>
    <row r="1408" spans="1:21" s="12" customFormat="1" x14ac:dyDescent="0.25">
      <c r="A1408" s="118" t="s">
        <v>2049</v>
      </c>
      <c r="B1408" s="119">
        <v>6</v>
      </c>
      <c r="C1408" s="118" t="s">
        <v>28</v>
      </c>
      <c r="D1408" s="120">
        <v>2095.34</v>
      </c>
      <c r="E1408" s="121">
        <v>2600.77</v>
      </c>
      <c r="F1408" s="121">
        <v>2879.4300000000003</v>
      </c>
      <c r="G1408" s="122">
        <v>3292.7400000000002</v>
      </c>
      <c r="H1408" s="123">
        <v>625.29999999999995</v>
      </c>
      <c r="I1408" s="160">
        <v>77.930000000000007</v>
      </c>
      <c r="J1408" s="160">
        <v>0</v>
      </c>
      <c r="K1408" s="124" t="s">
        <v>2065</v>
      </c>
      <c r="L1408" s="163" t="s">
        <v>2066</v>
      </c>
      <c r="M1408" s="164" t="s">
        <v>96</v>
      </c>
      <c r="N1408" s="125">
        <v>65.900000000000006</v>
      </c>
      <c r="O1408" s="168">
        <v>8.26</v>
      </c>
      <c r="P1408" s="168">
        <v>0</v>
      </c>
      <c r="Q1408" s="125">
        <v>3.3800000000000003</v>
      </c>
      <c r="R1408" s="126">
        <v>1470.04</v>
      </c>
      <c r="S1408" s="14">
        <v>1975.47</v>
      </c>
      <c r="T1408" s="14">
        <v>2254.13</v>
      </c>
      <c r="U1408" s="127">
        <v>2667.44</v>
      </c>
    </row>
    <row r="1409" spans="1:21" s="12" customFormat="1" x14ac:dyDescent="0.25">
      <c r="A1409" s="118" t="s">
        <v>2049</v>
      </c>
      <c r="B1409" s="119">
        <v>7</v>
      </c>
      <c r="C1409" s="118" t="s">
        <v>28</v>
      </c>
      <c r="D1409" s="120">
        <v>2160.9899999999998</v>
      </c>
      <c r="E1409" s="121">
        <v>2666.42</v>
      </c>
      <c r="F1409" s="121">
        <v>2945.08</v>
      </c>
      <c r="G1409" s="122">
        <v>3358.39</v>
      </c>
      <c r="H1409" s="123">
        <v>690.95</v>
      </c>
      <c r="I1409" s="160">
        <v>0</v>
      </c>
      <c r="J1409" s="160">
        <v>59.550000000000004</v>
      </c>
      <c r="K1409" s="124" t="s">
        <v>2068</v>
      </c>
      <c r="L1409" s="163" t="s">
        <v>96</v>
      </c>
      <c r="M1409" s="164" t="s">
        <v>2069</v>
      </c>
      <c r="N1409" s="125">
        <v>72.86</v>
      </c>
      <c r="O1409" s="168">
        <v>0</v>
      </c>
      <c r="P1409" s="168">
        <v>6.31</v>
      </c>
      <c r="Q1409" s="125">
        <v>3.3800000000000003</v>
      </c>
      <c r="R1409" s="126">
        <v>1470.04</v>
      </c>
      <c r="S1409" s="14">
        <v>1975.47</v>
      </c>
      <c r="T1409" s="14">
        <v>2254.13</v>
      </c>
      <c r="U1409" s="127">
        <v>2667.44</v>
      </c>
    </row>
    <row r="1410" spans="1:21" s="12" customFormat="1" x14ac:dyDescent="0.25">
      <c r="A1410" s="118" t="s">
        <v>2049</v>
      </c>
      <c r="B1410" s="119">
        <v>8</v>
      </c>
      <c r="C1410" s="118" t="s">
        <v>28</v>
      </c>
      <c r="D1410" s="120">
        <v>2108.6999999999998</v>
      </c>
      <c r="E1410" s="121">
        <v>2614.13</v>
      </c>
      <c r="F1410" s="121">
        <v>2892.79</v>
      </c>
      <c r="G1410" s="122">
        <v>3306.1</v>
      </c>
      <c r="H1410" s="123">
        <v>638.66</v>
      </c>
      <c r="I1410" s="160">
        <v>0</v>
      </c>
      <c r="J1410" s="160">
        <v>101.57000000000001</v>
      </c>
      <c r="K1410" s="124" t="s">
        <v>2071</v>
      </c>
      <c r="L1410" s="163" t="s">
        <v>96</v>
      </c>
      <c r="M1410" s="164" t="s">
        <v>2072</v>
      </c>
      <c r="N1410" s="125">
        <v>67.319999999999993</v>
      </c>
      <c r="O1410" s="168">
        <v>0</v>
      </c>
      <c r="P1410" s="168">
        <v>10.76</v>
      </c>
      <c r="Q1410" s="125">
        <v>3.3800000000000003</v>
      </c>
      <c r="R1410" s="126">
        <v>1470.04</v>
      </c>
      <c r="S1410" s="14">
        <v>1975.47</v>
      </c>
      <c r="T1410" s="14">
        <v>2254.13</v>
      </c>
      <c r="U1410" s="127">
        <v>2667.44</v>
      </c>
    </row>
    <row r="1411" spans="1:21" s="12" customFormat="1" x14ac:dyDescent="0.25">
      <c r="A1411" s="118" t="s">
        <v>2049</v>
      </c>
      <c r="B1411" s="119">
        <v>9</v>
      </c>
      <c r="C1411" s="118" t="s">
        <v>28</v>
      </c>
      <c r="D1411" s="120">
        <v>2125.4299999999998</v>
      </c>
      <c r="E1411" s="121">
        <v>2630.86</v>
      </c>
      <c r="F1411" s="121">
        <v>2909.52</v>
      </c>
      <c r="G1411" s="122">
        <v>3322.83</v>
      </c>
      <c r="H1411" s="123">
        <v>655.39</v>
      </c>
      <c r="I1411" s="160">
        <v>0</v>
      </c>
      <c r="J1411" s="160">
        <v>38.660000000000004</v>
      </c>
      <c r="K1411" s="124" t="s">
        <v>2074</v>
      </c>
      <c r="L1411" s="163" t="s">
        <v>96</v>
      </c>
      <c r="M1411" s="164" t="s">
        <v>2075</v>
      </c>
      <c r="N1411" s="125">
        <v>69.09</v>
      </c>
      <c r="O1411" s="168">
        <v>0</v>
      </c>
      <c r="P1411" s="168">
        <v>4.0999999999999996</v>
      </c>
      <c r="Q1411" s="125">
        <v>3.3800000000000003</v>
      </c>
      <c r="R1411" s="126">
        <v>1470.04</v>
      </c>
      <c r="S1411" s="14">
        <v>1975.47</v>
      </c>
      <c r="T1411" s="14">
        <v>2254.13</v>
      </c>
      <c r="U1411" s="127">
        <v>2667.44</v>
      </c>
    </row>
    <row r="1412" spans="1:21" s="12" customFormat="1" x14ac:dyDescent="0.25">
      <c r="A1412" s="118" t="s">
        <v>2049</v>
      </c>
      <c r="B1412" s="119">
        <v>10</v>
      </c>
      <c r="C1412" s="118" t="s">
        <v>28</v>
      </c>
      <c r="D1412" s="120">
        <v>2112.8200000000002</v>
      </c>
      <c r="E1412" s="121">
        <v>2618.25</v>
      </c>
      <c r="F1412" s="121">
        <v>2896.9100000000003</v>
      </c>
      <c r="G1412" s="122">
        <v>3310.2200000000003</v>
      </c>
      <c r="H1412" s="123">
        <v>642.78</v>
      </c>
      <c r="I1412" s="160">
        <v>0</v>
      </c>
      <c r="J1412" s="160">
        <v>494.15000000000003</v>
      </c>
      <c r="K1412" s="124" t="s">
        <v>204</v>
      </c>
      <c r="L1412" s="163" t="s">
        <v>96</v>
      </c>
      <c r="M1412" s="164" t="s">
        <v>2077</v>
      </c>
      <c r="N1412" s="125">
        <v>67.75</v>
      </c>
      <c r="O1412" s="168">
        <v>0</v>
      </c>
      <c r="P1412" s="168">
        <v>52.36</v>
      </c>
      <c r="Q1412" s="125">
        <v>3.3800000000000003</v>
      </c>
      <c r="R1412" s="126">
        <v>1470.04</v>
      </c>
      <c r="S1412" s="14">
        <v>1975.47</v>
      </c>
      <c r="T1412" s="14">
        <v>2254.13</v>
      </c>
      <c r="U1412" s="127">
        <v>2667.44</v>
      </c>
    </row>
    <row r="1413" spans="1:21" s="12" customFormat="1" x14ac:dyDescent="0.25">
      <c r="A1413" s="118" t="s">
        <v>2049</v>
      </c>
      <c r="B1413" s="119">
        <v>11</v>
      </c>
      <c r="C1413" s="118" t="s">
        <v>28</v>
      </c>
      <c r="D1413" s="120">
        <v>2088.46</v>
      </c>
      <c r="E1413" s="121">
        <v>2593.89</v>
      </c>
      <c r="F1413" s="121">
        <v>2872.55</v>
      </c>
      <c r="G1413" s="122">
        <v>3285.86</v>
      </c>
      <c r="H1413" s="123">
        <v>618.41999999999996</v>
      </c>
      <c r="I1413" s="160">
        <v>0</v>
      </c>
      <c r="J1413" s="160">
        <v>491.57000000000005</v>
      </c>
      <c r="K1413" s="124" t="s">
        <v>2079</v>
      </c>
      <c r="L1413" s="163" t="s">
        <v>96</v>
      </c>
      <c r="M1413" s="164" t="s">
        <v>2080</v>
      </c>
      <c r="N1413" s="125">
        <v>65.17</v>
      </c>
      <c r="O1413" s="168">
        <v>0</v>
      </c>
      <c r="P1413" s="168">
        <v>52.09</v>
      </c>
      <c r="Q1413" s="125">
        <v>3.3800000000000003</v>
      </c>
      <c r="R1413" s="126">
        <v>1470.04</v>
      </c>
      <c r="S1413" s="14">
        <v>1975.47</v>
      </c>
      <c r="T1413" s="14">
        <v>2254.13</v>
      </c>
      <c r="U1413" s="127">
        <v>2667.44</v>
      </c>
    </row>
    <row r="1414" spans="1:21" s="12" customFormat="1" x14ac:dyDescent="0.25">
      <c r="A1414" s="118" t="s">
        <v>2049</v>
      </c>
      <c r="B1414" s="119">
        <v>12</v>
      </c>
      <c r="C1414" s="118" t="s">
        <v>28</v>
      </c>
      <c r="D1414" s="120">
        <v>2071.77</v>
      </c>
      <c r="E1414" s="121">
        <v>2577.1999999999998</v>
      </c>
      <c r="F1414" s="121">
        <v>2855.8600000000006</v>
      </c>
      <c r="G1414" s="122">
        <v>3269.17</v>
      </c>
      <c r="H1414" s="123">
        <v>601.73</v>
      </c>
      <c r="I1414" s="160">
        <v>0</v>
      </c>
      <c r="J1414" s="160">
        <v>377.65999999999997</v>
      </c>
      <c r="K1414" s="124" t="s">
        <v>2082</v>
      </c>
      <c r="L1414" s="163" t="s">
        <v>96</v>
      </c>
      <c r="M1414" s="164" t="s">
        <v>2083</v>
      </c>
      <c r="N1414" s="125">
        <v>63.4</v>
      </c>
      <c r="O1414" s="168">
        <v>0</v>
      </c>
      <c r="P1414" s="168">
        <v>40.020000000000003</v>
      </c>
      <c r="Q1414" s="125">
        <v>3.3800000000000003</v>
      </c>
      <c r="R1414" s="126">
        <v>1470.04</v>
      </c>
      <c r="S1414" s="14">
        <v>1975.47</v>
      </c>
      <c r="T1414" s="14">
        <v>2254.13</v>
      </c>
      <c r="U1414" s="127">
        <v>2667.44</v>
      </c>
    </row>
    <row r="1415" spans="1:21" s="12" customFormat="1" x14ac:dyDescent="0.25">
      <c r="A1415" s="118" t="s">
        <v>2049</v>
      </c>
      <c r="B1415" s="119">
        <v>13</v>
      </c>
      <c r="C1415" s="118" t="s">
        <v>28</v>
      </c>
      <c r="D1415" s="120">
        <v>2090.0299999999997</v>
      </c>
      <c r="E1415" s="121">
        <v>2595.46</v>
      </c>
      <c r="F1415" s="121">
        <v>2874.12</v>
      </c>
      <c r="G1415" s="122">
        <v>3287.43</v>
      </c>
      <c r="H1415" s="123">
        <v>619.99</v>
      </c>
      <c r="I1415" s="160">
        <v>0</v>
      </c>
      <c r="J1415" s="160">
        <v>420.10999999999996</v>
      </c>
      <c r="K1415" s="124" t="s">
        <v>193</v>
      </c>
      <c r="L1415" s="163" t="s">
        <v>96</v>
      </c>
      <c r="M1415" s="164" t="s">
        <v>2085</v>
      </c>
      <c r="N1415" s="125">
        <v>65.34</v>
      </c>
      <c r="O1415" s="168">
        <v>0</v>
      </c>
      <c r="P1415" s="168">
        <v>44.52</v>
      </c>
      <c r="Q1415" s="125">
        <v>3.3800000000000003</v>
      </c>
      <c r="R1415" s="126">
        <v>1470.04</v>
      </c>
      <c r="S1415" s="14">
        <v>1975.47</v>
      </c>
      <c r="T1415" s="14">
        <v>2254.13</v>
      </c>
      <c r="U1415" s="127">
        <v>2667.44</v>
      </c>
    </row>
    <row r="1416" spans="1:21" s="12" customFormat="1" x14ac:dyDescent="0.25">
      <c r="A1416" s="118" t="s">
        <v>2049</v>
      </c>
      <c r="B1416" s="119">
        <v>14</v>
      </c>
      <c r="C1416" s="118" t="s">
        <v>28</v>
      </c>
      <c r="D1416" s="120">
        <v>2099.66</v>
      </c>
      <c r="E1416" s="121">
        <v>2605.09</v>
      </c>
      <c r="F1416" s="121">
        <v>2883.75</v>
      </c>
      <c r="G1416" s="122">
        <v>3297.06</v>
      </c>
      <c r="H1416" s="123">
        <v>629.62</v>
      </c>
      <c r="I1416" s="160">
        <v>0</v>
      </c>
      <c r="J1416" s="160">
        <v>351.90000000000003</v>
      </c>
      <c r="K1416" s="124" t="s">
        <v>2086</v>
      </c>
      <c r="L1416" s="163" t="s">
        <v>96</v>
      </c>
      <c r="M1416" s="164" t="s">
        <v>2087</v>
      </c>
      <c r="N1416" s="125">
        <v>66.36</v>
      </c>
      <c r="O1416" s="168">
        <v>0</v>
      </c>
      <c r="P1416" s="168">
        <v>37.29</v>
      </c>
      <c r="Q1416" s="125">
        <v>3.3800000000000003</v>
      </c>
      <c r="R1416" s="126">
        <v>1470.04</v>
      </c>
      <c r="S1416" s="14">
        <v>1975.47</v>
      </c>
      <c r="T1416" s="14">
        <v>2254.13</v>
      </c>
      <c r="U1416" s="127">
        <v>2667.44</v>
      </c>
    </row>
    <row r="1417" spans="1:21" s="12" customFormat="1" x14ac:dyDescent="0.25">
      <c r="A1417" s="118" t="s">
        <v>2049</v>
      </c>
      <c r="B1417" s="119">
        <v>15</v>
      </c>
      <c r="C1417" s="118" t="s">
        <v>28</v>
      </c>
      <c r="D1417" s="120">
        <v>2124.5700000000002</v>
      </c>
      <c r="E1417" s="121">
        <v>2630</v>
      </c>
      <c r="F1417" s="121">
        <v>2908.6600000000003</v>
      </c>
      <c r="G1417" s="122">
        <v>3321.9700000000003</v>
      </c>
      <c r="H1417" s="123">
        <v>654.53</v>
      </c>
      <c r="I1417" s="160">
        <v>0</v>
      </c>
      <c r="J1417" s="160">
        <v>120.62</v>
      </c>
      <c r="K1417" s="124" t="s">
        <v>2089</v>
      </c>
      <c r="L1417" s="163" t="s">
        <v>96</v>
      </c>
      <c r="M1417" s="164" t="s">
        <v>2090</v>
      </c>
      <c r="N1417" s="125">
        <v>69</v>
      </c>
      <c r="O1417" s="168">
        <v>0</v>
      </c>
      <c r="P1417" s="168">
        <v>12.78</v>
      </c>
      <c r="Q1417" s="125">
        <v>3.3800000000000003</v>
      </c>
      <c r="R1417" s="126">
        <v>1470.04</v>
      </c>
      <c r="S1417" s="14">
        <v>1975.47</v>
      </c>
      <c r="T1417" s="14">
        <v>2254.13</v>
      </c>
      <c r="U1417" s="127">
        <v>2667.44</v>
      </c>
    </row>
    <row r="1418" spans="1:21" s="12" customFormat="1" x14ac:dyDescent="0.25">
      <c r="A1418" s="118" t="s">
        <v>2049</v>
      </c>
      <c r="B1418" s="119">
        <v>16</v>
      </c>
      <c r="C1418" s="118" t="s">
        <v>28</v>
      </c>
      <c r="D1418" s="120">
        <v>2124.8000000000002</v>
      </c>
      <c r="E1418" s="121">
        <v>2630.23</v>
      </c>
      <c r="F1418" s="121">
        <v>2908.8900000000003</v>
      </c>
      <c r="G1418" s="122">
        <v>3322.2000000000003</v>
      </c>
      <c r="H1418" s="123">
        <v>654.76</v>
      </c>
      <c r="I1418" s="160">
        <v>0</v>
      </c>
      <c r="J1418" s="160">
        <v>670.46999999999991</v>
      </c>
      <c r="K1418" s="124" t="s">
        <v>2092</v>
      </c>
      <c r="L1418" s="163" t="s">
        <v>96</v>
      </c>
      <c r="M1418" s="164" t="s">
        <v>2093</v>
      </c>
      <c r="N1418" s="125">
        <v>69.02</v>
      </c>
      <c r="O1418" s="168">
        <v>0</v>
      </c>
      <c r="P1418" s="168">
        <v>71.05</v>
      </c>
      <c r="Q1418" s="125">
        <v>3.3800000000000003</v>
      </c>
      <c r="R1418" s="126">
        <v>1470.04</v>
      </c>
      <c r="S1418" s="14">
        <v>1975.47</v>
      </c>
      <c r="T1418" s="14">
        <v>2254.13</v>
      </c>
      <c r="U1418" s="127">
        <v>2667.44</v>
      </c>
    </row>
    <row r="1419" spans="1:21" s="12" customFormat="1" x14ac:dyDescent="0.25">
      <c r="A1419" s="118" t="s">
        <v>2049</v>
      </c>
      <c r="B1419" s="119">
        <v>17</v>
      </c>
      <c r="C1419" s="118" t="s">
        <v>28</v>
      </c>
      <c r="D1419" s="120">
        <v>2110.63</v>
      </c>
      <c r="E1419" s="121">
        <v>2616.0600000000004</v>
      </c>
      <c r="F1419" s="121">
        <v>2894.7200000000003</v>
      </c>
      <c r="G1419" s="122">
        <v>3308.03</v>
      </c>
      <c r="H1419" s="123">
        <v>640.59</v>
      </c>
      <c r="I1419" s="160">
        <v>0</v>
      </c>
      <c r="J1419" s="160">
        <v>57.62</v>
      </c>
      <c r="K1419" s="124" t="s">
        <v>2095</v>
      </c>
      <c r="L1419" s="163" t="s">
        <v>96</v>
      </c>
      <c r="M1419" s="164" t="s">
        <v>2096</v>
      </c>
      <c r="N1419" s="125">
        <v>67.52</v>
      </c>
      <c r="O1419" s="168">
        <v>0</v>
      </c>
      <c r="P1419" s="168">
        <v>6.11</v>
      </c>
      <c r="Q1419" s="125">
        <v>3.3800000000000003</v>
      </c>
      <c r="R1419" s="126">
        <v>1470.04</v>
      </c>
      <c r="S1419" s="14">
        <v>1975.47</v>
      </c>
      <c r="T1419" s="14">
        <v>2254.13</v>
      </c>
      <c r="U1419" s="127">
        <v>2667.44</v>
      </c>
    </row>
    <row r="1420" spans="1:21" s="12" customFormat="1" x14ac:dyDescent="0.25">
      <c r="A1420" s="118" t="s">
        <v>2049</v>
      </c>
      <c r="B1420" s="119">
        <v>18</v>
      </c>
      <c r="C1420" s="118" t="s">
        <v>28</v>
      </c>
      <c r="D1420" s="120">
        <v>2103.92</v>
      </c>
      <c r="E1420" s="121">
        <v>2609.3500000000004</v>
      </c>
      <c r="F1420" s="121">
        <v>2888.01</v>
      </c>
      <c r="G1420" s="122">
        <v>3301.32</v>
      </c>
      <c r="H1420" s="123">
        <v>633.88</v>
      </c>
      <c r="I1420" s="160">
        <v>0</v>
      </c>
      <c r="J1420" s="160">
        <v>129.01</v>
      </c>
      <c r="K1420" s="124" t="s">
        <v>2098</v>
      </c>
      <c r="L1420" s="163" t="s">
        <v>96</v>
      </c>
      <c r="M1420" s="164" t="s">
        <v>2099</v>
      </c>
      <c r="N1420" s="125">
        <v>66.81</v>
      </c>
      <c r="O1420" s="168">
        <v>0</v>
      </c>
      <c r="P1420" s="168">
        <v>13.67</v>
      </c>
      <c r="Q1420" s="125">
        <v>3.3800000000000003</v>
      </c>
      <c r="R1420" s="126">
        <v>1470.04</v>
      </c>
      <c r="S1420" s="14">
        <v>1975.47</v>
      </c>
      <c r="T1420" s="14">
        <v>2254.13</v>
      </c>
      <c r="U1420" s="127">
        <v>2667.44</v>
      </c>
    </row>
    <row r="1421" spans="1:21" s="12" customFormat="1" x14ac:dyDescent="0.25">
      <c r="A1421" s="118" t="s">
        <v>2049</v>
      </c>
      <c r="B1421" s="119">
        <v>19</v>
      </c>
      <c r="C1421" s="118" t="s">
        <v>28</v>
      </c>
      <c r="D1421" s="120">
        <v>2305.3599999999997</v>
      </c>
      <c r="E1421" s="121">
        <v>2810.79</v>
      </c>
      <c r="F1421" s="121">
        <v>3089.45</v>
      </c>
      <c r="G1421" s="122">
        <v>3502.76</v>
      </c>
      <c r="H1421" s="123">
        <v>835.31999999999994</v>
      </c>
      <c r="I1421" s="160">
        <v>0</v>
      </c>
      <c r="J1421" s="160">
        <v>318.47000000000003</v>
      </c>
      <c r="K1421" s="124" t="s">
        <v>2101</v>
      </c>
      <c r="L1421" s="163" t="s">
        <v>96</v>
      </c>
      <c r="M1421" s="164" t="s">
        <v>2102</v>
      </c>
      <c r="N1421" s="125">
        <v>88.16</v>
      </c>
      <c r="O1421" s="168">
        <v>0</v>
      </c>
      <c r="P1421" s="168">
        <v>33.75</v>
      </c>
      <c r="Q1421" s="125">
        <v>3.3800000000000003</v>
      </c>
      <c r="R1421" s="126">
        <v>1470.04</v>
      </c>
      <c r="S1421" s="14">
        <v>1975.47</v>
      </c>
      <c r="T1421" s="14">
        <v>2254.13</v>
      </c>
      <c r="U1421" s="127">
        <v>2667.44</v>
      </c>
    </row>
    <row r="1422" spans="1:21" s="12" customFormat="1" x14ac:dyDescent="0.25">
      <c r="A1422" s="118" t="s">
        <v>2049</v>
      </c>
      <c r="B1422" s="119">
        <v>20</v>
      </c>
      <c r="C1422" s="118" t="s">
        <v>28</v>
      </c>
      <c r="D1422" s="120">
        <v>2281.8999999999996</v>
      </c>
      <c r="E1422" s="121">
        <v>2787.33</v>
      </c>
      <c r="F1422" s="121">
        <v>3065.9900000000002</v>
      </c>
      <c r="G1422" s="122">
        <v>3479.3</v>
      </c>
      <c r="H1422" s="123">
        <v>811.8599999999999</v>
      </c>
      <c r="I1422" s="160">
        <v>0</v>
      </c>
      <c r="J1422" s="160">
        <v>524.33999999999992</v>
      </c>
      <c r="K1422" s="124" t="s">
        <v>2104</v>
      </c>
      <c r="L1422" s="163" t="s">
        <v>96</v>
      </c>
      <c r="M1422" s="164" t="s">
        <v>2105</v>
      </c>
      <c r="N1422" s="125">
        <v>85.67</v>
      </c>
      <c r="O1422" s="168">
        <v>0</v>
      </c>
      <c r="P1422" s="168">
        <v>55.56</v>
      </c>
      <c r="Q1422" s="125">
        <v>3.3800000000000003</v>
      </c>
      <c r="R1422" s="126">
        <v>1470.04</v>
      </c>
      <c r="S1422" s="14">
        <v>1975.47</v>
      </c>
      <c r="T1422" s="14">
        <v>2254.13</v>
      </c>
      <c r="U1422" s="127">
        <v>2667.44</v>
      </c>
    </row>
    <row r="1423" spans="1:21" s="12" customFormat="1" x14ac:dyDescent="0.25">
      <c r="A1423" s="118" t="s">
        <v>2049</v>
      </c>
      <c r="B1423" s="119">
        <v>21</v>
      </c>
      <c r="C1423" s="118" t="s">
        <v>28</v>
      </c>
      <c r="D1423" s="120">
        <v>2220.46</v>
      </c>
      <c r="E1423" s="121">
        <v>2725.8900000000003</v>
      </c>
      <c r="F1423" s="121">
        <v>3004.55</v>
      </c>
      <c r="G1423" s="122">
        <v>3417.86</v>
      </c>
      <c r="H1423" s="123">
        <v>750.42</v>
      </c>
      <c r="I1423" s="160">
        <v>0</v>
      </c>
      <c r="J1423" s="160">
        <v>486.5</v>
      </c>
      <c r="K1423" s="124" t="s">
        <v>2107</v>
      </c>
      <c r="L1423" s="163" t="s">
        <v>96</v>
      </c>
      <c r="M1423" s="164" t="s">
        <v>2108</v>
      </c>
      <c r="N1423" s="125">
        <v>79.16</v>
      </c>
      <c r="O1423" s="168">
        <v>0</v>
      </c>
      <c r="P1423" s="168">
        <v>51.55</v>
      </c>
      <c r="Q1423" s="125">
        <v>3.3800000000000003</v>
      </c>
      <c r="R1423" s="126">
        <v>1470.04</v>
      </c>
      <c r="S1423" s="14">
        <v>1975.47</v>
      </c>
      <c r="T1423" s="14">
        <v>2254.13</v>
      </c>
      <c r="U1423" s="127">
        <v>2667.44</v>
      </c>
    </row>
    <row r="1424" spans="1:21" s="12" customFormat="1" x14ac:dyDescent="0.25">
      <c r="A1424" s="118" t="s">
        <v>2049</v>
      </c>
      <c r="B1424" s="119">
        <v>22</v>
      </c>
      <c r="C1424" s="118" t="s">
        <v>28</v>
      </c>
      <c r="D1424" s="120">
        <v>2393.69</v>
      </c>
      <c r="E1424" s="121">
        <v>2899.12</v>
      </c>
      <c r="F1424" s="121">
        <v>3177.78</v>
      </c>
      <c r="G1424" s="122">
        <v>3591.09</v>
      </c>
      <c r="H1424" s="123">
        <v>923.65</v>
      </c>
      <c r="I1424" s="160">
        <v>0</v>
      </c>
      <c r="J1424" s="160">
        <v>552.99</v>
      </c>
      <c r="K1424" s="124" t="s">
        <v>2110</v>
      </c>
      <c r="L1424" s="163" t="s">
        <v>96</v>
      </c>
      <c r="M1424" s="164" t="s">
        <v>2111</v>
      </c>
      <c r="N1424" s="125">
        <v>97.52</v>
      </c>
      <c r="O1424" s="168">
        <v>0</v>
      </c>
      <c r="P1424" s="168">
        <v>58.6</v>
      </c>
      <c r="Q1424" s="125">
        <v>3.3800000000000003</v>
      </c>
      <c r="R1424" s="126">
        <v>1470.04</v>
      </c>
      <c r="S1424" s="14">
        <v>1975.47</v>
      </c>
      <c r="T1424" s="14">
        <v>2254.13</v>
      </c>
      <c r="U1424" s="127">
        <v>2667.44</v>
      </c>
    </row>
    <row r="1425" spans="1:21" s="12" customFormat="1" x14ac:dyDescent="0.25">
      <c r="A1425" s="118" t="s">
        <v>2049</v>
      </c>
      <c r="B1425" s="119">
        <v>23</v>
      </c>
      <c r="C1425" s="118" t="s">
        <v>28</v>
      </c>
      <c r="D1425" s="120">
        <v>2217.64</v>
      </c>
      <c r="E1425" s="121">
        <v>2723.07</v>
      </c>
      <c r="F1425" s="121">
        <v>3001.73</v>
      </c>
      <c r="G1425" s="122">
        <v>3415.04</v>
      </c>
      <c r="H1425" s="123">
        <v>747.6</v>
      </c>
      <c r="I1425" s="160">
        <v>0</v>
      </c>
      <c r="J1425" s="160">
        <v>543.41</v>
      </c>
      <c r="K1425" s="124" t="s">
        <v>2113</v>
      </c>
      <c r="L1425" s="163" t="s">
        <v>96</v>
      </c>
      <c r="M1425" s="164" t="s">
        <v>2114</v>
      </c>
      <c r="N1425" s="125">
        <v>78.86</v>
      </c>
      <c r="O1425" s="168">
        <v>0</v>
      </c>
      <c r="P1425" s="168">
        <v>57.58</v>
      </c>
      <c r="Q1425" s="125">
        <v>3.3800000000000003</v>
      </c>
      <c r="R1425" s="126">
        <v>1470.04</v>
      </c>
      <c r="S1425" s="14">
        <v>1975.47</v>
      </c>
      <c r="T1425" s="14">
        <v>2254.13</v>
      </c>
      <c r="U1425" s="127">
        <v>2667.44</v>
      </c>
    </row>
    <row r="1426" spans="1:21" s="12" customFormat="1" x14ac:dyDescent="0.25">
      <c r="A1426" s="118" t="s">
        <v>2116</v>
      </c>
      <c r="B1426" s="119">
        <v>0</v>
      </c>
      <c r="C1426" s="118" t="s">
        <v>28</v>
      </c>
      <c r="D1426" s="120">
        <v>2081.89</v>
      </c>
      <c r="E1426" s="121">
        <v>2587.3199999999997</v>
      </c>
      <c r="F1426" s="121">
        <v>2865.9800000000005</v>
      </c>
      <c r="G1426" s="122">
        <v>3279.29</v>
      </c>
      <c r="H1426" s="123">
        <v>611.85</v>
      </c>
      <c r="I1426" s="160">
        <v>0</v>
      </c>
      <c r="J1426" s="160">
        <v>153.64000000000001</v>
      </c>
      <c r="K1426" s="124" t="s">
        <v>2117</v>
      </c>
      <c r="L1426" s="163" t="s">
        <v>96</v>
      </c>
      <c r="M1426" s="164" t="s">
        <v>2118</v>
      </c>
      <c r="N1426" s="125">
        <v>64.48</v>
      </c>
      <c r="O1426" s="168">
        <v>0</v>
      </c>
      <c r="P1426" s="168">
        <v>16.28</v>
      </c>
      <c r="Q1426" s="125">
        <v>3.3800000000000003</v>
      </c>
      <c r="R1426" s="126">
        <v>1470.04</v>
      </c>
      <c r="S1426" s="14">
        <v>1975.47</v>
      </c>
      <c r="T1426" s="14">
        <v>2254.13</v>
      </c>
      <c r="U1426" s="127">
        <v>2667.44</v>
      </c>
    </row>
    <row r="1427" spans="1:21" s="12" customFormat="1" x14ac:dyDescent="0.25">
      <c r="A1427" s="118" t="s">
        <v>2116</v>
      </c>
      <c r="B1427" s="119">
        <v>1</v>
      </c>
      <c r="C1427" s="118" t="s">
        <v>28</v>
      </c>
      <c r="D1427" s="120">
        <v>2080.41</v>
      </c>
      <c r="E1427" s="121">
        <v>2585.84</v>
      </c>
      <c r="F1427" s="121">
        <v>2864.5</v>
      </c>
      <c r="G1427" s="122">
        <v>3277.81</v>
      </c>
      <c r="H1427" s="123">
        <v>610.37</v>
      </c>
      <c r="I1427" s="160">
        <v>0</v>
      </c>
      <c r="J1427" s="160">
        <v>178.33</v>
      </c>
      <c r="K1427" s="124" t="s">
        <v>2120</v>
      </c>
      <c r="L1427" s="163" t="s">
        <v>96</v>
      </c>
      <c r="M1427" s="164" t="s">
        <v>2121</v>
      </c>
      <c r="N1427" s="125">
        <v>64.319999999999993</v>
      </c>
      <c r="O1427" s="168">
        <v>0</v>
      </c>
      <c r="P1427" s="168">
        <v>18.899999999999999</v>
      </c>
      <c r="Q1427" s="125">
        <v>3.3800000000000003</v>
      </c>
      <c r="R1427" s="126">
        <v>1470.04</v>
      </c>
      <c r="S1427" s="14">
        <v>1975.47</v>
      </c>
      <c r="T1427" s="14">
        <v>2254.13</v>
      </c>
      <c r="U1427" s="127">
        <v>2667.44</v>
      </c>
    </row>
    <row r="1428" spans="1:21" s="12" customFormat="1" x14ac:dyDescent="0.25">
      <c r="A1428" s="118" t="s">
        <v>2116</v>
      </c>
      <c r="B1428" s="119">
        <v>2</v>
      </c>
      <c r="C1428" s="118" t="s">
        <v>28</v>
      </c>
      <c r="D1428" s="120">
        <v>2140.3999999999996</v>
      </c>
      <c r="E1428" s="121">
        <v>2645.83</v>
      </c>
      <c r="F1428" s="121">
        <v>2924.49</v>
      </c>
      <c r="G1428" s="122">
        <v>3337.8</v>
      </c>
      <c r="H1428" s="123">
        <v>670.36</v>
      </c>
      <c r="I1428" s="160">
        <v>0</v>
      </c>
      <c r="J1428" s="160">
        <v>1009.73</v>
      </c>
      <c r="K1428" s="124" t="s">
        <v>2123</v>
      </c>
      <c r="L1428" s="163" t="s">
        <v>96</v>
      </c>
      <c r="M1428" s="164" t="s">
        <v>2124</v>
      </c>
      <c r="N1428" s="125">
        <v>70.680000000000007</v>
      </c>
      <c r="O1428" s="168">
        <v>0</v>
      </c>
      <c r="P1428" s="168">
        <v>107</v>
      </c>
      <c r="Q1428" s="125">
        <v>3.3800000000000003</v>
      </c>
      <c r="R1428" s="126">
        <v>1470.04</v>
      </c>
      <c r="S1428" s="14">
        <v>1975.47</v>
      </c>
      <c r="T1428" s="14">
        <v>2254.13</v>
      </c>
      <c r="U1428" s="127">
        <v>2667.44</v>
      </c>
    </row>
    <row r="1429" spans="1:21" s="12" customFormat="1" x14ac:dyDescent="0.25">
      <c r="A1429" s="118" t="s">
        <v>2116</v>
      </c>
      <c r="B1429" s="119">
        <v>3</v>
      </c>
      <c r="C1429" s="118" t="s">
        <v>28</v>
      </c>
      <c r="D1429" s="120">
        <v>2140.44</v>
      </c>
      <c r="E1429" s="121">
        <v>2645.8700000000003</v>
      </c>
      <c r="F1429" s="121">
        <v>2924.53</v>
      </c>
      <c r="G1429" s="122">
        <v>3337.84</v>
      </c>
      <c r="H1429" s="123">
        <v>670.4</v>
      </c>
      <c r="I1429" s="160">
        <v>0</v>
      </c>
      <c r="J1429" s="160">
        <v>1005.55</v>
      </c>
      <c r="K1429" s="124" t="s">
        <v>2126</v>
      </c>
      <c r="L1429" s="163" t="s">
        <v>96</v>
      </c>
      <c r="M1429" s="164" t="s">
        <v>2127</v>
      </c>
      <c r="N1429" s="125">
        <v>70.680000000000007</v>
      </c>
      <c r="O1429" s="168">
        <v>0</v>
      </c>
      <c r="P1429" s="168">
        <v>106.55</v>
      </c>
      <c r="Q1429" s="125">
        <v>3.3800000000000003</v>
      </c>
      <c r="R1429" s="126">
        <v>1470.04</v>
      </c>
      <c r="S1429" s="14">
        <v>1975.47</v>
      </c>
      <c r="T1429" s="14">
        <v>2254.13</v>
      </c>
      <c r="U1429" s="127">
        <v>2667.44</v>
      </c>
    </row>
    <row r="1430" spans="1:21" s="12" customFormat="1" x14ac:dyDescent="0.25">
      <c r="A1430" s="118" t="s">
        <v>2116</v>
      </c>
      <c r="B1430" s="119">
        <v>4</v>
      </c>
      <c r="C1430" s="118" t="s">
        <v>28</v>
      </c>
      <c r="D1430" s="120">
        <v>2140.5500000000002</v>
      </c>
      <c r="E1430" s="121">
        <v>2645.98</v>
      </c>
      <c r="F1430" s="121">
        <v>2924.6400000000003</v>
      </c>
      <c r="G1430" s="122">
        <v>3337.9500000000003</v>
      </c>
      <c r="H1430" s="123">
        <v>670.5100000000001</v>
      </c>
      <c r="I1430" s="160">
        <v>0</v>
      </c>
      <c r="J1430" s="160">
        <v>6.25</v>
      </c>
      <c r="K1430" s="124" t="s">
        <v>1897</v>
      </c>
      <c r="L1430" s="163" t="s">
        <v>96</v>
      </c>
      <c r="M1430" s="164" t="s">
        <v>2129</v>
      </c>
      <c r="N1430" s="125">
        <v>70.69</v>
      </c>
      <c r="O1430" s="168">
        <v>0</v>
      </c>
      <c r="P1430" s="168">
        <v>0.66</v>
      </c>
      <c r="Q1430" s="125">
        <v>3.3800000000000003</v>
      </c>
      <c r="R1430" s="126">
        <v>1470.04</v>
      </c>
      <c r="S1430" s="14">
        <v>1975.47</v>
      </c>
      <c r="T1430" s="14">
        <v>2254.13</v>
      </c>
      <c r="U1430" s="127">
        <v>2667.44</v>
      </c>
    </row>
    <row r="1431" spans="1:21" s="12" customFormat="1" x14ac:dyDescent="0.25">
      <c r="A1431" s="118" t="s">
        <v>2116</v>
      </c>
      <c r="B1431" s="119">
        <v>5</v>
      </c>
      <c r="C1431" s="118" t="s">
        <v>28</v>
      </c>
      <c r="D1431" s="120">
        <v>2140.6899999999996</v>
      </c>
      <c r="E1431" s="121">
        <v>2646.12</v>
      </c>
      <c r="F1431" s="121">
        <v>2924.78</v>
      </c>
      <c r="G1431" s="122">
        <v>3338.09</v>
      </c>
      <c r="H1431" s="123">
        <v>670.65</v>
      </c>
      <c r="I1431" s="160">
        <v>0</v>
      </c>
      <c r="J1431" s="160">
        <v>22.439999999999998</v>
      </c>
      <c r="K1431" s="124" t="s">
        <v>108</v>
      </c>
      <c r="L1431" s="163" t="s">
        <v>96</v>
      </c>
      <c r="M1431" s="164" t="s">
        <v>2131</v>
      </c>
      <c r="N1431" s="125">
        <v>70.709999999999994</v>
      </c>
      <c r="O1431" s="168">
        <v>0</v>
      </c>
      <c r="P1431" s="168">
        <v>2.38</v>
      </c>
      <c r="Q1431" s="125">
        <v>3.3800000000000003</v>
      </c>
      <c r="R1431" s="126">
        <v>1470.04</v>
      </c>
      <c r="S1431" s="14">
        <v>1975.47</v>
      </c>
      <c r="T1431" s="14">
        <v>2254.13</v>
      </c>
      <c r="U1431" s="127">
        <v>2667.44</v>
      </c>
    </row>
    <row r="1432" spans="1:21" s="12" customFormat="1" x14ac:dyDescent="0.25">
      <c r="A1432" s="118" t="s">
        <v>2116</v>
      </c>
      <c r="B1432" s="119">
        <v>6</v>
      </c>
      <c r="C1432" s="118" t="s">
        <v>28</v>
      </c>
      <c r="D1432" s="120">
        <v>2082.9700000000003</v>
      </c>
      <c r="E1432" s="121">
        <v>2588.4</v>
      </c>
      <c r="F1432" s="121">
        <v>2867.06</v>
      </c>
      <c r="G1432" s="122">
        <v>3280.37</v>
      </c>
      <c r="H1432" s="123">
        <v>612.93000000000006</v>
      </c>
      <c r="I1432" s="160">
        <v>13.99</v>
      </c>
      <c r="J1432" s="160">
        <v>0</v>
      </c>
      <c r="K1432" s="124" t="s">
        <v>2133</v>
      </c>
      <c r="L1432" s="163" t="s">
        <v>2134</v>
      </c>
      <c r="M1432" s="164" t="s">
        <v>96</v>
      </c>
      <c r="N1432" s="125">
        <v>64.59</v>
      </c>
      <c r="O1432" s="168">
        <v>1.48</v>
      </c>
      <c r="P1432" s="168">
        <v>0</v>
      </c>
      <c r="Q1432" s="125">
        <v>3.3800000000000003</v>
      </c>
      <c r="R1432" s="126">
        <v>1470.04</v>
      </c>
      <c r="S1432" s="14">
        <v>1975.47</v>
      </c>
      <c r="T1432" s="14">
        <v>2254.13</v>
      </c>
      <c r="U1432" s="127">
        <v>2667.44</v>
      </c>
    </row>
    <row r="1433" spans="1:21" s="12" customFormat="1" x14ac:dyDescent="0.25">
      <c r="A1433" s="118" t="s">
        <v>2116</v>
      </c>
      <c r="B1433" s="119">
        <v>7</v>
      </c>
      <c r="C1433" s="118" t="s">
        <v>28</v>
      </c>
      <c r="D1433" s="120">
        <v>2162.2599999999998</v>
      </c>
      <c r="E1433" s="121">
        <v>2667.69</v>
      </c>
      <c r="F1433" s="121">
        <v>2946.35</v>
      </c>
      <c r="G1433" s="122">
        <v>3359.66</v>
      </c>
      <c r="H1433" s="123">
        <v>692.22</v>
      </c>
      <c r="I1433" s="160">
        <v>0</v>
      </c>
      <c r="J1433" s="160">
        <v>79.61</v>
      </c>
      <c r="K1433" s="124" t="s">
        <v>2136</v>
      </c>
      <c r="L1433" s="163" t="s">
        <v>96</v>
      </c>
      <c r="M1433" s="164" t="s">
        <v>2137</v>
      </c>
      <c r="N1433" s="125">
        <v>72.989999999999995</v>
      </c>
      <c r="O1433" s="168">
        <v>0</v>
      </c>
      <c r="P1433" s="168">
        <v>8.44</v>
      </c>
      <c r="Q1433" s="125">
        <v>3.3800000000000003</v>
      </c>
      <c r="R1433" s="126">
        <v>1470.04</v>
      </c>
      <c r="S1433" s="14">
        <v>1975.47</v>
      </c>
      <c r="T1433" s="14">
        <v>2254.13</v>
      </c>
      <c r="U1433" s="127">
        <v>2667.44</v>
      </c>
    </row>
    <row r="1434" spans="1:21" s="12" customFormat="1" x14ac:dyDescent="0.25">
      <c r="A1434" s="118" t="s">
        <v>2116</v>
      </c>
      <c r="B1434" s="119">
        <v>8</v>
      </c>
      <c r="C1434" s="118" t="s">
        <v>28</v>
      </c>
      <c r="D1434" s="120">
        <v>2110.0499999999997</v>
      </c>
      <c r="E1434" s="121">
        <v>2615.48</v>
      </c>
      <c r="F1434" s="121">
        <v>2894.1400000000003</v>
      </c>
      <c r="G1434" s="122">
        <v>3307.4500000000003</v>
      </c>
      <c r="H1434" s="123">
        <v>640.01</v>
      </c>
      <c r="I1434" s="160">
        <v>143.78</v>
      </c>
      <c r="J1434" s="160">
        <v>0</v>
      </c>
      <c r="K1434" s="124" t="s">
        <v>2139</v>
      </c>
      <c r="L1434" s="163" t="s">
        <v>2140</v>
      </c>
      <c r="M1434" s="164" t="s">
        <v>96</v>
      </c>
      <c r="N1434" s="125">
        <v>67.459999999999994</v>
      </c>
      <c r="O1434" s="168">
        <v>15.24</v>
      </c>
      <c r="P1434" s="168">
        <v>0</v>
      </c>
      <c r="Q1434" s="125">
        <v>3.3800000000000003</v>
      </c>
      <c r="R1434" s="126">
        <v>1470.04</v>
      </c>
      <c r="S1434" s="14">
        <v>1975.47</v>
      </c>
      <c r="T1434" s="14">
        <v>2254.13</v>
      </c>
      <c r="U1434" s="127">
        <v>2667.44</v>
      </c>
    </row>
    <row r="1435" spans="1:21" s="12" customFormat="1" x14ac:dyDescent="0.25">
      <c r="A1435" s="118" t="s">
        <v>2116</v>
      </c>
      <c r="B1435" s="119">
        <v>9</v>
      </c>
      <c r="C1435" s="118" t="s">
        <v>28</v>
      </c>
      <c r="D1435" s="120">
        <v>2114.3999999999996</v>
      </c>
      <c r="E1435" s="121">
        <v>2619.83</v>
      </c>
      <c r="F1435" s="121">
        <v>2898.4900000000002</v>
      </c>
      <c r="G1435" s="122">
        <v>3311.8</v>
      </c>
      <c r="H1435" s="123">
        <v>644.3599999999999</v>
      </c>
      <c r="I1435" s="160">
        <v>95.85</v>
      </c>
      <c r="J1435" s="160">
        <v>0</v>
      </c>
      <c r="K1435" s="124" t="s">
        <v>2142</v>
      </c>
      <c r="L1435" s="163" t="s">
        <v>2143</v>
      </c>
      <c r="M1435" s="164" t="s">
        <v>96</v>
      </c>
      <c r="N1435" s="125">
        <v>67.92</v>
      </c>
      <c r="O1435" s="168">
        <v>10.16</v>
      </c>
      <c r="P1435" s="168">
        <v>0</v>
      </c>
      <c r="Q1435" s="125">
        <v>3.3800000000000003</v>
      </c>
      <c r="R1435" s="126">
        <v>1470.04</v>
      </c>
      <c r="S1435" s="14">
        <v>1975.47</v>
      </c>
      <c r="T1435" s="14">
        <v>2254.13</v>
      </c>
      <c r="U1435" s="127">
        <v>2667.44</v>
      </c>
    </row>
    <row r="1436" spans="1:21" s="12" customFormat="1" x14ac:dyDescent="0.25">
      <c r="A1436" s="118" t="s">
        <v>2116</v>
      </c>
      <c r="B1436" s="119">
        <v>10</v>
      </c>
      <c r="C1436" s="118" t="s">
        <v>28</v>
      </c>
      <c r="D1436" s="120">
        <v>2114.4299999999998</v>
      </c>
      <c r="E1436" s="121">
        <v>2619.86</v>
      </c>
      <c r="F1436" s="121">
        <v>2898.5200000000004</v>
      </c>
      <c r="G1436" s="122">
        <v>3311.8300000000004</v>
      </c>
      <c r="H1436" s="123">
        <v>644.39</v>
      </c>
      <c r="I1436" s="160">
        <v>103.4</v>
      </c>
      <c r="J1436" s="160">
        <v>0.01</v>
      </c>
      <c r="K1436" s="124" t="s">
        <v>2145</v>
      </c>
      <c r="L1436" s="163" t="s">
        <v>2146</v>
      </c>
      <c r="M1436" s="164" t="s">
        <v>97</v>
      </c>
      <c r="N1436" s="125">
        <v>67.92</v>
      </c>
      <c r="O1436" s="168">
        <v>10.96</v>
      </c>
      <c r="P1436" s="168">
        <v>0</v>
      </c>
      <c r="Q1436" s="125">
        <v>3.3800000000000003</v>
      </c>
      <c r="R1436" s="126">
        <v>1470.04</v>
      </c>
      <c r="S1436" s="14">
        <v>1975.47</v>
      </c>
      <c r="T1436" s="14">
        <v>2254.13</v>
      </c>
      <c r="U1436" s="127">
        <v>2667.44</v>
      </c>
    </row>
    <row r="1437" spans="1:21" s="12" customFormat="1" x14ac:dyDescent="0.25">
      <c r="A1437" s="118" t="s">
        <v>2116</v>
      </c>
      <c r="B1437" s="119">
        <v>11</v>
      </c>
      <c r="C1437" s="118" t="s">
        <v>28</v>
      </c>
      <c r="D1437" s="120">
        <v>2084.5700000000002</v>
      </c>
      <c r="E1437" s="121">
        <v>2590</v>
      </c>
      <c r="F1437" s="121">
        <v>2868.66</v>
      </c>
      <c r="G1437" s="122">
        <v>3281.97</v>
      </c>
      <c r="H1437" s="123">
        <v>614.53</v>
      </c>
      <c r="I1437" s="160">
        <v>68.86</v>
      </c>
      <c r="J1437" s="160">
        <v>0</v>
      </c>
      <c r="K1437" s="124" t="s">
        <v>213</v>
      </c>
      <c r="L1437" s="163" t="s">
        <v>2148</v>
      </c>
      <c r="M1437" s="164" t="s">
        <v>96</v>
      </c>
      <c r="N1437" s="125">
        <v>64.760000000000005</v>
      </c>
      <c r="O1437" s="168">
        <v>7.3</v>
      </c>
      <c r="P1437" s="168">
        <v>0</v>
      </c>
      <c r="Q1437" s="125">
        <v>3.3800000000000003</v>
      </c>
      <c r="R1437" s="126">
        <v>1470.04</v>
      </c>
      <c r="S1437" s="14">
        <v>1975.47</v>
      </c>
      <c r="T1437" s="14">
        <v>2254.13</v>
      </c>
      <c r="U1437" s="127">
        <v>2667.44</v>
      </c>
    </row>
    <row r="1438" spans="1:21" s="12" customFormat="1" x14ac:dyDescent="0.25">
      <c r="A1438" s="118" t="s">
        <v>2116</v>
      </c>
      <c r="B1438" s="119">
        <v>12</v>
      </c>
      <c r="C1438" s="118" t="s">
        <v>28</v>
      </c>
      <c r="D1438" s="120">
        <v>2077.0499999999997</v>
      </c>
      <c r="E1438" s="121">
        <v>2582.48</v>
      </c>
      <c r="F1438" s="121">
        <v>2861.1400000000003</v>
      </c>
      <c r="G1438" s="122">
        <v>3274.4500000000003</v>
      </c>
      <c r="H1438" s="123">
        <v>607.01</v>
      </c>
      <c r="I1438" s="160">
        <v>52.83</v>
      </c>
      <c r="J1438" s="160">
        <v>1.72</v>
      </c>
      <c r="K1438" s="124" t="s">
        <v>2149</v>
      </c>
      <c r="L1438" s="163" t="s">
        <v>2150</v>
      </c>
      <c r="M1438" s="164" t="s">
        <v>2151</v>
      </c>
      <c r="N1438" s="125">
        <v>63.96</v>
      </c>
      <c r="O1438" s="168">
        <v>5.6</v>
      </c>
      <c r="P1438" s="168">
        <v>0.18</v>
      </c>
      <c r="Q1438" s="125">
        <v>3.3800000000000003</v>
      </c>
      <c r="R1438" s="126">
        <v>1470.04</v>
      </c>
      <c r="S1438" s="14">
        <v>1975.47</v>
      </c>
      <c r="T1438" s="14">
        <v>2254.13</v>
      </c>
      <c r="U1438" s="127">
        <v>2667.44</v>
      </c>
    </row>
    <row r="1439" spans="1:21" s="12" customFormat="1" x14ac:dyDescent="0.25">
      <c r="A1439" s="118" t="s">
        <v>2116</v>
      </c>
      <c r="B1439" s="119">
        <v>13</v>
      </c>
      <c r="C1439" s="118" t="s">
        <v>28</v>
      </c>
      <c r="D1439" s="120">
        <v>2090.59</v>
      </c>
      <c r="E1439" s="121">
        <v>2596.02</v>
      </c>
      <c r="F1439" s="121">
        <v>2874.6800000000003</v>
      </c>
      <c r="G1439" s="122">
        <v>3287.9900000000002</v>
      </c>
      <c r="H1439" s="123">
        <v>620.54999999999995</v>
      </c>
      <c r="I1439" s="160">
        <v>52.28</v>
      </c>
      <c r="J1439" s="160">
        <v>1.53</v>
      </c>
      <c r="K1439" s="124" t="s">
        <v>2153</v>
      </c>
      <c r="L1439" s="163" t="s">
        <v>2154</v>
      </c>
      <c r="M1439" s="164" t="s">
        <v>1016</v>
      </c>
      <c r="N1439" s="125">
        <v>65.400000000000006</v>
      </c>
      <c r="O1439" s="168">
        <v>5.54</v>
      </c>
      <c r="P1439" s="168">
        <v>0.16</v>
      </c>
      <c r="Q1439" s="125">
        <v>3.3800000000000003</v>
      </c>
      <c r="R1439" s="126">
        <v>1470.04</v>
      </c>
      <c r="S1439" s="14">
        <v>1975.47</v>
      </c>
      <c r="T1439" s="14">
        <v>2254.13</v>
      </c>
      <c r="U1439" s="127">
        <v>2667.44</v>
      </c>
    </row>
    <row r="1440" spans="1:21" s="12" customFormat="1" x14ac:dyDescent="0.25">
      <c r="A1440" s="118" t="s">
        <v>2116</v>
      </c>
      <c r="B1440" s="119">
        <v>14</v>
      </c>
      <c r="C1440" s="118" t="s">
        <v>28</v>
      </c>
      <c r="D1440" s="120">
        <v>2100.17</v>
      </c>
      <c r="E1440" s="121">
        <v>2605.6</v>
      </c>
      <c r="F1440" s="121">
        <v>2884.26</v>
      </c>
      <c r="G1440" s="122">
        <v>3297.57</v>
      </c>
      <c r="H1440" s="123">
        <v>630.13</v>
      </c>
      <c r="I1440" s="160">
        <v>130.23000000000002</v>
      </c>
      <c r="J1440" s="160">
        <v>0</v>
      </c>
      <c r="K1440" s="124" t="s">
        <v>2156</v>
      </c>
      <c r="L1440" s="163" t="s">
        <v>2157</v>
      </c>
      <c r="M1440" s="164" t="s">
        <v>96</v>
      </c>
      <c r="N1440" s="125">
        <v>66.41</v>
      </c>
      <c r="O1440" s="168">
        <v>13.8</v>
      </c>
      <c r="P1440" s="168">
        <v>0</v>
      </c>
      <c r="Q1440" s="125">
        <v>3.3800000000000003</v>
      </c>
      <c r="R1440" s="126">
        <v>1470.04</v>
      </c>
      <c r="S1440" s="14">
        <v>1975.47</v>
      </c>
      <c r="T1440" s="14">
        <v>2254.13</v>
      </c>
      <c r="U1440" s="127">
        <v>2667.44</v>
      </c>
    </row>
    <row r="1441" spans="1:21" s="12" customFormat="1" x14ac:dyDescent="0.25">
      <c r="A1441" s="118" t="s">
        <v>2116</v>
      </c>
      <c r="B1441" s="119">
        <v>15</v>
      </c>
      <c r="C1441" s="118" t="s">
        <v>28</v>
      </c>
      <c r="D1441" s="120">
        <v>2100.08</v>
      </c>
      <c r="E1441" s="121">
        <v>2605.5100000000002</v>
      </c>
      <c r="F1441" s="121">
        <v>2884.17</v>
      </c>
      <c r="G1441" s="122">
        <v>3297.4800000000005</v>
      </c>
      <c r="H1441" s="123">
        <v>630.04</v>
      </c>
      <c r="I1441" s="160">
        <v>122.44</v>
      </c>
      <c r="J1441" s="160">
        <v>0</v>
      </c>
      <c r="K1441" s="124" t="s">
        <v>2159</v>
      </c>
      <c r="L1441" s="163" t="s">
        <v>2160</v>
      </c>
      <c r="M1441" s="164" t="s">
        <v>96</v>
      </c>
      <c r="N1441" s="125">
        <v>66.400000000000006</v>
      </c>
      <c r="O1441" s="168">
        <v>12.97</v>
      </c>
      <c r="P1441" s="168">
        <v>0</v>
      </c>
      <c r="Q1441" s="125">
        <v>3.3800000000000003</v>
      </c>
      <c r="R1441" s="126">
        <v>1470.04</v>
      </c>
      <c r="S1441" s="14">
        <v>1975.47</v>
      </c>
      <c r="T1441" s="14">
        <v>2254.13</v>
      </c>
      <c r="U1441" s="127">
        <v>2667.44</v>
      </c>
    </row>
    <row r="1442" spans="1:21" s="12" customFormat="1" x14ac:dyDescent="0.25">
      <c r="A1442" s="118" t="s">
        <v>2116</v>
      </c>
      <c r="B1442" s="119">
        <v>16</v>
      </c>
      <c r="C1442" s="118" t="s">
        <v>28</v>
      </c>
      <c r="D1442" s="120">
        <v>2100.3999999999996</v>
      </c>
      <c r="E1442" s="121">
        <v>2605.83</v>
      </c>
      <c r="F1442" s="121">
        <v>2884.4900000000002</v>
      </c>
      <c r="G1442" s="122">
        <v>3297.8</v>
      </c>
      <c r="H1442" s="123">
        <v>630.36</v>
      </c>
      <c r="I1442" s="160">
        <v>99.190000000000012</v>
      </c>
      <c r="J1442" s="160">
        <v>0</v>
      </c>
      <c r="K1442" s="124" t="s">
        <v>2162</v>
      </c>
      <c r="L1442" s="163" t="s">
        <v>2163</v>
      </c>
      <c r="M1442" s="164" t="s">
        <v>96</v>
      </c>
      <c r="N1442" s="125">
        <v>66.44</v>
      </c>
      <c r="O1442" s="168">
        <v>10.51</v>
      </c>
      <c r="P1442" s="168">
        <v>0</v>
      </c>
      <c r="Q1442" s="125">
        <v>3.3800000000000003</v>
      </c>
      <c r="R1442" s="126">
        <v>1470.04</v>
      </c>
      <c r="S1442" s="14">
        <v>1975.47</v>
      </c>
      <c r="T1442" s="14">
        <v>2254.13</v>
      </c>
      <c r="U1442" s="127">
        <v>2667.44</v>
      </c>
    </row>
    <row r="1443" spans="1:21" s="12" customFormat="1" x14ac:dyDescent="0.25">
      <c r="A1443" s="118" t="s">
        <v>2116</v>
      </c>
      <c r="B1443" s="119">
        <v>17</v>
      </c>
      <c r="C1443" s="118" t="s">
        <v>28</v>
      </c>
      <c r="D1443" s="120">
        <v>2101.2800000000002</v>
      </c>
      <c r="E1443" s="121">
        <v>2606.71</v>
      </c>
      <c r="F1443" s="121">
        <v>2885.37</v>
      </c>
      <c r="G1443" s="122">
        <v>3298.68</v>
      </c>
      <c r="H1443" s="123">
        <v>631.24</v>
      </c>
      <c r="I1443" s="160">
        <v>63.580000000000005</v>
      </c>
      <c r="J1443" s="160">
        <v>1.04</v>
      </c>
      <c r="K1443" s="124" t="s">
        <v>2165</v>
      </c>
      <c r="L1443" s="163" t="s">
        <v>2166</v>
      </c>
      <c r="M1443" s="164" t="s">
        <v>2167</v>
      </c>
      <c r="N1443" s="125">
        <v>66.53</v>
      </c>
      <c r="O1443" s="168">
        <v>6.74</v>
      </c>
      <c r="P1443" s="168">
        <v>0.11</v>
      </c>
      <c r="Q1443" s="125">
        <v>3.3800000000000003</v>
      </c>
      <c r="R1443" s="126">
        <v>1470.04</v>
      </c>
      <c r="S1443" s="14">
        <v>1975.47</v>
      </c>
      <c r="T1443" s="14">
        <v>2254.13</v>
      </c>
      <c r="U1443" s="127">
        <v>2667.44</v>
      </c>
    </row>
    <row r="1444" spans="1:21" s="12" customFormat="1" x14ac:dyDescent="0.25">
      <c r="A1444" s="118" t="s">
        <v>2116</v>
      </c>
      <c r="B1444" s="119">
        <v>18</v>
      </c>
      <c r="C1444" s="118" t="s">
        <v>28</v>
      </c>
      <c r="D1444" s="120">
        <v>2102.2199999999998</v>
      </c>
      <c r="E1444" s="121">
        <v>2607.65</v>
      </c>
      <c r="F1444" s="121">
        <v>2886.3100000000004</v>
      </c>
      <c r="G1444" s="122">
        <v>3299.62</v>
      </c>
      <c r="H1444" s="123">
        <v>632.17999999999995</v>
      </c>
      <c r="I1444" s="160">
        <v>143.62</v>
      </c>
      <c r="J1444" s="160">
        <v>0</v>
      </c>
      <c r="K1444" s="124" t="s">
        <v>2169</v>
      </c>
      <c r="L1444" s="163" t="s">
        <v>2170</v>
      </c>
      <c r="M1444" s="164" t="s">
        <v>96</v>
      </c>
      <c r="N1444" s="125">
        <v>66.63</v>
      </c>
      <c r="O1444" s="168">
        <v>15.22</v>
      </c>
      <c r="P1444" s="168">
        <v>0</v>
      </c>
      <c r="Q1444" s="125">
        <v>3.3800000000000003</v>
      </c>
      <c r="R1444" s="126">
        <v>1470.04</v>
      </c>
      <c r="S1444" s="14">
        <v>1975.47</v>
      </c>
      <c r="T1444" s="14">
        <v>2254.13</v>
      </c>
      <c r="U1444" s="127">
        <v>2667.44</v>
      </c>
    </row>
    <row r="1445" spans="1:21" s="12" customFormat="1" x14ac:dyDescent="0.25">
      <c r="A1445" s="118" t="s">
        <v>2116</v>
      </c>
      <c r="B1445" s="119">
        <v>19</v>
      </c>
      <c r="C1445" s="118" t="s">
        <v>28</v>
      </c>
      <c r="D1445" s="120">
        <v>2260.17</v>
      </c>
      <c r="E1445" s="121">
        <v>2765.6000000000004</v>
      </c>
      <c r="F1445" s="121">
        <v>3044.26</v>
      </c>
      <c r="G1445" s="122">
        <v>3457.57</v>
      </c>
      <c r="H1445" s="123">
        <v>790.13</v>
      </c>
      <c r="I1445" s="160">
        <v>15.49</v>
      </c>
      <c r="J1445" s="160">
        <v>1.23</v>
      </c>
      <c r="K1445" s="124" t="s">
        <v>2172</v>
      </c>
      <c r="L1445" s="163" t="s">
        <v>2173</v>
      </c>
      <c r="M1445" s="164" t="s">
        <v>2174</v>
      </c>
      <c r="N1445" s="125">
        <v>83.37</v>
      </c>
      <c r="O1445" s="168">
        <v>1.64</v>
      </c>
      <c r="P1445" s="168">
        <v>0.13</v>
      </c>
      <c r="Q1445" s="125">
        <v>3.3800000000000003</v>
      </c>
      <c r="R1445" s="126">
        <v>1470.04</v>
      </c>
      <c r="S1445" s="14">
        <v>1975.47</v>
      </c>
      <c r="T1445" s="14">
        <v>2254.13</v>
      </c>
      <c r="U1445" s="127">
        <v>2667.44</v>
      </c>
    </row>
    <row r="1446" spans="1:21" s="12" customFormat="1" x14ac:dyDescent="0.25">
      <c r="A1446" s="118" t="s">
        <v>2116</v>
      </c>
      <c r="B1446" s="119">
        <v>20</v>
      </c>
      <c r="C1446" s="118" t="s">
        <v>28</v>
      </c>
      <c r="D1446" s="120">
        <v>2208.13</v>
      </c>
      <c r="E1446" s="121">
        <v>2713.56</v>
      </c>
      <c r="F1446" s="121">
        <v>2992.2200000000003</v>
      </c>
      <c r="G1446" s="122">
        <v>3405.53</v>
      </c>
      <c r="H1446" s="123">
        <v>738.09</v>
      </c>
      <c r="I1446" s="160">
        <v>5.37</v>
      </c>
      <c r="J1446" s="160">
        <v>3.61</v>
      </c>
      <c r="K1446" s="124" t="s">
        <v>189</v>
      </c>
      <c r="L1446" s="163" t="s">
        <v>2176</v>
      </c>
      <c r="M1446" s="164" t="s">
        <v>2177</v>
      </c>
      <c r="N1446" s="125">
        <v>77.849999999999994</v>
      </c>
      <c r="O1446" s="168">
        <v>0.56999999999999995</v>
      </c>
      <c r="P1446" s="168">
        <v>0.38</v>
      </c>
      <c r="Q1446" s="125">
        <v>3.3800000000000003</v>
      </c>
      <c r="R1446" s="126">
        <v>1470.04</v>
      </c>
      <c r="S1446" s="14">
        <v>1975.47</v>
      </c>
      <c r="T1446" s="14">
        <v>2254.13</v>
      </c>
      <c r="U1446" s="127">
        <v>2667.44</v>
      </c>
    </row>
    <row r="1447" spans="1:21" s="12" customFormat="1" x14ac:dyDescent="0.25">
      <c r="A1447" s="118" t="s">
        <v>2116</v>
      </c>
      <c r="B1447" s="119">
        <v>21</v>
      </c>
      <c r="C1447" s="118" t="s">
        <v>28</v>
      </c>
      <c r="D1447" s="120">
        <v>2178.63</v>
      </c>
      <c r="E1447" s="121">
        <v>2684.06</v>
      </c>
      <c r="F1447" s="121">
        <v>2962.7200000000003</v>
      </c>
      <c r="G1447" s="122">
        <v>3376.03</v>
      </c>
      <c r="H1447" s="123">
        <v>708.59</v>
      </c>
      <c r="I1447" s="160">
        <v>20.03</v>
      </c>
      <c r="J1447" s="160">
        <v>0</v>
      </c>
      <c r="K1447" s="124" t="s">
        <v>2178</v>
      </c>
      <c r="L1447" s="163" t="s">
        <v>2179</v>
      </c>
      <c r="M1447" s="164" t="s">
        <v>96</v>
      </c>
      <c r="N1447" s="125">
        <v>74.73</v>
      </c>
      <c r="O1447" s="168">
        <v>2.12</v>
      </c>
      <c r="P1447" s="168">
        <v>0</v>
      </c>
      <c r="Q1447" s="125">
        <v>3.3800000000000003</v>
      </c>
      <c r="R1447" s="126">
        <v>1470.04</v>
      </c>
      <c r="S1447" s="14">
        <v>1975.47</v>
      </c>
      <c r="T1447" s="14">
        <v>2254.13</v>
      </c>
      <c r="U1447" s="127">
        <v>2667.44</v>
      </c>
    </row>
    <row r="1448" spans="1:21" s="12" customFormat="1" x14ac:dyDescent="0.25">
      <c r="A1448" s="118" t="s">
        <v>2116</v>
      </c>
      <c r="B1448" s="119">
        <v>22</v>
      </c>
      <c r="C1448" s="118" t="s">
        <v>28</v>
      </c>
      <c r="D1448" s="120">
        <v>2371.84</v>
      </c>
      <c r="E1448" s="121">
        <v>2877.2700000000004</v>
      </c>
      <c r="F1448" s="121">
        <v>3155.9300000000003</v>
      </c>
      <c r="G1448" s="122">
        <v>3569.24</v>
      </c>
      <c r="H1448" s="123">
        <v>901.80000000000007</v>
      </c>
      <c r="I1448" s="160">
        <v>82.39</v>
      </c>
      <c r="J1448" s="160">
        <v>0.15</v>
      </c>
      <c r="K1448" s="124" t="s">
        <v>2181</v>
      </c>
      <c r="L1448" s="163" t="s">
        <v>2182</v>
      </c>
      <c r="M1448" s="164" t="s">
        <v>1633</v>
      </c>
      <c r="N1448" s="125">
        <v>95.2</v>
      </c>
      <c r="O1448" s="168">
        <v>8.73</v>
      </c>
      <c r="P1448" s="168">
        <v>0.02</v>
      </c>
      <c r="Q1448" s="125">
        <v>3.3800000000000003</v>
      </c>
      <c r="R1448" s="126">
        <v>1470.04</v>
      </c>
      <c r="S1448" s="14">
        <v>1975.47</v>
      </c>
      <c r="T1448" s="14">
        <v>2254.13</v>
      </c>
      <c r="U1448" s="127">
        <v>2667.44</v>
      </c>
    </row>
    <row r="1449" spans="1:21" s="12" customFormat="1" x14ac:dyDescent="0.25">
      <c r="A1449" s="118" t="s">
        <v>2116</v>
      </c>
      <c r="B1449" s="119">
        <v>23</v>
      </c>
      <c r="C1449" s="118" t="s">
        <v>28</v>
      </c>
      <c r="D1449" s="120">
        <v>2187.63</v>
      </c>
      <c r="E1449" s="121">
        <v>2693.0600000000004</v>
      </c>
      <c r="F1449" s="121">
        <v>2971.7200000000003</v>
      </c>
      <c r="G1449" s="122">
        <v>3385.0299999999997</v>
      </c>
      <c r="H1449" s="123">
        <v>717.59</v>
      </c>
      <c r="I1449" s="160">
        <v>216.32999999999998</v>
      </c>
      <c r="J1449" s="160">
        <v>0</v>
      </c>
      <c r="K1449" s="124" t="s">
        <v>2184</v>
      </c>
      <c r="L1449" s="163" t="s">
        <v>2185</v>
      </c>
      <c r="M1449" s="164" t="s">
        <v>96</v>
      </c>
      <c r="N1449" s="125">
        <v>75.680000000000007</v>
      </c>
      <c r="O1449" s="168">
        <v>22.92</v>
      </c>
      <c r="P1449" s="168">
        <v>0</v>
      </c>
      <c r="Q1449" s="125">
        <v>3.3800000000000003</v>
      </c>
      <c r="R1449" s="126">
        <v>1470.04</v>
      </c>
      <c r="S1449" s="14">
        <v>1975.47</v>
      </c>
      <c r="T1449" s="14">
        <v>2254.13</v>
      </c>
      <c r="U1449" s="127">
        <v>2667.44</v>
      </c>
    </row>
    <row r="1450" spans="1:21" s="12" customFormat="1" x14ac:dyDescent="0.25">
      <c r="A1450" s="118" t="s">
        <v>2187</v>
      </c>
      <c r="B1450" s="119">
        <v>0</v>
      </c>
      <c r="C1450" s="118" t="s">
        <v>28</v>
      </c>
      <c r="D1450" s="120">
        <v>2083.17</v>
      </c>
      <c r="E1450" s="121">
        <v>2588.6</v>
      </c>
      <c r="F1450" s="121">
        <v>2867.2599999999998</v>
      </c>
      <c r="G1450" s="122">
        <v>3280.5699999999997</v>
      </c>
      <c r="H1450" s="123">
        <v>613.13</v>
      </c>
      <c r="I1450" s="160">
        <v>0</v>
      </c>
      <c r="J1450" s="160">
        <v>109.94000000000001</v>
      </c>
      <c r="K1450" s="124" t="s">
        <v>2188</v>
      </c>
      <c r="L1450" s="163" t="s">
        <v>96</v>
      </c>
      <c r="M1450" s="164" t="s">
        <v>2189</v>
      </c>
      <c r="N1450" s="125">
        <v>64.61</v>
      </c>
      <c r="O1450" s="168">
        <v>0</v>
      </c>
      <c r="P1450" s="168">
        <v>11.65</v>
      </c>
      <c r="Q1450" s="125">
        <v>3.3800000000000003</v>
      </c>
      <c r="R1450" s="126">
        <v>1470.04</v>
      </c>
      <c r="S1450" s="14">
        <v>1975.47</v>
      </c>
      <c r="T1450" s="14">
        <v>2254.13</v>
      </c>
      <c r="U1450" s="127">
        <v>2667.44</v>
      </c>
    </row>
    <row r="1451" spans="1:21" s="12" customFormat="1" x14ac:dyDescent="0.25">
      <c r="A1451" s="118" t="s">
        <v>2187</v>
      </c>
      <c r="B1451" s="119">
        <v>1</v>
      </c>
      <c r="C1451" s="118" t="s">
        <v>28</v>
      </c>
      <c r="D1451" s="120">
        <v>2080.19</v>
      </c>
      <c r="E1451" s="121">
        <v>2585.62</v>
      </c>
      <c r="F1451" s="121">
        <v>2864.2799999999997</v>
      </c>
      <c r="G1451" s="122">
        <v>3277.59</v>
      </c>
      <c r="H1451" s="123">
        <v>610.15</v>
      </c>
      <c r="I1451" s="160">
        <v>0</v>
      </c>
      <c r="J1451" s="160">
        <v>70.099999999999994</v>
      </c>
      <c r="K1451" s="124" t="s">
        <v>2191</v>
      </c>
      <c r="L1451" s="163" t="s">
        <v>96</v>
      </c>
      <c r="M1451" s="164" t="s">
        <v>2192</v>
      </c>
      <c r="N1451" s="125">
        <v>64.3</v>
      </c>
      <c r="O1451" s="168">
        <v>0</v>
      </c>
      <c r="P1451" s="168">
        <v>7.43</v>
      </c>
      <c r="Q1451" s="125">
        <v>3.3800000000000003</v>
      </c>
      <c r="R1451" s="126">
        <v>1470.04</v>
      </c>
      <c r="S1451" s="14">
        <v>1975.47</v>
      </c>
      <c r="T1451" s="14">
        <v>2254.13</v>
      </c>
      <c r="U1451" s="127">
        <v>2667.44</v>
      </c>
    </row>
    <row r="1452" spans="1:21" s="12" customFormat="1" x14ac:dyDescent="0.25">
      <c r="A1452" s="118" t="s">
        <v>2187</v>
      </c>
      <c r="B1452" s="119">
        <v>2</v>
      </c>
      <c r="C1452" s="118" t="s">
        <v>28</v>
      </c>
      <c r="D1452" s="120">
        <v>2140.13</v>
      </c>
      <c r="E1452" s="121">
        <v>2645.56</v>
      </c>
      <c r="F1452" s="121">
        <v>2924.2200000000003</v>
      </c>
      <c r="G1452" s="122">
        <v>3337.53</v>
      </c>
      <c r="H1452" s="123">
        <v>670.08999999999992</v>
      </c>
      <c r="I1452" s="160">
        <v>0</v>
      </c>
      <c r="J1452" s="160">
        <v>71.31</v>
      </c>
      <c r="K1452" s="124" t="s">
        <v>2194</v>
      </c>
      <c r="L1452" s="163" t="s">
        <v>96</v>
      </c>
      <c r="M1452" s="164" t="s">
        <v>2195</v>
      </c>
      <c r="N1452" s="125">
        <v>70.650000000000006</v>
      </c>
      <c r="O1452" s="168">
        <v>0</v>
      </c>
      <c r="P1452" s="168">
        <v>7.56</v>
      </c>
      <c r="Q1452" s="125">
        <v>3.3800000000000003</v>
      </c>
      <c r="R1452" s="126">
        <v>1470.04</v>
      </c>
      <c r="S1452" s="14">
        <v>1975.47</v>
      </c>
      <c r="T1452" s="14">
        <v>2254.13</v>
      </c>
      <c r="U1452" s="127">
        <v>2667.44</v>
      </c>
    </row>
    <row r="1453" spans="1:21" s="12" customFormat="1" x14ac:dyDescent="0.25">
      <c r="A1453" s="118" t="s">
        <v>2187</v>
      </c>
      <c r="B1453" s="119">
        <v>3</v>
      </c>
      <c r="C1453" s="118" t="s">
        <v>28</v>
      </c>
      <c r="D1453" s="120">
        <v>2140.08</v>
      </c>
      <c r="E1453" s="121">
        <v>2645.51</v>
      </c>
      <c r="F1453" s="121">
        <v>2924.17</v>
      </c>
      <c r="G1453" s="122">
        <v>3337.48</v>
      </c>
      <c r="H1453" s="123">
        <v>670.04</v>
      </c>
      <c r="I1453" s="160">
        <v>0</v>
      </c>
      <c r="J1453" s="160">
        <v>64.73</v>
      </c>
      <c r="K1453" s="124" t="s">
        <v>2197</v>
      </c>
      <c r="L1453" s="163" t="s">
        <v>96</v>
      </c>
      <c r="M1453" s="164" t="s">
        <v>2198</v>
      </c>
      <c r="N1453" s="125">
        <v>70.64</v>
      </c>
      <c r="O1453" s="168">
        <v>0</v>
      </c>
      <c r="P1453" s="168">
        <v>6.86</v>
      </c>
      <c r="Q1453" s="125">
        <v>3.3800000000000003</v>
      </c>
      <c r="R1453" s="126">
        <v>1470.04</v>
      </c>
      <c r="S1453" s="14">
        <v>1975.47</v>
      </c>
      <c r="T1453" s="14">
        <v>2254.13</v>
      </c>
      <c r="U1453" s="127">
        <v>2667.44</v>
      </c>
    </row>
    <row r="1454" spans="1:21" s="12" customFormat="1" x14ac:dyDescent="0.25">
      <c r="A1454" s="118" t="s">
        <v>2187</v>
      </c>
      <c r="B1454" s="119">
        <v>4</v>
      </c>
      <c r="C1454" s="118" t="s">
        <v>28</v>
      </c>
      <c r="D1454" s="120">
        <v>2140.1099999999997</v>
      </c>
      <c r="E1454" s="121">
        <v>2645.54</v>
      </c>
      <c r="F1454" s="121">
        <v>2924.2000000000003</v>
      </c>
      <c r="G1454" s="122">
        <v>3337.51</v>
      </c>
      <c r="H1454" s="123">
        <v>670.06999999999994</v>
      </c>
      <c r="I1454" s="160">
        <v>0</v>
      </c>
      <c r="J1454" s="160">
        <v>31.77</v>
      </c>
      <c r="K1454" s="124" t="s">
        <v>134</v>
      </c>
      <c r="L1454" s="163" t="s">
        <v>96</v>
      </c>
      <c r="M1454" s="164" t="s">
        <v>2200</v>
      </c>
      <c r="N1454" s="125">
        <v>70.650000000000006</v>
      </c>
      <c r="O1454" s="168">
        <v>0</v>
      </c>
      <c r="P1454" s="168">
        <v>3.37</v>
      </c>
      <c r="Q1454" s="125">
        <v>3.3800000000000003</v>
      </c>
      <c r="R1454" s="126">
        <v>1470.04</v>
      </c>
      <c r="S1454" s="14">
        <v>1975.47</v>
      </c>
      <c r="T1454" s="14">
        <v>2254.13</v>
      </c>
      <c r="U1454" s="127">
        <v>2667.44</v>
      </c>
    </row>
    <row r="1455" spans="1:21" s="12" customFormat="1" x14ac:dyDescent="0.25">
      <c r="A1455" s="118" t="s">
        <v>2187</v>
      </c>
      <c r="B1455" s="119">
        <v>5</v>
      </c>
      <c r="C1455" s="118" t="s">
        <v>28</v>
      </c>
      <c r="D1455" s="120">
        <v>2140.15</v>
      </c>
      <c r="E1455" s="121">
        <v>2645.58</v>
      </c>
      <c r="F1455" s="121">
        <v>2924.2400000000002</v>
      </c>
      <c r="G1455" s="122">
        <v>3337.55</v>
      </c>
      <c r="H1455" s="123">
        <v>670.11</v>
      </c>
      <c r="I1455" s="160">
        <v>0</v>
      </c>
      <c r="J1455" s="160">
        <v>3.69</v>
      </c>
      <c r="K1455" s="124" t="s">
        <v>2202</v>
      </c>
      <c r="L1455" s="163" t="s">
        <v>96</v>
      </c>
      <c r="M1455" s="164" t="s">
        <v>602</v>
      </c>
      <c r="N1455" s="125">
        <v>70.650000000000006</v>
      </c>
      <c r="O1455" s="168">
        <v>0</v>
      </c>
      <c r="P1455" s="168">
        <v>0.39</v>
      </c>
      <c r="Q1455" s="125">
        <v>3.3800000000000003</v>
      </c>
      <c r="R1455" s="126">
        <v>1470.04</v>
      </c>
      <c r="S1455" s="14">
        <v>1975.47</v>
      </c>
      <c r="T1455" s="14">
        <v>2254.13</v>
      </c>
      <c r="U1455" s="127">
        <v>2667.44</v>
      </c>
    </row>
    <row r="1456" spans="1:21" s="12" customFormat="1" x14ac:dyDescent="0.25">
      <c r="A1456" s="118" t="s">
        <v>2187</v>
      </c>
      <c r="B1456" s="119">
        <v>6</v>
      </c>
      <c r="C1456" s="118" t="s">
        <v>28</v>
      </c>
      <c r="D1456" s="120">
        <v>2084.44</v>
      </c>
      <c r="E1456" s="121">
        <v>2589.87</v>
      </c>
      <c r="F1456" s="121">
        <v>2868.53</v>
      </c>
      <c r="G1456" s="122">
        <v>3281.84</v>
      </c>
      <c r="H1456" s="123">
        <v>614.4</v>
      </c>
      <c r="I1456" s="160">
        <v>129.25</v>
      </c>
      <c r="J1456" s="160">
        <v>0</v>
      </c>
      <c r="K1456" s="124" t="s">
        <v>2204</v>
      </c>
      <c r="L1456" s="163" t="s">
        <v>2205</v>
      </c>
      <c r="M1456" s="164" t="s">
        <v>96</v>
      </c>
      <c r="N1456" s="125">
        <v>64.75</v>
      </c>
      <c r="O1456" s="168">
        <v>13.7</v>
      </c>
      <c r="P1456" s="168">
        <v>0</v>
      </c>
      <c r="Q1456" s="125">
        <v>3.3800000000000003</v>
      </c>
      <c r="R1456" s="126">
        <v>1470.04</v>
      </c>
      <c r="S1456" s="14">
        <v>1975.47</v>
      </c>
      <c r="T1456" s="14">
        <v>2254.13</v>
      </c>
      <c r="U1456" s="127">
        <v>2667.44</v>
      </c>
    </row>
    <row r="1457" spans="1:21" s="12" customFormat="1" x14ac:dyDescent="0.25">
      <c r="A1457" s="118" t="s">
        <v>2187</v>
      </c>
      <c r="B1457" s="119">
        <v>7</v>
      </c>
      <c r="C1457" s="118" t="s">
        <v>28</v>
      </c>
      <c r="D1457" s="120">
        <v>2161.48</v>
      </c>
      <c r="E1457" s="121">
        <v>2666.9100000000003</v>
      </c>
      <c r="F1457" s="121">
        <v>2945.57</v>
      </c>
      <c r="G1457" s="122">
        <v>3358.88</v>
      </c>
      <c r="H1457" s="123">
        <v>691.43999999999994</v>
      </c>
      <c r="I1457" s="160">
        <v>4.9800000000000004</v>
      </c>
      <c r="J1457" s="160">
        <v>0</v>
      </c>
      <c r="K1457" s="124" t="s">
        <v>2206</v>
      </c>
      <c r="L1457" s="163" t="s">
        <v>2207</v>
      </c>
      <c r="M1457" s="164" t="s">
        <v>96</v>
      </c>
      <c r="N1457" s="125">
        <v>72.91</v>
      </c>
      <c r="O1457" s="168">
        <v>0.53</v>
      </c>
      <c r="P1457" s="168">
        <v>0</v>
      </c>
      <c r="Q1457" s="125">
        <v>3.3800000000000003</v>
      </c>
      <c r="R1457" s="126">
        <v>1470.04</v>
      </c>
      <c r="S1457" s="14">
        <v>1975.47</v>
      </c>
      <c r="T1457" s="14">
        <v>2254.13</v>
      </c>
      <c r="U1457" s="127">
        <v>2667.44</v>
      </c>
    </row>
    <row r="1458" spans="1:21" s="12" customFormat="1" x14ac:dyDescent="0.25">
      <c r="A1458" s="118" t="s">
        <v>2187</v>
      </c>
      <c r="B1458" s="119">
        <v>8</v>
      </c>
      <c r="C1458" s="118" t="s">
        <v>28</v>
      </c>
      <c r="D1458" s="120">
        <v>2109.27</v>
      </c>
      <c r="E1458" s="121">
        <v>2614.6999999999998</v>
      </c>
      <c r="F1458" s="121">
        <v>2893.3600000000006</v>
      </c>
      <c r="G1458" s="122">
        <v>3306.67</v>
      </c>
      <c r="H1458" s="123">
        <v>639.23</v>
      </c>
      <c r="I1458" s="160">
        <v>0</v>
      </c>
      <c r="J1458" s="160">
        <v>25.02</v>
      </c>
      <c r="K1458" s="124" t="s">
        <v>2209</v>
      </c>
      <c r="L1458" s="163" t="s">
        <v>96</v>
      </c>
      <c r="M1458" s="164" t="s">
        <v>2210</v>
      </c>
      <c r="N1458" s="125">
        <v>67.38</v>
      </c>
      <c r="O1458" s="168">
        <v>0</v>
      </c>
      <c r="P1458" s="168">
        <v>2.65</v>
      </c>
      <c r="Q1458" s="125">
        <v>3.3800000000000003</v>
      </c>
      <c r="R1458" s="126">
        <v>1470.04</v>
      </c>
      <c r="S1458" s="14">
        <v>1975.47</v>
      </c>
      <c r="T1458" s="14">
        <v>2254.13</v>
      </c>
      <c r="U1458" s="127">
        <v>2667.44</v>
      </c>
    </row>
    <row r="1459" spans="1:21" s="12" customFormat="1" x14ac:dyDescent="0.25">
      <c r="A1459" s="118" t="s">
        <v>2187</v>
      </c>
      <c r="B1459" s="119">
        <v>9</v>
      </c>
      <c r="C1459" s="118" t="s">
        <v>28</v>
      </c>
      <c r="D1459" s="120">
        <v>2113.29</v>
      </c>
      <c r="E1459" s="121">
        <v>2618.7200000000003</v>
      </c>
      <c r="F1459" s="121">
        <v>2897.38</v>
      </c>
      <c r="G1459" s="122">
        <v>3310.69</v>
      </c>
      <c r="H1459" s="123">
        <v>643.25</v>
      </c>
      <c r="I1459" s="160">
        <v>0.02</v>
      </c>
      <c r="J1459" s="160">
        <v>0.7</v>
      </c>
      <c r="K1459" s="124" t="s">
        <v>2212</v>
      </c>
      <c r="L1459" s="163" t="s">
        <v>98</v>
      </c>
      <c r="M1459" s="164" t="s">
        <v>2213</v>
      </c>
      <c r="N1459" s="125">
        <v>67.8</v>
      </c>
      <c r="O1459" s="168">
        <v>0</v>
      </c>
      <c r="P1459" s="168">
        <v>7.0000000000000007E-2</v>
      </c>
      <c r="Q1459" s="125">
        <v>3.3800000000000003</v>
      </c>
      <c r="R1459" s="126">
        <v>1470.04</v>
      </c>
      <c r="S1459" s="14">
        <v>1975.47</v>
      </c>
      <c r="T1459" s="14">
        <v>2254.13</v>
      </c>
      <c r="U1459" s="127">
        <v>2667.44</v>
      </c>
    </row>
    <row r="1460" spans="1:21" s="12" customFormat="1" x14ac:dyDescent="0.25">
      <c r="A1460" s="118" t="s">
        <v>2187</v>
      </c>
      <c r="B1460" s="119">
        <v>10</v>
      </c>
      <c r="C1460" s="118" t="s">
        <v>28</v>
      </c>
      <c r="D1460" s="120">
        <v>2113.54</v>
      </c>
      <c r="E1460" s="121">
        <v>2618.9700000000003</v>
      </c>
      <c r="F1460" s="121">
        <v>2897.63</v>
      </c>
      <c r="G1460" s="122">
        <v>3310.94</v>
      </c>
      <c r="H1460" s="123">
        <v>643.5</v>
      </c>
      <c r="I1460" s="160">
        <v>0</v>
      </c>
      <c r="J1460" s="160">
        <v>127.74000000000001</v>
      </c>
      <c r="K1460" s="124" t="s">
        <v>2214</v>
      </c>
      <c r="L1460" s="163" t="s">
        <v>96</v>
      </c>
      <c r="M1460" s="164" t="s">
        <v>2215</v>
      </c>
      <c r="N1460" s="125">
        <v>67.83</v>
      </c>
      <c r="O1460" s="168">
        <v>0</v>
      </c>
      <c r="P1460" s="168">
        <v>13.54</v>
      </c>
      <c r="Q1460" s="125">
        <v>3.3800000000000003</v>
      </c>
      <c r="R1460" s="126">
        <v>1470.04</v>
      </c>
      <c r="S1460" s="14">
        <v>1975.47</v>
      </c>
      <c r="T1460" s="14">
        <v>2254.13</v>
      </c>
      <c r="U1460" s="127">
        <v>2667.44</v>
      </c>
    </row>
    <row r="1461" spans="1:21" s="12" customFormat="1" x14ac:dyDescent="0.25">
      <c r="A1461" s="118" t="s">
        <v>2187</v>
      </c>
      <c r="B1461" s="119">
        <v>11</v>
      </c>
      <c r="C1461" s="118" t="s">
        <v>28</v>
      </c>
      <c r="D1461" s="120">
        <v>2087.19</v>
      </c>
      <c r="E1461" s="121">
        <v>2592.62</v>
      </c>
      <c r="F1461" s="121">
        <v>2871.28</v>
      </c>
      <c r="G1461" s="122">
        <v>3284.59</v>
      </c>
      <c r="H1461" s="123">
        <v>617.15</v>
      </c>
      <c r="I1461" s="160">
        <v>0</v>
      </c>
      <c r="J1461" s="160">
        <v>214.12</v>
      </c>
      <c r="K1461" s="124" t="s">
        <v>2216</v>
      </c>
      <c r="L1461" s="163" t="s">
        <v>96</v>
      </c>
      <c r="M1461" s="164" t="s">
        <v>2217</v>
      </c>
      <c r="N1461" s="125">
        <v>65.040000000000006</v>
      </c>
      <c r="O1461" s="168">
        <v>0</v>
      </c>
      <c r="P1461" s="168">
        <v>22.69</v>
      </c>
      <c r="Q1461" s="125">
        <v>3.3800000000000003</v>
      </c>
      <c r="R1461" s="126">
        <v>1470.04</v>
      </c>
      <c r="S1461" s="14">
        <v>1975.47</v>
      </c>
      <c r="T1461" s="14">
        <v>2254.13</v>
      </c>
      <c r="U1461" s="127">
        <v>2667.44</v>
      </c>
    </row>
    <row r="1462" spans="1:21" s="12" customFormat="1" x14ac:dyDescent="0.25">
      <c r="A1462" s="118" t="s">
        <v>2187</v>
      </c>
      <c r="B1462" s="119">
        <v>12</v>
      </c>
      <c r="C1462" s="118" t="s">
        <v>28</v>
      </c>
      <c r="D1462" s="120">
        <v>2076.8599999999997</v>
      </c>
      <c r="E1462" s="121">
        <v>2582.29</v>
      </c>
      <c r="F1462" s="121">
        <v>2860.9500000000003</v>
      </c>
      <c r="G1462" s="122">
        <v>3274.26</v>
      </c>
      <c r="H1462" s="123">
        <v>606.82000000000005</v>
      </c>
      <c r="I1462" s="160">
        <v>0</v>
      </c>
      <c r="J1462" s="160">
        <v>391.14</v>
      </c>
      <c r="K1462" s="124" t="s">
        <v>2219</v>
      </c>
      <c r="L1462" s="163" t="s">
        <v>96</v>
      </c>
      <c r="M1462" s="164" t="s">
        <v>2220</v>
      </c>
      <c r="N1462" s="125">
        <v>63.94</v>
      </c>
      <c r="O1462" s="168">
        <v>0</v>
      </c>
      <c r="P1462" s="168">
        <v>41.45</v>
      </c>
      <c r="Q1462" s="125">
        <v>3.3800000000000003</v>
      </c>
      <c r="R1462" s="126">
        <v>1470.04</v>
      </c>
      <c r="S1462" s="14">
        <v>1975.47</v>
      </c>
      <c r="T1462" s="14">
        <v>2254.13</v>
      </c>
      <c r="U1462" s="127">
        <v>2667.44</v>
      </c>
    </row>
    <row r="1463" spans="1:21" s="12" customFormat="1" x14ac:dyDescent="0.25">
      <c r="A1463" s="118" t="s">
        <v>2187</v>
      </c>
      <c r="B1463" s="119">
        <v>13</v>
      </c>
      <c r="C1463" s="118" t="s">
        <v>28</v>
      </c>
      <c r="D1463" s="120">
        <v>2090.5</v>
      </c>
      <c r="E1463" s="121">
        <v>2595.9300000000003</v>
      </c>
      <c r="F1463" s="121">
        <v>2874.59</v>
      </c>
      <c r="G1463" s="122">
        <v>3287.9</v>
      </c>
      <c r="H1463" s="123">
        <v>620.46</v>
      </c>
      <c r="I1463" s="160">
        <v>0</v>
      </c>
      <c r="J1463" s="160">
        <v>416.02</v>
      </c>
      <c r="K1463" s="124" t="s">
        <v>2222</v>
      </c>
      <c r="L1463" s="163" t="s">
        <v>96</v>
      </c>
      <c r="M1463" s="164" t="s">
        <v>2223</v>
      </c>
      <c r="N1463" s="125">
        <v>65.39</v>
      </c>
      <c r="O1463" s="168">
        <v>0</v>
      </c>
      <c r="P1463" s="168">
        <v>44.08</v>
      </c>
      <c r="Q1463" s="125">
        <v>3.3800000000000003</v>
      </c>
      <c r="R1463" s="126">
        <v>1470.04</v>
      </c>
      <c r="S1463" s="14">
        <v>1975.47</v>
      </c>
      <c r="T1463" s="14">
        <v>2254.13</v>
      </c>
      <c r="U1463" s="127">
        <v>2667.44</v>
      </c>
    </row>
    <row r="1464" spans="1:21" s="12" customFormat="1" x14ac:dyDescent="0.25">
      <c r="A1464" s="118" t="s">
        <v>2187</v>
      </c>
      <c r="B1464" s="119">
        <v>14</v>
      </c>
      <c r="C1464" s="118" t="s">
        <v>28</v>
      </c>
      <c r="D1464" s="120">
        <v>2099.84</v>
      </c>
      <c r="E1464" s="121">
        <v>2605.27</v>
      </c>
      <c r="F1464" s="121">
        <v>2883.9300000000003</v>
      </c>
      <c r="G1464" s="122">
        <v>3297.24</v>
      </c>
      <c r="H1464" s="123">
        <v>629.79999999999995</v>
      </c>
      <c r="I1464" s="160">
        <v>0</v>
      </c>
      <c r="J1464" s="160">
        <v>586.63</v>
      </c>
      <c r="K1464" s="124" t="s">
        <v>2225</v>
      </c>
      <c r="L1464" s="163" t="s">
        <v>96</v>
      </c>
      <c r="M1464" s="164" t="s">
        <v>2226</v>
      </c>
      <c r="N1464" s="125">
        <v>66.38</v>
      </c>
      <c r="O1464" s="168">
        <v>0</v>
      </c>
      <c r="P1464" s="168">
        <v>62.16</v>
      </c>
      <c r="Q1464" s="125">
        <v>3.3800000000000003</v>
      </c>
      <c r="R1464" s="126">
        <v>1470.04</v>
      </c>
      <c r="S1464" s="14">
        <v>1975.47</v>
      </c>
      <c r="T1464" s="14">
        <v>2254.13</v>
      </c>
      <c r="U1464" s="127">
        <v>2667.44</v>
      </c>
    </row>
    <row r="1465" spans="1:21" s="12" customFormat="1" x14ac:dyDescent="0.25">
      <c r="A1465" s="118" t="s">
        <v>2187</v>
      </c>
      <c r="B1465" s="119">
        <v>15</v>
      </c>
      <c r="C1465" s="118" t="s">
        <v>28</v>
      </c>
      <c r="D1465" s="120">
        <v>2099.8000000000002</v>
      </c>
      <c r="E1465" s="121">
        <v>2605.23</v>
      </c>
      <c r="F1465" s="121">
        <v>2883.8900000000003</v>
      </c>
      <c r="G1465" s="122">
        <v>3297.2</v>
      </c>
      <c r="H1465" s="123">
        <v>629.76</v>
      </c>
      <c r="I1465" s="160">
        <v>0</v>
      </c>
      <c r="J1465" s="160">
        <v>330.85</v>
      </c>
      <c r="K1465" s="124" t="s">
        <v>2228</v>
      </c>
      <c r="L1465" s="163" t="s">
        <v>96</v>
      </c>
      <c r="M1465" s="164" t="s">
        <v>2229</v>
      </c>
      <c r="N1465" s="125">
        <v>66.37</v>
      </c>
      <c r="O1465" s="168">
        <v>0</v>
      </c>
      <c r="P1465" s="168">
        <v>35.06</v>
      </c>
      <c r="Q1465" s="125">
        <v>3.3800000000000003</v>
      </c>
      <c r="R1465" s="126">
        <v>1470.04</v>
      </c>
      <c r="S1465" s="14">
        <v>1975.47</v>
      </c>
      <c r="T1465" s="14">
        <v>2254.13</v>
      </c>
      <c r="U1465" s="127">
        <v>2667.44</v>
      </c>
    </row>
    <row r="1466" spans="1:21" s="12" customFormat="1" x14ac:dyDescent="0.25">
      <c r="A1466" s="118" t="s">
        <v>2187</v>
      </c>
      <c r="B1466" s="119">
        <v>16</v>
      </c>
      <c r="C1466" s="118" t="s">
        <v>28</v>
      </c>
      <c r="D1466" s="120">
        <v>2099.87</v>
      </c>
      <c r="E1466" s="121">
        <v>2605.3000000000002</v>
      </c>
      <c r="F1466" s="121">
        <v>2883.9600000000005</v>
      </c>
      <c r="G1466" s="122">
        <v>3297.27</v>
      </c>
      <c r="H1466" s="123">
        <v>629.83000000000004</v>
      </c>
      <c r="I1466" s="160">
        <v>0</v>
      </c>
      <c r="J1466" s="160">
        <v>468.18</v>
      </c>
      <c r="K1466" s="124" t="s">
        <v>2231</v>
      </c>
      <c r="L1466" s="163" t="s">
        <v>96</v>
      </c>
      <c r="M1466" s="164" t="s">
        <v>2232</v>
      </c>
      <c r="N1466" s="125">
        <v>66.38</v>
      </c>
      <c r="O1466" s="168">
        <v>0</v>
      </c>
      <c r="P1466" s="168">
        <v>49.61</v>
      </c>
      <c r="Q1466" s="125">
        <v>3.3800000000000003</v>
      </c>
      <c r="R1466" s="126">
        <v>1470.04</v>
      </c>
      <c r="S1466" s="14">
        <v>1975.47</v>
      </c>
      <c r="T1466" s="14">
        <v>2254.13</v>
      </c>
      <c r="U1466" s="127">
        <v>2667.44</v>
      </c>
    </row>
    <row r="1467" spans="1:21" s="12" customFormat="1" x14ac:dyDescent="0.25">
      <c r="A1467" s="118" t="s">
        <v>2187</v>
      </c>
      <c r="B1467" s="119">
        <v>17</v>
      </c>
      <c r="C1467" s="118" t="s">
        <v>28</v>
      </c>
      <c r="D1467" s="120">
        <v>2100.1999999999998</v>
      </c>
      <c r="E1467" s="121">
        <v>2605.63</v>
      </c>
      <c r="F1467" s="121">
        <v>2884.2900000000004</v>
      </c>
      <c r="G1467" s="122">
        <v>3297.6000000000004</v>
      </c>
      <c r="H1467" s="123">
        <v>630.16</v>
      </c>
      <c r="I1467" s="160">
        <v>0</v>
      </c>
      <c r="J1467" s="160">
        <v>403.09999999999997</v>
      </c>
      <c r="K1467" s="124" t="s">
        <v>2233</v>
      </c>
      <c r="L1467" s="163" t="s">
        <v>96</v>
      </c>
      <c r="M1467" s="164" t="s">
        <v>2234</v>
      </c>
      <c r="N1467" s="125">
        <v>66.42</v>
      </c>
      <c r="O1467" s="168">
        <v>0</v>
      </c>
      <c r="P1467" s="168">
        <v>42.71</v>
      </c>
      <c r="Q1467" s="125">
        <v>3.3800000000000003</v>
      </c>
      <c r="R1467" s="126">
        <v>1470.04</v>
      </c>
      <c r="S1467" s="14">
        <v>1975.47</v>
      </c>
      <c r="T1467" s="14">
        <v>2254.13</v>
      </c>
      <c r="U1467" s="127">
        <v>2667.44</v>
      </c>
    </row>
    <row r="1468" spans="1:21" s="12" customFormat="1" x14ac:dyDescent="0.25">
      <c r="A1468" s="118" t="s">
        <v>2187</v>
      </c>
      <c r="B1468" s="119">
        <v>18</v>
      </c>
      <c r="C1468" s="118" t="s">
        <v>28</v>
      </c>
      <c r="D1468" s="120">
        <v>2102.16</v>
      </c>
      <c r="E1468" s="121">
        <v>2607.59</v>
      </c>
      <c r="F1468" s="121">
        <v>2886.25</v>
      </c>
      <c r="G1468" s="122">
        <v>3299.56</v>
      </c>
      <c r="H1468" s="123">
        <v>632.12</v>
      </c>
      <c r="I1468" s="160">
        <v>56</v>
      </c>
      <c r="J1468" s="160">
        <v>0</v>
      </c>
      <c r="K1468" s="124" t="s">
        <v>2236</v>
      </c>
      <c r="L1468" s="163" t="s">
        <v>2237</v>
      </c>
      <c r="M1468" s="164" t="s">
        <v>96</v>
      </c>
      <c r="N1468" s="125">
        <v>66.62</v>
      </c>
      <c r="O1468" s="168">
        <v>5.93</v>
      </c>
      <c r="P1468" s="168">
        <v>0</v>
      </c>
      <c r="Q1468" s="125">
        <v>3.3800000000000003</v>
      </c>
      <c r="R1468" s="126">
        <v>1470.04</v>
      </c>
      <c r="S1468" s="14">
        <v>1975.47</v>
      </c>
      <c r="T1468" s="14">
        <v>2254.13</v>
      </c>
      <c r="U1468" s="127">
        <v>2667.44</v>
      </c>
    </row>
    <row r="1469" spans="1:21" s="12" customFormat="1" x14ac:dyDescent="0.25">
      <c r="A1469" s="118" t="s">
        <v>2187</v>
      </c>
      <c r="B1469" s="119">
        <v>19</v>
      </c>
      <c r="C1469" s="118" t="s">
        <v>28</v>
      </c>
      <c r="D1469" s="120">
        <v>2261.6999999999998</v>
      </c>
      <c r="E1469" s="121">
        <v>2767.13</v>
      </c>
      <c r="F1469" s="121">
        <v>3045.79</v>
      </c>
      <c r="G1469" s="122">
        <v>3459.1</v>
      </c>
      <c r="H1469" s="123">
        <v>791.66</v>
      </c>
      <c r="I1469" s="160">
        <v>0</v>
      </c>
      <c r="J1469" s="160">
        <v>251.20000000000002</v>
      </c>
      <c r="K1469" s="124" t="s">
        <v>652</v>
      </c>
      <c r="L1469" s="163" t="s">
        <v>96</v>
      </c>
      <c r="M1469" s="164" t="s">
        <v>2239</v>
      </c>
      <c r="N1469" s="125">
        <v>83.53</v>
      </c>
      <c r="O1469" s="168">
        <v>0</v>
      </c>
      <c r="P1469" s="168">
        <v>26.62</v>
      </c>
      <c r="Q1469" s="125">
        <v>3.3800000000000003</v>
      </c>
      <c r="R1469" s="126">
        <v>1470.04</v>
      </c>
      <c r="S1469" s="14">
        <v>1975.47</v>
      </c>
      <c r="T1469" s="14">
        <v>2254.13</v>
      </c>
      <c r="U1469" s="127">
        <v>2667.44</v>
      </c>
    </row>
    <row r="1470" spans="1:21" s="12" customFormat="1" x14ac:dyDescent="0.25">
      <c r="A1470" s="118" t="s">
        <v>2187</v>
      </c>
      <c r="B1470" s="119">
        <v>20</v>
      </c>
      <c r="C1470" s="118" t="s">
        <v>28</v>
      </c>
      <c r="D1470" s="120">
        <v>2211.1099999999997</v>
      </c>
      <c r="E1470" s="121">
        <v>2716.54</v>
      </c>
      <c r="F1470" s="121">
        <v>2995.2000000000003</v>
      </c>
      <c r="G1470" s="122">
        <v>3408.51</v>
      </c>
      <c r="H1470" s="123">
        <v>741.06999999999994</v>
      </c>
      <c r="I1470" s="160">
        <v>0</v>
      </c>
      <c r="J1470" s="160">
        <v>896.41</v>
      </c>
      <c r="K1470" s="124" t="s">
        <v>208</v>
      </c>
      <c r="L1470" s="163" t="s">
        <v>96</v>
      </c>
      <c r="M1470" s="164" t="s">
        <v>2241</v>
      </c>
      <c r="N1470" s="125">
        <v>78.17</v>
      </c>
      <c r="O1470" s="168">
        <v>0</v>
      </c>
      <c r="P1470" s="168">
        <v>94.99</v>
      </c>
      <c r="Q1470" s="125">
        <v>3.3800000000000003</v>
      </c>
      <c r="R1470" s="126">
        <v>1470.04</v>
      </c>
      <c r="S1470" s="14">
        <v>1975.47</v>
      </c>
      <c r="T1470" s="14">
        <v>2254.13</v>
      </c>
      <c r="U1470" s="127">
        <v>2667.44</v>
      </c>
    </row>
    <row r="1471" spans="1:21" s="12" customFormat="1" x14ac:dyDescent="0.25">
      <c r="A1471" s="118" t="s">
        <v>2187</v>
      </c>
      <c r="B1471" s="119">
        <v>21</v>
      </c>
      <c r="C1471" s="118" t="s">
        <v>28</v>
      </c>
      <c r="D1471" s="120">
        <v>2185.1099999999997</v>
      </c>
      <c r="E1471" s="121">
        <v>2690.54</v>
      </c>
      <c r="F1471" s="121">
        <v>2969.2</v>
      </c>
      <c r="G1471" s="122">
        <v>3382.51</v>
      </c>
      <c r="H1471" s="123">
        <v>715.06999999999994</v>
      </c>
      <c r="I1471" s="160">
        <v>0</v>
      </c>
      <c r="J1471" s="160">
        <v>876.92</v>
      </c>
      <c r="K1471" s="124" t="s">
        <v>2243</v>
      </c>
      <c r="L1471" s="163" t="s">
        <v>96</v>
      </c>
      <c r="M1471" s="164" t="s">
        <v>2244</v>
      </c>
      <c r="N1471" s="125">
        <v>75.41</v>
      </c>
      <c r="O1471" s="168">
        <v>0</v>
      </c>
      <c r="P1471" s="168">
        <v>92.92</v>
      </c>
      <c r="Q1471" s="125">
        <v>3.3800000000000003</v>
      </c>
      <c r="R1471" s="126">
        <v>1470.04</v>
      </c>
      <c r="S1471" s="14">
        <v>1975.47</v>
      </c>
      <c r="T1471" s="14">
        <v>2254.13</v>
      </c>
      <c r="U1471" s="127">
        <v>2667.44</v>
      </c>
    </row>
    <row r="1472" spans="1:21" s="12" customFormat="1" x14ac:dyDescent="0.25">
      <c r="A1472" s="118" t="s">
        <v>2187</v>
      </c>
      <c r="B1472" s="119">
        <v>22</v>
      </c>
      <c r="C1472" s="118" t="s">
        <v>28</v>
      </c>
      <c r="D1472" s="120">
        <v>2379.67</v>
      </c>
      <c r="E1472" s="121">
        <v>2885.1000000000004</v>
      </c>
      <c r="F1472" s="121">
        <v>3163.76</v>
      </c>
      <c r="G1472" s="122">
        <v>3577.0699999999997</v>
      </c>
      <c r="H1472" s="123">
        <v>909.63</v>
      </c>
      <c r="I1472" s="160">
        <v>0</v>
      </c>
      <c r="J1472" s="160">
        <v>724.95</v>
      </c>
      <c r="K1472" s="124" t="s">
        <v>2246</v>
      </c>
      <c r="L1472" s="163" t="s">
        <v>96</v>
      </c>
      <c r="M1472" s="164" t="s">
        <v>2247</v>
      </c>
      <c r="N1472" s="125">
        <v>96.03</v>
      </c>
      <c r="O1472" s="168">
        <v>0</v>
      </c>
      <c r="P1472" s="168">
        <v>76.819999999999993</v>
      </c>
      <c r="Q1472" s="125">
        <v>3.3800000000000003</v>
      </c>
      <c r="R1472" s="126">
        <v>1470.04</v>
      </c>
      <c r="S1472" s="14">
        <v>1975.47</v>
      </c>
      <c r="T1472" s="14">
        <v>2254.13</v>
      </c>
      <c r="U1472" s="127">
        <v>2667.44</v>
      </c>
    </row>
    <row r="1473" spans="1:21" s="12" customFormat="1" x14ac:dyDescent="0.25">
      <c r="A1473" s="118" t="s">
        <v>2187</v>
      </c>
      <c r="B1473" s="119">
        <v>23</v>
      </c>
      <c r="C1473" s="118" t="s">
        <v>28</v>
      </c>
      <c r="D1473" s="120">
        <v>2183.34</v>
      </c>
      <c r="E1473" s="121">
        <v>2688.77</v>
      </c>
      <c r="F1473" s="121">
        <v>2967.4300000000003</v>
      </c>
      <c r="G1473" s="122">
        <v>3380.7400000000002</v>
      </c>
      <c r="H1473" s="123">
        <v>713.30000000000007</v>
      </c>
      <c r="I1473" s="160">
        <v>0</v>
      </c>
      <c r="J1473" s="160">
        <v>500.11</v>
      </c>
      <c r="K1473" s="124" t="s">
        <v>2249</v>
      </c>
      <c r="L1473" s="163" t="s">
        <v>96</v>
      </c>
      <c r="M1473" s="164" t="s">
        <v>2250</v>
      </c>
      <c r="N1473" s="125">
        <v>75.23</v>
      </c>
      <c r="O1473" s="168">
        <v>0</v>
      </c>
      <c r="P1473" s="168">
        <v>52.99</v>
      </c>
      <c r="Q1473" s="125">
        <v>3.3800000000000003</v>
      </c>
      <c r="R1473" s="126">
        <v>1470.04</v>
      </c>
      <c r="S1473" s="14">
        <v>1975.47</v>
      </c>
      <c r="T1473" s="14">
        <v>2254.13</v>
      </c>
      <c r="U1473" s="127">
        <v>2667.44</v>
      </c>
    </row>
    <row r="1474" spans="1:21" s="12" customFormat="1" x14ac:dyDescent="0.25">
      <c r="A1474" s="118" t="s">
        <v>2252</v>
      </c>
      <c r="B1474" s="119">
        <v>0</v>
      </c>
      <c r="C1474" s="118" t="s">
        <v>28</v>
      </c>
      <c r="D1474" s="120">
        <v>2082.7799999999997</v>
      </c>
      <c r="E1474" s="121">
        <v>2588.21</v>
      </c>
      <c r="F1474" s="121">
        <v>2866.87</v>
      </c>
      <c r="G1474" s="122">
        <v>3280.18</v>
      </c>
      <c r="H1474" s="123">
        <v>612.7399999999999</v>
      </c>
      <c r="I1474" s="160">
        <v>0</v>
      </c>
      <c r="J1474" s="160">
        <v>128.93</v>
      </c>
      <c r="K1474" s="124" t="s">
        <v>2253</v>
      </c>
      <c r="L1474" s="163" t="s">
        <v>96</v>
      </c>
      <c r="M1474" s="164" t="s">
        <v>2254</v>
      </c>
      <c r="N1474" s="125">
        <v>64.569999999999993</v>
      </c>
      <c r="O1474" s="168">
        <v>0</v>
      </c>
      <c r="P1474" s="168">
        <v>13.66</v>
      </c>
      <c r="Q1474" s="125">
        <v>3.3800000000000003</v>
      </c>
      <c r="R1474" s="126">
        <v>1470.04</v>
      </c>
      <c r="S1474" s="14">
        <v>1975.47</v>
      </c>
      <c r="T1474" s="14">
        <v>2254.13</v>
      </c>
      <c r="U1474" s="127">
        <v>2667.44</v>
      </c>
    </row>
    <row r="1475" spans="1:21" s="12" customFormat="1" x14ac:dyDescent="0.25">
      <c r="A1475" s="118" t="s">
        <v>2252</v>
      </c>
      <c r="B1475" s="119">
        <v>1</v>
      </c>
      <c r="C1475" s="118" t="s">
        <v>28</v>
      </c>
      <c r="D1475" s="120">
        <v>2102.89</v>
      </c>
      <c r="E1475" s="121">
        <v>2608.3199999999997</v>
      </c>
      <c r="F1475" s="121">
        <v>2886.98</v>
      </c>
      <c r="G1475" s="122">
        <v>3300.29</v>
      </c>
      <c r="H1475" s="123">
        <v>632.85</v>
      </c>
      <c r="I1475" s="160">
        <v>0</v>
      </c>
      <c r="J1475" s="160">
        <v>80.33</v>
      </c>
      <c r="K1475" s="124" t="s">
        <v>2256</v>
      </c>
      <c r="L1475" s="163" t="s">
        <v>96</v>
      </c>
      <c r="M1475" s="164" t="s">
        <v>2257</v>
      </c>
      <c r="N1475" s="125">
        <v>66.7</v>
      </c>
      <c r="O1475" s="168">
        <v>0</v>
      </c>
      <c r="P1475" s="168">
        <v>8.51</v>
      </c>
      <c r="Q1475" s="125">
        <v>3.3800000000000003</v>
      </c>
      <c r="R1475" s="126">
        <v>1470.04</v>
      </c>
      <c r="S1475" s="14">
        <v>1975.47</v>
      </c>
      <c r="T1475" s="14">
        <v>2254.13</v>
      </c>
      <c r="U1475" s="127">
        <v>2667.44</v>
      </c>
    </row>
    <row r="1476" spans="1:21" s="12" customFormat="1" x14ac:dyDescent="0.25">
      <c r="A1476" s="118" t="s">
        <v>2252</v>
      </c>
      <c r="B1476" s="119">
        <v>2</v>
      </c>
      <c r="C1476" s="118" t="s">
        <v>28</v>
      </c>
      <c r="D1476" s="120">
        <v>2127.0700000000002</v>
      </c>
      <c r="E1476" s="121">
        <v>2632.5</v>
      </c>
      <c r="F1476" s="121">
        <v>2911.16</v>
      </c>
      <c r="G1476" s="122">
        <v>3324.47</v>
      </c>
      <c r="H1476" s="123">
        <v>657.03</v>
      </c>
      <c r="I1476" s="160">
        <v>0</v>
      </c>
      <c r="J1476" s="160">
        <v>471.87</v>
      </c>
      <c r="K1476" s="124" t="s">
        <v>2259</v>
      </c>
      <c r="L1476" s="163" t="s">
        <v>96</v>
      </c>
      <c r="M1476" s="164" t="s">
        <v>2260</v>
      </c>
      <c r="N1476" s="125">
        <v>69.260000000000005</v>
      </c>
      <c r="O1476" s="168">
        <v>0</v>
      </c>
      <c r="P1476" s="168">
        <v>50</v>
      </c>
      <c r="Q1476" s="125">
        <v>3.3800000000000003</v>
      </c>
      <c r="R1476" s="126">
        <v>1470.04</v>
      </c>
      <c r="S1476" s="14">
        <v>1975.47</v>
      </c>
      <c r="T1476" s="14">
        <v>2254.13</v>
      </c>
      <c r="U1476" s="127">
        <v>2667.44</v>
      </c>
    </row>
    <row r="1477" spans="1:21" s="12" customFormat="1" x14ac:dyDescent="0.25">
      <c r="A1477" s="118" t="s">
        <v>2252</v>
      </c>
      <c r="B1477" s="119">
        <v>3</v>
      </c>
      <c r="C1477" s="118" t="s">
        <v>28</v>
      </c>
      <c r="D1477" s="120">
        <v>2140.02</v>
      </c>
      <c r="E1477" s="121">
        <v>2645.4500000000003</v>
      </c>
      <c r="F1477" s="121">
        <v>2924.11</v>
      </c>
      <c r="G1477" s="122">
        <v>3337.42</v>
      </c>
      <c r="H1477" s="123">
        <v>669.98</v>
      </c>
      <c r="I1477" s="160">
        <v>0</v>
      </c>
      <c r="J1477" s="160">
        <v>328.64</v>
      </c>
      <c r="K1477" s="124" t="s">
        <v>2262</v>
      </c>
      <c r="L1477" s="163" t="s">
        <v>96</v>
      </c>
      <c r="M1477" s="164" t="s">
        <v>2263</v>
      </c>
      <c r="N1477" s="125">
        <v>70.64</v>
      </c>
      <c r="O1477" s="168">
        <v>0</v>
      </c>
      <c r="P1477" s="168">
        <v>34.82</v>
      </c>
      <c r="Q1477" s="125">
        <v>3.3800000000000003</v>
      </c>
      <c r="R1477" s="126">
        <v>1470.04</v>
      </c>
      <c r="S1477" s="14">
        <v>1975.47</v>
      </c>
      <c r="T1477" s="14">
        <v>2254.13</v>
      </c>
      <c r="U1477" s="127">
        <v>2667.44</v>
      </c>
    </row>
    <row r="1478" spans="1:21" s="12" customFormat="1" x14ac:dyDescent="0.25">
      <c r="A1478" s="118" t="s">
        <v>2252</v>
      </c>
      <c r="B1478" s="119">
        <v>4</v>
      </c>
      <c r="C1478" s="118" t="s">
        <v>28</v>
      </c>
      <c r="D1478" s="120">
        <v>2127.1400000000003</v>
      </c>
      <c r="E1478" s="121">
        <v>2632.5699999999997</v>
      </c>
      <c r="F1478" s="121">
        <v>2911.2300000000005</v>
      </c>
      <c r="G1478" s="122">
        <v>3324.54</v>
      </c>
      <c r="H1478" s="123">
        <v>657.1</v>
      </c>
      <c r="I1478" s="160">
        <v>0</v>
      </c>
      <c r="J1478" s="160">
        <v>57.22</v>
      </c>
      <c r="K1478" s="124" t="s">
        <v>2265</v>
      </c>
      <c r="L1478" s="163" t="s">
        <v>96</v>
      </c>
      <c r="M1478" s="164" t="s">
        <v>2266</v>
      </c>
      <c r="N1478" s="125">
        <v>69.27</v>
      </c>
      <c r="O1478" s="168">
        <v>0</v>
      </c>
      <c r="P1478" s="168">
        <v>6.06</v>
      </c>
      <c r="Q1478" s="125">
        <v>3.3800000000000003</v>
      </c>
      <c r="R1478" s="126">
        <v>1470.04</v>
      </c>
      <c r="S1478" s="14">
        <v>1975.47</v>
      </c>
      <c r="T1478" s="14">
        <v>2254.13</v>
      </c>
      <c r="U1478" s="127">
        <v>2667.44</v>
      </c>
    </row>
    <row r="1479" spans="1:21" s="12" customFormat="1" x14ac:dyDescent="0.25">
      <c r="A1479" s="118" t="s">
        <v>2252</v>
      </c>
      <c r="B1479" s="119">
        <v>5</v>
      </c>
      <c r="C1479" s="118" t="s">
        <v>28</v>
      </c>
      <c r="D1479" s="120">
        <v>2127.2399999999998</v>
      </c>
      <c r="E1479" s="121">
        <v>2632.67</v>
      </c>
      <c r="F1479" s="121">
        <v>2911.33</v>
      </c>
      <c r="G1479" s="122">
        <v>3324.64</v>
      </c>
      <c r="H1479" s="123">
        <v>657.19999999999993</v>
      </c>
      <c r="I1479" s="160">
        <v>0</v>
      </c>
      <c r="J1479" s="160">
        <v>95.3</v>
      </c>
      <c r="K1479" s="124" t="s">
        <v>2268</v>
      </c>
      <c r="L1479" s="163" t="s">
        <v>96</v>
      </c>
      <c r="M1479" s="164" t="s">
        <v>2269</v>
      </c>
      <c r="N1479" s="125">
        <v>69.28</v>
      </c>
      <c r="O1479" s="168">
        <v>0</v>
      </c>
      <c r="P1479" s="168">
        <v>10.1</v>
      </c>
      <c r="Q1479" s="125">
        <v>3.3800000000000003</v>
      </c>
      <c r="R1479" s="126">
        <v>1470.04</v>
      </c>
      <c r="S1479" s="14">
        <v>1975.47</v>
      </c>
      <c r="T1479" s="14">
        <v>2254.13</v>
      </c>
      <c r="U1479" s="127">
        <v>2667.44</v>
      </c>
    </row>
    <row r="1480" spans="1:21" s="12" customFormat="1" x14ac:dyDescent="0.25">
      <c r="A1480" s="118" t="s">
        <v>2252</v>
      </c>
      <c r="B1480" s="119">
        <v>6</v>
      </c>
      <c r="C1480" s="118" t="s">
        <v>28</v>
      </c>
      <c r="D1480" s="120">
        <v>2080.4899999999998</v>
      </c>
      <c r="E1480" s="121">
        <v>2585.92</v>
      </c>
      <c r="F1480" s="121">
        <v>2864.58</v>
      </c>
      <c r="G1480" s="122">
        <v>3277.8900000000003</v>
      </c>
      <c r="H1480" s="123">
        <v>610.45000000000005</v>
      </c>
      <c r="I1480" s="160">
        <v>0</v>
      </c>
      <c r="J1480" s="160">
        <v>20.93</v>
      </c>
      <c r="K1480" s="124" t="s">
        <v>2271</v>
      </c>
      <c r="L1480" s="163" t="s">
        <v>96</v>
      </c>
      <c r="M1480" s="164" t="s">
        <v>2272</v>
      </c>
      <c r="N1480" s="125">
        <v>64.33</v>
      </c>
      <c r="O1480" s="168">
        <v>0</v>
      </c>
      <c r="P1480" s="168">
        <v>2.2200000000000002</v>
      </c>
      <c r="Q1480" s="125">
        <v>3.3800000000000003</v>
      </c>
      <c r="R1480" s="126">
        <v>1470.04</v>
      </c>
      <c r="S1480" s="14">
        <v>1975.47</v>
      </c>
      <c r="T1480" s="14">
        <v>2254.13</v>
      </c>
      <c r="U1480" s="127">
        <v>2667.44</v>
      </c>
    </row>
    <row r="1481" spans="1:21" s="12" customFormat="1" x14ac:dyDescent="0.25">
      <c r="A1481" s="118" t="s">
        <v>2252</v>
      </c>
      <c r="B1481" s="119">
        <v>7</v>
      </c>
      <c r="C1481" s="118" t="s">
        <v>28</v>
      </c>
      <c r="D1481" s="120">
        <v>2244.0699999999997</v>
      </c>
      <c r="E1481" s="121">
        <v>2749.5</v>
      </c>
      <c r="F1481" s="121">
        <v>3028.16</v>
      </c>
      <c r="G1481" s="122">
        <v>3441.4700000000003</v>
      </c>
      <c r="H1481" s="123">
        <v>774.03</v>
      </c>
      <c r="I1481" s="160">
        <v>0</v>
      </c>
      <c r="J1481" s="160">
        <v>57.76</v>
      </c>
      <c r="K1481" s="124" t="s">
        <v>2274</v>
      </c>
      <c r="L1481" s="163" t="s">
        <v>96</v>
      </c>
      <c r="M1481" s="164" t="s">
        <v>1760</v>
      </c>
      <c r="N1481" s="125">
        <v>81.66</v>
      </c>
      <c r="O1481" s="168">
        <v>0</v>
      </c>
      <c r="P1481" s="168">
        <v>6.12</v>
      </c>
      <c r="Q1481" s="125">
        <v>3.3800000000000003</v>
      </c>
      <c r="R1481" s="126">
        <v>1470.04</v>
      </c>
      <c r="S1481" s="14">
        <v>1975.47</v>
      </c>
      <c r="T1481" s="14">
        <v>2254.13</v>
      </c>
      <c r="U1481" s="127">
        <v>2667.44</v>
      </c>
    </row>
    <row r="1482" spans="1:21" s="12" customFormat="1" x14ac:dyDescent="0.25">
      <c r="A1482" s="118" t="s">
        <v>2252</v>
      </c>
      <c r="B1482" s="119">
        <v>8</v>
      </c>
      <c r="C1482" s="118" t="s">
        <v>28</v>
      </c>
      <c r="D1482" s="120">
        <v>2119.52</v>
      </c>
      <c r="E1482" s="121">
        <v>2624.95</v>
      </c>
      <c r="F1482" s="121">
        <v>2903.61</v>
      </c>
      <c r="G1482" s="122">
        <v>3316.92</v>
      </c>
      <c r="H1482" s="123">
        <v>649.48</v>
      </c>
      <c r="I1482" s="160">
        <v>0</v>
      </c>
      <c r="J1482" s="160">
        <v>135.96</v>
      </c>
      <c r="K1482" s="124" t="s">
        <v>2276</v>
      </c>
      <c r="L1482" s="163" t="s">
        <v>96</v>
      </c>
      <c r="M1482" s="164" t="s">
        <v>2277</v>
      </c>
      <c r="N1482" s="125">
        <v>68.459999999999994</v>
      </c>
      <c r="O1482" s="168">
        <v>0</v>
      </c>
      <c r="P1482" s="168">
        <v>14.41</v>
      </c>
      <c r="Q1482" s="125">
        <v>3.3800000000000003</v>
      </c>
      <c r="R1482" s="126">
        <v>1470.04</v>
      </c>
      <c r="S1482" s="14">
        <v>1975.47</v>
      </c>
      <c r="T1482" s="14">
        <v>2254.13</v>
      </c>
      <c r="U1482" s="127">
        <v>2667.44</v>
      </c>
    </row>
    <row r="1483" spans="1:21" s="12" customFormat="1" x14ac:dyDescent="0.25">
      <c r="A1483" s="118" t="s">
        <v>2252</v>
      </c>
      <c r="B1483" s="119">
        <v>9</v>
      </c>
      <c r="C1483" s="118" t="s">
        <v>28</v>
      </c>
      <c r="D1483" s="120">
        <v>2101.4300000000003</v>
      </c>
      <c r="E1483" s="121">
        <v>2606.86</v>
      </c>
      <c r="F1483" s="121">
        <v>2885.52</v>
      </c>
      <c r="G1483" s="122">
        <v>3298.83</v>
      </c>
      <c r="H1483" s="123">
        <v>631.39</v>
      </c>
      <c r="I1483" s="160">
        <v>0</v>
      </c>
      <c r="J1483" s="160">
        <v>171.18</v>
      </c>
      <c r="K1483" s="124" t="s">
        <v>2279</v>
      </c>
      <c r="L1483" s="163" t="s">
        <v>96</v>
      </c>
      <c r="M1483" s="164" t="s">
        <v>2280</v>
      </c>
      <c r="N1483" s="125">
        <v>66.55</v>
      </c>
      <c r="O1483" s="168">
        <v>0</v>
      </c>
      <c r="P1483" s="168">
        <v>18.14</v>
      </c>
      <c r="Q1483" s="125">
        <v>3.3800000000000003</v>
      </c>
      <c r="R1483" s="126">
        <v>1470.04</v>
      </c>
      <c r="S1483" s="14">
        <v>1975.47</v>
      </c>
      <c r="T1483" s="14">
        <v>2254.13</v>
      </c>
      <c r="U1483" s="127">
        <v>2667.44</v>
      </c>
    </row>
    <row r="1484" spans="1:21" s="12" customFormat="1" x14ac:dyDescent="0.25">
      <c r="A1484" s="118" t="s">
        <v>2252</v>
      </c>
      <c r="B1484" s="119">
        <v>10</v>
      </c>
      <c r="C1484" s="118" t="s">
        <v>28</v>
      </c>
      <c r="D1484" s="120">
        <v>2089.35</v>
      </c>
      <c r="E1484" s="121">
        <v>2594.7800000000002</v>
      </c>
      <c r="F1484" s="121">
        <v>2873.44</v>
      </c>
      <c r="G1484" s="122">
        <v>3286.75</v>
      </c>
      <c r="H1484" s="123">
        <v>619.30999999999995</v>
      </c>
      <c r="I1484" s="160">
        <v>0</v>
      </c>
      <c r="J1484" s="160">
        <v>572.90000000000009</v>
      </c>
      <c r="K1484" s="124" t="s">
        <v>2281</v>
      </c>
      <c r="L1484" s="163" t="s">
        <v>96</v>
      </c>
      <c r="M1484" s="164" t="s">
        <v>2282</v>
      </c>
      <c r="N1484" s="125">
        <v>65.27</v>
      </c>
      <c r="O1484" s="168">
        <v>0</v>
      </c>
      <c r="P1484" s="168">
        <v>60.71</v>
      </c>
      <c r="Q1484" s="125">
        <v>3.3800000000000003</v>
      </c>
      <c r="R1484" s="126">
        <v>1470.04</v>
      </c>
      <c r="S1484" s="14">
        <v>1975.47</v>
      </c>
      <c r="T1484" s="14">
        <v>2254.13</v>
      </c>
      <c r="U1484" s="127">
        <v>2667.44</v>
      </c>
    </row>
    <row r="1485" spans="1:21" s="12" customFormat="1" x14ac:dyDescent="0.25">
      <c r="A1485" s="118" t="s">
        <v>2252</v>
      </c>
      <c r="B1485" s="119">
        <v>11</v>
      </c>
      <c r="C1485" s="118" t="s">
        <v>28</v>
      </c>
      <c r="D1485" s="120">
        <v>2118.38</v>
      </c>
      <c r="E1485" s="121">
        <v>2623.81</v>
      </c>
      <c r="F1485" s="121">
        <v>2902.47</v>
      </c>
      <c r="G1485" s="122">
        <v>3315.7799999999997</v>
      </c>
      <c r="H1485" s="123">
        <v>648.34</v>
      </c>
      <c r="I1485" s="160">
        <v>0</v>
      </c>
      <c r="J1485" s="160">
        <v>616.84</v>
      </c>
      <c r="K1485" s="124" t="s">
        <v>2284</v>
      </c>
      <c r="L1485" s="163" t="s">
        <v>96</v>
      </c>
      <c r="M1485" s="164" t="s">
        <v>2285</v>
      </c>
      <c r="N1485" s="125">
        <v>68.34</v>
      </c>
      <c r="O1485" s="168">
        <v>0</v>
      </c>
      <c r="P1485" s="168">
        <v>65.36</v>
      </c>
      <c r="Q1485" s="125">
        <v>3.3800000000000003</v>
      </c>
      <c r="R1485" s="126">
        <v>1470.04</v>
      </c>
      <c r="S1485" s="14">
        <v>1975.47</v>
      </c>
      <c r="T1485" s="14">
        <v>2254.13</v>
      </c>
      <c r="U1485" s="127">
        <v>2667.44</v>
      </c>
    </row>
    <row r="1486" spans="1:21" s="12" customFormat="1" x14ac:dyDescent="0.25">
      <c r="A1486" s="118" t="s">
        <v>2252</v>
      </c>
      <c r="B1486" s="119">
        <v>12</v>
      </c>
      <c r="C1486" s="118" t="s">
        <v>28</v>
      </c>
      <c r="D1486" s="120">
        <v>2084.37</v>
      </c>
      <c r="E1486" s="121">
        <v>2589.8000000000002</v>
      </c>
      <c r="F1486" s="121">
        <v>2868.46</v>
      </c>
      <c r="G1486" s="122">
        <v>3281.77</v>
      </c>
      <c r="H1486" s="123">
        <v>614.33000000000004</v>
      </c>
      <c r="I1486" s="160">
        <v>0</v>
      </c>
      <c r="J1486" s="160">
        <v>286.81</v>
      </c>
      <c r="K1486" s="124" t="s">
        <v>1622</v>
      </c>
      <c r="L1486" s="163" t="s">
        <v>96</v>
      </c>
      <c r="M1486" s="164" t="s">
        <v>2287</v>
      </c>
      <c r="N1486" s="125">
        <v>64.739999999999995</v>
      </c>
      <c r="O1486" s="168">
        <v>0</v>
      </c>
      <c r="P1486" s="168">
        <v>30.39</v>
      </c>
      <c r="Q1486" s="125">
        <v>3.3800000000000003</v>
      </c>
      <c r="R1486" s="126">
        <v>1470.04</v>
      </c>
      <c r="S1486" s="14">
        <v>1975.47</v>
      </c>
      <c r="T1486" s="14">
        <v>2254.13</v>
      </c>
      <c r="U1486" s="127">
        <v>2667.44</v>
      </c>
    </row>
    <row r="1487" spans="1:21" s="12" customFormat="1" x14ac:dyDescent="0.25">
      <c r="A1487" s="118" t="s">
        <v>2252</v>
      </c>
      <c r="B1487" s="119">
        <v>13</v>
      </c>
      <c r="C1487" s="118" t="s">
        <v>28</v>
      </c>
      <c r="D1487" s="120">
        <v>2084.54</v>
      </c>
      <c r="E1487" s="121">
        <v>2589.9700000000003</v>
      </c>
      <c r="F1487" s="121">
        <v>2868.63</v>
      </c>
      <c r="G1487" s="122">
        <v>3281.94</v>
      </c>
      <c r="H1487" s="123">
        <v>614.5</v>
      </c>
      <c r="I1487" s="160">
        <v>0</v>
      </c>
      <c r="J1487" s="160">
        <v>339.22999999999996</v>
      </c>
      <c r="K1487" s="124" t="s">
        <v>2288</v>
      </c>
      <c r="L1487" s="163" t="s">
        <v>96</v>
      </c>
      <c r="M1487" s="164" t="s">
        <v>2289</v>
      </c>
      <c r="N1487" s="125">
        <v>64.760000000000005</v>
      </c>
      <c r="O1487" s="168">
        <v>0</v>
      </c>
      <c r="P1487" s="168">
        <v>35.950000000000003</v>
      </c>
      <c r="Q1487" s="125">
        <v>3.3800000000000003</v>
      </c>
      <c r="R1487" s="126">
        <v>1470.04</v>
      </c>
      <c r="S1487" s="14">
        <v>1975.47</v>
      </c>
      <c r="T1487" s="14">
        <v>2254.13</v>
      </c>
      <c r="U1487" s="127">
        <v>2667.44</v>
      </c>
    </row>
    <row r="1488" spans="1:21" s="12" customFormat="1" x14ac:dyDescent="0.25">
      <c r="A1488" s="118" t="s">
        <v>2252</v>
      </c>
      <c r="B1488" s="119">
        <v>14</v>
      </c>
      <c r="C1488" s="118" t="s">
        <v>28</v>
      </c>
      <c r="D1488" s="120">
        <v>2084.86</v>
      </c>
      <c r="E1488" s="121">
        <v>2590.29</v>
      </c>
      <c r="F1488" s="121">
        <v>2868.9500000000003</v>
      </c>
      <c r="G1488" s="122">
        <v>3282.26</v>
      </c>
      <c r="H1488" s="123">
        <v>614.81999999999994</v>
      </c>
      <c r="I1488" s="160">
        <v>0</v>
      </c>
      <c r="J1488" s="160">
        <v>774.52</v>
      </c>
      <c r="K1488" s="124" t="s">
        <v>2291</v>
      </c>
      <c r="L1488" s="163" t="s">
        <v>96</v>
      </c>
      <c r="M1488" s="164" t="s">
        <v>2024</v>
      </c>
      <c r="N1488" s="125">
        <v>64.790000000000006</v>
      </c>
      <c r="O1488" s="168">
        <v>0</v>
      </c>
      <c r="P1488" s="168">
        <v>82.07</v>
      </c>
      <c r="Q1488" s="125">
        <v>3.3800000000000003</v>
      </c>
      <c r="R1488" s="126">
        <v>1470.04</v>
      </c>
      <c r="S1488" s="14">
        <v>1975.47</v>
      </c>
      <c r="T1488" s="14">
        <v>2254.13</v>
      </c>
      <c r="U1488" s="127">
        <v>2667.44</v>
      </c>
    </row>
    <row r="1489" spans="1:21" s="12" customFormat="1" x14ac:dyDescent="0.25">
      <c r="A1489" s="118" t="s">
        <v>2252</v>
      </c>
      <c r="B1489" s="119">
        <v>15</v>
      </c>
      <c r="C1489" s="118" t="s">
        <v>28</v>
      </c>
      <c r="D1489" s="120">
        <v>2085.0100000000002</v>
      </c>
      <c r="E1489" s="121">
        <v>2590.44</v>
      </c>
      <c r="F1489" s="121">
        <v>2869.1000000000004</v>
      </c>
      <c r="G1489" s="122">
        <v>3282.41</v>
      </c>
      <c r="H1489" s="123">
        <v>614.96999999999991</v>
      </c>
      <c r="I1489" s="160">
        <v>0</v>
      </c>
      <c r="J1489" s="160">
        <v>575.21</v>
      </c>
      <c r="K1489" s="124" t="s">
        <v>1806</v>
      </c>
      <c r="L1489" s="163" t="s">
        <v>96</v>
      </c>
      <c r="M1489" s="164" t="s">
        <v>2293</v>
      </c>
      <c r="N1489" s="125">
        <v>64.81</v>
      </c>
      <c r="O1489" s="168">
        <v>0</v>
      </c>
      <c r="P1489" s="168">
        <v>60.95</v>
      </c>
      <c r="Q1489" s="125">
        <v>3.3800000000000003</v>
      </c>
      <c r="R1489" s="126">
        <v>1470.04</v>
      </c>
      <c r="S1489" s="14">
        <v>1975.47</v>
      </c>
      <c r="T1489" s="14">
        <v>2254.13</v>
      </c>
      <c r="U1489" s="127">
        <v>2667.44</v>
      </c>
    </row>
    <row r="1490" spans="1:21" s="12" customFormat="1" x14ac:dyDescent="0.25">
      <c r="A1490" s="118" t="s">
        <v>2252</v>
      </c>
      <c r="B1490" s="119">
        <v>16</v>
      </c>
      <c r="C1490" s="118" t="s">
        <v>28</v>
      </c>
      <c r="D1490" s="120">
        <v>2100.81</v>
      </c>
      <c r="E1490" s="121">
        <v>2606.2399999999998</v>
      </c>
      <c r="F1490" s="121">
        <v>2884.9</v>
      </c>
      <c r="G1490" s="122">
        <v>3298.21</v>
      </c>
      <c r="H1490" s="123">
        <v>630.77</v>
      </c>
      <c r="I1490" s="160">
        <v>0</v>
      </c>
      <c r="J1490" s="160">
        <v>685.23</v>
      </c>
      <c r="K1490" s="124" t="s">
        <v>2294</v>
      </c>
      <c r="L1490" s="163" t="s">
        <v>96</v>
      </c>
      <c r="M1490" s="164" t="s">
        <v>2295</v>
      </c>
      <c r="N1490" s="125">
        <v>66.48</v>
      </c>
      <c r="O1490" s="168">
        <v>0</v>
      </c>
      <c r="P1490" s="168">
        <v>72.61</v>
      </c>
      <c r="Q1490" s="125">
        <v>3.3800000000000003</v>
      </c>
      <c r="R1490" s="126">
        <v>1470.04</v>
      </c>
      <c r="S1490" s="14">
        <v>1975.47</v>
      </c>
      <c r="T1490" s="14">
        <v>2254.13</v>
      </c>
      <c r="U1490" s="127">
        <v>2667.44</v>
      </c>
    </row>
    <row r="1491" spans="1:21" s="12" customFormat="1" x14ac:dyDescent="0.25">
      <c r="A1491" s="118" t="s">
        <v>2252</v>
      </c>
      <c r="B1491" s="119">
        <v>17</v>
      </c>
      <c r="C1491" s="118" t="s">
        <v>28</v>
      </c>
      <c r="D1491" s="120">
        <v>2107.0500000000002</v>
      </c>
      <c r="E1491" s="121">
        <v>2612.48</v>
      </c>
      <c r="F1491" s="121">
        <v>2891.1400000000003</v>
      </c>
      <c r="G1491" s="122">
        <v>3304.45</v>
      </c>
      <c r="H1491" s="123">
        <v>637.01</v>
      </c>
      <c r="I1491" s="160">
        <v>0</v>
      </c>
      <c r="J1491" s="160">
        <v>596.3599999999999</v>
      </c>
      <c r="K1491" s="124" t="s">
        <v>1382</v>
      </c>
      <c r="L1491" s="163" t="s">
        <v>96</v>
      </c>
      <c r="M1491" s="164" t="s">
        <v>2297</v>
      </c>
      <c r="N1491" s="125">
        <v>67.14</v>
      </c>
      <c r="O1491" s="168">
        <v>0</v>
      </c>
      <c r="P1491" s="168">
        <v>63.19</v>
      </c>
      <c r="Q1491" s="125">
        <v>3.3800000000000003</v>
      </c>
      <c r="R1491" s="126">
        <v>1470.04</v>
      </c>
      <c r="S1491" s="14">
        <v>1975.47</v>
      </c>
      <c r="T1491" s="14">
        <v>2254.13</v>
      </c>
      <c r="U1491" s="127">
        <v>2667.44</v>
      </c>
    </row>
    <row r="1492" spans="1:21" s="12" customFormat="1" x14ac:dyDescent="0.25">
      <c r="A1492" s="118" t="s">
        <v>2252</v>
      </c>
      <c r="B1492" s="119">
        <v>18</v>
      </c>
      <c r="C1492" s="118" t="s">
        <v>28</v>
      </c>
      <c r="D1492" s="120">
        <v>2129.85</v>
      </c>
      <c r="E1492" s="121">
        <v>2635.2799999999997</v>
      </c>
      <c r="F1492" s="121">
        <v>2913.94</v>
      </c>
      <c r="G1492" s="122">
        <v>3327.25</v>
      </c>
      <c r="H1492" s="123">
        <v>659.81000000000006</v>
      </c>
      <c r="I1492" s="160">
        <v>2.2999999999999998</v>
      </c>
      <c r="J1492" s="160">
        <v>1.47</v>
      </c>
      <c r="K1492" s="124" t="s">
        <v>136</v>
      </c>
      <c r="L1492" s="163" t="s">
        <v>2298</v>
      </c>
      <c r="M1492" s="164" t="s">
        <v>2299</v>
      </c>
      <c r="N1492" s="125">
        <v>69.56</v>
      </c>
      <c r="O1492" s="168">
        <v>0.24</v>
      </c>
      <c r="P1492" s="168">
        <v>0.16</v>
      </c>
      <c r="Q1492" s="125">
        <v>3.3800000000000003</v>
      </c>
      <c r="R1492" s="126">
        <v>1470.04</v>
      </c>
      <c r="S1492" s="14">
        <v>1975.47</v>
      </c>
      <c r="T1492" s="14">
        <v>2254.13</v>
      </c>
      <c r="U1492" s="127">
        <v>2667.44</v>
      </c>
    </row>
    <row r="1493" spans="1:21" s="12" customFormat="1" x14ac:dyDescent="0.25">
      <c r="A1493" s="118" t="s">
        <v>2252</v>
      </c>
      <c r="B1493" s="119">
        <v>19</v>
      </c>
      <c r="C1493" s="118" t="s">
        <v>28</v>
      </c>
      <c r="D1493" s="120">
        <v>2258.52</v>
      </c>
      <c r="E1493" s="121">
        <v>2763.95</v>
      </c>
      <c r="F1493" s="121">
        <v>3042.61</v>
      </c>
      <c r="G1493" s="122">
        <v>3455.92</v>
      </c>
      <c r="H1493" s="123">
        <v>788.4799999999999</v>
      </c>
      <c r="I1493" s="160">
        <v>0</v>
      </c>
      <c r="J1493" s="160">
        <v>38.15</v>
      </c>
      <c r="K1493" s="124" t="s">
        <v>2301</v>
      </c>
      <c r="L1493" s="163" t="s">
        <v>96</v>
      </c>
      <c r="M1493" s="164" t="s">
        <v>2302</v>
      </c>
      <c r="N1493" s="125">
        <v>83.19</v>
      </c>
      <c r="O1493" s="168">
        <v>0</v>
      </c>
      <c r="P1493" s="168">
        <v>4.04</v>
      </c>
      <c r="Q1493" s="125">
        <v>3.3800000000000003</v>
      </c>
      <c r="R1493" s="126">
        <v>1470.04</v>
      </c>
      <c r="S1493" s="14">
        <v>1975.47</v>
      </c>
      <c r="T1493" s="14">
        <v>2254.13</v>
      </c>
      <c r="U1493" s="127">
        <v>2667.44</v>
      </c>
    </row>
    <row r="1494" spans="1:21" s="12" customFormat="1" x14ac:dyDescent="0.25">
      <c r="A1494" s="118" t="s">
        <v>2252</v>
      </c>
      <c r="B1494" s="119">
        <v>20</v>
      </c>
      <c r="C1494" s="118" t="s">
        <v>28</v>
      </c>
      <c r="D1494" s="120">
        <v>2207.1400000000003</v>
      </c>
      <c r="E1494" s="121">
        <v>2712.5699999999997</v>
      </c>
      <c r="F1494" s="121">
        <v>2991.2300000000005</v>
      </c>
      <c r="G1494" s="122">
        <v>3404.54</v>
      </c>
      <c r="H1494" s="123">
        <v>737.1</v>
      </c>
      <c r="I1494" s="160">
        <v>0</v>
      </c>
      <c r="J1494" s="160">
        <v>312.25</v>
      </c>
      <c r="K1494" s="124" t="s">
        <v>2304</v>
      </c>
      <c r="L1494" s="163" t="s">
        <v>96</v>
      </c>
      <c r="M1494" s="164" t="s">
        <v>2305</v>
      </c>
      <c r="N1494" s="125">
        <v>77.75</v>
      </c>
      <c r="O1494" s="168">
        <v>0</v>
      </c>
      <c r="P1494" s="168">
        <v>33.090000000000003</v>
      </c>
      <c r="Q1494" s="125">
        <v>3.3800000000000003</v>
      </c>
      <c r="R1494" s="126">
        <v>1470.04</v>
      </c>
      <c r="S1494" s="14">
        <v>1975.47</v>
      </c>
      <c r="T1494" s="14">
        <v>2254.13</v>
      </c>
      <c r="U1494" s="127">
        <v>2667.44</v>
      </c>
    </row>
    <row r="1495" spans="1:21" s="12" customFormat="1" x14ac:dyDescent="0.25">
      <c r="A1495" s="118" t="s">
        <v>2252</v>
      </c>
      <c r="B1495" s="119">
        <v>21</v>
      </c>
      <c r="C1495" s="118" t="s">
        <v>28</v>
      </c>
      <c r="D1495" s="120">
        <v>2177.75</v>
      </c>
      <c r="E1495" s="121">
        <v>2683.1800000000003</v>
      </c>
      <c r="F1495" s="121">
        <v>2961.84</v>
      </c>
      <c r="G1495" s="122">
        <v>3375.1499999999996</v>
      </c>
      <c r="H1495" s="123">
        <v>707.71</v>
      </c>
      <c r="I1495" s="160">
        <v>0</v>
      </c>
      <c r="J1495" s="160">
        <v>245.68</v>
      </c>
      <c r="K1495" s="124" t="s">
        <v>1511</v>
      </c>
      <c r="L1495" s="163" t="s">
        <v>96</v>
      </c>
      <c r="M1495" s="164" t="s">
        <v>2307</v>
      </c>
      <c r="N1495" s="125">
        <v>74.63</v>
      </c>
      <c r="O1495" s="168">
        <v>0</v>
      </c>
      <c r="P1495" s="168">
        <v>26.03</v>
      </c>
      <c r="Q1495" s="125">
        <v>3.3800000000000003</v>
      </c>
      <c r="R1495" s="126">
        <v>1470.04</v>
      </c>
      <c r="S1495" s="14">
        <v>1975.47</v>
      </c>
      <c r="T1495" s="14">
        <v>2254.13</v>
      </c>
      <c r="U1495" s="127">
        <v>2667.44</v>
      </c>
    </row>
    <row r="1496" spans="1:21" s="12" customFormat="1" x14ac:dyDescent="0.25">
      <c r="A1496" s="118" t="s">
        <v>2252</v>
      </c>
      <c r="B1496" s="119">
        <v>22</v>
      </c>
      <c r="C1496" s="118" t="s">
        <v>28</v>
      </c>
      <c r="D1496" s="120">
        <v>2357.41</v>
      </c>
      <c r="E1496" s="121">
        <v>2862.84</v>
      </c>
      <c r="F1496" s="121">
        <v>3141.5000000000005</v>
      </c>
      <c r="G1496" s="122">
        <v>3554.8100000000004</v>
      </c>
      <c r="H1496" s="123">
        <v>887.37</v>
      </c>
      <c r="I1496" s="160">
        <v>0</v>
      </c>
      <c r="J1496" s="160">
        <v>722.91</v>
      </c>
      <c r="K1496" s="124" t="s">
        <v>2309</v>
      </c>
      <c r="L1496" s="163" t="s">
        <v>96</v>
      </c>
      <c r="M1496" s="164" t="s">
        <v>2310</v>
      </c>
      <c r="N1496" s="125">
        <v>93.67</v>
      </c>
      <c r="O1496" s="168">
        <v>0</v>
      </c>
      <c r="P1496" s="168">
        <v>76.599999999999994</v>
      </c>
      <c r="Q1496" s="125">
        <v>3.3800000000000003</v>
      </c>
      <c r="R1496" s="126">
        <v>1470.04</v>
      </c>
      <c r="S1496" s="14">
        <v>1975.47</v>
      </c>
      <c r="T1496" s="14">
        <v>2254.13</v>
      </c>
      <c r="U1496" s="127">
        <v>2667.44</v>
      </c>
    </row>
    <row r="1497" spans="1:21" s="12" customFormat="1" x14ac:dyDescent="0.25">
      <c r="A1497" s="118" t="s">
        <v>2252</v>
      </c>
      <c r="B1497" s="119">
        <v>23</v>
      </c>
      <c r="C1497" s="118" t="s">
        <v>28</v>
      </c>
      <c r="D1497" s="120">
        <v>2178.13</v>
      </c>
      <c r="E1497" s="121">
        <v>2683.56</v>
      </c>
      <c r="F1497" s="121">
        <v>2962.2200000000003</v>
      </c>
      <c r="G1497" s="122">
        <v>3375.53</v>
      </c>
      <c r="H1497" s="123">
        <v>708.08999999999992</v>
      </c>
      <c r="I1497" s="160">
        <v>0</v>
      </c>
      <c r="J1497" s="160">
        <v>284.75</v>
      </c>
      <c r="K1497" s="124" t="s">
        <v>168</v>
      </c>
      <c r="L1497" s="163" t="s">
        <v>96</v>
      </c>
      <c r="M1497" s="164" t="s">
        <v>2312</v>
      </c>
      <c r="N1497" s="125">
        <v>74.67</v>
      </c>
      <c r="O1497" s="168">
        <v>0</v>
      </c>
      <c r="P1497" s="168">
        <v>30.17</v>
      </c>
      <c r="Q1497" s="125">
        <v>3.3800000000000003</v>
      </c>
      <c r="R1497" s="126">
        <v>1470.04</v>
      </c>
      <c r="S1497" s="14">
        <v>1975.47</v>
      </c>
      <c r="T1497" s="14">
        <v>2254.13</v>
      </c>
      <c r="U1497" s="127">
        <v>2667.44</v>
      </c>
    </row>
    <row r="1498" spans="1:21" s="12" customFormat="1" x14ac:dyDescent="0.25">
      <c r="A1498" s="118" t="s">
        <v>212</v>
      </c>
      <c r="B1498" s="119">
        <v>0</v>
      </c>
      <c r="C1498" s="118" t="s">
        <v>29</v>
      </c>
      <c r="D1498" s="120">
        <v>2063.89</v>
      </c>
      <c r="E1498" s="121">
        <v>2569.3200000000002</v>
      </c>
      <c r="F1498" s="121">
        <v>2847.98</v>
      </c>
      <c r="G1498" s="122">
        <v>3261.29</v>
      </c>
      <c r="H1498" s="123">
        <v>593.85</v>
      </c>
      <c r="I1498" s="159">
        <v>0</v>
      </c>
      <c r="J1498" s="159">
        <v>130.08000000000001</v>
      </c>
      <c r="K1498" s="124" t="s">
        <v>213</v>
      </c>
      <c r="L1498" s="163" t="s">
        <v>96</v>
      </c>
      <c r="M1498" s="164" t="s">
        <v>214</v>
      </c>
      <c r="N1498" s="125">
        <v>44.08</v>
      </c>
      <c r="O1498" s="168">
        <v>0</v>
      </c>
      <c r="P1498" s="168">
        <v>9.7100000000000009</v>
      </c>
      <c r="Q1498" s="125">
        <v>3.3800000000000003</v>
      </c>
      <c r="R1498" s="126">
        <v>1470.04</v>
      </c>
      <c r="S1498" s="14">
        <v>1975.47</v>
      </c>
      <c r="T1498" s="14">
        <v>2254.13</v>
      </c>
      <c r="U1498" s="127">
        <v>2667.44</v>
      </c>
    </row>
    <row r="1499" spans="1:21" s="12" customFormat="1" x14ac:dyDescent="0.25">
      <c r="A1499" s="118" t="s">
        <v>212</v>
      </c>
      <c r="B1499" s="119">
        <v>1</v>
      </c>
      <c r="C1499" s="118" t="s">
        <v>29</v>
      </c>
      <c r="D1499" s="120">
        <v>2062.56</v>
      </c>
      <c r="E1499" s="121">
        <v>2567.9899999999998</v>
      </c>
      <c r="F1499" s="121">
        <v>2846.65</v>
      </c>
      <c r="G1499" s="122">
        <v>3259.96</v>
      </c>
      <c r="H1499" s="123">
        <v>592.52</v>
      </c>
      <c r="I1499" s="160">
        <v>0</v>
      </c>
      <c r="J1499" s="160">
        <v>64.67</v>
      </c>
      <c r="K1499" s="124" t="s">
        <v>216</v>
      </c>
      <c r="L1499" s="163" t="s">
        <v>96</v>
      </c>
      <c r="M1499" s="164" t="s">
        <v>217</v>
      </c>
      <c r="N1499" s="125">
        <v>43.98</v>
      </c>
      <c r="O1499" s="168">
        <v>0</v>
      </c>
      <c r="P1499" s="168">
        <v>4.83</v>
      </c>
      <c r="Q1499" s="125">
        <v>3.3800000000000003</v>
      </c>
      <c r="R1499" s="126">
        <v>1470.04</v>
      </c>
      <c r="S1499" s="14">
        <v>1975.47</v>
      </c>
      <c r="T1499" s="14">
        <v>2254.13</v>
      </c>
      <c r="U1499" s="127">
        <v>2667.44</v>
      </c>
    </row>
    <row r="1500" spans="1:21" s="12" customFormat="1" x14ac:dyDescent="0.25">
      <c r="A1500" s="118" t="s">
        <v>212</v>
      </c>
      <c r="B1500" s="119">
        <v>2</v>
      </c>
      <c r="C1500" s="118" t="s">
        <v>29</v>
      </c>
      <c r="D1500" s="120">
        <v>2090.4499999999998</v>
      </c>
      <c r="E1500" s="121">
        <v>2595.88</v>
      </c>
      <c r="F1500" s="121">
        <v>2874.54</v>
      </c>
      <c r="G1500" s="122">
        <v>3287.85</v>
      </c>
      <c r="H1500" s="123">
        <v>620.41000000000008</v>
      </c>
      <c r="I1500" s="160">
        <v>0</v>
      </c>
      <c r="J1500" s="160">
        <v>66.570000000000007</v>
      </c>
      <c r="K1500" s="124" t="s">
        <v>219</v>
      </c>
      <c r="L1500" s="163" t="s">
        <v>96</v>
      </c>
      <c r="M1500" s="164" t="s">
        <v>220</v>
      </c>
      <c r="N1500" s="125">
        <v>46.07</v>
      </c>
      <c r="O1500" s="168">
        <v>0</v>
      </c>
      <c r="P1500" s="168">
        <v>4.97</v>
      </c>
      <c r="Q1500" s="125">
        <v>3.3800000000000003</v>
      </c>
      <c r="R1500" s="126">
        <v>1470.04</v>
      </c>
      <c r="S1500" s="14">
        <v>1975.47</v>
      </c>
      <c r="T1500" s="14">
        <v>2254.13</v>
      </c>
      <c r="U1500" s="127">
        <v>2667.44</v>
      </c>
    </row>
    <row r="1501" spans="1:21" s="12" customFormat="1" x14ac:dyDescent="0.25">
      <c r="A1501" s="118" t="s">
        <v>212</v>
      </c>
      <c r="B1501" s="119">
        <v>3</v>
      </c>
      <c r="C1501" s="118" t="s">
        <v>29</v>
      </c>
      <c r="D1501" s="120">
        <v>2090.37</v>
      </c>
      <c r="E1501" s="121">
        <v>2595.8000000000002</v>
      </c>
      <c r="F1501" s="121">
        <v>2874.46</v>
      </c>
      <c r="G1501" s="122">
        <v>3287.77</v>
      </c>
      <c r="H1501" s="123">
        <v>620.33000000000004</v>
      </c>
      <c r="I1501" s="160">
        <v>0</v>
      </c>
      <c r="J1501" s="160">
        <v>50</v>
      </c>
      <c r="K1501" s="124" t="s">
        <v>221</v>
      </c>
      <c r="L1501" s="163" t="s">
        <v>96</v>
      </c>
      <c r="M1501" s="164" t="s">
        <v>222</v>
      </c>
      <c r="N1501" s="125">
        <v>46.06</v>
      </c>
      <c r="O1501" s="168">
        <v>0</v>
      </c>
      <c r="P1501" s="168">
        <v>3.73</v>
      </c>
      <c r="Q1501" s="125">
        <v>3.3800000000000003</v>
      </c>
      <c r="R1501" s="126">
        <v>1470.04</v>
      </c>
      <c r="S1501" s="14">
        <v>1975.47</v>
      </c>
      <c r="T1501" s="14">
        <v>2254.13</v>
      </c>
      <c r="U1501" s="127">
        <v>2667.44</v>
      </c>
    </row>
    <row r="1502" spans="1:21" s="12" customFormat="1" x14ac:dyDescent="0.25">
      <c r="A1502" s="118" t="s">
        <v>212</v>
      </c>
      <c r="B1502" s="119">
        <v>4</v>
      </c>
      <c r="C1502" s="118" t="s">
        <v>29</v>
      </c>
      <c r="D1502" s="120">
        <v>2090.62</v>
      </c>
      <c r="E1502" s="121">
        <v>2596.0500000000002</v>
      </c>
      <c r="F1502" s="121">
        <v>2874.71</v>
      </c>
      <c r="G1502" s="122">
        <v>3288.02</v>
      </c>
      <c r="H1502" s="123">
        <v>620.58000000000004</v>
      </c>
      <c r="I1502" s="160">
        <v>0</v>
      </c>
      <c r="J1502" s="160">
        <v>2.2199999999999998</v>
      </c>
      <c r="K1502" s="124" t="s">
        <v>191</v>
      </c>
      <c r="L1502" s="163" t="s">
        <v>96</v>
      </c>
      <c r="M1502" s="164" t="s">
        <v>224</v>
      </c>
      <c r="N1502" s="125">
        <v>46.08</v>
      </c>
      <c r="O1502" s="168">
        <v>0</v>
      </c>
      <c r="P1502" s="168">
        <v>0.17</v>
      </c>
      <c r="Q1502" s="125">
        <v>3.3800000000000003</v>
      </c>
      <c r="R1502" s="126">
        <v>1470.04</v>
      </c>
      <c r="S1502" s="14">
        <v>1975.47</v>
      </c>
      <c r="T1502" s="14">
        <v>2254.13</v>
      </c>
      <c r="U1502" s="127">
        <v>2667.44</v>
      </c>
    </row>
    <row r="1503" spans="1:21" s="12" customFormat="1" x14ac:dyDescent="0.25">
      <c r="A1503" s="118" t="s">
        <v>212</v>
      </c>
      <c r="B1503" s="119">
        <v>5</v>
      </c>
      <c r="C1503" s="118" t="s">
        <v>29</v>
      </c>
      <c r="D1503" s="120">
        <v>2052.3999999999996</v>
      </c>
      <c r="E1503" s="121">
        <v>2557.83</v>
      </c>
      <c r="F1503" s="121">
        <v>2836.4900000000002</v>
      </c>
      <c r="G1503" s="122">
        <v>3249.8</v>
      </c>
      <c r="H1503" s="123">
        <v>582.36</v>
      </c>
      <c r="I1503" s="160">
        <v>30.93</v>
      </c>
      <c r="J1503" s="160">
        <v>0</v>
      </c>
      <c r="K1503" s="124" t="s">
        <v>226</v>
      </c>
      <c r="L1503" s="163" t="s">
        <v>227</v>
      </c>
      <c r="M1503" s="164" t="s">
        <v>96</v>
      </c>
      <c r="N1503" s="125">
        <v>43.23</v>
      </c>
      <c r="O1503" s="168">
        <v>2.31</v>
      </c>
      <c r="P1503" s="168">
        <v>0</v>
      </c>
      <c r="Q1503" s="125">
        <v>3.3800000000000003</v>
      </c>
      <c r="R1503" s="126">
        <v>1470.04</v>
      </c>
      <c r="S1503" s="14">
        <v>1975.47</v>
      </c>
      <c r="T1503" s="14">
        <v>2254.13</v>
      </c>
      <c r="U1503" s="127">
        <v>2667.44</v>
      </c>
    </row>
    <row r="1504" spans="1:21" s="12" customFormat="1" x14ac:dyDescent="0.25">
      <c r="A1504" s="118" t="s">
        <v>212</v>
      </c>
      <c r="B1504" s="119">
        <v>6</v>
      </c>
      <c r="C1504" s="118" t="s">
        <v>29</v>
      </c>
      <c r="D1504" s="120">
        <v>2066.38</v>
      </c>
      <c r="E1504" s="121">
        <v>2571.8100000000004</v>
      </c>
      <c r="F1504" s="121">
        <v>2850.4700000000003</v>
      </c>
      <c r="G1504" s="122">
        <v>3263.78</v>
      </c>
      <c r="H1504" s="123">
        <v>596.34</v>
      </c>
      <c r="I1504" s="160">
        <v>110.19</v>
      </c>
      <c r="J1504" s="160">
        <v>0</v>
      </c>
      <c r="K1504" s="124" t="s">
        <v>229</v>
      </c>
      <c r="L1504" s="163" t="s">
        <v>230</v>
      </c>
      <c r="M1504" s="164" t="s">
        <v>96</v>
      </c>
      <c r="N1504" s="125">
        <v>44.27</v>
      </c>
      <c r="O1504" s="168">
        <v>8.23</v>
      </c>
      <c r="P1504" s="168">
        <v>0</v>
      </c>
      <c r="Q1504" s="125">
        <v>3.3800000000000003</v>
      </c>
      <c r="R1504" s="126">
        <v>1470.04</v>
      </c>
      <c r="S1504" s="14">
        <v>1975.47</v>
      </c>
      <c r="T1504" s="14">
        <v>2254.13</v>
      </c>
      <c r="U1504" s="127">
        <v>2667.44</v>
      </c>
    </row>
    <row r="1505" spans="1:21" s="12" customFormat="1" x14ac:dyDescent="0.25">
      <c r="A1505" s="118" t="s">
        <v>212</v>
      </c>
      <c r="B1505" s="119">
        <v>7</v>
      </c>
      <c r="C1505" s="118" t="s">
        <v>29</v>
      </c>
      <c r="D1505" s="120">
        <v>2153.13</v>
      </c>
      <c r="E1505" s="121">
        <v>2658.5600000000004</v>
      </c>
      <c r="F1505" s="121">
        <v>2937.2200000000003</v>
      </c>
      <c r="G1505" s="122">
        <v>3350.53</v>
      </c>
      <c r="H1505" s="123">
        <v>683.09</v>
      </c>
      <c r="I1505" s="160">
        <v>62.1</v>
      </c>
      <c r="J1505" s="160">
        <v>0</v>
      </c>
      <c r="K1505" s="124" t="s">
        <v>232</v>
      </c>
      <c r="L1505" s="163" t="s">
        <v>233</v>
      </c>
      <c r="M1505" s="164" t="s">
        <v>96</v>
      </c>
      <c r="N1505" s="125">
        <v>50.75</v>
      </c>
      <c r="O1505" s="168">
        <v>4.6399999999999997</v>
      </c>
      <c r="P1505" s="168">
        <v>0</v>
      </c>
      <c r="Q1505" s="125">
        <v>3.3800000000000003</v>
      </c>
      <c r="R1505" s="126">
        <v>1470.04</v>
      </c>
      <c r="S1505" s="14">
        <v>1975.47</v>
      </c>
      <c r="T1505" s="14">
        <v>2254.13</v>
      </c>
      <c r="U1505" s="127">
        <v>2667.44</v>
      </c>
    </row>
    <row r="1506" spans="1:21" s="12" customFormat="1" x14ac:dyDescent="0.25">
      <c r="A1506" s="118" t="s">
        <v>212</v>
      </c>
      <c r="B1506" s="119">
        <v>8</v>
      </c>
      <c r="C1506" s="118" t="s">
        <v>29</v>
      </c>
      <c r="D1506" s="120">
        <v>2090.58</v>
      </c>
      <c r="E1506" s="121">
        <v>2596.0100000000002</v>
      </c>
      <c r="F1506" s="121">
        <v>2874.67</v>
      </c>
      <c r="G1506" s="122">
        <v>3287.98</v>
      </c>
      <c r="H1506" s="123">
        <v>620.54000000000008</v>
      </c>
      <c r="I1506" s="160">
        <v>30.85</v>
      </c>
      <c r="J1506" s="160">
        <v>0</v>
      </c>
      <c r="K1506" s="124" t="s">
        <v>235</v>
      </c>
      <c r="L1506" s="163" t="s">
        <v>236</v>
      </c>
      <c r="M1506" s="164" t="s">
        <v>96</v>
      </c>
      <c r="N1506" s="125">
        <v>46.08</v>
      </c>
      <c r="O1506" s="168">
        <v>2.2999999999999998</v>
      </c>
      <c r="P1506" s="168">
        <v>0</v>
      </c>
      <c r="Q1506" s="125">
        <v>3.3800000000000003</v>
      </c>
      <c r="R1506" s="126">
        <v>1470.04</v>
      </c>
      <c r="S1506" s="14">
        <v>1975.47</v>
      </c>
      <c r="T1506" s="14">
        <v>2254.13</v>
      </c>
      <c r="U1506" s="127">
        <v>2667.44</v>
      </c>
    </row>
    <row r="1507" spans="1:21" s="12" customFormat="1" x14ac:dyDescent="0.25">
      <c r="A1507" s="118" t="s">
        <v>212</v>
      </c>
      <c r="B1507" s="119">
        <v>9</v>
      </c>
      <c r="C1507" s="118" t="s">
        <v>29</v>
      </c>
      <c r="D1507" s="120">
        <v>2065.3199999999997</v>
      </c>
      <c r="E1507" s="121">
        <v>2570.75</v>
      </c>
      <c r="F1507" s="121">
        <v>2849.4100000000003</v>
      </c>
      <c r="G1507" s="122">
        <v>3262.7200000000003</v>
      </c>
      <c r="H1507" s="123">
        <v>595.28000000000009</v>
      </c>
      <c r="I1507" s="160">
        <v>0</v>
      </c>
      <c r="J1507" s="160">
        <v>46.559999999999995</v>
      </c>
      <c r="K1507" s="124" t="s">
        <v>238</v>
      </c>
      <c r="L1507" s="163" t="s">
        <v>96</v>
      </c>
      <c r="M1507" s="164" t="s">
        <v>239</v>
      </c>
      <c r="N1507" s="125">
        <v>44.19</v>
      </c>
      <c r="O1507" s="168">
        <v>0</v>
      </c>
      <c r="P1507" s="168">
        <v>3.48</v>
      </c>
      <c r="Q1507" s="125">
        <v>3.3800000000000003</v>
      </c>
      <c r="R1507" s="126">
        <v>1470.04</v>
      </c>
      <c r="S1507" s="14">
        <v>1975.47</v>
      </c>
      <c r="T1507" s="14">
        <v>2254.13</v>
      </c>
      <c r="U1507" s="127">
        <v>2667.44</v>
      </c>
    </row>
    <row r="1508" spans="1:21" s="12" customFormat="1" x14ac:dyDescent="0.25">
      <c r="A1508" s="118" t="s">
        <v>212</v>
      </c>
      <c r="B1508" s="119">
        <v>10</v>
      </c>
      <c r="C1508" s="118" t="s">
        <v>29</v>
      </c>
      <c r="D1508" s="120">
        <v>2059.52</v>
      </c>
      <c r="E1508" s="121">
        <v>2564.9500000000003</v>
      </c>
      <c r="F1508" s="121">
        <v>2843.61</v>
      </c>
      <c r="G1508" s="122">
        <v>3256.92</v>
      </c>
      <c r="H1508" s="123">
        <v>589.48</v>
      </c>
      <c r="I1508" s="160">
        <v>0</v>
      </c>
      <c r="J1508" s="160">
        <v>191.93</v>
      </c>
      <c r="K1508" s="124" t="s">
        <v>241</v>
      </c>
      <c r="L1508" s="163" t="s">
        <v>96</v>
      </c>
      <c r="M1508" s="164" t="s">
        <v>242</v>
      </c>
      <c r="N1508" s="125">
        <v>43.76</v>
      </c>
      <c r="O1508" s="168">
        <v>0</v>
      </c>
      <c r="P1508" s="168">
        <v>14.33</v>
      </c>
      <c r="Q1508" s="125">
        <v>3.3800000000000003</v>
      </c>
      <c r="R1508" s="126">
        <v>1470.04</v>
      </c>
      <c r="S1508" s="14">
        <v>1975.47</v>
      </c>
      <c r="T1508" s="14">
        <v>2254.13</v>
      </c>
      <c r="U1508" s="127">
        <v>2667.44</v>
      </c>
    </row>
    <row r="1509" spans="1:21" s="12" customFormat="1" x14ac:dyDescent="0.25">
      <c r="A1509" s="118" t="s">
        <v>212</v>
      </c>
      <c r="B1509" s="119">
        <v>11</v>
      </c>
      <c r="C1509" s="118" t="s">
        <v>29</v>
      </c>
      <c r="D1509" s="120">
        <v>2129.1499999999996</v>
      </c>
      <c r="E1509" s="121">
        <v>2634.58</v>
      </c>
      <c r="F1509" s="121">
        <v>2913.2400000000002</v>
      </c>
      <c r="G1509" s="122">
        <v>3326.55</v>
      </c>
      <c r="H1509" s="123">
        <v>659.11</v>
      </c>
      <c r="I1509" s="160">
        <v>0</v>
      </c>
      <c r="J1509" s="160">
        <v>253.68</v>
      </c>
      <c r="K1509" s="124" t="s">
        <v>244</v>
      </c>
      <c r="L1509" s="163" t="s">
        <v>96</v>
      </c>
      <c r="M1509" s="164" t="s">
        <v>245</v>
      </c>
      <c r="N1509" s="125">
        <v>48.96</v>
      </c>
      <c r="O1509" s="168">
        <v>0</v>
      </c>
      <c r="P1509" s="168">
        <v>18.940000000000001</v>
      </c>
      <c r="Q1509" s="125">
        <v>3.3800000000000003</v>
      </c>
      <c r="R1509" s="126">
        <v>1470.04</v>
      </c>
      <c r="S1509" s="14">
        <v>1975.47</v>
      </c>
      <c r="T1509" s="14">
        <v>2254.13</v>
      </c>
      <c r="U1509" s="127">
        <v>2667.44</v>
      </c>
    </row>
    <row r="1510" spans="1:21" s="12" customFormat="1" x14ac:dyDescent="0.25">
      <c r="A1510" s="118" t="s">
        <v>212</v>
      </c>
      <c r="B1510" s="119">
        <v>12</v>
      </c>
      <c r="C1510" s="118" t="s">
        <v>29</v>
      </c>
      <c r="D1510" s="120">
        <v>2095.66</v>
      </c>
      <c r="E1510" s="121">
        <v>2601.09</v>
      </c>
      <c r="F1510" s="121">
        <v>2879.75</v>
      </c>
      <c r="G1510" s="122">
        <v>3293.0600000000004</v>
      </c>
      <c r="H1510" s="123">
        <v>625.62</v>
      </c>
      <c r="I1510" s="160">
        <v>0</v>
      </c>
      <c r="J1510" s="160">
        <v>318.46000000000004</v>
      </c>
      <c r="K1510" s="124" t="s">
        <v>247</v>
      </c>
      <c r="L1510" s="163" t="s">
        <v>96</v>
      </c>
      <c r="M1510" s="164" t="s">
        <v>248</v>
      </c>
      <c r="N1510" s="125">
        <v>46.46</v>
      </c>
      <c r="O1510" s="168">
        <v>0</v>
      </c>
      <c r="P1510" s="168">
        <v>23.78</v>
      </c>
      <c r="Q1510" s="125">
        <v>3.3800000000000003</v>
      </c>
      <c r="R1510" s="126">
        <v>1470.04</v>
      </c>
      <c r="S1510" s="14">
        <v>1975.47</v>
      </c>
      <c r="T1510" s="14">
        <v>2254.13</v>
      </c>
      <c r="U1510" s="127">
        <v>2667.44</v>
      </c>
    </row>
    <row r="1511" spans="1:21" s="12" customFormat="1" x14ac:dyDescent="0.25">
      <c r="A1511" s="118" t="s">
        <v>212</v>
      </c>
      <c r="B1511" s="119">
        <v>13</v>
      </c>
      <c r="C1511" s="118" t="s">
        <v>29</v>
      </c>
      <c r="D1511" s="120">
        <v>2088.5699999999997</v>
      </c>
      <c r="E1511" s="121">
        <v>2594</v>
      </c>
      <c r="F1511" s="121">
        <v>2872.66</v>
      </c>
      <c r="G1511" s="122">
        <v>3285.9700000000003</v>
      </c>
      <c r="H1511" s="123">
        <v>618.53</v>
      </c>
      <c r="I1511" s="160">
        <v>0</v>
      </c>
      <c r="J1511" s="160">
        <v>183.82</v>
      </c>
      <c r="K1511" s="124" t="s">
        <v>250</v>
      </c>
      <c r="L1511" s="163" t="s">
        <v>96</v>
      </c>
      <c r="M1511" s="164" t="s">
        <v>251</v>
      </c>
      <c r="N1511" s="125">
        <v>45.93</v>
      </c>
      <c r="O1511" s="168">
        <v>0</v>
      </c>
      <c r="P1511" s="168">
        <v>13.72</v>
      </c>
      <c r="Q1511" s="125">
        <v>3.3800000000000003</v>
      </c>
      <c r="R1511" s="126">
        <v>1470.04</v>
      </c>
      <c r="S1511" s="14">
        <v>1975.47</v>
      </c>
      <c r="T1511" s="14">
        <v>2254.13</v>
      </c>
      <c r="U1511" s="127">
        <v>2667.44</v>
      </c>
    </row>
    <row r="1512" spans="1:21" s="12" customFormat="1" x14ac:dyDescent="0.25">
      <c r="A1512" s="118" t="s">
        <v>212</v>
      </c>
      <c r="B1512" s="119">
        <v>14</v>
      </c>
      <c r="C1512" s="118" t="s">
        <v>29</v>
      </c>
      <c r="D1512" s="120">
        <v>2086.7600000000002</v>
      </c>
      <c r="E1512" s="121">
        <v>2592.19</v>
      </c>
      <c r="F1512" s="121">
        <v>2870.8500000000004</v>
      </c>
      <c r="G1512" s="122">
        <v>3284.16</v>
      </c>
      <c r="H1512" s="123">
        <v>616.71999999999991</v>
      </c>
      <c r="I1512" s="160">
        <v>0</v>
      </c>
      <c r="J1512" s="160">
        <v>300</v>
      </c>
      <c r="K1512" s="124" t="s">
        <v>253</v>
      </c>
      <c r="L1512" s="163" t="s">
        <v>96</v>
      </c>
      <c r="M1512" s="164" t="s">
        <v>254</v>
      </c>
      <c r="N1512" s="125">
        <v>45.79</v>
      </c>
      <c r="O1512" s="168">
        <v>0</v>
      </c>
      <c r="P1512" s="168">
        <v>22.4</v>
      </c>
      <c r="Q1512" s="125">
        <v>3.3800000000000003</v>
      </c>
      <c r="R1512" s="126">
        <v>1470.04</v>
      </c>
      <c r="S1512" s="14">
        <v>1975.47</v>
      </c>
      <c r="T1512" s="14">
        <v>2254.13</v>
      </c>
      <c r="U1512" s="127">
        <v>2667.44</v>
      </c>
    </row>
    <row r="1513" spans="1:21" s="12" customFormat="1" x14ac:dyDescent="0.25">
      <c r="A1513" s="118" t="s">
        <v>212</v>
      </c>
      <c r="B1513" s="119">
        <v>15</v>
      </c>
      <c r="C1513" s="118" t="s">
        <v>29</v>
      </c>
      <c r="D1513" s="120">
        <v>2085.14</v>
      </c>
      <c r="E1513" s="121">
        <v>2590.5699999999997</v>
      </c>
      <c r="F1513" s="121">
        <v>2869.2300000000005</v>
      </c>
      <c r="G1513" s="122">
        <v>3282.54</v>
      </c>
      <c r="H1513" s="123">
        <v>615.09999999999991</v>
      </c>
      <c r="I1513" s="160">
        <v>0</v>
      </c>
      <c r="J1513" s="160">
        <v>273.27999999999997</v>
      </c>
      <c r="K1513" s="124" t="s">
        <v>256</v>
      </c>
      <c r="L1513" s="163" t="s">
        <v>96</v>
      </c>
      <c r="M1513" s="164" t="s">
        <v>257</v>
      </c>
      <c r="N1513" s="125">
        <v>45.67</v>
      </c>
      <c r="O1513" s="168">
        <v>0</v>
      </c>
      <c r="P1513" s="168">
        <v>20.399999999999999</v>
      </c>
      <c r="Q1513" s="125">
        <v>3.3800000000000003</v>
      </c>
      <c r="R1513" s="126">
        <v>1470.04</v>
      </c>
      <c r="S1513" s="14">
        <v>1975.47</v>
      </c>
      <c r="T1513" s="14">
        <v>2254.13</v>
      </c>
      <c r="U1513" s="127">
        <v>2667.44</v>
      </c>
    </row>
    <row r="1514" spans="1:21" s="12" customFormat="1" x14ac:dyDescent="0.25">
      <c r="A1514" s="118" t="s">
        <v>212</v>
      </c>
      <c r="B1514" s="119">
        <v>16</v>
      </c>
      <c r="C1514" s="118" t="s">
        <v>29</v>
      </c>
      <c r="D1514" s="120">
        <v>2101.67</v>
      </c>
      <c r="E1514" s="121">
        <v>2607.1</v>
      </c>
      <c r="F1514" s="121">
        <v>2885.76</v>
      </c>
      <c r="G1514" s="122">
        <v>3299.07</v>
      </c>
      <c r="H1514" s="123">
        <v>631.63</v>
      </c>
      <c r="I1514" s="160">
        <v>0</v>
      </c>
      <c r="J1514" s="160">
        <v>221.65</v>
      </c>
      <c r="K1514" s="124" t="s">
        <v>259</v>
      </c>
      <c r="L1514" s="163" t="s">
        <v>96</v>
      </c>
      <c r="M1514" s="164" t="s">
        <v>260</v>
      </c>
      <c r="N1514" s="125">
        <v>46.9</v>
      </c>
      <c r="O1514" s="168">
        <v>0</v>
      </c>
      <c r="P1514" s="168">
        <v>16.55</v>
      </c>
      <c r="Q1514" s="125">
        <v>3.3800000000000003</v>
      </c>
      <c r="R1514" s="126">
        <v>1470.04</v>
      </c>
      <c r="S1514" s="14">
        <v>1975.47</v>
      </c>
      <c r="T1514" s="14">
        <v>2254.13</v>
      </c>
      <c r="U1514" s="127">
        <v>2667.44</v>
      </c>
    </row>
    <row r="1515" spans="1:21" s="12" customFormat="1" x14ac:dyDescent="0.25">
      <c r="A1515" s="118" t="s">
        <v>212</v>
      </c>
      <c r="B1515" s="119">
        <v>17</v>
      </c>
      <c r="C1515" s="118" t="s">
        <v>29</v>
      </c>
      <c r="D1515" s="120">
        <v>2117</v>
      </c>
      <c r="E1515" s="121">
        <v>2622.4300000000003</v>
      </c>
      <c r="F1515" s="121">
        <v>2901.09</v>
      </c>
      <c r="G1515" s="122">
        <v>3314.3999999999996</v>
      </c>
      <c r="H1515" s="123">
        <v>646.95999999999992</v>
      </c>
      <c r="I1515" s="160">
        <v>0</v>
      </c>
      <c r="J1515" s="160">
        <v>74.75</v>
      </c>
      <c r="K1515" s="124" t="s">
        <v>262</v>
      </c>
      <c r="L1515" s="163" t="s">
        <v>96</v>
      </c>
      <c r="M1515" s="164" t="s">
        <v>263</v>
      </c>
      <c r="N1515" s="125">
        <v>48.05</v>
      </c>
      <c r="O1515" s="168">
        <v>0</v>
      </c>
      <c r="P1515" s="168">
        <v>5.58</v>
      </c>
      <c r="Q1515" s="125">
        <v>3.3800000000000003</v>
      </c>
      <c r="R1515" s="126">
        <v>1470.04</v>
      </c>
      <c r="S1515" s="14">
        <v>1975.47</v>
      </c>
      <c r="T1515" s="14">
        <v>2254.13</v>
      </c>
      <c r="U1515" s="127">
        <v>2667.44</v>
      </c>
    </row>
    <row r="1516" spans="1:21" s="12" customFormat="1" x14ac:dyDescent="0.25">
      <c r="A1516" s="118" t="s">
        <v>212</v>
      </c>
      <c r="B1516" s="119">
        <v>18</v>
      </c>
      <c r="C1516" s="118" t="s">
        <v>29</v>
      </c>
      <c r="D1516" s="120">
        <v>2218.89</v>
      </c>
      <c r="E1516" s="121">
        <v>2724.3199999999997</v>
      </c>
      <c r="F1516" s="121">
        <v>3002.98</v>
      </c>
      <c r="G1516" s="122">
        <v>3416.29</v>
      </c>
      <c r="H1516" s="123">
        <v>748.84999999999991</v>
      </c>
      <c r="I1516" s="160">
        <v>0</v>
      </c>
      <c r="J1516" s="160">
        <v>38.409999999999997</v>
      </c>
      <c r="K1516" s="124" t="s">
        <v>264</v>
      </c>
      <c r="L1516" s="163" t="s">
        <v>96</v>
      </c>
      <c r="M1516" s="164" t="s">
        <v>203</v>
      </c>
      <c r="N1516" s="125">
        <v>55.66</v>
      </c>
      <c r="O1516" s="168">
        <v>0</v>
      </c>
      <c r="P1516" s="168">
        <v>2.87</v>
      </c>
      <c r="Q1516" s="125">
        <v>3.3800000000000003</v>
      </c>
      <c r="R1516" s="126">
        <v>1470.04</v>
      </c>
      <c r="S1516" s="14">
        <v>1975.47</v>
      </c>
      <c r="T1516" s="14">
        <v>2254.13</v>
      </c>
      <c r="U1516" s="127">
        <v>2667.44</v>
      </c>
    </row>
    <row r="1517" spans="1:21" s="12" customFormat="1" x14ac:dyDescent="0.25">
      <c r="A1517" s="118" t="s">
        <v>212</v>
      </c>
      <c r="B1517" s="119">
        <v>19</v>
      </c>
      <c r="C1517" s="118" t="s">
        <v>29</v>
      </c>
      <c r="D1517" s="120">
        <v>2219.1999999999998</v>
      </c>
      <c r="E1517" s="121">
        <v>2724.63</v>
      </c>
      <c r="F1517" s="121">
        <v>3003.29</v>
      </c>
      <c r="G1517" s="122">
        <v>3416.6</v>
      </c>
      <c r="H1517" s="123">
        <v>749.16</v>
      </c>
      <c r="I1517" s="160">
        <v>0</v>
      </c>
      <c r="J1517" s="160">
        <v>477.91</v>
      </c>
      <c r="K1517" s="124" t="s">
        <v>266</v>
      </c>
      <c r="L1517" s="163" t="s">
        <v>96</v>
      </c>
      <c r="M1517" s="164" t="s">
        <v>267</v>
      </c>
      <c r="N1517" s="125">
        <v>55.68</v>
      </c>
      <c r="O1517" s="168">
        <v>0</v>
      </c>
      <c r="P1517" s="168">
        <v>35.68</v>
      </c>
      <c r="Q1517" s="125">
        <v>3.3800000000000003</v>
      </c>
      <c r="R1517" s="126">
        <v>1470.04</v>
      </c>
      <c r="S1517" s="14">
        <v>1975.47</v>
      </c>
      <c r="T1517" s="14">
        <v>2254.13</v>
      </c>
      <c r="U1517" s="127">
        <v>2667.44</v>
      </c>
    </row>
    <row r="1518" spans="1:21" s="12" customFormat="1" x14ac:dyDescent="0.25">
      <c r="A1518" s="118" t="s">
        <v>212</v>
      </c>
      <c r="B1518" s="119">
        <v>20</v>
      </c>
      <c r="C1518" s="118" t="s">
        <v>29</v>
      </c>
      <c r="D1518" s="120">
        <v>2185.6</v>
      </c>
      <c r="E1518" s="121">
        <v>2691.0299999999997</v>
      </c>
      <c r="F1518" s="121">
        <v>2969.6900000000005</v>
      </c>
      <c r="G1518" s="122">
        <v>3383</v>
      </c>
      <c r="H1518" s="123">
        <v>715.56</v>
      </c>
      <c r="I1518" s="160">
        <v>0</v>
      </c>
      <c r="J1518" s="160">
        <v>124.02000000000001</v>
      </c>
      <c r="K1518" s="124" t="s">
        <v>269</v>
      </c>
      <c r="L1518" s="163" t="s">
        <v>96</v>
      </c>
      <c r="M1518" s="164" t="s">
        <v>270</v>
      </c>
      <c r="N1518" s="125">
        <v>53.17</v>
      </c>
      <c r="O1518" s="168">
        <v>0</v>
      </c>
      <c r="P1518" s="168">
        <v>9.26</v>
      </c>
      <c r="Q1518" s="125">
        <v>3.3800000000000003</v>
      </c>
      <c r="R1518" s="126">
        <v>1470.04</v>
      </c>
      <c r="S1518" s="14">
        <v>1975.47</v>
      </c>
      <c r="T1518" s="14">
        <v>2254.13</v>
      </c>
      <c r="U1518" s="127">
        <v>2667.44</v>
      </c>
    </row>
    <row r="1519" spans="1:21" s="12" customFormat="1" x14ac:dyDescent="0.25">
      <c r="A1519" s="118" t="s">
        <v>212</v>
      </c>
      <c r="B1519" s="119">
        <v>21</v>
      </c>
      <c r="C1519" s="118" t="s">
        <v>29</v>
      </c>
      <c r="D1519" s="120">
        <v>2166.86</v>
      </c>
      <c r="E1519" s="121">
        <v>2672.29</v>
      </c>
      <c r="F1519" s="121">
        <v>2950.9500000000003</v>
      </c>
      <c r="G1519" s="122">
        <v>3364.26</v>
      </c>
      <c r="H1519" s="123">
        <v>696.81999999999994</v>
      </c>
      <c r="I1519" s="160">
        <v>0</v>
      </c>
      <c r="J1519" s="160">
        <v>95.99</v>
      </c>
      <c r="K1519" s="124" t="s">
        <v>272</v>
      </c>
      <c r="L1519" s="163" t="s">
        <v>96</v>
      </c>
      <c r="M1519" s="164" t="s">
        <v>273</v>
      </c>
      <c r="N1519" s="125">
        <v>51.77</v>
      </c>
      <c r="O1519" s="168">
        <v>0</v>
      </c>
      <c r="P1519" s="168">
        <v>7.17</v>
      </c>
      <c r="Q1519" s="125">
        <v>3.3800000000000003</v>
      </c>
      <c r="R1519" s="126">
        <v>1470.04</v>
      </c>
      <c r="S1519" s="14">
        <v>1975.47</v>
      </c>
      <c r="T1519" s="14">
        <v>2254.13</v>
      </c>
      <c r="U1519" s="127">
        <v>2667.44</v>
      </c>
    </row>
    <row r="1520" spans="1:21" s="12" customFormat="1" x14ac:dyDescent="0.25">
      <c r="A1520" s="118" t="s">
        <v>212</v>
      </c>
      <c r="B1520" s="119">
        <v>22</v>
      </c>
      <c r="C1520" s="118" t="s">
        <v>29</v>
      </c>
      <c r="D1520" s="120">
        <v>2363.31</v>
      </c>
      <c r="E1520" s="121">
        <v>2868.74</v>
      </c>
      <c r="F1520" s="121">
        <v>3147.4000000000005</v>
      </c>
      <c r="G1520" s="122">
        <v>3560.71</v>
      </c>
      <c r="H1520" s="123">
        <v>893.2700000000001</v>
      </c>
      <c r="I1520" s="160">
        <v>0</v>
      </c>
      <c r="J1520" s="160">
        <v>483.59000000000003</v>
      </c>
      <c r="K1520" s="124" t="s">
        <v>275</v>
      </c>
      <c r="L1520" s="163" t="s">
        <v>96</v>
      </c>
      <c r="M1520" s="164" t="s">
        <v>276</v>
      </c>
      <c r="N1520" s="125">
        <v>66.44</v>
      </c>
      <c r="O1520" s="168">
        <v>0</v>
      </c>
      <c r="P1520" s="168">
        <v>36.1</v>
      </c>
      <c r="Q1520" s="125">
        <v>3.3800000000000003</v>
      </c>
      <c r="R1520" s="126">
        <v>1470.04</v>
      </c>
      <c r="S1520" s="14">
        <v>1975.47</v>
      </c>
      <c r="T1520" s="14">
        <v>2254.13</v>
      </c>
      <c r="U1520" s="127">
        <v>2667.44</v>
      </c>
    </row>
    <row r="1521" spans="1:21" s="12" customFormat="1" x14ac:dyDescent="0.25">
      <c r="A1521" s="118" t="s">
        <v>212</v>
      </c>
      <c r="B1521" s="119">
        <v>23</v>
      </c>
      <c r="C1521" s="118" t="s">
        <v>29</v>
      </c>
      <c r="D1521" s="120">
        <v>2204.35</v>
      </c>
      <c r="E1521" s="121">
        <v>2709.78</v>
      </c>
      <c r="F1521" s="121">
        <v>2988.44</v>
      </c>
      <c r="G1521" s="122">
        <v>3401.75</v>
      </c>
      <c r="H1521" s="123">
        <v>734.31000000000006</v>
      </c>
      <c r="I1521" s="160">
        <v>0</v>
      </c>
      <c r="J1521" s="160">
        <v>349.35999999999996</v>
      </c>
      <c r="K1521" s="124" t="s">
        <v>278</v>
      </c>
      <c r="L1521" s="163" t="s">
        <v>96</v>
      </c>
      <c r="M1521" s="164" t="s">
        <v>279</v>
      </c>
      <c r="N1521" s="125">
        <v>54.57</v>
      </c>
      <c r="O1521" s="168">
        <v>0</v>
      </c>
      <c r="P1521" s="168">
        <v>26.08</v>
      </c>
      <c r="Q1521" s="125">
        <v>3.3800000000000003</v>
      </c>
      <c r="R1521" s="126">
        <v>1470.04</v>
      </c>
      <c r="S1521" s="14">
        <v>1975.47</v>
      </c>
      <c r="T1521" s="14">
        <v>2254.13</v>
      </c>
      <c r="U1521" s="127">
        <v>2667.44</v>
      </c>
    </row>
    <row r="1522" spans="1:21" s="12" customFormat="1" x14ac:dyDescent="0.25">
      <c r="A1522" s="118" t="s">
        <v>281</v>
      </c>
      <c r="B1522" s="119">
        <v>0</v>
      </c>
      <c r="C1522" s="118" t="s">
        <v>29</v>
      </c>
      <c r="D1522" s="120">
        <v>2051.77</v>
      </c>
      <c r="E1522" s="121">
        <v>2557.1999999999998</v>
      </c>
      <c r="F1522" s="121">
        <v>2835.86</v>
      </c>
      <c r="G1522" s="122">
        <v>3249.17</v>
      </c>
      <c r="H1522" s="123">
        <v>581.7299999999999</v>
      </c>
      <c r="I1522" s="160">
        <v>0</v>
      </c>
      <c r="J1522" s="160">
        <v>99.03</v>
      </c>
      <c r="K1522" s="124" t="s">
        <v>282</v>
      </c>
      <c r="L1522" s="163" t="s">
        <v>96</v>
      </c>
      <c r="M1522" s="164" t="s">
        <v>283</v>
      </c>
      <c r="N1522" s="125">
        <v>43.18</v>
      </c>
      <c r="O1522" s="168">
        <v>0</v>
      </c>
      <c r="P1522" s="168">
        <v>7.39</v>
      </c>
      <c r="Q1522" s="125">
        <v>3.3800000000000003</v>
      </c>
      <c r="R1522" s="126">
        <v>1470.04</v>
      </c>
      <c r="S1522" s="14">
        <v>1975.47</v>
      </c>
      <c r="T1522" s="14">
        <v>2254.13</v>
      </c>
      <c r="U1522" s="127">
        <v>2667.44</v>
      </c>
    </row>
    <row r="1523" spans="1:21" s="12" customFormat="1" x14ac:dyDescent="0.25">
      <c r="A1523" s="118" t="s">
        <v>281</v>
      </c>
      <c r="B1523" s="119">
        <v>1</v>
      </c>
      <c r="C1523" s="118" t="s">
        <v>29</v>
      </c>
      <c r="D1523" s="120">
        <v>2090.2799999999997</v>
      </c>
      <c r="E1523" s="121">
        <v>2595.71</v>
      </c>
      <c r="F1523" s="121">
        <v>2874.37</v>
      </c>
      <c r="G1523" s="122">
        <v>3287.68</v>
      </c>
      <c r="H1523" s="123">
        <v>620.2399999999999</v>
      </c>
      <c r="I1523" s="160">
        <v>0</v>
      </c>
      <c r="J1523" s="160">
        <v>89.13000000000001</v>
      </c>
      <c r="K1523" s="124" t="s">
        <v>285</v>
      </c>
      <c r="L1523" s="163" t="s">
        <v>96</v>
      </c>
      <c r="M1523" s="164" t="s">
        <v>286</v>
      </c>
      <c r="N1523" s="125">
        <v>46.05</v>
      </c>
      <c r="O1523" s="168">
        <v>0</v>
      </c>
      <c r="P1523" s="168">
        <v>6.65</v>
      </c>
      <c r="Q1523" s="125">
        <v>3.3800000000000003</v>
      </c>
      <c r="R1523" s="126">
        <v>1470.04</v>
      </c>
      <c r="S1523" s="14">
        <v>1975.47</v>
      </c>
      <c r="T1523" s="14">
        <v>2254.13</v>
      </c>
      <c r="U1523" s="127">
        <v>2667.44</v>
      </c>
    </row>
    <row r="1524" spans="1:21" s="12" customFormat="1" x14ac:dyDescent="0.25">
      <c r="A1524" s="118" t="s">
        <v>281</v>
      </c>
      <c r="B1524" s="119">
        <v>2</v>
      </c>
      <c r="C1524" s="118" t="s">
        <v>29</v>
      </c>
      <c r="D1524" s="120">
        <v>2108.1999999999998</v>
      </c>
      <c r="E1524" s="121">
        <v>2613.63</v>
      </c>
      <c r="F1524" s="121">
        <v>2892.29</v>
      </c>
      <c r="G1524" s="122">
        <v>3305.6</v>
      </c>
      <c r="H1524" s="123">
        <v>638.16</v>
      </c>
      <c r="I1524" s="160">
        <v>0</v>
      </c>
      <c r="J1524" s="160">
        <v>968.81000000000006</v>
      </c>
      <c r="K1524" s="124" t="s">
        <v>287</v>
      </c>
      <c r="L1524" s="163" t="s">
        <v>96</v>
      </c>
      <c r="M1524" s="164" t="s">
        <v>288</v>
      </c>
      <c r="N1524" s="125">
        <v>47.39</v>
      </c>
      <c r="O1524" s="168">
        <v>0</v>
      </c>
      <c r="P1524" s="168">
        <v>72.33</v>
      </c>
      <c r="Q1524" s="125">
        <v>3.3800000000000003</v>
      </c>
      <c r="R1524" s="126">
        <v>1470.04</v>
      </c>
      <c r="S1524" s="14">
        <v>1975.47</v>
      </c>
      <c r="T1524" s="14">
        <v>2254.13</v>
      </c>
      <c r="U1524" s="127">
        <v>2667.44</v>
      </c>
    </row>
    <row r="1525" spans="1:21" s="12" customFormat="1" x14ac:dyDescent="0.25">
      <c r="A1525" s="118" t="s">
        <v>281</v>
      </c>
      <c r="B1525" s="119">
        <v>3</v>
      </c>
      <c r="C1525" s="118" t="s">
        <v>29</v>
      </c>
      <c r="D1525" s="120">
        <v>2133.73</v>
      </c>
      <c r="E1525" s="121">
        <v>2639.16</v>
      </c>
      <c r="F1525" s="121">
        <v>2917.8199999999997</v>
      </c>
      <c r="G1525" s="122">
        <v>3331.13</v>
      </c>
      <c r="H1525" s="123">
        <v>663.68999999999994</v>
      </c>
      <c r="I1525" s="160">
        <v>0</v>
      </c>
      <c r="J1525" s="160">
        <v>962.36</v>
      </c>
      <c r="K1525" s="124" t="s">
        <v>290</v>
      </c>
      <c r="L1525" s="163" t="s">
        <v>96</v>
      </c>
      <c r="M1525" s="164" t="s">
        <v>291</v>
      </c>
      <c r="N1525" s="125">
        <v>49.3</v>
      </c>
      <c r="O1525" s="168">
        <v>0</v>
      </c>
      <c r="P1525" s="168">
        <v>71.849999999999994</v>
      </c>
      <c r="Q1525" s="125">
        <v>3.3800000000000003</v>
      </c>
      <c r="R1525" s="126">
        <v>1470.04</v>
      </c>
      <c r="S1525" s="14">
        <v>1975.47</v>
      </c>
      <c r="T1525" s="14">
        <v>2254.13</v>
      </c>
      <c r="U1525" s="127">
        <v>2667.44</v>
      </c>
    </row>
    <row r="1526" spans="1:21" s="12" customFormat="1" x14ac:dyDescent="0.25">
      <c r="A1526" s="118" t="s">
        <v>281</v>
      </c>
      <c r="B1526" s="119">
        <v>4</v>
      </c>
      <c r="C1526" s="118" t="s">
        <v>29</v>
      </c>
      <c r="D1526" s="120">
        <v>2133.58</v>
      </c>
      <c r="E1526" s="121">
        <v>2639.01</v>
      </c>
      <c r="F1526" s="121">
        <v>2917.67</v>
      </c>
      <c r="G1526" s="122">
        <v>3330.98</v>
      </c>
      <c r="H1526" s="123">
        <v>663.54</v>
      </c>
      <c r="I1526" s="160">
        <v>0</v>
      </c>
      <c r="J1526" s="160">
        <v>38.17</v>
      </c>
      <c r="K1526" s="124" t="s">
        <v>293</v>
      </c>
      <c r="L1526" s="163" t="s">
        <v>96</v>
      </c>
      <c r="M1526" s="164" t="s">
        <v>294</v>
      </c>
      <c r="N1526" s="125">
        <v>49.29</v>
      </c>
      <c r="O1526" s="168">
        <v>0</v>
      </c>
      <c r="P1526" s="168">
        <v>2.85</v>
      </c>
      <c r="Q1526" s="125">
        <v>3.3800000000000003</v>
      </c>
      <c r="R1526" s="126">
        <v>1470.04</v>
      </c>
      <c r="S1526" s="14">
        <v>1975.47</v>
      </c>
      <c r="T1526" s="14">
        <v>2254.13</v>
      </c>
      <c r="U1526" s="127">
        <v>2667.44</v>
      </c>
    </row>
    <row r="1527" spans="1:21" s="12" customFormat="1" x14ac:dyDescent="0.25">
      <c r="A1527" s="118" t="s">
        <v>281</v>
      </c>
      <c r="B1527" s="119">
        <v>5</v>
      </c>
      <c r="C1527" s="118" t="s">
        <v>29</v>
      </c>
      <c r="D1527" s="120">
        <v>2108.27</v>
      </c>
      <c r="E1527" s="121">
        <v>2613.6999999999998</v>
      </c>
      <c r="F1527" s="121">
        <v>2892.3600000000006</v>
      </c>
      <c r="G1527" s="122">
        <v>3305.67</v>
      </c>
      <c r="H1527" s="123">
        <v>638.23</v>
      </c>
      <c r="I1527" s="160">
        <v>58.019999999999996</v>
      </c>
      <c r="J1527" s="160">
        <v>0</v>
      </c>
      <c r="K1527" s="124" t="s">
        <v>296</v>
      </c>
      <c r="L1527" s="163" t="s">
        <v>297</v>
      </c>
      <c r="M1527" s="164" t="s">
        <v>96</v>
      </c>
      <c r="N1527" s="125">
        <v>47.4</v>
      </c>
      <c r="O1527" s="168">
        <v>4.33</v>
      </c>
      <c r="P1527" s="168">
        <v>0</v>
      </c>
      <c r="Q1527" s="125">
        <v>3.3800000000000003</v>
      </c>
      <c r="R1527" s="126">
        <v>1470.04</v>
      </c>
      <c r="S1527" s="14">
        <v>1975.47</v>
      </c>
      <c r="T1527" s="14">
        <v>2254.13</v>
      </c>
      <c r="U1527" s="127">
        <v>2667.44</v>
      </c>
    </row>
    <row r="1528" spans="1:21" s="12" customFormat="1" x14ac:dyDescent="0.25">
      <c r="A1528" s="118" t="s">
        <v>281</v>
      </c>
      <c r="B1528" s="119">
        <v>6</v>
      </c>
      <c r="C1528" s="118" t="s">
        <v>29</v>
      </c>
      <c r="D1528" s="120">
        <v>2052.0699999999997</v>
      </c>
      <c r="E1528" s="121">
        <v>2557.5</v>
      </c>
      <c r="F1528" s="121">
        <v>2836.16</v>
      </c>
      <c r="G1528" s="122">
        <v>3249.4700000000003</v>
      </c>
      <c r="H1528" s="123">
        <v>582.03000000000009</v>
      </c>
      <c r="I1528" s="160">
        <v>59.35</v>
      </c>
      <c r="J1528" s="160">
        <v>0.01</v>
      </c>
      <c r="K1528" s="124" t="s">
        <v>299</v>
      </c>
      <c r="L1528" s="163" t="s">
        <v>300</v>
      </c>
      <c r="M1528" s="164" t="s">
        <v>97</v>
      </c>
      <c r="N1528" s="125">
        <v>43.2</v>
      </c>
      <c r="O1528" s="168">
        <v>4.43</v>
      </c>
      <c r="P1528" s="168">
        <v>0</v>
      </c>
      <c r="Q1528" s="125">
        <v>3.3800000000000003</v>
      </c>
      <c r="R1528" s="126">
        <v>1470.04</v>
      </c>
      <c r="S1528" s="14">
        <v>1975.47</v>
      </c>
      <c r="T1528" s="14">
        <v>2254.13</v>
      </c>
      <c r="U1528" s="127">
        <v>2667.44</v>
      </c>
    </row>
    <row r="1529" spans="1:21" s="12" customFormat="1" x14ac:dyDescent="0.25">
      <c r="A1529" s="118" t="s">
        <v>281</v>
      </c>
      <c r="B1529" s="119">
        <v>7</v>
      </c>
      <c r="C1529" s="118" t="s">
        <v>29</v>
      </c>
      <c r="D1529" s="120">
        <v>2220.9300000000003</v>
      </c>
      <c r="E1529" s="121">
        <v>2726.36</v>
      </c>
      <c r="F1529" s="121">
        <v>3005.0200000000004</v>
      </c>
      <c r="G1529" s="122">
        <v>3418.33</v>
      </c>
      <c r="H1529" s="123">
        <v>750.89</v>
      </c>
      <c r="I1529" s="160">
        <v>106.91000000000001</v>
      </c>
      <c r="J1529" s="160">
        <v>0</v>
      </c>
      <c r="K1529" s="124" t="s">
        <v>301</v>
      </c>
      <c r="L1529" s="163" t="s">
        <v>302</v>
      </c>
      <c r="M1529" s="164" t="s">
        <v>96</v>
      </c>
      <c r="N1529" s="125">
        <v>55.81</v>
      </c>
      <c r="O1529" s="168">
        <v>7.98</v>
      </c>
      <c r="P1529" s="168">
        <v>0</v>
      </c>
      <c r="Q1529" s="125">
        <v>3.3800000000000003</v>
      </c>
      <c r="R1529" s="126">
        <v>1470.04</v>
      </c>
      <c r="S1529" s="14">
        <v>1975.47</v>
      </c>
      <c r="T1529" s="14">
        <v>2254.13</v>
      </c>
      <c r="U1529" s="127">
        <v>2667.44</v>
      </c>
    </row>
    <row r="1530" spans="1:21" s="12" customFormat="1" x14ac:dyDescent="0.25">
      <c r="A1530" s="118" t="s">
        <v>281</v>
      </c>
      <c r="B1530" s="119">
        <v>8</v>
      </c>
      <c r="C1530" s="118" t="s">
        <v>29</v>
      </c>
      <c r="D1530" s="120">
        <v>2140.9899999999998</v>
      </c>
      <c r="E1530" s="121">
        <v>2646.42</v>
      </c>
      <c r="F1530" s="121">
        <v>2925.08</v>
      </c>
      <c r="G1530" s="122">
        <v>3338.39</v>
      </c>
      <c r="H1530" s="123">
        <v>670.95</v>
      </c>
      <c r="I1530" s="160">
        <v>0</v>
      </c>
      <c r="J1530" s="160">
        <v>35.730000000000004</v>
      </c>
      <c r="K1530" s="124" t="s">
        <v>304</v>
      </c>
      <c r="L1530" s="163" t="s">
        <v>96</v>
      </c>
      <c r="M1530" s="164" t="s">
        <v>305</v>
      </c>
      <c r="N1530" s="125">
        <v>49.84</v>
      </c>
      <c r="O1530" s="168">
        <v>0</v>
      </c>
      <c r="P1530" s="168">
        <v>2.67</v>
      </c>
      <c r="Q1530" s="125">
        <v>3.3800000000000003</v>
      </c>
      <c r="R1530" s="126">
        <v>1470.04</v>
      </c>
      <c r="S1530" s="14">
        <v>1975.47</v>
      </c>
      <c r="T1530" s="14">
        <v>2254.13</v>
      </c>
      <c r="U1530" s="127">
        <v>2667.44</v>
      </c>
    </row>
    <row r="1531" spans="1:21" s="12" customFormat="1" x14ac:dyDescent="0.25">
      <c r="A1531" s="118" t="s">
        <v>281</v>
      </c>
      <c r="B1531" s="119">
        <v>9</v>
      </c>
      <c r="C1531" s="118" t="s">
        <v>29</v>
      </c>
      <c r="D1531" s="120">
        <v>2177.4499999999998</v>
      </c>
      <c r="E1531" s="121">
        <v>2682.88</v>
      </c>
      <c r="F1531" s="121">
        <v>2961.54</v>
      </c>
      <c r="G1531" s="122">
        <v>3374.8500000000004</v>
      </c>
      <c r="H1531" s="123">
        <v>707.41</v>
      </c>
      <c r="I1531" s="160">
        <v>0</v>
      </c>
      <c r="J1531" s="160">
        <v>65.47</v>
      </c>
      <c r="K1531" s="124" t="s">
        <v>307</v>
      </c>
      <c r="L1531" s="163" t="s">
        <v>96</v>
      </c>
      <c r="M1531" s="164" t="s">
        <v>308</v>
      </c>
      <c r="N1531" s="125">
        <v>52.56</v>
      </c>
      <c r="O1531" s="168">
        <v>0</v>
      </c>
      <c r="P1531" s="168">
        <v>4.8899999999999997</v>
      </c>
      <c r="Q1531" s="125">
        <v>3.3800000000000003</v>
      </c>
      <c r="R1531" s="126">
        <v>1470.04</v>
      </c>
      <c r="S1531" s="14">
        <v>1975.47</v>
      </c>
      <c r="T1531" s="14">
        <v>2254.13</v>
      </c>
      <c r="U1531" s="127">
        <v>2667.44</v>
      </c>
    </row>
    <row r="1532" spans="1:21" s="12" customFormat="1" x14ac:dyDescent="0.25">
      <c r="A1532" s="118" t="s">
        <v>281</v>
      </c>
      <c r="B1532" s="119">
        <v>10</v>
      </c>
      <c r="C1532" s="118" t="s">
        <v>29</v>
      </c>
      <c r="D1532" s="120">
        <v>2161.92</v>
      </c>
      <c r="E1532" s="121">
        <v>2667.35</v>
      </c>
      <c r="F1532" s="121">
        <v>2946.01</v>
      </c>
      <c r="G1532" s="122">
        <v>3359.32</v>
      </c>
      <c r="H1532" s="123">
        <v>691.88</v>
      </c>
      <c r="I1532" s="160">
        <v>0</v>
      </c>
      <c r="J1532" s="160">
        <v>182.39000000000001</v>
      </c>
      <c r="K1532" s="124" t="s">
        <v>173</v>
      </c>
      <c r="L1532" s="163" t="s">
        <v>96</v>
      </c>
      <c r="M1532" s="164" t="s">
        <v>310</v>
      </c>
      <c r="N1532" s="125">
        <v>51.4</v>
      </c>
      <c r="O1532" s="168">
        <v>0</v>
      </c>
      <c r="P1532" s="168">
        <v>13.62</v>
      </c>
      <c r="Q1532" s="125">
        <v>3.3800000000000003</v>
      </c>
      <c r="R1532" s="126">
        <v>1470.04</v>
      </c>
      <c r="S1532" s="14">
        <v>1975.47</v>
      </c>
      <c r="T1532" s="14">
        <v>2254.13</v>
      </c>
      <c r="U1532" s="127">
        <v>2667.44</v>
      </c>
    </row>
    <row r="1533" spans="1:21" s="12" customFormat="1" x14ac:dyDescent="0.25">
      <c r="A1533" s="118" t="s">
        <v>281</v>
      </c>
      <c r="B1533" s="119">
        <v>11</v>
      </c>
      <c r="C1533" s="118" t="s">
        <v>29</v>
      </c>
      <c r="D1533" s="120">
        <v>2079.9499999999998</v>
      </c>
      <c r="E1533" s="121">
        <v>2585.38</v>
      </c>
      <c r="F1533" s="121">
        <v>2864.04</v>
      </c>
      <c r="G1533" s="122">
        <v>3277.35</v>
      </c>
      <c r="H1533" s="123">
        <v>609.91</v>
      </c>
      <c r="I1533" s="160">
        <v>0</v>
      </c>
      <c r="J1533" s="160">
        <v>190.72</v>
      </c>
      <c r="K1533" s="124" t="s">
        <v>312</v>
      </c>
      <c r="L1533" s="163" t="s">
        <v>96</v>
      </c>
      <c r="M1533" s="164" t="s">
        <v>313</v>
      </c>
      <c r="N1533" s="125">
        <v>45.28</v>
      </c>
      <c r="O1533" s="168">
        <v>0</v>
      </c>
      <c r="P1533" s="168">
        <v>14.24</v>
      </c>
      <c r="Q1533" s="125">
        <v>3.3800000000000003</v>
      </c>
      <c r="R1533" s="126">
        <v>1470.04</v>
      </c>
      <c r="S1533" s="14">
        <v>1975.47</v>
      </c>
      <c r="T1533" s="14">
        <v>2254.13</v>
      </c>
      <c r="U1533" s="127">
        <v>2667.44</v>
      </c>
    </row>
    <row r="1534" spans="1:21" s="12" customFormat="1" x14ac:dyDescent="0.25">
      <c r="A1534" s="118" t="s">
        <v>281</v>
      </c>
      <c r="B1534" s="119">
        <v>12</v>
      </c>
      <c r="C1534" s="118" t="s">
        <v>29</v>
      </c>
      <c r="D1534" s="120">
        <v>2108.8999999999996</v>
      </c>
      <c r="E1534" s="121">
        <v>2614.33</v>
      </c>
      <c r="F1534" s="121">
        <v>2892.9900000000002</v>
      </c>
      <c r="G1534" s="122">
        <v>3306.3</v>
      </c>
      <c r="H1534" s="123">
        <v>638.86</v>
      </c>
      <c r="I1534" s="160">
        <v>0</v>
      </c>
      <c r="J1534" s="160">
        <v>142.30000000000001</v>
      </c>
      <c r="K1534" s="124" t="s">
        <v>200</v>
      </c>
      <c r="L1534" s="163" t="s">
        <v>96</v>
      </c>
      <c r="M1534" s="164" t="s">
        <v>315</v>
      </c>
      <c r="N1534" s="125">
        <v>47.44</v>
      </c>
      <c r="O1534" s="168">
        <v>0</v>
      </c>
      <c r="P1534" s="168">
        <v>10.62</v>
      </c>
      <c r="Q1534" s="125">
        <v>3.3800000000000003</v>
      </c>
      <c r="R1534" s="126">
        <v>1470.04</v>
      </c>
      <c r="S1534" s="14">
        <v>1975.47</v>
      </c>
      <c r="T1534" s="14">
        <v>2254.13</v>
      </c>
      <c r="U1534" s="127">
        <v>2667.44</v>
      </c>
    </row>
    <row r="1535" spans="1:21" s="12" customFormat="1" x14ac:dyDescent="0.25">
      <c r="A1535" s="118" t="s">
        <v>281</v>
      </c>
      <c r="B1535" s="119">
        <v>13</v>
      </c>
      <c r="C1535" s="118" t="s">
        <v>29</v>
      </c>
      <c r="D1535" s="120">
        <v>2098.91</v>
      </c>
      <c r="E1535" s="121">
        <v>2604.34</v>
      </c>
      <c r="F1535" s="121">
        <v>2883</v>
      </c>
      <c r="G1535" s="122">
        <v>3296.31</v>
      </c>
      <c r="H1535" s="123">
        <v>628.87</v>
      </c>
      <c r="I1535" s="160">
        <v>0</v>
      </c>
      <c r="J1535" s="160">
        <v>104.33000000000001</v>
      </c>
      <c r="K1535" s="124" t="s">
        <v>317</v>
      </c>
      <c r="L1535" s="163" t="s">
        <v>96</v>
      </c>
      <c r="M1535" s="164" t="s">
        <v>318</v>
      </c>
      <c r="N1535" s="125">
        <v>46.7</v>
      </c>
      <c r="O1535" s="168">
        <v>0</v>
      </c>
      <c r="P1535" s="168">
        <v>7.79</v>
      </c>
      <c r="Q1535" s="125">
        <v>3.3800000000000003</v>
      </c>
      <c r="R1535" s="126">
        <v>1470.04</v>
      </c>
      <c r="S1535" s="14">
        <v>1975.47</v>
      </c>
      <c r="T1535" s="14">
        <v>2254.13</v>
      </c>
      <c r="U1535" s="127">
        <v>2667.44</v>
      </c>
    </row>
    <row r="1536" spans="1:21" s="12" customFormat="1" x14ac:dyDescent="0.25">
      <c r="A1536" s="118" t="s">
        <v>281</v>
      </c>
      <c r="B1536" s="119">
        <v>14</v>
      </c>
      <c r="C1536" s="118" t="s">
        <v>29</v>
      </c>
      <c r="D1536" s="120">
        <v>2099.0099999999998</v>
      </c>
      <c r="E1536" s="121">
        <v>2604.44</v>
      </c>
      <c r="F1536" s="121">
        <v>2883.1000000000004</v>
      </c>
      <c r="G1536" s="122">
        <v>3296.4100000000003</v>
      </c>
      <c r="H1536" s="123">
        <v>628.97</v>
      </c>
      <c r="I1536" s="160">
        <v>0</v>
      </c>
      <c r="J1536" s="160">
        <v>113.69</v>
      </c>
      <c r="K1536" s="124" t="s">
        <v>320</v>
      </c>
      <c r="L1536" s="163" t="s">
        <v>96</v>
      </c>
      <c r="M1536" s="164" t="s">
        <v>321</v>
      </c>
      <c r="N1536" s="125">
        <v>46.71</v>
      </c>
      <c r="O1536" s="168">
        <v>0</v>
      </c>
      <c r="P1536" s="168">
        <v>8.49</v>
      </c>
      <c r="Q1536" s="125">
        <v>3.3800000000000003</v>
      </c>
      <c r="R1536" s="126">
        <v>1470.04</v>
      </c>
      <c r="S1536" s="14">
        <v>1975.47</v>
      </c>
      <c r="T1536" s="14">
        <v>2254.13</v>
      </c>
      <c r="U1536" s="127">
        <v>2667.44</v>
      </c>
    </row>
    <row r="1537" spans="1:21" s="12" customFormat="1" x14ac:dyDescent="0.25">
      <c r="A1537" s="118" t="s">
        <v>281</v>
      </c>
      <c r="B1537" s="119">
        <v>15</v>
      </c>
      <c r="C1537" s="118" t="s">
        <v>29</v>
      </c>
      <c r="D1537" s="120">
        <v>2119.21</v>
      </c>
      <c r="E1537" s="121">
        <v>2624.64</v>
      </c>
      <c r="F1537" s="121">
        <v>2903.3</v>
      </c>
      <c r="G1537" s="122">
        <v>3316.61</v>
      </c>
      <c r="H1537" s="123">
        <v>649.17000000000007</v>
      </c>
      <c r="I1537" s="160">
        <v>0</v>
      </c>
      <c r="J1537" s="160">
        <v>91.17</v>
      </c>
      <c r="K1537" s="124" t="s">
        <v>323</v>
      </c>
      <c r="L1537" s="163" t="s">
        <v>96</v>
      </c>
      <c r="M1537" s="164" t="s">
        <v>324</v>
      </c>
      <c r="N1537" s="125">
        <v>48.21</v>
      </c>
      <c r="O1537" s="168">
        <v>0</v>
      </c>
      <c r="P1537" s="168">
        <v>6.81</v>
      </c>
      <c r="Q1537" s="125">
        <v>3.3800000000000003</v>
      </c>
      <c r="R1537" s="126">
        <v>1470.04</v>
      </c>
      <c r="S1537" s="14">
        <v>1975.47</v>
      </c>
      <c r="T1537" s="14">
        <v>2254.13</v>
      </c>
      <c r="U1537" s="127">
        <v>2667.44</v>
      </c>
    </row>
    <row r="1538" spans="1:21" s="12" customFormat="1" x14ac:dyDescent="0.25">
      <c r="A1538" s="118" t="s">
        <v>281</v>
      </c>
      <c r="B1538" s="119">
        <v>16</v>
      </c>
      <c r="C1538" s="118" t="s">
        <v>29</v>
      </c>
      <c r="D1538" s="120">
        <v>2119.4399999999996</v>
      </c>
      <c r="E1538" s="121">
        <v>2624.87</v>
      </c>
      <c r="F1538" s="121">
        <v>2903.53</v>
      </c>
      <c r="G1538" s="122">
        <v>3316.84</v>
      </c>
      <c r="H1538" s="123">
        <v>649.4</v>
      </c>
      <c r="I1538" s="160">
        <v>0</v>
      </c>
      <c r="J1538" s="160">
        <v>40.269999999999996</v>
      </c>
      <c r="K1538" s="124" t="s">
        <v>326</v>
      </c>
      <c r="L1538" s="163" t="s">
        <v>96</v>
      </c>
      <c r="M1538" s="164" t="s">
        <v>327</v>
      </c>
      <c r="N1538" s="125">
        <v>48.23</v>
      </c>
      <c r="O1538" s="168">
        <v>0</v>
      </c>
      <c r="P1538" s="168">
        <v>3.01</v>
      </c>
      <c r="Q1538" s="125">
        <v>3.3800000000000003</v>
      </c>
      <c r="R1538" s="126">
        <v>1470.04</v>
      </c>
      <c r="S1538" s="14">
        <v>1975.47</v>
      </c>
      <c r="T1538" s="14">
        <v>2254.13</v>
      </c>
      <c r="U1538" s="127">
        <v>2667.44</v>
      </c>
    </row>
    <row r="1539" spans="1:21" s="12" customFormat="1" x14ac:dyDescent="0.25">
      <c r="A1539" s="118" t="s">
        <v>281</v>
      </c>
      <c r="B1539" s="119">
        <v>17</v>
      </c>
      <c r="C1539" s="118" t="s">
        <v>29</v>
      </c>
      <c r="D1539" s="120">
        <v>2054.48</v>
      </c>
      <c r="E1539" s="121">
        <v>2559.91</v>
      </c>
      <c r="F1539" s="121">
        <v>2838.57</v>
      </c>
      <c r="G1539" s="122">
        <v>3251.88</v>
      </c>
      <c r="H1539" s="123">
        <v>584.43999999999994</v>
      </c>
      <c r="I1539" s="160">
        <v>149.1</v>
      </c>
      <c r="J1539" s="160">
        <v>0</v>
      </c>
      <c r="K1539" s="124" t="s">
        <v>329</v>
      </c>
      <c r="L1539" s="163" t="s">
        <v>330</v>
      </c>
      <c r="M1539" s="164" t="s">
        <v>96</v>
      </c>
      <c r="N1539" s="125">
        <v>43.38</v>
      </c>
      <c r="O1539" s="168">
        <v>11.13</v>
      </c>
      <c r="P1539" s="168">
        <v>0</v>
      </c>
      <c r="Q1539" s="125">
        <v>3.3800000000000003</v>
      </c>
      <c r="R1539" s="126">
        <v>1470.04</v>
      </c>
      <c r="S1539" s="14">
        <v>1975.47</v>
      </c>
      <c r="T1539" s="14">
        <v>2254.13</v>
      </c>
      <c r="U1539" s="127">
        <v>2667.44</v>
      </c>
    </row>
    <row r="1540" spans="1:21" s="12" customFormat="1" x14ac:dyDescent="0.25">
      <c r="A1540" s="118" t="s">
        <v>281</v>
      </c>
      <c r="B1540" s="119">
        <v>18</v>
      </c>
      <c r="C1540" s="118" t="s">
        <v>29</v>
      </c>
      <c r="D1540" s="120">
        <v>2120.48</v>
      </c>
      <c r="E1540" s="121">
        <v>2625.91</v>
      </c>
      <c r="F1540" s="121">
        <v>2904.57</v>
      </c>
      <c r="G1540" s="122">
        <v>3317.88</v>
      </c>
      <c r="H1540" s="123">
        <v>650.43999999999994</v>
      </c>
      <c r="I1540" s="160">
        <v>26.639999999999997</v>
      </c>
      <c r="J1540" s="160">
        <v>0</v>
      </c>
      <c r="K1540" s="124" t="s">
        <v>332</v>
      </c>
      <c r="L1540" s="163" t="s">
        <v>333</v>
      </c>
      <c r="M1540" s="164" t="s">
        <v>96</v>
      </c>
      <c r="N1540" s="125">
        <v>48.31</v>
      </c>
      <c r="O1540" s="168">
        <v>1.99</v>
      </c>
      <c r="P1540" s="168">
        <v>0</v>
      </c>
      <c r="Q1540" s="125">
        <v>3.3800000000000003</v>
      </c>
      <c r="R1540" s="126">
        <v>1470.04</v>
      </c>
      <c r="S1540" s="14">
        <v>1975.47</v>
      </c>
      <c r="T1540" s="14">
        <v>2254.13</v>
      </c>
      <c r="U1540" s="127">
        <v>2667.44</v>
      </c>
    </row>
    <row r="1541" spans="1:21" s="12" customFormat="1" x14ac:dyDescent="0.25">
      <c r="A1541" s="118" t="s">
        <v>281</v>
      </c>
      <c r="B1541" s="119">
        <v>19</v>
      </c>
      <c r="C1541" s="118" t="s">
        <v>29</v>
      </c>
      <c r="D1541" s="120">
        <v>2183.4499999999998</v>
      </c>
      <c r="E1541" s="121">
        <v>2688.88</v>
      </c>
      <c r="F1541" s="121">
        <v>2967.54</v>
      </c>
      <c r="G1541" s="122">
        <v>3380.85</v>
      </c>
      <c r="H1541" s="123">
        <v>713.41</v>
      </c>
      <c r="I1541" s="160">
        <v>0</v>
      </c>
      <c r="J1541" s="160">
        <v>468.44000000000005</v>
      </c>
      <c r="K1541" s="124" t="s">
        <v>335</v>
      </c>
      <c r="L1541" s="163" t="s">
        <v>96</v>
      </c>
      <c r="M1541" s="164" t="s">
        <v>336</v>
      </c>
      <c r="N1541" s="125">
        <v>53.01</v>
      </c>
      <c r="O1541" s="168">
        <v>0</v>
      </c>
      <c r="P1541" s="168">
        <v>34.97</v>
      </c>
      <c r="Q1541" s="125">
        <v>3.3800000000000003</v>
      </c>
      <c r="R1541" s="126">
        <v>1470.04</v>
      </c>
      <c r="S1541" s="14">
        <v>1975.47</v>
      </c>
      <c r="T1541" s="14">
        <v>2254.13</v>
      </c>
      <c r="U1541" s="127">
        <v>2667.44</v>
      </c>
    </row>
    <row r="1542" spans="1:21" s="12" customFormat="1" x14ac:dyDescent="0.25">
      <c r="A1542" s="118" t="s">
        <v>281</v>
      </c>
      <c r="B1542" s="119">
        <v>20</v>
      </c>
      <c r="C1542" s="118" t="s">
        <v>29</v>
      </c>
      <c r="D1542" s="120">
        <v>2145.0500000000002</v>
      </c>
      <c r="E1542" s="121">
        <v>2650.48</v>
      </c>
      <c r="F1542" s="121">
        <v>2929.1400000000003</v>
      </c>
      <c r="G1542" s="122">
        <v>3342.45</v>
      </c>
      <c r="H1542" s="123">
        <v>675.01</v>
      </c>
      <c r="I1542" s="160">
        <v>0</v>
      </c>
      <c r="J1542" s="160">
        <v>639.4</v>
      </c>
      <c r="K1542" s="124" t="s">
        <v>338</v>
      </c>
      <c r="L1542" s="163" t="s">
        <v>96</v>
      </c>
      <c r="M1542" s="164" t="s">
        <v>339</v>
      </c>
      <c r="N1542" s="125">
        <v>50.14</v>
      </c>
      <c r="O1542" s="168">
        <v>0</v>
      </c>
      <c r="P1542" s="168">
        <v>47.74</v>
      </c>
      <c r="Q1542" s="125">
        <v>3.3800000000000003</v>
      </c>
      <c r="R1542" s="126">
        <v>1470.04</v>
      </c>
      <c r="S1542" s="14">
        <v>1975.47</v>
      </c>
      <c r="T1542" s="14">
        <v>2254.13</v>
      </c>
      <c r="U1542" s="127">
        <v>2667.44</v>
      </c>
    </row>
    <row r="1543" spans="1:21" s="12" customFormat="1" x14ac:dyDescent="0.25">
      <c r="A1543" s="118" t="s">
        <v>281</v>
      </c>
      <c r="B1543" s="119">
        <v>21</v>
      </c>
      <c r="C1543" s="118" t="s">
        <v>29</v>
      </c>
      <c r="D1543" s="120">
        <v>2111.09</v>
      </c>
      <c r="E1543" s="121">
        <v>2616.52</v>
      </c>
      <c r="F1543" s="121">
        <v>2895.18</v>
      </c>
      <c r="G1543" s="122">
        <v>3308.49</v>
      </c>
      <c r="H1543" s="123">
        <v>641.04999999999995</v>
      </c>
      <c r="I1543" s="160">
        <v>0</v>
      </c>
      <c r="J1543" s="160">
        <v>494.79</v>
      </c>
      <c r="K1543" s="124" t="s">
        <v>341</v>
      </c>
      <c r="L1543" s="163" t="s">
        <v>96</v>
      </c>
      <c r="M1543" s="164" t="s">
        <v>342</v>
      </c>
      <c r="N1543" s="125">
        <v>47.61</v>
      </c>
      <c r="O1543" s="168">
        <v>0</v>
      </c>
      <c r="P1543" s="168">
        <v>36.94</v>
      </c>
      <c r="Q1543" s="125">
        <v>3.3800000000000003</v>
      </c>
      <c r="R1543" s="126">
        <v>1470.04</v>
      </c>
      <c r="S1543" s="14">
        <v>1975.47</v>
      </c>
      <c r="T1543" s="14">
        <v>2254.13</v>
      </c>
      <c r="U1543" s="127">
        <v>2667.44</v>
      </c>
    </row>
    <row r="1544" spans="1:21" s="12" customFormat="1" x14ac:dyDescent="0.25">
      <c r="A1544" s="118" t="s">
        <v>281</v>
      </c>
      <c r="B1544" s="119">
        <v>22</v>
      </c>
      <c r="C1544" s="118" t="s">
        <v>29</v>
      </c>
      <c r="D1544" s="120">
        <v>2220</v>
      </c>
      <c r="E1544" s="121">
        <v>2725.4300000000003</v>
      </c>
      <c r="F1544" s="121">
        <v>3004.09</v>
      </c>
      <c r="G1544" s="122">
        <v>3417.4</v>
      </c>
      <c r="H1544" s="123">
        <v>749.96</v>
      </c>
      <c r="I1544" s="160">
        <v>0</v>
      </c>
      <c r="J1544" s="160">
        <v>365.9</v>
      </c>
      <c r="K1544" s="124" t="s">
        <v>344</v>
      </c>
      <c r="L1544" s="163" t="s">
        <v>96</v>
      </c>
      <c r="M1544" s="164" t="s">
        <v>345</v>
      </c>
      <c r="N1544" s="125">
        <v>55.74</v>
      </c>
      <c r="O1544" s="168">
        <v>0</v>
      </c>
      <c r="P1544" s="168">
        <v>27.32</v>
      </c>
      <c r="Q1544" s="125">
        <v>3.3800000000000003</v>
      </c>
      <c r="R1544" s="126">
        <v>1470.04</v>
      </c>
      <c r="S1544" s="14">
        <v>1975.47</v>
      </c>
      <c r="T1544" s="14">
        <v>2254.13</v>
      </c>
      <c r="U1544" s="127">
        <v>2667.44</v>
      </c>
    </row>
    <row r="1545" spans="1:21" s="12" customFormat="1" x14ac:dyDescent="0.25">
      <c r="A1545" s="118" t="s">
        <v>281</v>
      </c>
      <c r="B1545" s="119">
        <v>23</v>
      </c>
      <c r="C1545" s="118" t="s">
        <v>29</v>
      </c>
      <c r="D1545" s="120">
        <v>2098.8599999999997</v>
      </c>
      <c r="E1545" s="121">
        <v>2604.29</v>
      </c>
      <c r="F1545" s="121">
        <v>2882.9500000000003</v>
      </c>
      <c r="G1545" s="122">
        <v>3296.26</v>
      </c>
      <c r="H1545" s="123">
        <v>628.82000000000005</v>
      </c>
      <c r="I1545" s="160">
        <v>0</v>
      </c>
      <c r="J1545" s="160">
        <v>158.35</v>
      </c>
      <c r="K1545" s="124" t="s">
        <v>347</v>
      </c>
      <c r="L1545" s="163" t="s">
        <v>96</v>
      </c>
      <c r="M1545" s="164" t="s">
        <v>348</v>
      </c>
      <c r="N1545" s="125">
        <v>46.69</v>
      </c>
      <c r="O1545" s="168">
        <v>0</v>
      </c>
      <c r="P1545" s="168">
        <v>11.82</v>
      </c>
      <c r="Q1545" s="125">
        <v>3.3800000000000003</v>
      </c>
      <c r="R1545" s="126">
        <v>1470.04</v>
      </c>
      <c r="S1545" s="14">
        <v>1975.47</v>
      </c>
      <c r="T1545" s="14">
        <v>2254.13</v>
      </c>
      <c r="U1545" s="127">
        <v>2667.44</v>
      </c>
    </row>
    <row r="1546" spans="1:21" s="12" customFormat="1" x14ac:dyDescent="0.25">
      <c r="A1546" s="118" t="s">
        <v>350</v>
      </c>
      <c r="B1546" s="119">
        <v>0</v>
      </c>
      <c r="C1546" s="118" t="s">
        <v>29</v>
      </c>
      <c r="D1546" s="120">
        <v>2057.0700000000002</v>
      </c>
      <c r="E1546" s="121">
        <v>2562.5</v>
      </c>
      <c r="F1546" s="121">
        <v>2841.16</v>
      </c>
      <c r="G1546" s="122">
        <v>3254.47</v>
      </c>
      <c r="H1546" s="123">
        <v>587.03000000000009</v>
      </c>
      <c r="I1546" s="160">
        <v>0</v>
      </c>
      <c r="J1546" s="160">
        <v>87.72</v>
      </c>
      <c r="K1546" s="124" t="s">
        <v>351</v>
      </c>
      <c r="L1546" s="163" t="s">
        <v>96</v>
      </c>
      <c r="M1546" s="164" t="s">
        <v>352</v>
      </c>
      <c r="N1546" s="125">
        <v>43.57</v>
      </c>
      <c r="O1546" s="168">
        <v>0</v>
      </c>
      <c r="P1546" s="168">
        <v>6.55</v>
      </c>
      <c r="Q1546" s="125">
        <v>3.3800000000000003</v>
      </c>
      <c r="R1546" s="126">
        <v>1470.04</v>
      </c>
      <c r="S1546" s="14">
        <v>1975.47</v>
      </c>
      <c r="T1546" s="14">
        <v>2254.13</v>
      </c>
      <c r="U1546" s="127">
        <v>2667.44</v>
      </c>
    </row>
    <row r="1547" spans="1:21" s="12" customFormat="1" x14ac:dyDescent="0.25">
      <c r="A1547" s="118" t="s">
        <v>350</v>
      </c>
      <c r="B1547" s="119">
        <v>1</v>
      </c>
      <c r="C1547" s="118" t="s">
        <v>29</v>
      </c>
      <c r="D1547" s="120">
        <v>2120.9299999999998</v>
      </c>
      <c r="E1547" s="121">
        <v>2626.36</v>
      </c>
      <c r="F1547" s="121">
        <v>2905.02</v>
      </c>
      <c r="G1547" s="122">
        <v>3318.33</v>
      </c>
      <c r="H1547" s="123">
        <v>650.89</v>
      </c>
      <c r="I1547" s="160">
        <v>0</v>
      </c>
      <c r="J1547" s="160">
        <v>88.23</v>
      </c>
      <c r="K1547" s="124" t="s">
        <v>354</v>
      </c>
      <c r="L1547" s="163" t="s">
        <v>96</v>
      </c>
      <c r="M1547" s="164" t="s">
        <v>355</v>
      </c>
      <c r="N1547" s="125">
        <v>48.34</v>
      </c>
      <c r="O1547" s="168">
        <v>0</v>
      </c>
      <c r="P1547" s="168">
        <v>6.59</v>
      </c>
      <c r="Q1547" s="125">
        <v>3.3800000000000003</v>
      </c>
      <c r="R1547" s="126">
        <v>1470.04</v>
      </c>
      <c r="S1547" s="14">
        <v>1975.47</v>
      </c>
      <c r="T1547" s="14">
        <v>2254.13</v>
      </c>
      <c r="U1547" s="127">
        <v>2667.44</v>
      </c>
    </row>
    <row r="1548" spans="1:21" s="12" customFormat="1" x14ac:dyDescent="0.25">
      <c r="A1548" s="118" t="s">
        <v>350</v>
      </c>
      <c r="B1548" s="119">
        <v>2</v>
      </c>
      <c r="C1548" s="118" t="s">
        <v>29</v>
      </c>
      <c r="D1548" s="120">
        <v>2147.31</v>
      </c>
      <c r="E1548" s="121">
        <v>2652.7400000000002</v>
      </c>
      <c r="F1548" s="121">
        <v>2931.4</v>
      </c>
      <c r="G1548" s="122">
        <v>3344.71</v>
      </c>
      <c r="H1548" s="123">
        <v>677.2700000000001</v>
      </c>
      <c r="I1548" s="160">
        <v>0</v>
      </c>
      <c r="J1548" s="160">
        <v>39.889999999999993</v>
      </c>
      <c r="K1548" s="124" t="s">
        <v>357</v>
      </c>
      <c r="L1548" s="163" t="s">
        <v>96</v>
      </c>
      <c r="M1548" s="164" t="s">
        <v>358</v>
      </c>
      <c r="N1548" s="125">
        <v>50.31</v>
      </c>
      <c r="O1548" s="168">
        <v>0</v>
      </c>
      <c r="P1548" s="168">
        <v>2.98</v>
      </c>
      <c r="Q1548" s="125">
        <v>3.3800000000000003</v>
      </c>
      <c r="R1548" s="126">
        <v>1470.04</v>
      </c>
      <c r="S1548" s="14">
        <v>1975.47</v>
      </c>
      <c r="T1548" s="14">
        <v>2254.13</v>
      </c>
      <c r="U1548" s="127">
        <v>2667.44</v>
      </c>
    </row>
    <row r="1549" spans="1:21" s="12" customFormat="1" x14ac:dyDescent="0.25">
      <c r="A1549" s="118" t="s">
        <v>350</v>
      </c>
      <c r="B1549" s="119">
        <v>3</v>
      </c>
      <c r="C1549" s="118" t="s">
        <v>29</v>
      </c>
      <c r="D1549" s="120">
        <v>2161.34</v>
      </c>
      <c r="E1549" s="121">
        <v>2666.77</v>
      </c>
      <c r="F1549" s="121">
        <v>2945.43</v>
      </c>
      <c r="G1549" s="122">
        <v>3358.74</v>
      </c>
      <c r="H1549" s="123">
        <v>691.3</v>
      </c>
      <c r="I1549" s="160">
        <v>0</v>
      </c>
      <c r="J1549" s="160">
        <v>16.38</v>
      </c>
      <c r="K1549" s="124" t="s">
        <v>360</v>
      </c>
      <c r="L1549" s="163" t="s">
        <v>96</v>
      </c>
      <c r="M1549" s="164" t="s">
        <v>361</v>
      </c>
      <c r="N1549" s="125">
        <v>51.36</v>
      </c>
      <c r="O1549" s="168">
        <v>0</v>
      </c>
      <c r="P1549" s="168">
        <v>1.22</v>
      </c>
      <c r="Q1549" s="125">
        <v>3.3800000000000003</v>
      </c>
      <c r="R1549" s="126">
        <v>1470.04</v>
      </c>
      <c r="S1549" s="14">
        <v>1975.47</v>
      </c>
      <c r="T1549" s="14">
        <v>2254.13</v>
      </c>
      <c r="U1549" s="127">
        <v>2667.44</v>
      </c>
    </row>
    <row r="1550" spans="1:21" s="12" customFormat="1" x14ac:dyDescent="0.25">
      <c r="A1550" s="118" t="s">
        <v>350</v>
      </c>
      <c r="B1550" s="119">
        <v>4</v>
      </c>
      <c r="C1550" s="118" t="s">
        <v>29</v>
      </c>
      <c r="D1550" s="120">
        <v>2147.21</v>
      </c>
      <c r="E1550" s="121">
        <v>2652.6400000000003</v>
      </c>
      <c r="F1550" s="121">
        <v>2931.3</v>
      </c>
      <c r="G1550" s="122">
        <v>3344.6099999999997</v>
      </c>
      <c r="H1550" s="123">
        <v>677.17</v>
      </c>
      <c r="I1550" s="160">
        <v>0</v>
      </c>
      <c r="J1550" s="160">
        <v>5.44</v>
      </c>
      <c r="K1550" s="124" t="s">
        <v>363</v>
      </c>
      <c r="L1550" s="163" t="s">
        <v>96</v>
      </c>
      <c r="M1550" s="164" t="s">
        <v>364</v>
      </c>
      <c r="N1550" s="125">
        <v>50.3</v>
      </c>
      <c r="O1550" s="168">
        <v>0</v>
      </c>
      <c r="P1550" s="168">
        <v>0.41</v>
      </c>
      <c r="Q1550" s="125">
        <v>3.3800000000000003</v>
      </c>
      <c r="R1550" s="126">
        <v>1470.04</v>
      </c>
      <c r="S1550" s="14">
        <v>1975.47</v>
      </c>
      <c r="T1550" s="14">
        <v>2254.13</v>
      </c>
      <c r="U1550" s="127">
        <v>2667.44</v>
      </c>
    </row>
    <row r="1551" spans="1:21" s="12" customFormat="1" x14ac:dyDescent="0.25">
      <c r="A1551" s="118" t="s">
        <v>350</v>
      </c>
      <c r="B1551" s="119">
        <v>5</v>
      </c>
      <c r="C1551" s="118" t="s">
        <v>29</v>
      </c>
      <c r="D1551" s="120">
        <v>2121.06</v>
      </c>
      <c r="E1551" s="121">
        <v>2626.49</v>
      </c>
      <c r="F1551" s="121">
        <v>2905.15</v>
      </c>
      <c r="G1551" s="122">
        <v>3318.46</v>
      </c>
      <c r="H1551" s="123">
        <v>651.02</v>
      </c>
      <c r="I1551" s="160">
        <v>12.82</v>
      </c>
      <c r="J1551" s="160">
        <v>0</v>
      </c>
      <c r="K1551" s="124" t="s">
        <v>366</v>
      </c>
      <c r="L1551" s="163" t="s">
        <v>367</v>
      </c>
      <c r="M1551" s="164" t="s">
        <v>96</v>
      </c>
      <c r="N1551" s="125">
        <v>48.35</v>
      </c>
      <c r="O1551" s="168">
        <v>0.96</v>
      </c>
      <c r="P1551" s="168">
        <v>0</v>
      </c>
      <c r="Q1551" s="125">
        <v>3.3800000000000003</v>
      </c>
      <c r="R1551" s="126">
        <v>1470.04</v>
      </c>
      <c r="S1551" s="14">
        <v>1975.47</v>
      </c>
      <c r="T1551" s="14">
        <v>2254.13</v>
      </c>
      <c r="U1551" s="127">
        <v>2667.44</v>
      </c>
    </row>
    <row r="1552" spans="1:21" s="12" customFormat="1" x14ac:dyDescent="0.25">
      <c r="A1552" s="118" t="s">
        <v>350</v>
      </c>
      <c r="B1552" s="119">
        <v>6</v>
      </c>
      <c r="C1552" s="118" t="s">
        <v>29</v>
      </c>
      <c r="D1552" s="120">
        <v>2062.85</v>
      </c>
      <c r="E1552" s="121">
        <v>2568.2800000000002</v>
      </c>
      <c r="F1552" s="121">
        <v>2846.94</v>
      </c>
      <c r="G1552" s="122">
        <v>3260.25</v>
      </c>
      <c r="H1552" s="123">
        <v>592.80999999999995</v>
      </c>
      <c r="I1552" s="160">
        <v>92.509999999999991</v>
      </c>
      <c r="J1552" s="160">
        <v>0</v>
      </c>
      <c r="K1552" s="124" t="s">
        <v>369</v>
      </c>
      <c r="L1552" s="163" t="s">
        <v>370</v>
      </c>
      <c r="M1552" s="164" t="s">
        <v>96</v>
      </c>
      <c r="N1552" s="125">
        <v>44.01</v>
      </c>
      <c r="O1552" s="168">
        <v>6.91</v>
      </c>
      <c r="P1552" s="168">
        <v>0</v>
      </c>
      <c r="Q1552" s="125">
        <v>3.3800000000000003</v>
      </c>
      <c r="R1552" s="126">
        <v>1470.04</v>
      </c>
      <c r="S1552" s="14">
        <v>1975.47</v>
      </c>
      <c r="T1552" s="14">
        <v>2254.13</v>
      </c>
      <c r="U1552" s="127">
        <v>2667.44</v>
      </c>
    </row>
    <row r="1553" spans="1:21" s="12" customFormat="1" x14ac:dyDescent="0.25">
      <c r="A1553" s="118" t="s">
        <v>350</v>
      </c>
      <c r="B1553" s="119">
        <v>7</v>
      </c>
      <c r="C1553" s="118" t="s">
        <v>29</v>
      </c>
      <c r="D1553" s="120">
        <v>2242.17</v>
      </c>
      <c r="E1553" s="121">
        <v>2747.6</v>
      </c>
      <c r="F1553" s="121">
        <v>3026.26</v>
      </c>
      <c r="G1553" s="122">
        <v>3439.57</v>
      </c>
      <c r="H1553" s="123">
        <v>772.13</v>
      </c>
      <c r="I1553" s="160">
        <v>161.92000000000002</v>
      </c>
      <c r="J1553" s="160">
        <v>0</v>
      </c>
      <c r="K1553" s="124" t="s">
        <v>169</v>
      </c>
      <c r="L1553" s="163" t="s">
        <v>372</v>
      </c>
      <c r="M1553" s="164" t="s">
        <v>96</v>
      </c>
      <c r="N1553" s="125">
        <v>57.39</v>
      </c>
      <c r="O1553" s="168">
        <v>12.09</v>
      </c>
      <c r="P1553" s="168">
        <v>0</v>
      </c>
      <c r="Q1553" s="125">
        <v>3.3800000000000003</v>
      </c>
      <c r="R1553" s="126">
        <v>1470.04</v>
      </c>
      <c r="S1553" s="14">
        <v>1975.47</v>
      </c>
      <c r="T1553" s="14">
        <v>2254.13</v>
      </c>
      <c r="U1553" s="127">
        <v>2667.44</v>
      </c>
    </row>
    <row r="1554" spans="1:21" s="12" customFormat="1" x14ac:dyDescent="0.25">
      <c r="A1554" s="118" t="s">
        <v>350</v>
      </c>
      <c r="B1554" s="119">
        <v>8</v>
      </c>
      <c r="C1554" s="118" t="s">
        <v>29</v>
      </c>
      <c r="D1554" s="120">
        <v>2176.2199999999998</v>
      </c>
      <c r="E1554" s="121">
        <v>2681.65</v>
      </c>
      <c r="F1554" s="121">
        <v>2960.31</v>
      </c>
      <c r="G1554" s="122">
        <v>3373.62</v>
      </c>
      <c r="H1554" s="123">
        <v>706.18000000000006</v>
      </c>
      <c r="I1554" s="160">
        <v>6.9399999999999995</v>
      </c>
      <c r="J1554" s="160">
        <v>0</v>
      </c>
      <c r="K1554" s="124" t="s">
        <v>374</v>
      </c>
      <c r="L1554" s="163" t="s">
        <v>375</v>
      </c>
      <c r="M1554" s="164" t="s">
        <v>96</v>
      </c>
      <c r="N1554" s="125">
        <v>52.47</v>
      </c>
      <c r="O1554" s="168">
        <v>0.52</v>
      </c>
      <c r="P1554" s="168">
        <v>0</v>
      </c>
      <c r="Q1554" s="125">
        <v>3.3800000000000003</v>
      </c>
      <c r="R1554" s="126">
        <v>1470.04</v>
      </c>
      <c r="S1554" s="14">
        <v>1975.47</v>
      </c>
      <c r="T1554" s="14">
        <v>2254.13</v>
      </c>
      <c r="U1554" s="127">
        <v>2667.44</v>
      </c>
    </row>
    <row r="1555" spans="1:21" s="12" customFormat="1" x14ac:dyDescent="0.25">
      <c r="A1555" s="118" t="s">
        <v>350</v>
      </c>
      <c r="B1555" s="119">
        <v>9</v>
      </c>
      <c r="C1555" s="118" t="s">
        <v>29</v>
      </c>
      <c r="D1555" s="120">
        <v>2227.9299999999998</v>
      </c>
      <c r="E1555" s="121">
        <v>2733.36</v>
      </c>
      <c r="F1555" s="121">
        <v>3012.02</v>
      </c>
      <c r="G1555" s="122">
        <v>3425.33</v>
      </c>
      <c r="H1555" s="123">
        <v>757.89</v>
      </c>
      <c r="I1555" s="160">
        <v>0</v>
      </c>
      <c r="J1555" s="160">
        <v>85.03</v>
      </c>
      <c r="K1555" s="124" t="s">
        <v>377</v>
      </c>
      <c r="L1555" s="163" t="s">
        <v>96</v>
      </c>
      <c r="M1555" s="164" t="s">
        <v>378</v>
      </c>
      <c r="N1555" s="125">
        <v>56.33</v>
      </c>
      <c r="O1555" s="168">
        <v>0</v>
      </c>
      <c r="P1555" s="168">
        <v>6.35</v>
      </c>
      <c r="Q1555" s="125">
        <v>3.3800000000000003</v>
      </c>
      <c r="R1555" s="126">
        <v>1470.04</v>
      </c>
      <c r="S1555" s="14">
        <v>1975.47</v>
      </c>
      <c r="T1555" s="14">
        <v>2254.13</v>
      </c>
      <c r="U1555" s="127">
        <v>2667.44</v>
      </c>
    </row>
    <row r="1556" spans="1:21" s="12" customFormat="1" x14ac:dyDescent="0.25">
      <c r="A1556" s="118" t="s">
        <v>350</v>
      </c>
      <c r="B1556" s="119">
        <v>10</v>
      </c>
      <c r="C1556" s="118" t="s">
        <v>29</v>
      </c>
      <c r="D1556" s="120">
        <v>2193.6</v>
      </c>
      <c r="E1556" s="121">
        <v>2699.03</v>
      </c>
      <c r="F1556" s="121">
        <v>2977.69</v>
      </c>
      <c r="G1556" s="122">
        <v>3391</v>
      </c>
      <c r="H1556" s="123">
        <v>723.56</v>
      </c>
      <c r="I1556" s="160">
        <v>0</v>
      </c>
      <c r="J1556" s="160">
        <v>160.34</v>
      </c>
      <c r="K1556" s="124" t="s">
        <v>380</v>
      </c>
      <c r="L1556" s="163" t="s">
        <v>96</v>
      </c>
      <c r="M1556" s="164" t="s">
        <v>381</v>
      </c>
      <c r="N1556" s="125">
        <v>53.77</v>
      </c>
      <c r="O1556" s="168">
        <v>0</v>
      </c>
      <c r="P1556" s="168">
        <v>11.97</v>
      </c>
      <c r="Q1556" s="125">
        <v>3.3800000000000003</v>
      </c>
      <c r="R1556" s="126">
        <v>1470.04</v>
      </c>
      <c r="S1556" s="14">
        <v>1975.47</v>
      </c>
      <c r="T1556" s="14">
        <v>2254.13</v>
      </c>
      <c r="U1556" s="127">
        <v>2667.44</v>
      </c>
    </row>
    <row r="1557" spans="1:21" s="12" customFormat="1" x14ac:dyDescent="0.25">
      <c r="A1557" s="118" t="s">
        <v>350</v>
      </c>
      <c r="B1557" s="119">
        <v>11</v>
      </c>
      <c r="C1557" s="118" t="s">
        <v>29</v>
      </c>
      <c r="D1557" s="120">
        <v>2119.5099999999998</v>
      </c>
      <c r="E1557" s="121">
        <v>2624.94</v>
      </c>
      <c r="F1557" s="121">
        <v>2903.6</v>
      </c>
      <c r="G1557" s="122">
        <v>3316.91</v>
      </c>
      <c r="H1557" s="123">
        <v>649.47</v>
      </c>
      <c r="I1557" s="160">
        <v>0</v>
      </c>
      <c r="J1557" s="160">
        <v>316.79999999999995</v>
      </c>
      <c r="K1557" s="124" t="s">
        <v>383</v>
      </c>
      <c r="L1557" s="163" t="s">
        <v>96</v>
      </c>
      <c r="M1557" s="164" t="s">
        <v>384</v>
      </c>
      <c r="N1557" s="125">
        <v>48.24</v>
      </c>
      <c r="O1557" s="168">
        <v>0</v>
      </c>
      <c r="P1557" s="168">
        <v>23.65</v>
      </c>
      <c r="Q1557" s="125">
        <v>3.3800000000000003</v>
      </c>
      <c r="R1557" s="126">
        <v>1470.04</v>
      </c>
      <c r="S1557" s="14">
        <v>1975.47</v>
      </c>
      <c r="T1557" s="14">
        <v>2254.13</v>
      </c>
      <c r="U1557" s="127">
        <v>2667.44</v>
      </c>
    </row>
    <row r="1558" spans="1:21" s="12" customFormat="1" x14ac:dyDescent="0.25">
      <c r="A1558" s="118" t="s">
        <v>350</v>
      </c>
      <c r="B1558" s="119">
        <v>12</v>
      </c>
      <c r="C1558" s="118" t="s">
        <v>29</v>
      </c>
      <c r="D1558" s="120">
        <v>2140.91</v>
      </c>
      <c r="E1558" s="121">
        <v>2646.34</v>
      </c>
      <c r="F1558" s="121">
        <v>2925</v>
      </c>
      <c r="G1558" s="122">
        <v>3338.31</v>
      </c>
      <c r="H1558" s="123">
        <v>670.87</v>
      </c>
      <c r="I1558" s="160">
        <v>0</v>
      </c>
      <c r="J1558" s="160">
        <v>93.4</v>
      </c>
      <c r="K1558" s="124" t="s">
        <v>386</v>
      </c>
      <c r="L1558" s="163" t="s">
        <v>96</v>
      </c>
      <c r="M1558" s="164" t="s">
        <v>387</v>
      </c>
      <c r="N1558" s="125">
        <v>49.83</v>
      </c>
      <c r="O1558" s="168">
        <v>0</v>
      </c>
      <c r="P1558" s="168">
        <v>6.97</v>
      </c>
      <c r="Q1558" s="125">
        <v>3.3800000000000003</v>
      </c>
      <c r="R1558" s="126">
        <v>1470.04</v>
      </c>
      <c r="S1558" s="14">
        <v>1975.47</v>
      </c>
      <c r="T1558" s="14">
        <v>2254.13</v>
      </c>
      <c r="U1558" s="127">
        <v>2667.44</v>
      </c>
    </row>
    <row r="1559" spans="1:21" s="12" customFormat="1" x14ac:dyDescent="0.25">
      <c r="A1559" s="118" t="s">
        <v>350</v>
      </c>
      <c r="B1559" s="119">
        <v>13</v>
      </c>
      <c r="C1559" s="118" t="s">
        <v>29</v>
      </c>
      <c r="D1559" s="120">
        <v>2163.75</v>
      </c>
      <c r="E1559" s="121">
        <v>2669.1800000000003</v>
      </c>
      <c r="F1559" s="121">
        <v>2947.84</v>
      </c>
      <c r="G1559" s="122">
        <v>3361.15</v>
      </c>
      <c r="H1559" s="123">
        <v>693.70999999999992</v>
      </c>
      <c r="I1559" s="160">
        <v>0.01</v>
      </c>
      <c r="J1559" s="160">
        <v>90.09</v>
      </c>
      <c r="K1559" s="124" t="s">
        <v>389</v>
      </c>
      <c r="L1559" s="163" t="s">
        <v>97</v>
      </c>
      <c r="M1559" s="164" t="s">
        <v>390</v>
      </c>
      <c r="N1559" s="125">
        <v>51.54</v>
      </c>
      <c r="O1559" s="168">
        <v>0</v>
      </c>
      <c r="P1559" s="168">
        <v>6.73</v>
      </c>
      <c r="Q1559" s="125">
        <v>3.3800000000000003</v>
      </c>
      <c r="R1559" s="126">
        <v>1470.04</v>
      </c>
      <c r="S1559" s="14">
        <v>1975.47</v>
      </c>
      <c r="T1559" s="14">
        <v>2254.13</v>
      </c>
      <c r="U1559" s="127">
        <v>2667.44</v>
      </c>
    </row>
    <row r="1560" spans="1:21" s="12" customFormat="1" x14ac:dyDescent="0.25">
      <c r="A1560" s="118" t="s">
        <v>350</v>
      </c>
      <c r="B1560" s="119">
        <v>14</v>
      </c>
      <c r="C1560" s="118" t="s">
        <v>29</v>
      </c>
      <c r="D1560" s="120">
        <v>2157.81</v>
      </c>
      <c r="E1560" s="121">
        <v>2663.24</v>
      </c>
      <c r="F1560" s="121">
        <v>2941.9</v>
      </c>
      <c r="G1560" s="122">
        <v>3355.21</v>
      </c>
      <c r="H1560" s="123">
        <v>687.77</v>
      </c>
      <c r="I1560" s="160">
        <v>0</v>
      </c>
      <c r="J1560" s="160">
        <v>98.09</v>
      </c>
      <c r="K1560" s="124" t="s">
        <v>392</v>
      </c>
      <c r="L1560" s="163" t="s">
        <v>96</v>
      </c>
      <c r="M1560" s="164" t="s">
        <v>393</v>
      </c>
      <c r="N1560" s="125">
        <v>51.1</v>
      </c>
      <c r="O1560" s="168">
        <v>0</v>
      </c>
      <c r="P1560" s="168">
        <v>7.32</v>
      </c>
      <c r="Q1560" s="125">
        <v>3.3800000000000003</v>
      </c>
      <c r="R1560" s="126">
        <v>1470.04</v>
      </c>
      <c r="S1560" s="14">
        <v>1975.47</v>
      </c>
      <c r="T1560" s="14">
        <v>2254.13</v>
      </c>
      <c r="U1560" s="127">
        <v>2667.44</v>
      </c>
    </row>
    <row r="1561" spans="1:21" s="12" customFormat="1" x14ac:dyDescent="0.25">
      <c r="A1561" s="118" t="s">
        <v>350</v>
      </c>
      <c r="B1561" s="119">
        <v>15</v>
      </c>
      <c r="C1561" s="118" t="s">
        <v>29</v>
      </c>
      <c r="D1561" s="120">
        <v>2188.0299999999997</v>
      </c>
      <c r="E1561" s="121">
        <v>2693.46</v>
      </c>
      <c r="F1561" s="121">
        <v>2972.12</v>
      </c>
      <c r="G1561" s="122">
        <v>3385.4300000000003</v>
      </c>
      <c r="H1561" s="123">
        <v>717.99</v>
      </c>
      <c r="I1561" s="160">
        <v>0</v>
      </c>
      <c r="J1561" s="160">
        <v>39.94</v>
      </c>
      <c r="K1561" s="124" t="s">
        <v>395</v>
      </c>
      <c r="L1561" s="163" t="s">
        <v>96</v>
      </c>
      <c r="M1561" s="164" t="s">
        <v>396</v>
      </c>
      <c r="N1561" s="125">
        <v>53.35</v>
      </c>
      <c r="O1561" s="168">
        <v>0</v>
      </c>
      <c r="P1561" s="168">
        <v>2.98</v>
      </c>
      <c r="Q1561" s="125">
        <v>3.3800000000000003</v>
      </c>
      <c r="R1561" s="126">
        <v>1470.04</v>
      </c>
      <c r="S1561" s="14">
        <v>1975.47</v>
      </c>
      <c r="T1561" s="14">
        <v>2254.13</v>
      </c>
      <c r="U1561" s="127">
        <v>2667.44</v>
      </c>
    </row>
    <row r="1562" spans="1:21" s="12" customFormat="1" x14ac:dyDescent="0.25">
      <c r="A1562" s="118" t="s">
        <v>350</v>
      </c>
      <c r="B1562" s="119">
        <v>16</v>
      </c>
      <c r="C1562" s="118" t="s">
        <v>29</v>
      </c>
      <c r="D1562" s="120">
        <v>2175.69</v>
      </c>
      <c r="E1562" s="121">
        <v>2681.12</v>
      </c>
      <c r="F1562" s="121">
        <v>2959.78</v>
      </c>
      <c r="G1562" s="122">
        <v>3373.09</v>
      </c>
      <c r="H1562" s="123">
        <v>705.65</v>
      </c>
      <c r="I1562" s="160">
        <v>0</v>
      </c>
      <c r="J1562" s="160">
        <v>78.38</v>
      </c>
      <c r="K1562" s="124" t="s">
        <v>398</v>
      </c>
      <c r="L1562" s="163" t="s">
        <v>96</v>
      </c>
      <c r="M1562" s="164" t="s">
        <v>148</v>
      </c>
      <c r="N1562" s="125">
        <v>52.43</v>
      </c>
      <c r="O1562" s="168">
        <v>0</v>
      </c>
      <c r="P1562" s="168">
        <v>5.85</v>
      </c>
      <c r="Q1562" s="125">
        <v>3.3800000000000003</v>
      </c>
      <c r="R1562" s="126">
        <v>1470.04</v>
      </c>
      <c r="S1562" s="14">
        <v>1975.47</v>
      </c>
      <c r="T1562" s="14">
        <v>2254.13</v>
      </c>
      <c r="U1562" s="127">
        <v>2667.44</v>
      </c>
    </row>
    <row r="1563" spans="1:21" s="12" customFormat="1" x14ac:dyDescent="0.25">
      <c r="A1563" s="118" t="s">
        <v>350</v>
      </c>
      <c r="B1563" s="119">
        <v>17</v>
      </c>
      <c r="C1563" s="118" t="s">
        <v>29</v>
      </c>
      <c r="D1563" s="120">
        <v>2130.86</v>
      </c>
      <c r="E1563" s="121">
        <v>2636.29</v>
      </c>
      <c r="F1563" s="121">
        <v>2914.9500000000003</v>
      </c>
      <c r="G1563" s="122">
        <v>3328.26</v>
      </c>
      <c r="H1563" s="123">
        <v>660.82</v>
      </c>
      <c r="I1563" s="160">
        <v>100.43</v>
      </c>
      <c r="J1563" s="160">
        <v>0</v>
      </c>
      <c r="K1563" s="124" t="s">
        <v>400</v>
      </c>
      <c r="L1563" s="163" t="s">
        <v>401</v>
      </c>
      <c r="M1563" s="164" t="s">
        <v>96</v>
      </c>
      <c r="N1563" s="125">
        <v>49.08</v>
      </c>
      <c r="O1563" s="168">
        <v>7.5</v>
      </c>
      <c r="P1563" s="168">
        <v>0</v>
      </c>
      <c r="Q1563" s="125">
        <v>3.3800000000000003</v>
      </c>
      <c r="R1563" s="126">
        <v>1470.04</v>
      </c>
      <c r="S1563" s="14">
        <v>1975.47</v>
      </c>
      <c r="T1563" s="14">
        <v>2254.13</v>
      </c>
      <c r="U1563" s="127">
        <v>2667.44</v>
      </c>
    </row>
    <row r="1564" spans="1:21" s="12" customFormat="1" x14ac:dyDescent="0.25">
      <c r="A1564" s="118" t="s">
        <v>350</v>
      </c>
      <c r="B1564" s="119">
        <v>18</v>
      </c>
      <c r="C1564" s="118" t="s">
        <v>29</v>
      </c>
      <c r="D1564" s="120">
        <v>2092.1</v>
      </c>
      <c r="E1564" s="121">
        <v>2597.5299999999997</v>
      </c>
      <c r="F1564" s="121">
        <v>2876.1900000000005</v>
      </c>
      <c r="G1564" s="122">
        <v>3289.5</v>
      </c>
      <c r="H1564" s="123">
        <v>622.06000000000006</v>
      </c>
      <c r="I1564" s="160">
        <v>62.010000000000005</v>
      </c>
      <c r="J1564" s="160">
        <v>0.01</v>
      </c>
      <c r="K1564" s="124" t="s">
        <v>403</v>
      </c>
      <c r="L1564" s="163" t="s">
        <v>404</v>
      </c>
      <c r="M1564" s="164" t="s">
        <v>97</v>
      </c>
      <c r="N1564" s="125">
        <v>46.19</v>
      </c>
      <c r="O1564" s="168">
        <v>4.63</v>
      </c>
      <c r="P1564" s="168">
        <v>0</v>
      </c>
      <c r="Q1564" s="125">
        <v>3.3800000000000003</v>
      </c>
      <c r="R1564" s="126">
        <v>1470.04</v>
      </c>
      <c r="S1564" s="14">
        <v>1975.47</v>
      </c>
      <c r="T1564" s="14">
        <v>2254.13</v>
      </c>
      <c r="U1564" s="127">
        <v>2667.44</v>
      </c>
    </row>
    <row r="1565" spans="1:21" s="12" customFormat="1" x14ac:dyDescent="0.25">
      <c r="A1565" s="118" t="s">
        <v>350</v>
      </c>
      <c r="B1565" s="119">
        <v>19</v>
      </c>
      <c r="C1565" s="118" t="s">
        <v>29</v>
      </c>
      <c r="D1565" s="120">
        <v>2146.67</v>
      </c>
      <c r="E1565" s="121">
        <v>2652.1000000000004</v>
      </c>
      <c r="F1565" s="121">
        <v>2930.76</v>
      </c>
      <c r="G1565" s="122">
        <v>3344.0699999999997</v>
      </c>
      <c r="H1565" s="123">
        <v>676.63</v>
      </c>
      <c r="I1565" s="160">
        <v>0</v>
      </c>
      <c r="J1565" s="160">
        <v>80.239999999999995</v>
      </c>
      <c r="K1565" s="124" t="s">
        <v>406</v>
      </c>
      <c r="L1565" s="163" t="s">
        <v>96</v>
      </c>
      <c r="M1565" s="164" t="s">
        <v>407</v>
      </c>
      <c r="N1565" s="125">
        <v>50.26</v>
      </c>
      <c r="O1565" s="168">
        <v>0</v>
      </c>
      <c r="P1565" s="168">
        <v>5.99</v>
      </c>
      <c r="Q1565" s="125">
        <v>3.3800000000000003</v>
      </c>
      <c r="R1565" s="126">
        <v>1470.04</v>
      </c>
      <c r="S1565" s="14">
        <v>1975.47</v>
      </c>
      <c r="T1565" s="14">
        <v>2254.13</v>
      </c>
      <c r="U1565" s="127">
        <v>2667.44</v>
      </c>
    </row>
    <row r="1566" spans="1:21" s="12" customFormat="1" x14ac:dyDescent="0.25">
      <c r="A1566" s="118" t="s">
        <v>350</v>
      </c>
      <c r="B1566" s="119">
        <v>20</v>
      </c>
      <c r="C1566" s="118" t="s">
        <v>29</v>
      </c>
      <c r="D1566" s="120">
        <v>2112.27</v>
      </c>
      <c r="E1566" s="121">
        <v>2617.6999999999998</v>
      </c>
      <c r="F1566" s="121">
        <v>2896.36</v>
      </c>
      <c r="G1566" s="122">
        <v>3309.67</v>
      </c>
      <c r="H1566" s="123">
        <v>642.23</v>
      </c>
      <c r="I1566" s="160">
        <v>4.1099999999999994</v>
      </c>
      <c r="J1566" s="160">
        <v>0.01</v>
      </c>
      <c r="K1566" s="124" t="s">
        <v>409</v>
      </c>
      <c r="L1566" s="163" t="s">
        <v>410</v>
      </c>
      <c r="M1566" s="164" t="s">
        <v>97</v>
      </c>
      <c r="N1566" s="125">
        <v>47.7</v>
      </c>
      <c r="O1566" s="168">
        <v>0.31</v>
      </c>
      <c r="P1566" s="168">
        <v>0</v>
      </c>
      <c r="Q1566" s="125">
        <v>3.3800000000000003</v>
      </c>
      <c r="R1566" s="126">
        <v>1470.04</v>
      </c>
      <c r="S1566" s="14">
        <v>1975.47</v>
      </c>
      <c r="T1566" s="14">
        <v>2254.13</v>
      </c>
      <c r="U1566" s="127">
        <v>2667.44</v>
      </c>
    </row>
    <row r="1567" spans="1:21" s="12" customFormat="1" x14ac:dyDescent="0.25">
      <c r="A1567" s="118" t="s">
        <v>350</v>
      </c>
      <c r="B1567" s="119">
        <v>21</v>
      </c>
      <c r="C1567" s="118" t="s">
        <v>29</v>
      </c>
      <c r="D1567" s="120">
        <v>2114.4</v>
      </c>
      <c r="E1567" s="121">
        <v>2619.83</v>
      </c>
      <c r="F1567" s="121">
        <v>2898.4900000000002</v>
      </c>
      <c r="G1567" s="122">
        <v>3311.8</v>
      </c>
      <c r="H1567" s="123">
        <v>644.36</v>
      </c>
      <c r="I1567" s="160">
        <v>0</v>
      </c>
      <c r="J1567" s="160">
        <v>225.64</v>
      </c>
      <c r="K1567" s="124" t="s">
        <v>412</v>
      </c>
      <c r="L1567" s="163" t="s">
        <v>96</v>
      </c>
      <c r="M1567" s="164" t="s">
        <v>413</v>
      </c>
      <c r="N1567" s="125">
        <v>47.85</v>
      </c>
      <c r="O1567" s="168">
        <v>0</v>
      </c>
      <c r="P1567" s="168">
        <v>16.850000000000001</v>
      </c>
      <c r="Q1567" s="125">
        <v>3.3800000000000003</v>
      </c>
      <c r="R1567" s="126">
        <v>1470.04</v>
      </c>
      <c r="S1567" s="14">
        <v>1975.47</v>
      </c>
      <c r="T1567" s="14">
        <v>2254.13</v>
      </c>
      <c r="U1567" s="127">
        <v>2667.44</v>
      </c>
    </row>
    <row r="1568" spans="1:21" s="12" customFormat="1" x14ac:dyDescent="0.25">
      <c r="A1568" s="118" t="s">
        <v>350</v>
      </c>
      <c r="B1568" s="119">
        <v>22</v>
      </c>
      <c r="C1568" s="118" t="s">
        <v>29</v>
      </c>
      <c r="D1568" s="120">
        <v>2296.25</v>
      </c>
      <c r="E1568" s="121">
        <v>2801.68</v>
      </c>
      <c r="F1568" s="121">
        <v>3080.34</v>
      </c>
      <c r="G1568" s="122">
        <v>3493.65</v>
      </c>
      <c r="H1568" s="123">
        <v>826.20999999999992</v>
      </c>
      <c r="I1568" s="160">
        <v>0</v>
      </c>
      <c r="J1568" s="160">
        <v>439.25</v>
      </c>
      <c r="K1568" s="124" t="s">
        <v>415</v>
      </c>
      <c r="L1568" s="163" t="s">
        <v>96</v>
      </c>
      <c r="M1568" s="164" t="s">
        <v>416</v>
      </c>
      <c r="N1568" s="125">
        <v>61.43</v>
      </c>
      <c r="O1568" s="168">
        <v>0</v>
      </c>
      <c r="P1568" s="168">
        <v>32.79</v>
      </c>
      <c r="Q1568" s="125">
        <v>3.3800000000000003</v>
      </c>
      <c r="R1568" s="126">
        <v>1470.04</v>
      </c>
      <c r="S1568" s="14">
        <v>1975.47</v>
      </c>
      <c r="T1568" s="14">
        <v>2254.13</v>
      </c>
      <c r="U1568" s="127">
        <v>2667.44</v>
      </c>
    </row>
    <row r="1569" spans="1:21" s="12" customFormat="1" x14ac:dyDescent="0.25">
      <c r="A1569" s="118" t="s">
        <v>350</v>
      </c>
      <c r="B1569" s="119">
        <v>23</v>
      </c>
      <c r="C1569" s="118" t="s">
        <v>29</v>
      </c>
      <c r="D1569" s="120">
        <v>2105.62</v>
      </c>
      <c r="E1569" s="121">
        <v>2611.0500000000002</v>
      </c>
      <c r="F1569" s="121">
        <v>2889.71</v>
      </c>
      <c r="G1569" s="122">
        <v>3303.02</v>
      </c>
      <c r="H1569" s="123">
        <v>635.58000000000004</v>
      </c>
      <c r="I1569" s="160">
        <v>0</v>
      </c>
      <c r="J1569" s="160">
        <v>134.86000000000001</v>
      </c>
      <c r="K1569" s="124" t="s">
        <v>418</v>
      </c>
      <c r="L1569" s="163" t="s">
        <v>96</v>
      </c>
      <c r="M1569" s="164" t="s">
        <v>419</v>
      </c>
      <c r="N1569" s="125">
        <v>47.2</v>
      </c>
      <c r="O1569" s="168">
        <v>0</v>
      </c>
      <c r="P1569" s="168">
        <v>10.07</v>
      </c>
      <c r="Q1569" s="125">
        <v>3.3800000000000003</v>
      </c>
      <c r="R1569" s="126">
        <v>1470.04</v>
      </c>
      <c r="S1569" s="14">
        <v>1975.47</v>
      </c>
      <c r="T1569" s="14">
        <v>2254.13</v>
      </c>
      <c r="U1569" s="127">
        <v>2667.44</v>
      </c>
    </row>
    <row r="1570" spans="1:21" s="12" customFormat="1" x14ac:dyDescent="0.25">
      <c r="A1570" s="118" t="s">
        <v>421</v>
      </c>
      <c r="B1570" s="119">
        <v>0</v>
      </c>
      <c r="C1570" s="118" t="s">
        <v>29</v>
      </c>
      <c r="D1570" s="120">
        <v>2053.8200000000002</v>
      </c>
      <c r="E1570" s="121">
        <v>2559.25</v>
      </c>
      <c r="F1570" s="121">
        <v>2837.9100000000003</v>
      </c>
      <c r="G1570" s="122">
        <v>3251.2200000000003</v>
      </c>
      <c r="H1570" s="123">
        <v>583.78000000000009</v>
      </c>
      <c r="I1570" s="160">
        <v>0</v>
      </c>
      <c r="J1570" s="160">
        <v>144.91999999999999</v>
      </c>
      <c r="K1570" s="124" t="s">
        <v>422</v>
      </c>
      <c r="L1570" s="163" t="s">
        <v>96</v>
      </c>
      <c r="M1570" s="164" t="s">
        <v>423</v>
      </c>
      <c r="N1570" s="125">
        <v>43.33</v>
      </c>
      <c r="O1570" s="168">
        <v>0</v>
      </c>
      <c r="P1570" s="168">
        <v>10.82</v>
      </c>
      <c r="Q1570" s="125">
        <v>3.3800000000000003</v>
      </c>
      <c r="R1570" s="126">
        <v>1470.04</v>
      </c>
      <c r="S1570" s="14">
        <v>1975.47</v>
      </c>
      <c r="T1570" s="14">
        <v>2254.13</v>
      </c>
      <c r="U1570" s="127">
        <v>2667.44</v>
      </c>
    </row>
    <row r="1571" spans="1:21" s="12" customFormat="1" x14ac:dyDescent="0.25">
      <c r="A1571" s="118" t="s">
        <v>421</v>
      </c>
      <c r="B1571" s="119">
        <v>1</v>
      </c>
      <c r="C1571" s="118" t="s">
        <v>29</v>
      </c>
      <c r="D1571" s="120">
        <v>2104.6</v>
      </c>
      <c r="E1571" s="121">
        <v>2610.0299999999997</v>
      </c>
      <c r="F1571" s="121">
        <v>2888.69</v>
      </c>
      <c r="G1571" s="122">
        <v>3302</v>
      </c>
      <c r="H1571" s="123">
        <v>634.55999999999995</v>
      </c>
      <c r="I1571" s="160">
        <v>0</v>
      </c>
      <c r="J1571" s="160">
        <v>65.14</v>
      </c>
      <c r="K1571" s="124" t="s">
        <v>425</v>
      </c>
      <c r="L1571" s="163" t="s">
        <v>96</v>
      </c>
      <c r="M1571" s="164" t="s">
        <v>426</v>
      </c>
      <c r="N1571" s="125">
        <v>47.12</v>
      </c>
      <c r="O1571" s="168">
        <v>0</v>
      </c>
      <c r="P1571" s="168">
        <v>4.8600000000000003</v>
      </c>
      <c r="Q1571" s="125">
        <v>3.3800000000000003</v>
      </c>
      <c r="R1571" s="126">
        <v>1470.04</v>
      </c>
      <c r="S1571" s="14">
        <v>1975.47</v>
      </c>
      <c r="T1571" s="14">
        <v>2254.13</v>
      </c>
      <c r="U1571" s="127">
        <v>2667.44</v>
      </c>
    </row>
    <row r="1572" spans="1:21" s="12" customFormat="1" x14ac:dyDescent="0.25">
      <c r="A1572" s="118" t="s">
        <v>421</v>
      </c>
      <c r="B1572" s="119">
        <v>2</v>
      </c>
      <c r="C1572" s="118" t="s">
        <v>29</v>
      </c>
      <c r="D1572" s="120">
        <v>2129.8000000000002</v>
      </c>
      <c r="E1572" s="121">
        <v>2635.23</v>
      </c>
      <c r="F1572" s="121">
        <v>2913.8900000000003</v>
      </c>
      <c r="G1572" s="122">
        <v>3327.2000000000003</v>
      </c>
      <c r="H1572" s="123">
        <v>659.76</v>
      </c>
      <c r="I1572" s="160">
        <v>0</v>
      </c>
      <c r="J1572" s="160">
        <v>252.72</v>
      </c>
      <c r="K1572" s="124" t="s">
        <v>428</v>
      </c>
      <c r="L1572" s="163" t="s">
        <v>96</v>
      </c>
      <c r="M1572" s="164" t="s">
        <v>429</v>
      </c>
      <c r="N1572" s="125">
        <v>49</v>
      </c>
      <c r="O1572" s="168">
        <v>0</v>
      </c>
      <c r="P1572" s="168">
        <v>18.87</v>
      </c>
      <c r="Q1572" s="125">
        <v>3.3800000000000003</v>
      </c>
      <c r="R1572" s="126">
        <v>1470.04</v>
      </c>
      <c r="S1572" s="14">
        <v>1975.47</v>
      </c>
      <c r="T1572" s="14">
        <v>2254.13</v>
      </c>
      <c r="U1572" s="127">
        <v>2667.44</v>
      </c>
    </row>
    <row r="1573" spans="1:21" s="12" customFormat="1" x14ac:dyDescent="0.25">
      <c r="A1573" s="118" t="s">
        <v>421</v>
      </c>
      <c r="B1573" s="119">
        <v>3</v>
      </c>
      <c r="C1573" s="118" t="s">
        <v>29</v>
      </c>
      <c r="D1573" s="120">
        <v>2143.17</v>
      </c>
      <c r="E1573" s="121">
        <v>2648.6000000000004</v>
      </c>
      <c r="F1573" s="121">
        <v>2927.26</v>
      </c>
      <c r="G1573" s="122">
        <v>3340.57</v>
      </c>
      <c r="H1573" s="123">
        <v>673.13</v>
      </c>
      <c r="I1573" s="160">
        <v>0</v>
      </c>
      <c r="J1573" s="160">
        <v>198.4</v>
      </c>
      <c r="K1573" s="124" t="s">
        <v>431</v>
      </c>
      <c r="L1573" s="163" t="s">
        <v>96</v>
      </c>
      <c r="M1573" s="164" t="s">
        <v>432</v>
      </c>
      <c r="N1573" s="125">
        <v>50</v>
      </c>
      <c r="O1573" s="168">
        <v>0</v>
      </c>
      <c r="P1573" s="168">
        <v>14.81</v>
      </c>
      <c r="Q1573" s="125">
        <v>3.3800000000000003</v>
      </c>
      <c r="R1573" s="126">
        <v>1470.04</v>
      </c>
      <c r="S1573" s="14">
        <v>1975.47</v>
      </c>
      <c r="T1573" s="14">
        <v>2254.13</v>
      </c>
      <c r="U1573" s="127">
        <v>2667.44</v>
      </c>
    </row>
    <row r="1574" spans="1:21" s="12" customFormat="1" x14ac:dyDescent="0.25">
      <c r="A1574" s="118" t="s">
        <v>421</v>
      </c>
      <c r="B1574" s="119">
        <v>4</v>
      </c>
      <c r="C1574" s="118" t="s">
        <v>29</v>
      </c>
      <c r="D1574" s="120">
        <v>2142.9699999999998</v>
      </c>
      <c r="E1574" s="121">
        <v>2648.4</v>
      </c>
      <c r="F1574" s="121">
        <v>2927.06</v>
      </c>
      <c r="G1574" s="122">
        <v>3340.37</v>
      </c>
      <c r="H1574" s="123">
        <v>672.93</v>
      </c>
      <c r="I1574" s="160">
        <v>0</v>
      </c>
      <c r="J1574" s="160">
        <v>70.989999999999995</v>
      </c>
      <c r="K1574" s="124" t="s">
        <v>434</v>
      </c>
      <c r="L1574" s="163" t="s">
        <v>96</v>
      </c>
      <c r="M1574" s="164" t="s">
        <v>435</v>
      </c>
      <c r="N1574" s="125">
        <v>49.99</v>
      </c>
      <c r="O1574" s="168">
        <v>0</v>
      </c>
      <c r="P1574" s="168">
        <v>5.3</v>
      </c>
      <c r="Q1574" s="125">
        <v>3.3800000000000003</v>
      </c>
      <c r="R1574" s="126">
        <v>1470.04</v>
      </c>
      <c r="S1574" s="14">
        <v>1975.47</v>
      </c>
      <c r="T1574" s="14">
        <v>2254.13</v>
      </c>
      <c r="U1574" s="127">
        <v>2667.44</v>
      </c>
    </row>
    <row r="1575" spans="1:21" s="12" customFormat="1" x14ac:dyDescent="0.25">
      <c r="A1575" s="118" t="s">
        <v>421</v>
      </c>
      <c r="B1575" s="119">
        <v>5</v>
      </c>
      <c r="C1575" s="118" t="s">
        <v>29</v>
      </c>
      <c r="D1575" s="120">
        <v>2117.02</v>
      </c>
      <c r="E1575" s="121">
        <v>2622.45</v>
      </c>
      <c r="F1575" s="121">
        <v>2901.1099999999997</v>
      </c>
      <c r="G1575" s="122">
        <v>3314.42</v>
      </c>
      <c r="H1575" s="123">
        <v>646.9799999999999</v>
      </c>
      <c r="I1575" s="160">
        <v>56.27</v>
      </c>
      <c r="J1575" s="160">
        <v>0</v>
      </c>
      <c r="K1575" s="124" t="s">
        <v>437</v>
      </c>
      <c r="L1575" s="163" t="s">
        <v>438</v>
      </c>
      <c r="M1575" s="164" t="s">
        <v>96</v>
      </c>
      <c r="N1575" s="125">
        <v>48.05</v>
      </c>
      <c r="O1575" s="168">
        <v>4.2</v>
      </c>
      <c r="P1575" s="168">
        <v>0</v>
      </c>
      <c r="Q1575" s="125">
        <v>3.3800000000000003</v>
      </c>
      <c r="R1575" s="126">
        <v>1470.04</v>
      </c>
      <c r="S1575" s="14">
        <v>1975.47</v>
      </c>
      <c r="T1575" s="14">
        <v>2254.13</v>
      </c>
      <c r="U1575" s="127">
        <v>2667.44</v>
      </c>
    </row>
    <row r="1576" spans="1:21" s="12" customFormat="1" x14ac:dyDescent="0.25">
      <c r="A1576" s="118" t="s">
        <v>421</v>
      </c>
      <c r="B1576" s="119">
        <v>6</v>
      </c>
      <c r="C1576" s="118" t="s">
        <v>29</v>
      </c>
      <c r="D1576" s="120">
        <v>2070.62</v>
      </c>
      <c r="E1576" s="121">
        <v>2576.0500000000002</v>
      </c>
      <c r="F1576" s="121">
        <v>2854.71</v>
      </c>
      <c r="G1576" s="122">
        <v>3268.02</v>
      </c>
      <c r="H1576" s="123">
        <v>600.58000000000004</v>
      </c>
      <c r="I1576" s="160">
        <v>79.050000000000011</v>
      </c>
      <c r="J1576" s="160">
        <v>0</v>
      </c>
      <c r="K1576" s="124" t="s">
        <v>440</v>
      </c>
      <c r="L1576" s="163" t="s">
        <v>441</v>
      </c>
      <c r="M1576" s="164" t="s">
        <v>96</v>
      </c>
      <c r="N1576" s="125">
        <v>44.59</v>
      </c>
      <c r="O1576" s="168">
        <v>5.9</v>
      </c>
      <c r="P1576" s="168">
        <v>0</v>
      </c>
      <c r="Q1576" s="125">
        <v>3.3800000000000003</v>
      </c>
      <c r="R1576" s="126">
        <v>1470.04</v>
      </c>
      <c r="S1576" s="14">
        <v>1975.47</v>
      </c>
      <c r="T1576" s="14">
        <v>2254.13</v>
      </c>
      <c r="U1576" s="127">
        <v>2667.44</v>
      </c>
    </row>
    <row r="1577" spans="1:21" s="12" customFormat="1" x14ac:dyDescent="0.25">
      <c r="A1577" s="118" t="s">
        <v>421</v>
      </c>
      <c r="B1577" s="119">
        <v>7</v>
      </c>
      <c r="C1577" s="118" t="s">
        <v>29</v>
      </c>
      <c r="D1577" s="120">
        <v>2238.2799999999997</v>
      </c>
      <c r="E1577" s="121">
        <v>2743.71</v>
      </c>
      <c r="F1577" s="121">
        <v>3022.37</v>
      </c>
      <c r="G1577" s="122">
        <v>3435.6800000000003</v>
      </c>
      <c r="H1577" s="123">
        <v>768.24</v>
      </c>
      <c r="I1577" s="160">
        <v>107.93</v>
      </c>
      <c r="J1577" s="160">
        <v>0</v>
      </c>
      <c r="K1577" s="124" t="s">
        <v>442</v>
      </c>
      <c r="L1577" s="163" t="s">
        <v>443</v>
      </c>
      <c r="M1577" s="164" t="s">
        <v>96</v>
      </c>
      <c r="N1577" s="125">
        <v>57.1</v>
      </c>
      <c r="O1577" s="168">
        <v>8.06</v>
      </c>
      <c r="P1577" s="168">
        <v>0</v>
      </c>
      <c r="Q1577" s="125">
        <v>3.3800000000000003</v>
      </c>
      <c r="R1577" s="126">
        <v>1470.04</v>
      </c>
      <c r="S1577" s="14">
        <v>1975.47</v>
      </c>
      <c r="T1577" s="14">
        <v>2254.13</v>
      </c>
      <c r="U1577" s="127">
        <v>2667.44</v>
      </c>
    </row>
    <row r="1578" spans="1:21" s="12" customFormat="1" x14ac:dyDescent="0.25">
      <c r="A1578" s="118" t="s">
        <v>421</v>
      </c>
      <c r="B1578" s="119">
        <v>8</v>
      </c>
      <c r="C1578" s="118" t="s">
        <v>29</v>
      </c>
      <c r="D1578" s="120">
        <v>2155.25</v>
      </c>
      <c r="E1578" s="121">
        <v>2660.68</v>
      </c>
      <c r="F1578" s="121">
        <v>2939.34</v>
      </c>
      <c r="G1578" s="122">
        <v>3352.65</v>
      </c>
      <c r="H1578" s="123">
        <v>685.20999999999992</v>
      </c>
      <c r="I1578" s="160">
        <v>0</v>
      </c>
      <c r="J1578" s="160">
        <v>93.79</v>
      </c>
      <c r="K1578" s="124" t="s">
        <v>445</v>
      </c>
      <c r="L1578" s="163" t="s">
        <v>96</v>
      </c>
      <c r="M1578" s="164" t="s">
        <v>446</v>
      </c>
      <c r="N1578" s="125">
        <v>50.9</v>
      </c>
      <c r="O1578" s="168">
        <v>0</v>
      </c>
      <c r="P1578" s="168">
        <v>7</v>
      </c>
      <c r="Q1578" s="125">
        <v>3.3800000000000003</v>
      </c>
      <c r="R1578" s="126">
        <v>1470.04</v>
      </c>
      <c r="S1578" s="14">
        <v>1975.47</v>
      </c>
      <c r="T1578" s="14">
        <v>2254.13</v>
      </c>
      <c r="U1578" s="127">
        <v>2667.44</v>
      </c>
    </row>
    <row r="1579" spans="1:21" s="12" customFormat="1" x14ac:dyDescent="0.25">
      <c r="A1579" s="118" t="s">
        <v>421</v>
      </c>
      <c r="B1579" s="119">
        <v>9</v>
      </c>
      <c r="C1579" s="118" t="s">
        <v>29</v>
      </c>
      <c r="D1579" s="120">
        <v>2189.9700000000003</v>
      </c>
      <c r="E1579" s="121">
        <v>2695.4</v>
      </c>
      <c r="F1579" s="121">
        <v>2974.0600000000004</v>
      </c>
      <c r="G1579" s="122">
        <v>3387.37</v>
      </c>
      <c r="H1579" s="123">
        <v>719.93</v>
      </c>
      <c r="I1579" s="160">
        <v>0</v>
      </c>
      <c r="J1579" s="160">
        <v>190.41</v>
      </c>
      <c r="K1579" s="124" t="s">
        <v>448</v>
      </c>
      <c r="L1579" s="163" t="s">
        <v>96</v>
      </c>
      <c r="M1579" s="164" t="s">
        <v>449</v>
      </c>
      <c r="N1579" s="125">
        <v>53.5</v>
      </c>
      <c r="O1579" s="168">
        <v>0</v>
      </c>
      <c r="P1579" s="168">
        <v>14.22</v>
      </c>
      <c r="Q1579" s="125">
        <v>3.3800000000000003</v>
      </c>
      <c r="R1579" s="126">
        <v>1470.04</v>
      </c>
      <c r="S1579" s="14">
        <v>1975.47</v>
      </c>
      <c r="T1579" s="14">
        <v>2254.13</v>
      </c>
      <c r="U1579" s="127">
        <v>2667.44</v>
      </c>
    </row>
    <row r="1580" spans="1:21" s="12" customFormat="1" x14ac:dyDescent="0.25">
      <c r="A1580" s="118" t="s">
        <v>421</v>
      </c>
      <c r="B1580" s="119">
        <v>10</v>
      </c>
      <c r="C1580" s="118" t="s">
        <v>29</v>
      </c>
      <c r="D1580" s="120">
        <v>2189.63</v>
      </c>
      <c r="E1580" s="121">
        <v>2695.06</v>
      </c>
      <c r="F1580" s="121">
        <v>2973.7200000000003</v>
      </c>
      <c r="G1580" s="122">
        <v>3387.0299999999997</v>
      </c>
      <c r="H1580" s="123">
        <v>719.59</v>
      </c>
      <c r="I1580" s="160">
        <v>0</v>
      </c>
      <c r="J1580" s="160">
        <v>183.95999999999998</v>
      </c>
      <c r="K1580" s="124" t="s">
        <v>450</v>
      </c>
      <c r="L1580" s="163" t="s">
        <v>96</v>
      </c>
      <c r="M1580" s="164" t="s">
        <v>451</v>
      </c>
      <c r="N1580" s="125">
        <v>53.47</v>
      </c>
      <c r="O1580" s="168">
        <v>0</v>
      </c>
      <c r="P1580" s="168">
        <v>13.73</v>
      </c>
      <c r="Q1580" s="125">
        <v>3.3800000000000003</v>
      </c>
      <c r="R1580" s="126">
        <v>1470.04</v>
      </c>
      <c r="S1580" s="14">
        <v>1975.47</v>
      </c>
      <c r="T1580" s="14">
        <v>2254.13</v>
      </c>
      <c r="U1580" s="127">
        <v>2667.44</v>
      </c>
    </row>
    <row r="1581" spans="1:21" s="12" customFormat="1" x14ac:dyDescent="0.25">
      <c r="A1581" s="118" t="s">
        <v>421</v>
      </c>
      <c r="B1581" s="119">
        <v>11</v>
      </c>
      <c r="C1581" s="118" t="s">
        <v>29</v>
      </c>
      <c r="D1581" s="120">
        <v>2116.96</v>
      </c>
      <c r="E1581" s="121">
        <v>2622.3900000000003</v>
      </c>
      <c r="F1581" s="121">
        <v>2901.05</v>
      </c>
      <c r="G1581" s="122">
        <v>3314.3599999999997</v>
      </c>
      <c r="H1581" s="123">
        <v>646.91999999999996</v>
      </c>
      <c r="I1581" s="160">
        <v>0</v>
      </c>
      <c r="J1581" s="160">
        <v>199.55</v>
      </c>
      <c r="K1581" s="124" t="s">
        <v>453</v>
      </c>
      <c r="L1581" s="163" t="s">
        <v>96</v>
      </c>
      <c r="M1581" s="164" t="s">
        <v>454</v>
      </c>
      <c r="N1581" s="125">
        <v>48.05</v>
      </c>
      <c r="O1581" s="168">
        <v>0</v>
      </c>
      <c r="P1581" s="168">
        <v>14.9</v>
      </c>
      <c r="Q1581" s="125">
        <v>3.3800000000000003</v>
      </c>
      <c r="R1581" s="126">
        <v>1470.04</v>
      </c>
      <c r="S1581" s="14">
        <v>1975.47</v>
      </c>
      <c r="T1581" s="14">
        <v>2254.13</v>
      </c>
      <c r="U1581" s="127">
        <v>2667.44</v>
      </c>
    </row>
    <row r="1582" spans="1:21" s="12" customFormat="1" x14ac:dyDescent="0.25">
      <c r="A1582" s="118" t="s">
        <v>421</v>
      </c>
      <c r="B1582" s="119">
        <v>12</v>
      </c>
      <c r="C1582" s="118" t="s">
        <v>29</v>
      </c>
      <c r="D1582" s="120">
        <v>2149.21</v>
      </c>
      <c r="E1582" s="121">
        <v>2654.64</v>
      </c>
      <c r="F1582" s="121">
        <v>2933.3</v>
      </c>
      <c r="G1582" s="122">
        <v>3346.61</v>
      </c>
      <c r="H1582" s="123">
        <v>679.17000000000007</v>
      </c>
      <c r="I1582" s="160">
        <v>0</v>
      </c>
      <c r="J1582" s="160">
        <v>242.93</v>
      </c>
      <c r="K1582" s="124" t="s">
        <v>456</v>
      </c>
      <c r="L1582" s="163" t="s">
        <v>96</v>
      </c>
      <c r="M1582" s="164" t="s">
        <v>457</v>
      </c>
      <c r="N1582" s="125">
        <v>50.45</v>
      </c>
      <c r="O1582" s="168">
        <v>0</v>
      </c>
      <c r="P1582" s="168">
        <v>18.14</v>
      </c>
      <c r="Q1582" s="125">
        <v>3.3800000000000003</v>
      </c>
      <c r="R1582" s="126">
        <v>1470.04</v>
      </c>
      <c r="S1582" s="14">
        <v>1975.47</v>
      </c>
      <c r="T1582" s="14">
        <v>2254.13</v>
      </c>
      <c r="U1582" s="127">
        <v>2667.44</v>
      </c>
    </row>
    <row r="1583" spans="1:21" s="12" customFormat="1" x14ac:dyDescent="0.25">
      <c r="A1583" s="118" t="s">
        <v>421</v>
      </c>
      <c r="B1583" s="119">
        <v>13</v>
      </c>
      <c r="C1583" s="118" t="s">
        <v>29</v>
      </c>
      <c r="D1583" s="120">
        <v>2160.52</v>
      </c>
      <c r="E1583" s="121">
        <v>2665.95</v>
      </c>
      <c r="F1583" s="121">
        <v>2944.6099999999997</v>
      </c>
      <c r="G1583" s="122">
        <v>3357.92</v>
      </c>
      <c r="H1583" s="123">
        <v>690.4799999999999</v>
      </c>
      <c r="I1583" s="160">
        <v>0</v>
      </c>
      <c r="J1583" s="160">
        <v>241.92000000000002</v>
      </c>
      <c r="K1583" s="124" t="s">
        <v>459</v>
      </c>
      <c r="L1583" s="163" t="s">
        <v>96</v>
      </c>
      <c r="M1583" s="164" t="s">
        <v>460</v>
      </c>
      <c r="N1583" s="125">
        <v>51.3</v>
      </c>
      <c r="O1583" s="168">
        <v>0</v>
      </c>
      <c r="P1583" s="168">
        <v>18.059999999999999</v>
      </c>
      <c r="Q1583" s="125">
        <v>3.3800000000000003</v>
      </c>
      <c r="R1583" s="126">
        <v>1470.04</v>
      </c>
      <c r="S1583" s="14">
        <v>1975.47</v>
      </c>
      <c r="T1583" s="14">
        <v>2254.13</v>
      </c>
      <c r="U1583" s="127">
        <v>2667.44</v>
      </c>
    </row>
    <row r="1584" spans="1:21" s="12" customFormat="1" x14ac:dyDescent="0.25">
      <c r="A1584" s="118" t="s">
        <v>421</v>
      </c>
      <c r="B1584" s="119">
        <v>14</v>
      </c>
      <c r="C1584" s="118" t="s">
        <v>29</v>
      </c>
      <c r="D1584" s="120">
        <v>2172.37</v>
      </c>
      <c r="E1584" s="121">
        <v>2677.8</v>
      </c>
      <c r="F1584" s="121">
        <v>2956.46</v>
      </c>
      <c r="G1584" s="122">
        <v>3369.77</v>
      </c>
      <c r="H1584" s="123">
        <v>702.32999999999993</v>
      </c>
      <c r="I1584" s="160">
        <v>0</v>
      </c>
      <c r="J1584" s="160">
        <v>220.04000000000002</v>
      </c>
      <c r="K1584" s="124" t="s">
        <v>462</v>
      </c>
      <c r="L1584" s="163" t="s">
        <v>96</v>
      </c>
      <c r="M1584" s="164" t="s">
        <v>463</v>
      </c>
      <c r="N1584" s="125">
        <v>52.18</v>
      </c>
      <c r="O1584" s="168">
        <v>0</v>
      </c>
      <c r="P1584" s="168">
        <v>16.43</v>
      </c>
      <c r="Q1584" s="125">
        <v>3.3800000000000003</v>
      </c>
      <c r="R1584" s="126">
        <v>1470.04</v>
      </c>
      <c r="S1584" s="14">
        <v>1975.47</v>
      </c>
      <c r="T1584" s="14">
        <v>2254.13</v>
      </c>
      <c r="U1584" s="127">
        <v>2667.44</v>
      </c>
    </row>
    <row r="1585" spans="1:21" s="12" customFormat="1" x14ac:dyDescent="0.25">
      <c r="A1585" s="118" t="s">
        <v>421</v>
      </c>
      <c r="B1585" s="119">
        <v>15</v>
      </c>
      <c r="C1585" s="118" t="s">
        <v>29</v>
      </c>
      <c r="D1585" s="120">
        <v>2184.4899999999998</v>
      </c>
      <c r="E1585" s="121">
        <v>2689.92</v>
      </c>
      <c r="F1585" s="121">
        <v>2968.58</v>
      </c>
      <c r="G1585" s="122">
        <v>3381.89</v>
      </c>
      <c r="H1585" s="123">
        <v>714.45</v>
      </c>
      <c r="I1585" s="160">
        <v>0</v>
      </c>
      <c r="J1585" s="160">
        <v>142.52999999999997</v>
      </c>
      <c r="K1585" s="124" t="s">
        <v>465</v>
      </c>
      <c r="L1585" s="163" t="s">
        <v>96</v>
      </c>
      <c r="M1585" s="164" t="s">
        <v>466</v>
      </c>
      <c r="N1585" s="125">
        <v>53.09</v>
      </c>
      <c r="O1585" s="168">
        <v>0</v>
      </c>
      <c r="P1585" s="168">
        <v>10.64</v>
      </c>
      <c r="Q1585" s="125">
        <v>3.3800000000000003</v>
      </c>
      <c r="R1585" s="126">
        <v>1470.04</v>
      </c>
      <c r="S1585" s="14">
        <v>1975.47</v>
      </c>
      <c r="T1585" s="14">
        <v>2254.13</v>
      </c>
      <c r="U1585" s="127">
        <v>2667.44</v>
      </c>
    </row>
    <row r="1586" spans="1:21" s="12" customFormat="1" x14ac:dyDescent="0.25">
      <c r="A1586" s="118" t="s">
        <v>421</v>
      </c>
      <c r="B1586" s="119">
        <v>16</v>
      </c>
      <c r="C1586" s="118" t="s">
        <v>29</v>
      </c>
      <c r="D1586" s="120">
        <v>2184.81</v>
      </c>
      <c r="E1586" s="121">
        <v>2690.24</v>
      </c>
      <c r="F1586" s="121">
        <v>2968.8999999999996</v>
      </c>
      <c r="G1586" s="122">
        <v>3382.21</v>
      </c>
      <c r="H1586" s="123">
        <v>714.77</v>
      </c>
      <c r="I1586" s="160">
        <v>0</v>
      </c>
      <c r="J1586" s="160">
        <v>178.79999999999998</v>
      </c>
      <c r="K1586" s="124" t="s">
        <v>468</v>
      </c>
      <c r="L1586" s="163" t="s">
        <v>96</v>
      </c>
      <c r="M1586" s="164" t="s">
        <v>469</v>
      </c>
      <c r="N1586" s="125">
        <v>53.11</v>
      </c>
      <c r="O1586" s="168">
        <v>0</v>
      </c>
      <c r="P1586" s="168">
        <v>13.35</v>
      </c>
      <c r="Q1586" s="125">
        <v>3.3800000000000003</v>
      </c>
      <c r="R1586" s="126">
        <v>1470.04</v>
      </c>
      <c r="S1586" s="14">
        <v>1975.47</v>
      </c>
      <c r="T1586" s="14">
        <v>2254.13</v>
      </c>
      <c r="U1586" s="127">
        <v>2667.44</v>
      </c>
    </row>
    <row r="1587" spans="1:21" s="12" customFormat="1" x14ac:dyDescent="0.25">
      <c r="A1587" s="118" t="s">
        <v>421</v>
      </c>
      <c r="B1587" s="119">
        <v>17</v>
      </c>
      <c r="C1587" s="118" t="s">
        <v>29</v>
      </c>
      <c r="D1587" s="120">
        <v>2138.5</v>
      </c>
      <c r="E1587" s="121">
        <v>2643.93</v>
      </c>
      <c r="F1587" s="121">
        <v>2922.59</v>
      </c>
      <c r="G1587" s="122">
        <v>3335.9</v>
      </c>
      <c r="H1587" s="123">
        <v>668.45999999999992</v>
      </c>
      <c r="I1587" s="160">
        <v>0</v>
      </c>
      <c r="J1587" s="160">
        <v>99.17</v>
      </c>
      <c r="K1587" s="124" t="s">
        <v>145</v>
      </c>
      <c r="L1587" s="163" t="s">
        <v>96</v>
      </c>
      <c r="M1587" s="164" t="s">
        <v>471</v>
      </c>
      <c r="N1587" s="125">
        <v>49.65</v>
      </c>
      <c r="O1587" s="168">
        <v>0</v>
      </c>
      <c r="P1587" s="168">
        <v>7.4</v>
      </c>
      <c r="Q1587" s="125">
        <v>3.3800000000000003</v>
      </c>
      <c r="R1587" s="126">
        <v>1470.04</v>
      </c>
      <c r="S1587" s="14">
        <v>1975.47</v>
      </c>
      <c r="T1587" s="14">
        <v>2254.13</v>
      </c>
      <c r="U1587" s="127">
        <v>2667.44</v>
      </c>
    </row>
    <row r="1588" spans="1:21" s="12" customFormat="1" x14ac:dyDescent="0.25">
      <c r="A1588" s="118" t="s">
        <v>421</v>
      </c>
      <c r="B1588" s="119">
        <v>18</v>
      </c>
      <c r="C1588" s="118" t="s">
        <v>29</v>
      </c>
      <c r="D1588" s="120">
        <v>2097.69</v>
      </c>
      <c r="E1588" s="121">
        <v>2603.12</v>
      </c>
      <c r="F1588" s="121">
        <v>2881.7799999999997</v>
      </c>
      <c r="G1588" s="122">
        <v>3295.0899999999997</v>
      </c>
      <c r="H1588" s="123">
        <v>627.65</v>
      </c>
      <c r="I1588" s="160">
        <v>40.17</v>
      </c>
      <c r="J1588" s="160">
        <v>0</v>
      </c>
      <c r="K1588" s="124" t="s">
        <v>473</v>
      </c>
      <c r="L1588" s="163" t="s">
        <v>474</v>
      </c>
      <c r="M1588" s="164" t="s">
        <v>96</v>
      </c>
      <c r="N1588" s="125">
        <v>46.61</v>
      </c>
      <c r="O1588" s="168">
        <v>3</v>
      </c>
      <c r="P1588" s="168">
        <v>0</v>
      </c>
      <c r="Q1588" s="125">
        <v>3.3800000000000003</v>
      </c>
      <c r="R1588" s="126">
        <v>1470.04</v>
      </c>
      <c r="S1588" s="14">
        <v>1975.47</v>
      </c>
      <c r="T1588" s="14">
        <v>2254.13</v>
      </c>
      <c r="U1588" s="127">
        <v>2667.44</v>
      </c>
    </row>
    <row r="1589" spans="1:21" s="12" customFormat="1" x14ac:dyDescent="0.25">
      <c r="A1589" s="118" t="s">
        <v>421</v>
      </c>
      <c r="B1589" s="119">
        <v>19</v>
      </c>
      <c r="C1589" s="118" t="s">
        <v>29</v>
      </c>
      <c r="D1589" s="120">
        <v>2152.35</v>
      </c>
      <c r="E1589" s="121">
        <v>2657.7799999999997</v>
      </c>
      <c r="F1589" s="121">
        <v>2936.4400000000005</v>
      </c>
      <c r="G1589" s="122">
        <v>3349.75</v>
      </c>
      <c r="H1589" s="123">
        <v>682.31000000000006</v>
      </c>
      <c r="I1589" s="160">
        <v>0</v>
      </c>
      <c r="J1589" s="160">
        <v>227.15</v>
      </c>
      <c r="K1589" s="124" t="s">
        <v>476</v>
      </c>
      <c r="L1589" s="163" t="s">
        <v>96</v>
      </c>
      <c r="M1589" s="164" t="s">
        <v>477</v>
      </c>
      <c r="N1589" s="125">
        <v>50.69</v>
      </c>
      <c r="O1589" s="168">
        <v>0</v>
      </c>
      <c r="P1589" s="168">
        <v>16.96</v>
      </c>
      <c r="Q1589" s="125">
        <v>3.3800000000000003</v>
      </c>
      <c r="R1589" s="126">
        <v>1470.04</v>
      </c>
      <c r="S1589" s="14">
        <v>1975.47</v>
      </c>
      <c r="T1589" s="14">
        <v>2254.13</v>
      </c>
      <c r="U1589" s="127">
        <v>2667.44</v>
      </c>
    </row>
    <row r="1590" spans="1:21" s="12" customFormat="1" x14ac:dyDescent="0.25">
      <c r="A1590" s="118" t="s">
        <v>421</v>
      </c>
      <c r="B1590" s="119">
        <v>20</v>
      </c>
      <c r="C1590" s="118" t="s">
        <v>29</v>
      </c>
      <c r="D1590" s="120">
        <v>2118.2600000000002</v>
      </c>
      <c r="E1590" s="121">
        <v>2623.69</v>
      </c>
      <c r="F1590" s="121">
        <v>2902.3500000000004</v>
      </c>
      <c r="G1590" s="122">
        <v>3315.66</v>
      </c>
      <c r="H1590" s="123">
        <v>648.22</v>
      </c>
      <c r="I1590" s="160">
        <v>0</v>
      </c>
      <c r="J1590" s="160">
        <v>194.39999999999998</v>
      </c>
      <c r="K1590" s="124" t="s">
        <v>205</v>
      </c>
      <c r="L1590" s="163" t="s">
        <v>96</v>
      </c>
      <c r="M1590" s="164" t="s">
        <v>479</v>
      </c>
      <c r="N1590" s="125">
        <v>48.14</v>
      </c>
      <c r="O1590" s="168">
        <v>0</v>
      </c>
      <c r="P1590" s="168">
        <v>14.51</v>
      </c>
      <c r="Q1590" s="125">
        <v>3.3800000000000003</v>
      </c>
      <c r="R1590" s="126">
        <v>1470.04</v>
      </c>
      <c r="S1590" s="14">
        <v>1975.47</v>
      </c>
      <c r="T1590" s="14">
        <v>2254.13</v>
      </c>
      <c r="U1590" s="127">
        <v>2667.44</v>
      </c>
    </row>
    <row r="1591" spans="1:21" s="12" customFormat="1" x14ac:dyDescent="0.25">
      <c r="A1591" s="118" t="s">
        <v>421</v>
      </c>
      <c r="B1591" s="119">
        <v>21</v>
      </c>
      <c r="C1591" s="118" t="s">
        <v>29</v>
      </c>
      <c r="D1591" s="120">
        <v>2124.37</v>
      </c>
      <c r="E1591" s="121">
        <v>2629.8</v>
      </c>
      <c r="F1591" s="121">
        <v>2908.46</v>
      </c>
      <c r="G1591" s="122">
        <v>3321.77</v>
      </c>
      <c r="H1591" s="123">
        <v>654.33000000000004</v>
      </c>
      <c r="I1591" s="160">
        <v>0</v>
      </c>
      <c r="J1591" s="160">
        <v>233.97</v>
      </c>
      <c r="K1591" s="124" t="s">
        <v>481</v>
      </c>
      <c r="L1591" s="163" t="s">
        <v>96</v>
      </c>
      <c r="M1591" s="164" t="s">
        <v>482</v>
      </c>
      <c r="N1591" s="125">
        <v>48.6</v>
      </c>
      <c r="O1591" s="168">
        <v>0</v>
      </c>
      <c r="P1591" s="168">
        <v>17.47</v>
      </c>
      <c r="Q1591" s="125">
        <v>3.3800000000000003</v>
      </c>
      <c r="R1591" s="126">
        <v>1470.04</v>
      </c>
      <c r="S1591" s="14">
        <v>1975.47</v>
      </c>
      <c r="T1591" s="14">
        <v>2254.13</v>
      </c>
      <c r="U1591" s="127">
        <v>2667.44</v>
      </c>
    </row>
    <row r="1592" spans="1:21" s="12" customFormat="1" x14ac:dyDescent="0.25">
      <c r="A1592" s="118" t="s">
        <v>421</v>
      </c>
      <c r="B1592" s="119">
        <v>22</v>
      </c>
      <c r="C1592" s="118" t="s">
        <v>29</v>
      </c>
      <c r="D1592" s="120">
        <v>2308.4700000000003</v>
      </c>
      <c r="E1592" s="121">
        <v>2813.9</v>
      </c>
      <c r="F1592" s="121">
        <v>3092.56</v>
      </c>
      <c r="G1592" s="122">
        <v>3505.87</v>
      </c>
      <c r="H1592" s="123">
        <v>838.43000000000006</v>
      </c>
      <c r="I1592" s="160">
        <v>0</v>
      </c>
      <c r="J1592" s="160">
        <v>610.97</v>
      </c>
      <c r="K1592" s="124" t="s">
        <v>484</v>
      </c>
      <c r="L1592" s="163" t="s">
        <v>96</v>
      </c>
      <c r="M1592" s="164" t="s">
        <v>485</v>
      </c>
      <c r="N1592" s="125">
        <v>62.34</v>
      </c>
      <c r="O1592" s="168">
        <v>0</v>
      </c>
      <c r="P1592" s="168">
        <v>45.61</v>
      </c>
      <c r="Q1592" s="125">
        <v>3.3800000000000003</v>
      </c>
      <c r="R1592" s="126">
        <v>1470.04</v>
      </c>
      <c r="S1592" s="14">
        <v>1975.47</v>
      </c>
      <c r="T1592" s="14">
        <v>2254.13</v>
      </c>
      <c r="U1592" s="127">
        <v>2667.44</v>
      </c>
    </row>
    <row r="1593" spans="1:21" s="12" customFormat="1" x14ac:dyDescent="0.25">
      <c r="A1593" s="118" t="s">
        <v>421</v>
      </c>
      <c r="B1593" s="119">
        <v>23</v>
      </c>
      <c r="C1593" s="118" t="s">
        <v>29</v>
      </c>
      <c r="D1593" s="120">
        <v>2101.5699999999997</v>
      </c>
      <c r="E1593" s="121">
        <v>2607</v>
      </c>
      <c r="F1593" s="121">
        <v>2885.6600000000003</v>
      </c>
      <c r="G1593" s="122">
        <v>3298.9700000000003</v>
      </c>
      <c r="H1593" s="123">
        <v>631.53</v>
      </c>
      <c r="I1593" s="160">
        <v>0</v>
      </c>
      <c r="J1593" s="160">
        <v>127.33</v>
      </c>
      <c r="K1593" s="124" t="s">
        <v>487</v>
      </c>
      <c r="L1593" s="163" t="s">
        <v>96</v>
      </c>
      <c r="M1593" s="164" t="s">
        <v>488</v>
      </c>
      <c r="N1593" s="125">
        <v>46.9</v>
      </c>
      <c r="O1593" s="168">
        <v>0</v>
      </c>
      <c r="P1593" s="168">
        <v>9.51</v>
      </c>
      <c r="Q1593" s="125">
        <v>3.3800000000000003</v>
      </c>
      <c r="R1593" s="126">
        <v>1470.04</v>
      </c>
      <c r="S1593" s="14">
        <v>1975.47</v>
      </c>
      <c r="T1593" s="14">
        <v>2254.13</v>
      </c>
      <c r="U1593" s="127">
        <v>2667.44</v>
      </c>
    </row>
    <row r="1594" spans="1:21" s="12" customFormat="1" x14ac:dyDescent="0.25">
      <c r="A1594" s="118" t="s">
        <v>490</v>
      </c>
      <c r="B1594" s="119">
        <v>0</v>
      </c>
      <c r="C1594" s="118" t="s">
        <v>29</v>
      </c>
      <c r="D1594" s="120">
        <v>2067.69</v>
      </c>
      <c r="E1594" s="121">
        <v>2573.12</v>
      </c>
      <c r="F1594" s="121">
        <v>2851.78</v>
      </c>
      <c r="G1594" s="122">
        <v>3265.09</v>
      </c>
      <c r="H1594" s="123">
        <v>597.65</v>
      </c>
      <c r="I1594" s="160">
        <v>0</v>
      </c>
      <c r="J1594" s="160">
        <v>200.7</v>
      </c>
      <c r="K1594" s="124" t="s">
        <v>491</v>
      </c>
      <c r="L1594" s="163" t="s">
        <v>96</v>
      </c>
      <c r="M1594" s="164" t="s">
        <v>492</v>
      </c>
      <c r="N1594" s="125">
        <v>44.37</v>
      </c>
      <c r="O1594" s="168">
        <v>0</v>
      </c>
      <c r="P1594" s="168">
        <v>14.98</v>
      </c>
      <c r="Q1594" s="125">
        <v>3.3800000000000003</v>
      </c>
      <c r="R1594" s="126">
        <v>1470.04</v>
      </c>
      <c r="S1594" s="14">
        <v>1975.47</v>
      </c>
      <c r="T1594" s="14">
        <v>2254.13</v>
      </c>
      <c r="U1594" s="127">
        <v>2667.44</v>
      </c>
    </row>
    <row r="1595" spans="1:21" s="12" customFormat="1" x14ac:dyDescent="0.25">
      <c r="A1595" s="118" t="s">
        <v>490</v>
      </c>
      <c r="B1595" s="119">
        <v>1</v>
      </c>
      <c r="C1595" s="118" t="s">
        <v>29</v>
      </c>
      <c r="D1595" s="120">
        <v>2146.14</v>
      </c>
      <c r="E1595" s="121">
        <v>2651.5699999999997</v>
      </c>
      <c r="F1595" s="121">
        <v>2930.23</v>
      </c>
      <c r="G1595" s="122">
        <v>3343.54</v>
      </c>
      <c r="H1595" s="123">
        <v>676.1</v>
      </c>
      <c r="I1595" s="160">
        <v>0</v>
      </c>
      <c r="J1595" s="160">
        <v>89.100000000000009</v>
      </c>
      <c r="K1595" s="124" t="s">
        <v>494</v>
      </c>
      <c r="L1595" s="163" t="s">
        <v>96</v>
      </c>
      <c r="M1595" s="164" t="s">
        <v>495</v>
      </c>
      <c r="N1595" s="125">
        <v>50.22</v>
      </c>
      <c r="O1595" s="168">
        <v>0</v>
      </c>
      <c r="P1595" s="168">
        <v>6.65</v>
      </c>
      <c r="Q1595" s="125">
        <v>3.3800000000000003</v>
      </c>
      <c r="R1595" s="126">
        <v>1470.04</v>
      </c>
      <c r="S1595" s="14">
        <v>1975.47</v>
      </c>
      <c r="T1595" s="14">
        <v>2254.13</v>
      </c>
      <c r="U1595" s="127">
        <v>2667.44</v>
      </c>
    </row>
    <row r="1596" spans="1:21" s="12" customFormat="1" x14ac:dyDescent="0.25">
      <c r="A1596" s="118" t="s">
        <v>490</v>
      </c>
      <c r="B1596" s="119">
        <v>2</v>
      </c>
      <c r="C1596" s="118" t="s">
        <v>29</v>
      </c>
      <c r="D1596" s="120">
        <v>2192.98</v>
      </c>
      <c r="E1596" s="121">
        <v>2698.41</v>
      </c>
      <c r="F1596" s="121">
        <v>2977.07</v>
      </c>
      <c r="G1596" s="122">
        <v>3390.38</v>
      </c>
      <c r="H1596" s="123">
        <v>722.94</v>
      </c>
      <c r="I1596" s="160">
        <v>0</v>
      </c>
      <c r="J1596" s="160">
        <v>21.380000000000003</v>
      </c>
      <c r="K1596" s="124" t="s">
        <v>497</v>
      </c>
      <c r="L1596" s="163" t="s">
        <v>96</v>
      </c>
      <c r="M1596" s="164" t="s">
        <v>498</v>
      </c>
      <c r="N1596" s="125">
        <v>53.72</v>
      </c>
      <c r="O1596" s="168">
        <v>0</v>
      </c>
      <c r="P1596" s="168">
        <v>1.6</v>
      </c>
      <c r="Q1596" s="125">
        <v>3.3800000000000003</v>
      </c>
      <c r="R1596" s="126">
        <v>1470.04</v>
      </c>
      <c r="S1596" s="14">
        <v>1975.47</v>
      </c>
      <c r="T1596" s="14">
        <v>2254.13</v>
      </c>
      <c r="U1596" s="127">
        <v>2667.44</v>
      </c>
    </row>
    <row r="1597" spans="1:21" s="12" customFormat="1" x14ac:dyDescent="0.25">
      <c r="A1597" s="118" t="s">
        <v>490</v>
      </c>
      <c r="B1597" s="119">
        <v>3</v>
      </c>
      <c r="C1597" s="118" t="s">
        <v>29</v>
      </c>
      <c r="D1597" s="120">
        <v>2192.7999999999997</v>
      </c>
      <c r="E1597" s="121">
        <v>2698.23</v>
      </c>
      <c r="F1597" s="121">
        <v>2976.8900000000003</v>
      </c>
      <c r="G1597" s="122">
        <v>3390.2000000000003</v>
      </c>
      <c r="H1597" s="123">
        <v>722.76</v>
      </c>
      <c r="I1597" s="160">
        <v>10.309999999999999</v>
      </c>
      <c r="J1597" s="160">
        <v>0</v>
      </c>
      <c r="K1597" s="124" t="s">
        <v>192</v>
      </c>
      <c r="L1597" s="163" t="s">
        <v>500</v>
      </c>
      <c r="M1597" s="164" t="s">
        <v>96</v>
      </c>
      <c r="N1597" s="125">
        <v>53.71</v>
      </c>
      <c r="O1597" s="168">
        <v>0.77</v>
      </c>
      <c r="P1597" s="168">
        <v>0</v>
      </c>
      <c r="Q1597" s="125">
        <v>3.3800000000000003</v>
      </c>
      <c r="R1597" s="126">
        <v>1470.04</v>
      </c>
      <c r="S1597" s="14">
        <v>1975.47</v>
      </c>
      <c r="T1597" s="14">
        <v>2254.13</v>
      </c>
      <c r="U1597" s="127">
        <v>2667.44</v>
      </c>
    </row>
    <row r="1598" spans="1:21" s="12" customFormat="1" x14ac:dyDescent="0.25">
      <c r="A1598" s="118" t="s">
        <v>490</v>
      </c>
      <c r="B1598" s="119">
        <v>4</v>
      </c>
      <c r="C1598" s="118" t="s">
        <v>29</v>
      </c>
      <c r="D1598" s="120">
        <v>2209.9299999999998</v>
      </c>
      <c r="E1598" s="121">
        <v>2715.36</v>
      </c>
      <c r="F1598" s="121">
        <v>2994.02</v>
      </c>
      <c r="G1598" s="122">
        <v>3407.33</v>
      </c>
      <c r="H1598" s="123">
        <v>739.89</v>
      </c>
      <c r="I1598" s="160">
        <v>15.86</v>
      </c>
      <c r="J1598" s="160">
        <v>0</v>
      </c>
      <c r="K1598" s="124" t="s">
        <v>502</v>
      </c>
      <c r="L1598" s="163" t="s">
        <v>503</v>
      </c>
      <c r="M1598" s="164" t="s">
        <v>96</v>
      </c>
      <c r="N1598" s="125">
        <v>54.99</v>
      </c>
      <c r="O1598" s="168">
        <v>1.18</v>
      </c>
      <c r="P1598" s="168">
        <v>0</v>
      </c>
      <c r="Q1598" s="125">
        <v>3.3800000000000003</v>
      </c>
      <c r="R1598" s="126">
        <v>1470.04</v>
      </c>
      <c r="S1598" s="14">
        <v>1975.47</v>
      </c>
      <c r="T1598" s="14">
        <v>2254.13</v>
      </c>
      <c r="U1598" s="127">
        <v>2667.44</v>
      </c>
    </row>
    <row r="1599" spans="1:21" s="12" customFormat="1" x14ac:dyDescent="0.25">
      <c r="A1599" s="118" t="s">
        <v>490</v>
      </c>
      <c r="B1599" s="119">
        <v>5</v>
      </c>
      <c r="C1599" s="118" t="s">
        <v>29</v>
      </c>
      <c r="D1599" s="120">
        <v>2161.09</v>
      </c>
      <c r="E1599" s="121">
        <v>2666.52</v>
      </c>
      <c r="F1599" s="121">
        <v>2945.18</v>
      </c>
      <c r="G1599" s="122">
        <v>3358.49</v>
      </c>
      <c r="H1599" s="123">
        <v>691.05000000000007</v>
      </c>
      <c r="I1599" s="160">
        <v>77.48</v>
      </c>
      <c r="J1599" s="160">
        <v>0</v>
      </c>
      <c r="K1599" s="124" t="s">
        <v>127</v>
      </c>
      <c r="L1599" s="163" t="s">
        <v>505</v>
      </c>
      <c r="M1599" s="164" t="s">
        <v>96</v>
      </c>
      <c r="N1599" s="125">
        <v>51.34</v>
      </c>
      <c r="O1599" s="168">
        <v>5.78</v>
      </c>
      <c r="P1599" s="168">
        <v>0</v>
      </c>
      <c r="Q1599" s="125">
        <v>3.3800000000000003</v>
      </c>
      <c r="R1599" s="126">
        <v>1470.04</v>
      </c>
      <c r="S1599" s="14">
        <v>1975.47</v>
      </c>
      <c r="T1599" s="14">
        <v>2254.13</v>
      </c>
      <c r="U1599" s="127">
        <v>2667.44</v>
      </c>
    </row>
    <row r="1600" spans="1:21" s="12" customFormat="1" x14ac:dyDescent="0.25">
      <c r="A1600" s="118" t="s">
        <v>490</v>
      </c>
      <c r="B1600" s="119">
        <v>6</v>
      </c>
      <c r="C1600" s="118" t="s">
        <v>29</v>
      </c>
      <c r="D1600" s="120">
        <v>2118.21</v>
      </c>
      <c r="E1600" s="121">
        <v>2623.64</v>
      </c>
      <c r="F1600" s="121">
        <v>2902.3</v>
      </c>
      <c r="G1600" s="122">
        <v>3315.61</v>
      </c>
      <c r="H1600" s="123">
        <v>648.16999999999996</v>
      </c>
      <c r="I1600" s="160">
        <v>160.82</v>
      </c>
      <c r="J1600" s="160">
        <v>0</v>
      </c>
      <c r="K1600" s="124" t="s">
        <v>112</v>
      </c>
      <c r="L1600" s="163" t="s">
        <v>507</v>
      </c>
      <c r="M1600" s="164" t="s">
        <v>96</v>
      </c>
      <c r="N1600" s="125">
        <v>48.14</v>
      </c>
      <c r="O1600" s="168">
        <v>12.01</v>
      </c>
      <c r="P1600" s="168">
        <v>0</v>
      </c>
      <c r="Q1600" s="125">
        <v>3.3800000000000003</v>
      </c>
      <c r="R1600" s="126">
        <v>1470.04</v>
      </c>
      <c r="S1600" s="14">
        <v>1975.47</v>
      </c>
      <c r="T1600" s="14">
        <v>2254.13</v>
      </c>
      <c r="U1600" s="127">
        <v>2667.44</v>
      </c>
    </row>
    <row r="1601" spans="1:21" s="12" customFormat="1" x14ac:dyDescent="0.25">
      <c r="A1601" s="118" t="s">
        <v>490</v>
      </c>
      <c r="B1601" s="119">
        <v>7</v>
      </c>
      <c r="C1601" s="118" t="s">
        <v>29</v>
      </c>
      <c r="D1601" s="120">
        <v>2080.0700000000002</v>
      </c>
      <c r="E1601" s="121">
        <v>2585.5</v>
      </c>
      <c r="F1601" s="121">
        <v>2864.1600000000003</v>
      </c>
      <c r="G1601" s="122">
        <v>3277.4700000000003</v>
      </c>
      <c r="H1601" s="123">
        <v>610.03</v>
      </c>
      <c r="I1601" s="160">
        <v>151.47999999999999</v>
      </c>
      <c r="J1601" s="160">
        <v>0</v>
      </c>
      <c r="K1601" s="124" t="s">
        <v>509</v>
      </c>
      <c r="L1601" s="163" t="s">
        <v>510</v>
      </c>
      <c r="M1601" s="164" t="s">
        <v>96</v>
      </c>
      <c r="N1601" s="125">
        <v>45.29</v>
      </c>
      <c r="O1601" s="168">
        <v>11.31</v>
      </c>
      <c r="P1601" s="168">
        <v>0</v>
      </c>
      <c r="Q1601" s="125">
        <v>3.3800000000000003</v>
      </c>
      <c r="R1601" s="126">
        <v>1470.04</v>
      </c>
      <c r="S1601" s="14">
        <v>1975.47</v>
      </c>
      <c r="T1601" s="14">
        <v>2254.13</v>
      </c>
      <c r="U1601" s="127">
        <v>2667.44</v>
      </c>
    </row>
    <row r="1602" spans="1:21" s="12" customFormat="1" x14ac:dyDescent="0.25">
      <c r="A1602" s="118" t="s">
        <v>490</v>
      </c>
      <c r="B1602" s="119">
        <v>8</v>
      </c>
      <c r="C1602" s="118" t="s">
        <v>29</v>
      </c>
      <c r="D1602" s="120">
        <v>2076.67</v>
      </c>
      <c r="E1602" s="121">
        <v>2582.1000000000004</v>
      </c>
      <c r="F1602" s="121">
        <v>2860.76</v>
      </c>
      <c r="G1602" s="122">
        <v>3274.07</v>
      </c>
      <c r="H1602" s="123">
        <v>606.63</v>
      </c>
      <c r="I1602" s="160">
        <v>0</v>
      </c>
      <c r="J1602" s="160">
        <v>106.8</v>
      </c>
      <c r="K1602" s="124" t="s">
        <v>512</v>
      </c>
      <c r="L1602" s="163" t="s">
        <v>96</v>
      </c>
      <c r="M1602" s="164" t="s">
        <v>513</v>
      </c>
      <c r="N1602" s="125">
        <v>45.04</v>
      </c>
      <c r="O1602" s="168">
        <v>0</v>
      </c>
      <c r="P1602" s="168">
        <v>7.97</v>
      </c>
      <c r="Q1602" s="125">
        <v>3.3800000000000003</v>
      </c>
      <c r="R1602" s="126">
        <v>1470.04</v>
      </c>
      <c r="S1602" s="14">
        <v>1975.47</v>
      </c>
      <c r="T1602" s="14">
        <v>2254.13</v>
      </c>
      <c r="U1602" s="127">
        <v>2667.44</v>
      </c>
    </row>
    <row r="1603" spans="1:21" s="12" customFormat="1" x14ac:dyDescent="0.25">
      <c r="A1603" s="118" t="s">
        <v>490</v>
      </c>
      <c r="B1603" s="119">
        <v>9</v>
      </c>
      <c r="C1603" s="118" t="s">
        <v>29</v>
      </c>
      <c r="D1603" s="120">
        <v>2227.62</v>
      </c>
      <c r="E1603" s="121">
        <v>2733.05</v>
      </c>
      <c r="F1603" s="121">
        <v>3011.71</v>
      </c>
      <c r="G1603" s="122">
        <v>3425.02</v>
      </c>
      <c r="H1603" s="123">
        <v>757.58</v>
      </c>
      <c r="I1603" s="160">
        <v>0</v>
      </c>
      <c r="J1603" s="160">
        <v>137.02000000000001</v>
      </c>
      <c r="K1603" s="124" t="s">
        <v>515</v>
      </c>
      <c r="L1603" s="163" t="s">
        <v>96</v>
      </c>
      <c r="M1603" s="164" t="s">
        <v>516</v>
      </c>
      <c r="N1603" s="125">
        <v>56.31</v>
      </c>
      <c r="O1603" s="168">
        <v>0</v>
      </c>
      <c r="P1603" s="168">
        <v>10.23</v>
      </c>
      <c r="Q1603" s="125">
        <v>3.3800000000000003</v>
      </c>
      <c r="R1603" s="126">
        <v>1470.04</v>
      </c>
      <c r="S1603" s="14">
        <v>1975.47</v>
      </c>
      <c r="T1603" s="14">
        <v>2254.13</v>
      </c>
      <c r="U1603" s="127">
        <v>2667.44</v>
      </c>
    </row>
    <row r="1604" spans="1:21" s="12" customFormat="1" x14ac:dyDescent="0.25">
      <c r="A1604" s="118" t="s">
        <v>490</v>
      </c>
      <c r="B1604" s="119">
        <v>10</v>
      </c>
      <c r="C1604" s="118" t="s">
        <v>29</v>
      </c>
      <c r="D1604" s="120">
        <v>2210.1400000000003</v>
      </c>
      <c r="E1604" s="121">
        <v>2715.57</v>
      </c>
      <c r="F1604" s="121">
        <v>2994.2300000000005</v>
      </c>
      <c r="G1604" s="122">
        <v>3407.54</v>
      </c>
      <c r="H1604" s="123">
        <v>740.1</v>
      </c>
      <c r="I1604" s="160">
        <v>0</v>
      </c>
      <c r="J1604" s="160">
        <v>402.22</v>
      </c>
      <c r="K1604" s="124" t="s">
        <v>518</v>
      </c>
      <c r="L1604" s="163" t="s">
        <v>96</v>
      </c>
      <c r="M1604" s="164" t="s">
        <v>519</v>
      </c>
      <c r="N1604" s="125">
        <v>55</v>
      </c>
      <c r="O1604" s="168">
        <v>0</v>
      </c>
      <c r="P1604" s="168">
        <v>30.03</v>
      </c>
      <c r="Q1604" s="125">
        <v>3.3800000000000003</v>
      </c>
      <c r="R1604" s="126">
        <v>1470.04</v>
      </c>
      <c r="S1604" s="14">
        <v>1975.47</v>
      </c>
      <c r="T1604" s="14">
        <v>2254.13</v>
      </c>
      <c r="U1604" s="127">
        <v>2667.44</v>
      </c>
    </row>
    <row r="1605" spans="1:21" s="12" customFormat="1" x14ac:dyDescent="0.25">
      <c r="A1605" s="118" t="s">
        <v>490</v>
      </c>
      <c r="B1605" s="119">
        <v>11</v>
      </c>
      <c r="C1605" s="118" t="s">
        <v>29</v>
      </c>
      <c r="D1605" s="120">
        <v>2227.41</v>
      </c>
      <c r="E1605" s="121">
        <v>2732.84</v>
      </c>
      <c r="F1605" s="121">
        <v>3011.5</v>
      </c>
      <c r="G1605" s="122">
        <v>3424.8100000000004</v>
      </c>
      <c r="H1605" s="123">
        <v>757.37</v>
      </c>
      <c r="I1605" s="160">
        <v>0</v>
      </c>
      <c r="J1605" s="160">
        <v>410.76</v>
      </c>
      <c r="K1605" s="124" t="s">
        <v>521</v>
      </c>
      <c r="L1605" s="163" t="s">
        <v>96</v>
      </c>
      <c r="M1605" s="164" t="s">
        <v>522</v>
      </c>
      <c r="N1605" s="125">
        <v>56.29</v>
      </c>
      <c r="O1605" s="168">
        <v>0</v>
      </c>
      <c r="P1605" s="168">
        <v>30.67</v>
      </c>
      <c r="Q1605" s="125">
        <v>3.3800000000000003</v>
      </c>
      <c r="R1605" s="126">
        <v>1470.04</v>
      </c>
      <c r="S1605" s="14">
        <v>1975.47</v>
      </c>
      <c r="T1605" s="14">
        <v>2254.13</v>
      </c>
      <c r="U1605" s="127">
        <v>2667.44</v>
      </c>
    </row>
    <row r="1606" spans="1:21" s="12" customFormat="1" x14ac:dyDescent="0.25">
      <c r="A1606" s="118" t="s">
        <v>490</v>
      </c>
      <c r="B1606" s="119">
        <v>12</v>
      </c>
      <c r="C1606" s="118" t="s">
        <v>29</v>
      </c>
      <c r="D1606" s="120">
        <v>2274.2200000000003</v>
      </c>
      <c r="E1606" s="121">
        <v>2779.65</v>
      </c>
      <c r="F1606" s="121">
        <v>3058.3100000000004</v>
      </c>
      <c r="G1606" s="122">
        <v>3471.62</v>
      </c>
      <c r="H1606" s="123">
        <v>804.18</v>
      </c>
      <c r="I1606" s="160">
        <v>0</v>
      </c>
      <c r="J1606" s="160">
        <v>305.96999999999997</v>
      </c>
      <c r="K1606" s="124" t="s">
        <v>524</v>
      </c>
      <c r="L1606" s="163" t="s">
        <v>96</v>
      </c>
      <c r="M1606" s="164" t="s">
        <v>525</v>
      </c>
      <c r="N1606" s="125">
        <v>59.79</v>
      </c>
      <c r="O1606" s="168">
        <v>0</v>
      </c>
      <c r="P1606" s="168">
        <v>22.84</v>
      </c>
      <c r="Q1606" s="125">
        <v>3.3800000000000003</v>
      </c>
      <c r="R1606" s="126">
        <v>1470.04</v>
      </c>
      <c r="S1606" s="14">
        <v>1975.47</v>
      </c>
      <c r="T1606" s="14">
        <v>2254.13</v>
      </c>
      <c r="U1606" s="127">
        <v>2667.44</v>
      </c>
    </row>
    <row r="1607" spans="1:21" s="12" customFormat="1" x14ac:dyDescent="0.25">
      <c r="A1607" s="118" t="s">
        <v>490</v>
      </c>
      <c r="B1607" s="119">
        <v>13</v>
      </c>
      <c r="C1607" s="118" t="s">
        <v>29</v>
      </c>
      <c r="D1607" s="120">
        <v>2120.23</v>
      </c>
      <c r="E1607" s="121">
        <v>2625.66</v>
      </c>
      <c r="F1607" s="121">
        <v>2904.32</v>
      </c>
      <c r="G1607" s="122">
        <v>3317.63</v>
      </c>
      <c r="H1607" s="123">
        <v>650.18999999999994</v>
      </c>
      <c r="I1607" s="160">
        <v>0</v>
      </c>
      <c r="J1607" s="160">
        <v>36.44</v>
      </c>
      <c r="K1607" s="124" t="s">
        <v>171</v>
      </c>
      <c r="L1607" s="163" t="s">
        <v>96</v>
      </c>
      <c r="M1607" s="164" t="s">
        <v>527</v>
      </c>
      <c r="N1607" s="125">
        <v>48.29</v>
      </c>
      <c r="O1607" s="168">
        <v>0</v>
      </c>
      <c r="P1607" s="168">
        <v>2.72</v>
      </c>
      <c r="Q1607" s="125">
        <v>3.3800000000000003</v>
      </c>
      <c r="R1607" s="126">
        <v>1470.04</v>
      </c>
      <c r="S1607" s="14">
        <v>1975.47</v>
      </c>
      <c r="T1607" s="14">
        <v>2254.13</v>
      </c>
      <c r="U1607" s="127">
        <v>2667.44</v>
      </c>
    </row>
    <row r="1608" spans="1:21" s="12" customFormat="1" x14ac:dyDescent="0.25">
      <c r="A1608" s="118" t="s">
        <v>490</v>
      </c>
      <c r="B1608" s="119">
        <v>14</v>
      </c>
      <c r="C1608" s="118" t="s">
        <v>29</v>
      </c>
      <c r="D1608" s="120">
        <v>2137.0100000000002</v>
      </c>
      <c r="E1608" s="121">
        <v>2642.44</v>
      </c>
      <c r="F1608" s="121">
        <v>2921.1000000000004</v>
      </c>
      <c r="G1608" s="122">
        <v>3334.41</v>
      </c>
      <c r="H1608" s="123">
        <v>666.96999999999991</v>
      </c>
      <c r="I1608" s="160">
        <v>49.68</v>
      </c>
      <c r="J1608" s="160">
        <v>0</v>
      </c>
      <c r="K1608" s="124" t="s">
        <v>528</v>
      </c>
      <c r="L1608" s="163" t="s">
        <v>529</v>
      </c>
      <c r="M1608" s="164" t="s">
        <v>96</v>
      </c>
      <c r="N1608" s="125">
        <v>49.54</v>
      </c>
      <c r="O1608" s="168">
        <v>3.71</v>
      </c>
      <c r="P1608" s="168">
        <v>0</v>
      </c>
      <c r="Q1608" s="125">
        <v>3.3800000000000003</v>
      </c>
      <c r="R1608" s="126">
        <v>1470.04</v>
      </c>
      <c r="S1608" s="14">
        <v>1975.47</v>
      </c>
      <c r="T1608" s="14">
        <v>2254.13</v>
      </c>
      <c r="U1608" s="127">
        <v>2667.44</v>
      </c>
    </row>
    <row r="1609" spans="1:21" s="12" customFormat="1" x14ac:dyDescent="0.25">
      <c r="A1609" s="118" t="s">
        <v>490</v>
      </c>
      <c r="B1609" s="119">
        <v>15</v>
      </c>
      <c r="C1609" s="118" t="s">
        <v>29</v>
      </c>
      <c r="D1609" s="120">
        <v>2146.3999999999996</v>
      </c>
      <c r="E1609" s="121">
        <v>2651.83</v>
      </c>
      <c r="F1609" s="121">
        <v>2930.49</v>
      </c>
      <c r="G1609" s="122">
        <v>3343.8</v>
      </c>
      <c r="H1609" s="123">
        <v>676.36</v>
      </c>
      <c r="I1609" s="160">
        <v>32.67</v>
      </c>
      <c r="J1609" s="160">
        <v>0</v>
      </c>
      <c r="K1609" s="124" t="s">
        <v>531</v>
      </c>
      <c r="L1609" s="163" t="s">
        <v>156</v>
      </c>
      <c r="M1609" s="164" t="s">
        <v>96</v>
      </c>
      <c r="N1609" s="125">
        <v>50.24</v>
      </c>
      <c r="O1609" s="168">
        <v>2.44</v>
      </c>
      <c r="P1609" s="168">
        <v>0</v>
      </c>
      <c r="Q1609" s="125">
        <v>3.3800000000000003</v>
      </c>
      <c r="R1609" s="126">
        <v>1470.04</v>
      </c>
      <c r="S1609" s="14">
        <v>1975.47</v>
      </c>
      <c r="T1609" s="14">
        <v>2254.13</v>
      </c>
      <c r="U1609" s="127">
        <v>2667.44</v>
      </c>
    </row>
    <row r="1610" spans="1:21" s="12" customFormat="1" x14ac:dyDescent="0.25">
      <c r="A1610" s="118" t="s">
        <v>490</v>
      </c>
      <c r="B1610" s="119">
        <v>16</v>
      </c>
      <c r="C1610" s="118" t="s">
        <v>29</v>
      </c>
      <c r="D1610" s="120">
        <v>2209.71</v>
      </c>
      <c r="E1610" s="121">
        <v>2715.14</v>
      </c>
      <c r="F1610" s="121">
        <v>2993.8</v>
      </c>
      <c r="G1610" s="122">
        <v>3407.11</v>
      </c>
      <c r="H1610" s="123">
        <v>739.67000000000007</v>
      </c>
      <c r="I1610" s="160">
        <v>0</v>
      </c>
      <c r="J1610" s="160">
        <v>29.310000000000002</v>
      </c>
      <c r="K1610" s="124" t="s">
        <v>533</v>
      </c>
      <c r="L1610" s="163" t="s">
        <v>96</v>
      </c>
      <c r="M1610" s="164" t="s">
        <v>534</v>
      </c>
      <c r="N1610" s="125">
        <v>54.97</v>
      </c>
      <c r="O1610" s="168">
        <v>0</v>
      </c>
      <c r="P1610" s="168">
        <v>2.19</v>
      </c>
      <c r="Q1610" s="125">
        <v>3.3800000000000003</v>
      </c>
      <c r="R1610" s="126">
        <v>1470.04</v>
      </c>
      <c r="S1610" s="14">
        <v>1975.47</v>
      </c>
      <c r="T1610" s="14">
        <v>2254.13</v>
      </c>
      <c r="U1610" s="127">
        <v>2667.44</v>
      </c>
    </row>
    <row r="1611" spans="1:21" s="12" customFormat="1" x14ac:dyDescent="0.25">
      <c r="A1611" s="118" t="s">
        <v>490</v>
      </c>
      <c r="B1611" s="119">
        <v>17</v>
      </c>
      <c r="C1611" s="118" t="s">
        <v>29</v>
      </c>
      <c r="D1611" s="120">
        <v>2140.89</v>
      </c>
      <c r="E1611" s="121">
        <v>2646.32</v>
      </c>
      <c r="F1611" s="121">
        <v>2924.98</v>
      </c>
      <c r="G1611" s="122">
        <v>3338.29</v>
      </c>
      <c r="H1611" s="123">
        <v>670.85</v>
      </c>
      <c r="I1611" s="160">
        <v>46.57</v>
      </c>
      <c r="J1611" s="160">
        <v>0</v>
      </c>
      <c r="K1611" s="124" t="s">
        <v>536</v>
      </c>
      <c r="L1611" s="163" t="s">
        <v>537</v>
      </c>
      <c r="M1611" s="164" t="s">
        <v>96</v>
      </c>
      <c r="N1611" s="125">
        <v>49.83</v>
      </c>
      <c r="O1611" s="168">
        <v>3.48</v>
      </c>
      <c r="P1611" s="168">
        <v>0</v>
      </c>
      <c r="Q1611" s="125">
        <v>3.3800000000000003</v>
      </c>
      <c r="R1611" s="126">
        <v>1470.04</v>
      </c>
      <c r="S1611" s="14">
        <v>1975.47</v>
      </c>
      <c r="T1611" s="14">
        <v>2254.13</v>
      </c>
      <c r="U1611" s="127">
        <v>2667.44</v>
      </c>
    </row>
    <row r="1612" spans="1:21" s="12" customFormat="1" x14ac:dyDescent="0.25">
      <c r="A1612" s="118" t="s">
        <v>490</v>
      </c>
      <c r="B1612" s="119">
        <v>18</v>
      </c>
      <c r="C1612" s="118" t="s">
        <v>29</v>
      </c>
      <c r="D1612" s="120">
        <v>2130.1800000000003</v>
      </c>
      <c r="E1612" s="121">
        <v>2635.61</v>
      </c>
      <c r="F1612" s="121">
        <v>2914.27</v>
      </c>
      <c r="G1612" s="122">
        <v>3327.58</v>
      </c>
      <c r="H1612" s="123">
        <v>660.14</v>
      </c>
      <c r="I1612" s="160">
        <v>0</v>
      </c>
      <c r="J1612" s="160">
        <v>2.17</v>
      </c>
      <c r="K1612" s="124" t="s">
        <v>539</v>
      </c>
      <c r="L1612" s="163" t="s">
        <v>96</v>
      </c>
      <c r="M1612" s="164" t="s">
        <v>540</v>
      </c>
      <c r="N1612" s="125">
        <v>49.03</v>
      </c>
      <c r="O1612" s="168">
        <v>0</v>
      </c>
      <c r="P1612" s="168">
        <v>0.16</v>
      </c>
      <c r="Q1612" s="125">
        <v>3.3800000000000003</v>
      </c>
      <c r="R1612" s="126">
        <v>1470.04</v>
      </c>
      <c r="S1612" s="14">
        <v>1975.47</v>
      </c>
      <c r="T1612" s="14">
        <v>2254.13</v>
      </c>
      <c r="U1612" s="127">
        <v>2667.44</v>
      </c>
    </row>
    <row r="1613" spans="1:21" s="12" customFormat="1" x14ac:dyDescent="0.25">
      <c r="A1613" s="118" t="s">
        <v>490</v>
      </c>
      <c r="B1613" s="119">
        <v>19</v>
      </c>
      <c r="C1613" s="118" t="s">
        <v>29</v>
      </c>
      <c r="D1613" s="120">
        <v>2204.8000000000002</v>
      </c>
      <c r="E1613" s="121">
        <v>2710.23</v>
      </c>
      <c r="F1613" s="121">
        <v>2988.8900000000003</v>
      </c>
      <c r="G1613" s="122">
        <v>3402.2</v>
      </c>
      <c r="H1613" s="123">
        <v>734.76</v>
      </c>
      <c r="I1613" s="160">
        <v>0</v>
      </c>
      <c r="J1613" s="160">
        <v>211.54</v>
      </c>
      <c r="K1613" s="124" t="s">
        <v>542</v>
      </c>
      <c r="L1613" s="163" t="s">
        <v>96</v>
      </c>
      <c r="M1613" s="164" t="s">
        <v>543</v>
      </c>
      <c r="N1613" s="125">
        <v>54.6</v>
      </c>
      <c r="O1613" s="168">
        <v>0</v>
      </c>
      <c r="P1613" s="168">
        <v>15.79</v>
      </c>
      <c r="Q1613" s="125">
        <v>3.3800000000000003</v>
      </c>
      <c r="R1613" s="126">
        <v>1470.04</v>
      </c>
      <c r="S1613" s="14">
        <v>1975.47</v>
      </c>
      <c r="T1613" s="14">
        <v>2254.13</v>
      </c>
      <c r="U1613" s="127">
        <v>2667.44</v>
      </c>
    </row>
    <row r="1614" spans="1:21" s="12" customFormat="1" x14ac:dyDescent="0.25">
      <c r="A1614" s="118" t="s">
        <v>490</v>
      </c>
      <c r="B1614" s="119">
        <v>20</v>
      </c>
      <c r="C1614" s="118" t="s">
        <v>29</v>
      </c>
      <c r="D1614" s="120">
        <v>2172.5699999999997</v>
      </c>
      <c r="E1614" s="121">
        <v>2678</v>
      </c>
      <c r="F1614" s="121">
        <v>2956.66</v>
      </c>
      <c r="G1614" s="122">
        <v>3369.9700000000003</v>
      </c>
      <c r="H1614" s="123">
        <v>702.53000000000009</v>
      </c>
      <c r="I1614" s="160">
        <v>0</v>
      </c>
      <c r="J1614" s="160">
        <v>128.32</v>
      </c>
      <c r="K1614" s="124" t="s">
        <v>545</v>
      </c>
      <c r="L1614" s="163" t="s">
        <v>96</v>
      </c>
      <c r="M1614" s="164" t="s">
        <v>546</v>
      </c>
      <c r="N1614" s="125">
        <v>52.2</v>
      </c>
      <c r="O1614" s="168">
        <v>0</v>
      </c>
      <c r="P1614" s="168">
        <v>9.58</v>
      </c>
      <c r="Q1614" s="125">
        <v>3.3800000000000003</v>
      </c>
      <c r="R1614" s="126">
        <v>1470.04</v>
      </c>
      <c r="S1614" s="14">
        <v>1975.47</v>
      </c>
      <c r="T1614" s="14">
        <v>2254.13</v>
      </c>
      <c r="U1614" s="127">
        <v>2667.44</v>
      </c>
    </row>
    <row r="1615" spans="1:21" s="12" customFormat="1" x14ac:dyDescent="0.25">
      <c r="A1615" s="118" t="s">
        <v>490</v>
      </c>
      <c r="B1615" s="119">
        <v>21</v>
      </c>
      <c r="C1615" s="118" t="s">
        <v>29</v>
      </c>
      <c r="D1615" s="120">
        <v>2122.6499999999996</v>
      </c>
      <c r="E1615" s="121">
        <v>2628.08</v>
      </c>
      <c r="F1615" s="121">
        <v>2906.74</v>
      </c>
      <c r="G1615" s="122">
        <v>3320.05</v>
      </c>
      <c r="H1615" s="123">
        <v>652.61</v>
      </c>
      <c r="I1615" s="160">
        <v>0</v>
      </c>
      <c r="J1615" s="160">
        <v>255.22</v>
      </c>
      <c r="K1615" s="124" t="s">
        <v>548</v>
      </c>
      <c r="L1615" s="163" t="s">
        <v>96</v>
      </c>
      <c r="M1615" s="164" t="s">
        <v>549</v>
      </c>
      <c r="N1615" s="125">
        <v>48.47</v>
      </c>
      <c r="O1615" s="168">
        <v>0</v>
      </c>
      <c r="P1615" s="168">
        <v>19.05</v>
      </c>
      <c r="Q1615" s="125">
        <v>3.3800000000000003</v>
      </c>
      <c r="R1615" s="126">
        <v>1470.04</v>
      </c>
      <c r="S1615" s="14">
        <v>1975.47</v>
      </c>
      <c r="T1615" s="14">
        <v>2254.13</v>
      </c>
      <c r="U1615" s="127">
        <v>2667.44</v>
      </c>
    </row>
    <row r="1616" spans="1:21" s="12" customFormat="1" x14ac:dyDescent="0.25">
      <c r="A1616" s="118" t="s">
        <v>490</v>
      </c>
      <c r="B1616" s="119">
        <v>22</v>
      </c>
      <c r="C1616" s="118" t="s">
        <v>29</v>
      </c>
      <c r="D1616" s="120">
        <v>2119.0299999999997</v>
      </c>
      <c r="E1616" s="121">
        <v>2624.46</v>
      </c>
      <c r="F1616" s="121">
        <v>2903.12</v>
      </c>
      <c r="G1616" s="122">
        <v>3316.43</v>
      </c>
      <c r="H1616" s="123">
        <v>648.99</v>
      </c>
      <c r="I1616" s="160">
        <v>0</v>
      </c>
      <c r="J1616" s="160">
        <v>619.04000000000008</v>
      </c>
      <c r="K1616" s="124" t="s">
        <v>551</v>
      </c>
      <c r="L1616" s="163" t="s">
        <v>96</v>
      </c>
      <c r="M1616" s="164" t="s">
        <v>552</v>
      </c>
      <c r="N1616" s="125">
        <v>48.2</v>
      </c>
      <c r="O1616" s="168">
        <v>0</v>
      </c>
      <c r="P1616" s="168">
        <v>46.22</v>
      </c>
      <c r="Q1616" s="125">
        <v>3.3800000000000003</v>
      </c>
      <c r="R1616" s="126">
        <v>1470.04</v>
      </c>
      <c r="S1616" s="14">
        <v>1975.47</v>
      </c>
      <c r="T1616" s="14">
        <v>2254.13</v>
      </c>
      <c r="U1616" s="127">
        <v>2667.44</v>
      </c>
    </row>
    <row r="1617" spans="1:21" s="12" customFormat="1" x14ac:dyDescent="0.25">
      <c r="A1617" s="118" t="s">
        <v>490</v>
      </c>
      <c r="B1617" s="119">
        <v>23</v>
      </c>
      <c r="C1617" s="118" t="s">
        <v>29</v>
      </c>
      <c r="D1617" s="120">
        <v>2106.16</v>
      </c>
      <c r="E1617" s="121">
        <v>2611.59</v>
      </c>
      <c r="F1617" s="121">
        <v>2890.25</v>
      </c>
      <c r="G1617" s="122">
        <v>3303.56</v>
      </c>
      <c r="H1617" s="123">
        <v>636.12</v>
      </c>
      <c r="I1617" s="160">
        <v>0</v>
      </c>
      <c r="J1617" s="160">
        <v>582.07000000000005</v>
      </c>
      <c r="K1617" s="124" t="s">
        <v>554</v>
      </c>
      <c r="L1617" s="163" t="s">
        <v>96</v>
      </c>
      <c r="M1617" s="164" t="s">
        <v>555</v>
      </c>
      <c r="N1617" s="125">
        <v>47.24</v>
      </c>
      <c r="O1617" s="168">
        <v>0</v>
      </c>
      <c r="P1617" s="168">
        <v>43.46</v>
      </c>
      <c r="Q1617" s="125">
        <v>3.3800000000000003</v>
      </c>
      <c r="R1617" s="126">
        <v>1470.04</v>
      </c>
      <c r="S1617" s="14">
        <v>1975.47</v>
      </c>
      <c r="T1617" s="14">
        <v>2254.13</v>
      </c>
      <c r="U1617" s="127">
        <v>2667.44</v>
      </c>
    </row>
    <row r="1618" spans="1:21" s="12" customFormat="1" x14ac:dyDescent="0.25">
      <c r="A1618" s="118" t="s">
        <v>557</v>
      </c>
      <c r="B1618" s="119">
        <v>0</v>
      </c>
      <c r="C1618" s="118" t="s">
        <v>29</v>
      </c>
      <c r="D1618" s="120">
        <v>2067.5699999999997</v>
      </c>
      <c r="E1618" s="121">
        <v>2573</v>
      </c>
      <c r="F1618" s="121">
        <v>2851.66</v>
      </c>
      <c r="G1618" s="122">
        <v>3264.97</v>
      </c>
      <c r="H1618" s="123">
        <v>597.53</v>
      </c>
      <c r="I1618" s="160">
        <v>0</v>
      </c>
      <c r="J1618" s="160">
        <v>139.94999999999999</v>
      </c>
      <c r="K1618" s="124" t="s">
        <v>558</v>
      </c>
      <c r="L1618" s="163" t="s">
        <v>96</v>
      </c>
      <c r="M1618" s="164" t="s">
        <v>559</v>
      </c>
      <c r="N1618" s="125">
        <v>44.36</v>
      </c>
      <c r="O1618" s="168">
        <v>0</v>
      </c>
      <c r="P1618" s="168">
        <v>10.45</v>
      </c>
      <c r="Q1618" s="125">
        <v>3.3800000000000003</v>
      </c>
      <c r="R1618" s="126">
        <v>1470.04</v>
      </c>
      <c r="S1618" s="14">
        <v>1975.47</v>
      </c>
      <c r="T1618" s="14">
        <v>2254.13</v>
      </c>
      <c r="U1618" s="127">
        <v>2667.44</v>
      </c>
    </row>
    <row r="1619" spans="1:21" s="12" customFormat="1" x14ac:dyDescent="0.25">
      <c r="A1619" s="118" t="s">
        <v>557</v>
      </c>
      <c r="B1619" s="119">
        <v>1</v>
      </c>
      <c r="C1619" s="118" t="s">
        <v>29</v>
      </c>
      <c r="D1619" s="120">
        <v>2146.0299999999997</v>
      </c>
      <c r="E1619" s="121">
        <v>2651.46</v>
      </c>
      <c r="F1619" s="121">
        <v>2930.12</v>
      </c>
      <c r="G1619" s="122">
        <v>3343.43</v>
      </c>
      <c r="H1619" s="123">
        <v>675.99</v>
      </c>
      <c r="I1619" s="160">
        <v>0</v>
      </c>
      <c r="J1619" s="160">
        <v>106.75</v>
      </c>
      <c r="K1619" s="124" t="s">
        <v>561</v>
      </c>
      <c r="L1619" s="163" t="s">
        <v>96</v>
      </c>
      <c r="M1619" s="164" t="s">
        <v>562</v>
      </c>
      <c r="N1619" s="125">
        <v>50.22</v>
      </c>
      <c r="O1619" s="168">
        <v>0</v>
      </c>
      <c r="P1619" s="168">
        <v>7.97</v>
      </c>
      <c r="Q1619" s="125">
        <v>3.3800000000000003</v>
      </c>
      <c r="R1619" s="126">
        <v>1470.04</v>
      </c>
      <c r="S1619" s="14">
        <v>1975.47</v>
      </c>
      <c r="T1619" s="14">
        <v>2254.13</v>
      </c>
      <c r="U1619" s="127">
        <v>2667.44</v>
      </c>
    </row>
    <row r="1620" spans="1:21" s="12" customFormat="1" x14ac:dyDescent="0.25">
      <c r="A1620" s="118" t="s">
        <v>557</v>
      </c>
      <c r="B1620" s="119">
        <v>2</v>
      </c>
      <c r="C1620" s="118" t="s">
        <v>29</v>
      </c>
      <c r="D1620" s="120">
        <v>2192.81</v>
      </c>
      <c r="E1620" s="121">
        <v>2698.24</v>
      </c>
      <c r="F1620" s="121">
        <v>2976.9</v>
      </c>
      <c r="G1620" s="122">
        <v>3390.21</v>
      </c>
      <c r="H1620" s="123">
        <v>722.77</v>
      </c>
      <c r="I1620" s="160">
        <v>0</v>
      </c>
      <c r="J1620" s="160">
        <v>31.05</v>
      </c>
      <c r="K1620" s="124" t="s">
        <v>563</v>
      </c>
      <c r="L1620" s="163" t="s">
        <v>96</v>
      </c>
      <c r="M1620" s="164" t="s">
        <v>564</v>
      </c>
      <c r="N1620" s="125">
        <v>53.71</v>
      </c>
      <c r="O1620" s="168">
        <v>0</v>
      </c>
      <c r="P1620" s="168">
        <v>2.3199999999999998</v>
      </c>
      <c r="Q1620" s="125">
        <v>3.3800000000000003</v>
      </c>
      <c r="R1620" s="126">
        <v>1470.04</v>
      </c>
      <c r="S1620" s="14">
        <v>1975.47</v>
      </c>
      <c r="T1620" s="14">
        <v>2254.13</v>
      </c>
      <c r="U1620" s="127">
        <v>2667.44</v>
      </c>
    </row>
    <row r="1621" spans="1:21" s="12" customFormat="1" x14ac:dyDescent="0.25">
      <c r="A1621" s="118" t="s">
        <v>557</v>
      </c>
      <c r="B1621" s="119">
        <v>3</v>
      </c>
      <c r="C1621" s="118" t="s">
        <v>29</v>
      </c>
      <c r="D1621" s="120">
        <v>2192.84</v>
      </c>
      <c r="E1621" s="121">
        <v>2698.27</v>
      </c>
      <c r="F1621" s="121">
        <v>2976.9300000000003</v>
      </c>
      <c r="G1621" s="122">
        <v>3390.2400000000002</v>
      </c>
      <c r="H1621" s="123">
        <v>722.80000000000007</v>
      </c>
      <c r="I1621" s="160">
        <v>0</v>
      </c>
      <c r="J1621" s="160">
        <v>17.09</v>
      </c>
      <c r="K1621" s="124" t="s">
        <v>566</v>
      </c>
      <c r="L1621" s="163" t="s">
        <v>96</v>
      </c>
      <c r="M1621" s="164" t="s">
        <v>567</v>
      </c>
      <c r="N1621" s="125">
        <v>53.71</v>
      </c>
      <c r="O1621" s="168">
        <v>0</v>
      </c>
      <c r="P1621" s="168">
        <v>1.28</v>
      </c>
      <c r="Q1621" s="125">
        <v>3.3800000000000003</v>
      </c>
      <c r="R1621" s="126">
        <v>1470.04</v>
      </c>
      <c r="S1621" s="14">
        <v>1975.47</v>
      </c>
      <c r="T1621" s="14">
        <v>2254.13</v>
      </c>
      <c r="U1621" s="127">
        <v>2667.44</v>
      </c>
    </row>
    <row r="1622" spans="1:21" s="12" customFormat="1" x14ac:dyDescent="0.25">
      <c r="A1622" s="118" t="s">
        <v>557</v>
      </c>
      <c r="B1622" s="119">
        <v>4</v>
      </c>
      <c r="C1622" s="118" t="s">
        <v>29</v>
      </c>
      <c r="D1622" s="120">
        <v>2209.7599999999998</v>
      </c>
      <c r="E1622" s="121">
        <v>2715.19</v>
      </c>
      <c r="F1622" s="121">
        <v>2993.85</v>
      </c>
      <c r="G1622" s="122">
        <v>3407.16</v>
      </c>
      <c r="H1622" s="123">
        <v>739.72</v>
      </c>
      <c r="I1622" s="160">
        <v>15.65</v>
      </c>
      <c r="J1622" s="160">
        <v>0</v>
      </c>
      <c r="K1622" s="124" t="s">
        <v>569</v>
      </c>
      <c r="L1622" s="163" t="s">
        <v>570</v>
      </c>
      <c r="M1622" s="164" t="s">
        <v>96</v>
      </c>
      <c r="N1622" s="125">
        <v>54.97</v>
      </c>
      <c r="O1622" s="168">
        <v>1.17</v>
      </c>
      <c r="P1622" s="168">
        <v>0</v>
      </c>
      <c r="Q1622" s="125">
        <v>3.3800000000000003</v>
      </c>
      <c r="R1622" s="126">
        <v>1470.04</v>
      </c>
      <c r="S1622" s="14">
        <v>1975.47</v>
      </c>
      <c r="T1622" s="14">
        <v>2254.13</v>
      </c>
      <c r="U1622" s="127">
        <v>2667.44</v>
      </c>
    </row>
    <row r="1623" spans="1:21" s="12" customFormat="1" x14ac:dyDescent="0.25">
      <c r="A1623" s="118" t="s">
        <v>557</v>
      </c>
      <c r="B1623" s="119">
        <v>5</v>
      </c>
      <c r="C1623" s="118" t="s">
        <v>29</v>
      </c>
      <c r="D1623" s="120">
        <v>2160.7600000000002</v>
      </c>
      <c r="E1623" s="121">
        <v>2666.19</v>
      </c>
      <c r="F1623" s="121">
        <v>2944.85</v>
      </c>
      <c r="G1623" s="122">
        <v>3358.16</v>
      </c>
      <c r="H1623" s="123">
        <v>690.72</v>
      </c>
      <c r="I1623" s="160">
        <v>37.879999999999995</v>
      </c>
      <c r="J1623" s="160">
        <v>0</v>
      </c>
      <c r="K1623" s="124" t="s">
        <v>571</v>
      </c>
      <c r="L1623" s="163" t="s">
        <v>572</v>
      </c>
      <c r="M1623" s="164" t="s">
        <v>96</v>
      </c>
      <c r="N1623" s="125">
        <v>51.32</v>
      </c>
      <c r="O1623" s="168">
        <v>2.83</v>
      </c>
      <c r="P1623" s="168">
        <v>0</v>
      </c>
      <c r="Q1623" s="125">
        <v>3.3800000000000003</v>
      </c>
      <c r="R1623" s="126">
        <v>1470.04</v>
      </c>
      <c r="S1623" s="14">
        <v>1975.47</v>
      </c>
      <c r="T1623" s="14">
        <v>2254.13</v>
      </c>
      <c r="U1623" s="127">
        <v>2667.44</v>
      </c>
    </row>
    <row r="1624" spans="1:21" s="12" customFormat="1" x14ac:dyDescent="0.25">
      <c r="A1624" s="118" t="s">
        <v>557</v>
      </c>
      <c r="B1624" s="119">
        <v>6</v>
      </c>
      <c r="C1624" s="118" t="s">
        <v>29</v>
      </c>
      <c r="D1624" s="120">
        <v>2117.5</v>
      </c>
      <c r="E1624" s="121">
        <v>2622.9300000000003</v>
      </c>
      <c r="F1624" s="121">
        <v>2901.59</v>
      </c>
      <c r="G1624" s="122">
        <v>3314.8999999999996</v>
      </c>
      <c r="H1624" s="123">
        <v>647.46</v>
      </c>
      <c r="I1624" s="160">
        <v>27.67</v>
      </c>
      <c r="J1624" s="160">
        <v>0</v>
      </c>
      <c r="K1624" s="124" t="s">
        <v>574</v>
      </c>
      <c r="L1624" s="163" t="s">
        <v>575</v>
      </c>
      <c r="M1624" s="164" t="s">
        <v>96</v>
      </c>
      <c r="N1624" s="125">
        <v>48.09</v>
      </c>
      <c r="O1624" s="168">
        <v>2.0699999999999998</v>
      </c>
      <c r="P1624" s="168">
        <v>0</v>
      </c>
      <c r="Q1624" s="125">
        <v>3.3800000000000003</v>
      </c>
      <c r="R1624" s="126">
        <v>1470.04</v>
      </c>
      <c r="S1624" s="14">
        <v>1975.47</v>
      </c>
      <c r="T1624" s="14">
        <v>2254.13</v>
      </c>
      <c r="U1624" s="127">
        <v>2667.44</v>
      </c>
    </row>
    <row r="1625" spans="1:21" s="12" customFormat="1" x14ac:dyDescent="0.25">
      <c r="A1625" s="118" t="s">
        <v>557</v>
      </c>
      <c r="B1625" s="119">
        <v>7</v>
      </c>
      <c r="C1625" s="118" t="s">
        <v>29</v>
      </c>
      <c r="D1625" s="120">
        <v>2079.0699999999997</v>
      </c>
      <c r="E1625" s="121">
        <v>2584.5</v>
      </c>
      <c r="F1625" s="121">
        <v>2863.16</v>
      </c>
      <c r="G1625" s="122">
        <v>3276.47</v>
      </c>
      <c r="H1625" s="123">
        <v>609.03</v>
      </c>
      <c r="I1625" s="160">
        <v>94.53</v>
      </c>
      <c r="J1625" s="160">
        <v>0</v>
      </c>
      <c r="K1625" s="124" t="s">
        <v>577</v>
      </c>
      <c r="L1625" s="163" t="s">
        <v>578</v>
      </c>
      <c r="M1625" s="164" t="s">
        <v>96</v>
      </c>
      <c r="N1625" s="125">
        <v>45.22</v>
      </c>
      <c r="O1625" s="168">
        <v>7.06</v>
      </c>
      <c r="P1625" s="168">
        <v>0</v>
      </c>
      <c r="Q1625" s="125">
        <v>3.3800000000000003</v>
      </c>
      <c r="R1625" s="126">
        <v>1470.04</v>
      </c>
      <c r="S1625" s="14">
        <v>1975.47</v>
      </c>
      <c r="T1625" s="14">
        <v>2254.13</v>
      </c>
      <c r="U1625" s="127">
        <v>2667.44</v>
      </c>
    </row>
    <row r="1626" spans="1:21" s="12" customFormat="1" x14ac:dyDescent="0.25">
      <c r="A1626" s="118" t="s">
        <v>557</v>
      </c>
      <c r="B1626" s="119">
        <v>8</v>
      </c>
      <c r="C1626" s="118" t="s">
        <v>29</v>
      </c>
      <c r="D1626" s="120">
        <v>2083.0100000000002</v>
      </c>
      <c r="E1626" s="121">
        <v>2588.44</v>
      </c>
      <c r="F1626" s="121">
        <v>2867.1</v>
      </c>
      <c r="G1626" s="122">
        <v>3280.41</v>
      </c>
      <c r="H1626" s="123">
        <v>612.97</v>
      </c>
      <c r="I1626" s="160">
        <v>0</v>
      </c>
      <c r="J1626" s="160">
        <v>342.82</v>
      </c>
      <c r="K1626" s="124" t="s">
        <v>580</v>
      </c>
      <c r="L1626" s="163" t="s">
        <v>96</v>
      </c>
      <c r="M1626" s="164" t="s">
        <v>581</v>
      </c>
      <c r="N1626" s="125">
        <v>45.51</v>
      </c>
      <c r="O1626" s="168">
        <v>0</v>
      </c>
      <c r="P1626" s="168">
        <v>25.59</v>
      </c>
      <c r="Q1626" s="125">
        <v>3.3800000000000003</v>
      </c>
      <c r="R1626" s="126">
        <v>1470.04</v>
      </c>
      <c r="S1626" s="14">
        <v>1975.47</v>
      </c>
      <c r="T1626" s="14">
        <v>2254.13</v>
      </c>
      <c r="U1626" s="127">
        <v>2667.44</v>
      </c>
    </row>
    <row r="1627" spans="1:21" s="12" customFormat="1" x14ac:dyDescent="0.25">
      <c r="A1627" s="118" t="s">
        <v>557</v>
      </c>
      <c r="B1627" s="119">
        <v>9</v>
      </c>
      <c r="C1627" s="118" t="s">
        <v>29</v>
      </c>
      <c r="D1627" s="120">
        <v>2226.41</v>
      </c>
      <c r="E1627" s="121">
        <v>2731.84</v>
      </c>
      <c r="F1627" s="121">
        <v>3010.5</v>
      </c>
      <c r="G1627" s="122">
        <v>3423.81</v>
      </c>
      <c r="H1627" s="123">
        <v>756.37</v>
      </c>
      <c r="I1627" s="160">
        <v>0</v>
      </c>
      <c r="J1627" s="160">
        <v>337.23</v>
      </c>
      <c r="K1627" s="124" t="s">
        <v>583</v>
      </c>
      <c r="L1627" s="163" t="s">
        <v>96</v>
      </c>
      <c r="M1627" s="164" t="s">
        <v>584</v>
      </c>
      <c r="N1627" s="125">
        <v>56.22</v>
      </c>
      <c r="O1627" s="168">
        <v>0</v>
      </c>
      <c r="P1627" s="168">
        <v>25.18</v>
      </c>
      <c r="Q1627" s="125">
        <v>3.3800000000000003</v>
      </c>
      <c r="R1627" s="126">
        <v>1470.04</v>
      </c>
      <c r="S1627" s="14">
        <v>1975.47</v>
      </c>
      <c r="T1627" s="14">
        <v>2254.13</v>
      </c>
      <c r="U1627" s="127">
        <v>2667.44</v>
      </c>
    </row>
    <row r="1628" spans="1:21" s="12" customFormat="1" x14ac:dyDescent="0.25">
      <c r="A1628" s="118" t="s">
        <v>557</v>
      </c>
      <c r="B1628" s="119">
        <v>10</v>
      </c>
      <c r="C1628" s="118" t="s">
        <v>29</v>
      </c>
      <c r="D1628" s="120">
        <v>2209.02</v>
      </c>
      <c r="E1628" s="121">
        <v>2714.45</v>
      </c>
      <c r="F1628" s="121">
        <v>2993.11</v>
      </c>
      <c r="G1628" s="122">
        <v>3406.42</v>
      </c>
      <c r="H1628" s="123">
        <v>738.9799999999999</v>
      </c>
      <c r="I1628" s="160">
        <v>0</v>
      </c>
      <c r="J1628" s="160">
        <v>316.32</v>
      </c>
      <c r="K1628" s="124" t="s">
        <v>586</v>
      </c>
      <c r="L1628" s="163" t="s">
        <v>96</v>
      </c>
      <c r="M1628" s="164" t="s">
        <v>587</v>
      </c>
      <c r="N1628" s="125">
        <v>54.92</v>
      </c>
      <c r="O1628" s="168">
        <v>0</v>
      </c>
      <c r="P1628" s="168">
        <v>23.62</v>
      </c>
      <c r="Q1628" s="125">
        <v>3.3800000000000003</v>
      </c>
      <c r="R1628" s="126">
        <v>1470.04</v>
      </c>
      <c r="S1628" s="14">
        <v>1975.47</v>
      </c>
      <c r="T1628" s="14">
        <v>2254.13</v>
      </c>
      <c r="U1628" s="127">
        <v>2667.44</v>
      </c>
    </row>
    <row r="1629" spans="1:21" s="12" customFormat="1" x14ac:dyDescent="0.25">
      <c r="A1629" s="118" t="s">
        <v>557</v>
      </c>
      <c r="B1629" s="119">
        <v>11</v>
      </c>
      <c r="C1629" s="118" t="s">
        <v>29</v>
      </c>
      <c r="D1629" s="120">
        <v>2226.17</v>
      </c>
      <c r="E1629" s="121">
        <v>2731.6</v>
      </c>
      <c r="F1629" s="121">
        <v>3010.26</v>
      </c>
      <c r="G1629" s="122">
        <v>3423.5699999999997</v>
      </c>
      <c r="H1629" s="123">
        <v>756.13</v>
      </c>
      <c r="I1629" s="160">
        <v>0</v>
      </c>
      <c r="J1629" s="160">
        <v>355.08</v>
      </c>
      <c r="K1629" s="124" t="s">
        <v>589</v>
      </c>
      <c r="L1629" s="163" t="s">
        <v>96</v>
      </c>
      <c r="M1629" s="164" t="s">
        <v>165</v>
      </c>
      <c r="N1629" s="125">
        <v>56.2</v>
      </c>
      <c r="O1629" s="168">
        <v>0</v>
      </c>
      <c r="P1629" s="168">
        <v>26.51</v>
      </c>
      <c r="Q1629" s="125">
        <v>3.3800000000000003</v>
      </c>
      <c r="R1629" s="126">
        <v>1470.04</v>
      </c>
      <c r="S1629" s="14">
        <v>1975.47</v>
      </c>
      <c r="T1629" s="14">
        <v>2254.13</v>
      </c>
      <c r="U1629" s="127">
        <v>2667.44</v>
      </c>
    </row>
    <row r="1630" spans="1:21" s="12" customFormat="1" x14ac:dyDescent="0.25">
      <c r="A1630" s="118" t="s">
        <v>557</v>
      </c>
      <c r="B1630" s="119">
        <v>12</v>
      </c>
      <c r="C1630" s="118" t="s">
        <v>29</v>
      </c>
      <c r="D1630" s="120">
        <v>2273.48</v>
      </c>
      <c r="E1630" s="121">
        <v>2778.91</v>
      </c>
      <c r="F1630" s="121">
        <v>3057.57</v>
      </c>
      <c r="G1630" s="122">
        <v>3470.88</v>
      </c>
      <c r="H1630" s="123">
        <v>803.44</v>
      </c>
      <c r="I1630" s="160">
        <v>0</v>
      </c>
      <c r="J1630" s="160">
        <v>199.85999999999999</v>
      </c>
      <c r="K1630" s="124" t="s">
        <v>591</v>
      </c>
      <c r="L1630" s="163" t="s">
        <v>96</v>
      </c>
      <c r="M1630" s="164" t="s">
        <v>592</v>
      </c>
      <c r="N1630" s="125">
        <v>59.73</v>
      </c>
      <c r="O1630" s="168">
        <v>0</v>
      </c>
      <c r="P1630" s="168">
        <v>14.92</v>
      </c>
      <c r="Q1630" s="125">
        <v>3.3800000000000003</v>
      </c>
      <c r="R1630" s="126">
        <v>1470.04</v>
      </c>
      <c r="S1630" s="14">
        <v>1975.47</v>
      </c>
      <c r="T1630" s="14">
        <v>2254.13</v>
      </c>
      <c r="U1630" s="127">
        <v>2667.44</v>
      </c>
    </row>
    <row r="1631" spans="1:21" s="12" customFormat="1" x14ac:dyDescent="0.25">
      <c r="A1631" s="118" t="s">
        <v>557</v>
      </c>
      <c r="B1631" s="119">
        <v>13</v>
      </c>
      <c r="C1631" s="118" t="s">
        <v>29</v>
      </c>
      <c r="D1631" s="120">
        <v>2095.8199999999997</v>
      </c>
      <c r="E1631" s="121">
        <v>2601.25</v>
      </c>
      <c r="F1631" s="121">
        <v>2879.91</v>
      </c>
      <c r="G1631" s="122">
        <v>3293.22</v>
      </c>
      <c r="H1631" s="123">
        <v>625.78</v>
      </c>
      <c r="I1631" s="160">
        <v>89.55</v>
      </c>
      <c r="J1631" s="160">
        <v>0</v>
      </c>
      <c r="K1631" s="124" t="s">
        <v>594</v>
      </c>
      <c r="L1631" s="163" t="s">
        <v>595</v>
      </c>
      <c r="M1631" s="164" t="s">
        <v>96</v>
      </c>
      <c r="N1631" s="125">
        <v>46.47</v>
      </c>
      <c r="O1631" s="168">
        <v>6.69</v>
      </c>
      <c r="P1631" s="168">
        <v>0</v>
      </c>
      <c r="Q1631" s="125">
        <v>3.3800000000000003</v>
      </c>
      <c r="R1631" s="126">
        <v>1470.04</v>
      </c>
      <c r="S1631" s="14">
        <v>1975.47</v>
      </c>
      <c r="T1631" s="14">
        <v>2254.13</v>
      </c>
      <c r="U1631" s="127">
        <v>2667.44</v>
      </c>
    </row>
    <row r="1632" spans="1:21" s="12" customFormat="1" x14ac:dyDescent="0.25">
      <c r="A1632" s="118" t="s">
        <v>557</v>
      </c>
      <c r="B1632" s="119">
        <v>14</v>
      </c>
      <c r="C1632" s="118" t="s">
        <v>29</v>
      </c>
      <c r="D1632" s="120">
        <v>2105.59</v>
      </c>
      <c r="E1632" s="121">
        <v>2611.02</v>
      </c>
      <c r="F1632" s="121">
        <v>2889.6800000000003</v>
      </c>
      <c r="G1632" s="122">
        <v>3302.99</v>
      </c>
      <c r="H1632" s="123">
        <v>635.55000000000007</v>
      </c>
      <c r="I1632" s="160">
        <v>0.13</v>
      </c>
      <c r="J1632" s="160">
        <v>15.82</v>
      </c>
      <c r="K1632" s="124" t="s">
        <v>103</v>
      </c>
      <c r="L1632" s="163" t="s">
        <v>597</v>
      </c>
      <c r="M1632" s="164" t="s">
        <v>598</v>
      </c>
      <c r="N1632" s="125">
        <v>47.2</v>
      </c>
      <c r="O1632" s="168">
        <v>0.01</v>
      </c>
      <c r="P1632" s="168">
        <v>1.18</v>
      </c>
      <c r="Q1632" s="125">
        <v>3.3800000000000003</v>
      </c>
      <c r="R1632" s="126">
        <v>1470.04</v>
      </c>
      <c r="S1632" s="14">
        <v>1975.47</v>
      </c>
      <c r="T1632" s="14">
        <v>2254.13</v>
      </c>
      <c r="U1632" s="127">
        <v>2667.44</v>
      </c>
    </row>
    <row r="1633" spans="1:21" s="12" customFormat="1" x14ac:dyDescent="0.25">
      <c r="A1633" s="118" t="s">
        <v>557</v>
      </c>
      <c r="B1633" s="119">
        <v>15</v>
      </c>
      <c r="C1633" s="118" t="s">
        <v>29</v>
      </c>
      <c r="D1633" s="120">
        <v>2110.6</v>
      </c>
      <c r="E1633" s="121">
        <v>2616.0300000000002</v>
      </c>
      <c r="F1633" s="121">
        <v>2894.69</v>
      </c>
      <c r="G1633" s="122">
        <v>3308</v>
      </c>
      <c r="H1633" s="123">
        <v>640.56000000000006</v>
      </c>
      <c r="I1633" s="160">
        <v>9.17</v>
      </c>
      <c r="J1633" s="160">
        <v>3.57</v>
      </c>
      <c r="K1633" s="124" t="s">
        <v>600</v>
      </c>
      <c r="L1633" s="163" t="s">
        <v>601</v>
      </c>
      <c r="M1633" s="164" t="s">
        <v>602</v>
      </c>
      <c r="N1633" s="125">
        <v>47.57</v>
      </c>
      <c r="O1633" s="168">
        <v>0.68</v>
      </c>
      <c r="P1633" s="168">
        <v>0.27</v>
      </c>
      <c r="Q1633" s="125">
        <v>3.3800000000000003</v>
      </c>
      <c r="R1633" s="126">
        <v>1470.04</v>
      </c>
      <c r="S1633" s="14">
        <v>1975.47</v>
      </c>
      <c r="T1633" s="14">
        <v>2254.13</v>
      </c>
      <c r="U1633" s="127">
        <v>2667.44</v>
      </c>
    </row>
    <row r="1634" spans="1:21" s="12" customFormat="1" x14ac:dyDescent="0.25">
      <c r="A1634" s="118" t="s">
        <v>557</v>
      </c>
      <c r="B1634" s="119">
        <v>16</v>
      </c>
      <c r="C1634" s="118" t="s">
        <v>29</v>
      </c>
      <c r="D1634" s="120">
        <v>2209.23</v>
      </c>
      <c r="E1634" s="121">
        <v>2714.66</v>
      </c>
      <c r="F1634" s="121">
        <v>2993.32</v>
      </c>
      <c r="G1634" s="122">
        <v>3406.63</v>
      </c>
      <c r="H1634" s="123">
        <v>739.18999999999994</v>
      </c>
      <c r="I1634" s="160">
        <v>101.9</v>
      </c>
      <c r="J1634" s="160">
        <v>0</v>
      </c>
      <c r="K1634" s="124" t="s">
        <v>604</v>
      </c>
      <c r="L1634" s="163" t="s">
        <v>605</v>
      </c>
      <c r="M1634" s="164" t="s">
        <v>96</v>
      </c>
      <c r="N1634" s="125">
        <v>54.93</v>
      </c>
      <c r="O1634" s="168">
        <v>7.61</v>
      </c>
      <c r="P1634" s="168">
        <v>0</v>
      </c>
      <c r="Q1634" s="125">
        <v>3.3800000000000003</v>
      </c>
      <c r="R1634" s="126">
        <v>1470.04</v>
      </c>
      <c r="S1634" s="14">
        <v>1975.47</v>
      </c>
      <c r="T1634" s="14">
        <v>2254.13</v>
      </c>
      <c r="U1634" s="127">
        <v>2667.44</v>
      </c>
    </row>
    <row r="1635" spans="1:21" s="12" customFormat="1" x14ac:dyDescent="0.25">
      <c r="A1635" s="118" t="s">
        <v>557</v>
      </c>
      <c r="B1635" s="119">
        <v>17</v>
      </c>
      <c r="C1635" s="118" t="s">
        <v>29</v>
      </c>
      <c r="D1635" s="120">
        <v>2140.5500000000002</v>
      </c>
      <c r="E1635" s="121">
        <v>2645.98</v>
      </c>
      <c r="F1635" s="121">
        <v>2924.6400000000003</v>
      </c>
      <c r="G1635" s="122">
        <v>3337.9500000000003</v>
      </c>
      <c r="H1635" s="123">
        <v>670.5100000000001</v>
      </c>
      <c r="I1635" s="160">
        <v>300.54000000000002</v>
      </c>
      <c r="J1635" s="160">
        <v>0</v>
      </c>
      <c r="K1635" s="124" t="s">
        <v>149</v>
      </c>
      <c r="L1635" s="163" t="s">
        <v>607</v>
      </c>
      <c r="M1635" s="164" t="s">
        <v>96</v>
      </c>
      <c r="N1635" s="125">
        <v>49.81</v>
      </c>
      <c r="O1635" s="168">
        <v>22.44</v>
      </c>
      <c r="P1635" s="168">
        <v>0</v>
      </c>
      <c r="Q1635" s="125">
        <v>3.3800000000000003</v>
      </c>
      <c r="R1635" s="126">
        <v>1470.04</v>
      </c>
      <c r="S1635" s="14">
        <v>1975.47</v>
      </c>
      <c r="T1635" s="14">
        <v>2254.13</v>
      </c>
      <c r="U1635" s="127">
        <v>2667.44</v>
      </c>
    </row>
    <row r="1636" spans="1:21" s="12" customFormat="1" x14ac:dyDescent="0.25">
      <c r="A1636" s="118" t="s">
        <v>557</v>
      </c>
      <c r="B1636" s="119">
        <v>18</v>
      </c>
      <c r="C1636" s="118" t="s">
        <v>29</v>
      </c>
      <c r="D1636" s="120">
        <v>2124</v>
      </c>
      <c r="E1636" s="121">
        <v>2629.4300000000003</v>
      </c>
      <c r="F1636" s="121">
        <v>2908.09</v>
      </c>
      <c r="G1636" s="122">
        <v>3321.3999999999996</v>
      </c>
      <c r="H1636" s="123">
        <v>653.96</v>
      </c>
      <c r="I1636" s="160">
        <v>0</v>
      </c>
      <c r="J1636" s="160">
        <v>24.86</v>
      </c>
      <c r="K1636" s="124" t="s">
        <v>609</v>
      </c>
      <c r="L1636" s="163" t="s">
        <v>96</v>
      </c>
      <c r="M1636" s="164" t="s">
        <v>610</v>
      </c>
      <c r="N1636" s="125">
        <v>48.57</v>
      </c>
      <c r="O1636" s="168">
        <v>0</v>
      </c>
      <c r="P1636" s="168">
        <v>1.86</v>
      </c>
      <c r="Q1636" s="125">
        <v>3.3800000000000003</v>
      </c>
      <c r="R1636" s="126">
        <v>1470.04</v>
      </c>
      <c r="S1636" s="14">
        <v>1975.47</v>
      </c>
      <c r="T1636" s="14">
        <v>2254.13</v>
      </c>
      <c r="U1636" s="127">
        <v>2667.44</v>
      </c>
    </row>
    <row r="1637" spans="1:21" s="12" customFormat="1" x14ac:dyDescent="0.25">
      <c r="A1637" s="118" t="s">
        <v>557</v>
      </c>
      <c r="B1637" s="119">
        <v>19</v>
      </c>
      <c r="C1637" s="118" t="s">
        <v>29</v>
      </c>
      <c r="D1637" s="120">
        <v>2192.98</v>
      </c>
      <c r="E1637" s="121">
        <v>2698.41</v>
      </c>
      <c r="F1637" s="121">
        <v>2977.07</v>
      </c>
      <c r="G1637" s="122">
        <v>3390.38</v>
      </c>
      <c r="H1637" s="123">
        <v>722.94</v>
      </c>
      <c r="I1637" s="160">
        <v>0</v>
      </c>
      <c r="J1637" s="160">
        <v>106.64999999999999</v>
      </c>
      <c r="K1637" s="124" t="s">
        <v>497</v>
      </c>
      <c r="L1637" s="163" t="s">
        <v>96</v>
      </c>
      <c r="M1637" s="164" t="s">
        <v>612</v>
      </c>
      <c r="N1637" s="125">
        <v>53.72</v>
      </c>
      <c r="O1637" s="168">
        <v>0</v>
      </c>
      <c r="P1637" s="168">
        <v>7.96</v>
      </c>
      <c r="Q1637" s="125">
        <v>3.3800000000000003</v>
      </c>
      <c r="R1637" s="126">
        <v>1470.04</v>
      </c>
      <c r="S1637" s="14">
        <v>1975.47</v>
      </c>
      <c r="T1637" s="14">
        <v>2254.13</v>
      </c>
      <c r="U1637" s="127">
        <v>2667.44</v>
      </c>
    </row>
    <row r="1638" spans="1:21" s="12" customFormat="1" x14ac:dyDescent="0.25">
      <c r="A1638" s="118" t="s">
        <v>557</v>
      </c>
      <c r="B1638" s="119">
        <v>20</v>
      </c>
      <c r="C1638" s="118" t="s">
        <v>29</v>
      </c>
      <c r="D1638" s="120">
        <v>2162.3000000000002</v>
      </c>
      <c r="E1638" s="121">
        <v>2667.73</v>
      </c>
      <c r="F1638" s="121">
        <v>2946.3900000000003</v>
      </c>
      <c r="G1638" s="122">
        <v>3359.7</v>
      </c>
      <c r="H1638" s="123">
        <v>692.26</v>
      </c>
      <c r="I1638" s="160">
        <v>0</v>
      </c>
      <c r="J1638" s="160">
        <v>605.40000000000009</v>
      </c>
      <c r="K1638" s="124" t="s">
        <v>613</v>
      </c>
      <c r="L1638" s="163" t="s">
        <v>96</v>
      </c>
      <c r="M1638" s="164" t="s">
        <v>614</v>
      </c>
      <c r="N1638" s="125">
        <v>51.43</v>
      </c>
      <c r="O1638" s="168">
        <v>0</v>
      </c>
      <c r="P1638" s="168">
        <v>45.2</v>
      </c>
      <c r="Q1638" s="125">
        <v>3.3800000000000003</v>
      </c>
      <c r="R1638" s="126">
        <v>1470.04</v>
      </c>
      <c r="S1638" s="14">
        <v>1975.47</v>
      </c>
      <c r="T1638" s="14">
        <v>2254.13</v>
      </c>
      <c r="U1638" s="127">
        <v>2667.44</v>
      </c>
    </row>
    <row r="1639" spans="1:21" s="12" customFormat="1" x14ac:dyDescent="0.25">
      <c r="A1639" s="118" t="s">
        <v>557</v>
      </c>
      <c r="B1639" s="119">
        <v>21</v>
      </c>
      <c r="C1639" s="118" t="s">
        <v>29</v>
      </c>
      <c r="D1639" s="120">
        <v>2120.5100000000002</v>
      </c>
      <c r="E1639" s="121">
        <v>2625.94</v>
      </c>
      <c r="F1639" s="121">
        <v>2904.6000000000004</v>
      </c>
      <c r="G1639" s="122">
        <v>3317.91</v>
      </c>
      <c r="H1639" s="123">
        <v>650.46999999999991</v>
      </c>
      <c r="I1639" s="160">
        <v>0</v>
      </c>
      <c r="J1639" s="160">
        <v>729.99</v>
      </c>
      <c r="K1639" s="124" t="s">
        <v>616</v>
      </c>
      <c r="L1639" s="163" t="s">
        <v>96</v>
      </c>
      <c r="M1639" s="164" t="s">
        <v>617</v>
      </c>
      <c r="N1639" s="125">
        <v>48.31</v>
      </c>
      <c r="O1639" s="168">
        <v>0</v>
      </c>
      <c r="P1639" s="168">
        <v>54.5</v>
      </c>
      <c r="Q1639" s="125">
        <v>3.3800000000000003</v>
      </c>
      <c r="R1639" s="126">
        <v>1470.04</v>
      </c>
      <c r="S1639" s="14">
        <v>1975.47</v>
      </c>
      <c r="T1639" s="14">
        <v>2254.13</v>
      </c>
      <c r="U1639" s="127">
        <v>2667.44</v>
      </c>
    </row>
    <row r="1640" spans="1:21" s="12" customFormat="1" x14ac:dyDescent="0.25">
      <c r="A1640" s="118" t="s">
        <v>557</v>
      </c>
      <c r="B1640" s="119">
        <v>22</v>
      </c>
      <c r="C1640" s="118" t="s">
        <v>29</v>
      </c>
      <c r="D1640" s="120">
        <v>2119.12</v>
      </c>
      <c r="E1640" s="121">
        <v>2624.55</v>
      </c>
      <c r="F1640" s="121">
        <v>2903.21</v>
      </c>
      <c r="G1640" s="122">
        <v>3316.5200000000004</v>
      </c>
      <c r="H1640" s="123">
        <v>649.08000000000004</v>
      </c>
      <c r="I1640" s="160">
        <v>0</v>
      </c>
      <c r="J1640" s="160">
        <v>683.65</v>
      </c>
      <c r="K1640" s="124" t="s">
        <v>619</v>
      </c>
      <c r="L1640" s="163" t="s">
        <v>96</v>
      </c>
      <c r="M1640" s="164" t="s">
        <v>620</v>
      </c>
      <c r="N1640" s="125">
        <v>48.21</v>
      </c>
      <c r="O1640" s="168">
        <v>0</v>
      </c>
      <c r="P1640" s="168">
        <v>51.04</v>
      </c>
      <c r="Q1640" s="125">
        <v>3.3800000000000003</v>
      </c>
      <c r="R1640" s="126">
        <v>1470.04</v>
      </c>
      <c r="S1640" s="14">
        <v>1975.47</v>
      </c>
      <c r="T1640" s="14">
        <v>2254.13</v>
      </c>
      <c r="U1640" s="127">
        <v>2667.44</v>
      </c>
    </row>
    <row r="1641" spans="1:21" s="12" customFormat="1" x14ac:dyDescent="0.25">
      <c r="A1641" s="118" t="s">
        <v>557</v>
      </c>
      <c r="B1641" s="119">
        <v>23</v>
      </c>
      <c r="C1641" s="118" t="s">
        <v>29</v>
      </c>
      <c r="D1641" s="120">
        <v>2106.0499999999997</v>
      </c>
      <c r="E1641" s="121">
        <v>2611.48</v>
      </c>
      <c r="F1641" s="121">
        <v>2890.1400000000003</v>
      </c>
      <c r="G1641" s="122">
        <v>3303.4500000000003</v>
      </c>
      <c r="H1641" s="123">
        <v>636.01</v>
      </c>
      <c r="I1641" s="160">
        <v>0.01</v>
      </c>
      <c r="J1641" s="160">
        <v>613.83000000000004</v>
      </c>
      <c r="K1641" s="124" t="s">
        <v>622</v>
      </c>
      <c r="L1641" s="163" t="s">
        <v>97</v>
      </c>
      <c r="M1641" s="164" t="s">
        <v>623</v>
      </c>
      <c r="N1641" s="125">
        <v>47.23</v>
      </c>
      <c r="O1641" s="168">
        <v>0</v>
      </c>
      <c r="P1641" s="168">
        <v>45.83</v>
      </c>
      <c r="Q1641" s="125">
        <v>3.3800000000000003</v>
      </c>
      <c r="R1641" s="126">
        <v>1470.04</v>
      </c>
      <c r="S1641" s="14">
        <v>1975.47</v>
      </c>
      <c r="T1641" s="14">
        <v>2254.13</v>
      </c>
      <c r="U1641" s="127">
        <v>2667.44</v>
      </c>
    </row>
    <row r="1642" spans="1:21" s="12" customFormat="1" x14ac:dyDescent="0.25">
      <c r="A1642" s="118" t="s">
        <v>625</v>
      </c>
      <c r="B1642" s="119">
        <v>0</v>
      </c>
      <c r="C1642" s="118" t="s">
        <v>29</v>
      </c>
      <c r="D1642" s="120">
        <v>2079.5500000000002</v>
      </c>
      <c r="E1642" s="121">
        <v>2584.98</v>
      </c>
      <c r="F1642" s="121">
        <v>2863.6400000000003</v>
      </c>
      <c r="G1642" s="122">
        <v>3276.9500000000003</v>
      </c>
      <c r="H1642" s="123">
        <v>609.51</v>
      </c>
      <c r="I1642" s="160">
        <v>0</v>
      </c>
      <c r="J1642" s="160">
        <v>302.27</v>
      </c>
      <c r="K1642" s="124" t="s">
        <v>626</v>
      </c>
      <c r="L1642" s="163" t="s">
        <v>96</v>
      </c>
      <c r="M1642" s="164" t="s">
        <v>627</v>
      </c>
      <c r="N1642" s="125">
        <v>45.25</v>
      </c>
      <c r="O1642" s="168">
        <v>0</v>
      </c>
      <c r="P1642" s="168">
        <v>22.57</v>
      </c>
      <c r="Q1642" s="125">
        <v>3.3800000000000003</v>
      </c>
      <c r="R1642" s="126">
        <v>1470.04</v>
      </c>
      <c r="S1642" s="14">
        <v>1975.47</v>
      </c>
      <c r="T1642" s="14">
        <v>2254.13</v>
      </c>
      <c r="U1642" s="127">
        <v>2667.44</v>
      </c>
    </row>
    <row r="1643" spans="1:21" s="12" customFormat="1" x14ac:dyDescent="0.25">
      <c r="A1643" s="118" t="s">
        <v>625</v>
      </c>
      <c r="B1643" s="119">
        <v>1</v>
      </c>
      <c r="C1643" s="118" t="s">
        <v>29</v>
      </c>
      <c r="D1643" s="120">
        <v>2161.1</v>
      </c>
      <c r="E1643" s="121">
        <v>2666.53</v>
      </c>
      <c r="F1643" s="121">
        <v>2945.19</v>
      </c>
      <c r="G1643" s="122">
        <v>3358.5</v>
      </c>
      <c r="H1643" s="123">
        <v>691.06000000000006</v>
      </c>
      <c r="I1643" s="160">
        <v>0</v>
      </c>
      <c r="J1643" s="160">
        <v>113.95</v>
      </c>
      <c r="K1643" s="124" t="s">
        <v>629</v>
      </c>
      <c r="L1643" s="163" t="s">
        <v>96</v>
      </c>
      <c r="M1643" s="164" t="s">
        <v>630</v>
      </c>
      <c r="N1643" s="125">
        <v>51.34</v>
      </c>
      <c r="O1643" s="168">
        <v>0</v>
      </c>
      <c r="P1643" s="168">
        <v>8.51</v>
      </c>
      <c r="Q1643" s="125">
        <v>3.3800000000000003</v>
      </c>
      <c r="R1643" s="126">
        <v>1470.04</v>
      </c>
      <c r="S1643" s="14">
        <v>1975.47</v>
      </c>
      <c r="T1643" s="14">
        <v>2254.13</v>
      </c>
      <c r="U1643" s="127">
        <v>2667.44</v>
      </c>
    </row>
    <row r="1644" spans="1:21" s="12" customFormat="1" x14ac:dyDescent="0.25">
      <c r="A1644" s="118" t="s">
        <v>625</v>
      </c>
      <c r="B1644" s="119">
        <v>2</v>
      </c>
      <c r="C1644" s="118" t="s">
        <v>29</v>
      </c>
      <c r="D1644" s="120">
        <v>2210.1</v>
      </c>
      <c r="E1644" s="121">
        <v>2715.53</v>
      </c>
      <c r="F1644" s="121">
        <v>2994.19</v>
      </c>
      <c r="G1644" s="122">
        <v>3407.5</v>
      </c>
      <c r="H1644" s="123">
        <v>740.06</v>
      </c>
      <c r="I1644" s="160">
        <v>0</v>
      </c>
      <c r="J1644" s="160">
        <v>56.57</v>
      </c>
      <c r="K1644" s="124" t="s">
        <v>632</v>
      </c>
      <c r="L1644" s="163" t="s">
        <v>96</v>
      </c>
      <c r="M1644" s="164" t="s">
        <v>633</v>
      </c>
      <c r="N1644" s="125">
        <v>55</v>
      </c>
      <c r="O1644" s="168">
        <v>0</v>
      </c>
      <c r="P1644" s="168">
        <v>4.22</v>
      </c>
      <c r="Q1644" s="125">
        <v>3.3800000000000003</v>
      </c>
      <c r="R1644" s="126">
        <v>1470.04</v>
      </c>
      <c r="S1644" s="14">
        <v>1975.47</v>
      </c>
      <c r="T1644" s="14">
        <v>2254.13</v>
      </c>
      <c r="U1644" s="127">
        <v>2667.44</v>
      </c>
    </row>
    <row r="1645" spans="1:21" s="12" customFormat="1" x14ac:dyDescent="0.25">
      <c r="A1645" s="118" t="s">
        <v>625</v>
      </c>
      <c r="B1645" s="119">
        <v>3</v>
      </c>
      <c r="C1645" s="118" t="s">
        <v>29</v>
      </c>
      <c r="D1645" s="120">
        <v>2210.09</v>
      </c>
      <c r="E1645" s="121">
        <v>2715.52</v>
      </c>
      <c r="F1645" s="121">
        <v>2994.1800000000003</v>
      </c>
      <c r="G1645" s="122">
        <v>3407.4900000000002</v>
      </c>
      <c r="H1645" s="123">
        <v>740.05</v>
      </c>
      <c r="I1645" s="160">
        <v>0.01</v>
      </c>
      <c r="J1645" s="160">
        <v>73.089999999999989</v>
      </c>
      <c r="K1645" s="124" t="s">
        <v>635</v>
      </c>
      <c r="L1645" s="163" t="s">
        <v>97</v>
      </c>
      <c r="M1645" s="164" t="s">
        <v>636</v>
      </c>
      <c r="N1645" s="125">
        <v>55</v>
      </c>
      <c r="O1645" s="168">
        <v>0</v>
      </c>
      <c r="P1645" s="168">
        <v>5.46</v>
      </c>
      <c r="Q1645" s="125">
        <v>3.3800000000000003</v>
      </c>
      <c r="R1645" s="126">
        <v>1470.04</v>
      </c>
      <c r="S1645" s="14">
        <v>1975.47</v>
      </c>
      <c r="T1645" s="14">
        <v>2254.13</v>
      </c>
      <c r="U1645" s="127">
        <v>2667.44</v>
      </c>
    </row>
    <row r="1646" spans="1:21" s="12" customFormat="1" x14ac:dyDescent="0.25">
      <c r="A1646" s="118" t="s">
        <v>625</v>
      </c>
      <c r="B1646" s="119">
        <v>4</v>
      </c>
      <c r="C1646" s="118" t="s">
        <v>29</v>
      </c>
      <c r="D1646" s="120">
        <v>2227.84</v>
      </c>
      <c r="E1646" s="121">
        <v>2733.27</v>
      </c>
      <c r="F1646" s="121">
        <v>3011.93</v>
      </c>
      <c r="G1646" s="122">
        <v>3425.24</v>
      </c>
      <c r="H1646" s="123">
        <v>757.80000000000007</v>
      </c>
      <c r="I1646" s="160">
        <v>0</v>
      </c>
      <c r="J1646" s="160">
        <v>38.21</v>
      </c>
      <c r="K1646" s="124" t="s">
        <v>638</v>
      </c>
      <c r="L1646" s="163" t="s">
        <v>96</v>
      </c>
      <c r="M1646" s="164" t="s">
        <v>639</v>
      </c>
      <c r="N1646" s="125">
        <v>56.32</v>
      </c>
      <c r="O1646" s="168">
        <v>0</v>
      </c>
      <c r="P1646" s="168">
        <v>2.85</v>
      </c>
      <c r="Q1646" s="125">
        <v>3.3800000000000003</v>
      </c>
      <c r="R1646" s="126">
        <v>1470.04</v>
      </c>
      <c r="S1646" s="14">
        <v>1975.47</v>
      </c>
      <c r="T1646" s="14">
        <v>2254.13</v>
      </c>
      <c r="U1646" s="127">
        <v>2667.44</v>
      </c>
    </row>
    <row r="1647" spans="1:21" s="12" customFormat="1" x14ac:dyDescent="0.25">
      <c r="A1647" s="118" t="s">
        <v>625</v>
      </c>
      <c r="B1647" s="119">
        <v>5</v>
      </c>
      <c r="C1647" s="118" t="s">
        <v>29</v>
      </c>
      <c r="D1647" s="120">
        <v>2176.54</v>
      </c>
      <c r="E1647" s="121">
        <v>2681.9700000000003</v>
      </c>
      <c r="F1647" s="121">
        <v>2960.63</v>
      </c>
      <c r="G1647" s="122">
        <v>3373.94</v>
      </c>
      <c r="H1647" s="123">
        <v>706.5</v>
      </c>
      <c r="I1647" s="160">
        <v>0</v>
      </c>
      <c r="J1647" s="160">
        <v>30.84</v>
      </c>
      <c r="K1647" s="124" t="s">
        <v>641</v>
      </c>
      <c r="L1647" s="163" t="s">
        <v>96</v>
      </c>
      <c r="M1647" s="164" t="s">
        <v>642</v>
      </c>
      <c r="N1647" s="125">
        <v>52.49</v>
      </c>
      <c r="O1647" s="168">
        <v>0</v>
      </c>
      <c r="P1647" s="168">
        <v>2.2999999999999998</v>
      </c>
      <c r="Q1647" s="125">
        <v>3.3800000000000003</v>
      </c>
      <c r="R1647" s="126">
        <v>1470.04</v>
      </c>
      <c r="S1647" s="14">
        <v>1975.47</v>
      </c>
      <c r="T1647" s="14">
        <v>2254.13</v>
      </c>
      <c r="U1647" s="127">
        <v>2667.44</v>
      </c>
    </row>
    <row r="1648" spans="1:21" s="12" customFormat="1" x14ac:dyDescent="0.25">
      <c r="A1648" s="118" t="s">
        <v>625</v>
      </c>
      <c r="B1648" s="119">
        <v>6</v>
      </c>
      <c r="C1648" s="118" t="s">
        <v>29</v>
      </c>
      <c r="D1648" s="120">
        <v>2131.62</v>
      </c>
      <c r="E1648" s="121">
        <v>2637.05</v>
      </c>
      <c r="F1648" s="121">
        <v>2915.71</v>
      </c>
      <c r="G1648" s="122">
        <v>3329.02</v>
      </c>
      <c r="H1648" s="123">
        <v>661.57999999999993</v>
      </c>
      <c r="I1648" s="160">
        <v>0</v>
      </c>
      <c r="J1648" s="160">
        <v>68.67</v>
      </c>
      <c r="K1648" s="124" t="s">
        <v>643</v>
      </c>
      <c r="L1648" s="163" t="s">
        <v>96</v>
      </c>
      <c r="M1648" s="164" t="s">
        <v>644</v>
      </c>
      <c r="N1648" s="125">
        <v>49.14</v>
      </c>
      <c r="O1648" s="168">
        <v>0</v>
      </c>
      <c r="P1648" s="168">
        <v>5.13</v>
      </c>
      <c r="Q1648" s="125">
        <v>3.3800000000000003</v>
      </c>
      <c r="R1648" s="126">
        <v>1470.04</v>
      </c>
      <c r="S1648" s="14">
        <v>1975.47</v>
      </c>
      <c r="T1648" s="14">
        <v>2254.13</v>
      </c>
      <c r="U1648" s="127">
        <v>2667.44</v>
      </c>
    </row>
    <row r="1649" spans="1:21" s="12" customFormat="1" x14ac:dyDescent="0.25">
      <c r="A1649" s="118" t="s">
        <v>625</v>
      </c>
      <c r="B1649" s="119">
        <v>7</v>
      </c>
      <c r="C1649" s="118" t="s">
        <v>29</v>
      </c>
      <c r="D1649" s="120">
        <v>2067.62</v>
      </c>
      <c r="E1649" s="121">
        <v>2573.0500000000002</v>
      </c>
      <c r="F1649" s="121">
        <v>2851.71</v>
      </c>
      <c r="G1649" s="122">
        <v>3265.02</v>
      </c>
      <c r="H1649" s="123">
        <v>597.58000000000004</v>
      </c>
      <c r="I1649" s="160">
        <v>0</v>
      </c>
      <c r="J1649" s="160">
        <v>42.4</v>
      </c>
      <c r="K1649" s="124" t="s">
        <v>645</v>
      </c>
      <c r="L1649" s="163" t="s">
        <v>96</v>
      </c>
      <c r="M1649" s="164" t="s">
        <v>646</v>
      </c>
      <c r="N1649" s="125">
        <v>44.36</v>
      </c>
      <c r="O1649" s="168">
        <v>0</v>
      </c>
      <c r="P1649" s="168">
        <v>3.17</v>
      </c>
      <c r="Q1649" s="125">
        <v>3.3800000000000003</v>
      </c>
      <c r="R1649" s="126">
        <v>1470.04</v>
      </c>
      <c r="S1649" s="14">
        <v>1975.47</v>
      </c>
      <c r="T1649" s="14">
        <v>2254.13</v>
      </c>
      <c r="U1649" s="127">
        <v>2667.44</v>
      </c>
    </row>
    <row r="1650" spans="1:21" s="12" customFormat="1" x14ac:dyDescent="0.25">
      <c r="A1650" s="118" t="s">
        <v>625</v>
      </c>
      <c r="B1650" s="119">
        <v>8</v>
      </c>
      <c r="C1650" s="118" t="s">
        <v>29</v>
      </c>
      <c r="D1650" s="120">
        <v>2099.31</v>
      </c>
      <c r="E1650" s="121">
        <v>2604.7399999999998</v>
      </c>
      <c r="F1650" s="121">
        <v>2883.4</v>
      </c>
      <c r="G1650" s="122">
        <v>3296.71</v>
      </c>
      <c r="H1650" s="123">
        <v>629.27</v>
      </c>
      <c r="I1650" s="160">
        <v>0</v>
      </c>
      <c r="J1650" s="160">
        <v>330.35</v>
      </c>
      <c r="K1650" s="124" t="s">
        <v>647</v>
      </c>
      <c r="L1650" s="163" t="s">
        <v>96</v>
      </c>
      <c r="M1650" s="164" t="s">
        <v>648</v>
      </c>
      <c r="N1650" s="125">
        <v>46.73</v>
      </c>
      <c r="O1650" s="168">
        <v>0</v>
      </c>
      <c r="P1650" s="168">
        <v>24.66</v>
      </c>
      <c r="Q1650" s="125">
        <v>3.3800000000000003</v>
      </c>
      <c r="R1650" s="126">
        <v>1470.04</v>
      </c>
      <c r="S1650" s="14">
        <v>1975.47</v>
      </c>
      <c r="T1650" s="14">
        <v>2254.13</v>
      </c>
      <c r="U1650" s="127">
        <v>2667.44</v>
      </c>
    </row>
    <row r="1651" spans="1:21" s="12" customFormat="1" x14ac:dyDescent="0.25">
      <c r="A1651" s="118" t="s">
        <v>625</v>
      </c>
      <c r="B1651" s="119">
        <v>9</v>
      </c>
      <c r="C1651" s="118" t="s">
        <v>29</v>
      </c>
      <c r="D1651" s="120">
        <v>2208.85</v>
      </c>
      <c r="E1651" s="121">
        <v>2714.2799999999997</v>
      </c>
      <c r="F1651" s="121">
        <v>2992.94</v>
      </c>
      <c r="G1651" s="122">
        <v>3406.25</v>
      </c>
      <c r="H1651" s="123">
        <v>738.81</v>
      </c>
      <c r="I1651" s="160">
        <v>0</v>
      </c>
      <c r="J1651" s="160">
        <v>2.57</v>
      </c>
      <c r="K1651" s="124" t="s">
        <v>650</v>
      </c>
      <c r="L1651" s="163" t="s">
        <v>96</v>
      </c>
      <c r="M1651" s="164" t="s">
        <v>651</v>
      </c>
      <c r="N1651" s="125">
        <v>54.91</v>
      </c>
      <c r="O1651" s="168">
        <v>0</v>
      </c>
      <c r="P1651" s="168">
        <v>0.19</v>
      </c>
      <c r="Q1651" s="125">
        <v>3.3800000000000003</v>
      </c>
      <c r="R1651" s="126">
        <v>1470.04</v>
      </c>
      <c r="S1651" s="14">
        <v>1975.47</v>
      </c>
      <c r="T1651" s="14">
        <v>2254.13</v>
      </c>
      <c r="U1651" s="127">
        <v>2667.44</v>
      </c>
    </row>
    <row r="1652" spans="1:21" s="12" customFormat="1" x14ac:dyDescent="0.25">
      <c r="A1652" s="118" t="s">
        <v>625</v>
      </c>
      <c r="B1652" s="119">
        <v>10</v>
      </c>
      <c r="C1652" s="118" t="s">
        <v>29</v>
      </c>
      <c r="D1652" s="120">
        <v>2209.1999999999998</v>
      </c>
      <c r="E1652" s="121">
        <v>2714.63</v>
      </c>
      <c r="F1652" s="121">
        <v>2993.29</v>
      </c>
      <c r="G1652" s="122">
        <v>3406.6</v>
      </c>
      <c r="H1652" s="123">
        <v>739.16</v>
      </c>
      <c r="I1652" s="160">
        <v>0</v>
      </c>
      <c r="J1652" s="160">
        <v>126.03999999999999</v>
      </c>
      <c r="K1652" s="124" t="s">
        <v>653</v>
      </c>
      <c r="L1652" s="163" t="s">
        <v>96</v>
      </c>
      <c r="M1652" s="164" t="s">
        <v>654</v>
      </c>
      <c r="N1652" s="125">
        <v>54.93</v>
      </c>
      <c r="O1652" s="168">
        <v>0</v>
      </c>
      <c r="P1652" s="168">
        <v>9.41</v>
      </c>
      <c r="Q1652" s="125">
        <v>3.3800000000000003</v>
      </c>
      <c r="R1652" s="126">
        <v>1470.04</v>
      </c>
      <c r="S1652" s="14">
        <v>1975.47</v>
      </c>
      <c r="T1652" s="14">
        <v>2254.13</v>
      </c>
      <c r="U1652" s="127">
        <v>2667.44</v>
      </c>
    </row>
    <row r="1653" spans="1:21" s="12" customFormat="1" x14ac:dyDescent="0.25">
      <c r="A1653" s="118" t="s">
        <v>625</v>
      </c>
      <c r="B1653" s="119">
        <v>11</v>
      </c>
      <c r="C1653" s="118" t="s">
        <v>29</v>
      </c>
      <c r="D1653" s="120">
        <v>2208.94</v>
      </c>
      <c r="E1653" s="121">
        <v>2714.37</v>
      </c>
      <c r="F1653" s="121">
        <v>2993.03</v>
      </c>
      <c r="G1653" s="122">
        <v>3406.34</v>
      </c>
      <c r="H1653" s="123">
        <v>738.9</v>
      </c>
      <c r="I1653" s="160">
        <v>0</v>
      </c>
      <c r="J1653" s="160">
        <v>143.05000000000001</v>
      </c>
      <c r="K1653" s="124" t="s">
        <v>656</v>
      </c>
      <c r="L1653" s="163" t="s">
        <v>96</v>
      </c>
      <c r="M1653" s="164" t="s">
        <v>657</v>
      </c>
      <c r="N1653" s="125">
        <v>54.91</v>
      </c>
      <c r="O1653" s="168">
        <v>0</v>
      </c>
      <c r="P1653" s="168">
        <v>10.68</v>
      </c>
      <c r="Q1653" s="125">
        <v>3.3800000000000003</v>
      </c>
      <c r="R1653" s="126">
        <v>1470.04</v>
      </c>
      <c r="S1653" s="14">
        <v>1975.47</v>
      </c>
      <c r="T1653" s="14">
        <v>2254.13</v>
      </c>
      <c r="U1653" s="127">
        <v>2667.44</v>
      </c>
    </row>
    <row r="1654" spans="1:21" s="12" customFormat="1" x14ac:dyDescent="0.25">
      <c r="A1654" s="118" t="s">
        <v>625</v>
      </c>
      <c r="B1654" s="119">
        <v>12</v>
      </c>
      <c r="C1654" s="118" t="s">
        <v>29</v>
      </c>
      <c r="D1654" s="120">
        <v>2226.27</v>
      </c>
      <c r="E1654" s="121">
        <v>2731.7</v>
      </c>
      <c r="F1654" s="121">
        <v>3010.36</v>
      </c>
      <c r="G1654" s="122">
        <v>3423.67</v>
      </c>
      <c r="H1654" s="123">
        <v>756.23</v>
      </c>
      <c r="I1654" s="160">
        <v>48.9</v>
      </c>
      <c r="J1654" s="160">
        <v>0</v>
      </c>
      <c r="K1654" s="124" t="s">
        <v>659</v>
      </c>
      <c r="L1654" s="163" t="s">
        <v>660</v>
      </c>
      <c r="M1654" s="164" t="s">
        <v>96</v>
      </c>
      <c r="N1654" s="125">
        <v>56.21</v>
      </c>
      <c r="O1654" s="168">
        <v>3.65</v>
      </c>
      <c r="P1654" s="168">
        <v>0</v>
      </c>
      <c r="Q1654" s="125">
        <v>3.3800000000000003</v>
      </c>
      <c r="R1654" s="126">
        <v>1470.04</v>
      </c>
      <c r="S1654" s="14">
        <v>1975.47</v>
      </c>
      <c r="T1654" s="14">
        <v>2254.13</v>
      </c>
      <c r="U1654" s="127">
        <v>2667.44</v>
      </c>
    </row>
    <row r="1655" spans="1:21" s="12" customFormat="1" x14ac:dyDescent="0.25">
      <c r="A1655" s="118" t="s">
        <v>625</v>
      </c>
      <c r="B1655" s="119">
        <v>13</v>
      </c>
      <c r="C1655" s="118" t="s">
        <v>29</v>
      </c>
      <c r="D1655" s="120">
        <v>2135.14</v>
      </c>
      <c r="E1655" s="121">
        <v>2640.57</v>
      </c>
      <c r="F1655" s="121">
        <v>2919.2300000000005</v>
      </c>
      <c r="G1655" s="122">
        <v>3332.5400000000004</v>
      </c>
      <c r="H1655" s="123">
        <v>665.1</v>
      </c>
      <c r="I1655" s="160">
        <v>93.22</v>
      </c>
      <c r="J1655" s="160">
        <v>0</v>
      </c>
      <c r="K1655" s="124" t="s">
        <v>202</v>
      </c>
      <c r="L1655" s="163" t="s">
        <v>662</v>
      </c>
      <c r="M1655" s="164" t="s">
        <v>96</v>
      </c>
      <c r="N1655" s="125">
        <v>49.4</v>
      </c>
      <c r="O1655" s="168">
        <v>6.96</v>
      </c>
      <c r="P1655" s="168">
        <v>0</v>
      </c>
      <c r="Q1655" s="125">
        <v>3.3800000000000003</v>
      </c>
      <c r="R1655" s="126">
        <v>1470.04</v>
      </c>
      <c r="S1655" s="14">
        <v>1975.47</v>
      </c>
      <c r="T1655" s="14">
        <v>2254.13</v>
      </c>
      <c r="U1655" s="127">
        <v>2667.44</v>
      </c>
    </row>
    <row r="1656" spans="1:21" s="12" customFormat="1" x14ac:dyDescent="0.25">
      <c r="A1656" s="118" t="s">
        <v>625</v>
      </c>
      <c r="B1656" s="119">
        <v>14</v>
      </c>
      <c r="C1656" s="118" t="s">
        <v>29</v>
      </c>
      <c r="D1656" s="120">
        <v>2144.8000000000002</v>
      </c>
      <c r="E1656" s="121">
        <v>2650.23</v>
      </c>
      <c r="F1656" s="121">
        <v>2928.8900000000003</v>
      </c>
      <c r="G1656" s="122">
        <v>3342.2</v>
      </c>
      <c r="H1656" s="123">
        <v>674.76</v>
      </c>
      <c r="I1656" s="160">
        <v>139.80000000000001</v>
      </c>
      <c r="J1656" s="160">
        <v>0</v>
      </c>
      <c r="K1656" s="124" t="s">
        <v>664</v>
      </c>
      <c r="L1656" s="163" t="s">
        <v>665</v>
      </c>
      <c r="M1656" s="164" t="s">
        <v>96</v>
      </c>
      <c r="N1656" s="125">
        <v>50.12</v>
      </c>
      <c r="O1656" s="168">
        <v>10.44</v>
      </c>
      <c r="P1656" s="168">
        <v>0</v>
      </c>
      <c r="Q1656" s="125">
        <v>3.3800000000000003</v>
      </c>
      <c r="R1656" s="126">
        <v>1470.04</v>
      </c>
      <c r="S1656" s="14">
        <v>1975.47</v>
      </c>
      <c r="T1656" s="14">
        <v>2254.13</v>
      </c>
      <c r="U1656" s="127">
        <v>2667.44</v>
      </c>
    </row>
    <row r="1657" spans="1:21" s="12" customFormat="1" x14ac:dyDescent="0.25">
      <c r="A1657" s="118" t="s">
        <v>625</v>
      </c>
      <c r="B1657" s="119">
        <v>15</v>
      </c>
      <c r="C1657" s="118" t="s">
        <v>29</v>
      </c>
      <c r="D1657" s="120">
        <v>2143.9899999999998</v>
      </c>
      <c r="E1657" s="121">
        <v>2649.42</v>
      </c>
      <c r="F1657" s="121">
        <v>2928.08</v>
      </c>
      <c r="G1657" s="122">
        <v>3341.3900000000003</v>
      </c>
      <c r="H1657" s="123">
        <v>673.94999999999993</v>
      </c>
      <c r="I1657" s="160">
        <v>141.07</v>
      </c>
      <c r="J1657" s="160">
        <v>0</v>
      </c>
      <c r="K1657" s="124" t="s">
        <v>667</v>
      </c>
      <c r="L1657" s="163" t="s">
        <v>668</v>
      </c>
      <c r="M1657" s="164" t="s">
        <v>96</v>
      </c>
      <c r="N1657" s="125">
        <v>50.06</v>
      </c>
      <c r="O1657" s="168">
        <v>10.53</v>
      </c>
      <c r="P1657" s="168">
        <v>0</v>
      </c>
      <c r="Q1657" s="125">
        <v>3.3800000000000003</v>
      </c>
      <c r="R1657" s="126">
        <v>1470.04</v>
      </c>
      <c r="S1657" s="14">
        <v>1975.47</v>
      </c>
      <c r="T1657" s="14">
        <v>2254.13</v>
      </c>
      <c r="U1657" s="127">
        <v>2667.44</v>
      </c>
    </row>
    <row r="1658" spans="1:21" s="12" customFormat="1" x14ac:dyDescent="0.25">
      <c r="A1658" s="118" t="s">
        <v>625</v>
      </c>
      <c r="B1658" s="119">
        <v>16</v>
      </c>
      <c r="C1658" s="118" t="s">
        <v>29</v>
      </c>
      <c r="D1658" s="120">
        <v>2192.42</v>
      </c>
      <c r="E1658" s="121">
        <v>2697.85</v>
      </c>
      <c r="F1658" s="121">
        <v>2976.51</v>
      </c>
      <c r="G1658" s="122">
        <v>3389.82</v>
      </c>
      <c r="H1658" s="123">
        <v>722.38</v>
      </c>
      <c r="I1658" s="160">
        <v>117.62</v>
      </c>
      <c r="J1658" s="160">
        <v>0</v>
      </c>
      <c r="K1658" s="124" t="s">
        <v>670</v>
      </c>
      <c r="L1658" s="163" t="s">
        <v>671</v>
      </c>
      <c r="M1658" s="164" t="s">
        <v>96</v>
      </c>
      <c r="N1658" s="125">
        <v>53.68</v>
      </c>
      <c r="O1658" s="168">
        <v>8.7799999999999994</v>
      </c>
      <c r="P1658" s="168">
        <v>0</v>
      </c>
      <c r="Q1658" s="125">
        <v>3.3800000000000003</v>
      </c>
      <c r="R1658" s="126">
        <v>1470.04</v>
      </c>
      <c r="S1658" s="14">
        <v>1975.47</v>
      </c>
      <c r="T1658" s="14">
        <v>2254.13</v>
      </c>
      <c r="U1658" s="127">
        <v>2667.44</v>
      </c>
    </row>
    <row r="1659" spans="1:21" s="12" customFormat="1" x14ac:dyDescent="0.25">
      <c r="A1659" s="118" t="s">
        <v>625</v>
      </c>
      <c r="B1659" s="119">
        <v>17</v>
      </c>
      <c r="C1659" s="118" t="s">
        <v>29</v>
      </c>
      <c r="D1659" s="120">
        <v>2133.5500000000002</v>
      </c>
      <c r="E1659" s="121">
        <v>2638.98</v>
      </c>
      <c r="F1659" s="121">
        <v>2917.64</v>
      </c>
      <c r="G1659" s="122">
        <v>3330.95</v>
      </c>
      <c r="H1659" s="123">
        <v>663.51</v>
      </c>
      <c r="I1659" s="160">
        <v>168.34</v>
      </c>
      <c r="J1659" s="160">
        <v>0</v>
      </c>
      <c r="K1659" s="124" t="s">
        <v>673</v>
      </c>
      <c r="L1659" s="163" t="s">
        <v>674</v>
      </c>
      <c r="M1659" s="164" t="s">
        <v>96</v>
      </c>
      <c r="N1659" s="125">
        <v>49.28</v>
      </c>
      <c r="O1659" s="168">
        <v>12.57</v>
      </c>
      <c r="P1659" s="168">
        <v>0</v>
      </c>
      <c r="Q1659" s="125">
        <v>3.3800000000000003</v>
      </c>
      <c r="R1659" s="126">
        <v>1470.04</v>
      </c>
      <c r="S1659" s="14">
        <v>1975.47</v>
      </c>
      <c r="T1659" s="14">
        <v>2254.13</v>
      </c>
      <c r="U1659" s="127">
        <v>2667.44</v>
      </c>
    </row>
    <row r="1660" spans="1:21" s="12" customFormat="1" x14ac:dyDescent="0.25">
      <c r="A1660" s="118" t="s">
        <v>625</v>
      </c>
      <c r="B1660" s="119">
        <v>18</v>
      </c>
      <c r="C1660" s="118" t="s">
        <v>29</v>
      </c>
      <c r="D1660" s="120">
        <v>2120.7399999999998</v>
      </c>
      <c r="E1660" s="121">
        <v>2626.17</v>
      </c>
      <c r="F1660" s="121">
        <v>2904.83</v>
      </c>
      <c r="G1660" s="122">
        <v>3318.1400000000003</v>
      </c>
      <c r="H1660" s="123">
        <v>650.70000000000005</v>
      </c>
      <c r="I1660" s="160">
        <v>108.79</v>
      </c>
      <c r="J1660" s="160">
        <v>0</v>
      </c>
      <c r="K1660" s="124" t="s">
        <v>676</v>
      </c>
      <c r="L1660" s="163" t="s">
        <v>677</v>
      </c>
      <c r="M1660" s="164" t="s">
        <v>96</v>
      </c>
      <c r="N1660" s="125">
        <v>48.33</v>
      </c>
      <c r="O1660" s="168">
        <v>8.1199999999999992</v>
      </c>
      <c r="P1660" s="168">
        <v>0</v>
      </c>
      <c r="Q1660" s="125">
        <v>3.3800000000000003</v>
      </c>
      <c r="R1660" s="126">
        <v>1470.04</v>
      </c>
      <c r="S1660" s="14">
        <v>1975.47</v>
      </c>
      <c r="T1660" s="14">
        <v>2254.13</v>
      </c>
      <c r="U1660" s="127">
        <v>2667.44</v>
      </c>
    </row>
    <row r="1661" spans="1:21" s="12" customFormat="1" x14ac:dyDescent="0.25">
      <c r="A1661" s="118" t="s">
        <v>625</v>
      </c>
      <c r="B1661" s="119">
        <v>19</v>
      </c>
      <c r="C1661" s="118" t="s">
        <v>29</v>
      </c>
      <c r="D1661" s="120">
        <v>2188.92</v>
      </c>
      <c r="E1661" s="121">
        <v>2694.35</v>
      </c>
      <c r="F1661" s="121">
        <v>2973.01</v>
      </c>
      <c r="G1661" s="122">
        <v>3386.32</v>
      </c>
      <c r="H1661" s="123">
        <v>718.88</v>
      </c>
      <c r="I1661" s="160">
        <v>0</v>
      </c>
      <c r="J1661" s="160">
        <v>100.67999999999999</v>
      </c>
      <c r="K1661" s="124" t="s">
        <v>679</v>
      </c>
      <c r="L1661" s="163" t="s">
        <v>96</v>
      </c>
      <c r="M1661" s="164" t="s">
        <v>680</v>
      </c>
      <c r="N1661" s="125">
        <v>53.42</v>
      </c>
      <c r="O1661" s="168">
        <v>0</v>
      </c>
      <c r="P1661" s="168">
        <v>7.52</v>
      </c>
      <c r="Q1661" s="125">
        <v>3.3800000000000003</v>
      </c>
      <c r="R1661" s="126">
        <v>1470.04</v>
      </c>
      <c r="S1661" s="14">
        <v>1975.47</v>
      </c>
      <c r="T1661" s="14">
        <v>2254.13</v>
      </c>
      <c r="U1661" s="127">
        <v>2667.44</v>
      </c>
    </row>
    <row r="1662" spans="1:21" s="12" customFormat="1" x14ac:dyDescent="0.25">
      <c r="A1662" s="118" t="s">
        <v>625</v>
      </c>
      <c r="B1662" s="119">
        <v>20</v>
      </c>
      <c r="C1662" s="118" t="s">
        <v>29</v>
      </c>
      <c r="D1662" s="120">
        <v>2159.58</v>
      </c>
      <c r="E1662" s="121">
        <v>2665.0099999999998</v>
      </c>
      <c r="F1662" s="121">
        <v>2943.67</v>
      </c>
      <c r="G1662" s="122">
        <v>3356.98</v>
      </c>
      <c r="H1662" s="123">
        <v>689.54</v>
      </c>
      <c r="I1662" s="160">
        <v>0</v>
      </c>
      <c r="J1662" s="160">
        <v>146.26999999999998</v>
      </c>
      <c r="K1662" s="124" t="s">
        <v>682</v>
      </c>
      <c r="L1662" s="163" t="s">
        <v>96</v>
      </c>
      <c r="M1662" s="164" t="s">
        <v>683</v>
      </c>
      <c r="N1662" s="125">
        <v>51.23</v>
      </c>
      <c r="O1662" s="168">
        <v>0</v>
      </c>
      <c r="P1662" s="168">
        <v>10.92</v>
      </c>
      <c r="Q1662" s="125">
        <v>3.3800000000000003</v>
      </c>
      <c r="R1662" s="126">
        <v>1470.04</v>
      </c>
      <c r="S1662" s="14">
        <v>1975.47</v>
      </c>
      <c r="T1662" s="14">
        <v>2254.13</v>
      </c>
      <c r="U1662" s="127">
        <v>2667.44</v>
      </c>
    </row>
    <row r="1663" spans="1:21" s="12" customFormat="1" x14ac:dyDescent="0.25">
      <c r="A1663" s="118" t="s">
        <v>625</v>
      </c>
      <c r="B1663" s="119">
        <v>21</v>
      </c>
      <c r="C1663" s="118" t="s">
        <v>29</v>
      </c>
      <c r="D1663" s="120">
        <v>2114.23</v>
      </c>
      <c r="E1663" s="121">
        <v>2619.66</v>
      </c>
      <c r="F1663" s="121">
        <v>2898.3199999999997</v>
      </c>
      <c r="G1663" s="122">
        <v>3311.63</v>
      </c>
      <c r="H1663" s="123">
        <v>644.19000000000005</v>
      </c>
      <c r="I1663" s="160">
        <v>0</v>
      </c>
      <c r="J1663" s="160">
        <v>158.10000000000002</v>
      </c>
      <c r="K1663" s="124" t="s">
        <v>685</v>
      </c>
      <c r="L1663" s="163" t="s">
        <v>96</v>
      </c>
      <c r="M1663" s="164" t="s">
        <v>686</v>
      </c>
      <c r="N1663" s="125">
        <v>47.84</v>
      </c>
      <c r="O1663" s="168">
        <v>0</v>
      </c>
      <c r="P1663" s="168">
        <v>11.8</v>
      </c>
      <c r="Q1663" s="125">
        <v>3.3800000000000003</v>
      </c>
      <c r="R1663" s="126">
        <v>1470.04</v>
      </c>
      <c r="S1663" s="14">
        <v>1975.47</v>
      </c>
      <c r="T1663" s="14">
        <v>2254.13</v>
      </c>
      <c r="U1663" s="127">
        <v>2667.44</v>
      </c>
    </row>
    <row r="1664" spans="1:21" s="12" customFormat="1" x14ac:dyDescent="0.25">
      <c r="A1664" s="118" t="s">
        <v>625</v>
      </c>
      <c r="B1664" s="119">
        <v>22</v>
      </c>
      <c r="C1664" s="118" t="s">
        <v>29</v>
      </c>
      <c r="D1664" s="120">
        <v>2119.0099999999998</v>
      </c>
      <c r="E1664" s="121">
        <v>2624.44</v>
      </c>
      <c r="F1664" s="121">
        <v>2903.1</v>
      </c>
      <c r="G1664" s="122">
        <v>3316.41</v>
      </c>
      <c r="H1664" s="123">
        <v>648.97</v>
      </c>
      <c r="I1664" s="160">
        <v>0</v>
      </c>
      <c r="J1664" s="160">
        <v>224.26000000000002</v>
      </c>
      <c r="K1664" s="124" t="s">
        <v>688</v>
      </c>
      <c r="L1664" s="163" t="s">
        <v>96</v>
      </c>
      <c r="M1664" s="164" t="s">
        <v>689</v>
      </c>
      <c r="N1664" s="125">
        <v>48.2</v>
      </c>
      <c r="O1664" s="168">
        <v>0</v>
      </c>
      <c r="P1664" s="168">
        <v>16.739999999999998</v>
      </c>
      <c r="Q1664" s="125">
        <v>3.3800000000000003</v>
      </c>
      <c r="R1664" s="126">
        <v>1470.04</v>
      </c>
      <c r="S1664" s="14">
        <v>1975.47</v>
      </c>
      <c r="T1664" s="14">
        <v>2254.13</v>
      </c>
      <c r="U1664" s="127">
        <v>2667.44</v>
      </c>
    </row>
    <row r="1665" spans="1:21" s="12" customFormat="1" x14ac:dyDescent="0.25">
      <c r="A1665" s="118" t="s">
        <v>625</v>
      </c>
      <c r="B1665" s="119">
        <v>23</v>
      </c>
      <c r="C1665" s="118" t="s">
        <v>29</v>
      </c>
      <c r="D1665" s="120">
        <v>2084.79</v>
      </c>
      <c r="E1665" s="121">
        <v>2590.2200000000003</v>
      </c>
      <c r="F1665" s="121">
        <v>2868.88</v>
      </c>
      <c r="G1665" s="122">
        <v>3282.19</v>
      </c>
      <c r="H1665" s="123">
        <v>614.75</v>
      </c>
      <c r="I1665" s="160">
        <v>0</v>
      </c>
      <c r="J1665" s="160">
        <v>184.17</v>
      </c>
      <c r="K1665" s="124" t="s">
        <v>139</v>
      </c>
      <c r="L1665" s="163" t="s">
        <v>96</v>
      </c>
      <c r="M1665" s="164" t="s">
        <v>691</v>
      </c>
      <c r="N1665" s="125">
        <v>45.64</v>
      </c>
      <c r="O1665" s="168">
        <v>0</v>
      </c>
      <c r="P1665" s="168">
        <v>13.75</v>
      </c>
      <c r="Q1665" s="125">
        <v>3.3800000000000003</v>
      </c>
      <c r="R1665" s="126">
        <v>1470.04</v>
      </c>
      <c r="S1665" s="14">
        <v>1975.47</v>
      </c>
      <c r="T1665" s="14">
        <v>2254.13</v>
      </c>
      <c r="U1665" s="127">
        <v>2667.44</v>
      </c>
    </row>
    <row r="1666" spans="1:21" s="12" customFormat="1" x14ac:dyDescent="0.25">
      <c r="A1666" s="118" t="s">
        <v>693</v>
      </c>
      <c r="B1666" s="119">
        <v>0</v>
      </c>
      <c r="C1666" s="118" t="s">
        <v>29</v>
      </c>
      <c r="D1666" s="120">
        <v>2067.58</v>
      </c>
      <c r="E1666" s="121">
        <v>2573.0100000000002</v>
      </c>
      <c r="F1666" s="121">
        <v>2851.67</v>
      </c>
      <c r="G1666" s="122">
        <v>3264.9799999999996</v>
      </c>
      <c r="H1666" s="123">
        <v>597.54</v>
      </c>
      <c r="I1666" s="160">
        <v>0</v>
      </c>
      <c r="J1666" s="160">
        <v>326.44</v>
      </c>
      <c r="K1666" s="124" t="s">
        <v>694</v>
      </c>
      <c r="L1666" s="163" t="s">
        <v>96</v>
      </c>
      <c r="M1666" s="164" t="s">
        <v>695</v>
      </c>
      <c r="N1666" s="125">
        <v>44.36</v>
      </c>
      <c r="O1666" s="168">
        <v>0</v>
      </c>
      <c r="P1666" s="168">
        <v>24.37</v>
      </c>
      <c r="Q1666" s="125">
        <v>3.3800000000000003</v>
      </c>
      <c r="R1666" s="126">
        <v>1470.04</v>
      </c>
      <c r="S1666" s="14">
        <v>1975.47</v>
      </c>
      <c r="T1666" s="14">
        <v>2254.13</v>
      </c>
      <c r="U1666" s="127">
        <v>2667.44</v>
      </c>
    </row>
    <row r="1667" spans="1:21" s="12" customFormat="1" x14ac:dyDescent="0.25">
      <c r="A1667" s="118" t="s">
        <v>693</v>
      </c>
      <c r="B1667" s="119">
        <v>1</v>
      </c>
      <c r="C1667" s="118" t="s">
        <v>29</v>
      </c>
      <c r="D1667" s="120">
        <v>2131.62</v>
      </c>
      <c r="E1667" s="121">
        <v>2637.05</v>
      </c>
      <c r="F1667" s="121">
        <v>2915.71</v>
      </c>
      <c r="G1667" s="122">
        <v>3329.02</v>
      </c>
      <c r="H1667" s="123">
        <v>661.57999999999993</v>
      </c>
      <c r="I1667" s="160">
        <v>0</v>
      </c>
      <c r="J1667" s="160">
        <v>290.02999999999997</v>
      </c>
      <c r="K1667" s="124" t="s">
        <v>643</v>
      </c>
      <c r="L1667" s="163" t="s">
        <v>96</v>
      </c>
      <c r="M1667" s="164" t="s">
        <v>697</v>
      </c>
      <c r="N1667" s="125">
        <v>49.14</v>
      </c>
      <c r="O1667" s="168">
        <v>0</v>
      </c>
      <c r="P1667" s="168">
        <v>21.65</v>
      </c>
      <c r="Q1667" s="125">
        <v>3.3800000000000003</v>
      </c>
      <c r="R1667" s="126">
        <v>1470.04</v>
      </c>
      <c r="S1667" s="14">
        <v>1975.47</v>
      </c>
      <c r="T1667" s="14">
        <v>2254.13</v>
      </c>
      <c r="U1667" s="127">
        <v>2667.44</v>
      </c>
    </row>
    <row r="1668" spans="1:21" s="12" customFormat="1" x14ac:dyDescent="0.25">
      <c r="A1668" s="118" t="s">
        <v>693</v>
      </c>
      <c r="B1668" s="119">
        <v>2</v>
      </c>
      <c r="C1668" s="118" t="s">
        <v>29</v>
      </c>
      <c r="D1668" s="120">
        <v>2192.88</v>
      </c>
      <c r="E1668" s="121">
        <v>2698.31</v>
      </c>
      <c r="F1668" s="121">
        <v>2976.9700000000003</v>
      </c>
      <c r="G1668" s="122">
        <v>3390.28</v>
      </c>
      <c r="H1668" s="123">
        <v>722.84</v>
      </c>
      <c r="I1668" s="160">
        <v>0</v>
      </c>
      <c r="J1668" s="160">
        <v>166.28</v>
      </c>
      <c r="K1668" s="124" t="s">
        <v>698</v>
      </c>
      <c r="L1668" s="163" t="s">
        <v>96</v>
      </c>
      <c r="M1668" s="164" t="s">
        <v>699</v>
      </c>
      <c r="N1668" s="125">
        <v>53.71</v>
      </c>
      <c r="O1668" s="168">
        <v>0</v>
      </c>
      <c r="P1668" s="168">
        <v>12.41</v>
      </c>
      <c r="Q1668" s="125">
        <v>3.3800000000000003</v>
      </c>
      <c r="R1668" s="126">
        <v>1470.04</v>
      </c>
      <c r="S1668" s="14">
        <v>1975.47</v>
      </c>
      <c r="T1668" s="14">
        <v>2254.13</v>
      </c>
      <c r="U1668" s="127">
        <v>2667.44</v>
      </c>
    </row>
    <row r="1669" spans="1:21" s="12" customFormat="1" x14ac:dyDescent="0.25">
      <c r="A1669" s="118" t="s">
        <v>693</v>
      </c>
      <c r="B1669" s="119">
        <v>3</v>
      </c>
      <c r="C1669" s="118" t="s">
        <v>29</v>
      </c>
      <c r="D1669" s="120">
        <v>2192.83</v>
      </c>
      <c r="E1669" s="121">
        <v>2698.26</v>
      </c>
      <c r="F1669" s="121">
        <v>2976.92</v>
      </c>
      <c r="G1669" s="122">
        <v>3390.2300000000005</v>
      </c>
      <c r="H1669" s="123">
        <v>722.79000000000008</v>
      </c>
      <c r="I1669" s="160">
        <v>0</v>
      </c>
      <c r="J1669" s="160">
        <v>212.26999999999998</v>
      </c>
      <c r="K1669" s="124" t="s">
        <v>701</v>
      </c>
      <c r="L1669" s="163" t="s">
        <v>96</v>
      </c>
      <c r="M1669" s="164" t="s">
        <v>702</v>
      </c>
      <c r="N1669" s="125">
        <v>53.71</v>
      </c>
      <c r="O1669" s="168">
        <v>0</v>
      </c>
      <c r="P1669" s="168">
        <v>15.85</v>
      </c>
      <c r="Q1669" s="125">
        <v>3.3800000000000003</v>
      </c>
      <c r="R1669" s="126">
        <v>1470.04</v>
      </c>
      <c r="S1669" s="14">
        <v>1975.47</v>
      </c>
      <c r="T1669" s="14">
        <v>2254.13</v>
      </c>
      <c r="U1669" s="127">
        <v>2667.44</v>
      </c>
    </row>
    <row r="1670" spans="1:21" s="12" customFormat="1" x14ac:dyDescent="0.25">
      <c r="A1670" s="118" t="s">
        <v>693</v>
      </c>
      <c r="B1670" s="119">
        <v>4</v>
      </c>
      <c r="C1670" s="118" t="s">
        <v>29</v>
      </c>
      <c r="D1670" s="120">
        <v>2192.75</v>
      </c>
      <c r="E1670" s="121">
        <v>2698.18</v>
      </c>
      <c r="F1670" s="121">
        <v>2976.84</v>
      </c>
      <c r="G1670" s="122">
        <v>3390.15</v>
      </c>
      <c r="H1670" s="123">
        <v>722.71</v>
      </c>
      <c r="I1670" s="160">
        <v>0</v>
      </c>
      <c r="J1670" s="160">
        <v>125.77</v>
      </c>
      <c r="K1670" s="124" t="s">
        <v>704</v>
      </c>
      <c r="L1670" s="163" t="s">
        <v>96</v>
      </c>
      <c r="M1670" s="164" t="s">
        <v>705</v>
      </c>
      <c r="N1670" s="125">
        <v>53.7</v>
      </c>
      <c r="O1670" s="168">
        <v>0</v>
      </c>
      <c r="P1670" s="168">
        <v>9.39</v>
      </c>
      <c r="Q1670" s="125">
        <v>3.3800000000000003</v>
      </c>
      <c r="R1670" s="126">
        <v>1470.04</v>
      </c>
      <c r="S1670" s="14">
        <v>1975.47</v>
      </c>
      <c r="T1670" s="14">
        <v>2254.13</v>
      </c>
      <c r="U1670" s="127">
        <v>2667.44</v>
      </c>
    </row>
    <row r="1671" spans="1:21" s="12" customFormat="1" x14ac:dyDescent="0.25">
      <c r="A1671" s="118" t="s">
        <v>693</v>
      </c>
      <c r="B1671" s="119">
        <v>5</v>
      </c>
      <c r="C1671" s="118" t="s">
        <v>29</v>
      </c>
      <c r="D1671" s="120">
        <v>2160.7799999999997</v>
      </c>
      <c r="E1671" s="121">
        <v>2666.21</v>
      </c>
      <c r="F1671" s="121">
        <v>2944.87</v>
      </c>
      <c r="G1671" s="122">
        <v>3358.18</v>
      </c>
      <c r="H1671" s="123">
        <v>690.74</v>
      </c>
      <c r="I1671" s="160">
        <v>0</v>
      </c>
      <c r="J1671" s="160">
        <v>14.010000000000002</v>
      </c>
      <c r="K1671" s="124" t="s">
        <v>707</v>
      </c>
      <c r="L1671" s="163" t="s">
        <v>96</v>
      </c>
      <c r="M1671" s="164" t="s">
        <v>708</v>
      </c>
      <c r="N1671" s="125">
        <v>51.32</v>
      </c>
      <c r="O1671" s="168">
        <v>0</v>
      </c>
      <c r="P1671" s="168">
        <v>1.05</v>
      </c>
      <c r="Q1671" s="125">
        <v>3.3800000000000003</v>
      </c>
      <c r="R1671" s="126">
        <v>1470.04</v>
      </c>
      <c r="S1671" s="14">
        <v>1975.47</v>
      </c>
      <c r="T1671" s="14">
        <v>2254.13</v>
      </c>
      <c r="U1671" s="127">
        <v>2667.44</v>
      </c>
    </row>
    <row r="1672" spans="1:21" s="12" customFormat="1" x14ac:dyDescent="0.25">
      <c r="A1672" s="118" t="s">
        <v>693</v>
      </c>
      <c r="B1672" s="119">
        <v>6</v>
      </c>
      <c r="C1672" s="118" t="s">
        <v>29</v>
      </c>
      <c r="D1672" s="120">
        <v>2146.09</v>
      </c>
      <c r="E1672" s="121">
        <v>2651.52</v>
      </c>
      <c r="F1672" s="121">
        <v>2930.1800000000003</v>
      </c>
      <c r="G1672" s="122">
        <v>3343.49</v>
      </c>
      <c r="H1672" s="123">
        <v>676.05000000000007</v>
      </c>
      <c r="I1672" s="160">
        <v>0</v>
      </c>
      <c r="J1672" s="160">
        <v>169.19</v>
      </c>
      <c r="K1672" s="124" t="s">
        <v>710</v>
      </c>
      <c r="L1672" s="163" t="s">
        <v>96</v>
      </c>
      <c r="M1672" s="164" t="s">
        <v>711</v>
      </c>
      <c r="N1672" s="125">
        <v>50.22</v>
      </c>
      <c r="O1672" s="168">
        <v>0</v>
      </c>
      <c r="P1672" s="168">
        <v>12.63</v>
      </c>
      <c r="Q1672" s="125">
        <v>3.3800000000000003</v>
      </c>
      <c r="R1672" s="126">
        <v>1470.04</v>
      </c>
      <c r="S1672" s="14">
        <v>1975.47</v>
      </c>
      <c r="T1672" s="14">
        <v>2254.13</v>
      </c>
      <c r="U1672" s="127">
        <v>2667.44</v>
      </c>
    </row>
    <row r="1673" spans="1:21" s="12" customFormat="1" x14ac:dyDescent="0.25">
      <c r="A1673" s="118" t="s">
        <v>693</v>
      </c>
      <c r="B1673" s="119">
        <v>7</v>
      </c>
      <c r="C1673" s="118" t="s">
        <v>29</v>
      </c>
      <c r="D1673" s="120">
        <v>2079.48</v>
      </c>
      <c r="E1673" s="121">
        <v>2584.91</v>
      </c>
      <c r="F1673" s="121">
        <v>2863.57</v>
      </c>
      <c r="G1673" s="122">
        <v>3276.88</v>
      </c>
      <c r="H1673" s="123">
        <v>609.43999999999994</v>
      </c>
      <c r="I1673" s="160">
        <v>0</v>
      </c>
      <c r="J1673" s="160">
        <v>46.88</v>
      </c>
      <c r="K1673" s="124" t="s">
        <v>713</v>
      </c>
      <c r="L1673" s="163" t="s">
        <v>96</v>
      </c>
      <c r="M1673" s="164" t="s">
        <v>714</v>
      </c>
      <c r="N1673" s="125">
        <v>45.25</v>
      </c>
      <c r="O1673" s="168">
        <v>0</v>
      </c>
      <c r="P1673" s="168">
        <v>3.5</v>
      </c>
      <c r="Q1673" s="125">
        <v>3.3800000000000003</v>
      </c>
      <c r="R1673" s="126">
        <v>1470.04</v>
      </c>
      <c r="S1673" s="14">
        <v>1975.47</v>
      </c>
      <c r="T1673" s="14">
        <v>2254.13</v>
      </c>
      <c r="U1673" s="127">
        <v>2667.44</v>
      </c>
    </row>
    <row r="1674" spans="1:21" s="12" customFormat="1" x14ac:dyDescent="0.25">
      <c r="A1674" s="118" t="s">
        <v>693</v>
      </c>
      <c r="B1674" s="119">
        <v>8</v>
      </c>
      <c r="C1674" s="118" t="s">
        <v>29</v>
      </c>
      <c r="D1674" s="120">
        <v>2050.6</v>
      </c>
      <c r="E1674" s="121">
        <v>2556.0300000000002</v>
      </c>
      <c r="F1674" s="121">
        <v>2834.69</v>
      </c>
      <c r="G1674" s="122">
        <v>3248</v>
      </c>
      <c r="H1674" s="123">
        <v>580.56000000000006</v>
      </c>
      <c r="I1674" s="160">
        <v>0</v>
      </c>
      <c r="J1674" s="160">
        <v>10.28</v>
      </c>
      <c r="K1674" s="124" t="s">
        <v>716</v>
      </c>
      <c r="L1674" s="163" t="s">
        <v>96</v>
      </c>
      <c r="M1674" s="164" t="s">
        <v>717</v>
      </c>
      <c r="N1674" s="125">
        <v>43.09</v>
      </c>
      <c r="O1674" s="168">
        <v>0</v>
      </c>
      <c r="P1674" s="168">
        <v>0.77</v>
      </c>
      <c r="Q1674" s="125">
        <v>3.3800000000000003</v>
      </c>
      <c r="R1674" s="126">
        <v>1470.04</v>
      </c>
      <c r="S1674" s="14">
        <v>1975.47</v>
      </c>
      <c r="T1674" s="14">
        <v>2254.13</v>
      </c>
      <c r="U1674" s="127">
        <v>2667.44</v>
      </c>
    </row>
    <row r="1675" spans="1:21" s="12" customFormat="1" x14ac:dyDescent="0.25">
      <c r="A1675" s="118" t="s">
        <v>693</v>
      </c>
      <c r="B1675" s="119">
        <v>9</v>
      </c>
      <c r="C1675" s="118" t="s">
        <v>29</v>
      </c>
      <c r="D1675" s="120">
        <v>2326.59</v>
      </c>
      <c r="E1675" s="121">
        <v>2832.02</v>
      </c>
      <c r="F1675" s="121">
        <v>3110.6800000000003</v>
      </c>
      <c r="G1675" s="122">
        <v>3523.99</v>
      </c>
      <c r="H1675" s="123">
        <v>856.55000000000007</v>
      </c>
      <c r="I1675" s="160">
        <v>0</v>
      </c>
      <c r="J1675" s="160">
        <v>340.79</v>
      </c>
      <c r="K1675" s="124" t="s">
        <v>719</v>
      </c>
      <c r="L1675" s="163" t="s">
        <v>96</v>
      </c>
      <c r="M1675" s="164" t="s">
        <v>720</v>
      </c>
      <c r="N1675" s="125">
        <v>63.7</v>
      </c>
      <c r="O1675" s="168">
        <v>0</v>
      </c>
      <c r="P1675" s="168">
        <v>25.44</v>
      </c>
      <c r="Q1675" s="125">
        <v>3.3800000000000003</v>
      </c>
      <c r="R1675" s="126">
        <v>1470.04</v>
      </c>
      <c r="S1675" s="14">
        <v>1975.47</v>
      </c>
      <c r="T1675" s="14">
        <v>2254.13</v>
      </c>
      <c r="U1675" s="127">
        <v>2667.44</v>
      </c>
    </row>
    <row r="1676" spans="1:21" s="12" customFormat="1" x14ac:dyDescent="0.25">
      <c r="A1676" s="118" t="s">
        <v>693</v>
      </c>
      <c r="B1676" s="119">
        <v>10</v>
      </c>
      <c r="C1676" s="118" t="s">
        <v>29</v>
      </c>
      <c r="D1676" s="120">
        <v>2326.4899999999998</v>
      </c>
      <c r="E1676" s="121">
        <v>2831.92</v>
      </c>
      <c r="F1676" s="121">
        <v>3110.5800000000004</v>
      </c>
      <c r="G1676" s="122">
        <v>3523.8900000000003</v>
      </c>
      <c r="H1676" s="123">
        <v>856.44999999999993</v>
      </c>
      <c r="I1676" s="160">
        <v>0</v>
      </c>
      <c r="J1676" s="160">
        <v>553.87</v>
      </c>
      <c r="K1676" s="124" t="s">
        <v>722</v>
      </c>
      <c r="L1676" s="163" t="s">
        <v>96</v>
      </c>
      <c r="M1676" s="164" t="s">
        <v>723</v>
      </c>
      <c r="N1676" s="125">
        <v>63.69</v>
      </c>
      <c r="O1676" s="168">
        <v>0</v>
      </c>
      <c r="P1676" s="168">
        <v>41.35</v>
      </c>
      <c r="Q1676" s="125">
        <v>3.3800000000000003</v>
      </c>
      <c r="R1676" s="126">
        <v>1470.04</v>
      </c>
      <c r="S1676" s="14">
        <v>1975.47</v>
      </c>
      <c r="T1676" s="14">
        <v>2254.13</v>
      </c>
      <c r="U1676" s="127">
        <v>2667.44</v>
      </c>
    </row>
    <row r="1677" spans="1:21" s="12" customFormat="1" x14ac:dyDescent="0.25">
      <c r="A1677" s="118" t="s">
        <v>693</v>
      </c>
      <c r="B1677" s="119">
        <v>11</v>
      </c>
      <c r="C1677" s="118" t="s">
        <v>29</v>
      </c>
      <c r="D1677" s="120">
        <v>2326.2799999999997</v>
      </c>
      <c r="E1677" s="121">
        <v>2831.71</v>
      </c>
      <c r="F1677" s="121">
        <v>3110.3700000000003</v>
      </c>
      <c r="G1677" s="122">
        <v>3523.6800000000003</v>
      </c>
      <c r="H1677" s="123">
        <v>856.24</v>
      </c>
      <c r="I1677" s="160">
        <v>0</v>
      </c>
      <c r="J1677" s="160">
        <v>551.59</v>
      </c>
      <c r="K1677" s="124" t="s">
        <v>725</v>
      </c>
      <c r="L1677" s="163" t="s">
        <v>96</v>
      </c>
      <c r="M1677" s="164" t="s">
        <v>726</v>
      </c>
      <c r="N1677" s="125">
        <v>63.67</v>
      </c>
      <c r="O1677" s="168">
        <v>0</v>
      </c>
      <c r="P1677" s="168">
        <v>41.18</v>
      </c>
      <c r="Q1677" s="125">
        <v>3.3800000000000003</v>
      </c>
      <c r="R1677" s="126">
        <v>1470.04</v>
      </c>
      <c r="S1677" s="14">
        <v>1975.47</v>
      </c>
      <c r="T1677" s="14">
        <v>2254.13</v>
      </c>
      <c r="U1677" s="127">
        <v>2667.44</v>
      </c>
    </row>
    <row r="1678" spans="1:21" s="12" customFormat="1" x14ac:dyDescent="0.25">
      <c r="A1678" s="118" t="s">
        <v>693</v>
      </c>
      <c r="B1678" s="119">
        <v>12</v>
      </c>
      <c r="C1678" s="118" t="s">
        <v>29</v>
      </c>
      <c r="D1678" s="120">
        <v>2373.73</v>
      </c>
      <c r="E1678" s="121">
        <v>2879.16</v>
      </c>
      <c r="F1678" s="121">
        <v>3157.82</v>
      </c>
      <c r="G1678" s="122">
        <v>3571.13</v>
      </c>
      <c r="H1678" s="123">
        <v>903.69</v>
      </c>
      <c r="I1678" s="160">
        <v>0</v>
      </c>
      <c r="J1678" s="160">
        <v>26.66</v>
      </c>
      <c r="K1678" s="124" t="s">
        <v>727</v>
      </c>
      <c r="L1678" s="163" t="s">
        <v>96</v>
      </c>
      <c r="M1678" s="164" t="s">
        <v>728</v>
      </c>
      <c r="N1678" s="125">
        <v>67.22</v>
      </c>
      <c r="O1678" s="168">
        <v>0</v>
      </c>
      <c r="P1678" s="168">
        <v>1.99</v>
      </c>
      <c r="Q1678" s="125">
        <v>3.3800000000000003</v>
      </c>
      <c r="R1678" s="126">
        <v>1470.04</v>
      </c>
      <c r="S1678" s="14">
        <v>1975.47</v>
      </c>
      <c r="T1678" s="14">
        <v>2254.13</v>
      </c>
      <c r="U1678" s="127">
        <v>2667.44</v>
      </c>
    </row>
    <row r="1679" spans="1:21" s="12" customFormat="1" x14ac:dyDescent="0.25">
      <c r="A1679" s="118" t="s">
        <v>693</v>
      </c>
      <c r="B1679" s="119">
        <v>13</v>
      </c>
      <c r="C1679" s="118" t="s">
        <v>29</v>
      </c>
      <c r="D1679" s="120">
        <v>2046.1100000000001</v>
      </c>
      <c r="E1679" s="121">
        <v>2551.54</v>
      </c>
      <c r="F1679" s="121">
        <v>2830.2</v>
      </c>
      <c r="G1679" s="122">
        <v>3243.5099999999998</v>
      </c>
      <c r="H1679" s="123">
        <v>576.06999999999994</v>
      </c>
      <c r="I1679" s="160">
        <v>0</v>
      </c>
      <c r="J1679" s="160">
        <v>44.199999999999996</v>
      </c>
      <c r="K1679" s="124" t="s">
        <v>730</v>
      </c>
      <c r="L1679" s="163" t="s">
        <v>96</v>
      </c>
      <c r="M1679" s="164" t="s">
        <v>731</v>
      </c>
      <c r="N1679" s="125">
        <v>42.76</v>
      </c>
      <c r="O1679" s="168">
        <v>0</v>
      </c>
      <c r="P1679" s="168">
        <v>3.3</v>
      </c>
      <c r="Q1679" s="125">
        <v>3.3800000000000003</v>
      </c>
      <c r="R1679" s="126">
        <v>1470.04</v>
      </c>
      <c r="S1679" s="14">
        <v>1975.47</v>
      </c>
      <c r="T1679" s="14">
        <v>2254.13</v>
      </c>
      <c r="U1679" s="127">
        <v>2667.44</v>
      </c>
    </row>
    <row r="1680" spans="1:21" s="12" customFormat="1" x14ac:dyDescent="0.25">
      <c r="A1680" s="118" t="s">
        <v>693</v>
      </c>
      <c r="B1680" s="119">
        <v>14</v>
      </c>
      <c r="C1680" s="118" t="s">
        <v>29</v>
      </c>
      <c r="D1680" s="120">
        <v>2046.1200000000001</v>
      </c>
      <c r="E1680" s="121">
        <v>2551.5500000000002</v>
      </c>
      <c r="F1680" s="121">
        <v>2830.21</v>
      </c>
      <c r="G1680" s="122">
        <v>3243.52</v>
      </c>
      <c r="H1680" s="123">
        <v>576.08000000000004</v>
      </c>
      <c r="I1680" s="160">
        <v>0</v>
      </c>
      <c r="J1680" s="160">
        <v>125.79</v>
      </c>
      <c r="K1680" s="124" t="s">
        <v>733</v>
      </c>
      <c r="L1680" s="163" t="s">
        <v>96</v>
      </c>
      <c r="M1680" s="164" t="s">
        <v>734</v>
      </c>
      <c r="N1680" s="125">
        <v>42.76</v>
      </c>
      <c r="O1680" s="168">
        <v>0</v>
      </c>
      <c r="P1680" s="168">
        <v>9.39</v>
      </c>
      <c r="Q1680" s="125">
        <v>3.3800000000000003</v>
      </c>
      <c r="R1680" s="126">
        <v>1470.04</v>
      </c>
      <c r="S1680" s="14">
        <v>1975.47</v>
      </c>
      <c r="T1680" s="14">
        <v>2254.13</v>
      </c>
      <c r="U1680" s="127">
        <v>2667.44</v>
      </c>
    </row>
    <row r="1681" spans="1:21" s="12" customFormat="1" x14ac:dyDescent="0.25">
      <c r="A1681" s="118" t="s">
        <v>693</v>
      </c>
      <c r="B1681" s="119">
        <v>15</v>
      </c>
      <c r="C1681" s="118" t="s">
        <v>29</v>
      </c>
      <c r="D1681" s="120">
        <v>2068.44</v>
      </c>
      <c r="E1681" s="121">
        <v>2573.87</v>
      </c>
      <c r="F1681" s="121">
        <v>2852.53</v>
      </c>
      <c r="G1681" s="122">
        <v>3265.84</v>
      </c>
      <c r="H1681" s="123">
        <v>598.4</v>
      </c>
      <c r="I1681" s="160">
        <v>0</v>
      </c>
      <c r="J1681" s="160">
        <v>239.82</v>
      </c>
      <c r="K1681" s="124" t="s">
        <v>158</v>
      </c>
      <c r="L1681" s="163" t="s">
        <v>96</v>
      </c>
      <c r="M1681" s="164" t="s">
        <v>736</v>
      </c>
      <c r="N1681" s="125">
        <v>44.42</v>
      </c>
      <c r="O1681" s="168">
        <v>0</v>
      </c>
      <c r="P1681" s="168">
        <v>17.899999999999999</v>
      </c>
      <c r="Q1681" s="125">
        <v>3.3800000000000003</v>
      </c>
      <c r="R1681" s="126">
        <v>1470.04</v>
      </c>
      <c r="S1681" s="14">
        <v>1975.47</v>
      </c>
      <c r="T1681" s="14">
        <v>2254.13</v>
      </c>
      <c r="U1681" s="127">
        <v>2667.44</v>
      </c>
    </row>
    <row r="1682" spans="1:21" s="12" customFormat="1" x14ac:dyDescent="0.25">
      <c r="A1682" s="118" t="s">
        <v>693</v>
      </c>
      <c r="B1682" s="119">
        <v>16</v>
      </c>
      <c r="C1682" s="118" t="s">
        <v>29</v>
      </c>
      <c r="D1682" s="120">
        <v>2349.15</v>
      </c>
      <c r="E1682" s="121">
        <v>2854.58</v>
      </c>
      <c r="F1682" s="121">
        <v>3133.2400000000002</v>
      </c>
      <c r="G1682" s="122">
        <v>3546.5499999999997</v>
      </c>
      <c r="H1682" s="123">
        <v>879.11</v>
      </c>
      <c r="I1682" s="160">
        <v>0</v>
      </c>
      <c r="J1682" s="160">
        <v>156.01000000000002</v>
      </c>
      <c r="K1682" s="124" t="s">
        <v>738</v>
      </c>
      <c r="L1682" s="163" t="s">
        <v>96</v>
      </c>
      <c r="M1682" s="164" t="s">
        <v>739</v>
      </c>
      <c r="N1682" s="125">
        <v>65.38</v>
      </c>
      <c r="O1682" s="168">
        <v>0</v>
      </c>
      <c r="P1682" s="168">
        <v>11.65</v>
      </c>
      <c r="Q1682" s="125">
        <v>3.3800000000000003</v>
      </c>
      <c r="R1682" s="126">
        <v>1470.04</v>
      </c>
      <c r="S1682" s="14">
        <v>1975.47</v>
      </c>
      <c r="T1682" s="14">
        <v>2254.13</v>
      </c>
      <c r="U1682" s="127">
        <v>2667.44</v>
      </c>
    </row>
    <row r="1683" spans="1:21" s="12" customFormat="1" x14ac:dyDescent="0.25">
      <c r="A1683" s="118" t="s">
        <v>693</v>
      </c>
      <c r="B1683" s="119">
        <v>17</v>
      </c>
      <c r="C1683" s="118" t="s">
        <v>29</v>
      </c>
      <c r="D1683" s="120">
        <v>2193.31</v>
      </c>
      <c r="E1683" s="121">
        <v>2698.7400000000002</v>
      </c>
      <c r="F1683" s="121">
        <v>2977.4</v>
      </c>
      <c r="G1683" s="122">
        <v>3390.71</v>
      </c>
      <c r="H1683" s="123">
        <v>723.27</v>
      </c>
      <c r="I1683" s="160">
        <v>0</v>
      </c>
      <c r="J1683" s="160">
        <v>127.26</v>
      </c>
      <c r="K1683" s="124" t="s">
        <v>164</v>
      </c>
      <c r="L1683" s="163" t="s">
        <v>96</v>
      </c>
      <c r="M1683" s="164" t="s">
        <v>741</v>
      </c>
      <c r="N1683" s="125">
        <v>53.75</v>
      </c>
      <c r="O1683" s="168">
        <v>0</v>
      </c>
      <c r="P1683" s="168">
        <v>9.5</v>
      </c>
      <c r="Q1683" s="125">
        <v>3.3800000000000003</v>
      </c>
      <c r="R1683" s="126">
        <v>1470.04</v>
      </c>
      <c r="S1683" s="14">
        <v>1975.47</v>
      </c>
      <c r="T1683" s="14">
        <v>2254.13</v>
      </c>
      <c r="U1683" s="127">
        <v>2667.44</v>
      </c>
    </row>
    <row r="1684" spans="1:21" s="12" customFormat="1" x14ac:dyDescent="0.25">
      <c r="A1684" s="118" t="s">
        <v>693</v>
      </c>
      <c r="B1684" s="119">
        <v>18</v>
      </c>
      <c r="C1684" s="118" t="s">
        <v>29</v>
      </c>
      <c r="D1684" s="120">
        <v>2122.2599999999998</v>
      </c>
      <c r="E1684" s="121">
        <v>2627.69</v>
      </c>
      <c r="F1684" s="121">
        <v>2906.3500000000004</v>
      </c>
      <c r="G1684" s="122">
        <v>3319.6600000000003</v>
      </c>
      <c r="H1684" s="123">
        <v>652.21999999999991</v>
      </c>
      <c r="I1684" s="160">
        <v>103.45</v>
      </c>
      <c r="J1684" s="160">
        <v>0</v>
      </c>
      <c r="K1684" s="124" t="s">
        <v>743</v>
      </c>
      <c r="L1684" s="163" t="s">
        <v>744</v>
      </c>
      <c r="M1684" s="164" t="s">
        <v>96</v>
      </c>
      <c r="N1684" s="125">
        <v>48.44</v>
      </c>
      <c r="O1684" s="168">
        <v>7.72</v>
      </c>
      <c r="P1684" s="168">
        <v>0</v>
      </c>
      <c r="Q1684" s="125">
        <v>3.3800000000000003</v>
      </c>
      <c r="R1684" s="126">
        <v>1470.04</v>
      </c>
      <c r="S1684" s="14">
        <v>1975.47</v>
      </c>
      <c r="T1684" s="14">
        <v>2254.13</v>
      </c>
      <c r="U1684" s="127">
        <v>2667.44</v>
      </c>
    </row>
    <row r="1685" spans="1:21" s="12" customFormat="1" x14ac:dyDescent="0.25">
      <c r="A1685" s="118" t="s">
        <v>693</v>
      </c>
      <c r="B1685" s="119">
        <v>19</v>
      </c>
      <c r="C1685" s="118" t="s">
        <v>29</v>
      </c>
      <c r="D1685" s="120">
        <v>2175.4499999999998</v>
      </c>
      <c r="E1685" s="121">
        <v>2680.88</v>
      </c>
      <c r="F1685" s="121">
        <v>2959.54</v>
      </c>
      <c r="G1685" s="122">
        <v>3372.85</v>
      </c>
      <c r="H1685" s="123">
        <v>705.41</v>
      </c>
      <c r="I1685" s="160">
        <v>0</v>
      </c>
      <c r="J1685" s="160">
        <v>452.54</v>
      </c>
      <c r="K1685" s="124" t="s">
        <v>746</v>
      </c>
      <c r="L1685" s="163" t="s">
        <v>96</v>
      </c>
      <c r="M1685" s="164" t="s">
        <v>747</v>
      </c>
      <c r="N1685" s="125">
        <v>52.41</v>
      </c>
      <c r="O1685" s="168">
        <v>0</v>
      </c>
      <c r="P1685" s="168">
        <v>33.79</v>
      </c>
      <c r="Q1685" s="125">
        <v>3.3800000000000003</v>
      </c>
      <c r="R1685" s="126">
        <v>1470.04</v>
      </c>
      <c r="S1685" s="14">
        <v>1975.47</v>
      </c>
      <c r="T1685" s="14">
        <v>2254.13</v>
      </c>
      <c r="U1685" s="127">
        <v>2667.44</v>
      </c>
    </row>
    <row r="1686" spans="1:21" s="12" customFormat="1" x14ac:dyDescent="0.25">
      <c r="A1686" s="118" t="s">
        <v>693</v>
      </c>
      <c r="B1686" s="119">
        <v>20</v>
      </c>
      <c r="C1686" s="118" t="s">
        <v>29</v>
      </c>
      <c r="D1686" s="120">
        <v>2130.3200000000002</v>
      </c>
      <c r="E1686" s="121">
        <v>2635.75</v>
      </c>
      <c r="F1686" s="121">
        <v>2914.4100000000003</v>
      </c>
      <c r="G1686" s="122">
        <v>3327.7200000000003</v>
      </c>
      <c r="H1686" s="123">
        <v>660.28</v>
      </c>
      <c r="I1686" s="160">
        <v>0</v>
      </c>
      <c r="J1686" s="160">
        <v>169.70999999999998</v>
      </c>
      <c r="K1686" s="124" t="s">
        <v>749</v>
      </c>
      <c r="L1686" s="163" t="s">
        <v>96</v>
      </c>
      <c r="M1686" s="164" t="s">
        <v>750</v>
      </c>
      <c r="N1686" s="125">
        <v>49.04</v>
      </c>
      <c r="O1686" s="168">
        <v>0</v>
      </c>
      <c r="P1686" s="168">
        <v>12.67</v>
      </c>
      <c r="Q1686" s="125">
        <v>3.3800000000000003</v>
      </c>
      <c r="R1686" s="126">
        <v>1470.04</v>
      </c>
      <c r="S1686" s="14">
        <v>1975.47</v>
      </c>
      <c r="T1686" s="14">
        <v>2254.13</v>
      </c>
      <c r="U1686" s="127">
        <v>2667.44</v>
      </c>
    </row>
    <row r="1687" spans="1:21" s="12" customFormat="1" x14ac:dyDescent="0.25">
      <c r="A1687" s="118" t="s">
        <v>693</v>
      </c>
      <c r="B1687" s="119">
        <v>21</v>
      </c>
      <c r="C1687" s="118" t="s">
        <v>29</v>
      </c>
      <c r="D1687" s="120">
        <v>2120.13</v>
      </c>
      <c r="E1687" s="121">
        <v>2625.56</v>
      </c>
      <c r="F1687" s="121">
        <v>2904.22</v>
      </c>
      <c r="G1687" s="122">
        <v>3317.5299999999997</v>
      </c>
      <c r="H1687" s="123">
        <v>650.08999999999992</v>
      </c>
      <c r="I1687" s="160">
        <v>0</v>
      </c>
      <c r="J1687" s="160">
        <v>592.79999999999995</v>
      </c>
      <c r="K1687" s="124" t="s">
        <v>752</v>
      </c>
      <c r="L1687" s="163" t="s">
        <v>96</v>
      </c>
      <c r="M1687" s="164" t="s">
        <v>753</v>
      </c>
      <c r="N1687" s="125">
        <v>48.28</v>
      </c>
      <c r="O1687" s="168">
        <v>0</v>
      </c>
      <c r="P1687" s="168">
        <v>44.26</v>
      </c>
      <c r="Q1687" s="125">
        <v>3.3800000000000003</v>
      </c>
      <c r="R1687" s="126">
        <v>1470.04</v>
      </c>
      <c r="S1687" s="14">
        <v>1975.47</v>
      </c>
      <c r="T1687" s="14">
        <v>2254.13</v>
      </c>
      <c r="U1687" s="127">
        <v>2667.44</v>
      </c>
    </row>
    <row r="1688" spans="1:21" s="12" customFormat="1" x14ac:dyDescent="0.25">
      <c r="A1688" s="118" t="s">
        <v>693</v>
      </c>
      <c r="B1688" s="119">
        <v>22</v>
      </c>
      <c r="C1688" s="118" t="s">
        <v>29</v>
      </c>
      <c r="D1688" s="120">
        <v>2118.8199999999997</v>
      </c>
      <c r="E1688" s="121">
        <v>2624.25</v>
      </c>
      <c r="F1688" s="121">
        <v>2902.91</v>
      </c>
      <c r="G1688" s="122">
        <v>3316.2200000000003</v>
      </c>
      <c r="H1688" s="123">
        <v>648.78</v>
      </c>
      <c r="I1688" s="160">
        <v>0</v>
      </c>
      <c r="J1688" s="160">
        <v>551.97</v>
      </c>
      <c r="K1688" s="124" t="s">
        <v>195</v>
      </c>
      <c r="L1688" s="163" t="s">
        <v>96</v>
      </c>
      <c r="M1688" s="164" t="s">
        <v>755</v>
      </c>
      <c r="N1688" s="125">
        <v>48.18</v>
      </c>
      <c r="O1688" s="168">
        <v>0</v>
      </c>
      <c r="P1688" s="168">
        <v>41.21</v>
      </c>
      <c r="Q1688" s="125">
        <v>3.3800000000000003</v>
      </c>
      <c r="R1688" s="126">
        <v>1470.04</v>
      </c>
      <c r="S1688" s="14">
        <v>1975.47</v>
      </c>
      <c r="T1688" s="14">
        <v>2254.13</v>
      </c>
      <c r="U1688" s="127">
        <v>2667.44</v>
      </c>
    </row>
    <row r="1689" spans="1:21" s="12" customFormat="1" x14ac:dyDescent="0.25">
      <c r="A1689" s="118" t="s">
        <v>693</v>
      </c>
      <c r="B1689" s="119">
        <v>23</v>
      </c>
      <c r="C1689" s="118" t="s">
        <v>29</v>
      </c>
      <c r="D1689" s="120">
        <v>2083.39</v>
      </c>
      <c r="E1689" s="121">
        <v>2588.8200000000002</v>
      </c>
      <c r="F1689" s="121">
        <v>2867.48</v>
      </c>
      <c r="G1689" s="122">
        <v>3280.79</v>
      </c>
      <c r="H1689" s="123">
        <v>613.34999999999991</v>
      </c>
      <c r="I1689" s="160">
        <v>0</v>
      </c>
      <c r="J1689" s="160">
        <v>405.81</v>
      </c>
      <c r="K1689" s="124" t="s">
        <v>757</v>
      </c>
      <c r="L1689" s="163" t="s">
        <v>96</v>
      </c>
      <c r="M1689" s="164" t="s">
        <v>758</v>
      </c>
      <c r="N1689" s="125">
        <v>45.54</v>
      </c>
      <c r="O1689" s="168">
        <v>0</v>
      </c>
      <c r="P1689" s="168">
        <v>30.3</v>
      </c>
      <c r="Q1689" s="125">
        <v>3.3800000000000003</v>
      </c>
      <c r="R1689" s="126">
        <v>1470.04</v>
      </c>
      <c r="S1689" s="14">
        <v>1975.47</v>
      </c>
      <c r="T1689" s="14">
        <v>2254.13</v>
      </c>
      <c r="U1689" s="127">
        <v>2667.44</v>
      </c>
    </row>
    <row r="1690" spans="1:21" s="12" customFormat="1" x14ac:dyDescent="0.25">
      <c r="A1690" s="118" t="s">
        <v>760</v>
      </c>
      <c r="B1690" s="119">
        <v>0</v>
      </c>
      <c r="C1690" s="118" t="s">
        <v>29</v>
      </c>
      <c r="D1690" s="120">
        <v>2046.98</v>
      </c>
      <c r="E1690" s="121">
        <v>2552.41</v>
      </c>
      <c r="F1690" s="121">
        <v>2831.0699999999997</v>
      </c>
      <c r="G1690" s="122">
        <v>3244.38</v>
      </c>
      <c r="H1690" s="123">
        <v>576.94000000000005</v>
      </c>
      <c r="I1690" s="160">
        <v>0</v>
      </c>
      <c r="J1690" s="160">
        <v>1203.1099999999999</v>
      </c>
      <c r="K1690" s="124" t="s">
        <v>761</v>
      </c>
      <c r="L1690" s="163" t="s">
        <v>96</v>
      </c>
      <c r="M1690" s="164" t="s">
        <v>762</v>
      </c>
      <c r="N1690" s="125">
        <v>42.82</v>
      </c>
      <c r="O1690" s="168">
        <v>0</v>
      </c>
      <c r="P1690" s="168">
        <v>89.82</v>
      </c>
      <c r="Q1690" s="125">
        <v>3.3800000000000003</v>
      </c>
      <c r="R1690" s="126">
        <v>1470.04</v>
      </c>
      <c r="S1690" s="14">
        <v>1975.47</v>
      </c>
      <c r="T1690" s="14">
        <v>2254.13</v>
      </c>
      <c r="U1690" s="127">
        <v>2667.44</v>
      </c>
    </row>
    <row r="1691" spans="1:21" s="12" customFormat="1" x14ac:dyDescent="0.25">
      <c r="A1691" s="118" t="s">
        <v>760</v>
      </c>
      <c r="B1691" s="119">
        <v>1</v>
      </c>
      <c r="C1691" s="118" t="s">
        <v>29</v>
      </c>
      <c r="D1691" s="120">
        <v>2105.1</v>
      </c>
      <c r="E1691" s="121">
        <v>2610.5299999999997</v>
      </c>
      <c r="F1691" s="121">
        <v>2889.19</v>
      </c>
      <c r="G1691" s="122">
        <v>3302.5</v>
      </c>
      <c r="H1691" s="123">
        <v>635.05999999999995</v>
      </c>
      <c r="I1691" s="160">
        <v>0</v>
      </c>
      <c r="J1691" s="160">
        <v>1103.1299999999999</v>
      </c>
      <c r="K1691" s="124" t="s">
        <v>764</v>
      </c>
      <c r="L1691" s="163" t="s">
        <v>96</v>
      </c>
      <c r="M1691" s="164" t="s">
        <v>765</v>
      </c>
      <c r="N1691" s="125">
        <v>47.16</v>
      </c>
      <c r="O1691" s="168">
        <v>0</v>
      </c>
      <c r="P1691" s="168">
        <v>82.36</v>
      </c>
      <c r="Q1691" s="125">
        <v>3.3800000000000003</v>
      </c>
      <c r="R1691" s="126">
        <v>1470.04</v>
      </c>
      <c r="S1691" s="14">
        <v>1975.47</v>
      </c>
      <c r="T1691" s="14">
        <v>2254.13</v>
      </c>
      <c r="U1691" s="127">
        <v>2667.44</v>
      </c>
    </row>
    <row r="1692" spans="1:21" s="12" customFormat="1" x14ac:dyDescent="0.25">
      <c r="A1692" s="118" t="s">
        <v>760</v>
      </c>
      <c r="B1692" s="119">
        <v>2</v>
      </c>
      <c r="C1692" s="118" t="s">
        <v>29</v>
      </c>
      <c r="D1692" s="120">
        <v>2130.27</v>
      </c>
      <c r="E1692" s="121">
        <v>2635.7</v>
      </c>
      <c r="F1692" s="121">
        <v>2914.36</v>
      </c>
      <c r="G1692" s="122">
        <v>3327.67</v>
      </c>
      <c r="H1692" s="123">
        <v>660.2299999999999</v>
      </c>
      <c r="I1692" s="160">
        <v>0</v>
      </c>
      <c r="J1692" s="160">
        <v>134.76</v>
      </c>
      <c r="K1692" s="124" t="s">
        <v>767</v>
      </c>
      <c r="L1692" s="163" t="s">
        <v>96</v>
      </c>
      <c r="M1692" s="164" t="s">
        <v>768</v>
      </c>
      <c r="N1692" s="125">
        <v>49.04</v>
      </c>
      <c r="O1692" s="168">
        <v>0</v>
      </c>
      <c r="P1692" s="168">
        <v>10.06</v>
      </c>
      <c r="Q1692" s="125">
        <v>3.3800000000000003</v>
      </c>
      <c r="R1692" s="126">
        <v>1470.04</v>
      </c>
      <c r="S1692" s="14">
        <v>1975.47</v>
      </c>
      <c r="T1692" s="14">
        <v>2254.13</v>
      </c>
      <c r="U1692" s="127">
        <v>2667.44</v>
      </c>
    </row>
    <row r="1693" spans="1:21" s="12" customFormat="1" x14ac:dyDescent="0.25">
      <c r="A1693" s="118" t="s">
        <v>760</v>
      </c>
      <c r="B1693" s="119">
        <v>3</v>
      </c>
      <c r="C1693" s="118" t="s">
        <v>29</v>
      </c>
      <c r="D1693" s="120">
        <v>2143.64</v>
      </c>
      <c r="E1693" s="121">
        <v>2649.07</v>
      </c>
      <c r="F1693" s="121">
        <v>2927.73</v>
      </c>
      <c r="G1693" s="122">
        <v>3341.04</v>
      </c>
      <c r="H1693" s="123">
        <v>673.59999999999991</v>
      </c>
      <c r="I1693" s="160">
        <v>0</v>
      </c>
      <c r="J1693" s="160">
        <v>57.85</v>
      </c>
      <c r="K1693" s="124" t="s">
        <v>770</v>
      </c>
      <c r="L1693" s="163" t="s">
        <v>96</v>
      </c>
      <c r="M1693" s="164" t="s">
        <v>771</v>
      </c>
      <c r="N1693" s="125">
        <v>50.04</v>
      </c>
      <c r="O1693" s="168">
        <v>0</v>
      </c>
      <c r="P1693" s="168">
        <v>4.32</v>
      </c>
      <c r="Q1693" s="125">
        <v>3.3800000000000003</v>
      </c>
      <c r="R1693" s="126">
        <v>1470.04</v>
      </c>
      <c r="S1693" s="14">
        <v>1975.47</v>
      </c>
      <c r="T1693" s="14">
        <v>2254.13</v>
      </c>
      <c r="U1693" s="127">
        <v>2667.44</v>
      </c>
    </row>
    <row r="1694" spans="1:21" s="12" customFormat="1" x14ac:dyDescent="0.25">
      <c r="A1694" s="118" t="s">
        <v>760</v>
      </c>
      <c r="B1694" s="119">
        <v>4</v>
      </c>
      <c r="C1694" s="118" t="s">
        <v>29</v>
      </c>
      <c r="D1694" s="120">
        <v>2143.54</v>
      </c>
      <c r="E1694" s="121">
        <v>2648.9700000000003</v>
      </c>
      <c r="F1694" s="121">
        <v>2927.63</v>
      </c>
      <c r="G1694" s="122">
        <v>3340.94</v>
      </c>
      <c r="H1694" s="123">
        <v>673.5</v>
      </c>
      <c r="I1694" s="160">
        <v>0</v>
      </c>
      <c r="J1694" s="160">
        <v>28.54</v>
      </c>
      <c r="K1694" s="124" t="s">
        <v>773</v>
      </c>
      <c r="L1694" s="163" t="s">
        <v>96</v>
      </c>
      <c r="M1694" s="164" t="s">
        <v>774</v>
      </c>
      <c r="N1694" s="125">
        <v>50.03</v>
      </c>
      <c r="O1694" s="168">
        <v>0</v>
      </c>
      <c r="P1694" s="168">
        <v>2.13</v>
      </c>
      <c r="Q1694" s="125">
        <v>3.3800000000000003</v>
      </c>
      <c r="R1694" s="126">
        <v>1470.04</v>
      </c>
      <c r="S1694" s="14">
        <v>1975.47</v>
      </c>
      <c r="T1694" s="14">
        <v>2254.13</v>
      </c>
      <c r="U1694" s="127">
        <v>2667.44</v>
      </c>
    </row>
    <row r="1695" spans="1:21" s="12" customFormat="1" x14ac:dyDescent="0.25">
      <c r="A1695" s="118" t="s">
        <v>760</v>
      </c>
      <c r="B1695" s="119">
        <v>5</v>
      </c>
      <c r="C1695" s="118" t="s">
        <v>29</v>
      </c>
      <c r="D1695" s="120">
        <v>2104.8199999999997</v>
      </c>
      <c r="E1695" s="121">
        <v>2610.25</v>
      </c>
      <c r="F1695" s="121">
        <v>2888.91</v>
      </c>
      <c r="G1695" s="122">
        <v>3302.2200000000003</v>
      </c>
      <c r="H1695" s="123">
        <v>634.78</v>
      </c>
      <c r="I1695" s="160">
        <v>14.18</v>
      </c>
      <c r="J1695" s="160">
        <v>0</v>
      </c>
      <c r="K1695" s="124" t="s">
        <v>143</v>
      </c>
      <c r="L1695" s="163" t="s">
        <v>776</v>
      </c>
      <c r="M1695" s="164" t="s">
        <v>96</v>
      </c>
      <c r="N1695" s="125">
        <v>47.14</v>
      </c>
      <c r="O1695" s="168">
        <v>1.06</v>
      </c>
      <c r="P1695" s="168">
        <v>0</v>
      </c>
      <c r="Q1695" s="125">
        <v>3.3800000000000003</v>
      </c>
      <c r="R1695" s="126">
        <v>1470.04</v>
      </c>
      <c r="S1695" s="14">
        <v>1975.47</v>
      </c>
      <c r="T1695" s="14">
        <v>2254.13</v>
      </c>
      <c r="U1695" s="127">
        <v>2667.44</v>
      </c>
    </row>
    <row r="1696" spans="1:21" s="12" customFormat="1" x14ac:dyDescent="0.25">
      <c r="A1696" s="118" t="s">
        <v>760</v>
      </c>
      <c r="B1696" s="119">
        <v>6</v>
      </c>
      <c r="C1696" s="118" t="s">
        <v>29</v>
      </c>
      <c r="D1696" s="120">
        <v>2070.48</v>
      </c>
      <c r="E1696" s="121">
        <v>2575.91</v>
      </c>
      <c r="F1696" s="121">
        <v>2854.57</v>
      </c>
      <c r="G1696" s="122">
        <v>3267.88</v>
      </c>
      <c r="H1696" s="123">
        <v>600.44000000000005</v>
      </c>
      <c r="I1696" s="160">
        <v>0</v>
      </c>
      <c r="J1696" s="160">
        <v>531.63</v>
      </c>
      <c r="K1696" s="124" t="s">
        <v>778</v>
      </c>
      <c r="L1696" s="163" t="s">
        <v>96</v>
      </c>
      <c r="M1696" s="164" t="s">
        <v>779</v>
      </c>
      <c r="N1696" s="125">
        <v>44.58</v>
      </c>
      <c r="O1696" s="168">
        <v>0</v>
      </c>
      <c r="P1696" s="168">
        <v>39.69</v>
      </c>
      <c r="Q1696" s="125">
        <v>3.3800000000000003</v>
      </c>
      <c r="R1696" s="126">
        <v>1470.04</v>
      </c>
      <c r="S1696" s="14">
        <v>1975.47</v>
      </c>
      <c r="T1696" s="14">
        <v>2254.13</v>
      </c>
      <c r="U1696" s="127">
        <v>2667.44</v>
      </c>
    </row>
    <row r="1697" spans="1:21" s="12" customFormat="1" x14ac:dyDescent="0.25">
      <c r="A1697" s="118" t="s">
        <v>760</v>
      </c>
      <c r="B1697" s="119">
        <v>7</v>
      </c>
      <c r="C1697" s="118" t="s">
        <v>29</v>
      </c>
      <c r="D1697" s="120">
        <v>2223.98</v>
      </c>
      <c r="E1697" s="121">
        <v>2729.41</v>
      </c>
      <c r="F1697" s="121">
        <v>3008.07</v>
      </c>
      <c r="G1697" s="122">
        <v>3421.38</v>
      </c>
      <c r="H1697" s="123">
        <v>753.93999999999994</v>
      </c>
      <c r="I1697" s="160">
        <v>0</v>
      </c>
      <c r="J1697" s="160">
        <v>270.04000000000002</v>
      </c>
      <c r="K1697" s="124" t="s">
        <v>781</v>
      </c>
      <c r="L1697" s="163" t="s">
        <v>96</v>
      </c>
      <c r="M1697" s="164" t="s">
        <v>782</v>
      </c>
      <c r="N1697" s="125">
        <v>56.04</v>
      </c>
      <c r="O1697" s="168">
        <v>0</v>
      </c>
      <c r="P1697" s="168">
        <v>20.16</v>
      </c>
      <c r="Q1697" s="125">
        <v>3.3800000000000003</v>
      </c>
      <c r="R1697" s="126">
        <v>1470.04</v>
      </c>
      <c r="S1697" s="14">
        <v>1975.47</v>
      </c>
      <c r="T1697" s="14">
        <v>2254.13</v>
      </c>
      <c r="U1697" s="127">
        <v>2667.44</v>
      </c>
    </row>
    <row r="1698" spans="1:21" s="12" customFormat="1" x14ac:dyDescent="0.25">
      <c r="A1698" s="118" t="s">
        <v>760</v>
      </c>
      <c r="B1698" s="119">
        <v>8</v>
      </c>
      <c r="C1698" s="118" t="s">
        <v>29</v>
      </c>
      <c r="D1698" s="120">
        <v>2154.9699999999998</v>
      </c>
      <c r="E1698" s="121">
        <v>2660.4</v>
      </c>
      <c r="F1698" s="121">
        <v>2939.0600000000004</v>
      </c>
      <c r="G1698" s="122">
        <v>3352.3700000000003</v>
      </c>
      <c r="H1698" s="123">
        <v>684.93</v>
      </c>
      <c r="I1698" s="160">
        <v>0</v>
      </c>
      <c r="J1698" s="160">
        <v>319.34999999999997</v>
      </c>
      <c r="K1698" s="124" t="s">
        <v>784</v>
      </c>
      <c r="L1698" s="163" t="s">
        <v>96</v>
      </c>
      <c r="M1698" s="164" t="s">
        <v>785</v>
      </c>
      <c r="N1698" s="125">
        <v>50.88</v>
      </c>
      <c r="O1698" s="168">
        <v>0</v>
      </c>
      <c r="P1698" s="168">
        <v>23.84</v>
      </c>
      <c r="Q1698" s="125">
        <v>3.3800000000000003</v>
      </c>
      <c r="R1698" s="126">
        <v>1470.04</v>
      </c>
      <c r="S1698" s="14">
        <v>1975.47</v>
      </c>
      <c r="T1698" s="14">
        <v>2254.13</v>
      </c>
      <c r="U1698" s="127">
        <v>2667.44</v>
      </c>
    </row>
    <row r="1699" spans="1:21" s="12" customFormat="1" x14ac:dyDescent="0.25">
      <c r="A1699" s="118" t="s">
        <v>760</v>
      </c>
      <c r="B1699" s="119">
        <v>9</v>
      </c>
      <c r="C1699" s="118" t="s">
        <v>29</v>
      </c>
      <c r="D1699" s="120">
        <v>2189.6899999999996</v>
      </c>
      <c r="E1699" s="121">
        <v>2695.12</v>
      </c>
      <c r="F1699" s="121">
        <v>2973.78</v>
      </c>
      <c r="G1699" s="122">
        <v>3387.09</v>
      </c>
      <c r="H1699" s="123">
        <v>719.65</v>
      </c>
      <c r="I1699" s="160">
        <v>0</v>
      </c>
      <c r="J1699" s="160">
        <v>25.580000000000002</v>
      </c>
      <c r="K1699" s="124" t="s">
        <v>787</v>
      </c>
      <c r="L1699" s="163" t="s">
        <v>96</v>
      </c>
      <c r="M1699" s="164" t="s">
        <v>788</v>
      </c>
      <c r="N1699" s="125">
        <v>53.48</v>
      </c>
      <c r="O1699" s="168">
        <v>0</v>
      </c>
      <c r="P1699" s="168">
        <v>1.91</v>
      </c>
      <c r="Q1699" s="125">
        <v>3.3800000000000003</v>
      </c>
      <c r="R1699" s="126">
        <v>1470.04</v>
      </c>
      <c r="S1699" s="14">
        <v>1975.47</v>
      </c>
      <c r="T1699" s="14">
        <v>2254.13</v>
      </c>
      <c r="U1699" s="127">
        <v>2667.44</v>
      </c>
    </row>
    <row r="1700" spans="1:21" s="12" customFormat="1" x14ac:dyDescent="0.25">
      <c r="A1700" s="118" t="s">
        <v>760</v>
      </c>
      <c r="B1700" s="119">
        <v>10</v>
      </c>
      <c r="C1700" s="118" t="s">
        <v>29</v>
      </c>
      <c r="D1700" s="120">
        <v>2189.42</v>
      </c>
      <c r="E1700" s="121">
        <v>2694.85</v>
      </c>
      <c r="F1700" s="121">
        <v>2973.51</v>
      </c>
      <c r="G1700" s="122">
        <v>3386.82</v>
      </c>
      <c r="H1700" s="123">
        <v>719.38</v>
      </c>
      <c r="I1700" s="160">
        <v>0</v>
      </c>
      <c r="J1700" s="160">
        <v>347.62</v>
      </c>
      <c r="K1700" s="124" t="s">
        <v>790</v>
      </c>
      <c r="L1700" s="163" t="s">
        <v>96</v>
      </c>
      <c r="M1700" s="164" t="s">
        <v>791</v>
      </c>
      <c r="N1700" s="125">
        <v>53.46</v>
      </c>
      <c r="O1700" s="168">
        <v>0</v>
      </c>
      <c r="P1700" s="168">
        <v>25.95</v>
      </c>
      <c r="Q1700" s="125">
        <v>3.3800000000000003</v>
      </c>
      <c r="R1700" s="126">
        <v>1470.04</v>
      </c>
      <c r="S1700" s="14">
        <v>1975.47</v>
      </c>
      <c r="T1700" s="14">
        <v>2254.13</v>
      </c>
      <c r="U1700" s="127">
        <v>2667.44</v>
      </c>
    </row>
    <row r="1701" spans="1:21" s="12" customFormat="1" x14ac:dyDescent="0.25">
      <c r="A1701" s="118" t="s">
        <v>760</v>
      </c>
      <c r="B1701" s="119">
        <v>11</v>
      </c>
      <c r="C1701" s="118" t="s">
        <v>29</v>
      </c>
      <c r="D1701" s="120">
        <v>2116.71</v>
      </c>
      <c r="E1701" s="121">
        <v>2622.1400000000003</v>
      </c>
      <c r="F1701" s="121">
        <v>2900.8</v>
      </c>
      <c r="G1701" s="122">
        <v>3314.1099999999997</v>
      </c>
      <c r="H1701" s="123">
        <v>646.66999999999996</v>
      </c>
      <c r="I1701" s="160">
        <v>0</v>
      </c>
      <c r="J1701" s="160">
        <v>346.61</v>
      </c>
      <c r="K1701" s="124" t="s">
        <v>793</v>
      </c>
      <c r="L1701" s="163" t="s">
        <v>96</v>
      </c>
      <c r="M1701" s="164" t="s">
        <v>794</v>
      </c>
      <c r="N1701" s="125">
        <v>48.03</v>
      </c>
      <c r="O1701" s="168">
        <v>0</v>
      </c>
      <c r="P1701" s="168">
        <v>25.88</v>
      </c>
      <c r="Q1701" s="125">
        <v>3.3800000000000003</v>
      </c>
      <c r="R1701" s="126">
        <v>1470.04</v>
      </c>
      <c r="S1701" s="14">
        <v>1975.47</v>
      </c>
      <c r="T1701" s="14">
        <v>2254.13</v>
      </c>
      <c r="U1701" s="127">
        <v>2667.44</v>
      </c>
    </row>
    <row r="1702" spans="1:21" s="12" customFormat="1" x14ac:dyDescent="0.25">
      <c r="A1702" s="118" t="s">
        <v>760</v>
      </c>
      <c r="B1702" s="119">
        <v>12</v>
      </c>
      <c r="C1702" s="118" t="s">
        <v>29</v>
      </c>
      <c r="D1702" s="120">
        <v>2149.13</v>
      </c>
      <c r="E1702" s="121">
        <v>2654.56</v>
      </c>
      <c r="F1702" s="121">
        <v>2933.2200000000003</v>
      </c>
      <c r="G1702" s="122">
        <v>3346.5299999999997</v>
      </c>
      <c r="H1702" s="123">
        <v>679.09</v>
      </c>
      <c r="I1702" s="160">
        <v>0</v>
      </c>
      <c r="J1702" s="160">
        <v>495.82</v>
      </c>
      <c r="K1702" s="124" t="s">
        <v>796</v>
      </c>
      <c r="L1702" s="163" t="s">
        <v>96</v>
      </c>
      <c r="M1702" s="164" t="s">
        <v>797</v>
      </c>
      <c r="N1702" s="125">
        <v>50.45</v>
      </c>
      <c r="O1702" s="168">
        <v>0</v>
      </c>
      <c r="P1702" s="168">
        <v>37.020000000000003</v>
      </c>
      <c r="Q1702" s="125">
        <v>3.3800000000000003</v>
      </c>
      <c r="R1702" s="126">
        <v>1470.04</v>
      </c>
      <c r="S1702" s="14">
        <v>1975.47</v>
      </c>
      <c r="T1702" s="14">
        <v>2254.13</v>
      </c>
      <c r="U1702" s="127">
        <v>2667.44</v>
      </c>
    </row>
    <row r="1703" spans="1:21" s="12" customFormat="1" x14ac:dyDescent="0.25">
      <c r="A1703" s="118" t="s">
        <v>760</v>
      </c>
      <c r="B1703" s="119">
        <v>13</v>
      </c>
      <c r="C1703" s="118" t="s">
        <v>29</v>
      </c>
      <c r="D1703" s="120">
        <v>2148.9499999999998</v>
      </c>
      <c r="E1703" s="121">
        <v>2654.38</v>
      </c>
      <c r="F1703" s="121">
        <v>2933.04</v>
      </c>
      <c r="G1703" s="122">
        <v>3346.35</v>
      </c>
      <c r="H1703" s="123">
        <v>678.91</v>
      </c>
      <c r="I1703" s="160">
        <v>0</v>
      </c>
      <c r="J1703" s="160">
        <v>495.33000000000004</v>
      </c>
      <c r="K1703" s="124" t="s">
        <v>799</v>
      </c>
      <c r="L1703" s="163" t="s">
        <v>96</v>
      </c>
      <c r="M1703" s="164" t="s">
        <v>800</v>
      </c>
      <c r="N1703" s="125">
        <v>50.43</v>
      </c>
      <c r="O1703" s="168">
        <v>0</v>
      </c>
      <c r="P1703" s="168">
        <v>36.979999999999997</v>
      </c>
      <c r="Q1703" s="125">
        <v>3.3800000000000003</v>
      </c>
      <c r="R1703" s="126">
        <v>1470.04</v>
      </c>
      <c r="S1703" s="14">
        <v>1975.47</v>
      </c>
      <c r="T1703" s="14">
        <v>2254.13</v>
      </c>
      <c r="U1703" s="127">
        <v>2667.44</v>
      </c>
    </row>
    <row r="1704" spans="1:21" s="12" customFormat="1" x14ac:dyDescent="0.25">
      <c r="A1704" s="118" t="s">
        <v>760</v>
      </c>
      <c r="B1704" s="119">
        <v>14</v>
      </c>
      <c r="C1704" s="118" t="s">
        <v>29</v>
      </c>
      <c r="D1704" s="120">
        <v>2149</v>
      </c>
      <c r="E1704" s="121">
        <v>2654.43</v>
      </c>
      <c r="F1704" s="121">
        <v>2933.09</v>
      </c>
      <c r="G1704" s="122">
        <v>3346.4</v>
      </c>
      <c r="H1704" s="123">
        <v>678.95999999999992</v>
      </c>
      <c r="I1704" s="160">
        <v>0</v>
      </c>
      <c r="J1704" s="160">
        <v>393.79999999999995</v>
      </c>
      <c r="K1704" s="124" t="s">
        <v>802</v>
      </c>
      <c r="L1704" s="163" t="s">
        <v>96</v>
      </c>
      <c r="M1704" s="164" t="s">
        <v>803</v>
      </c>
      <c r="N1704" s="125">
        <v>50.44</v>
      </c>
      <c r="O1704" s="168">
        <v>0</v>
      </c>
      <c r="P1704" s="168">
        <v>29.4</v>
      </c>
      <c r="Q1704" s="125">
        <v>3.3800000000000003</v>
      </c>
      <c r="R1704" s="126">
        <v>1470.04</v>
      </c>
      <c r="S1704" s="14">
        <v>1975.47</v>
      </c>
      <c r="T1704" s="14">
        <v>2254.13</v>
      </c>
      <c r="U1704" s="127">
        <v>2667.44</v>
      </c>
    </row>
    <row r="1705" spans="1:21" s="12" customFormat="1" x14ac:dyDescent="0.25">
      <c r="A1705" s="118" t="s">
        <v>760</v>
      </c>
      <c r="B1705" s="119">
        <v>15</v>
      </c>
      <c r="C1705" s="118" t="s">
        <v>29</v>
      </c>
      <c r="D1705" s="120">
        <v>2143.27</v>
      </c>
      <c r="E1705" s="121">
        <v>2648.7000000000003</v>
      </c>
      <c r="F1705" s="121">
        <v>2927.36</v>
      </c>
      <c r="G1705" s="122">
        <v>3340.67</v>
      </c>
      <c r="H1705" s="123">
        <v>673.23</v>
      </c>
      <c r="I1705" s="160">
        <v>0</v>
      </c>
      <c r="J1705" s="160">
        <v>408.43</v>
      </c>
      <c r="K1705" s="124" t="s">
        <v>805</v>
      </c>
      <c r="L1705" s="163" t="s">
        <v>96</v>
      </c>
      <c r="M1705" s="164" t="s">
        <v>806</v>
      </c>
      <c r="N1705" s="125">
        <v>50.01</v>
      </c>
      <c r="O1705" s="168">
        <v>0</v>
      </c>
      <c r="P1705" s="168">
        <v>30.49</v>
      </c>
      <c r="Q1705" s="125">
        <v>3.3800000000000003</v>
      </c>
      <c r="R1705" s="126">
        <v>1470.04</v>
      </c>
      <c r="S1705" s="14">
        <v>1975.47</v>
      </c>
      <c r="T1705" s="14">
        <v>2254.13</v>
      </c>
      <c r="U1705" s="127">
        <v>2667.44</v>
      </c>
    </row>
    <row r="1706" spans="1:21" s="12" customFormat="1" x14ac:dyDescent="0.25">
      <c r="A1706" s="118" t="s">
        <v>760</v>
      </c>
      <c r="B1706" s="119">
        <v>16</v>
      </c>
      <c r="C1706" s="118" t="s">
        <v>29</v>
      </c>
      <c r="D1706" s="120">
        <v>2137.81</v>
      </c>
      <c r="E1706" s="121">
        <v>2643.24</v>
      </c>
      <c r="F1706" s="121">
        <v>2921.9</v>
      </c>
      <c r="G1706" s="122">
        <v>3335.21</v>
      </c>
      <c r="H1706" s="123">
        <v>667.77</v>
      </c>
      <c r="I1706" s="160">
        <v>0</v>
      </c>
      <c r="J1706" s="160">
        <v>294.26</v>
      </c>
      <c r="K1706" s="124" t="s">
        <v>808</v>
      </c>
      <c r="L1706" s="163" t="s">
        <v>96</v>
      </c>
      <c r="M1706" s="164" t="s">
        <v>809</v>
      </c>
      <c r="N1706" s="125">
        <v>49.6</v>
      </c>
      <c r="O1706" s="168">
        <v>0</v>
      </c>
      <c r="P1706" s="168">
        <v>21.97</v>
      </c>
      <c r="Q1706" s="125">
        <v>3.3800000000000003</v>
      </c>
      <c r="R1706" s="126">
        <v>1470.04</v>
      </c>
      <c r="S1706" s="14">
        <v>1975.47</v>
      </c>
      <c r="T1706" s="14">
        <v>2254.13</v>
      </c>
      <c r="U1706" s="127">
        <v>2667.44</v>
      </c>
    </row>
    <row r="1707" spans="1:21" s="12" customFormat="1" x14ac:dyDescent="0.25">
      <c r="A1707" s="118" t="s">
        <v>760</v>
      </c>
      <c r="B1707" s="119">
        <v>17</v>
      </c>
      <c r="C1707" s="118" t="s">
        <v>29</v>
      </c>
      <c r="D1707" s="120">
        <v>2087.66</v>
      </c>
      <c r="E1707" s="121">
        <v>2593.09</v>
      </c>
      <c r="F1707" s="121">
        <v>2871.75</v>
      </c>
      <c r="G1707" s="122">
        <v>3285.06</v>
      </c>
      <c r="H1707" s="123">
        <v>617.62</v>
      </c>
      <c r="I1707" s="160">
        <v>0</v>
      </c>
      <c r="J1707" s="160">
        <v>9.129999999999999</v>
      </c>
      <c r="K1707" s="124" t="s">
        <v>811</v>
      </c>
      <c r="L1707" s="163" t="s">
        <v>96</v>
      </c>
      <c r="M1707" s="164" t="s">
        <v>812</v>
      </c>
      <c r="N1707" s="125">
        <v>45.86</v>
      </c>
      <c r="O1707" s="168">
        <v>0</v>
      </c>
      <c r="P1707" s="168">
        <v>0.68</v>
      </c>
      <c r="Q1707" s="125">
        <v>3.3800000000000003</v>
      </c>
      <c r="R1707" s="126">
        <v>1470.04</v>
      </c>
      <c r="S1707" s="14">
        <v>1975.47</v>
      </c>
      <c r="T1707" s="14">
        <v>2254.13</v>
      </c>
      <c r="U1707" s="127">
        <v>2667.44</v>
      </c>
    </row>
    <row r="1708" spans="1:21" s="12" customFormat="1" x14ac:dyDescent="0.25">
      <c r="A1708" s="118" t="s">
        <v>760</v>
      </c>
      <c r="B1708" s="119">
        <v>18</v>
      </c>
      <c r="C1708" s="118" t="s">
        <v>29</v>
      </c>
      <c r="D1708" s="120">
        <v>2117.16</v>
      </c>
      <c r="E1708" s="121">
        <v>2622.59</v>
      </c>
      <c r="F1708" s="121">
        <v>2901.25</v>
      </c>
      <c r="G1708" s="122">
        <v>3314.56</v>
      </c>
      <c r="H1708" s="123">
        <v>647.12</v>
      </c>
      <c r="I1708" s="160">
        <v>105.81</v>
      </c>
      <c r="J1708" s="160">
        <v>0</v>
      </c>
      <c r="K1708" s="124" t="s">
        <v>813</v>
      </c>
      <c r="L1708" s="163" t="s">
        <v>814</v>
      </c>
      <c r="M1708" s="164" t="s">
        <v>96</v>
      </c>
      <c r="N1708" s="125">
        <v>48.06</v>
      </c>
      <c r="O1708" s="168">
        <v>7.9</v>
      </c>
      <c r="P1708" s="168">
        <v>0</v>
      </c>
      <c r="Q1708" s="125">
        <v>3.3800000000000003</v>
      </c>
      <c r="R1708" s="126">
        <v>1470.04</v>
      </c>
      <c r="S1708" s="14">
        <v>1975.47</v>
      </c>
      <c r="T1708" s="14">
        <v>2254.13</v>
      </c>
      <c r="U1708" s="127">
        <v>2667.44</v>
      </c>
    </row>
    <row r="1709" spans="1:21" s="12" customFormat="1" x14ac:dyDescent="0.25">
      <c r="A1709" s="118" t="s">
        <v>760</v>
      </c>
      <c r="B1709" s="119">
        <v>19</v>
      </c>
      <c r="C1709" s="118" t="s">
        <v>29</v>
      </c>
      <c r="D1709" s="120">
        <v>2163.69</v>
      </c>
      <c r="E1709" s="121">
        <v>2669.12</v>
      </c>
      <c r="F1709" s="121">
        <v>2947.7799999999997</v>
      </c>
      <c r="G1709" s="122">
        <v>3361.09</v>
      </c>
      <c r="H1709" s="123">
        <v>693.65</v>
      </c>
      <c r="I1709" s="160">
        <v>0</v>
      </c>
      <c r="J1709" s="160">
        <v>27.83</v>
      </c>
      <c r="K1709" s="124" t="s">
        <v>816</v>
      </c>
      <c r="L1709" s="163" t="s">
        <v>96</v>
      </c>
      <c r="M1709" s="164" t="s">
        <v>817</v>
      </c>
      <c r="N1709" s="125">
        <v>51.53</v>
      </c>
      <c r="O1709" s="168">
        <v>0</v>
      </c>
      <c r="P1709" s="168">
        <v>2.08</v>
      </c>
      <c r="Q1709" s="125">
        <v>3.3800000000000003</v>
      </c>
      <c r="R1709" s="126">
        <v>1470.04</v>
      </c>
      <c r="S1709" s="14">
        <v>1975.47</v>
      </c>
      <c r="T1709" s="14">
        <v>2254.13</v>
      </c>
      <c r="U1709" s="127">
        <v>2667.44</v>
      </c>
    </row>
    <row r="1710" spans="1:21" s="12" customFormat="1" x14ac:dyDescent="0.25">
      <c r="A1710" s="118" t="s">
        <v>760</v>
      </c>
      <c r="B1710" s="119">
        <v>20</v>
      </c>
      <c r="C1710" s="118" t="s">
        <v>29</v>
      </c>
      <c r="D1710" s="120">
        <v>2127.1999999999998</v>
      </c>
      <c r="E1710" s="121">
        <v>2632.63</v>
      </c>
      <c r="F1710" s="121">
        <v>2911.29</v>
      </c>
      <c r="G1710" s="122">
        <v>3324.6000000000004</v>
      </c>
      <c r="H1710" s="123">
        <v>657.16</v>
      </c>
      <c r="I1710" s="160">
        <v>0</v>
      </c>
      <c r="J1710" s="160">
        <v>281.84000000000003</v>
      </c>
      <c r="K1710" s="124" t="s">
        <v>819</v>
      </c>
      <c r="L1710" s="163" t="s">
        <v>96</v>
      </c>
      <c r="M1710" s="164" t="s">
        <v>820</v>
      </c>
      <c r="N1710" s="125">
        <v>48.81</v>
      </c>
      <c r="O1710" s="168">
        <v>0</v>
      </c>
      <c r="P1710" s="168">
        <v>21.04</v>
      </c>
      <c r="Q1710" s="125">
        <v>3.3800000000000003</v>
      </c>
      <c r="R1710" s="126">
        <v>1470.04</v>
      </c>
      <c r="S1710" s="14">
        <v>1975.47</v>
      </c>
      <c r="T1710" s="14">
        <v>2254.13</v>
      </c>
      <c r="U1710" s="127">
        <v>2667.44</v>
      </c>
    </row>
    <row r="1711" spans="1:21" s="12" customFormat="1" x14ac:dyDescent="0.25">
      <c r="A1711" s="118" t="s">
        <v>760</v>
      </c>
      <c r="B1711" s="119">
        <v>21</v>
      </c>
      <c r="C1711" s="118" t="s">
        <v>29</v>
      </c>
      <c r="D1711" s="120">
        <v>2131.0699999999997</v>
      </c>
      <c r="E1711" s="121">
        <v>2636.5</v>
      </c>
      <c r="F1711" s="121">
        <v>2915.16</v>
      </c>
      <c r="G1711" s="122">
        <v>3328.4700000000003</v>
      </c>
      <c r="H1711" s="123">
        <v>661.03</v>
      </c>
      <c r="I1711" s="160">
        <v>0</v>
      </c>
      <c r="J1711" s="160">
        <v>712.16</v>
      </c>
      <c r="K1711" s="124" t="s">
        <v>822</v>
      </c>
      <c r="L1711" s="163" t="s">
        <v>96</v>
      </c>
      <c r="M1711" s="164" t="s">
        <v>823</v>
      </c>
      <c r="N1711" s="125">
        <v>49.1</v>
      </c>
      <c r="O1711" s="168">
        <v>0</v>
      </c>
      <c r="P1711" s="168">
        <v>53.17</v>
      </c>
      <c r="Q1711" s="125">
        <v>3.3800000000000003</v>
      </c>
      <c r="R1711" s="126">
        <v>1470.04</v>
      </c>
      <c r="S1711" s="14">
        <v>1975.47</v>
      </c>
      <c r="T1711" s="14">
        <v>2254.13</v>
      </c>
      <c r="U1711" s="127">
        <v>2667.44</v>
      </c>
    </row>
    <row r="1712" spans="1:21" s="12" customFormat="1" x14ac:dyDescent="0.25">
      <c r="A1712" s="118" t="s">
        <v>760</v>
      </c>
      <c r="B1712" s="119">
        <v>22</v>
      </c>
      <c r="C1712" s="118" t="s">
        <v>29</v>
      </c>
      <c r="D1712" s="120">
        <v>2380.85</v>
      </c>
      <c r="E1712" s="121">
        <v>2886.2799999999997</v>
      </c>
      <c r="F1712" s="121">
        <v>3164.94</v>
      </c>
      <c r="G1712" s="122">
        <v>3578.25</v>
      </c>
      <c r="H1712" s="123">
        <v>910.81</v>
      </c>
      <c r="I1712" s="160">
        <v>0</v>
      </c>
      <c r="J1712" s="160">
        <v>931.94</v>
      </c>
      <c r="K1712" s="124" t="s">
        <v>825</v>
      </c>
      <c r="L1712" s="163" t="s">
        <v>96</v>
      </c>
      <c r="M1712" s="164" t="s">
        <v>826</v>
      </c>
      <c r="N1712" s="125">
        <v>67.75</v>
      </c>
      <c r="O1712" s="168">
        <v>0</v>
      </c>
      <c r="P1712" s="168">
        <v>69.58</v>
      </c>
      <c r="Q1712" s="125">
        <v>3.3800000000000003</v>
      </c>
      <c r="R1712" s="126">
        <v>1470.04</v>
      </c>
      <c r="S1712" s="14">
        <v>1975.47</v>
      </c>
      <c r="T1712" s="14">
        <v>2254.13</v>
      </c>
      <c r="U1712" s="127">
        <v>2667.44</v>
      </c>
    </row>
    <row r="1713" spans="1:21" s="12" customFormat="1" x14ac:dyDescent="0.25">
      <c r="A1713" s="118" t="s">
        <v>760</v>
      </c>
      <c r="B1713" s="119">
        <v>23</v>
      </c>
      <c r="C1713" s="118" t="s">
        <v>29</v>
      </c>
      <c r="D1713" s="120">
        <v>2166.1</v>
      </c>
      <c r="E1713" s="121">
        <v>2671.5299999999997</v>
      </c>
      <c r="F1713" s="121">
        <v>2950.1900000000005</v>
      </c>
      <c r="G1713" s="122">
        <v>3363.5</v>
      </c>
      <c r="H1713" s="123">
        <v>696.06000000000006</v>
      </c>
      <c r="I1713" s="160">
        <v>0</v>
      </c>
      <c r="J1713" s="160">
        <v>881.18999999999994</v>
      </c>
      <c r="K1713" s="124" t="s">
        <v>828</v>
      </c>
      <c r="L1713" s="163" t="s">
        <v>96</v>
      </c>
      <c r="M1713" s="164" t="s">
        <v>829</v>
      </c>
      <c r="N1713" s="125">
        <v>51.71</v>
      </c>
      <c r="O1713" s="168">
        <v>0</v>
      </c>
      <c r="P1713" s="168">
        <v>65.790000000000006</v>
      </c>
      <c r="Q1713" s="125">
        <v>3.3800000000000003</v>
      </c>
      <c r="R1713" s="126">
        <v>1470.04</v>
      </c>
      <c r="S1713" s="14">
        <v>1975.47</v>
      </c>
      <c r="T1713" s="14">
        <v>2254.13</v>
      </c>
      <c r="U1713" s="127">
        <v>2667.44</v>
      </c>
    </row>
    <row r="1714" spans="1:21" s="12" customFormat="1" x14ac:dyDescent="0.25">
      <c r="A1714" s="118" t="s">
        <v>831</v>
      </c>
      <c r="B1714" s="119">
        <v>0</v>
      </c>
      <c r="C1714" s="118" t="s">
        <v>29</v>
      </c>
      <c r="D1714" s="120">
        <v>2049.17</v>
      </c>
      <c r="E1714" s="121">
        <v>2554.6</v>
      </c>
      <c r="F1714" s="121">
        <v>2833.26</v>
      </c>
      <c r="G1714" s="122">
        <v>3246.57</v>
      </c>
      <c r="H1714" s="123">
        <v>579.13</v>
      </c>
      <c r="I1714" s="160">
        <v>0</v>
      </c>
      <c r="J1714" s="160">
        <v>28.03</v>
      </c>
      <c r="K1714" s="124" t="s">
        <v>832</v>
      </c>
      <c r="L1714" s="163" t="s">
        <v>96</v>
      </c>
      <c r="M1714" s="164" t="s">
        <v>833</v>
      </c>
      <c r="N1714" s="125">
        <v>42.98</v>
      </c>
      <c r="O1714" s="168">
        <v>0</v>
      </c>
      <c r="P1714" s="168">
        <v>2.09</v>
      </c>
      <c r="Q1714" s="125">
        <v>3.3800000000000003</v>
      </c>
      <c r="R1714" s="126">
        <v>1470.04</v>
      </c>
      <c r="S1714" s="14">
        <v>1975.47</v>
      </c>
      <c r="T1714" s="14">
        <v>2254.13</v>
      </c>
      <c r="U1714" s="127">
        <v>2667.44</v>
      </c>
    </row>
    <row r="1715" spans="1:21" s="12" customFormat="1" x14ac:dyDescent="0.25">
      <c r="A1715" s="118" t="s">
        <v>831</v>
      </c>
      <c r="B1715" s="119">
        <v>1</v>
      </c>
      <c r="C1715" s="118" t="s">
        <v>29</v>
      </c>
      <c r="D1715" s="120">
        <v>2104.6999999999998</v>
      </c>
      <c r="E1715" s="121">
        <v>2610.13</v>
      </c>
      <c r="F1715" s="121">
        <v>2888.7900000000004</v>
      </c>
      <c r="G1715" s="122">
        <v>3302.1000000000004</v>
      </c>
      <c r="H1715" s="123">
        <v>634.66</v>
      </c>
      <c r="I1715" s="160">
        <v>0</v>
      </c>
      <c r="J1715" s="160">
        <v>711.68</v>
      </c>
      <c r="K1715" s="124" t="s">
        <v>835</v>
      </c>
      <c r="L1715" s="163" t="s">
        <v>96</v>
      </c>
      <c r="M1715" s="164" t="s">
        <v>836</v>
      </c>
      <c r="N1715" s="125">
        <v>47.13</v>
      </c>
      <c r="O1715" s="168">
        <v>0</v>
      </c>
      <c r="P1715" s="168">
        <v>53.13</v>
      </c>
      <c r="Q1715" s="125">
        <v>3.3800000000000003</v>
      </c>
      <c r="R1715" s="126">
        <v>1470.04</v>
      </c>
      <c r="S1715" s="14">
        <v>1975.47</v>
      </c>
      <c r="T1715" s="14">
        <v>2254.13</v>
      </c>
      <c r="U1715" s="127">
        <v>2667.44</v>
      </c>
    </row>
    <row r="1716" spans="1:21" s="12" customFormat="1" x14ac:dyDescent="0.25">
      <c r="A1716" s="118" t="s">
        <v>831</v>
      </c>
      <c r="B1716" s="119">
        <v>2</v>
      </c>
      <c r="C1716" s="118" t="s">
        <v>29</v>
      </c>
      <c r="D1716" s="120">
        <v>2129.86</v>
      </c>
      <c r="E1716" s="121">
        <v>2635.29</v>
      </c>
      <c r="F1716" s="121">
        <v>2913.95</v>
      </c>
      <c r="G1716" s="122">
        <v>3327.2599999999998</v>
      </c>
      <c r="H1716" s="123">
        <v>659.81999999999994</v>
      </c>
      <c r="I1716" s="160">
        <v>0</v>
      </c>
      <c r="J1716" s="160">
        <v>18.22</v>
      </c>
      <c r="K1716" s="124" t="s">
        <v>838</v>
      </c>
      <c r="L1716" s="163" t="s">
        <v>96</v>
      </c>
      <c r="M1716" s="164" t="s">
        <v>839</v>
      </c>
      <c r="N1716" s="125">
        <v>49.01</v>
      </c>
      <c r="O1716" s="168">
        <v>0</v>
      </c>
      <c r="P1716" s="168">
        <v>1.36</v>
      </c>
      <c r="Q1716" s="125">
        <v>3.3800000000000003</v>
      </c>
      <c r="R1716" s="126">
        <v>1470.04</v>
      </c>
      <c r="S1716" s="14">
        <v>1975.47</v>
      </c>
      <c r="T1716" s="14">
        <v>2254.13</v>
      </c>
      <c r="U1716" s="127">
        <v>2667.44</v>
      </c>
    </row>
    <row r="1717" spans="1:21" s="12" customFormat="1" x14ac:dyDescent="0.25">
      <c r="A1717" s="118" t="s">
        <v>831</v>
      </c>
      <c r="B1717" s="119">
        <v>3</v>
      </c>
      <c r="C1717" s="118" t="s">
        <v>29</v>
      </c>
      <c r="D1717" s="120">
        <v>2143.12</v>
      </c>
      <c r="E1717" s="121">
        <v>2648.55</v>
      </c>
      <c r="F1717" s="121">
        <v>2927.21</v>
      </c>
      <c r="G1717" s="122">
        <v>3340.5200000000004</v>
      </c>
      <c r="H1717" s="123">
        <v>673.08</v>
      </c>
      <c r="I1717" s="160">
        <v>0</v>
      </c>
      <c r="J1717" s="160">
        <v>105.81</v>
      </c>
      <c r="K1717" s="124" t="s">
        <v>841</v>
      </c>
      <c r="L1717" s="163" t="s">
        <v>96</v>
      </c>
      <c r="M1717" s="164" t="s">
        <v>814</v>
      </c>
      <c r="N1717" s="125">
        <v>50</v>
      </c>
      <c r="O1717" s="168">
        <v>0</v>
      </c>
      <c r="P1717" s="168">
        <v>7.9</v>
      </c>
      <c r="Q1717" s="125">
        <v>3.3800000000000003</v>
      </c>
      <c r="R1717" s="126">
        <v>1470.04</v>
      </c>
      <c r="S1717" s="14">
        <v>1975.47</v>
      </c>
      <c r="T1717" s="14">
        <v>2254.13</v>
      </c>
      <c r="U1717" s="127">
        <v>2667.44</v>
      </c>
    </row>
    <row r="1718" spans="1:21" s="12" customFormat="1" x14ac:dyDescent="0.25">
      <c r="A1718" s="118" t="s">
        <v>831</v>
      </c>
      <c r="B1718" s="119">
        <v>4</v>
      </c>
      <c r="C1718" s="118" t="s">
        <v>29</v>
      </c>
      <c r="D1718" s="120">
        <v>2143.04</v>
      </c>
      <c r="E1718" s="121">
        <v>2648.4700000000003</v>
      </c>
      <c r="F1718" s="121">
        <v>2927.13</v>
      </c>
      <c r="G1718" s="122">
        <v>3340.44</v>
      </c>
      <c r="H1718" s="123">
        <v>673</v>
      </c>
      <c r="I1718" s="160">
        <v>0</v>
      </c>
      <c r="J1718" s="160">
        <v>60.68</v>
      </c>
      <c r="K1718" s="124" t="s">
        <v>843</v>
      </c>
      <c r="L1718" s="163" t="s">
        <v>96</v>
      </c>
      <c r="M1718" s="164" t="s">
        <v>844</v>
      </c>
      <c r="N1718" s="125">
        <v>49.99</v>
      </c>
      <c r="O1718" s="168">
        <v>0</v>
      </c>
      <c r="P1718" s="168">
        <v>4.53</v>
      </c>
      <c r="Q1718" s="125">
        <v>3.3800000000000003</v>
      </c>
      <c r="R1718" s="126">
        <v>1470.04</v>
      </c>
      <c r="S1718" s="14">
        <v>1975.47</v>
      </c>
      <c r="T1718" s="14">
        <v>2254.13</v>
      </c>
      <c r="U1718" s="127">
        <v>2667.44</v>
      </c>
    </row>
    <row r="1719" spans="1:21" s="12" customFormat="1" x14ac:dyDescent="0.25">
      <c r="A1719" s="118" t="s">
        <v>831</v>
      </c>
      <c r="B1719" s="119">
        <v>5</v>
      </c>
      <c r="C1719" s="118" t="s">
        <v>29</v>
      </c>
      <c r="D1719" s="120">
        <v>2104.59</v>
      </c>
      <c r="E1719" s="121">
        <v>2610.02</v>
      </c>
      <c r="F1719" s="121">
        <v>2888.6800000000003</v>
      </c>
      <c r="G1719" s="122">
        <v>3301.99</v>
      </c>
      <c r="H1719" s="123">
        <v>634.54999999999995</v>
      </c>
      <c r="I1719" s="160">
        <v>0</v>
      </c>
      <c r="J1719" s="160">
        <v>558.31999999999994</v>
      </c>
      <c r="K1719" s="124" t="s">
        <v>846</v>
      </c>
      <c r="L1719" s="163" t="s">
        <v>96</v>
      </c>
      <c r="M1719" s="164" t="s">
        <v>847</v>
      </c>
      <c r="N1719" s="125">
        <v>47.12</v>
      </c>
      <c r="O1719" s="168">
        <v>0</v>
      </c>
      <c r="P1719" s="168">
        <v>41.68</v>
      </c>
      <c r="Q1719" s="125">
        <v>3.3800000000000003</v>
      </c>
      <c r="R1719" s="126">
        <v>1470.04</v>
      </c>
      <c r="S1719" s="14">
        <v>1975.47</v>
      </c>
      <c r="T1719" s="14">
        <v>2254.13</v>
      </c>
      <c r="U1719" s="127">
        <v>2667.44</v>
      </c>
    </row>
    <row r="1720" spans="1:21" s="12" customFormat="1" x14ac:dyDescent="0.25">
      <c r="A1720" s="118" t="s">
        <v>831</v>
      </c>
      <c r="B1720" s="119">
        <v>6</v>
      </c>
      <c r="C1720" s="118" t="s">
        <v>29</v>
      </c>
      <c r="D1720" s="120">
        <v>2070.2600000000002</v>
      </c>
      <c r="E1720" s="121">
        <v>2575.69</v>
      </c>
      <c r="F1720" s="121">
        <v>2854.3500000000004</v>
      </c>
      <c r="G1720" s="122">
        <v>3267.66</v>
      </c>
      <c r="H1720" s="123">
        <v>600.21999999999991</v>
      </c>
      <c r="I1720" s="160">
        <v>0</v>
      </c>
      <c r="J1720" s="160">
        <v>31.240000000000002</v>
      </c>
      <c r="K1720" s="124" t="s">
        <v>849</v>
      </c>
      <c r="L1720" s="163" t="s">
        <v>96</v>
      </c>
      <c r="M1720" s="164" t="s">
        <v>850</v>
      </c>
      <c r="N1720" s="125">
        <v>44.56</v>
      </c>
      <c r="O1720" s="168">
        <v>0</v>
      </c>
      <c r="P1720" s="168">
        <v>2.33</v>
      </c>
      <c r="Q1720" s="125">
        <v>3.3800000000000003</v>
      </c>
      <c r="R1720" s="126">
        <v>1470.04</v>
      </c>
      <c r="S1720" s="14">
        <v>1975.47</v>
      </c>
      <c r="T1720" s="14">
        <v>2254.13</v>
      </c>
      <c r="U1720" s="127">
        <v>2667.44</v>
      </c>
    </row>
    <row r="1721" spans="1:21" s="12" customFormat="1" x14ac:dyDescent="0.25">
      <c r="A1721" s="118" t="s">
        <v>831</v>
      </c>
      <c r="B1721" s="119">
        <v>7</v>
      </c>
      <c r="C1721" s="118" t="s">
        <v>29</v>
      </c>
      <c r="D1721" s="120">
        <v>2223.8900000000003</v>
      </c>
      <c r="E1721" s="121">
        <v>2729.32</v>
      </c>
      <c r="F1721" s="121">
        <v>3007.98</v>
      </c>
      <c r="G1721" s="122">
        <v>3421.29</v>
      </c>
      <c r="H1721" s="123">
        <v>753.85</v>
      </c>
      <c r="I1721" s="160">
        <v>0</v>
      </c>
      <c r="J1721" s="160">
        <v>22.85</v>
      </c>
      <c r="K1721" s="124" t="s">
        <v>852</v>
      </c>
      <c r="L1721" s="163" t="s">
        <v>96</v>
      </c>
      <c r="M1721" s="164" t="s">
        <v>853</v>
      </c>
      <c r="N1721" s="125">
        <v>56.03</v>
      </c>
      <c r="O1721" s="168">
        <v>0</v>
      </c>
      <c r="P1721" s="168">
        <v>1.71</v>
      </c>
      <c r="Q1721" s="125">
        <v>3.3800000000000003</v>
      </c>
      <c r="R1721" s="126">
        <v>1470.04</v>
      </c>
      <c r="S1721" s="14">
        <v>1975.47</v>
      </c>
      <c r="T1721" s="14">
        <v>2254.13</v>
      </c>
      <c r="U1721" s="127">
        <v>2667.44</v>
      </c>
    </row>
    <row r="1722" spans="1:21" s="12" customFormat="1" x14ac:dyDescent="0.25">
      <c r="A1722" s="118" t="s">
        <v>831</v>
      </c>
      <c r="B1722" s="119">
        <v>8</v>
      </c>
      <c r="C1722" s="118" t="s">
        <v>29</v>
      </c>
      <c r="D1722" s="120">
        <v>2154.7600000000002</v>
      </c>
      <c r="E1722" s="121">
        <v>2660.19</v>
      </c>
      <c r="F1722" s="121">
        <v>2938.8500000000004</v>
      </c>
      <c r="G1722" s="122">
        <v>3352.16</v>
      </c>
      <c r="H1722" s="123">
        <v>684.72</v>
      </c>
      <c r="I1722" s="160">
        <v>73.42</v>
      </c>
      <c r="J1722" s="160">
        <v>0</v>
      </c>
      <c r="K1722" s="124" t="s">
        <v>854</v>
      </c>
      <c r="L1722" s="163" t="s">
        <v>855</v>
      </c>
      <c r="M1722" s="164" t="s">
        <v>96</v>
      </c>
      <c r="N1722" s="125">
        <v>50.87</v>
      </c>
      <c r="O1722" s="168">
        <v>5.48</v>
      </c>
      <c r="P1722" s="168">
        <v>0</v>
      </c>
      <c r="Q1722" s="125">
        <v>3.3800000000000003</v>
      </c>
      <c r="R1722" s="126">
        <v>1470.04</v>
      </c>
      <c r="S1722" s="14">
        <v>1975.47</v>
      </c>
      <c r="T1722" s="14">
        <v>2254.13</v>
      </c>
      <c r="U1722" s="127">
        <v>2667.44</v>
      </c>
    </row>
    <row r="1723" spans="1:21" s="12" customFormat="1" x14ac:dyDescent="0.25">
      <c r="A1723" s="118" t="s">
        <v>831</v>
      </c>
      <c r="B1723" s="119">
        <v>9</v>
      </c>
      <c r="C1723" s="118" t="s">
        <v>29</v>
      </c>
      <c r="D1723" s="120">
        <v>2188.83</v>
      </c>
      <c r="E1723" s="121">
        <v>2694.26</v>
      </c>
      <c r="F1723" s="121">
        <v>2972.92</v>
      </c>
      <c r="G1723" s="122">
        <v>3386.23</v>
      </c>
      <c r="H1723" s="123">
        <v>718.79</v>
      </c>
      <c r="I1723" s="160">
        <v>0</v>
      </c>
      <c r="J1723" s="160">
        <v>437.59000000000003</v>
      </c>
      <c r="K1723" s="124" t="s">
        <v>857</v>
      </c>
      <c r="L1723" s="163" t="s">
        <v>96</v>
      </c>
      <c r="M1723" s="164" t="s">
        <v>858</v>
      </c>
      <c r="N1723" s="125">
        <v>53.41</v>
      </c>
      <c r="O1723" s="168">
        <v>0</v>
      </c>
      <c r="P1723" s="168">
        <v>32.67</v>
      </c>
      <c r="Q1723" s="125">
        <v>3.3800000000000003</v>
      </c>
      <c r="R1723" s="126">
        <v>1470.04</v>
      </c>
      <c r="S1723" s="14">
        <v>1975.47</v>
      </c>
      <c r="T1723" s="14">
        <v>2254.13</v>
      </c>
      <c r="U1723" s="127">
        <v>2667.44</v>
      </c>
    </row>
    <row r="1724" spans="1:21" s="12" customFormat="1" x14ac:dyDescent="0.25">
      <c r="A1724" s="118" t="s">
        <v>831</v>
      </c>
      <c r="B1724" s="119">
        <v>10</v>
      </c>
      <c r="C1724" s="118" t="s">
        <v>29</v>
      </c>
      <c r="D1724" s="120">
        <v>2188.98</v>
      </c>
      <c r="E1724" s="121">
        <v>2694.41</v>
      </c>
      <c r="F1724" s="121">
        <v>2973.07</v>
      </c>
      <c r="G1724" s="122">
        <v>3386.38</v>
      </c>
      <c r="H1724" s="123">
        <v>718.93999999999994</v>
      </c>
      <c r="I1724" s="160">
        <v>0</v>
      </c>
      <c r="J1724" s="160">
        <v>443.75</v>
      </c>
      <c r="K1724" s="124" t="s">
        <v>859</v>
      </c>
      <c r="L1724" s="163" t="s">
        <v>96</v>
      </c>
      <c r="M1724" s="164" t="s">
        <v>860</v>
      </c>
      <c r="N1724" s="125">
        <v>53.42</v>
      </c>
      <c r="O1724" s="168">
        <v>0</v>
      </c>
      <c r="P1724" s="168">
        <v>33.130000000000003</v>
      </c>
      <c r="Q1724" s="125">
        <v>3.3800000000000003</v>
      </c>
      <c r="R1724" s="126">
        <v>1470.04</v>
      </c>
      <c r="S1724" s="14">
        <v>1975.47</v>
      </c>
      <c r="T1724" s="14">
        <v>2254.13</v>
      </c>
      <c r="U1724" s="127">
        <v>2667.44</v>
      </c>
    </row>
    <row r="1725" spans="1:21" s="12" customFormat="1" x14ac:dyDescent="0.25">
      <c r="A1725" s="118" t="s">
        <v>831</v>
      </c>
      <c r="B1725" s="119">
        <v>11</v>
      </c>
      <c r="C1725" s="118" t="s">
        <v>29</v>
      </c>
      <c r="D1725" s="120">
        <v>2116.6</v>
      </c>
      <c r="E1725" s="121">
        <v>2622.03</v>
      </c>
      <c r="F1725" s="121">
        <v>2900.69</v>
      </c>
      <c r="G1725" s="122">
        <v>3314</v>
      </c>
      <c r="H1725" s="123">
        <v>646.55999999999995</v>
      </c>
      <c r="I1725" s="160">
        <v>0</v>
      </c>
      <c r="J1725" s="160">
        <v>460.9</v>
      </c>
      <c r="K1725" s="124" t="s">
        <v>862</v>
      </c>
      <c r="L1725" s="163" t="s">
        <v>96</v>
      </c>
      <c r="M1725" s="164" t="s">
        <v>863</v>
      </c>
      <c r="N1725" s="125">
        <v>48.02</v>
      </c>
      <c r="O1725" s="168">
        <v>0</v>
      </c>
      <c r="P1725" s="168">
        <v>34.409999999999997</v>
      </c>
      <c r="Q1725" s="125">
        <v>3.3800000000000003</v>
      </c>
      <c r="R1725" s="126">
        <v>1470.04</v>
      </c>
      <c r="S1725" s="14">
        <v>1975.47</v>
      </c>
      <c r="T1725" s="14">
        <v>2254.13</v>
      </c>
      <c r="U1725" s="127">
        <v>2667.44</v>
      </c>
    </row>
    <row r="1726" spans="1:21" s="12" customFormat="1" x14ac:dyDescent="0.25">
      <c r="A1726" s="118" t="s">
        <v>831</v>
      </c>
      <c r="B1726" s="119">
        <v>12</v>
      </c>
      <c r="C1726" s="118" t="s">
        <v>29</v>
      </c>
      <c r="D1726" s="120">
        <v>2148.8599999999997</v>
      </c>
      <c r="E1726" s="121">
        <v>2654.29</v>
      </c>
      <c r="F1726" s="121">
        <v>2932.95</v>
      </c>
      <c r="G1726" s="122">
        <v>3346.26</v>
      </c>
      <c r="H1726" s="123">
        <v>678.81999999999994</v>
      </c>
      <c r="I1726" s="160">
        <v>0</v>
      </c>
      <c r="J1726" s="160">
        <v>237.99</v>
      </c>
      <c r="K1726" s="124" t="s">
        <v>865</v>
      </c>
      <c r="L1726" s="163" t="s">
        <v>96</v>
      </c>
      <c r="M1726" s="164" t="s">
        <v>866</v>
      </c>
      <c r="N1726" s="125">
        <v>50.43</v>
      </c>
      <c r="O1726" s="168">
        <v>0</v>
      </c>
      <c r="P1726" s="168">
        <v>17.77</v>
      </c>
      <c r="Q1726" s="125">
        <v>3.3800000000000003</v>
      </c>
      <c r="R1726" s="126">
        <v>1470.04</v>
      </c>
      <c r="S1726" s="14">
        <v>1975.47</v>
      </c>
      <c r="T1726" s="14">
        <v>2254.13</v>
      </c>
      <c r="U1726" s="127">
        <v>2667.44</v>
      </c>
    </row>
    <row r="1727" spans="1:21" s="12" customFormat="1" x14ac:dyDescent="0.25">
      <c r="A1727" s="118" t="s">
        <v>831</v>
      </c>
      <c r="B1727" s="119">
        <v>13</v>
      </c>
      <c r="C1727" s="118" t="s">
        <v>29</v>
      </c>
      <c r="D1727" s="120">
        <v>2148.75</v>
      </c>
      <c r="E1727" s="121">
        <v>2654.18</v>
      </c>
      <c r="F1727" s="121">
        <v>2932.84</v>
      </c>
      <c r="G1727" s="122">
        <v>3346.15</v>
      </c>
      <c r="H1727" s="123">
        <v>678.70999999999992</v>
      </c>
      <c r="I1727" s="160">
        <v>52.54</v>
      </c>
      <c r="J1727" s="160">
        <v>0.01</v>
      </c>
      <c r="K1727" s="124" t="s">
        <v>868</v>
      </c>
      <c r="L1727" s="163" t="s">
        <v>869</v>
      </c>
      <c r="M1727" s="164" t="s">
        <v>97</v>
      </c>
      <c r="N1727" s="125">
        <v>50.42</v>
      </c>
      <c r="O1727" s="168">
        <v>3.92</v>
      </c>
      <c r="P1727" s="168">
        <v>0</v>
      </c>
      <c r="Q1727" s="125">
        <v>3.3800000000000003</v>
      </c>
      <c r="R1727" s="126">
        <v>1470.04</v>
      </c>
      <c r="S1727" s="14">
        <v>1975.47</v>
      </c>
      <c r="T1727" s="14">
        <v>2254.13</v>
      </c>
      <c r="U1727" s="127">
        <v>2667.44</v>
      </c>
    </row>
    <row r="1728" spans="1:21" s="12" customFormat="1" x14ac:dyDescent="0.25">
      <c r="A1728" s="118" t="s">
        <v>831</v>
      </c>
      <c r="B1728" s="119">
        <v>14</v>
      </c>
      <c r="C1728" s="118" t="s">
        <v>29</v>
      </c>
      <c r="D1728" s="120">
        <v>2148.62</v>
      </c>
      <c r="E1728" s="121">
        <v>2654.05</v>
      </c>
      <c r="F1728" s="121">
        <v>2932.71</v>
      </c>
      <c r="G1728" s="122">
        <v>3346.02</v>
      </c>
      <c r="H1728" s="123">
        <v>678.57999999999993</v>
      </c>
      <c r="I1728" s="160">
        <v>66.33</v>
      </c>
      <c r="J1728" s="160">
        <v>0</v>
      </c>
      <c r="K1728" s="124" t="s">
        <v>871</v>
      </c>
      <c r="L1728" s="163" t="s">
        <v>872</v>
      </c>
      <c r="M1728" s="164" t="s">
        <v>96</v>
      </c>
      <c r="N1728" s="125">
        <v>50.41</v>
      </c>
      <c r="O1728" s="168">
        <v>4.95</v>
      </c>
      <c r="P1728" s="168">
        <v>0</v>
      </c>
      <c r="Q1728" s="125">
        <v>3.3800000000000003</v>
      </c>
      <c r="R1728" s="126">
        <v>1470.04</v>
      </c>
      <c r="S1728" s="14">
        <v>1975.47</v>
      </c>
      <c r="T1728" s="14">
        <v>2254.13</v>
      </c>
      <c r="U1728" s="127">
        <v>2667.44</v>
      </c>
    </row>
    <row r="1729" spans="1:21" s="12" customFormat="1" x14ac:dyDescent="0.25">
      <c r="A1729" s="118" t="s">
        <v>831</v>
      </c>
      <c r="B1729" s="119">
        <v>15</v>
      </c>
      <c r="C1729" s="118" t="s">
        <v>29</v>
      </c>
      <c r="D1729" s="120">
        <v>2142.9699999999998</v>
      </c>
      <c r="E1729" s="121">
        <v>2648.4</v>
      </c>
      <c r="F1729" s="121">
        <v>2927.06</v>
      </c>
      <c r="G1729" s="122">
        <v>3340.37</v>
      </c>
      <c r="H1729" s="123">
        <v>672.93</v>
      </c>
      <c r="I1729" s="160">
        <v>71.78</v>
      </c>
      <c r="J1729" s="160">
        <v>0</v>
      </c>
      <c r="K1729" s="124" t="s">
        <v>434</v>
      </c>
      <c r="L1729" s="163" t="s">
        <v>874</v>
      </c>
      <c r="M1729" s="164" t="s">
        <v>96</v>
      </c>
      <c r="N1729" s="125">
        <v>49.99</v>
      </c>
      <c r="O1729" s="168">
        <v>5.36</v>
      </c>
      <c r="P1729" s="168">
        <v>0</v>
      </c>
      <c r="Q1729" s="125">
        <v>3.3800000000000003</v>
      </c>
      <c r="R1729" s="126">
        <v>1470.04</v>
      </c>
      <c r="S1729" s="14">
        <v>1975.47</v>
      </c>
      <c r="T1729" s="14">
        <v>2254.13</v>
      </c>
      <c r="U1729" s="127">
        <v>2667.44</v>
      </c>
    </row>
    <row r="1730" spans="1:21" s="12" customFormat="1" x14ac:dyDescent="0.25">
      <c r="A1730" s="118" t="s">
        <v>831</v>
      </c>
      <c r="B1730" s="119">
        <v>16</v>
      </c>
      <c r="C1730" s="118" t="s">
        <v>29</v>
      </c>
      <c r="D1730" s="120">
        <v>2137.54</v>
      </c>
      <c r="E1730" s="121">
        <v>2642.9700000000003</v>
      </c>
      <c r="F1730" s="121">
        <v>2921.63</v>
      </c>
      <c r="G1730" s="122">
        <v>3334.94</v>
      </c>
      <c r="H1730" s="123">
        <v>667.5</v>
      </c>
      <c r="I1730" s="160">
        <v>0</v>
      </c>
      <c r="J1730" s="160">
        <v>626.9</v>
      </c>
      <c r="K1730" s="124" t="s">
        <v>875</v>
      </c>
      <c r="L1730" s="163" t="s">
        <v>96</v>
      </c>
      <c r="M1730" s="164" t="s">
        <v>876</v>
      </c>
      <c r="N1730" s="125">
        <v>49.58</v>
      </c>
      <c r="O1730" s="168">
        <v>0</v>
      </c>
      <c r="P1730" s="168">
        <v>46.8</v>
      </c>
      <c r="Q1730" s="125">
        <v>3.3800000000000003</v>
      </c>
      <c r="R1730" s="126">
        <v>1470.04</v>
      </c>
      <c r="S1730" s="14">
        <v>1975.47</v>
      </c>
      <c r="T1730" s="14">
        <v>2254.13</v>
      </c>
      <c r="U1730" s="127">
        <v>2667.44</v>
      </c>
    </row>
    <row r="1731" spans="1:21" s="12" customFormat="1" x14ac:dyDescent="0.25">
      <c r="A1731" s="118" t="s">
        <v>831</v>
      </c>
      <c r="B1731" s="119">
        <v>17</v>
      </c>
      <c r="C1731" s="118" t="s">
        <v>29</v>
      </c>
      <c r="D1731" s="120">
        <v>2087.29</v>
      </c>
      <c r="E1731" s="121">
        <v>2592.7200000000003</v>
      </c>
      <c r="F1731" s="121">
        <v>2871.38</v>
      </c>
      <c r="G1731" s="122">
        <v>3284.69</v>
      </c>
      <c r="H1731" s="123">
        <v>617.25</v>
      </c>
      <c r="I1731" s="160">
        <v>141.9</v>
      </c>
      <c r="J1731" s="160">
        <v>0</v>
      </c>
      <c r="K1731" s="124" t="s">
        <v>129</v>
      </c>
      <c r="L1731" s="163" t="s">
        <v>878</v>
      </c>
      <c r="M1731" s="164" t="s">
        <v>96</v>
      </c>
      <c r="N1731" s="125">
        <v>45.83</v>
      </c>
      <c r="O1731" s="168">
        <v>10.59</v>
      </c>
      <c r="P1731" s="168">
        <v>0</v>
      </c>
      <c r="Q1731" s="125">
        <v>3.3800000000000003</v>
      </c>
      <c r="R1731" s="126">
        <v>1470.04</v>
      </c>
      <c r="S1731" s="14">
        <v>1975.47</v>
      </c>
      <c r="T1731" s="14">
        <v>2254.13</v>
      </c>
      <c r="U1731" s="127">
        <v>2667.44</v>
      </c>
    </row>
    <row r="1732" spans="1:21" s="12" customFormat="1" x14ac:dyDescent="0.25">
      <c r="A1732" s="118" t="s">
        <v>831</v>
      </c>
      <c r="B1732" s="119">
        <v>18</v>
      </c>
      <c r="C1732" s="118" t="s">
        <v>29</v>
      </c>
      <c r="D1732" s="120">
        <v>2127.9</v>
      </c>
      <c r="E1732" s="121">
        <v>2633.33</v>
      </c>
      <c r="F1732" s="121">
        <v>2911.99</v>
      </c>
      <c r="G1732" s="122">
        <v>3325.2999999999997</v>
      </c>
      <c r="H1732" s="123">
        <v>657.86</v>
      </c>
      <c r="I1732" s="160">
        <v>0</v>
      </c>
      <c r="J1732" s="160">
        <v>15.85</v>
      </c>
      <c r="K1732" s="124" t="s">
        <v>880</v>
      </c>
      <c r="L1732" s="163" t="s">
        <v>96</v>
      </c>
      <c r="M1732" s="164" t="s">
        <v>881</v>
      </c>
      <c r="N1732" s="125">
        <v>48.86</v>
      </c>
      <c r="O1732" s="168">
        <v>0</v>
      </c>
      <c r="P1732" s="168">
        <v>1.18</v>
      </c>
      <c r="Q1732" s="125">
        <v>3.3800000000000003</v>
      </c>
      <c r="R1732" s="126">
        <v>1470.04</v>
      </c>
      <c r="S1732" s="14">
        <v>1975.47</v>
      </c>
      <c r="T1732" s="14">
        <v>2254.13</v>
      </c>
      <c r="U1732" s="127">
        <v>2667.44</v>
      </c>
    </row>
    <row r="1733" spans="1:21" s="12" customFormat="1" x14ac:dyDescent="0.25">
      <c r="A1733" s="118" t="s">
        <v>831</v>
      </c>
      <c r="B1733" s="119">
        <v>19</v>
      </c>
      <c r="C1733" s="118" t="s">
        <v>29</v>
      </c>
      <c r="D1733" s="120">
        <v>2166.6</v>
      </c>
      <c r="E1733" s="121">
        <v>2672.03</v>
      </c>
      <c r="F1733" s="121">
        <v>2950.69</v>
      </c>
      <c r="G1733" s="122">
        <v>3364</v>
      </c>
      <c r="H1733" s="123">
        <v>696.56</v>
      </c>
      <c r="I1733" s="160">
        <v>0</v>
      </c>
      <c r="J1733" s="160">
        <v>40.809999999999995</v>
      </c>
      <c r="K1733" s="124" t="s">
        <v>883</v>
      </c>
      <c r="L1733" s="163" t="s">
        <v>96</v>
      </c>
      <c r="M1733" s="164" t="s">
        <v>884</v>
      </c>
      <c r="N1733" s="125">
        <v>51.75</v>
      </c>
      <c r="O1733" s="168">
        <v>0</v>
      </c>
      <c r="P1733" s="168">
        <v>3.05</v>
      </c>
      <c r="Q1733" s="125">
        <v>3.3800000000000003</v>
      </c>
      <c r="R1733" s="126">
        <v>1470.04</v>
      </c>
      <c r="S1733" s="14">
        <v>1975.47</v>
      </c>
      <c r="T1733" s="14">
        <v>2254.13</v>
      </c>
      <c r="U1733" s="127">
        <v>2667.44</v>
      </c>
    </row>
    <row r="1734" spans="1:21" s="12" customFormat="1" x14ac:dyDescent="0.25">
      <c r="A1734" s="118" t="s">
        <v>831</v>
      </c>
      <c r="B1734" s="119">
        <v>20</v>
      </c>
      <c r="C1734" s="118" t="s">
        <v>29</v>
      </c>
      <c r="D1734" s="120">
        <v>2129.62</v>
      </c>
      <c r="E1734" s="121">
        <v>2635.05</v>
      </c>
      <c r="F1734" s="121">
        <v>2913.71</v>
      </c>
      <c r="G1734" s="122">
        <v>3327.02</v>
      </c>
      <c r="H1734" s="123">
        <v>659.58</v>
      </c>
      <c r="I1734" s="160">
        <v>18.41</v>
      </c>
      <c r="J1734" s="160">
        <v>0.01</v>
      </c>
      <c r="K1734" s="124" t="s">
        <v>886</v>
      </c>
      <c r="L1734" s="163" t="s">
        <v>130</v>
      </c>
      <c r="M1734" s="164" t="s">
        <v>97</v>
      </c>
      <c r="N1734" s="125">
        <v>48.99</v>
      </c>
      <c r="O1734" s="168">
        <v>1.37</v>
      </c>
      <c r="P1734" s="168">
        <v>0</v>
      </c>
      <c r="Q1734" s="125">
        <v>3.3800000000000003</v>
      </c>
      <c r="R1734" s="126">
        <v>1470.04</v>
      </c>
      <c r="S1734" s="14">
        <v>1975.47</v>
      </c>
      <c r="T1734" s="14">
        <v>2254.13</v>
      </c>
      <c r="U1734" s="127">
        <v>2667.44</v>
      </c>
    </row>
    <row r="1735" spans="1:21" s="12" customFormat="1" x14ac:dyDescent="0.25">
      <c r="A1735" s="118" t="s">
        <v>831</v>
      </c>
      <c r="B1735" s="119">
        <v>21</v>
      </c>
      <c r="C1735" s="118" t="s">
        <v>29</v>
      </c>
      <c r="D1735" s="120">
        <v>2131.2200000000003</v>
      </c>
      <c r="E1735" s="121">
        <v>2636.65</v>
      </c>
      <c r="F1735" s="121">
        <v>2915.31</v>
      </c>
      <c r="G1735" s="122">
        <v>3328.62</v>
      </c>
      <c r="H1735" s="123">
        <v>661.18000000000006</v>
      </c>
      <c r="I1735" s="160">
        <v>0</v>
      </c>
      <c r="J1735" s="160">
        <v>488.9</v>
      </c>
      <c r="K1735" s="124" t="s">
        <v>888</v>
      </c>
      <c r="L1735" s="163" t="s">
        <v>96</v>
      </c>
      <c r="M1735" s="164" t="s">
        <v>889</v>
      </c>
      <c r="N1735" s="125">
        <v>49.11</v>
      </c>
      <c r="O1735" s="168">
        <v>0</v>
      </c>
      <c r="P1735" s="168">
        <v>36.5</v>
      </c>
      <c r="Q1735" s="125">
        <v>3.3800000000000003</v>
      </c>
      <c r="R1735" s="126">
        <v>1470.04</v>
      </c>
      <c r="S1735" s="14">
        <v>1975.47</v>
      </c>
      <c r="T1735" s="14">
        <v>2254.13</v>
      </c>
      <c r="U1735" s="127">
        <v>2667.44</v>
      </c>
    </row>
    <row r="1736" spans="1:21" s="12" customFormat="1" x14ac:dyDescent="0.25">
      <c r="A1736" s="118" t="s">
        <v>831</v>
      </c>
      <c r="B1736" s="119">
        <v>22</v>
      </c>
      <c r="C1736" s="118" t="s">
        <v>29</v>
      </c>
      <c r="D1736" s="120">
        <v>2345.52</v>
      </c>
      <c r="E1736" s="121">
        <v>2850.95</v>
      </c>
      <c r="F1736" s="121">
        <v>3129.6099999999997</v>
      </c>
      <c r="G1736" s="122">
        <v>3542.92</v>
      </c>
      <c r="H1736" s="123">
        <v>875.48</v>
      </c>
      <c r="I1736" s="160">
        <v>0</v>
      </c>
      <c r="J1736" s="160">
        <v>934.95999999999992</v>
      </c>
      <c r="K1736" s="124" t="s">
        <v>890</v>
      </c>
      <c r="L1736" s="163" t="s">
        <v>96</v>
      </c>
      <c r="M1736" s="164" t="s">
        <v>891</v>
      </c>
      <c r="N1736" s="125">
        <v>65.11</v>
      </c>
      <c r="O1736" s="168">
        <v>0</v>
      </c>
      <c r="P1736" s="168">
        <v>69.8</v>
      </c>
      <c r="Q1736" s="125">
        <v>3.3800000000000003</v>
      </c>
      <c r="R1736" s="126">
        <v>1470.04</v>
      </c>
      <c r="S1736" s="14">
        <v>1975.47</v>
      </c>
      <c r="T1736" s="14">
        <v>2254.13</v>
      </c>
      <c r="U1736" s="127">
        <v>2667.44</v>
      </c>
    </row>
    <row r="1737" spans="1:21" s="12" customFormat="1" x14ac:dyDescent="0.25">
      <c r="A1737" s="118" t="s">
        <v>831</v>
      </c>
      <c r="B1737" s="119">
        <v>23</v>
      </c>
      <c r="C1737" s="118" t="s">
        <v>29</v>
      </c>
      <c r="D1737" s="120">
        <v>2167.88</v>
      </c>
      <c r="E1737" s="121">
        <v>2673.31</v>
      </c>
      <c r="F1737" s="121">
        <v>2951.9700000000003</v>
      </c>
      <c r="G1737" s="122">
        <v>3365.28</v>
      </c>
      <c r="H1737" s="123">
        <v>697.84</v>
      </c>
      <c r="I1737" s="160">
        <v>0</v>
      </c>
      <c r="J1737" s="160">
        <v>1792.21</v>
      </c>
      <c r="K1737" s="124" t="s">
        <v>893</v>
      </c>
      <c r="L1737" s="163" t="s">
        <v>96</v>
      </c>
      <c r="M1737" s="164" t="s">
        <v>894</v>
      </c>
      <c r="N1737" s="125">
        <v>51.85</v>
      </c>
      <c r="O1737" s="168">
        <v>0</v>
      </c>
      <c r="P1737" s="168">
        <v>133.80000000000001</v>
      </c>
      <c r="Q1737" s="125">
        <v>3.3800000000000003</v>
      </c>
      <c r="R1737" s="126">
        <v>1470.04</v>
      </c>
      <c r="S1737" s="14">
        <v>1975.47</v>
      </c>
      <c r="T1737" s="14">
        <v>2254.13</v>
      </c>
      <c r="U1737" s="127">
        <v>2667.44</v>
      </c>
    </row>
    <row r="1738" spans="1:21" s="12" customFormat="1" x14ac:dyDescent="0.25">
      <c r="A1738" s="118" t="s">
        <v>896</v>
      </c>
      <c r="B1738" s="119">
        <v>0</v>
      </c>
      <c r="C1738" s="118" t="s">
        <v>29</v>
      </c>
      <c r="D1738" s="120">
        <v>2049.79</v>
      </c>
      <c r="E1738" s="121">
        <v>2555.2200000000003</v>
      </c>
      <c r="F1738" s="121">
        <v>2833.88</v>
      </c>
      <c r="G1738" s="122">
        <v>3247.19</v>
      </c>
      <c r="H1738" s="123">
        <v>579.75</v>
      </c>
      <c r="I1738" s="160">
        <v>0</v>
      </c>
      <c r="J1738" s="160">
        <v>4.82</v>
      </c>
      <c r="K1738" s="124" t="s">
        <v>897</v>
      </c>
      <c r="L1738" s="163" t="s">
        <v>96</v>
      </c>
      <c r="M1738" s="164" t="s">
        <v>186</v>
      </c>
      <c r="N1738" s="125">
        <v>43.03</v>
      </c>
      <c r="O1738" s="168">
        <v>0</v>
      </c>
      <c r="P1738" s="168">
        <v>0.36</v>
      </c>
      <c r="Q1738" s="125">
        <v>3.3800000000000003</v>
      </c>
      <c r="R1738" s="126">
        <v>1470.04</v>
      </c>
      <c r="S1738" s="14">
        <v>1975.47</v>
      </c>
      <c r="T1738" s="14">
        <v>2254.13</v>
      </c>
      <c r="U1738" s="127">
        <v>2667.44</v>
      </c>
    </row>
    <row r="1739" spans="1:21" s="12" customFormat="1" x14ac:dyDescent="0.25">
      <c r="A1739" s="118" t="s">
        <v>896</v>
      </c>
      <c r="B1739" s="119">
        <v>1</v>
      </c>
      <c r="C1739" s="118" t="s">
        <v>29</v>
      </c>
      <c r="D1739" s="120">
        <v>2104.2600000000002</v>
      </c>
      <c r="E1739" s="121">
        <v>2609.69</v>
      </c>
      <c r="F1739" s="121">
        <v>2888.3500000000004</v>
      </c>
      <c r="G1739" s="122">
        <v>3301.66</v>
      </c>
      <c r="H1739" s="123">
        <v>634.22</v>
      </c>
      <c r="I1739" s="160">
        <v>1.36</v>
      </c>
      <c r="J1739" s="160">
        <v>0</v>
      </c>
      <c r="K1739" s="124" t="s">
        <v>899</v>
      </c>
      <c r="L1739" s="163" t="s">
        <v>900</v>
      </c>
      <c r="M1739" s="164" t="s">
        <v>96</v>
      </c>
      <c r="N1739" s="125">
        <v>47.1</v>
      </c>
      <c r="O1739" s="168">
        <v>0.1</v>
      </c>
      <c r="P1739" s="168">
        <v>0</v>
      </c>
      <c r="Q1739" s="125">
        <v>3.3800000000000003</v>
      </c>
      <c r="R1739" s="126">
        <v>1470.04</v>
      </c>
      <c r="S1739" s="14">
        <v>1975.47</v>
      </c>
      <c r="T1739" s="14">
        <v>2254.13</v>
      </c>
      <c r="U1739" s="127">
        <v>2667.44</v>
      </c>
    </row>
    <row r="1740" spans="1:21" s="12" customFormat="1" x14ac:dyDescent="0.25">
      <c r="A1740" s="118" t="s">
        <v>896</v>
      </c>
      <c r="B1740" s="119">
        <v>2</v>
      </c>
      <c r="C1740" s="118" t="s">
        <v>29</v>
      </c>
      <c r="D1740" s="120">
        <v>2142.8599999999997</v>
      </c>
      <c r="E1740" s="121">
        <v>2648.29</v>
      </c>
      <c r="F1740" s="121">
        <v>2926.9500000000003</v>
      </c>
      <c r="G1740" s="122">
        <v>3340.26</v>
      </c>
      <c r="H1740" s="123">
        <v>672.82</v>
      </c>
      <c r="I1740" s="160">
        <v>0</v>
      </c>
      <c r="J1740" s="160">
        <v>677.57</v>
      </c>
      <c r="K1740" s="124" t="s">
        <v>902</v>
      </c>
      <c r="L1740" s="163" t="s">
        <v>96</v>
      </c>
      <c r="M1740" s="164" t="s">
        <v>903</v>
      </c>
      <c r="N1740" s="125">
        <v>49.98</v>
      </c>
      <c r="O1740" s="168">
        <v>0</v>
      </c>
      <c r="P1740" s="168">
        <v>50.59</v>
      </c>
      <c r="Q1740" s="125">
        <v>3.3800000000000003</v>
      </c>
      <c r="R1740" s="126">
        <v>1470.04</v>
      </c>
      <c r="S1740" s="14">
        <v>1975.47</v>
      </c>
      <c r="T1740" s="14">
        <v>2254.13</v>
      </c>
      <c r="U1740" s="127">
        <v>2667.44</v>
      </c>
    </row>
    <row r="1741" spans="1:21" s="12" customFormat="1" x14ac:dyDescent="0.25">
      <c r="A1741" s="118" t="s">
        <v>896</v>
      </c>
      <c r="B1741" s="119">
        <v>3</v>
      </c>
      <c r="C1741" s="118" t="s">
        <v>29</v>
      </c>
      <c r="D1741" s="120">
        <v>2142.81</v>
      </c>
      <c r="E1741" s="121">
        <v>2648.24</v>
      </c>
      <c r="F1741" s="121">
        <v>2926.9</v>
      </c>
      <c r="G1741" s="122">
        <v>3340.21</v>
      </c>
      <c r="H1741" s="123">
        <v>672.77</v>
      </c>
      <c r="I1741" s="160">
        <v>0</v>
      </c>
      <c r="J1741" s="160">
        <v>665.32999999999993</v>
      </c>
      <c r="K1741" s="124" t="s">
        <v>905</v>
      </c>
      <c r="L1741" s="163" t="s">
        <v>96</v>
      </c>
      <c r="M1741" s="164" t="s">
        <v>906</v>
      </c>
      <c r="N1741" s="125">
        <v>49.98</v>
      </c>
      <c r="O1741" s="168">
        <v>0</v>
      </c>
      <c r="P1741" s="168">
        <v>49.67</v>
      </c>
      <c r="Q1741" s="125">
        <v>3.3800000000000003</v>
      </c>
      <c r="R1741" s="126">
        <v>1470.04</v>
      </c>
      <c r="S1741" s="14">
        <v>1975.47</v>
      </c>
      <c r="T1741" s="14">
        <v>2254.13</v>
      </c>
      <c r="U1741" s="127">
        <v>2667.44</v>
      </c>
    </row>
    <row r="1742" spans="1:21" s="12" customFormat="1" x14ac:dyDescent="0.25">
      <c r="A1742" s="118" t="s">
        <v>896</v>
      </c>
      <c r="B1742" s="119">
        <v>4</v>
      </c>
      <c r="C1742" s="118" t="s">
        <v>29</v>
      </c>
      <c r="D1742" s="120">
        <v>2129.35</v>
      </c>
      <c r="E1742" s="121">
        <v>2634.7799999999997</v>
      </c>
      <c r="F1742" s="121">
        <v>2913.44</v>
      </c>
      <c r="G1742" s="122">
        <v>3326.75</v>
      </c>
      <c r="H1742" s="123">
        <v>659.31000000000006</v>
      </c>
      <c r="I1742" s="160">
        <v>10.42</v>
      </c>
      <c r="J1742" s="160">
        <v>0</v>
      </c>
      <c r="K1742" s="124" t="s">
        <v>908</v>
      </c>
      <c r="L1742" s="163" t="s">
        <v>909</v>
      </c>
      <c r="M1742" s="164" t="s">
        <v>96</v>
      </c>
      <c r="N1742" s="125">
        <v>48.97</v>
      </c>
      <c r="O1742" s="168">
        <v>0.78</v>
      </c>
      <c r="P1742" s="168">
        <v>0</v>
      </c>
      <c r="Q1742" s="125">
        <v>3.3800000000000003</v>
      </c>
      <c r="R1742" s="126">
        <v>1470.04</v>
      </c>
      <c r="S1742" s="14">
        <v>1975.47</v>
      </c>
      <c r="T1742" s="14">
        <v>2254.13</v>
      </c>
      <c r="U1742" s="127">
        <v>2667.44</v>
      </c>
    </row>
    <row r="1743" spans="1:21" s="12" customFormat="1" x14ac:dyDescent="0.25">
      <c r="A1743" s="118" t="s">
        <v>896</v>
      </c>
      <c r="B1743" s="119">
        <v>5</v>
      </c>
      <c r="C1743" s="118" t="s">
        <v>29</v>
      </c>
      <c r="D1743" s="120">
        <v>2116.4700000000003</v>
      </c>
      <c r="E1743" s="121">
        <v>2621.9</v>
      </c>
      <c r="F1743" s="121">
        <v>2900.56</v>
      </c>
      <c r="G1743" s="122">
        <v>3313.87</v>
      </c>
      <c r="H1743" s="123">
        <v>646.42999999999995</v>
      </c>
      <c r="I1743" s="160">
        <v>151.17999999999998</v>
      </c>
      <c r="J1743" s="160">
        <v>0.01</v>
      </c>
      <c r="K1743" s="124" t="s">
        <v>209</v>
      </c>
      <c r="L1743" s="163" t="s">
        <v>911</v>
      </c>
      <c r="M1743" s="164" t="s">
        <v>97</v>
      </c>
      <c r="N1743" s="125">
        <v>48.01</v>
      </c>
      <c r="O1743" s="168">
        <v>11.29</v>
      </c>
      <c r="P1743" s="168">
        <v>0</v>
      </c>
      <c r="Q1743" s="125">
        <v>3.3800000000000003</v>
      </c>
      <c r="R1743" s="126">
        <v>1470.04</v>
      </c>
      <c r="S1743" s="14">
        <v>1975.47</v>
      </c>
      <c r="T1743" s="14">
        <v>2254.13</v>
      </c>
      <c r="U1743" s="127">
        <v>2667.44</v>
      </c>
    </row>
    <row r="1744" spans="1:21" s="12" customFormat="1" x14ac:dyDescent="0.25">
      <c r="A1744" s="118" t="s">
        <v>896</v>
      </c>
      <c r="B1744" s="119">
        <v>6</v>
      </c>
      <c r="C1744" s="118" t="s">
        <v>29</v>
      </c>
      <c r="D1744" s="120">
        <v>2081.17</v>
      </c>
      <c r="E1744" s="121">
        <v>2586.6</v>
      </c>
      <c r="F1744" s="121">
        <v>2865.26</v>
      </c>
      <c r="G1744" s="122">
        <v>3278.57</v>
      </c>
      <c r="H1744" s="123">
        <v>611.13</v>
      </c>
      <c r="I1744" s="160">
        <v>181.35</v>
      </c>
      <c r="J1744" s="160">
        <v>0.01</v>
      </c>
      <c r="K1744" s="124" t="s">
        <v>913</v>
      </c>
      <c r="L1744" s="163" t="s">
        <v>914</v>
      </c>
      <c r="M1744" s="164" t="s">
        <v>97</v>
      </c>
      <c r="N1744" s="125">
        <v>45.37</v>
      </c>
      <c r="O1744" s="168">
        <v>13.54</v>
      </c>
      <c r="P1744" s="168">
        <v>0</v>
      </c>
      <c r="Q1744" s="125">
        <v>3.3800000000000003</v>
      </c>
      <c r="R1744" s="126">
        <v>1470.04</v>
      </c>
      <c r="S1744" s="14">
        <v>1975.47</v>
      </c>
      <c r="T1744" s="14">
        <v>2254.13</v>
      </c>
      <c r="U1744" s="127">
        <v>2667.44</v>
      </c>
    </row>
    <row r="1745" spans="1:21" s="12" customFormat="1" x14ac:dyDescent="0.25">
      <c r="A1745" s="118" t="s">
        <v>896</v>
      </c>
      <c r="B1745" s="119">
        <v>7</v>
      </c>
      <c r="C1745" s="118" t="s">
        <v>29</v>
      </c>
      <c r="D1745" s="120">
        <v>2223.73</v>
      </c>
      <c r="E1745" s="121">
        <v>2729.16</v>
      </c>
      <c r="F1745" s="121">
        <v>3007.82</v>
      </c>
      <c r="G1745" s="122">
        <v>3421.13</v>
      </c>
      <c r="H1745" s="123">
        <v>753.68999999999994</v>
      </c>
      <c r="I1745" s="160">
        <v>148.42000000000002</v>
      </c>
      <c r="J1745" s="160">
        <v>0</v>
      </c>
      <c r="K1745" s="124" t="s">
        <v>916</v>
      </c>
      <c r="L1745" s="163" t="s">
        <v>917</v>
      </c>
      <c r="M1745" s="164" t="s">
        <v>96</v>
      </c>
      <c r="N1745" s="125">
        <v>56.02</v>
      </c>
      <c r="O1745" s="168">
        <v>11.08</v>
      </c>
      <c r="P1745" s="168">
        <v>0</v>
      </c>
      <c r="Q1745" s="125">
        <v>3.3800000000000003</v>
      </c>
      <c r="R1745" s="126">
        <v>1470.04</v>
      </c>
      <c r="S1745" s="14">
        <v>1975.47</v>
      </c>
      <c r="T1745" s="14">
        <v>2254.13</v>
      </c>
      <c r="U1745" s="127">
        <v>2667.44</v>
      </c>
    </row>
    <row r="1746" spans="1:21" s="12" customFormat="1" x14ac:dyDescent="0.25">
      <c r="A1746" s="118" t="s">
        <v>896</v>
      </c>
      <c r="B1746" s="119">
        <v>8</v>
      </c>
      <c r="C1746" s="118" t="s">
        <v>29</v>
      </c>
      <c r="D1746" s="120">
        <v>2154.88</v>
      </c>
      <c r="E1746" s="121">
        <v>2660.31</v>
      </c>
      <c r="F1746" s="121">
        <v>2938.9700000000003</v>
      </c>
      <c r="G1746" s="122">
        <v>3352.28</v>
      </c>
      <c r="H1746" s="123">
        <v>684.84</v>
      </c>
      <c r="I1746" s="160">
        <v>0</v>
      </c>
      <c r="J1746" s="160">
        <v>58.68</v>
      </c>
      <c r="K1746" s="124" t="s">
        <v>919</v>
      </c>
      <c r="L1746" s="163" t="s">
        <v>96</v>
      </c>
      <c r="M1746" s="164" t="s">
        <v>920</v>
      </c>
      <c r="N1746" s="125">
        <v>50.88</v>
      </c>
      <c r="O1746" s="168">
        <v>0</v>
      </c>
      <c r="P1746" s="168">
        <v>4.38</v>
      </c>
      <c r="Q1746" s="125">
        <v>3.3800000000000003</v>
      </c>
      <c r="R1746" s="126">
        <v>1470.04</v>
      </c>
      <c r="S1746" s="14">
        <v>1975.47</v>
      </c>
      <c r="T1746" s="14">
        <v>2254.13</v>
      </c>
      <c r="U1746" s="127">
        <v>2667.44</v>
      </c>
    </row>
    <row r="1747" spans="1:21" s="12" customFormat="1" x14ac:dyDescent="0.25">
      <c r="A1747" s="118" t="s">
        <v>896</v>
      </c>
      <c r="B1747" s="119">
        <v>9</v>
      </c>
      <c r="C1747" s="118" t="s">
        <v>29</v>
      </c>
      <c r="D1747" s="120">
        <v>2188.63</v>
      </c>
      <c r="E1747" s="121">
        <v>2694.06</v>
      </c>
      <c r="F1747" s="121">
        <v>2972.7200000000003</v>
      </c>
      <c r="G1747" s="122">
        <v>3386.03</v>
      </c>
      <c r="H1747" s="123">
        <v>718.58999999999992</v>
      </c>
      <c r="I1747" s="160">
        <v>0</v>
      </c>
      <c r="J1747" s="160">
        <v>293.08</v>
      </c>
      <c r="K1747" s="124" t="s">
        <v>922</v>
      </c>
      <c r="L1747" s="163" t="s">
        <v>96</v>
      </c>
      <c r="M1747" s="164" t="s">
        <v>923</v>
      </c>
      <c r="N1747" s="125">
        <v>53.4</v>
      </c>
      <c r="O1747" s="168">
        <v>0</v>
      </c>
      <c r="P1747" s="168">
        <v>21.88</v>
      </c>
      <c r="Q1747" s="125">
        <v>3.3800000000000003</v>
      </c>
      <c r="R1747" s="126">
        <v>1470.04</v>
      </c>
      <c r="S1747" s="14">
        <v>1975.47</v>
      </c>
      <c r="T1747" s="14">
        <v>2254.13</v>
      </c>
      <c r="U1747" s="127">
        <v>2667.44</v>
      </c>
    </row>
    <row r="1748" spans="1:21" s="12" customFormat="1" x14ac:dyDescent="0.25">
      <c r="A1748" s="118" t="s">
        <v>896</v>
      </c>
      <c r="B1748" s="119">
        <v>10</v>
      </c>
      <c r="C1748" s="118" t="s">
        <v>29</v>
      </c>
      <c r="D1748" s="120">
        <v>2172.5499999999997</v>
      </c>
      <c r="E1748" s="121">
        <v>2677.98</v>
      </c>
      <c r="F1748" s="121">
        <v>2956.64</v>
      </c>
      <c r="G1748" s="122">
        <v>3369.95</v>
      </c>
      <c r="H1748" s="123">
        <v>702.51</v>
      </c>
      <c r="I1748" s="160">
        <v>0</v>
      </c>
      <c r="J1748" s="160">
        <v>74.34</v>
      </c>
      <c r="K1748" s="124" t="s">
        <v>925</v>
      </c>
      <c r="L1748" s="163" t="s">
        <v>96</v>
      </c>
      <c r="M1748" s="164" t="s">
        <v>926</v>
      </c>
      <c r="N1748" s="125">
        <v>52.2</v>
      </c>
      <c r="O1748" s="168">
        <v>0</v>
      </c>
      <c r="P1748" s="168">
        <v>5.55</v>
      </c>
      <c r="Q1748" s="125">
        <v>3.3800000000000003</v>
      </c>
      <c r="R1748" s="126">
        <v>1470.04</v>
      </c>
      <c r="S1748" s="14">
        <v>1975.47</v>
      </c>
      <c r="T1748" s="14">
        <v>2254.13</v>
      </c>
      <c r="U1748" s="127">
        <v>2667.44</v>
      </c>
    </row>
    <row r="1749" spans="1:21" s="12" customFormat="1" x14ac:dyDescent="0.25">
      <c r="A1749" s="118" t="s">
        <v>896</v>
      </c>
      <c r="B1749" s="119">
        <v>11</v>
      </c>
      <c r="C1749" s="118" t="s">
        <v>29</v>
      </c>
      <c r="D1749" s="120">
        <v>2105.87</v>
      </c>
      <c r="E1749" s="121">
        <v>2611.3000000000002</v>
      </c>
      <c r="F1749" s="121">
        <v>2889.96</v>
      </c>
      <c r="G1749" s="122">
        <v>3303.27</v>
      </c>
      <c r="H1749" s="123">
        <v>635.83000000000004</v>
      </c>
      <c r="I1749" s="160">
        <v>0</v>
      </c>
      <c r="J1749" s="160">
        <v>575.94000000000005</v>
      </c>
      <c r="K1749" s="124" t="s">
        <v>928</v>
      </c>
      <c r="L1749" s="163" t="s">
        <v>96</v>
      </c>
      <c r="M1749" s="164" t="s">
        <v>929</v>
      </c>
      <c r="N1749" s="125">
        <v>47.22</v>
      </c>
      <c r="O1749" s="168">
        <v>0</v>
      </c>
      <c r="P1749" s="168">
        <v>43</v>
      </c>
      <c r="Q1749" s="125">
        <v>3.3800000000000003</v>
      </c>
      <c r="R1749" s="126">
        <v>1470.04</v>
      </c>
      <c r="S1749" s="14">
        <v>1975.47</v>
      </c>
      <c r="T1749" s="14">
        <v>2254.13</v>
      </c>
      <c r="U1749" s="127">
        <v>2667.44</v>
      </c>
    </row>
    <row r="1750" spans="1:21" s="12" customFormat="1" x14ac:dyDescent="0.25">
      <c r="A1750" s="118" t="s">
        <v>896</v>
      </c>
      <c r="B1750" s="119">
        <v>12</v>
      </c>
      <c r="C1750" s="118" t="s">
        <v>29</v>
      </c>
      <c r="D1750" s="120">
        <v>2137.23</v>
      </c>
      <c r="E1750" s="121">
        <v>2642.66</v>
      </c>
      <c r="F1750" s="121">
        <v>2921.32</v>
      </c>
      <c r="G1750" s="122">
        <v>3334.63</v>
      </c>
      <c r="H1750" s="123">
        <v>667.18999999999994</v>
      </c>
      <c r="I1750" s="160">
        <v>8.0500000000000007</v>
      </c>
      <c r="J1750" s="160">
        <v>0</v>
      </c>
      <c r="K1750" s="124" t="s">
        <v>931</v>
      </c>
      <c r="L1750" s="163" t="s">
        <v>932</v>
      </c>
      <c r="M1750" s="164" t="s">
        <v>96</v>
      </c>
      <c r="N1750" s="125">
        <v>49.56</v>
      </c>
      <c r="O1750" s="168">
        <v>0.6</v>
      </c>
      <c r="P1750" s="168">
        <v>0</v>
      </c>
      <c r="Q1750" s="125">
        <v>3.3800000000000003</v>
      </c>
      <c r="R1750" s="126">
        <v>1470.04</v>
      </c>
      <c r="S1750" s="14">
        <v>1975.47</v>
      </c>
      <c r="T1750" s="14">
        <v>2254.13</v>
      </c>
      <c r="U1750" s="127">
        <v>2667.44</v>
      </c>
    </row>
    <row r="1751" spans="1:21" s="12" customFormat="1" x14ac:dyDescent="0.25">
      <c r="A1751" s="118" t="s">
        <v>896</v>
      </c>
      <c r="B1751" s="119">
        <v>13</v>
      </c>
      <c r="C1751" s="118" t="s">
        <v>29</v>
      </c>
      <c r="D1751" s="120">
        <v>2159.92</v>
      </c>
      <c r="E1751" s="121">
        <v>2665.3500000000004</v>
      </c>
      <c r="F1751" s="121">
        <v>2944.01</v>
      </c>
      <c r="G1751" s="122">
        <v>3357.32</v>
      </c>
      <c r="H1751" s="123">
        <v>689.88</v>
      </c>
      <c r="I1751" s="160">
        <v>0</v>
      </c>
      <c r="J1751" s="160">
        <v>37.29</v>
      </c>
      <c r="K1751" s="124" t="s">
        <v>934</v>
      </c>
      <c r="L1751" s="163" t="s">
        <v>96</v>
      </c>
      <c r="M1751" s="164" t="s">
        <v>935</v>
      </c>
      <c r="N1751" s="125">
        <v>51.25</v>
      </c>
      <c r="O1751" s="168">
        <v>0</v>
      </c>
      <c r="P1751" s="168">
        <v>2.78</v>
      </c>
      <c r="Q1751" s="125">
        <v>3.3800000000000003</v>
      </c>
      <c r="R1751" s="126">
        <v>1470.04</v>
      </c>
      <c r="S1751" s="14">
        <v>1975.47</v>
      </c>
      <c r="T1751" s="14">
        <v>2254.13</v>
      </c>
      <c r="U1751" s="127">
        <v>2667.44</v>
      </c>
    </row>
    <row r="1752" spans="1:21" s="12" customFormat="1" x14ac:dyDescent="0.25">
      <c r="A1752" s="118" t="s">
        <v>896</v>
      </c>
      <c r="B1752" s="119">
        <v>14</v>
      </c>
      <c r="C1752" s="118" t="s">
        <v>29</v>
      </c>
      <c r="D1752" s="120">
        <v>2160.0700000000002</v>
      </c>
      <c r="E1752" s="121">
        <v>2665.5</v>
      </c>
      <c r="F1752" s="121">
        <v>2944.16</v>
      </c>
      <c r="G1752" s="122">
        <v>3357.47</v>
      </c>
      <c r="H1752" s="123">
        <v>690.03</v>
      </c>
      <c r="I1752" s="160">
        <v>11.379999999999999</v>
      </c>
      <c r="J1752" s="160">
        <v>0</v>
      </c>
      <c r="K1752" s="124" t="s">
        <v>937</v>
      </c>
      <c r="L1752" s="163" t="s">
        <v>938</v>
      </c>
      <c r="M1752" s="164" t="s">
        <v>96</v>
      </c>
      <c r="N1752" s="125">
        <v>51.26</v>
      </c>
      <c r="O1752" s="168">
        <v>0.85</v>
      </c>
      <c r="P1752" s="168">
        <v>0</v>
      </c>
      <c r="Q1752" s="125">
        <v>3.3800000000000003</v>
      </c>
      <c r="R1752" s="126">
        <v>1470.04</v>
      </c>
      <c r="S1752" s="14">
        <v>1975.47</v>
      </c>
      <c r="T1752" s="14">
        <v>2254.13</v>
      </c>
      <c r="U1752" s="127">
        <v>2667.44</v>
      </c>
    </row>
    <row r="1753" spans="1:21" s="12" customFormat="1" x14ac:dyDescent="0.25">
      <c r="A1753" s="118" t="s">
        <v>896</v>
      </c>
      <c r="B1753" s="119">
        <v>15</v>
      </c>
      <c r="C1753" s="118" t="s">
        <v>29</v>
      </c>
      <c r="D1753" s="120">
        <v>2172.09</v>
      </c>
      <c r="E1753" s="121">
        <v>2677.52</v>
      </c>
      <c r="F1753" s="121">
        <v>2956.1800000000003</v>
      </c>
      <c r="G1753" s="122">
        <v>3369.49</v>
      </c>
      <c r="H1753" s="123">
        <v>702.05</v>
      </c>
      <c r="I1753" s="160">
        <v>123.39000000000001</v>
      </c>
      <c r="J1753" s="160">
        <v>0</v>
      </c>
      <c r="K1753" s="124" t="s">
        <v>939</v>
      </c>
      <c r="L1753" s="163" t="s">
        <v>940</v>
      </c>
      <c r="M1753" s="164" t="s">
        <v>96</v>
      </c>
      <c r="N1753" s="125">
        <v>52.16</v>
      </c>
      <c r="O1753" s="168">
        <v>9.2100000000000009</v>
      </c>
      <c r="P1753" s="168">
        <v>0</v>
      </c>
      <c r="Q1753" s="125">
        <v>3.3800000000000003</v>
      </c>
      <c r="R1753" s="126">
        <v>1470.04</v>
      </c>
      <c r="S1753" s="14">
        <v>1975.47</v>
      </c>
      <c r="T1753" s="14">
        <v>2254.13</v>
      </c>
      <c r="U1753" s="127">
        <v>2667.44</v>
      </c>
    </row>
    <row r="1754" spans="1:21" s="12" customFormat="1" x14ac:dyDescent="0.25">
      <c r="A1754" s="118" t="s">
        <v>896</v>
      </c>
      <c r="B1754" s="119">
        <v>16</v>
      </c>
      <c r="C1754" s="118" t="s">
        <v>29</v>
      </c>
      <c r="D1754" s="120">
        <v>2185.17</v>
      </c>
      <c r="E1754" s="121">
        <v>2690.6</v>
      </c>
      <c r="F1754" s="121">
        <v>2969.26</v>
      </c>
      <c r="G1754" s="122">
        <v>3382.57</v>
      </c>
      <c r="H1754" s="123">
        <v>715.13</v>
      </c>
      <c r="I1754" s="160">
        <v>209.12</v>
      </c>
      <c r="J1754" s="160">
        <v>0</v>
      </c>
      <c r="K1754" s="124" t="s">
        <v>942</v>
      </c>
      <c r="L1754" s="163" t="s">
        <v>943</v>
      </c>
      <c r="M1754" s="164" t="s">
        <v>96</v>
      </c>
      <c r="N1754" s="125">
        <v>53.14</v>
      </c>
      <c r="O1754" s="168">
        <v>15.61</v>
      </c>
      <c r="P1754" s="168">
        <v>0</v>
      </c>
      <c r="Q1754" s="125">
        <v>3.3800000000000003</v>
      </c>
      <c r="R1754" s="126">
        <v>1470.04</v>
      </c>
      <c r="S1754" s="14">
        <v>1975.47</v>
      </c>
      <c r="T1754" s="14">
        <v>2254.13</v>
      </c>
      <c r="U1754" s="127">
        <v>2667.44</v>
      </c>
    </row>
    <row r="1755" spans="1:21" s="12" customFormat="1" x14ac:dyDescent="0.25">
      <c r="A1755" s="118" t="s">
        <v>896</v>
      </c>
      <c r="B1755" s="119">
        <v>17</v>
      </c>
      <c r="C1755" s="118" t="s">
        <v>29</v>
      </c>
      <c r="D1755" s="120">
        <v>2138.91</v>
      </c>
      <c r="E1755" s="121">
        <v>2644.34</v>
      </c>
      <c r="F1755" s="121">
        <v>2923</v>
      </c>
      <c r="G1755" s="122">
        <v>3336.31</v>
      </c>
      <c r="H1755" s="123">
        <v>668.86999999999989</v>
      </c>
      <c r="I1755" s="160">
        <v>309.33</v>
      </c>
      <c r="J1755" s="160">
        <v>0</v>
      </c>
      <c r="K1755" s="124" t="s">
        <v>945</v>
      </c>
      <c r="L1755" s="163" t="s">
        <v>946</v>
      </c>
      <c r="M1755" s="164" t="s">
        <v>96</v>
      </c>
      <c r="N1755" s="125">
        <v>49.68</v>
      </c>
      <c r="O1755" s="168">
        <v>23.09</v>
      </c>
      <c r="P1755" s="168">
        <v>0</v>
      </c>
      <c r="Q1755" s="125">
        <v>3.3800000000000003</v>
      </c>
      <c r="R1755" s="126">
        <v>1470.04</v>
      </c>
      <c r="S1755" s="14">
        <v>1975.47</v>
      </c>
      <c r="T1755" s="14">
        <v>2254.13</v>
      </c>
      <c r="U1755" s="127">
        <v>2667.44</v>
      </c>
    </row>
    <row r="1756" spans="1:21" s="12" customFormat="1" x14ac:dyDescent="0.25">
      <c r="A1756" s="118" t="s">
        <v>896</v>
      </c>
      <c r="B1756" s="119">
        <v>18</v>
      </c>
      <c r="C1756" s="118" t="s">
        <v>29</v>
      </c>
      <c r="D1756" s="120">
        <v>2082.3999999999996</v>
      </c>
      <c r="E1756" s="121">
        <v>2587.83</v>
      </c>
      <c r="F1756" s="121">
        <v>2866.49</v>
      </c>
      <c r="G1756" s="122">
        <v>3279.8</v>
      </c>
      <c r="H1756" s="123">
        <v>612.36</v>
      </c>
      <c r="I1756" s="160">
        <v>0</v>
      </c>
      <c r="J1756" s="160">
        <v>33.78</v>
      </c>
      <c r="K1756" s="124" t="s">
        <v>948</v>
      </c>
      <c r="L1756" s="163" t="s">
        <v>96</v>
      </c>
      <c r="M1756" s="164" t="s">
        <v>949</v>
      </c>
      <c r="N1756" s="125">
        <v>45.47</v>
      </c>
      <c r="O1756" s="168">
        <v>0</v>
      </c>
      <c r="P1756" s="168">
        <v>2.52</v>
      </c>
      <c r="Q1756" s="125">
        <v>3.3800000000000003</v>
      </c>
      <c r="R1756" s="126">
        <v>1470.04</v>
      </c>
      <c r="S1756" s="14">
        <v>1975.47</v>
      </c>
      <c r="T1756" s="14">
        <v>2254.13</v>
      </c>
      <c r="U1756" s="127">
        <v>2667.44</v>
      </c>
    </row>
    <row r="1757" spans="1:21" s="12" customFormat="1" x14ac:dyDescent="0.25">
      <c r="A1757" s="118" t="s">
        <v>896</v>
      </c>
      <c r="B1757" s="119">
        <v>19</v>
      </c>
      <c r="C1757" s="118" t="s">
        <v>29</v>
      </c>
      <c r="D1757" s="120">
        <v>2167.91</v>
      </c>
      <c r="E1757" s="121">
        <v>2673.34</v>
      </c>
      <c r="F1757" s="121">
        <v>2952</v>
      </c>
      <c r="G1757" s="122">
        <v>3365.31</v>
      </c>
      <c r="H1757" s="123">
        <v>697.87</v>
      </c>
      <c r="I1757" s="160">
        <v>0</v>
      </c>
      <c r="J1757" s="160">
        <v>23.73</v>
      </c>
      <c r="K1757" s="124" t="s">
        <v>951</v>
      </c>
      <c r="L1757" s="163" t="s">
        <v>96</v>
      </c>
      <c r="M1757" s="164" t="s">
        <v>952</v>
      </c>
      <c r="N1757" s="125">
        <v>51.85</v>
      </c>
      <c r="O1757" s="168">
        <v>0</v>
      </c>
      <c r="P1757" s="168">
        <v>1.77</v>
      </c>
      <c r="Q1757" s="125">
        <v>3.3800000000000003</v>
      </c>
      <c r="R1757" s="126">
        <v>1470.04</v>
      </c>
      <c r="S1757" s="14">
        <v>1975.47</v>
      </c>
      <c r="T1757" s="14">
        <v>2254.13</v>
      </c>
      <c r="U1757" s="127">
        <v>2667.44</v>
      </c>
    </row>
    <row r="1758" spans="1:21" s="12" customFormat="1" x14ac:dyDescent="0.25">
      <c r="A1758" s="118" t="s">
        <v>896</v>
      </c>
      <c r="B1758" s="119">
        <v>20</v>
      </c>
      <c r="C1758" s="118" t="s">
        <v>29</v>
      </c>
      <c r="D1758" s="120">
        <v>2129.48</v>
      </c>
      <c r="E1758" s="121">
        <v>2634.91</v>
      </c>
      <c r="F1758" s="121">
        <v>2913.57</v>
      </c>
      <c r="G1758" s="122">
        <v>3326.88</v>
      </c>
      <c r="H1758" s="123">
        <v>659.44</v>
      </c>
      <c r="I1758" s="160">
        <v>0</v>
      </c>
      <c r="J1758" s="160">
        <v>11.42</v>
      </c>
      <c r="K1758" s="124" t="s">
        <v>954</v>
      </c>
      <c r="L1758" s="163" t="s">
        <v>96</v>
      </c>
      <c r="M1758" s="164" t="s">
        <v>955</v>
      </c>
      <c r="N1758" s="125">
        <v>48.98</v>
      </c>
      <c r="O1758" s="168">
        <v>0</v>
      </c>
      <c r="P1758" s="168">
        <v>0.85</v>
      </c>
      <c r="Q1758" s="125">
        <v>3.3800000000000003</v>
      </c>
      <c r="R1758" s="126">
        <v>1470.04</v>
      </c>
      <c r="S1758" s="14">
        <v>1975.47</v>
      </c>
      <c r="T1758" s="14">
        <v>2254.13</v>
      </c>
      <c r="U1758" s="127">
        <v>2667.44</v>
      </c>
    </row>
    <row r="1759" spans="1:21" s="12" customFormat="1" x14ac:dyDescent="0.25">
      <c r="A1759" s="118" t="s">
        <v>896</v>
      </c>
      <c r="B1759" s="119">
        <v>21</v>
      </c>
      <c r="C1759" s="118" t="s">
        <v>29</v>
      </c>
      <c r="D1759" s="120">
        <v>2131.88</v>
      </c>
      <c r="E1759" s="121">
        <v>2637.31</v>
      </c>
      <c r="F1759" s="121">
        <v>2915.9700000000003</v>
      </c>
      <c r="G1759" s="122">
        <v>3329.2799999999997</v>
      </c>
      <c r="H1759" s="123">
        <v>661.83999999999992</v>
      </c>
      <c r="I1759" s="160">
        <v>0</v>
      </c>
      <c r="J1759" s="160">
        <v>13.53</v>
      </c>
      <c r="K1759" s="124" t="s">
        <v>957</v>
      </c>
      <c r="L1759" s="163" t="s">
        <v>96</v>
      </c>
      <c r="M1759" s="164" t="s">
        <v>958</v>
      </c>
      <c r="N1759" s="125">
        <v>49.16</v>
      </c>
      <c r="O1759" s="168">
        <v>0</v>
      </c>
      <c r="P1759" s="168">
        <v>1.01</v>
      </c>
      <c r="Q1759" s="125">
        <v>3.3800000000000003</v>
      </c>
      <c r="R1759" s="126">
        <v>1470.04</v>
      </c>
      <c r="S1759" s="14">
        <v>1975.47</v>
      </c>
      <c r="T1759" s="14">
        <v>2254.13</v>
      </c>
      <c r="U1759" s="127">
        <v>2667.44</v>
      </c>
    </row>
    <row r="1760" spans="1:21" s="12" customFormat="1" x14ac:dyDescent="0.25">
      <c r="A1760" s="118" t="s">
        <v>896</v>
      </c>
      <c r="B1760" s="119">
        <v>22</v>
      </c>
      <c r="C1760" s="118" t="s">
        <v>29</v>
      </c>
      <c r="D1760" s="120">
        <v>2352.14</v>
      </c>
      <c r="E1760" s="121">
        <v>2857.57</v>
      </c>
      <c r="F1760" s="121">
        <v>3136.23</v>
      </c>
      <c r="G1760" s="122">
        <v>3549.54</v>
      </c>
      <c r="H1760" s="123">
        <v>882.1</v>
      </c>
      <c r="I1760" s="160">
        <v>2.93</v>
      </c>
      <c r="J1760" s="160">
        <v>0.58000000000000007</v>
      </c>
      <c r="K1760" s="124" t="s">
        <v>960</v>
      </c>
      <c r="L1760" s="163" t="s">
        <v>961</v>
      </c>
      <c r="M1760" s="164" t="s">
        <v>962</v>
      </c>
      <c r="N1760" s="125">
        <v>65.599999999999994</v>
      </c>
      <c r="O1760" s="168">
        <v>0.22</v>
      </c>
      <c r="P1760" s="168">
        <v>0.04</v>
      </c>
      <c r="Q1760" s="125">
        <v>3.3800000000000003</v>
      </c>
      <c r="R1760" s="126">
        <v>1470.04</v>
      </c>
      <c r="S1760" s="14">
        <v>1975.47</v>
      </c>
      <c r="T1760" s="14">
        <v>2254.13</v>
      </c>
      <c r="U1760" s="127">
        <v>2667.44</v>
      </c>
    </row>
    <row r="1761" spans="1:21" s="12" customFormat="1" x14ac:dyDescent="0.25">
      <c r="A1761" s="118" t="s">
        <v>896</v>
      </c>
      <c r="B1761" s="119">
        <v>23</v>
      </c>
      <c r="C1761" s="118" t="s">
        <v>29</v>
      </c>
      <c r="D1761" s="120">
        <v>2168.56</v>
      </c>
      <c r="E1761" s="121">
        <v>2673.99</v>
      </c>
      <c r="F1761" s="121">
        <v>2952.6500000000005</v>
      </c>
      <c r="G1761" s="122">
        <v>3365.96</v>
      </c>
      <c r="H1761" s="123">
        <v>698.52</v>
      </c>
      <c r="I1761" s="160">
        <v>0</v>
      </c>
      <c r="J1761" s="160">
        <v>15.72</v>
      </c>
      <c r="K1761" s="124" t="s">
        <v>964</v>
      </c>
      <c r="L1761" s="163" t="s">
        <v>96</v>
      </c>
      <c r="M1761" s="164" t="s">
        <v>965</v>
      </c>
      <c r="N1761" s="125">
        <v>51.9</v>
      </c>
      <c r="O1761" s="168">
        <v>0</v>
      </c>
      <c r="P1761" s="168">
        <v>1.17</v>
      </c>
      <c r="Q1761" s="125">
        <v>3.3800000000000003</v>
      </c>
      <c r="R1761" s="126">
        <v>1470.04</v>
      </c>
      <c r="S1761" s="14">
        <v>1975.47</v>
      </c>
      <c r="T1761" s="14">
        <v>2254.13</v>
      </c>
      <c r="U1761" s="127">
        <v>2667.44</v>
      </c>
    </row>
    <row r="1762" spans="1:21" s="12" customFormat="1" x14ac:dyDescent="0.25">
      <c r="A1762" s="118" t="s">
        <v>967</v>
      </c>
      <c r="B1762" s="119">
        <v>0</v>
      </c>
      <c r="C1762" s="118" t="s">
        <v>29</v>
      </c>
      <c r="D1762" s="120">
        <v>2067.17</v>
      </c>
      <c r="E1762" s="121">
        <v>2572.6</v>
      </c>
      <c r="F1762" s="121">
        <v>2851.26</v>
      </c>
      <c r="G1762" s="122">
        <v>3264.57</v>
      </c>
      <c r="H1762" s="123">
        <v>597.13</v>
      </c>
      <c r="I1762" s="160">
        <v>0</v>
      </c>
      <c r="J1762" s="160">
        <v>770.68</v>
      </c>
      <c r="K1762" s="124" t="s">
        <v>968</v>
      </c>
      <c r="L1762" s="163" t="s">
        <v>96</v>
      </c>
      <c r="M1762" s="164" t="s">
        <v>969</v>
      </c>
      <c r="N1762" s="125">
        <v>44.33</v>
      </c>
      <c r="O1762" s="168">
        <v>0</v>
      </c>
      <c r="P1762" s="168">
        <v>57.54</v>
      </c>
      <c r="Q1762" s="125">
        <v>3.3800000000000003</v>
      </c>
      <c r="R1762" s="126">
        <v>1470.04</v>
      </c>
      <c r="S1762" s="14">
        <v>1975.47</v>
      </c>
      <c r="T1762" s="14">
        <v>2254.13</v>
      </c>
      <c r="U1762" s="127">
        <v>2667.44</v>
      </c>
    </row>
    <row r="1763" spans="1:21" s="12" customFormat="1" x14ac:dyDescent="0.25">
      <c r="A1763" s="118" t="s">
        <v>967</v>
      </c>
      <c r="B1763" s="119">
        <v>1</v>
      </c>
      <c r="C1763" s="118" t="s">
        <v>29</v>
      </c>
      <c r="D1763" s="120">
        <v>2131.09</v>
      </c>
      <c r="E1763" s="121">
        <v>2636.52</v>
      </c>
      <c r="F1763" s="121">
        <v>2915.1800000000003</v>
      </c>
      <c r="G1763" s="122">
        <v>3328.4900000000002</v>
      </c>
      <c r="H1763" s="123">
        <v>661.05000000000007</v>
      </c>
      <c r="I1763" s="160">
        <v>0</v>
      </c>
      <c r="J1763" s="160">
        <v>622.27</v>
      </c>
      <c r="K1763" s="124" t="s">
        <v>971</v>
      </c>
      <c r="L1763" s="163" t="s">
        <v>96</v>
      </c>
      <c r="M1763" s="164" t="s">
        <v>972</v>
      </c>
      <c r="N1763" s="125">
        <v>49.1</v>
      </c>
      <c r="O1763" s="168">
        <v>0</v>
      </c>
      <c r="P1763" s="168">
        <v>46.46</v>
      </c>
      <c r="Q1763" s="125">
        <v>3.3800000000000003</v>
      </c>
      <c r="R1763" s="126">
        <v>1470.04</v>
      </c>
      <c r="S1763" s="14">
        <v>1975.47</v>
      </c>
      <c r="T1763" s="14">
        <v>2254.13</v>
      </c>
      <c r="U1763" s="127">
        <v>2667.44</v>
      </c>
    </row>
    <row r="1764" spans="1:21" s="12" customFormat="1" x14ac:dyDescent="0.25">
      <c r="A1764" s="118" t="s">
        <v>967</v>
      </c>
      <c r="B1764" s="119">
        <v>2</v>
      </c>
      <c r="C1764" s="118" t="s">
        <v>29</v>
      </c>
      <c r="D1764" s="120">
        <v>2160.5700000000002</v>
      </c>
      <c r="E1764" s="121">
        <v>2666</v>
      </c>
      <c r="F1764" s="121">
        <v>2944.66</v>
      </c>
      <c r="G1764" s="122">
        <v>3357.97</v>
      </c>
      <c r="H1764" s="123">
        <v>690.53</v>
      </c>
      <c r="I1764" s="160">
        <v>0</v>
      </c>
      <c r="J1764" s="160">
        <v>2.6700000000000004</v>
      </c>
      <c r="K1764" s="124" t="s">
        <v>974</v>
      </c>
      <c r="L1764" s="163" t="s">
        <v>96</v>
      </c>
      <c r="M1764" s="164" t="s">
        <v>975</v>
      </c>
      <c r="N1764" s="125">
        <v>51.3</v>
      </c>
      <c r="O1764" s="168">
        <v>0</v>
      </c>
      <c r="P1764" s="168">
        <v>0.2</v>
      </c>
      <c r="Q1764" s="125">
        <v>3.3800000000000003</v>
      </c>
      <c r="R1764" s="126">
        <v>1470.04</v>
      </c>
      <c r="S1764" s="14">
        <v>1975.47</v>
      </c>
      <c r="T1764" s="14">
        <v>2254.13</v>
      </c>
      <c r="U1764" s="127">
        <v>2667.44</v>
      </c>
    </row>
    <row r="1765" spans="1:21" s="12" customFormat="1" x14ac:dyDescent="0.25">
      <c r="A1765" s="118" t="s">
        <v>967</v>
      </c>
      <c r="B1765" s="119">
        <v>3</v>
      </c>
      <c r="C1765" s="118" t="s">
        <v>29</v>
      </c>
      <c r="D1765" s="120">
        <v>2176.1899999999996</v>
      </c>
      <c r="E1765" s="121">
        <v>2681.62</v>
      </c>
      <c r="F1765" s="121">
        <v>2960.2799999999997</v>
      </c>
      <c r="G1765" s="122">
        <v>3373.59</v>
      </c>
      <c r="H1765" s="123">
        <v>706.15</v>
      </c>
      <c r="I1765" s="160">
        <v>0.01</v>
      </c>
      <c r="J1765" s="160">
        <v>640.09999999999991</v>
      </c>
      <c r="K1765" s="124" t="s">
        <v>977</v>
      </c>
      <c r="L1765" s="163" t="s">
        <v>97</v>
      </c>
      <c r="M1765" s="164" t="s">
        <v>978</v>
      </c>
      <c r="N1765" s="125">
        <v>52.47</v>
      </c>
      <c r="O1765" s="168">
        <v>0</v>
      </c>
      <c r="P1765" s="168">
        <v>47.79</v>
      </c>
      <c r="Q1765" s="125">
        <v>3.3800000000000003</v>
      </c>
      <c r="R1765" s="126">
        <v>1470.04</v>
      </c>
      <c r="S1765" s="14">
        <v>1975.47</v>
      </c>
      <c r="T1765" s="14">
        <v>2254.13</v>
      </c>
      <c r="U1765" s="127">
        <v>2667.44</v>
      </c>
    </row>
    <row r="1766" spans="1:21" s="12" customFormat="1" x14ac:dyDescent="0.25">
      <c r="A1766" s="118" t="s">
        <v>967</v>
      </c>
      <c r="B1766" s="119">
        <v>4</v>
      </c>
      <c r="C1766" s="118" t="s">
        <v>29</v>
      </c>
      <c r="D1766" s="120">
        <v>2176.17</v>
      </c>
      <c r="E1766" s="121">
        <v>2681.6</v>
      </c>
      <c r="F1766" s="121">
        <v>2960.26</v>
      </c>
      <c r="G1766" s="122">
        <v>3373.5699999999997</v>
      </c>
      <c r="H1766" s="123">
        <v>706.13</v>
      </c>
      <c r="I1766" s="160">
        <v>3.87</v>
      </c>
      <c r="J1766" s="160">
        <v>0</v>
      </c>
      <c r="K1766" s="124" t="s">
        <v>980</v>
      </c>
      <c r="L1766" s="163" t="s">
        <v>981</v>
      </c>
      <c r="M1766" s="164" t="s">
        <v>96</v>
      </c>
      <c r="N1766" s="125">
        <v>52.47</v>
      </c>
      <c r="O1766" s="168">
        <v>0.28999999999999998</v>
      </c>
      <c r="P1766" s="168">
        <v>0</v>
      </c>
      <c r="Q1766" s="125">
        <v>3.3800000000000003</v>
      </c>
      <c r="R1766" s="126">
        <v>1470.04</v>
      </c>
      <c r="S1766" s="14">
        <v>1975.47</v>
      </c>
      <c r="T1766" s="14">
        <v>2254.13</v>
      </c>
      <c r="U1766" s="127">
        <v>2667.44</v>
      </c>
    </row>
    <row r="1767" spans="1:21" s="12" customFormat="1" x14ac:dyDescent="0.25">
      <c r="A1767" s="118" t="s">
        <v>967</v>
      </c>
      <c r="B1767" s="119">
        <v>5</v>
      </c>
      <c r="C1767" s="118" t="s">
        <v>29</v>
      </c>
      <c r="D1767" s="120">
        <v>2145.5</v>
      </c>
      <c r="E1767" s="121">
        <v>2650.93</v>
      </c>
      <c r="F1767" s="121">
        <v>2929.59</v>
      </c>
      <c r="G1767" s="122">
        <v>3342.9</v>
      </c>
      <c r="H1767" s="123">
        <v>675.45999999999992</v>
      </c>
      <c r="I1767" s="160">
        <v>138.86000000000001</v>
      </c>
      <c r="J1767" s="160">
        <v>0</v>
      </c>
      <c r="K1767" s="124" t="s">
        <v>983</v>
      </c>
      <c r="L1767" s="163" t="s">
        <v>984</v>
      </c>
      <c r="M1767" s="164" t="s">
        <v>96</v>
      </c>
      <c r="N1767" s="125">
        <v>50.18</v>
      </c>
      <c r="O1767" s="168">
        <v>10.37</v>
      </c>
      <c r="P1767" s="168">
        <v>0</v>
      </c>
      <c r="Q1767" s="125">
        <v>3.3800000000000003</v>
      </c>
      <c r="R1767" s="126">
        <v>1470.04</v>
      </c>
      <c r="S1767" s="14">
        <v>1975.47</v>
      </c>
      <c r="T1767" s="14">
        <v>2254.13</v>
      </c>
      <c r="U1767" s="127">
        <v>2667.44</v>
      </c>
    </row>
    <row r="1768" spans="1:21" s="12" customFormat="1" x14ac:dyDescent="0.25">
      <c r="A1768" s="118" t="s">
        <v>967</v>
      </c>
      <c r="B1768" s="119">
        <v>6</v>
      </c>
      <c r="C1768" s="118" t="s">
        <v>29</v>
      </c>
      <c r="D1768" s="120">
        <v>2118.17</v>
      </c>
      <c r="E1768" s="121">
        <v>2623.6</v>
      </c>
      <c r="F1768" s="121">
        <v>2902.26</v>
      </c>
      <c r="G1768" s="122">
        <v>3315.57</v>
      </c>
      <c r="H1768" s="123">
        <v>648.13</v>
      </c>
      <c r="I1768" s="160">
        <v>0</v>
      </c>
      <c r="J1768" s="160">
        <v>565.49</v>
      </c>
      <c r="K1768" s="124" t="s">
        <v>986</v>
      </c>
      <c r="L1768" s="163" t="s">
        <v>96</v>
      </c>
      <c r="M1768" s="164" t="s">
        <v>987</v>
      </c>
      <c r="N1768" s="125">
        <v>48.14</v>
      </c>
      <c r="O1768" s="168">
        <v>0</v>
      </c>
      <c r="P1768" s="168">
        <v>42.22</v>
      </c>
      <c r="Q1768" s="125">
        <v>3.3800000000000003</v>
      </c>
      <c r="R1768" s="126">
        <v>1470.04</v>
      </c>
      <c r="S1768" s="14">
        <v>1975.47</v>
      </c>
      <c r="T1768" s="14">
        <v>2254.13</v>
      </c>
      <c r="U1768" s="127">
        <v>2667.44</v>
      </c>
    </row>
    <row r="1769" spans="1:21" s="12" customFormat="1" x14ac:dyDescent="0.25">
      <c r="A1769" s="118" t="s">
        <v>967</v>
      </c>
      <c r="B1769" s="119">
        <v>7</v>
      </c>
      <c r="C1769" s="118" t="s">
        <v>29</v>
      </c>
      <c r="D1769" s="120">
        <v>2056.87</v>
      </c>
      <c r="E1769" s="121">
        <v>2562.3000000000002</v>
      </c>
      <c r="F1769" s="121">
        <v>2840.96</v>
      </c>
      <c r="G1769" s="122">
        <v>3254.27</v>
      </c>
      <c r="H1769" s="123">
        <v>586.83000000000004</v>
      </c>
      <c r="I1769" s="160">
        <v>161.76000000000002</v>
      </c>
      <c r="J1769" s="160">
        <v>0</v>
      </c>
      <c r="K1769" s="124" t="s">
        <v>989</v>
      </c>
      <c r="L1769" s="163" t="s">
        <v>990</v>
      </c>
      <c r="M1769" s="164" t="s">
        <v>96</v>
      </c>
      <c r="N1769" s="125">
        <v>43.56</v>
      </c>
      <c r="O1769" s="168">
        <v>12.08</v>
      </c>
      <c r="P1769" s="168">
        <v>0</v>
      </c>
      <c r="Q1769" s="125">
        <v>3.3800000000000003</v>
      </c>
      <c r="R1769" s="126">
        <v>1470.04</v>
      </c>
      <c r="S1769" s="14">
        <v>1975.47</v>
      </c>
      <c r="T1769" s="14">
        <v>2254.13</v>
      </c>
      <c r="U1769" s="127">
        <v>2667.44</v>
      </c>
    </row>
    <row r="1770" spans="1:21" s="12" customFormat="1" x14ac:dyDescent="0.25">
      <c r="A1770" s="118" t="s">
        <v>967</v>
      </c>
      <c r="B1770" s="119">
        <v>8</v>
      </c>
      <c r="C1770" s="118" t="s">
        <v>29</v>
      </c>
      <c r="D1770" s="120">
        <v>2108.17</v>
      </c>
      <c r="E1770" s="121">
        <v>2613.6</v>
      </c>
      <c r="F1770" s="121">
        <v>2892.26</v>
      </c>
      <c r="G1770" s="122">
        <v>3305.57</v>
      </c>
      <c r="H1770" s="123">
        <v>638.13</v>
      </c>
      <c r="I1770" s="160">
        <v>97.25</v>
      </c>
      <c r="J1770" s="160">
        <v>0</v>
      </c>
      <c r="K1770" s="124" t="s">
        <v>992</v>
      </c>
      <c r="L1770" s="163" t="s">
        <v>993</v>
      </c>
      <c r="M1770" s="164" t="s">
        <v>96</v>
      </c>
      <c r="N1770" s="125">
        <v>47.39</v>
      </c>
      <c r="O1770" s="168">
        <v>7.26</v>
      </c>
      <c r="P1770" s="168">
        <v>0</v>
      </c>
      <c r="Q1770" s="125">
        <v>3.3800000000000003</v>
      </c>
      <c r="R1770" s="126">
        <v>1470.04</v>
      </c>
      <c r="S1770" s="14">
        <v>1975.47</v>
      </c>
      <c r="T1770" s="14">
        <v>2254.13</v>
      </c>
      <c r="U1770" s="127">
        <v>2667.44</v>
      </c>
    </row>
    <row r="1771" spans="1:21" s="12" customFormat="1" x14ac:dyDescent="0.25">
      <c r="A1771" s="118" t="s">
        <v>967</v>
      </c>
      <c r="B1771" s="119">
        <v>9</v>
      </c>
      <c r="C1771" s="118" t="s">
        <v>29</v>
      </c>
      <c r="D1771" s="120">
        <v>2194.0500000000002</v>
      </c>
      <c r="E1771" s="121">
        <v>2699.48</v>
      </c>
      <c r="F1771" s="121">
        <v>2978.14</v>
      </c>
      <c r="G1771" s="122">
        <v>3391.45</v>
      </c>
      <c r="H1771" s="123">
        <v>724.01</v>
      </c>
      <c r="I1771" s="160">
        <v>0</v>
      </c>
      <c r="J1771" s="160">
        <v>19.88</v>
      </c>
      <c r="K1771" s="124" t="s">
        <v>995</v>
      </c>
      <c r="L1771" s="163" t="s">
        <v>96</v>
      </c>
      <c r="M1771" s="164" t="s">
        <v>996</v>
      </c>
      <c r="N1771" s="125">
        <v>53.8</v>
      </c>
      <c r="O1771" s="168">
        <v>0</v>
      </c>
      <c r="P1771" s="168">
        <v>1.48</v>
      </c>
      <c r="Q1771" s="125">
        <v>3.3800000000000003</v>
      </c>
      <c r="R1771" s="126">
        <v>1470.04</v>
      </c>
      <c r="S1771" s="14">
        <v>1975.47</v>
      </c>
      <c r="T1771" s="14">
        <v>2254.13</v>
      </c>
      <c r="U1771" s="127">
        <v>2667.44</v>
      </c>
    </row>
    <row r="1772" spans="1:21" s="12" customFormat="1" x14ac:dyDescent="0.25">
      <c r="A1772" s="118" t="s">
        <v>967</v>
      </c>
      <c r="B1772" s="119">
        <v>10</v>
      </c>
      <c r="C1772" s="118" t="s">
        <v>29</v>
      </c>
      <c r="D1772" s="120">
        <v>2177.86</v>
      </c>
      <c r="E1772" s="121">
        <v>2683.29</v>
      </c>
      <c r="F1772" s="121">
        <v>2961.95</v>
      </c>
      <c r="G1772" s="122">
        <v>3375.2599999999998</v>
      </c>
      <c r="H1772" s="123">
        <v>707.82</v>
      </c>
      <c r="I1772" s="160">
        <v>25.98</v>
      </c>
      <c r="J1772" s="160">
        <v>0</v>
      </c>
      <c r="K1772" s="124" t="s">
        <v>998</v>
      </c>
      <c r="L1772" s="163" t="s">
        <v>183</v>
      </c>
      <c r="M1772" s="164" t="s">
        <v>96</v>
      </c>
      <c r="N1772" s="125">
        <v>52.59</v>
      </c>
      <c r="O1772" s="168">
        <v>1.94</v>
      </c>
      <c r="P1772" s="168">
        <v>0</v>
      </c>
      <c r="Q1772" s="125">
        <v>3.3800000000000003</v>
      </c>
      <c r="R1772" s="126">
        <v>1470.04</v>
      </c>
      <c r="S1772" s="14">
        <v>1975.47</v>
      </c>
      <c r="T1772" s="14">
        <v>2254.13</v>
      </c>
      <c r="U1772" s="127">
        <v>2667.44</v>
      </c>
    </row>
    <row r="1773" spans="1:21" s="12" customFormat="1" x14ac:dyDescent="0.25">
      <c r="A1773" s="118" t="s">
        <v>967</v>
      </c>
      <c r="B1773" s="119">
        <v>11</v>
      </c>
      <c r="C1773" s="118" t="s">
        <v>29</v>
      </c>
      <c r="D1773" s="120">
        <v>2177.31</v>
      </c>
      <c r="E1773" s="121">
        <v>2682.7400000000002</v>
      </c>
      <c r="F1773" s="121">
        <v>2961.4</v>
      </c>
      <c r="G1773" s="122">
        <v>3374.71</v>
      </c>
      <c r="H1773" s="123">
        <v>707.27</v>
      </c>
      <c r="I1773" s="160">
        <v>0</v>
      </c>
      <c r="J1773" s="160">
        <v>94.82</v>
      </c>
      <c r="K1773" s="124" t="s">
        <v>1000</v>
      </c>
      <c r="L1773" s="163" t="s">
        <v>96</v>
      </c>
      <c r="M1773" s="164" t="s">
        <v>1001</v>
      </c>
      <c r="N1773" s="125">
        <v>52.55</v>
      </c>
      <c r="O1773" s="168">
        <v>0</v>
      </c>
      <c r="P1773" s="168">
        <v>7.08</v>
      </c>
      <c r="Q1773" s="125">
        <v>3.3800000000000003</v>
      </c>
      <c r="R1773" s="126">
        <v>1470.04</v>
      </c>
      <c r="S1773" s="14">
        <v>1975.47</v>
      </c>
      <c r="T1773" s="14">
        <v>2254.13</v>
      </c>
      <c r="U1773" s="127">
        <v>2667.44</v>
      </c>
    </row>
    <row r="1774" spans="1:21" s="12" customFormat="1" x14ac:dyDescent="0.25">
      <c r="A1774" s="118" t="s">
        <v>967</v>
      </c>
      <c r="B1774" s="119">
        <v>12</v>
      </c>
      <c r="C1774" s="118" t="s">
        <v>29</v>
      </c>
      <c r="D1774" s="120">
        <v>2176.87</v>
      </c>
      <c r="E1774" s="121">
        <v>2682.3</v>
      </c>
      <c r="F1774" s="121">
        <v>2960.96</v>
      </c>
      <c r="G1774" s="122">
        <v>3374.27</v>
      </c>
      <c r="H1774" s="123">
        <v>706.82999999999993</v>
      </c>
      <c r="I1774" s="160">
        <v>0</v>
      </c>
      <c r="J1774" s="160">
        <v>209.75</v>
      </c>
      <c r="K1774" s="124" t="s">
        <v>1003</v>
      </c>
      <c r="L1774" s="163" t="s">
        <v>96</v>
      </c>
      <c r="M1774" s="164" t="s">
        <v>1004</v>
      </c>
      <c r="N1774" s="125">
        <v>52.52</v>
      </c>
      <c r="O1774" s="168">
        <v>0</v>
      </c>
      <c r="P1774" s="168">
        <v>15.66</v>
      </c>
      <c r="Q1774" s="125">
        <v>3.3800000000000003</v>
      </c>
      <c r="R1774" s="126">
        <v>1470.04</v>
      </c>
      <c r="S1774" s="14">
        <v>1975.47</v>
      </c>
      <c r="T1774" s="14">
        <v>2254.13</v>
      </c>
      <c r="U1774" s="127">
        <v>2667.44</v>
      </c>
    </row>
    <row r="1775" spans="1:21" s="12" customFormat="1" x14ac:dyDescent="0.25">
      <c r="A1775" s="118" t="s">
        <v>967</v>
      </c>
      <c r="B1775" s="119">
        <v>13</v>
      </c>
      <c r="C1775" s="118" t="s">
        <v>29</v>
      </c>
      <c r="D1775" s="120">
        <v>2243.7200000000003</v>
      </c>
      <c r="E1775" s="121">
        <v>2749.15</v>
      </c>
      <c r="F1775" s="121">
        <v>3027.81</v>
      </c>
      <c r="G1775" s="122">
        <v>3441.12</v>
      </c>
      <c r="H1775" s="123">
        <v>773.68</v>
      </c>
      <c r="I1775" s="160">
        <v>0.01</v>
      </c>
      <c r="J1775" s="160">
        <v>200.6</v>
      </c>
      <c r="K1775" s="124" t="s">
        <v>1006</v>
      </c>
      <c r="L1775" s="163" t="s">
        <v>97</v>
      </c>
      <c r="M1775" s="164" t="s">
        <v>1007</v>
      </c>
      <c r="N1775" s="125">
        <v>57.51</v>
      </c>
      <c r="O1775" s="168">
        <v>0</v>
      </c>
      <c r="P1775" s="168">
        <v>14.98</v>
      </c>
      <c r="Q1775" s="125">
        <v>3.3800000000000003</v>
      </c>
      <c r="R1775" s="126">
        <v>1470.04</v>
      </c>
      <c r="S1775" s="14">
        <v>1975.47</v>
      </c>
      <c r="T1775" s="14">
        <v>2254.13</v>
      </c>
      <c r="U1775" s="127">
        <v>2667.44</v>
      </c>
    </row>
    <row r="1776" spans="1:21" s="12" customFormat="1" x14ac:dyDescent="0.25">
      <c r="A1776" s="118" t="s">
        <v>967</v>
      </c>
      <c r="B1776" s="119">
        <v>14</v>
      </c>
      <c r="C1776" s="118" t="s">
        <v>29</v>
      </c>
      <c r="D1776" s="120">
        <v>2255.2799999999997</v>
      </c>
      <c r="E1776" s="121">
        <v>2760.71</v>
      </c>
      <c r="F1776" s="121">
        <v>3039.37</v>
      </c>
      <c r="G1776" s="122">
        <v>3452.6800000000003</v>
      </c>
      <c r="H1776" s="123">
        <v>785.24</v>
      </c>
      <c r="I1776" s="160">
        <v>0.01</v>
      </c>
      <c r="J1776" s="160">
        <v>199.61</v>
      </c>
      <c r="K1776" s="124" t="s">
        <v>1009</v>
      </c>
      <c r="L1776" s="163" t="s">
        <v>97</v>
      </c>
      <c r="M1776" s="164" t="s">
        <v>1010</v>
      </c>
      <c r="N1776" s="125">
        <v>58.37</v>
      </c>
      <c r="O1776" s="168">
        <v>0</v>
      </c>
      <c r="P1776" s="168">
        <v>14.9</v>
      </c>
      <c r="Q1776" s="125">
        <v>3.3800000000000003</v>
      </c>
      <c r="R1776" s="126">
        <v>1470.04</v>
      </c>
      <c r="S1776" s="14">
        <v>1975.47</v>
      </c>
      <c r="T1776" s="14">
        <v>2254.13</v>
      </c>
      <c r="U1776" s="127">
        <v>2667.44</v>
      </c>
    </row>
    <row r="1777" spans="1:21" s="12" customFormat="1" x14ac:dyDescent="0.25">
      <c r="A1777" s="118" t="s">
        <v>967</v>
      </c>
      <c r="B1777" s="119">
        <v>15</v>
      </c>
      <c r="C1777" s="118" t="s">
        <v>29</v>
      </c>
      <c r="D1777" s="120">
        <v>2260.9700000000003</v>
      </c>
      <c r="E1777" s="121">
        <v>2766.4</v>
      </c>
      <c r="F1777" s="121">
        <v>3045.06</v>
      </c>
      <c r="G1777" s="122">
        <v>3458.37</v>
      </c>
      <c r="H1777" s="123">
        <v>790.93</v>
      </c>
      <c r="I1777" s="160">
        <v>0</v>
      </c>
      <c r="J1777" s="160">
        <v>25.07</v>
      </c>
      <c r="K1777" s="124" t="s">
        <v>1012</v>
      </c>
      <c r="L1777" s="163" t="s">
        <v>96</v>
      </c>
      <c r="M1777" s="164" t="s">
        <v>1013</v>
      </c>
      <c r="N1777" s="125">
        <v>58.8</v>
      </c>
      <c r="O1777" s="168">
        <v>0</v>
      </c>
      <c r="P1777" s="168">
        <v>1.87</v>
      </c>
      <c r="Q1777" s="125">
        <v>3.3800000000000003</v>
      </c>
      <c r="R1777" s="126">
        <v>1470.04</v>
      </c>
      <c r="S1777" s="14">
        <v>1975.47</v>
      </c>
      <c r="T1777" s="14">
        <v>2254.13</v>
      </c>
      <c r="U1777" s="127">
        <v>2667.44</v>
      </c>
    </row>
    <row r="1778" spans="1:21" s="12" customFormat="1" x14ac:dyDescent="0.25">
      <c r="A1778" s="118" t="s">
        <v>967</v>
      </c>
      <c r="B1778" s="119">
        <v>16</v>
      </c>
      <c r="C1778" s="118" t="s">
        <v>29</v>
      </c>
      <c r="D1778" s="120">
        <v>2178.17</v>
      </c>
      <c r="E1778" s="121">
        <v>2683.6</v>
      </c>
      <c r="F1778" s="121">
        <v>2962.26</v>
      </c>
      <c r="G1778" s="122">
        <v>3375.57</v>
      </c>
      <c r="H1778" s="123">
        <v>708.13</v>
      </c>
      <c r="I1778" s="160">
        <v>1.4800000000000002</v>
      </c>
      <c r="J1778" s="160">
        <v>0.42000000000000004</v>
      </c>
      <c r="K1778" s="124" t="s">
        <v>1015</v>
      </c>
      <c r="L1778" s="163" t="s">
        <v>1016</v>
      </c>
      <c r="M1778" s="164" t="s">
        <v>126</v>
      </c>
      <c r="N1778" s="125">
        <v>52.62</v>
      </c>
      <c r="O1778" s="168">
        <v>0.11</v>
      </c>
      <c r="P1778" s="168">
        <v>0.03</v>
      </c>
      <c r="Q1778" s="125">
        <v>3.3800000000000003</v>
      </c>
      <c r="R1778" s="126">
        <v>1470.04</v>
      </c>
      <c r="S1778" s="14">
        <v>1975.47</v>
      </c>
      <c r="T1778" s="14">
        <v>2254.13</v>
      </c>
      <c r="U1778" s="127">
        <v>2667.44</v>
      </c>
    </row>
    <row r="1779" spans="1:21" s="12" customFormat="1" x14ac:dyDescent="0.25">
      <c r="A1779" s="118" t="s">
        <v>967</v>
      </c>
      <c r="B1779" s="119">
        <v>17</v>
      </c>
      <c r="C1779" s="118" t="s">
        <v>29</v>
      </c>
      <c r="D1779" s="120">
        <v>2095.67</v>
      </c>
      <c r="E1779" s="121">
        <v>2601.1</v>
      </c>
      <c r="F1779" s="121">
        <v>2879.76</v>
      </c>
      <c r="G1779" s="122">
        <v>3293.07</v>
      </c>
      <c r="H1779" s="123">
        <v>625.63</v>
      </c>
      <c r="I1779" s="160">
        <v>182</v>
      </c>
      <c r="J1779" s="160">
        <v>0</v>
      </c>
      <c r="K1779" s="124" t="s">
        <v>1017</v>
      </c>
      <c r="L1779" s="163" t="s">
        <v>1018</v>
      </c>
      <c r="M1779" s="164" t="s">
        <v>96</v>
      </c>
      <c r="N1779" s="125">
        <v>46.46</v>
      </c>
      <c r="O1779" s="168">
        <v>13.59</v>
      </c>
      <c r="P1779" s="168">
        <v>0</v>
      </c>
      <c r="Q1779" s="125">
        <v>3.3800000000000003</v>
      </c>
      <c r="R1779" s="126">
        <v>1470.04</v>
      </c>
      <c r="S1779" s="14">
        <v>1975.47</v>
      </c>
      <c r="T1779" s="14">
        <v>2254.13</v>
      </c>
      <c r="U1779" s="127">
        <v>2667.44</v>
      </c>
    </row>
    <row r="1780" spans="1:21" s="12" customFormat="1" x14ac:dyDescent="0.25">
      <c r="A1780" s="118" t="s">
        <v>967</v>
      </c>
      <c r="B1780" s="119">
        <v>18</v>
      </c>
      <c r="C1780" s="118" t="s">
        <v>29</v>
      </c>
      <c r="D1780" s="120">
        <v>2221.15</v>
      </c>
      <c r="E1780" s="121">
        <v>2726.58</v>
      </c>
      <c r="F1780" s="121">
        <v>3005.24</v>
      </c>
      <c r="G1780" s="122">
        <v>3418.5499999999997</v>
      </c>
      <c r="H1780" s="123">
        <v>751.11</v>
      </c>
      <c r="I1780" s="160">
        <v>154.82</v>
      </c>
      <c r="J1780" s="160">
        <v>0</v>
      </c>
      <c r="K1780" s="124" t="s">
        <v>1020</v>
      </c>
      <c r="L1780" s="163" t="s">
        <v>1021</v>
      </c>
      <c r="M1780" s="164" t="s">
        <v>96</v>
      </c>
      <c r="N1780" s="125">
        <v>55.82</v>
      </c>
      <c r="O1780" s="168">
        <v>11.56</v>
      </c>
      <c r="P1780" s="168">
        <v>0</v>
      </c>
      <c r="Q1780" s="125">
        <v>3.3800000000000003</v>
      </c>
      <c r="R1780" s="126">
        <v>1470.04</v>
      </c>
      <c r="S1780" s="14">
        <v>1975.47</v>
      </c>
      <c r="T1780" s="14">
        <v>2254.13</v>
      </c>
      <c r="U1780" s="127">
        <v>2667.44</v>
      </c>
    </row>
    <row r="1781" spans="1:21" s="12" customFormat="1" x14ac:dyDescent="0.25">
      <c r="A1781" s="118" t="s">
        <v>967</v>
      </c>
      <c r="B1781" s="119">
        <v>19</v>
      </c>
      <c r="C1781" s="118" t="s">
        <v>29</v>
      </c>
      <c r="D1781" s="120">
        <v>2285.79</v>
      </c>
      <c r="E1781" s="121">
        <v>2791.2200000000003</v>
      </c>
      <c r="F1781" s="121">
        <v>3069.88</v>
      </c>
      <c r="G1781" s="122">
        <v>3483.1900000000005</v>
      </c>
      <c r="H1781" s="123">
        <v>815.75</v>
      </c>
      <c r="I1781" s="160">
        <v>2.71</v>
      </c>
      <c r="J1781" s="160">
        <v>0</v>
      </c>
      <c r="K1781" s="124" t="s">
        <v>1023</v>
      </c>
      <c r="L1781" s="163" t="s">
        <v>152</v>
      </c>
      <c r="M1781" s="164" t="s">
        <v>96</v>
      </c>
      <c r="N1781" s="125">
        <v>60.65</v>
      </c>
      <c r="O1781" s="168">
        <v>0.2</v>
      </c>
      <c r="P1781" s="168">
        <v>0</v>
      </c>
      <c r="Q1781" s="125">
        <v>3.3800000000000003</v>
      </c>
      <c r="R1781" s="126">
        <v>1470.04</v>
      </c>
      <c r="S1781" s="14">
        <v>1975.47</v>
      </c>
      <c r="T1781" s="14">
        <v>2254.13</v>
      </c>
      <c r="U1781" s="127">
        <v>2667.44</v>
      </c>
    </row>
    <row r="1782" spans="1:21" s="12" customFormat="1" x14ac:dyDescent="0.25">
      <c r="A1782" s="118" t="s">
        <v>967</v>
      </c>
      <c r="B1782" s="119">
        <v>20</v>
      </c>
      <c r="C1782" s="118" t="s">
        <v>29</v>
      </c>
      <c r="D1782" s="120">
        <v>2240.6400000000003</v>
      </c>
      <c r="E1782" s="121">
        <v>2746.07</v>
      </c>
      <c r="F1782" s="121">
        <v>3024.73</v>
      </c>
      <c r="G1782" s="122">
        <v>3438.04</v>
      </c>
      <c r="H1782" s="123">
        <v>770.6</v>
      </c>
      <c r="I1782" s="160">
        <v>0</v>
      </c>
      <c r="J1782" s="160">
        <v>487.67999999999995</v>
      </c>
      <c r="K1782" s="124" t="s">
        <v>1025</v>
      </c>
      <c r="L1782" s="163" t="s">
        <v>96</v>
      </c>
      <c r="M1782" s="164" t="s">
        <v>1026</v>
      </c>
      <c r="N1782" s="125">
        <v>57.28</v>
      </c>
      <c r="O1782" s="168">
        <v>0</v>
      </c>
      <c r="P1782" s="168">
        <v>36.409999999999997</v>
      </c>
      <c r="Q1782" s="125">
        <v>3.3800000000000003</v>
      </c>
      <c r="R1782" s="126">
        <v>1470.04</v>
      </c>
      <c r="S1782" s="14">
        <v>1975.47</v>
      </c>
      <c r="T1782" s="14">
        <v>2254.13</v>
      </c>
      <c r="U1782" s="127">
        <v>2667.44</v>
      </c>
    </row>
    <row r="1783" spans="1:21" s="12" customFormat="1" x14ac:dyDescent="0.25">
      <c r="A1783" s="118" t="s">
        <v>967</v>
      </c>
      <c r="B1783" s="119">
        <v>21</v>
      </c>
      <c r="C1783" s="118" t="s">
        <v>29</v>
      </c>
      <c r="D1783" s="120">
        <v>2147.4700000000003</v>
      </c>
      <c r="E1783" s="121">
        <v>2652.9</v>
      </c>
      <c r="F1783" s="121">
        <v>2931.56</v>
      </c>
      <c r="G1783" s="122">
        <v>3344.87</v>
      </c>
      <c r="H1783" s="123">
        <v>677.43000000000006</v>
      </c>
      <c r="I1783" s="160">
        <v>0</v>
      </c>
      <c r="J1783" s="160">
        <v>506.1</v>
      </c>
      <c r="K1783" s="124" t="s">
        <v>1028</v>
      </c>
      <c r="L1783" s="163" t="s">
        <v>96</v>
      </c>
      <c r="M1783" s="164" t="s">
        <v>1029</v>
      </c>
      <c r="N1783" s="125">
        <v>50.32</v>
      </c>
      <c r="O1783" s="168">
        <v>0</v>
      </c>
      <c r="P1783" s="168">
        <v>37.78</v>
      </c>
      <c r="Q1783" s="125">
        <v>3.3800000000000003</v>
      </c>
      <c r="R1783" s="126">
        <v>1470.04</v>
      </c>
      <c r="S1783" s="14">
        <v>1975.47</v>
      </c>
      <c r="T1783" s="14">
        <v>2254.13</v>
      </c>
      <c r="U1783" s="127">
        <v>2667.44</v>
      </c>
    </row>
    <row r="1784" spans="1:21" s="12" customFormat="1" x14ac:dyDescent="0.25">
      <c r="A1784" s="118" t="s">
        <v>967</v>
      </c>
      <c r="B1784" s="119">
        <v>22</v>
      </c>
      <c r="C1784" s="118" t="s">
        <v>29</v>
      </c>
      <c r="D1784" s="120">
        <v>2058.3999999999996</v>
      </c>
      <c r="E1784" s="121">
        <v>2563.83</v>
      </c>
      <c r="F1784" s="121">
        <v>2842.4900000000002</v>
      </c>
      <c r="G1784" s="122">
        <v>3255.8</v>
      </c>
      <c r="H1784" s="123">
        <v>588.3599999999999</v>
      </c>
      <c r="I1784" s="160">
        <v>0</v>
      </c>
      <c r="J1784" s="160">
        <v>675.05</v>
      </c>
      <c r="K1784" s="124" t="s">
        <v>1031</v>
      </c>
      <c r="L1784" s="163" t="s">
        <v>96</v>
      </c>
      <c r="M1784" s="164" t="s">
        <v>1032</v>
      </c>
      <c r="N1784" s="125">
        <v>43.67</v>
      </c>
      <c r="O1784" s="168">
        <v>0</v>
      </c>
      <c r="P1784" s="168">
        <v>50.4</v>
      </c>
      <c r="Q1784" s="125">
        <v>3.3800000000000003</v>
      </c>
      <c r="R1784" s="126">
        <v>1470.04</v>
      </c>
      <c r="S1784" s="14">
        <v>1975.47</v>
      </c>
      <c r="T1784" s="14">
        <v>2254.13</v>
      </c>
      <c r="U1784" s="127">
        <v>2667.44</v>
      </c>
    </row>
    <row r="1785" spans="1:21" s="12" customFormat="1" x14ac:dyDescent="0.25">
      <c r="A1785" s="118" t="s">
        <v>967</v>
      </c>
      <c r="B1785" s="119">
        <v>23</v>
      </c>
      <c r="C1785" s="118" t="s">
        <v>29</v>
      </c>
      <c r="D1785" s="120">
        <v>2185.0100000000002</v>
      </c>
      <c r="E1785" s="121">
        <v>2690.44</v>
      </c>
      <c r="F1785" s="121">
        <v>2969.1000000000004</v>
      </c>
      <c r="G1785" s="122">
        <v>3382.4100000000003</v>
      </c>
      <c r="H1785" s="123">
        <v>714.97</v>
      </c>
      <c r="I1785" s="160">
        <v>0.01</v>
      </c>
      <c r="J1785" s="160">
        <v>674.39</v>
      </c>
      <c r="K1785" s="124" t="s">
        <v>1034</v>
      </c>
      <c r="L1785" s="163" t="s">
        <v>97</v>
      </c>
      <c r="M1785" s="164" t="s">
        <v>1035</v>
      </c>
      <c r="N1785" s="125">
        <v>53.13</v>
      </c>
      <c r="O1785" s="168">
        <v>0</v>
      </c>
      <c r="P1785" s="168">
        <v>50.35</v>
      </c>
      <c r="Q1785" s="125">
        <v>3.3800000000000003</v>
      </c>
      <c r="R1785" s="126">
        <v>1470.04</v>
      </c>
      <c r="S1785" s="14">
        <v>1975.47</v>
      </c>
      <c r="T1785" s="14">
        <v>2254.13</v>
      </c>
      <c r="U1785" s="127">
        <v>2667.44</v>
      </c>
    </row>
    <row r="1786" spans="1:21" s="12" customFormat="1" x14ac:dyDescent="0.25">
      <c r="A1786" s="118" t="s">
        <v>1037</v>
      </c>
      <c r="B1786" s="119">
        <v>0</v>
      </c>
      <c r="C1786" s="118" t="s">
        <v>29</v>
      </c>
      <c r="D1786" s="120">
        <v>2079.92</v>
      </c>
      <c r="E1786" s="121">
        <v>2585.3500000000004</v>
      </c>
      <c r="F1786" s="121">
        <v>2864.01</v>
      </c>
      <c r="G1786" s="122">
        <v>3277.3199999999997</v>
      </c>
      <c r="H1786" s="123">
        <v>609.88</v>
      </c>
      <c r="I1786" s="160">
        <v>0.01</v>
      </c>
      <c r="J1786" s="160">
        <v>423.05</v>
      </c>
      <c r="K1786" s="124" t="s">
        <v>1038</v>
      </c>
      <c r="L1786" s="163" t="s">
        <v>97</v>
      </c>
      <c r="M1786" s="164" t="s">
        <v>1039</v>
      </c>
      <c r="N1786" s="125">
        <v>45.28</v>
      </c>
      <c r="O1786" s="168">
        <v>0</v>
      </c>
      <c r="P1786" s="168">
        <v>31.58</v>
      </c>
      <c r="Q1786" s="125">
        <v>3.3800000000000003</v>
      </c>
      <c r="R1786" s="126">
        <v>1470.04</v>
      </c>
      <c r="S1786" s="14">
        <v>1975.47</v>
      </c>
      <c r="T1786" s="14">
        <v>2254.13</v>
      </c>
      <c r="U1786" s="127">
        <v>2667.44</v>
      </c>
    </row>
    <row r="1787" spans="1:21" s="12" customFormat="1" x14ac:dyDescent="0.25">
      <c r="A1787" s="118" t="s">
        <v>1037</v>
      </c>
      <c r="B1787" s="119">
        <v>1</v>
      </c>
      <c r="C1787" s="118" t="s">
        <v>29</v>
      </c>
      <c r="D1787" s="120">
        <v>2153.7600000000002</v>
      </c>
      <c r="E1787" s="121">
        <v>2659.19</v>
      </c>
      <c r="F1787" s="121">
        <v>2937.8500000000004</v>
      </c>
      <c r="G1787" s="122">
        <v>3351.16</v>
      </c>
      <c r="H1787" s="123">
        <v>683.71999999999991</v>
      </c>
      <c r="I1787" s="160">
        <v>0.01</v>
      </c>
      <c r="J1787" s="160">
        <v>32.58</v>
      </c>
      <c r="K1787" s="124" t="s">
        <v>1041</v>
      </c>
      <c r="L1787" s="163" t="s">
        <v>97</v>
      </c>
      <c r="M1787" s="164" t="s">
        <v>1042</v>
      </c>
      <c r="N1787" s="125">
        <v>50.79</v>
      </c>
      <c r="O1787" s="168">
        <v>0</v>
      </c>
      <c r="P1787" s="168">
        <v>2.4300000000000002</v>
      </c>
      <c r="Q1787" s="125">
        <v>3.3800000000000003</v>
      </c>
      <c r="R1787" s="126">
        <v>1470.04</v>
      </c>
      <c r="S1787" s="14">
        <v>1975.47</v>
      </c>
      <c r="T1787" s="14">
        <v>2254.13</v>
      </c>
      <c r="U1787" s="127">
        <v>2667.44</v>
      </c>
    </row>
    <row r="1788" spans="1:21" s="12" customFormat="1" x14ac:dyDescent="0.25">
      <c r="A1788" s="118" t="s">
        <v>1037</v>
      </c>
      <c r="B1788" s="119">
        <v>2</v>
      </c>
      <c r="C1788" s="118" t="s">
        <v>29</v>
      </c>
      <c r="D1788" s="120">
        <v>2193.29</v>
      </c>
      <c r="E1788" s="121">
        <v>2698.7200000000003</v>
      </c>
      <c r="F1788" s="121">
        <v>2977.38</v>
      </c>
      <c r="G1788" s="122">
        <v>3390.69</v>
      </c>
      <c r="H1788" s="123">
        <v>723.25</v>
      </c>
      <c r="I1788" s="160">
        <v>0.63</v>
      </c>
      <c r="J1788" s="160">
        <v>0</v>
      </c>
      <c r="K1788" s="124" t="s">
        <v>1044</v>
      </c>
      <c r="L1788" s="163" t="s">
        <v>1045</v>
      </c>
      <c r="M1788" s="164" t="s">
        <v>96</v>
      </c>
      <c r="N1788" s="125">
        <v>53.74</v>
      </c>
      <c r="O1788" s="168">
        <v>0.05</v>
      </c>
      <c r="P1788" s="168">
        <v>0</v>
      </c>
      <c r="Q1788" s="125">
        <v>3.3800000000000003</v>
      </c>
      <c r="R1788" s="126">
        <v>1470.04</v>
      </c>
      <c r="S1788" s="14">
        <v>1975.47</v>
      </c>
      <c r="T1788" s="14">
        <v>2254.13</v>
      </c>
      <c r="U1788" s="127">
        <v>2667.44</v>
      </c>
    </row>
    <row r="1789" spans="1:21" s="12" customFormat="1" x14ac:dyDescent="0.25">
      <c r="A1789" s="118" t="s">
        <v>1037</v>
      </c>
      <c r="B1789" s="119">
        <v>3</v>
      </c>
      <c r="C1789" s="118" t="s">
        <v>29</v>
      </c>
      <c r="D1789" s="120">
        <v>2193.25</v>
      </c>
      <c r="E1789" s="121">
        <v>2698.6800000000003</v>
      </c>
      <c r="F1789" s="121">
        <v>2977.34</v>
      </c>
      <c r="G1789" s="122">
        <v>3390.65</v>
      </c>
      <c r="H1789" s="123">
        <v>723.21</v>
      </c>
      <c r="I1789" s="160">
        <v>0</v>
      </c>
      <c r="J1789" s="160">
        <v>13.28</v>
      </c>
      <c r="K1789" s="124" t="s">
        <v>1047</v>
      </c>
      <c r="L1789" s="163" t="s">
        <v>96</v>
      </c>
      <c r="M1789" s="164" t="s">
        <v>1048</v>
      </c>
      <c r="N1789" s="125">
        <v>53.74</v>
      </c>
      <c r="O1789" s="168">
        <v>0</v>
      </c>
      <c r="P1789" s="168">
        <v>0.99</v>
      </c>
      <c r="Q1789" s="125">
        <v>3.3800000000000003</v>
      </c>
      <c r="R1789" s="126">
        <v>1470.04</v>
      </c>
      <c r="S1789" s="14">
        <v>1975.47</v>
      </c>
      <c r="T1789" s="14">
        <v>2254.13</v>
      </c>
      <c r="U1789" s="127">
        <v>2667.44</v>
      </c>
    </row>
    <row r="1790" spans="1:21" s="12" customFormat="1" x14ac:dyDescent="0.25">
      <c r="A1790" s="118" t="s">
        <v>1037</v>
      </c>
      <c r="B1790" s="119">
        <v>4</v>
      </c>
      <c r="C1790" s="118" t="s">
        <v>29</v>
      </c>
      <c r="D1790" s="120">
        <v>2193.1099999999997</v>
      </c>
      <c r="E1790" s="121">
        <v>2698.54</v>
      </c>
      <c r="F1790" s="121">
        <v>2977.2000000000003</v>
      </c>
      <c r="G1790" s="122">
        <v>3390.51</v>
      </c>
      <c r="H1790" s="123">
        <v>723.07</v>
      </c>
      <c r="I1790" s="160">
        <v>28.759999999999998</v>
      </c>
      <c r="J1790" s="160">
        <v>0</v>
      </c>
      <c r="K1790" s="124" t="s">
        <v>1050</v>
      </c>
      <c r="L1790" s="163" t="s">
        <v>1051</v>
      </c>
      <c r="M1790" s="164" t="s">
        <v>96</v>
      </c>
      <c r="N1790" s="125">
        <v>53.73</v>
      </c>
      <c r="O1790" s="168">
        <v>2.15</v>
      </c>
      <c r="P1790" s="168">
        <v>0</v>
      </c>
      <c r="Q1790" s="125">
        <v>3.3800000000000003</v>
      </c>
      <c r="R1790" s="126">
        <v>1470.04</v>
      </c>
      <c r="S1790" s="14">
        <v>1975.47</v>
      </c>
      <c r="T1790" s="14">
        <v>2254.13</v>
      </c>
      <c r="U1790" s="127">
        <v>2667.44</v>
      </c>
    </row>
    <row r="1791" spans="1:21" s="12" customFormat="1" x14ac:dyDescent="0.25">
      <c r="A1791" s="118" t="s">
        <v>1037</v>
      </c>
      <c r="B1791" s="119">
        <v>5</v>
      </c>
      <c r="C1791" s="118" t="s">
        <v>29</v>
      </c>
      <c r="D1791" s="120">
        <v>2176.84</v>
      </c>
      <c r="E1791" s="121">
        <v>2682.27</v>
      </c>
      <c r="F1791" s="121">
        <v>2960.9300000000003</v>
      </c>
      <c r="G1791" s="122">
        <v>3374.2400000000002</v>
      </c>
      <c r="H1791" s="123">
        <v>706.8</v>
      </c>
      <c r="I1791" s="160">
        <v>56.099999999999994</v>
      </c>
      <c r="J1791" s="160">
        <v>0</v>
      </c>
      <c r="K1791" s="124" t="s">
        <v>1053</v>
      </c>
      <c r="L1791" s="163" t="s">
        <v>1054</v>
      </c>
      <c r="M1791" s="164" t="s">
        <v>96</v>
      </c>
      <c r="N1791" s="125">
        <v>52.52</v>
      </c>
      <c r="O1791" s="168">
        <v>4.1900000000000004</v>
      </c>
      <c r="P1791" s="168">
        <v>0</v>
      </c>
      <c r="Q1791" s="125">
        <v>3.3800000000000003</v>
      </c>
      <c r="R1791" s="126">
        <v>1470.04</v>
      </c>
      <c r="S1791" s="14">
        <v>1975.47</v>
      </c>
      <c r="T1791" s="14">
        <v>2254.13</v>
      </c>
      <c r="U1791" s="127">
        <v>2667.44</v>
      </c>
    </row>
    <row r="1792" spans="1:21" s="12" customFormat="1" x14ac:dyDescent="0.25">
      <c r="A1792" s="118" t="s">
        <v>1037</v>
      </c>
      <c r="B1792" s="119">
        <v>6</v>
      </c>
      <c r="C1792" s="118" t="s">
        <v>29</v>
      </c>
      <c r="D1792" s="120">
        <v>2131.91</v>
      </c>
      <c r="E1792" s="121">
        <v>2637.34</v>
      </c>
      <c r="F1792" s="121">
        <v>2916</v>
      </c>
      <c r="G1792" s="122">
        <v>3329.31</v>
      </c>
      <c r="H1792" s="123">
        <v>661.87</v>
      </c>
      <c r="I1792" s="160">
        <v>47.2</v>
      </c>
      <c r="J1792" s="160">
        <v>0</v>
      </c>
      <c r="K1792" s="124" t="s">
        <v>1056</v>
      </c>
      <c r="L1792" s="163" t="s">
        <v>1057</v>
      </c>
      <c r="M1792" s="164" t="s">
        <v>96</v>
      </c>
      <c r="N1792" s="125">
        <v>49.16</v>
      </c>
      <c r="O1792" s="168">
        <v>3.52</v>
      </c>
      <c r="P1792" s="168">
        <v>0</v>
      </c>
      <c r="Q1792" s="125">
        <v>3.3800000000000003</v>
      </c>
      <c r="R1792" s="126">
        <v>1470.04</v>
      </c>
      <c r="S1792" s="14">
        <v>1975.47</v>
      </c>
      <c r="T1792" s="14">
        <v>2254.13</v>
      </c>
      <c r="U1792" s="127">
        <v>2667.44</v>
      </c>
    </row>
    <row r="1793" spans="1:21" s="12" customFormat="1" x14ac:dyDescent="0.25">
      <c r="A1793" s="118" t="s">
        <v>1037</v>
      </c>
      <c r="B1793" s="119">
        <v>7</v>
      </c>
      <c r="C1793" s="118" t="s">
        <v>29</v>
      </c>
      <c r="D1793" s="120">
        <v>2146.7800000000002</v>
      </c>
      <c r="E1793" s="121">
        <v>2652.21</v>
      </c>
      <c r="F1793" s="121">
        <v>2930.8700000000003</v>
      </c>
      <c r="G1793" s="122">
        <v>3344.1800000000003</v>
      </c>
      <c r="H1793" s="123">
        <v>676.74</v>
      </c>
      <c r="I1793" s="160">
        <v>59.61</v>
      </c>
      <c r="J1793" s="160">
        <v>0</v>
      </c>
      <c r="K1793" s="124" t="s">
        <v>1059</v>
      </c>
      <c r="L1793" s="163" t="s">
        <v>1060</v>
      </c>
      <c r="M1793" s="164" t="s">
        <v>96</v>
      </c>
      <c r="N1793" s="125">
        <v>50.27</v>
      </c>
      <c r="O1793" s="168">
        <v>4.45</v>
      </c>
      <c r="P1793" s="168">
        <v>0</v>
      </c>
      <c r="Q1793" s="125">
        <v>3.3800000000000003</v>
      </c>
      <c r="R1793" s="126">
        <v>1470.04</v>
      </c>
      <c r="S1793" s="14">
        <v>1975.47</v>
      </c>
      <c r="T1793" s="14">
        <v>2254.13</v>
      </c>
      <c r="U1793" s="127">
        <v>2667.44</v>
      </c>
    </row>
    <row r="1794" spans="1:21" s="12" customFormat="1" x14ac:dyDescent="0.25">
      <c r="A1794" s="118" t="s">
        <v>1037</v>
      </c>
      <c r="B1794" s="119">
        <v>8</v>
      </c>
      <c r="C1794" s="118" t="s">
        <v>29</v>
      </c>
      <c r="D1794" s="120">
        <v>2045.9900000000002</v>
      </c>
      <c r="E1794" s="121">
        <v>2551.42</v>
      </c>
      <c r="F1794" s="121">
        <v>2830.0800000000004</v>
      </c>
      <c r="G1794" s="122">
        <v>3243.3900000000003</v>
      </c>
      <c r="H1794" s="123">
        <v>575.95000000000005</v>
      </c>
      <c r="I1794" s="160">
        <v>15.709999999999999</v>
      </c>
      <c r="J1794" s="160">
        <v>0</v>
      </c>
      <c r="K1794" s="124" t="s">
        <v>1061</v>
      </c>
      <c r="L1794" s="163" t="s">
        <v>1062</v>
      </c>
      <c r="M1794" s="164" t="s">
        <v>96</v>
      </c>
      <c r="N1794" s="125">
        <v>42.75</v>
      </c>
      <c r="O1794" s="168">
        <v>1.17</v>
      </c>
      <c r="P1794" s="168">
        <v>0</v>
      </c>
      <c r="Q1794" s="125">
        <v>3.3800000000000003</v>
      </c>
      <c r="R1794" s="126">
        <v>1470.04</v>
      </c>
      <c r="S1794" s="14">
        <v>1975.47</v>
      </c>
      <c r="T1794" s="14">
        <v>2254.13</v>
      </c>
      <c r="U1794" s="127">
        <v>2667.44</v>
      </c>
    </row>
    <row r="1795" spans="1:21" s="12" customFormat="1" x14ac:dyDescent="0.25">
      <c r="A1795" s="118" t="s">
        <v>1037</v>
      </c>
      <c r="B1795" s="119">
        <v>9</v>
      </c>
      <c r="C1795" s="118" t="s">
        <v>29</v>
      </c>
      <c r="D1795" s="120">
        <v>2246.1099999999997</v>
      </c>
      <c r="E1795" s="121">
        <v>2751.54</v>
      </c>
      <c r="F1795" s="121">
        <v>3030.2000000000003</v>
      </c>
      <c r="G1795" s="122">
        <v>3443.51</v>
      </c>
      <c r="H1795" s="123">
        <v>776.07</v>
      </c>
      <c r="I1795" s="160">
        <v>22.95</v>
      </c>
      <c r="J1795" s="160">
        <v>0</v>
      </c>
      <c r="K1795" s="124" t="s">
        <v>1064</v>
      </c>
      <c r="L1795" s="163" t="s">
        <v>1065</v>
      </c>
      <c r="M1795" s="164" t="s">
        <v>96</v>
      </c>
      <c r="N1795" s="125">
        <v>57.69</v>
      </c>
      <c r="O1795" s="168">
        <v>1.71</v>
      </c>
      <c r="P1795" s="168">
        <v>0</v>
      </c>
      <c r="Q1795" s="125">
        <v>3.3800000000000003</v>
      </c>
      <c r="R1795" s="126">
        <v>1470.04</v>
      </c>
      <c r="S1795" s="14">
        <v>1975.47</v>
      </c>
      <c r="T1795" s="14">
        <v>2254.13</v>
      </c>
      <c r="U1795" s="127">
        <v>2667.44</v>
      </c>
    </row>
    <row r="1796" spans="1:21" s="12" customFormat="1" x14ac:dyDescent="0.25">
      <c r="A1796" s="118" t="s">
        <v>1037</v>
      </c>
      <c r="B1796" s="119">
        <v>10</v>
      </c>
      <c r="C1796" s="118" t="s">
        <v>29</v>
      </c>
      <c r="D1796" s="120">
        <v>2246.3599999999997</v>
      </c>
      <c r="E1796" s="121">
        <v>2751.79</v>
      </c>
      <c r="F1796" s="121">
        <v>3030.4500000000003</v>
      </c>
      <c r="G1796" s="122">
        <v>3443.76</v>
      </c>
      <c r="H1796" s="123">
        <v>776.32</v>
      </c>
      <c r="I1796" s="160">
        <v>0</v>
      </c>
      <c r="J1796" s="160">
        <v>224.51999999999998</v>
      </c>
      <c r="K1796" s="124" t="s">
        <v>1067</v>
      </c>
      <c r="L1796" s="163" t="s">
        <v>96</v>
      </c>
      <c r="M1796" s="164" t="s">
        <v>1068</v>
      </c>
      <c r="N1796" s="125">
        <v>57.71</v>
      </c>
      <c r="O1796" s="168">
        <v>0</v>
      </c>
      <c r="P1796" s="168">
        <v>16.760000000000002</v>
      </c>
      <c r="Q1796" s="125">
        <v>3.3800000000000003</v>
      </c>
      <c r="R1796" s="126">
        <v>1470.04</v>
      </c>
      <c r="S1796" s="14">
        <v>1975.47</v>
      </c>
      <c r="T1796" s="14">
        <v>2254.13</v>
      </c>
      <c r="U1796" s="127">
        <v>2667.44</v>
      </c>
    </row>
    <row r="1797" spans="1:21" s="12" customFormat="1" x14ac:dyDescent="0.25">
      <c r="A1797" s="118" t="s">
        <v>1037</v>
      </c>
      <c r="B1797" s="119">
        <v>11</v>
      </c>
      <c r="C1797" s="118" t="s">
        <v>29</v>
      </c>
      <c r="D1797" s="120">
        <v>2246.04</v>
      </c>
      <c r="E1797" s="121">
        <v>2751.4700000000003</v>
      </c>
      <c r="F1797" s="121">
        <v>3030.13</v>
      </c>
      <c r="G1797" s="122">
        <v>3443.44</v>
      </c>
      <c r="H1797" s="123">
        <v>776</v>
      </c>
      <c r="I1797" s="160">
        <v>0</v>
      </c>
      <c r="J1797" s="160">
        <v>277.37</v>
      </c>
      <c r="K1797" s="124" t="s">
        <v>1070</v>
      </c>
      <c r="L1797" s="163" t="s">
        <v>96</v>
      </c>
      <c r="M1797" s="164" t="s">
        <v>1071</v>
      </c>
      <c r="N1797" s="125">
        <v>57.68</v>
      </c>
      <c r="O1797" s="168">
        <v>0</v>
      </c>
      <c r="P1797" s="168">
        <v>20.71</v>
      </c>
      <c r="Q1797" s="125">
        <v>3.3800000000000003</v>
      </c>
      <c r="R1797" s="126">
        <v>1470.04</v>
      </c>
      <c r="S1797" s="14">
        <v>1975.47</v>
      </c>
      <c r="T1797" s="14">
        <v>2254.13</v>
      </c>
      <c r="U1797" s="127">
        <v>2667.44</v>
      </c>
    </row>
    <row r="1798" spans="1:21" s="12" customFormat="1" x14ac:dyDescent="0.25">
      <c r="A1798" s="118" t="s">
        <v>1037</v>
      </c>
      <c r="B1798" s="119">
        <v>12</v>
      </c>
      <c r="C1798" s="118" t="s">
        <v>29</v>
      </c>
      <c r="D1798" s="120">
        <v>2245.63</v>
      </c>
      <c r="E1798" s="121">
        <v>2751.06</v>
      </c>
      <c r="F1798" s="121">
        <v>3029.7200000000003</v>
      </c>
      <c r="G1798" s="122">
        <v>3443.03</v>
      </c>
      <c r="H1798" s="123">
        <v>775.58999999999992</v>
      </c>
      <c r="I1798" s="160">
        <v>0</v>
      </c>
      <c r="J1798" s="160">
        <v>456.96</v>
      </c>
      <c r="K1798" s="124" t="s">
        <v>1073</v>
      </c>
      <c r="L1798" s="163" t="s">
        <v>96</v>
      </c>
      <c r="M1798" s="164" t="s">
        <v>1074</v>
      </c>
      <c r="N1798" s="125">
        <v>57.65</v>
      </c>
      <c r="O1798" s="168">
        <v>0</v>
      </c>
      <c r="P1798" s="168">
        <v>34.119999999999997</v>
      </c>
      <c r="Q1798" s="125">
        <v>3.3800000000000003</v>
      </c>
      <c r="R1798" s="126">
        <v>1470.04</v>
      </c>
      <c r="S1798" s="14">
        <v>1975.47</v>
      </c>
      <c r="T1798" s="14">
        <v>2254.13</v>
      </c>
      <c r="U1798" s="127">
        <v>2667.44</v>
      </c>
    </row>
    <row r="1799" spans="1:21" s="12" customFormat="1" x14ac:dyDescent="0.25">
      <c r="A1799" s="118" t="s">
        <v>1037</v>
      </c>
      <c r="B1799" s="119">
        <v>13</v>
      </c>
      <c r="C1799" s="118" t="s">
        <v>29</v>
      </c>
      <c r="D1799" s="120">
        <v>2165.38</v>
      </c>
      <c r="E1799" s="121">
        <v>2670.81</v>
      </c>
      <c r="F1799" s="121">
        <v>2949.4700000000003</v>
      </c>
      <c r="G1799" s="122">
        <v>3362.7799999999997</v>
      </c>
      <c r="H1799" s="123">
        <v>695.33999999999992</v>
      </c>
      <c r="I1799" s="160">
        <v>0.01</v>
      </c>
      <c r="J1799" s="160">
        <v>442.57</v>
      </c>
      <c r="K1799" s="124" t="s">
        <v>1076</v>
      </c>
      <c r="L1799" s="163" t="s">
        <v>97</v>
      </c>
      <c r="M1799" s="164" t="s">
        <v>1077</v>
      </c>
      <c r="N1799" s="125">
        <v>51.66</v>
      </c>
      <c r="O1799" s="168">
        <v>0</v>
      </c>
      <c r="P1799" s="168">
        <v>33.04</v>
      </c>
      <c r="Q1799" s="125">
        <v>3.3800000000000003</v>
      </c>
      <c r="R1799" s="126">
        <v>1470.04</v>
      </c>
      <c r="S1799" s="14">
        <v>1975.47</v>
      </c>
      <c r="T1799" s="14">
        <v>2254.13</v>
      </c>
      <c r="U1799" s="127">
        <v>2667.44</v>
      </c>
    </row>
    <row r="1800" spans="1:21" s="12" customFormat="1" x14ac:dyDescent="0.25">
      <c r="A1800" s="118" t="s">
        <v>1037</v>
      </c>
      <c r="B1800" s="119">
        <v>14</v>
      </c>
      <c r="C1800" s="118" t="s">
        <v>29</v>
      </c>
      <c r="D1800" s="120">
        <v>2180.34</v>
      </c>
      <c r="E1800" s="121">
        <v>2685.77</v>
      </c>
      <c r="F1800" s="121">
        <v>2964.43</v>
      </c>
      <c r="G1800" s="122">
        <v>3377.74</v>
      </c>
      <c r="H1800" s="123">
        <v>710.3</v>
      </c>
      <c r="I1800" s="160">
        <v>0</v>
      </c>
      <c r="J1800" s="160">
        <v>38.019999999999996</v>
      </c>
      <c r="K1800" s="124" t="s">
        <v>1079</v>
      </c>
      <c r="L1800" s="163" t="s">
        <v>96</v>
      </c>
      <c r="M1800" s="164" t="s">
        <v>128</v>
      </c>
      <c r="N1800" s="125">
        <v>52.78</v>
      </c>
      <c r="O1800" s="168">
        <v>0</v>
      </c>
      <c r="P1800" s="168">
        <v>2.84</v>
      </c>
      <c r="Q1800" s="125">
        <v>3.3800000000000003</v>
      </c>
      <c r="R1800" s="126">
        <v>1470.04</v>
      </c>
      <c r="S1800" s="14">
        <v>1975.47</v>
      </c>
      <c r="T1800" s="14">
        <v>2254.13</v>
      </c>
      <c r="U1800" s="127">
        <v>2667.44</v>
      </c>
    </row>
    <row r="1801" spans="1:21" s="12" customFormat="1" x14ac:dyDescent="0.25">
      <c r="A1801" s="118" t="s">
        <v>1037</v>
      </c>
      <c r="B1801" s="119">
        <v>15</v>
      </c>
      <c r="C1801" s="118" t="s">
        <v>29</v>
      </c>
      <c r="D1801" s="120">
        <v>2179.0099999999998</v>
      </c>
      <c r="E1801" s="121">
        <v>2684.44</v>
      </c>
      <c r="F1801" s="121">
        <v>2963.1</v>
      </c>
      <c r="G1801" s="122">
        <v>3376.41</v>
      </c>
      <c r="H1801" s="123">
        <v>708.96999999999991</v>
      </c>
      <c r="I1801" s="160">
        <v>0</v>
      </c>
      <c r="J1801" s="160">
        <v>316.11</v>
      </c>
      <c r="K1801" s="124" t="s">
        <v>1081</v>
      </c>
      <c r="L1801" s="163" t="s">
        <v>96</v>
      </c>
      <c r="M1801" s="164" t="s">
        <v>1082</v>
      </c>
      <c r="N1801" s="125">
        <v>52.68</v>
      </c>
      <c r="O1801" s="168">
        <v>0</v>
      </c>
      <c r="P1801" s="168">
        <v>23.6</v>
      </c>
      <c r="Q1801" s="125">
        <v>3.3800000000000003</v>
      </c>
      <c r="R1801" s="126">
        <v>1470.04</v>
      </c>
      <c r="S1801" s="14">
        <v>1975.47</v>
      </c>
      <c r="T1801" s="14">
        <v>2254.13</v>
      </c>
      <c r="U1801" s="127">
        <v>2667.44</v>
      </c>
    </row>
    <row r="1802" spans="1:21" s="12" customFormat="1" x14ac:dyDescent="0.25">
      <c r="A1802" s="118" t="s">
        <v>1037</v>
      </c>
      <c r="B1802" s="119">
        <v>16</v>
      </c>
      <c r="C1802" s="118" t="s">
        <v>29</v>
      </c>
      <c r="D1802" s="120">
        <v>2147.46</v>
      </c>
      <c r="E1802" s="121">
        <v>2652.8900000000003</v>
      </c>
      <c r="F1802" s="121">
        <v>2931.55</v>
      </c>
      <c r="G1802" s="122">
        <v>3344.8599999999997</v>
      </c>
      <c r="H1802" s="123">
        <v>677.42000000000007</v>
      </c>
      <c r="I1802" s="160">
        <v>0</v>
      </c>
      <c r="J1802" s="160">
        <v>4.45</v>
      </c>
      <c r="K1802" s="124" t="s">
        <v>1084</v>
      </c>
      <c r="L1802" s="163" t="s">
        <v>96</v>
      </c>
      <c r="M1802" s="164" t="s">
        <v>1085</v>
      </c>
      <c r="N1802" s="125">
        <v>50.32</v>
      </c>
      <c r="O1802" s="168">
        <v>0</v>
      </c>
      <c r="P1802" s="168">
        <v>0.33</v>
      </c>
      <c r="Q1802" s="125">
        <v>3.3800000000000003</v>
      </c>
      <c r="R1802" s="126">
        <v>1470.04</v>
      </c>
      <c r="S1802" s="14">
        <v>1975.47</v>
      </c>
      <c r="T1802" s="14">
        <v>2254.13</v>
      </c>
      <c r="U1802" s="127">
        <v>2667.44</v>
      </c>
    </row>
    <row r="1803" spans="1:21" s="12" customFormat="1" x14ac:dyDescent="0.25">
      <c r="A1803" s="118" t="s">
        <v>1037</v>
      </c>
      <c r="B1803" s="119">
        <v>17</v>
      </c>
      <c r="C1803" s="118" t="s">
        <v>29</v>
      </c>
      <c r="D1803" s="120">
        <v>2048.7999999999997</v>
      </c>
      <c r="E1803" s="121">
        <v>2554.23</v>
      </c>
      <c r="F1803" s="121">
        <v>2832.8900000000003</v>
      </c>
      <c r="G1803" s="122">
        <v>3246.2000000000003</v>
      </c>
      <c r="H1803" s="123">
        <v>578.76</v>
      </c>
      <c r="I1803" s="160">
        <v>74.850000000000009</v>
      </c>
      <c r="J1803" s="160">
        <v>0</v>
      </c>
      <c r="K1803" s="124" t="s">
        <v>1086</v>
      </c>
      <c r="L1803" s="163" t="s">
        <v>1087</v>
      </c>
      <c r="M1803" s="164" t="s">
        <v>96</v>
      </c>
      <c r="N1803" s="125">
        <v>42.96</v>
      </c>
      <c r="O1803" s="168">
        <v>5.59</v>
      </c>
      <c r="P1803" s="168">
        <v>0</v>
      </c>
      <c r="Q1803" s="125">
        <v>3.3800000000000003</v>
      </c>
      <c r="R1803" s="126">
        <v>1470.04</v>
      </c>
      <c r="S1803" s="14">
        <v>1975.47</v>
      </c>
      <c r="T1803" s="14">
        <v>2254.13</v>
      </c>
      <c r="U1803" s="127">
        <v>2667.44</v>
      </c>
    </row>
    <row r="1804" spans="1:21" s="12" customFormat="1" x14ac:dyDescent="0.25">
      <c r="A1804" s="118" t="s">
        <v>1037</v>
      </c>
      <c r="B1804" s="119">
        <v>18</v>
      </c>
      <c r="C1804" s="118" t="s">
        <v>29</v>
      </c>
      <c r="D1804" s="120">
        <v>2218.39</v>
      </c>
      <c r="E1804" s="121">
        <v>2723.82</v>
      </c>
      <c r="F1804" s="121">
        <v>3002.48</v>
      </c>
      <c r="G1804" s="122">
        <v>3415.79</v>
      </c>
      <c r="H1804" s="123">
        <v>748.35</v>
      </c>
      <c r="I1804" s="160">
        <v>16.419999999999998</v>
      </c>
      <c r="J1804" s="160">
        <v>0.06</v>
      </c>
      <c r="K1804" s="124" t="s">
        <v>1089</v>
      </c>
      <c r="L1804" s="163" t="s">
        <v>1090</v>
      </c>
      <c r="M1804" s="164" t="s">
        <v>1091</v>
      </c>
      <c r="N1804" s="125">
        <v>55.62</v>
      </c>
      <c r="O1804" s="168">
        <v>1.23</v>
      </c>
      <c r="P1804" s="168">
        <v>0</v>
      </c>
      <c r="Q1804" s="125">
        <v>3.3800000000000003</v>
      </c>
      <c r="R1804" s="126">
        <v>1470.04</v>
      </c>
      <c r="S1804" s="14">
        <v>1975.47</v>
      </c>
      <c r="T1804" s="14">
        <v>2254.13</v>
      </c>
      <c r="U1804" s="127">
        <v>2667.44</v>
      </c>
    </row>
    <row r="1805" spans="1:21" s="12" customFormat="1" x14ac:dyDescent="0.25">
      <c r="A1805" s="118" t="s">
        <v>1037</v>
      </c>
      <c r="B1805" s="119">
        <v>19</v>
      </c>
      <c r="C1805" s="118" t="s">
        <v>29</v>
      </c>
      <c r="D1805" s="120">
        <v>2254.34</v>
      </c>
      <c r="E1805" s="121">
        <v>2759.77</v>
      </c>
      <c r="F1805" s="121">
        <v>3038.43</v>
      </c>
      <c r="G1805" s="122">
        <v>3451.74</v>
      </c>
      <c r="H1805" s="123">
        <v>784.3</v>
      </c>
      <c r="I1805" s="160">
        <v>5.36</v>
      </c>
      <c r="J1805" s="160">
        <v>0</v>
      </c>
      <c r="K1805" s="124" t="s">
        <v>1093</v>
      </c>
      <c r="L1805" s="163" t="s">
        <v>1094</v>
      </c>
      <c r="M1805" s="164" t="s">
        <v>96</v>
      </c>
      <c r="N1805" s="125">
        <v>58.3</v>
      </c>
      <c r="O1805" s="168">
        <v>0.4</v>
      </c>
      <c r="P1805" s="168">
        <v>0</v>
      </c>
      <c r="Q1805" s="125">
        <v>3.3800000000000003</v>
      </c>
      <c r="R1805" s="126">
        <v>1470.04</v>
      </c>
      <c r="S1805" s="14">
        <v>1975.47</v>
      </c>
      <c r="T1805" s="14">
        <v>2254.13</v>
      </c>
      <c r="U1805" s="127">
        <v>2667.44</v>
      </c>
    </row>
    <row r="1806" spans="1:21" s="12" customFormat="1" x14ac:dyDescent="0.25">
      <c r="A1806" s="118" t="s">
        <v>1037</v>
      </c>
      <c r="B1806" s="119">
        <v>20</v>
      </c>
      <c r="C1806" s="118" t="s">
        <v>29</v>
      </c>
      <c r="D1806" s="120">
        <v>2217.0300000000002</v>
      </c>
      <c r="E1806" s="121">
        <v>2722.46</v>
      </c>
      <c r="F1806" s="121">
        <v>3001.1200000000003</v>
      </c>
      <c r="G1806" s="122">
        <v>3414.4300000000003</v>
      </c>
      <c r="H1806" s="123">
        <v>746.99</v>
      </c>
      <c r="I1806" s="160">
        <v>0</v>
      </c>
      <c r="J1806" s="160">
        <v>41.400000000000006</v>
      </c>
      <c r="K1806" s="124" t="s">
        <v>1096</v>
      </c>
      <c r="L1806" s="163" t="s">
        <v>96</v>
      </c>
      <c r="M1806" s="164" t="s">
        <v>1097</v>
      </c>
      <c r="N1806" s="125">
        <v>55.52</v>
      </c>
      <c r="O1806" s="168">
        <v>0</v>
      </c>
      <c r="P1806" s="168">
        <v>3.09</v>
      </c>
      <c r="Q1806" s="125">
        <v>3.3800000000000003</v>
      </c>
      <c r="R1806" s="126">
        <v>1470.04</v>
      </c>
      <c r="S1806" s="14">
        <v>1975.47</v>
      </c>
      <c r="T1806" s="14">
        <v>2254.13</v>
      </c>
      <c r="U1806" s="127">
        <v>2667.44</v>
      </c>
    </row>
    <row r="1807" spans="1:21" s="12" customFormat="1" x14ac:dyDescent="0.25">
      <c r="A1807" s="118" t="s">
        <v>1037</v>
      </c>
      <c r="B1807" s="119">
        <v>21</v>
      </c>
      <c r="C1807" s="118" t="s">
        <v>29</v>
      </c>
      <c r="D1807" s="120">
        <v>2153.9700000000003</v>
      </c>
      <c r="E1807" s="121">
        <v>2659.4</v>
      </c>
      <c r="F1807" s="121">
        <v>2938.0600000000004</v>
      </c>
      <c r="G1807" s="122">
        <v>3351.37</v>
      </c>
      <c r="H1807" s="123">
        <v>683.93</v>
      </c>
      <c r="I1807" s="160">
        <v>0</v>
      </c>
      <c r="J1807" s="160">
        <v>186.04000000000002</v>
      </c>
      <c r="K1807" s="124" t="s">
        <v>1099</v>
      </c>
      <c r="L1807" s="163" t="s">
        <v>96</v>
      </c>
      <c r="M1807" s="164" t="s">
        <v>1100</v>
      </c>
      <c r="N1807" s="125">
        <v>50.81</v>
      </c>
      <c r="O1807" s="168">
        <v>0</v>
      </c>
      <c r="P1807" s="168">
        <v>13.89</v>
      </c>
      <c r="Q1807" s="125">
        <v>3.3800000000000003</v>
      </c>
      <c r="R1807" s="126">
        <v>1470.04</v>
      </c>
      <c r="S1807" s="14">
        <v>1975.47</v>
      </c>
      <c r="T1807" s="14">
        <v>2254.13</v>
      </c>
      <c r="U1807" s="127">
        <v>2667.44</v>
      </c>
    </row>
    <row r="1808" spans="1:21" s="12" customFormat="1" x14ac:dyDescent="0.25">
      <c r="A1808" s="118" t="s">
        <v>1037</v>
      </c>
      <c r="B1808" s="119">
        <v>22</v>
      </c>
      <c r="C1808" s="118" t="s">
        <v>29</v>
      </c>
      <c r="D1808" s="120">
        <v>2058.7399999999998</v>
      </c>
      <c r="E1808" s="121">
        <v>2564.17</v>
      </c>
      <c r="F1808" s="121">
        <v>2842.83</v>
      </c>
      <c r="G1808" s="122">
        <v>3256.14</v>
      </c>
      <c r="H1808" s="123">
        <v>588.70000000000005</v>
      </c>
      <c r="I1808" s="160">
        <v>0</v>
      </c>
      <c r="J1808" s="160">
        <v>320.03999999999996</v>
      </c>
      <c r="K1808" s="124" t="s">
        <v>1102</v>
      </c>
      <c r="L1808" s="163" t="s">
        <v>96</v>
      </c>
      <c r="M1808" s="164" t="s">
        <v>1103</v>
      </c>
      <c r="N1808" s="125">
        <v>43.7</v>
      </c>
      <c r="O1808" s="168">
        <v>0</v>
      </c>
      <c r="P1808" s="168">
        <v>23.89</v>
      </c>
      <c r="Q1808" s="125">
        <v>3.3800000000000003</v>
      </c>
      <c r="R1808" s="126">
        <v>1470.04</v>
      </c>
      <c r="S1808" s="14">
        <v>1975.47</v>
      </c>
      <c r="T1808" s="14">
        <v>2254.13</v>
      </c>
      <c r="U1808" s="127">
        <v>2667.44</v>
      </c>
    </row>
    <row r="1809" spans="1:21" s="12" customFormat="1" x14ac:dyDescent="0.25">
      <c r="A1809" s="118" t="s">
        <v>1037</v>
      </c>
      <c r="B1809" s="119">
        <v>23</v>
      </c>
      <c r="C1809" s="118" t="s">
        <v>29</v>
      </c>
      <c r="D1809" s="120">
        <v>2182.19</v>
      </c>
      <c r="E1809" s="121">
        <v>2687.62</v>
      </c>
      <c r="F1809" s="121">
        <v>2966.28</v>
      </c>
      <c r="G1809" s="122">
        <v>3379.59</v>
      </c>
      <c r="H1809" s="123">
        <v>712.15</v>
      </c>
      <c r="I1809" s="160">
        <v>0</v>
      </c>
      <c r="J1809" s="160">
        <v>451.94</v>
      </c>
      <c r="K1809" s="124" t="s">
        <v>1105</v>
      </c>
      <c r="L1809" s="163" t="s">
        <v>96</v>
      </c>
      <c r="M1809" s="164" t="s">
        <v>1106</v>
      </c>
      <c r="N1809" s="125">
        <v>52.92</v>
      </c>
      <c r="O1809" s="168">
        <v>0</v>
      </c>
      <c r="P1809" s="168">
        <v>33.74</v>
      </c>
      <c r="Q1809" s="125">
        <v>3.3800000000000003</v>
      </c>
      <c r="R1809" s="126">
        <v>1470.04</v>
      </c>
      <c r="S1809" s="14">
        <v>1975.47</v>
      </c>
      <c r="T1809" s="14">
        <v>2254.13</v>
      </c>
      <c r="U1809" s="127">
        <v>2667.44</v>
      </c>
    </row>
    <row r="1810" spans="1:21" s="12" customFormat="1" x14ac:dyDescent="0.25">
      <c r="A1810" s="118" t="s">
        <v>1108</v>
      </c>
      <c r="B1810" s="119">
        <v>0</v>
      </c>
      <c r="C1810" s="118" t="s">
        <v>29</v>
      </c>
      <c r="D1810" s="120">
        <v>2059.56</v>
      </c>
      <c r="E1810" s="121">
        <v>2564.9900000000002</v>
      </c>
      <c r="F1810" s="121">
        <v>2843.65</v>
      </c>
      <c r="G1810" s="122">
        <v>3256.96</v>
      </c>
      <c r="H1810" s="123">
        <v>589.52</v>
      </c>
      <c r="I1810" s="160">
        <v>0</v>
      </c>
      <c r="J1810" s="160">
        <v>53.440000000000005</v>
      </c>
      <c r="K1810" s="124" t="s">
        <v>1109</v>
      </c>
      <c r="L1810" s="163" t="s">
        <v>96</v>
      </c>
      <c r="M1810" s="164" t="s">
        <v>1110</v>
      </c>
      <c r="N1810" s="125">
        <v>43.76</v>
      </c>
      <c r="O1810" s="168">
        <v>0</v>
      </c>
      <c r="P1810" s="168">
        <v>3.99</v>
      </c>
      <c r="Q1810" s="125">
        <v>3.3800000000000003</v>
      </c>
      <c r="R1810" s="126">
        <v>1470.04</v>
      </c>
      <c r="S1810" s="14">
        <v>1975.47</v>
      </c>
      <c r="T1810" s="14">
        <v>2254.13</v>
      </c>
      <c r="U1810" s="127">
        <v>2667.44</v>
      </c>
    </row>
    <row r="1811" spans="1:21" s="12" customFormat="1" x14ac:dyDescent="0.25">
      <c r="A1811" s="118" t="s">
        <v>1108</v>
      </c>
      <c r="B1811" s="119">
        <v>1</v>
      </c>
      <c r="C1811" s="118" t="s">
        <v>29</v>
      </c>
      <c r="D1811" s="120">
        <v>2130.1400000000003</v>
      </c>
      <c r="E1811" s="121">
        <v>2635.57</v>
      </c>
      <c r="F1811" s="121">
        <v>2914.23</v>
      </c>
      <c r="G1811" s="122">
        <v>3327.54</v>
      </c>
      <c r="H1811" s="123">
        <v>660.1</v>
      </c>
      <c r="I1811" s="160">
        <v>0</v>
      </c>
      <c r="J1811" s="160">
        <v>76.459999999999994</v>
      </c>
      <c r="K1811" s="124" t="s">
        <v>1112</v>
      </c>
      <c r="L1811" s="163" t="s">
        <v>96</v>
      </c>
      <c r="M1811" s="164" t="s">
        <v>1113</v>
      </c>
      <c r="N1811" s="125">
        <v>49.03</v>
      </c>
      <c r="O1811" s="168">
        <v>0</v>
      </c>
      <c r="P1811" s="168">
        <v>5.71</v>
      </c>
      <c r="Q1811" s="125">
        <v>3.3800000000000003</v>
      </c>
      <c r="R1811" s="126">
        <v>1470.04</v>
      </c>
      <c r="S1811" s="14">
        <v>1975.47</v>
      </c>
      <c r="T1811" s="14">
        <v>2254.13</v>
      </c>
      <c r="U1811" s="127">
        <v>2667.44</v>
      </c>
    </row>
    <row r="1812" spans="1:21" s="12" customFormat="1" x14ac:dyDescent="0.25">
      <c r="A1812" s="118" t="s">
        <v>1108</v>
      </c>
      <c r="B1812" s="119">
        <v>2</v>
      </c>
      <c r="C1812" s="118" t="s">
        <v>29</v>
      </c>
      <c r="D1812" s="120">
        <v>2157.36</v>
      </c>
      <c r="E1812" s="121">
        <v>2662.79</v>
      </c>
      <c r="F1812" s="121">
        <v>2941.4500000000003</v>
      </c>
      <c r="G1812" s="122">
        <v>3354.76</v>
      </c>
      <c r="H1812" s="123">
        <v>687.32</v>
      </c>
      <c r="I1812" s="160">
        <v>0</v>
      </c>
      <c r="J1812" s="160">
        <v>64.02</v>
      </c>
      <c r="K1812" s="124" t="s">
        <v>1115</v>
      </c>
      <c r="L1812" s="163" t="s">
        <v>96</v>
      </c>
      <c r="M1812" s="164" t="s">
        <v>1116</v>
      </c>
      <c r="N1812" s="125">
        <v>51.06</v>
      </c>
      <c r="O1812" s="168">
        <v>0</v>
      </c>
      <c r="P1812" s="168">
        <v>4.78</v>
      </c>
      <c r="Q1812" s="125">
        <v>3.3800000000000003</v>
      </c>
      <c r="R1812" s="126">
        <v>1470.04</v>
      </c>
      <c r="S1812" s="14">
        <v>1975.47</v>
      </c>
      <c r="T1812" s="14">
        <v>2254.13</v>
      </c>
      <c r="U1812" s="127">
        <v>2667.44</v>
      </c>
    </row>
    <row r="1813" spans="1:21" s="12" customFormat="1" x14ac:dyDescent="0.25">
      <c r="A1813" s="118" t="s">
        <v>1108</v>
      </c>
      <c r="B1813" s="119">
        <v>3</v>
      </c>
      <c r="C1813" s="118" t="s">
        <v>29</v>
      </c>
      <c r="D1813" s="120">
        <v>2157.41</v>
      </c>
      <c r="E1813" s="121">
        <v>2662.84</v>
      </c>
      <c r="F1813" s="121">
        <v>2941.5</v>
      </c>
      <c r="G1813" s="122">
        <v>3354.81</v>
      </c>
      <c r="H1813" s="123">
        <v>687.37</v>
      </c>
      <c r="I1813" s="160">
        <v>0</v>
      </c>
      <c r="J1813" s="160">
        <v>67.2</v>
      </c>
      <c r="K1813" s="124" t="s">
        <v>153</v>
      </c>
      <c r="L1813" s="163" t="s">
        <v>96</v>
      </c>
      <c r="M1813" s="164" t="s">
        <v>1118</v>
      </c>
      <c r="N1813" s="125">
        <v>51.07</v>
      </c>
      <c r="O1813" s="168">
        <v>0</v>
      </c>
      <c r="P1813" s="168">
        <v>5.0199999999999996</v>
      </c>
      <c r="Q1813" s="125">
        <v>3.3800000000000003</v>
      </c>
      <c r="R1813" s="126">
        <v>1470.04</v>
      </c>
      <c r="S1813" s="14">
        <v>1975.47</v>
      </c>
      <c r="T1813" s="14">
        <v>2254.13</v>
      </c>
      <c r="U1813" s="127">
        <v>2667.44</v>
      </c>
    </row>
    <row r="1814" spans="1:21" s="12" customFormat="1" x14ac:dyDescent="0.25">
      <c r="A1814" s="118" t="s">
        <v>1108</v>
      </c>
      <c r="B1814" s="119">
        <v>4</v>
      </c>
      <c r="C1814" s="118" t="s">
        <v>29</v>
      </c>
      <c r="D1814" s="120">
        <v>2171.8199999999997</v>
      </c>
      <c r="E1814" s="121">
        <v>2677.25</v>
      </c>
      <c r="F1814" s="121">
        <v>2955.91</v>
      </c>
      <c r="G1814" s="122">
        <v>3369.2200000000003</v>
      </c>
      <c r="H1814" s="123">
        <v>701.78</v>
      </c>
      <c r="I1814" s="160">
        <v>18.580000000000002</v>
      </c>
      <c r="J1814" s="160">
        <v>0</v>
      </c>
      <c r="K1814" s="124" t="s">
        <v>1119</v>
      </c>
      <c r="L1814" s="163" t="s">
        <v>1120</v>
      </c>
      <c r="M1814" s="164" t="s">
        <v>96</v>
      </c>
      <c r="N1814" s="125">
        <v>52.14</v>
      </c>
      <c r="O1814" s="168">
        <v>1.39</v>
      </c>
      <c r="P1814" s="168">
        <v>0</v>
      </c>
      <c r="Q1814" s="125">
        <v>3.3800000000000003</v>
      </c>
      <c r="R1814" s="126">
        <v>1470.04</v>
      </c>
      <c r="S1814" s="14">
        <v>1975.47</v>
      </c>
      <c r="T1814" s="14">
        <v>2254.13</v>
      </c>
      <c r="U1814" s="127">
        <v>2667.44</v>
      </c>
    </row>
    <row r="1815" spans="1:21" s="12" customFormat="1" x14ac:dyDescent="0.25">
      <c r="A1815" s="118" t="s">
        <v>1108</v>
      </c>
      <c r="B1815" s="119">
        <v>5</v>
      </c>
      <c r="C1815" s="118" t="s">
        <v>29</v>
      </c>
      <c r="D1815" s="120">
        <v>2136.63</v>
      </c>
      <c r="E1815" s="121">
        <v>2642.0600000000004</v>
      </c>
      <c r="F1815" s="121">
        <v>2920.7200000000003</v>
      </c>
      <c r="G1815" s="122">
        <v>3334.0299999999997</v>
      </c>
      <c r="H1815" s="123">
        <v>666.59</v>
      </c>
      <c r="I1815" s="160">
        <v>14.83</v>
      </c>
      <c r="J1815" s="160">
        <v>0.01</v>
      </c>
      <c r="K1815" s="124" t="s">
        <v>1122</v>
      </c>
      <c r="L1815" s="163" t="s">
        <v>1123</v>
      </c>
      <c r="M1815" s="164" t="s">
        <v>97</v>
      </c>
      <c r="N1815" s="125">
        <v>49.51</v>
      </c>
      <c r="O1815" s="168">
        <v>1.1100000000000001</v>
      </c>
      <c r="P1815" s="168">
        <v>0</v>
      </c>
      <c r="Q1815" s="125">
        <v>3.3800000000000003</v>
      </c>
      <c r="R1815" s="126">
        <v>1470.04</v>
      </c>
      <c r="S1815" s="14">
        <v>1975.47</v>
      </c>
      <c r="T1815" s="14">
        <v>2254.13</v>
      </c>
      <c r="U1815" s="127">
        <v>2667.44</v>
      </c>
    </row>
    <row r="1816" spans="1:21" s="12" customFormat="1" x14ac:dyDescent="0.25">
      <c r="A1816" s="118" t="s">
        <v>1108</v>
      </c>
      <c r="B1816" s="119">
        <v>6</v>
      </c>
      <c r="C1816" s="118" t="s">
        <v>29</v>
      </c>
      <c r="D1816" s="120">
        <v>2081.77</v>
      </c>
      <c r="E1816" s="121">
        <v>2587.1999999999998</v>
      </c>
      <c r="F1816" s="121">
        <v>2865.86</v>
      </c>
      <c r="G1816" s="122">
        <v>3279.17</v>
      </c>
      <c r="H1816" s="123">
        <v>611.7299999999999</v>
      </c>
      <c r="I1816" s="160">
        <v>96.9</v>
      </c>
      <c r="J1816" s="160">
        <v>0</v>
      </c>
      <c r="K1816" s="124" t="s">
        <v>1125</v>
      </c>
      <c r="L1816" s="163" t="s">
        <v>1126</v>
      </c>
      <c r="M1816" s="164" t="s">
        <v>96</v>
      </c>
      <c r="N1816" s="125">
        <v>45.42</v>
      </c>
      <c r="O1816" s="168">
        <v>7.23</v>
      </c>
      <c r="P1816" s="168">
        <v>0</v>
      </c>
      <c r="Q1816" s="125">
        <v>3.3800000000000003</v>
      </c>
      <c r="R1816" s="126">
        <v>1470.04</v>
      </c>
      <c r="S1816" s="14">
        <v>1975.47</v>
      </c>
      <c r="T1816" s="14">
        <v>2254.13</v>
      </c>
      <c r="U1816" s="127">
        <v>2667.44</v>
      </c>
    </row>
    <row r="1817" spans="1:21" s="12" customFormat="1" x14ac:dyDescent="0.25">
      <c r="A1817" s="118" t="s">
        <v>1108</v>
      </c>
      <c r="B1817" s="119">
        <v>7</v>
      </c>
      <c r="C1817" s="118" t="s">
        <v>29</v>
      </c>
      <c r="D1817" s="120">
        <v>2224.38</v>
      </c>
      <c r="E1817" s="121">
        <v>2729.81</v>
      </c>
      <c r="F1817" s="121">
        <v>3008.47</v>
      </c>
      <c r="G1817" s="122">
        <v>3421.7799999999997</v>
      </c>
      <c r="H1817" s="123">
        <v>754.34</v>
      </c>
      <c r="I1817" s="160">
        <v>269.52999999999997</v>
      </c>
      <c r="J1817" s="160">
        <v>0</v>
      </c>
      <c r="K1817" s="124" t="s">
        <v>1128</v>
      </c>
      <c r="L1817" s="163" t="s">
        <v>1129</v>
      </c>
      <c r="M1817" s="164" t="s">
        <v>96</v>
      </c>
      <c r="N1817" s="125">
        <v>56.07</v>
      </c>
      <c r="O1817" s="168">
        <v>20.12</v>
      </c>
      <c r="P1817" s="168">
        <v>0</v>
      </c>
      <c r="Q1817" s="125">
        <v>3.3800000000000003</v>
      </c>
      <c r="R1817" s="126">
        <v>1470.04</v>
      </c>
      <c r="S1817" s="14">
        <v>1975.47</v>
      </c>
      <c r="T1817" s="14">
        <v>2254.13</v>
      </c>
      <c r="U1817" s="127">
        <v>2667.44</v>
      </c>
    </row>
    <row r="1818" spans="1:21" s="12" customFormat="1" x14ac:dyDescent="0.25">
      <c r="A1818" s="118" t="s">
        <v>1108</v>
      </c>
      <c r="B1818" s="119">
        <v>8</v>
      </c>
      <c r="C1818" s="118" t="s">
        <v>29</v>
      </c>
      <c r="D1818" s="120">
        <v>2138.56</v>
      </c>
      <c r="E1818" s="121">
        <v>2643.99</v>
      </c>
      <c r="F1818" s="121">
        <v>2922.65</v>
      </c>
      <c r="G1818" s="122">
        <v>3335.96</v>
      </c>
      <c r="H1818" s="123">
        <v>668.52</v>
      </c>
      <c r="I1818" s="160">
        <v>0</v>
      </c>
      <c r="J1818" s="160">
        <v>3.6900000000000004</v>
      </c>
      <c r="K1818" s="124" t="s">
        <v>133</v>
      </c>
      <c r="L1818" s="163" t="s">
        <v>96</v>
      </c>
      <c r="M1818" s="164" t="s">
        <v>1131</v>
      </c>
      <c r="N1818" s="125">
        <v>49.66</v>
      </c>
      <c r="O1818" s="168">
        <v>0</v>
      </c>
      <c r="P1818" s="168">
        <v>0.28000000000000003</v>
      </c>
      <c r="Q1818" s="125">
        <v>3.3800000000000003</v>
      </c>
      <c r="R1818" s="126">
        <v>1470.04</v>
      </c>
      <c r="S1818" s="14">
        <v>1975.47</v>
      </c>
      <c r="T1818" s="14">
        <v>2254.13</v>
      </c>
      <c r="U1818" s="127">
        <v>2667.44</v>
      </c>
    </row>
    <row r="1819" spans="1:21" s="12" customFormat="1" x14ac:dyDescent="0.25">
      <c r="A1819" s="118" t="s">
        <v>1108</v>
      </c>
      <c r="B1819" s="119">
        <v>9</v>
      </c>
      <c r="C1819" s="118" t="s">
        <v>29</v>
      </c>
      <c r="D1819" s="120">
        <v>2158.3599999999997</v>
      </c>
      <c r="E1819" s="121">
        <v>2663.79</v>
      </c>
      <c r="F1819" s="121">
        <v>2942.45</v>
      </c>
      <c r="G1819" s="122">
        <v>3355.76</v>
      </c>
      <c r="H1819" s="123">
        <v>688.31999999999994</v>
      </c>
      <c r="I1819" s="160">
        <v>0</v>
      </c>
      <c r="J1819" s="160">
        <v>11.41</v>
      </c>
      <c r="K1819" s="124" t="s">
        <v>179</v>
      </c>
      <c r="L1819" s="163" t="s">
        <v>96</v>
      </c>
      <c r="M1819" s="164" t="s">
        <v>1133</v>
      </c>
      <c r="N1819" s="125">
        <v>51.14</v>
      </c>
      <c r="O1819" s="168">
        <v>0</v>
      </c>
      <c r="P1819" s="168">
        <v>0.85</v>
      </c>
      <c r="Q1819" s="125">
        <v>3.3800000000000003</v>
      </c>
      <c r="R1819" s="126">
        <v>1470.04</v>
      </c>
      <c r="S1819" s="14">
        <v>1975.47</v>
      </c>
      <c r="T1819" s="14">
        <v>2254.13</v>
      </c>
      <c r="U1819" s="127">
        <v>2667.44</v>
      </c>
    </row>
    <row r="1820" spans="1:21" s="12" customFormat="1" x14ac:dyDescent="0.25">
      <c r="A1820" s="118" t="s">
        <v>1108</v>
      </c>
      <c r="B1820" s="119">
        <v>10</v>
      </c>
      <c r="C1820" s="118" t="s">
        <v>29</v>
      </c>
      <c r="D1820" s="120">
        <v>2143.85</v>
      </c>
      <c r="E1820" s="121">
        <v>2649.28</v>
      </c>
      <c r="F1820" s="121">
        <v>2927.94</v>
      </c>
      <c r="G1820" s="122">
        <v>3341.25</v>
      </c>
      <c r="H1820" s="123">
        <v>673.81</v>
      </c>
      <c r="I1820" s="160">
        <v>0</v>
      </c>
      <c r="J1820" s="160">
        <v>162.87</v>
      </c>
      <c r="K1820" s="124" t="s">
        <v>1135</v>
      </c>
      <c r="L1820" s="163" t="s">
        <v>96</v>
      </c>
      <c r="M1820" s="164" t="s">
        <v>1136</v>
      </c>
      <c r="N1820" s="125">
        <v>50.05</v>
      </c>
      <c r="O1820" s="168">
        <v>0</v>
      </c>
      <c r="P1820" s="168">
        <v>12.16</v>
      </c>
      <c r="Q1820" s="125">
        <v>3.3800000000000003</v>
      </c>
      <c r="R1820" s="126">
        <v>1470.04</v>
      </c>
      <c r="S1820" s="14">
        <v>1975.47</v>
      </c>
      <c r="T1820" s="14">
        <v>2254.13</v>
      </c>
      <c r="U1820" s="127">
        <v>2667.44</v>
      </c>
    </row>
    <row r="1821" spans="1:21" s="12" customFormat="1" x14ac:dyDescent="0.25">
      <c r="A1821" s="118" t="s">
        <v>1108</v>
      </c>
      <c r="B1821" s="119">
        <v>11</v>
      </c>
      <c r="C1821" s="118" t="s">
        <v>29</v>
      </c>
      <c r="D1821" s="120">
        <v>2060.02</v>
      </c>
      <c r="E1821" s="121">
        <v>2565.4499999999998</v>
      </c>
      <c r="F1821" s="121">
        <v>2844.11</v>
      </c>
      <c r="G1821" s="122">
        <v>3257.42</v>
      </c>
      <c r="H1821" s="123">
        <v>589.9799999999999</v>
      </c>
      <c r="I1821" s="160">
        <v>0</v>
      </c>
      <c r="J1821" s="160">
        <v>174.81</v>
      </c>
      <c r="K1821" s="124" t="s">
        <v>1138</v>
      </c>
      <c r="L1821" s="163" t="s">
        <v>96</v>
      </c>
      <c r="M1821" s="164" t="s">
        <v>1139</v>
      </c>
      <c r="N1821" s="125">
        <v>43.79</v>
      </c>
      <c r="O1821" s="168">
        <v>0</v>
      </c>
      <c r="P1821" s="168">
        <v>13.05</v>
      </c>
      <c r="Q1821" s="125">
        <v>3.3800000000000003</v>
      </c>
      <c r="R1821" s="126">
        <v>1470.04</v>
      </c>
      <c r="S1821" s="14">
        <v>1975.47</v>
      </c>
      <c r="T1821" s="14">
        <v>2254.13</v>
      </c>
      <c r="U1821" s="127">
        <v>2667.44</v>
      </c>
    </row>
    <row r="1822" spans="1:21" s="12" customFormat="1" x14ac:dyDescent="0.25">
      <c r="A1822" s="118" t="s">
        <v>1108</v>
      </c>
      <c r="B1822" s="119">
        <v>12</v>
      </c>
      <c r="C1822" s="118" t="s">
        <v>29</v>
      </c>
      <c r="D1822" s="120">
        <v>2077.7399999999998</v>
      </c>
      <c r="E1822" s="121">
        <v>2583.17</v>
      </c>
      <c r="F1822" s="121">
        <v>2861.83</v>
      </c>
      <c r="G1822" s="122">
        <v>3275.1400000000003</v>
      </c>
      <c r="H1822" s="123">
        <v>607.70000000000005</v>
      </c>
      <c r="I1822" s="160">
        <v>0</v>
      </c>
      <c r="J1822" s="160">
        <v>165.74</v>
      </c>
      <c r="K1822" s="124" t="s">
        <v>1141</v>
      </c>
      <c r="L1822" s="163" t="s">
        <v>96</v>
      </c>
      <c r="M1822" s="164" t="s">
        <v>1142</v>
      </c>
      <c r="N1822" s="125">
        <v>45.12</v>
      </c>
      <c r="O1822" s="168">
        <v>0</v>
      </c>
      <c r="P1822" s="168">
        <v>12.37</v>
      </c>
      <c r="Q1822" s="125">
        <v>3.3800000000000003</v>
      </c>
      <c r="R1822" s="126">
        <v>1470.04</v>
      </c>
      <c r="S1822" s="14">
        <v>1975.47</v>
      </c>
      <c r="T1822" s="14">
        <v>2254.13</v>
      </c>
      <c r="U1822" s="127">
        <v>2667.44</v>
      </c>
    </row>
    <row r="1823" spans="1:21" s="12" customFormat="1" x14ac:dyDescent="0.25">
      <c r="A1823" s="118" t="s">
        <v>1108</v>
      </c>
      <c r="B1823" s="119">
        <v>13</v>
      </c>
      <c r="C1823" s="118" t="s">
        <v>29</v>
      </c>
      <c r="D1823" s="120">
        <v>2087.12</v>
      </c>
      <c r="E1823" s="121">
        <v>2592.5500000000002</v>
      </c>
      <c r="F1823" s="121">
        <v>2871.21</v>
      </c>
      <c r="G1823" s="122">
        <v>3284.52</v>
      </c>
      <c r="H1823" s="123">
        <v>617.08000000000004</v>
      </c>
      <c r="I1823" s="160">
        <v>0</v>
      </c>
      <c r="J1823" s="160">
        <v>134</v>
      </c>
      <c r="K1823" s="124" t="s">
        <v>106</v>
      </c>
      <c r="L1823" s="163" t="s">
        <v>96</v>
      </c>
      <c r="M1823" s="164" t="s">
        <v>1144</v>
      </c>
      <c r="N1823" s="125">
        <v>45.82</v>
      </c>
      <c r="O1823" s="168">
        <v>0</v>
      </c>
      <c r="P1823" s="168">
        <v>10</v>
      </c>
      <c r="Q1823" s="125">
        <v>3.3800000000000003</v>
      </c>
      <c r="R1823" s="126">
        <v>1470.04</v>
      </c>
      <c r="S1823" s="14">
        <v>1975.47</v>
      </c>
      <c r="T1823" s="14">
        <v>2254.13</v>
      </c>
      <c r="U1823" s="127">
        <v>2667.44</v>
      </c>
    </row>
    <row r="1824" spans="1:21" s="12" customFormat="1" x14ac:dyDescent="0.25">
      <c r="A1824" s="118" t="s">
        <v>1108</v>
      </c>
      <c r="B1824" s="119">
        <v>14</v>
      </c>
      <c r="C1824" s="118" t="s">
        <v>29</v>
      </c>
      <c r="D1824" s="120">
        <v>2087</v>
      </c>
      <c r="E1824" s="121">
        <v>2592.4300000000003</v>
      </c>
      <c r="F1824" s="121">
        <v>2871.09</v>
      </c>
      <c r="G1824" s="122">
        <v>3284.4</v>
      </c>
      <c r="H1824" s="123">
        <v>616.95999999999992</v>
      </c>
      <c r="I1824" s="160">
        <v>0</v>
      </c>
      <c r="J1824" s="160">
        <v>13.44</v>
      </c>
      <c r="K1824" s="124" t="s">
        <v>1146</v>
      </c>
      <c r="L1824" s="163" t="s">
        <v>96</v>
      </c>
      <c r="M1824" s="164" t="s">
        <v>1147</v>
      </c>
      <c r="N1824" s="125">
        <v>45.81</v>
      </c>
      <c r="O1824" s="168">
        <v>0</v>
      </c>
      <c r="P1824" s="168">
        <v>1</v>
      </c>
      <c r="Q1824" s="125">
        <v>3.3800000000000003</v>
      </c>
      <c r="R1824" s="126">
        <v>1470.04</v>
      </c>
      <c r="S1824" s="14">
        <v>1975.47</v>
      </c>
      <c r="T1824" s="14">
        <v>2254.13</v>
      </c>
      <c r="U1824" s="127">
        <v>2667.44</v>
      </c>
    </row>
    <row r="1825" spans="1:21" s="12" customFormat="1" x14ac:dyDescent="0.25">
      <c r="A1825" s="118" t="s">
        <v>1108</v>
      </c>
      <c r="B1825" s="119">
        <v>15</v>
      </c>
      <c r="C1825" s="118" t="s">
        <v>29</v>
      </c>
      <c r="D1825" s="120">
        <v>2087.23</v>
      </c>
      <c r="E1825" s="121">
        <v>2592.66</v>
      </c>
      <c r="F1825" s="121">
        <v>2871.32</v>
      </c>
      <c r="G1825" s="122">
        <v>3284.63</v>
      </c>
      <c r="H1825" s="123">
        <v>617.19000000000005</v>
      </c>
      <c r="I1825" s="160">
        <v>0.04</v>
      </c>
      <c r="J1825" s="160">
        <v>2.97</v>
      </c>
      <c r="K1825" s="124" t="s">
        <v>1149</v>
      </c>
      <c r="L1825" s="163" t="s">
        <v>99</v>
      </c>
      <c r="M1825" s="164" t="s">
        <v>1150</v>
      </c>
      <c r="N1825" s="125">
        <v>45.83</v>
      </c>
      <c r="O1825" s="168">
        <v>0</v>
      </c>
      <c r="P1825" s="168">
        <v>0.22</v>
      </c>
      <c r="Q1825" s="125">
        <v>3.3800000000000003</v>
      </c>
      <c r="R1825" s="126">
        <v>1470.04</v>
      </c>
      <c r="S1825" s="14">
        <v>1975.47</v>
      </c>
      <c r="T1825" s="14">
        <v>2254.13</v>
      </c>
      <c r="U1825" s="127">
        <v>2667.44</v>
      </c>
    </row>
    <row r="1826" spans="1:21" s="12" customFormat="1" x14ac:dyDescent="0.25">
      <c r="A1826" s="118" t="s">
        <v>1108</v>
      </c>
      <c r="B1826" s="119">
        <v>16</v>
      </c>
      <c r="C1826" s="118" t="s">
        <v>29</v>
      </c>
      <c r="D1826" s="120">
        <v>2082.38</v>
      </c>
      <c r="E1826" s="121">
        <v>2587.81</v>
      </c>
      <c r="F1826" s="121">
        <v>2866.4700000000003</v>
      </c>
      <c r="G1826" s="122">
        <v>3279.78</v>
      </c>
      <c r="H1826" s="123">
        <v>612.34</v>
      </c>
      <c r="I1826" s="160">
        <v>18.899999999999999</v>
      </c>
      <c r="J1826" s="160">
        <v>0</v>
      </c>
      <c r="K1826" s="124" t="s">
        <v>1152</v>
      </c>
      <c r="L1826" s="163" t="s">
        <v>1153</v>
      </c>
      <c r="M1826" s="164" t="s">
        <v>96</v>
      </c>
      <c r="N1826" s="125">
        <v>45.46</v>
      </c>
      <c r="O1826" s="168">
        <v>1.41</v>
      </c>
      <c r="P1826" s="168">
        <v>0</v>
      </c>
      <c r="Q1826" s="125">
        <v>3.3800000000000003</v>
      </c>
      <c r="R1826" s="126">
        <v>1470.04</v>
      </c>
      <c r="S1826" s="14">
        <v>1975.47</v>
      </c>
      <c r="T1826" s="14">
        <v>2254.13</v>
      </c>
      <c r="U1826" s="127">
        <v>2667.44</v>
      </c>
    </row>
    <row r="1827" spans="1:21" s="12" customFormat="1" x14ac:dyDescent="0.25">
      <c r="A1827" s="118" t="s">
        <v>1108</v>
      </c>
      <c r="B1827" s="119">
        <v>17</v>
      </c>
      <c r="C1827" s="118" t="s">
        <v>29</v>
      </c>
      <c r="D1827" s="120">
        <v>2071.77</v>
      </c>
      <c r="E1827" s="121">
        <v>2577.1999999999998</v>
      </c>
      <c r="F1827" s="121">
        <v>2855.86</v>
      </c>
      <c r="G1827" s="122">
        <v>3269.17</v>
      </c>
      <c r="H1827" s="123">
        <v>601.7299999999999</v>
      </c>
      <c r="I1827" s="160">
        <v>15.77</v>
      </c>
      <c r="J1827" s="160">
        <v>3.24</v>
      </c>
      <c r="K1827" s="124" t="s">
        <v>1155</v>
      </c>
      <c r="L1827" s="163" t="s">
        <v>1156</v>
      </c>
      <c r="M1827" s="164" t="s">
        <v>25</v>
      </c>
      <c r="N1827" s="125">
        <v>44.67</v>
      </c>
      <c r="O1827" s="168">
        <v>1.18</v>
      </c>
      <c r="P1827" s="168">
        <v>0.24</v>
      </c>
      <c r="Q1827" s="125">
        <v>3.3800000000000003</v>
      </c>
      <c r="R1827" s="126">
        <v>1470.04</v>
      </c>
      <c r="S1827" s="14">
        <v>1975.47</v>
      </c>
      <c r="T1827" s="14">
        <v>2254.13</v>
      </c>
      <c r="U1827" s="127">
        <v>2667.44</v>
      </c>
    </row>
    <row r="1828" spans="1:21" s="12" customFormat="1" x14ac:dyDescent="0.25">
      <c r="A1828" s="118" t="s">
        <v>1108</v>
      </c>
      <c r="B1828" s="119">
        <v>18</v>
      </c>
      <c r="C1828" s="118" t="s">
        <v>29</v>
      </c>
      <c r="D1828" s="120">
        <v>2146.63</v>
      </c>
      <c r="E1828" s="121">
        <v>2652.0600000000004</v>
      </c>
      <c r="F1828" s="121">
        <v>2930.7200000000003</v>
      </c>
      <c r="G1828" s="122">
        <v>3344.0299999999997</v>
      </c>
      <c r="H1828" s="123">
        <v>676.59</v>
      </c>
      <c r="I1828" s="160">
        <v>0.67</v>
      </c>
      <c r="J1828" s="160">
        <v>18.87</v>
      </c>
      <c r="K1828" s="124" t="s">
        <v>1158</v>
      </c>
      <c r="L1828" s="163" t="s">
        <v>1159</v>
      </c>
      <c r="M1828" s="164" t="s">
        <v>1160</v>
      </c>
      <c r="N1828" s="125">
        <v>50.26</v>
      </c>
      <c r="O1828" s="168">
        <v>0.05</v>
      </c>
      <c r="P1828" s="168">
        <v>1.41</v>
      </c>
      <c r="Q1828" s="125">
        <v>3.3800000000000003</v>
      </c>
      <c r="R1828" s="126">
        <v>1470.04</v>
      </c>
      <c r="S1828" s="14">
        <v>1975.47</v>
      </c>
      <c r="T1828" s="14">
        <v>2254.13</v>
      </c>
      <c r="U1828" s="127">
        <v>2667.44</v>
      </c>
    </row>
    <row r="1829" spans="1:21" s="12" customFormat="1" x14ac:dyDescent="0.25">
      <c r="A1829" s="118" t="s">
        <v>1108</v>
      </c>
      <c r="B1829" s="119">
        <v>19</v>
      </c>
      <c r="C1829" s="118" t="s">
        <v>29</v>
      </c>
      <c r="D1829" s="120">
        <v>2195.5699999999997</v>
      </c>
      <c r="E1829" s="121">
        <v>2701</v>
      </c>
      <c r="F1829" s="121">
        <v>2979.66</v>
      </c>
      <c r="G1829" s="122">
        <v>3392.9700000000003</v>
      </c>
      <c r="H1829" s="123">
        <v>725.53</v>
      </c>
      <c r="I1829" s="160">
        <v>129.69</v>
      </c>
      <c r="J1829" s="160">
        <v>0.01</v>
      </c>
      <c r="K1829" s="124" t="s">
        <v>175</v>
      </c>
      <c r="L1829" s="163" t="s">
        <v>1162</v>
      </c>
      <c r="M1829" s="164" t="s">
        <v>97</v>
      </c>
      <c r="N1829" s="125">
        <v>53.91</v>
      </c>
      <c r="O1829" s="168">
        <v>9.68</v>
      </c>
      <c r="P1829" s="168">
        <v>0</v>
      </c>
      <c r="Q1829" s="125">
        <v>3.3800000000000003</v>
      </c>
      <c r="R1829" s="126">
        <v>1470.04</v>
      </c>
      <c r="S1829" s="14">
        <v>1975.47</v>
      </c>
      <c r="T1829" s="14">
        <v>2254.13</v>
      </c>
      <c r="U1829" s="127">
        <v>2667.44</v>
      </c>
    </row>
    <row r="1830" spans="1:21" s="12" customFormat="1" x14ac:dyDescent="0.25">
      <c r="A1830" s="118" t="s">
        <v>1108</v>
      </c>
      <c r="B1830" s="119">
        <v>20</v>
      </c>
      <c r="C1830" s="118" t="s">
        <v>29</v>
      </c>
      <c r="D1830" s="120">
        <v>2161.14</v>
      </c>
      <c r="E1830" s="121">
        <v>2666.57</v>
      </c>
      <c r="F1830" s="121">
        <v>2945.23</v>
      </c>
      <c r="G1830" s="122">
        <v>3358.54</v>
      </c>
      <c r="H1830" s="123">
        <v>691.1</v>
      </c>
      <c r="I1830" s="160">
        <v>0</v>
      </c>
      <c r="J1830" s="160">
        <v>178.89</v>
      </c>
      <c r="K1830" s="124" t="s">
        <v>1164</v>
      </c>
      <c r="L1830" s="163" t="s">
        <v>96</v>
      </c>
      <c r="M1830" s="164" t="s">
        <v>1165</v>
      </c>
      <c r="N1830" s="125">
        <v>51.34</v>
      </c>
      <c r="O1830" s="168">
        <v>0</v>
      </c>
      <c r="P1830" s="168">
        <v>13.36</v>
      </c>
      <c r="Q1830" s="125">
        <v>3.3800000000000003</v>
      </c>
      <c r="R1830" s="126">
        <v>1470.04</v>
      </c>
      <c r="S1830" s="14">
        <v>1975.47</v>
      </c>
      <c r="T1830" s="14">
        <v>2254.13</v>
      </c>
      <c r="U1830" s="127">
        <v>2667.44</v>
      </c>
    </row>
    <row r="1831" spans="1:21" s="12" customFormat="1" x14ac:dyDescent="0.25">
      <c r="A1831" s="118" t="s">
        <v>1108</v>
      </c>
      <c r="B1831" s="119">
        <v>21</v>
      </c>
      <c r="C1831" s="118" t="s">
        <v>29</v>
      </c>
      <c r="D1831" s="120">
        <v>2150.66</v>
      </c>
      <c r="E1831" s="121">
        <v>2656.09</v>
      </c>
      <c r="F1831" s="121">
        <v>2934.75</v>
      </c>
      <c r="G1831" s="122">
        <v>3348.06</v>
      </c>
      <c r="H1831" s="123">
        <v>680.62</v>
      </c>
      <c r="I1831" s="160">
        <v>0</v>
      </c>
      <c r="J1831" s="160">
        <v>285.45</v>
      </c>
      <c r="K1831" s="124" t="s">
        <v>1167</v>
      </c>
      <c r="L1831" s="163" t="s">
        <v>96</v>
      </c>
      <c r="M1831" s="164" t="s">
        <v>1168</v>
      </c>
      <c r="N1831" s="125">
        <v>50.56</v>
      </c>
      <c r="O1831" s="168">
        <v>0</v>
      </c>
      <c r="P1831" s="168">
        <v>21.31</v>
      </c>
      <c r="Q1831" s="125">
        <v>3.3800000000000003</v>
      </c>
      <c r="R1831" s="126">
        <v>1470.04</v>
      </c>
      <c r="S1831" s="14">
        <v>1975.47</v>
      </c>
      <c r="T1831" s="14">
        <v>2254.13</v>
      </c>
      <c r="U1831" s="127">
        <v>2667.44</v>
      </c>
    </row>
    <row r="1832" spans="1:21" s="12" customFormat="1" x14ac:dyDescent="0.25">
      <c r="A1832" s="118" t="s">
        <v>1108</v>
      </c>
      <c r="B1832" s="119">
        <v>22</v>
      </c>
      <c r="C1832" s="118" t="s">
        <v>29</v>
      </c>
      <c r="D1832" s="120">
        <v>2341.2800000000002</v>
      </c>
      <c r="E1832" s="121">
        <v>2846.71</v>
      </c>
      <c r="F1832" s="121">
        <v>3125.3700000000003</v>
      </c>
      <c r="G1832" s="122">
        <v>3538.6800000000003</v>
      </c>
      <c r="H1832" s="123">
        <v>871.24</v>
      </c>
      <c r="I1832" s="160">
        <v>0</v>
      </c>
      <c r="J1832" s="160">
        <v>158.88999999999999</v>
      </c>
      <c r="K1832" s="124" t="s">
        <v>1170</v>
      </c>
      <c r="L1832" s="163" t="s">
        <v>96</v>
      </c>
      <c r="M1832" s="164" t="s">
        <v>1171</v>
      </c>
      <c r="N1832" s="125">
        <v>64.790000000000006</v>
      </c>
      <c r="O1832" s="168">
        <v>0</v>
      </c>
      <c r="P1832" s="168">
        <v>11.86</v>
      </c>
      <c r="Q1832" s="125">
        <v>3.3800000000000003</v>
      </c>
      <c r="R1832" s="126">
        <v>1470.04</v>
      </c>
      <c r="S1832" s="14">
        <v>1975.47</v>
      </c>
      <c r="T1832" s="14">
        <v>2254.13</v>
      </c>
      <c r="U1832" s="127">
        <v>2667.44</v>
      </c>
    </row>
    <row r="1833" spans="1:21" s="12" customFormat="1" x14ac:dyDescent="0.25">
      <c r="A1833" s="118" t="s">
        <v>1108</v>
      </c>
      <c r="B1833" s="119">
        <v>23</v>
      </c>
      <c r="C1833" s="118" t="s">
        <v>29</v>
      </c>
      <c r="D1833" s="120">
        <v>2181.15</v>
      </c>
      <c r="E1833" s="121">
        <v>2686.58</v>
      </c>
      <c r="F1833" s="121">
        <v>2965.24</v>
      </c>
      <c r="G1833" s="122">
        <v>3378.5499999999997</v>
      </c>
      <c r="H1833" s="123">
        <v>711.11</v>
      </c>
      <c r="I1833" s="160">
        <v>0</v>
      </c>
      <c r="J1833" s="160">
        <v>403.15000000000003</v>
      </c>
      <c r="K1833" s="124" t="s">
        <v>210</v>
      </c>
      <c r="L1833" s="163" t="s">
        <v>96</v>
      </c>
      <c r="M1833" s="164" t="s">
        <v>1173</v>
      </c>
      <c r="N1833" s="125">
        <v>52.84</v>
      </c>
      <c r="O1833" s="168">
        <v>0</v>
      </c>
      <c r="P1833" s="168">
        <v>30.1</v>
      </c>
      <c r="Q1833" s="125">
        <v>3.3800000000000003</v>
      </c>
      <c r="R1833" s="126">
        <v>1470.04</v>
      </c>
      <c r="S1833" s="14">
        <v>1975.47</v>
      </c>
      <c r="T1833" s="14">
        <v>2254.13</v>
      </c>
      <c r="U1833" s="127">
        <v>2667.44</v>
      </c>
    </row>
    <row r="1834" spans="1:21" s="12" customFormat="1" x14ac:dyDescent="0.25">
      <c r="A1834" s="118" t="s">
        <v>1175</v>
      </c>
      <c r="B1834" s="119">
        <v>0</v>
      </c>
      <c r="C1834" s="118" t="s">
        <v>29</v>
      </c>
      <c r="D1834" s="120">
        <v>2051</v>
      </c>
      <c r="E1834" s="121">
        <v>2556.4300000000003</v>
      </c>
      <c r="F1834" s="121">
        <v>2835.09</v>
      </c>
      <c r="G1834" s="122">
        <v>3248.4</v>
      </c>
      <c r="H1834" s="123">
        <v>580.96</v>
      </c>
      <c r="I1834" s="160">
        <v>0</v>
      </c>
      <c r="J1834" s="160">
        <v>111.17999999999999</v>
      </c>
      <c r="K1834" s="124" t="s">
        <v>1176</v>
      </c>
      <c r="L1834" s="163" t="s">
        <v>96</v>
      </c>
      <c r="M1834" s="164" t="s">
        <v>1177</v>
      </c>
      <c r="N1834" s="125">
        <v>43.12</v>
      </c>
      <c r="O1834" s="168">
        <v>0</v>
      </c>
      <c r="P1834" s="168">
        <v>8.3000000000000007</v>
      </c>
      <c r="Q1834" s="125">
        <v>3.3800000000000003</v>
      </c>
      <c r="R1834" s="126">
        <v>1470.04</v>
      </c>
      <c r="S1834" s="14">
        <v>1975.47</v>
      </c>
      <c r="T1834" s="14">
        <v>2254.13</v>
      </c>
      <c r="U1834" s="127">
        <v>2667.44</v>
      </c>
    </row>
    <row r="1835" spans="1:21" s="12" customFormat="1" x14ac:dyDescent="0.25">
      <c r="A1835" s="118" t="s">
        <v>1175</v>
      </c>
      <c r="B1835" s="119">
        <v>1</v>
      </c>
      <c r="C1835" s="118" t="s">
        <v>29</v>
      </c>
      <c r="D1835" s="120">
        <v>2093.36</v>
      </c>
      <c r="E1835" s="121">
        <v>2598.79</v>
      </c>
      <c r="F1835" s="121">
        <v>2877.45</v>
      </c>
      <c r="G1835" s="122">
        <v>3290.7599999999998</v>
      </c>
      <c r="H1835" s="123">
        <v>623.31999999999994</v>
      </c>
      <c r="I1835" s="160">
        <v>0</v>
      </c>
      <c r="J1835" s="160">
        <v>93.8</v>
      </c>
      <c r="K1835" s="124" t="s">
        <v>1179</v>
      </c>
      <c r="L1835" s="163" t="s">
        <v>96</v>
      </c>
      <c r="M1835" s="164" t="s">
        <v>1180</v>
      </c>
      <c r="N1835" s="125">
        <v>46.28</v>
      </c>
      <c r="O1835" s="168">
        <v>0</v>
      </c>
      <c r="P1835" s="168">
        <v>7</v>
      </c>
      <c r="Q1835" s="125">
        <v>3.3800000000000003</v>
      </c>
      <c r="R1835" s="126">
        <v>1470.04</v>
      </c>
      <c r="S1835" s="14">
        <v>1975.47</v>
      </c>
      <c r="T1835" s="14">
        <v>2254.13</v>
      </c>
      <c r="U1835" s="127">
        <v>2667.44</v>
      </c>
    </row>
    <row r="1836" spans="1:21" s="12" customFormat="1" x14ac:dyDescent="0.25">
      <c r="A1836" s="118" t="s">
        <v>1175</v>
      </c>
      <c r="B1836" s="119">
        <v>2</v>
      </c>
      <c r="C1836" s="118" t="s">
        <v>29</v>
      </c>
      <c r="D1836" s="120">
        <v>2117.61</v>
      </c>
      <c r="E1836" s="121">
        <v>2623.04</v>
      </c>
      <c r="F1836" s="121">
        <v>2901.7</v>
      </c>
      <c r="G1836" s="122">
        <v>3315.0099999999998</v>
      </c>
      <c r="H1836" s="123">
        <v>647.57000000000005</v>
      </c>
      <c r="I1836" s="160">
        <v>0</v>
      </c>
      <c r="J1836" s="160">
        <v>293.85000000000002</v>
      </c>
      <c r="K1836" s="124" t="s">
        <v>182</v>
      </c>
      <c r="L1836" s="163" t="s">
        <v>96</v>
      </c>
      <c r="M1836" s="164" t="s">
        <v>1182</v>
      </c>
      <c r="N1836" s="125">
        <v>48.09</v>
      </c>
      <c r="O1836" s="168">
        <v>0</v>
      </c>
      <c r="P1836" s="168">
        <v>21.94</v>
      </c>
      <c r="Q1836" s="125">
        <v>3.3800000000000003</v>
      </c>
      <c r="R1836" s="126">
        <v>1470.04</v>
      </c>
      <c r="S1836" s="14">
        <v>1975.47</v>
      </c>
      <c r="T1836" s="14">
        <v>2254.13</v>
      </c>
      <c r="U1836" s="127">
        <v>2667.44</v>
      </c>
    </row>
    <row r="1837" spans="1:21" s="12" customFormat="1" x14ac:dyDescent="0.25">
      <c r="A1837" s="118" t="s">
        <v>1175</v>
      </c>
      <c r="B1837" s="119">
        <v>3</v>
      </c>
      <c r="C1837" s="118" t="s">
        <v>29</v>
      </c>
      <c r="D1837" s="120">
        <v>2117.6799999999998</v>
      </c>
      <c r="E1837" s="121">
        <v>2623.11</v>
      </c>
      <c r="F1837" s="121">
        <v>2901.77</v>
      </c>
      <c r="G1837" s="122">
        <v>3315.08</v>
      </c>
      <c r="H1837" s="123">
        <v>647.64</v>
      </c>
      <c r="I1837" s="160">
        <v>0</v>
      </c>
      <c r="J1837" s="160">
        <v>86.21</v>
      </c>
      <c r="K1837" s="124" t="s">
        <v>1184</v>
      </c>
      <c r="L1837" s="163" t="s">
        <v>96</v>
      </c>
      <c r="M1837" s="164" t="s">
        <v>1185</v>
      </c>
      <c r="N1837" s="125">
        <v>48.1</v>
      </c>
      <c r="O1837" s="168">
        <v>0</v>
      </c>
      <c r="P1837" s="168">
        <v>6.44</v>
      </c>
      <c r="Q1837" s="125">
        <v>3.3800000000000003</v>
      </c>
      <c r="R1837" s="126">
        <v>1470.04</v>
      </c>
      <c r="S1837" s="14">
        <v>1975.47</v>
      </c>
      <c r="T1837" s="14">
        <v>2254.13</v>
      </c>
      <c r="U1837" s="127">
        <v>2667.44</v>
      </c>
    </row>
    <row r="1838" spans="1:21" s="12" customFormat="1" x14ac:dyDescent="0.25">
      <c r="A1838" s="118" t="s">
        <v>1175</v>
      </c>
      <c r="B1838" s="119">
        <v>4</v>
      </c>
      <c r="C1838" s="118" t="s">
        <v>29</v>
      </c>
      <c r="D1838" s="120">
        <v>2105.4499999999998</v>
      </c>
      <c r="E1838" s="121">
        <v>2610.88</v>
      </c>
      <c r="F1838" s="121">
        <v>2889.5400000000004</v>
      </c>
      <c r="G1838" s="122">
        <v>3302.8500000000004</v>
      </c>
      <c r="H1838" s="123">
        <v>635.41</v>
      </c>
      <c r="I1838" s="160">
        <v>0</v>
      </c>
      <c r="J1838" s="160">
        <v>83.75</v>
      </c>
      <c r="K1838" s="124" t="s">
        <v>174</v>
      </c>
      <c r="L1838" s="163" t="s">
        <v>96</v>
      </c>
      <c r="M1838" s="164" t="s">
        <v>1187</v>
      </c>
      <c r="N1838" s="125">
        <v>47.19</v>
      </c>
      <c r="O1838" s="168">
        <v>0</v>
      </c>
      <c r="P1838" s="168">
        <v>6.25</v>
      </c>
      <c r="Q1838" s="125">
        <v>3.3800000000000003</v>
      </c>
      <c r="R1838" s="126">
        <v>1470.04</v>
      </c>
      <c r="S1838" s="14">
        <v>1975.47</v>
      </c>
      <c r="T1838" s="14">
        <v>2254.13</v>
      </c>
      <c r="U1838" s="127">
        <v>2667.44</v>
      </c>
    </row>
    <row r="1839" spans="1:21" s="12" customFormat="1" x14ac:dyDescent="0.25">
      <c r="A1839" s="118" t="s">
        <v>1175</v>
      </c>
      <c r="B1839" s="119">
        <v>5</v>
      </c>
      <c r="C1839" s="118" t="s">
        <v>29</v>
      </c>
      <c r="D1839" s="120">
        <v>2118.0299999999997</v>
      </c>
      <c r="E1839" s="121">
        <v>2623.46</v>
      </c>
      <c r="F1839" s="121">
        <v>2902.1200000000003</v>
      </c>
      <c r="G1839" s="122">
        <v>3315.4300000000003</v>
      </c>
      <c r="H1839" s="123">
        <v>647.99</v>
      </c>
      <c r="I1839" s="160">
        <v>0</v>
      </c>
      <c r="J1839" s="160">
        <v>35.839999999999996</v>
      </c>
      <c r="K1839" s="124" t="s">
        <v>137</v>
      </c>
      <c r="L1839" s="163" t="s">
        <v>96</v>
      </c>
      <c r="M1839" s="164" t="s">
        <v>1189</v>
      </c>
      <c r="N1839" s="125">
        <v>48.13</v>
      </c>
      <c r="O1839" s="168">
        <v>0</v>
      </c>
      <c r="P1839" s="168">
        <v>2.68</v>
      </c>
      <c r="Q1839" s="125">
        <v>3.3800000000000003</v>
      </c>
      <c r="R1839" s="126">
        <v>1470.04</v>
      </c>
      <c r="S1839" s="14">
        <v>1975.47</v>
      </c>
      <c r="T1839" s="14">
        <v>2254.13</v>
      </c>
      <c r="U1839" s="127">
        <v>2667.44</v>
      </c>
    </row>
    <row r="1840" spans="1:21" s="12" customFormat="1" x14ac:dyDescent="0.25">
      <c r="A1840" s="118" t="s">
        <v>1175</v>
      </c>
      <c r="B1840" s="119">
        <v>6</v>
      </c>
      <c r="C1840" s="118" t="s">
        <v>29</v>
      </c>
      <c r="D1840" s="120">
        <v>2050.39</v>
      </c>
      <c r="E1840" s="121">
        <v>2555.8200000000002</v>
      </c>
      <c r="F1840" s="121">
        <v>2834.48</v>
      </c>
      <c r="G1840" s="122">
        <v>3247.79</v>
      </c>
      <c r="H1840" s="123">
        <v>580.35</v>
      </c>
      <c r="I1840" s="160">
        <v>169.53</v>
      </c>
      <c r="J1840" s="160">
        <v>0</v>
      </c>
      <c r="K1840" s="124" t="s">
        <v>1191</v>
      </c>
      <c r="L1840" s="163" t="s">
        <v>1192</v>
      </c>
      <c r="M1840" s="164" t="s">
        <v>96</v>
      </c>
      <c r="N1840" s="125">
        <v>43.08</v>
      </c>
      <c r="O1840" s="168">
        <v>12.66</v>
      </c>
      <c r="P1840" s="168">
        <v>0</v>
      </c>
      <c r="Q1840" s="125">
        <v>3.3800000000000003</v>
      </c>
      <c r="R1840" s="126">
        <v>1470.04</v>
      </c>
      <c r="S1840" s="14">
        <v>1975.47</v>
      </c>
      <c r="T1840" s="14">
        <v>2254.13</v>
      </c>
      <c r="U1840" s="127">
        <v>2667.44</v>
      </c>
    </row>
    <row r="1841" spans="1:21" s="12" customFormat="1" x14ac:dyDescent="0.25">
      <c r="A1841" s="118" t="s">
        <v>1175</v>
      </c>
      <c r="B1841" s="119">
        <v>7</v>
      </c>
      <c r="C1841" s="118" t="s">
        <v>29</v>
      </c>
      <c r="D1841" s="120">
        <v>2186.02</v>
      </c>
      <c r="E1841" s="121">
        <v>2691.45</v>
      </c>
      <c r="F1841" s="121">
        <v>2970.11</v>
      </c>
      <c r="G1841" s="122">
        <v>3383.42</v>
      </c>
      <c r="H1841" s="123">
        <v>715.98</v>
      </c>
      <c r="I1841" s="160">
        <v>0</v>
      </c>
      <c r="J1841" s="160">
        <v>8.5400000000000009</v>
      </c>
      <c r="K1841" s="124" t="s">
        <v>1194</v>
      </c>
      <c r="L1841" s="163" t="s">
        <v>96</v>
      </c>
      <c r="M1841" s="164" t="s">
        <v>1195</v>
      </c>
      <c r="N1841" s="125">
        <v>53.2</v>
      </c>
      <c r="O1841" s="168">
        <v>0</v>
      </c>
      <c r="P1841" s="168">
        <v>0.64</v>
      </c>
      <c r="Q1841" s="125">
        <v>3.3800000000000003</v>
      </c>
      <c r="R1841" s="126">
        <v>1470.04</v>
      </c>
      <c r="S1841" s="14">
        <v>1975.47</v>
      </c>
      <c r="T1841" s="14">
        <v>2254.13</v>
      </c>
      <c r="U1841" s="127">
        <v>2667.44</v>
      </c>
    </row>
    <row r="1842" spans="1:21" s="12" customFormat="1" x14ac:dyDescent="0.25">
      <c r="A1842" s="118" t="s">
        <v>1175</v>
      </c>
      <c r="B1842" s="119">
        <v>8</v>
      </c>
      <c r="C1842" s="118" t="s">
        <v>29</v>
      </c>
      <c r="D1842" s="120">
        <v>2098.1799999999998</v>
      </c>
      <c r="E1842" s="121">
        <v>2603.61</v>
      </c>
      <c r="F1842" s="121">
        <v>2882.27</v>
      </c>
      <c r="G1842" s="122">
        <v>3295.58</v>
      </c>
      <c r="H1842" s="123">
        <v>628.14</v>
      </c>
      <c r="I1842" s="160">
        <v>104.5</v>
      </c>
      <c r="J1842" s="160">
        <v>0</v>
      </c>
      <c r="K1842" s="124" t="s">
        <v>1197</v>
      </c>
      <c r="L1842" s="163" t="s">
        <v>1198</v>
      </c>
      <c r="M1842" s="164" t="s">
        <v>96</v>
      </c>
      <c r="N1842" s="125">
        <v>46.64</v>
      </c>
      <c r="O1842" s="168">
        <v>7.8</v>
      </c>
      <c r="P1842" s="168">
        <v>0</v>
      </c>
      <c r="Q1842" s="125">
        <v>3.3800000000000003</v>
      </c>
      <c r="R1842" s="126">
        <v>1470.04</v>
      </c>
      <c r="S1842" s="14">
        <v>1975.47</v>
      </c>
      <c r="T1842" s="14">
        <v>2254.13</v>
      </c>
      <c r="U1842" s="127">
        <v>2667.44</v>
      </c>
    </row>
    <row r="1843" spans="1:21" s="12" customFormat="1" x14ac:dyDescent="0.25">
      <c r="A1843" s="118" t="s">
        <v>1175</v>
      </c>
      <c r="B1843" s="119">
        <v>9</v>
      </c>
      <c r="C1843" s="118" t="s">
        <v>29</v>
      </c>
      <c r="D1843" s="120">
        <v>2105</v>
      </c>
      <c r="E1843" s="121">
        <v>2610.4299999999998</v>
      </c>
      <c r="F1843" s="121">
        <v>2889.09</v>
      </c>
      <c r="G1843" s="122">
        <v>3302.4</v>
      </c>
      <c r="H1843" s="123">
        <v>634.95999999999992</v>
      </c>
      <c r="I1843" s="160">
        <v>1.5499999999999998</v>
      </c>
      <c r="J1843" s="160">
        <v>0.91999999999999993</v>
      </c>
      <c r="K1843" s="124" t="s">
        <v>1199</v>
      </c>
      <c r="L1843" s="163" t="s">
        <v>1200</v>
      </c>
      <c r="M1843" s="164" t="s">
        <v>1201</v>
      </c>
      <c r="N1843" s="125">
        <v>47.15</v>
      </c>
      <c r="O1843" s="168">
        <v>0.12</v>
      </c>
      <c r="P1843" s="168">
        <v>7.0000000000000007E-2</v>
      </c>
      <c r="Q1843" s="125">
        <v>3.3800000000000003</v>
      </c>
      <c r="R1843" s="126">
        <v>1470.04</v>
      </c>
      <c r="S1843" s="14">
        <v>1975.47</v>
      </c>
      <c r="T1843" s="14">
        <v>2254.13</v>
      </c>
      <c r="U1843" s="127">
        <v>2667.44</v>
      </c>
    </row>
    <row r="1844" spans="1:21" s="12" customFormat="1" x14ac:dyDescent="0.25">
      <c r="A1844" s="118" t="s">
        <v>1175</v>
      </c>
      <c r="B1844" s="119">
        <v>10</v>
      </c>
      <c r="C1844" s="118" t="s">
        <v>29</v>
      </c>
      <c r="D1844" s="120">
        <v>2080.1</v>
      </c>
      <c r="E1844" s="121">
        <v>2585.5300000000002</v>
      </c>
      <c r="F1844" s="121">
        <v>2864.19</v>
      </c>
      <c r="G1844" s="122">
        <v>3277.5</v>
      </c>
      <c r="H1844" s="123">
        <v>610.05999999999995</v>
      </c>
      <c r="I1844" s="160">
        <v>0</v>
      </c>
      <c r="J1844" s="160">
        <v>153.56</v>
      </c>
      <c r="K1844" s="124" t="s">
        <v>1203</v>
      </c>
      <c r="L1844" s="163" t="s">
        <v>96</v>
      </c>
      <c r="M1844" s="164" t="s">
        <v>1204</v>
      </c>
      <c r="N1844" s="125">
        <v>45.29</v>
      </c>
      <c r="O1844" s="168">
        <v>0</v>
      </c>
      <c r="P1844" s="168">
        <v>11.46</v>
      </c>
      <c r="Q1844" s="125">
        <v>3.3800000000000003</v>
      </c>
      <c r="R1844" s="126">
        <v>1470.04</v>
      </c>
      <c r="S1844" s="14">
        <v>1975.47</v>
      </c>
      <c r="T1844" s="14">
        <v>2254.13</v>
      </c>
      <c r="U1844" s="127">
        <v>2667.44</v>
      </c>
    </row>
    <row r="1845" spans="1:21" s="12" customFormat="1" x14ac:dyDescent="0.25">
      <c r="A1845" s="118" t="s">
        <v>1175</v>
      </c>
      <c r="B1845" s="119">
        <v>11</v>
      </c>
      <c r="C1845" s="118" t="s">
        <v>29</v>
      </c>
      <c r="D1845" s="120">
        <v>2083.3200000000002</v>
      </c>
      <c r="E1845" s="121">
        <v>2588.75</v>
      </c>
      <c r="F1845" s="121">
        <v>2867.41</v>
      </c>
      <c r="G1845" s="122">
        <v>3280.72</v>
      </c>
      <c r="H1845" s="123">
        <v>613.28</v>
      </c>
      <c r="I1845" s="160">
        <v>0</v>
      </c>
      <c r="J1845" s="160">
        <v>193.17</v>
      </c>
      <c r="K1845" s="124" t="s">
        <v>1206</v>
      </c>
      <c r="L1845" s="163" t="s">
        <v>96</v>
      </c>
      <c r="M1845" s="164" t="s">
        <v>1207</v>
      </c>
      <c r="N1845" s="125">
        <v>45.53</v>
      </c>
      <c r="O1845" s="168">
        <v>0</v>
      </c>
      <c r="P1845" s="168">
        <v>14.42</v>
      </c>
      <c r="Q1845" s="125">
        <v>3.3800000000000003</v>
      </c>
      <c r="R1845" s="126">
        <v>1470.04</v>
      </c>
      <c r="S1845" s="14">
        <v>1975.47</v>
      </c>
      <c r="T1845" s="14">
        <v>2254.13</v>
      </c>
      <c r="U1845" s="127">
        <v>2667.44</v>
      </c>
    </row>
    <row r="1846" spans="1:21" s="12" customFormat="1" x14ac:dyDescent="0.25">
      <c r="A1846" s="118" t="s">
        <v>1175</v>
      </c>
      <c r="B1846" s="119">
        <v>12</v>
      </c>
      <c r="C1846" s="118" t="s">
        <v>29</v>
      </c>
      <c r="D1846" s="120">
        <v>2052.2399999999998</v>
      </c>
      <c r="E1846" s="121">
        <v>2557.67</v>
      </c>
      <c r="F1846" s="121">
        <v>2836.3300000000004</v>
      </c>
      <c r="G1846" s="122">
        <v>3249.6400000000003</v>
      </c>
      <c r="H1846" s="123">
        <v>582.20000000000005</v>
      </c>
      <c r="I1846" s="160">
        <v>91.31</v>
      </c>
      <c r="J1846" s="160">
        <v>0</v>
      </c>
      <c r="K1846" s="124" t="s">
        <v>1209</v>
      </c>
      <c r="L1846" s="163" t="s">
        <v>1210</v>
      </c>
      <c r="M1846" s="164" t="s">
        <v>96</v>
      </c>
      <c r="N1846" s="125">
        <v>43.21</v>
      </c>
      <c r="O1846" s="168">
        <v>6.82</v>
      </c>
      <c r="P1846" s="168">
        <v>0</v>
      </c>
      <c r="Q1846" s="125">
        <v>3.3800000000000003</v>
      </c>
      <c r="R1846" s="126">
        <v>1470.04</v>
      </c>
      <c r="S1846" s="14">
        <v>1975.47</v>
      </c>
      <c r="T1846" s="14">
        <v>2254.13</v>
      </c>
      <c r="U1846" s="127">
        <v>2667.44</v>
      </c>
    </row>
    <row r="1847" spans="1:21" s="12" customFormat="1" x14ac:dyDescent="0.25">
      <c r="A1847" s="118" t="s">
        <v>1175</v>
      </c>
      <c r="B1847" s="119">
        <v>13</v>
      </c>
      <c r="C1847" s="118" t="s">
        <v>29</v>
      </c>
      <c r="D1847" s="120">
        <v>2052.67</v>
      </c>
      <c r="E1847" s="121">
        <v>2558.1000000000004</v>
      </c>
      <c r="F1847" s="121">
        <v>2836.76</v>
      </c>
      <c r="G1847" s="122">
        <v>3250.07</v>
      </c>
      <c r="H1847" s="123">
        <v>582.63</v>
      </c>
      <c r="I1847" s="160">
        <v>99.5</v>
      </c>
      <c r="J1847" s="160">
        <v>0</v>
      </c>
      <c r="K1847" s="124" t="s">
        <v>1212</v>
      </c>
      <c r="L1847" s="163" t="s">
        <v>1213</v>
      </c>
      <c r="M1847" s="164" t="s">
        <v>96</v>
      </c>
      <c r="N1847" s="125">
        <v>43.25</v>
      </c>
      <c r="O1847" s="168">
        <v>7.43</v>
      </c>
      <c r="P1847" s="168">
        <v>0</v>
      </c>
      <c r="Q1847" s="125">
        <v>3.3800000000000003</v>
      </c>
      <c r="R1847" s="126">
        <v>1470.04</v>
      </c>
      <c r="S1847" s="14">
        <v>1975.47</v>
      </c>
      <c r="T1847" s="14">
        <v>2254.13</v>
      </c>
      <c r="U1847" s="127">
        <v>2667.44</v>
      </c>
    </row>
    <row r="1848" spans="1:21" s="12" customFormat="1" x14ac:dyDescent="0.25">
      <c r="A1848" s="118" t="s">
        <v>1175</v>
      </c>
      <c r="B1848" s="119">
        <v>14</v>
      </c>
      <c r="C1848" s="118" t="s">
        <v>29</v>
      </c>
      <c r="D1848" s="120">
        <v>2048.5699999999997</v>
      </c>
      <c r="E1848" s="121">
        <v>2554</v>
      </c>
      <c r="F1848" s="121">
        <v>2832.6600000000003</v>
      </c>
      <c r="G1848" s="122">
        <v>3245.9700000000003</v>
      </c>
      <c r="H1848" s="123">
        <v>578.53000000000009</v>
      </c>
      <c r="I1848" s="160">
        <v>55.800000000000004</v>
      </c>
      <c r="J1848" s="160">
        <v>3.89</v>
      </c>
      <c r="K1848" s="124" t="s">
        <v>1215</v>
      </c>
      <c r="L1848" s="163" t="s">
        <v>1216</v>
      </c>
      <c r="M1848" s="164" t="s">
        <v>1217</v>
      </c>
      <c r="N1848" s="125">
        <v>42.94</v>
      </c>
      <c r="O1848" s="168">
        <v>4.17</v>
      </c>
      <c r="P1848" s="168">
        <v>0.28999999999999998</v>
      </c>
      <c r="Q1848" s="125">
        <v>3.3800000000000003</v>
      </c>
      <c r="R1848" s="126">
        <v>1470.04</v>
      </c>
      <c r="S1848" s="14">
        <v>1975.47</v>
      </c>
      <c r="T1848" s="14">
        <v>2254.13</v>
      </c>
      <c r="U1848" s="127">
        <v>2667.44</v>
      </c>
    </row>
    <row r="1849" spans="1:21" s="12" customFormat="1" x14ac:dyDescent="0.25">
      <c r="A1849" s="118" t="s">
        <v>1175</v>
      </c>
      <c r="B1849" s="119">
        <v>15</v>
      </c>
      <c r="C1849" s="118" t="s">
        <v>29</v>
      </c>
      <c r="D1849" s="120">
        <v>2048.42</v>
      </c>
      <c r="E1849" s="121">
        <v>2553.85</v>
      </c>
      <c r="F1849" s="121">
        <v>2832.51</v>
      </c>
      <c r="G1849" s="122">
        <v>3245.82</v>
      </c>
      <c r="H1849" s="123">
        <v>578.38</v>
      </c>
      <c r="I1849" s="160">
        <v>112.16000000000001</v>
      </c>
      <c r="J1849" s="160">
        <v>0</v>
      </c>
      <c r="K1849" s="124" t="s">
        <v>1219</v>
      </c>
      <c r="L1849" s="163" t="s">
        <v>1220</v>
      </c>
      <c r="M1849" s="164" t="s">
        <v>96</v>
      </c>
      <c r="N1849" s="125">
        <v>42.93</v>
      </c>
      <c r="O1849" s="168">
        <v>8.3699999999999992</v>
      </c>
      <c r="P1849" s="168">
        <v>0</v>
      </c>
      <c r="Q1849" s="125">
        <v>3.3800000000000003</v>
      </c>
      <c r="R1849" s="126">
        <v>1470.04</v>
      </c>
      <c r="S1849" s="14">
        <v>1975.47</v>
      </c>
      <c r="T1849" s="14">
        <v>2254.13</v>
      </c>
      <c r="U1849" s="127">
        <v>2667.44</v>
      </c>
    </row>
    <row r="1850" spans="1:21" s="12" customFormat="1" x14ac:dyDescent="0.25">
      <c r="A1850" s="118" t="s">
        <v>1175</v>
      </c>
      <c r="B1850" s="119">
        <v>16</v>
      </c>
      <c r="C1850" s="118" t="s">
        <v>29</v>
      </c>
      <c r="D1850" s="120">
        <v>2100.0500000000002</v>
      </c>
      <c r="E1850" s="121">
        <v>2605.48</v>
      </c>
      <c r="F1850" s="121">
        <v>2884.14</v>
      </c>
      <c r="G1850" s="122">
        <v>3297.45</v>
      </c>
      <c r="H1850" s="123">
        <v>630.01</v>
      </c>
      <c r="I1850" s="160">
        <v>0</v>
      </c>
      <c r="J1850" s="160">
        <v>140.06</v>
      </c>
      <c r="K1850" s="124" t="s">
        <v>1222</v>
      </c>
      <c r="L1850" s="163" t="s">
        <v>96</v>
      </c>
      <c r="M1850" s="164" t="s">
        <v>1223</v>
      </c>
      <c r="N1850" s="125">
        <v>46.78</v>
      </c>
      <c r="O1850" s="168">
        <v>0</v>
      </c>
      <c r="P1850" s="168">
        <v>10.46</v>
      </c>
      <c r="Q1850" s="125">
        <v>3.3800000000000003</v>
      </c>
      <c r="R1850" s="126">
        <v>1470.04</v>
      </c>
      <c r="S1850" s="14">
        <v>1975.47</v>
      </c>
      <c r="T1850" s="14">
        <v>2254.13</v>
      </c>
      <c r="U1850" s="127">
        <v>2667.44</v>
      </c>
    </row>
    <row r="1851" spans="1:21" s="12" customFormat="1" x14ac:dyDescent="0.25">
      <c r="A1851" s="118" t="s">
        <v>1175</v>
      </c>
      <c r="B1851" s="119">
        <v>17</v>
      </c>
      <c r="C1851" s="118" t="s">
        <v>29</v>
      </c>
      <c r="D1851" s="120">
        <v>2118.44</v>
      </c>
      <c r="E1851" s="121">
        <v>2623.87</v>
      </c>
      <c r="F1851" s="121">
        <v>2902.53</v>
      </c>
      <c r="G1851" s="122">
        <v>3315.84</v>
      </c>
      <c r="H1851" s="123">
        <v>648.4</v>
      </c>
      <c r="I1851" s="160">
        <v>116.17</v>
      </c>
      <c r="J1851" s="160">
        <v>0</v>
      </c>
      <c r="K1851" s="124" t="s">
        <v>1225</v>
      </c>
      <c r="L1851" s="163" t="s">
        <v>1226</v>
      </c>
      <c r="M1851" s="164" t="s">
        <v>96</v>
      </c>
      <c r="N1851" s="125">
        <v>48.16</v>
      </c>
      <c r="O1851" s="168">
        <v>8.67</v>
      </c>
      <c r="P1851" s="168">
        <v>0</v>
      </c>
      <c r="Q1851" s="125">
        <v>3.3800000000000003</v>
      </c>
      <c r="R1851" s="126">
        <v>1470.04</v>
      </c>
      <c r="S1851" s="14">
        <v>1975.47</v>
      </c>
      <c r="T1851" s="14">
        <v>2254.13</v>
      </c>
      <c r="U1851" s="127">
        <v>2667.44</v>
      </c>
    </row>
    <row r="1852" spans="1:21" s="12" customFormat="1" x14ac:dyDescent="0.25">
      <c r="A1852" s="118" t="s">
        <v>1175</v>
      </c>
      <c r="B1852" s="119">
        <v>18</v>
      </c>
      <c r="C1852" s="118" t="s">
        <v>29</v>
      </c>
      <c r="D1852" s="120">
        <v>2186.79</v>
      </c>
      <c r="E1852" s="121">
        <v>2692.2200000000003</v>
      </c>
      <c r="F1852" s="121">
        <v>2970.88</v>
      </c>
      <c r="G1852" s="122">
        <v>3384.19</v>
      </c>
      <c r="H1852" s="123">
        <v>716.75</v>
      </c>
      <c r="I1852" s="160">
        <v>143.70999999999998</v>
      </c>
      <c r="J1852" s="160">
        <v>0</v>
      </c>
      <c r="K1852" s="124" t="s">
        <v>1227</v>
      </c>
      <c r="L1852" s="163" t="s">
        <v>1228</v>
      </c>
      <c r="M1852" s="164" t="s">
        <v>96</v>
      </c>
      <c r="N1852" s="125">
        <v>53.26</v>
      </c>
      <c r="O1852" s="168">
        <v>10.73</v>
      </c>
      <c r="P1852" s="168">
        <v>0</v>
      </c>
      <c r="Q1852" s="125">
        <v>3.3800000000000003</v>
      </c>
      <c r="R1852" s="126">
        <v>1470.04</v>
      </c>
      <c r="S1852" s="14">
        <v>1975.47</v>
      </c>
      <c r="T1852" s="14">
        <v>2254.13</v>
      </c>
      <c r="U1852" s="127">
        <v>2667.44</v>
      </c>
    </row>
    <row r="1853" spans="1:21" s="12" customFormat="1" x14ac:dyDescent="0.25">
      <c r="A1853" s="118" t="s">
        <v>1175</v>
      </c>
      <c r="B1853" s="119">
        <v>19</v>
      </c>
      <c r="C1853" s="118" t="s">
        <v>29</v>
      </c>
      <c r="D1853" s="120">
        <v>2230.0699999999997</v>
      </c>
      <c r="E1853" s="121">
        <v>2735.5</v>
      </c>
      <c r="F1853" s="121">
        <v>3014.16</v>
      </c>
      <c r="G1853" s="122">
        <v>3427.47</v>
      </c>
      <c r="H1853" s="123">
        <v>760.03</v>
      </c>
      <c r="I1853" s="160">
        <v>48.650000000000006</v>
      </c>
      <c r="J1853" s="160">
        <v>0.01</v>
      </c>
      <c r="K1853" s="124" t="s">
        <v>1230</v>
      </c>
      <c r="L1853" s="163" t="s">
        <v>1231</v>
      </c>
      <c r="M1853" s="164" t="s">
        <v>97</v>
      </c>
      <c r="N1853" s="125">
        <v>56.49</v>
      </c>
      <c r="O1853" s="168">
        <v>3.63</v>
      </c>
      <c r="P1853" s="168">
        <v>0</v>
      </c>
      <c r="Q1853" s="125">
        <v>3.3800000000000003</v>
      </c>
      <c r="R1853" s="126">
        <v>1470.04</v>
      </c>
      <c r="S1853" s="14">
        <v>1975.47</v>
      </c>
      <c r="T1853" s="14">
        <v>2254.13</v>
      </c>
      <c r="U1853" s="127">
        <v>2667.44</v>
      </c>
    </row>
    <row r="1854" spans="1:21" s="12" customFormat="1" x14ac:dyDescent="0.25">
      <c r="A1854" s="118" t="s">
        <v>1175</v>
      </c>
      <c r="B1854" s="119">
        <v>20</v>
      </c>
      <c r="C1854" s="118" t="s">
        <v>29</v>
      </c>
      <c r="D1854" s="120">
        <v>2221.63</v>
      </c>
      <c r="E1854" s="121">
        <v>2727.06</v>
      </c>
      <c r="F1854" s="121">
        <v>3005.72</v>
      </c>
      <c r="G1854" s="122">
        <v>3419.0299999999997</v>
      </c>
      <c r="H1854" s="123">
        <v>751.59</v>
      </c>
      <c r="I1854" s="160">
        <v>0</v>
      </c>
      <c r="J1854" s="160">
        <v>4.42</v>
      </c>
      <c r="K1854" s="124" t="s">
        <v>1233</v>
      </c>
      <c r="L1854" s="163" t="s">
        <v>96</v>
      </c>
      <c r="M1854" s="164" t="s">
        <v>1234</v>
      </c>
      <c r="N1854" s="125">
        <v>55.86</v>
      </c>
      <c r="O1854" s="168">
        <v>0</v>
      </c>
      <c r="P1854" s="168">
        <v>0.33</v>
      </c>
      <c r="Q1854" s="125">
        <v>3.3800000000000003</v>
      </c>
      <c r="R1854" s="126">
        <v>1470.04</v>
      </c>
      <c r="S1854" s="14">
        <v>1975.47</v>
      </c>
      <c r="T1854" s="14">
        <v>2254.13</v>
      </c>
      <c r="U1854" s="127">
        <v>2667.44</v>
      </c>
    </row>
    <row r="1855" spans="1:21" s="12" customFormat="1" x14ac:dyDescent="0.25">
      <c r="A1855" s="118" t="s">
        <v>1175</v>
      </c>
      <c r="B1855" s="119">
        <v>21</v>
      </c>
      <c r="C1855" s="118" t="s">
        <v>29</v>
      </c>
      <c r="D1855" s="120">
        <v>2182.4299999999998</v>
      </c>
      <c r="E1855" s="121">
        <v>2687.86</v>
      </c>
      <c r="F1855" s="121">
        <v>2966.52</v>
      </c>
      <c r="G1855" s="122">
        <v>3379.83</v>
      </c>
      <c r="H1855" s="123">
        <v>712.39</v>
      </c>
      <c r="I1855" s="160">
        <v>0.73000000000000009</v>
      </c>
      <c r="J1855" s="160">
        <v>50.76</v>
      </c>
      <c r="K1855" s="124" t="s">
        <v>1236</v>
      </c>
      <c r="L1855" s="163" t="s">
        <v>1237</v>
      </c>
      <c r="M1855" s="164" t="s">
        <v>1238</v>
      </c>
      <c r="N1855" s="125">
        <v>52.93</v>
      </c>
      <c r="O1855" s="168">
        <v>0.05</v>
      </c>
      <c r="P1855" s="168">
        <v>3.79</v>
      </c>
      <c r="Q1855" s="125">
        <v>3.3800000000000003</v>
      </c>
      <c r="R1855" s="126">
        <v>1470.04</v>
      </c>
      <c r="S1855" s="14">
        <v>1975.47</v>
      </c>
      <c r="T1855" s="14">
        <v>2254.13</v>
      </c>
      <c r="U1855" s="127">
        <v>2667.44</v>
      </c>
    </row>
    <row r="1856" spans="1:21" s="12" customFormat="1" x14ac:dyDescent="0.25">
      <c r="A1856" s="118" t="s">
        <v>1175</v>
      </c>
      <c r="B1856" s="119">
        <v>22</v>
      </c>
      <c r="C1856" s="118" t="s">
        <v>29</v>
      </c>
      <c r="D1856" s="120">
        <v>2382.87</v>
      </c>
      <c r="E1856" s="121">
        <v>2888.3</v>
      </c>
      <c r="F1856" s="121">
        <v>3166.96</v>
      </c>
      <c r="G1856" s="122">
        <v>3580.2700000000004</v>
      </c>
      <c r="H1856" s="123">
        <v>912.82999999999993</v>
      </c>
      <c r="I1856" s="160">
        <v>0</v>
      </c>
      <c r="J1856" s="160">
        <v>148.01000000000002</v>
      </c>
      <c r="K1856" s="124" t="s">
        <v>1240</v>
      </c>
      <c r="L1856" s="163" t="s">
        <v>96</v>
      </c>
      <c r="M1856" s="164" t="s">
        <v>1241</v>
      </c>
      <c r="N1856" s="125">
        <v>67.900000000000006</v>
      </c>
      <c r="O1856" s="168">
        <v>0</v>
      </c>
      <c r="P1856" s="168">
        <v>11.05</v>
      </c>
      <c r="Q1856" s="125">
        <v>3.3800000000000003</v>
      </c>
      <c r="R1856" s="126">
        <v>1470.04</v>
      </c>
      <c r="S1856" s="14">
        <v>1975.47</v>
      </c>
      <c r="T1856" s="14">
        <v>2254.13</v>
      </c>
      <c r="U1856" s="127">
        <v>2667.44</v>
      </c>
    </row>
    <row r="1857" spans="1:21" s="12" customFormat="1" x14ac:dyDescent="0.25">
      <c r="A1857" s="118" t="s">
        <v>1175</v>
      </c>
      <c r="B1857" s="119">
        <v>23</v>
      </c>
      <c r="C1857" s="118" t="s">
        <v>29</v>
      </c>
      <c r="D1857" s="120">
        <v>2243.58</v>
      </c>
      <c r="E1857" s="121">
        <v>2749.01</v>
      </c>
      <c r="F1857" s="121">
        <v>3027.67</v>
      </c>
      <c r="G1857" s="122">
        <v>3440.98</v>
      </c>
      <c r="H1857" s="123">
        <v>773.54</v>
      </c>
      <c r="I1857" s="160">
        <v>0</v>
      </c>
      <c r="J1857" s="160">
        <v>53.97</v>
      </c>
      <c r="K1857" s="124" t="s">
        <v>1243</v>
      </c>
      <c r="L1857" s="163" t="s">
        <v>96</v>
      </c>
      <c r="M1857" s="164" t="s">
        <v>1244</v>
      </c>
      <c r="N1857" s="125">
        <v>57.5</v>
      </c>
      <c r="O1857" s="168">
        <v>0</v>
      </c>
      <c r="P1857" s="168">
        <v>4.03</v>
      </c>
      <c r="Q1857" s="125">
        <v>3.3800000000000003</v>
      </c>
      <c r="R1857" s="126">
        <v>1470.04</v>
      </c>
      <c r="S1857" s="14">
        <v>1975.47</v>
      </c>
      <c r="T1857" s="14">
        <v>2254.13</v>
      </c>
      <c r="U1857" s="127">
        <v>2667.44</v>
      </c>
    </row>
    <row r="1858" spans="1:21" s="12" customFormat="1" x14ac:dyDescent="0.25">
      <c r="A1858" s="118" t="s">
        <v>1246</v>
      </c>
      <c r="B1858" s="119">
        <v>0</v>
      </c>
      <c r="C1858" s="118" t="s">
        <v>29</v>
      </c>
      <c r="D1858" s="120">
        <v>2066.27</v>
      </c>
      <c r="E1858" s="121">
        <v>2571.7000000000003</v>
      </c>
      <c r="F1858" s="121">
        <v>2850.36</v>
      </c>
      <c r="G1858" s="122">
        <v>3263.67</v>
      </c>
      <c r="H1858" s="123">
        <v>596.23</v>
      </c>
      <c r="I1858" s="160">
        <v>0</v>
      </c>
      <c r="J1858" s="160">
        <v>57.88</v>
      </c>
      <c r="K1858" s="124" t="s">
        <v>1247</v>
      </c>
      <c r="L1858" s="163" t="s">
        <v>96</v>
      </c>
      <c r="M1858" s="164" t="s">
        <v>1248</v>
      </c>
      <c r="N1858" s="125">
        <v>44.26</v>
      </c>
      <c r="O1858" s="168">
        <v>0</v>
      </c>
      <c r="P1858" s="168">
        <v>4.32</v>
      </c>
      <c r="Q1858" s="125">
        <v>3.3800000000000003</v>
      </c>
      <c r="R1858" s="126">
        <v>1470.04</v>
      </c>
      <c r="S1858" s="14">
        <v>1975.47</v>
      </c>
      <c r="T1858" s="14">
        <v>2254.13</v>
      </c>
      <c r="U1858" s="127">
        <v>2667.44</v>
      </c>
    </row>
    <row r="1859" spans="1:21" s="12" customFormat="1" x14ac:dyDescent="0.25">
      <c r="A1859" s="118" t="s">
        <v>1246</v>
      </c>
      <c r="B1859" s="119">
        <v>1</v>
      </c>
      <c r="C1859" s="118" t="s">
        <v>29</v>
      </c>
      <c r="D1859" s="120">
        <v>2059.67</v>
      </c>
      <c r="E1859" s="121">
        <v>2565.1000000000004</v>
      </c>
      <c r="F1859" s="121">
        <v>2843.76</v>
      </c>
      <c r="G1859" s="122">
        <v>3257.07</v>
      </c>
      <c r="H1859" s="123">
        <v>589.63</v>
      </c>
      <c r="I1859" s="160">
        <v>0</v>
      </c>
      <c r="J1859" s="160">
        <v>22.15</v>
      </c>
      <c r="K1859" s="124" t="s">
        <v>1249</v>
      </c>
      <c r="L1859" s="163" t="s">
        <v>96</v>
      </c>
      <c r="M1859" s="164" t="s">
        <v>1250</v>
      </c>
      <c r="N1859" s="125">
        <v>43.77</v>
      </c>
      <c r="O1859" s="168">
        <v>0</v>
      </c>
      <c r="P1859" s="168">
        <v>1.65</v>
      </c>
      <c r="Q1859" s="125">
        <v>3.3800000000000003</v>
      </c>
      <c r="R1859" s="126">
        <v>1470.04</v>
      </c>
      <c r="S1859" s="14">
        <v>1975.47</v>
      </c>
      <c r="T1859" s="14">
        <v>2254.13</v>
      </c>
      <c r="U1859" s="127">
        <v>2667.44</v>
      </c>
    </row>
    <row r="1860" spans="1:21" s="12" customFormat="1" x14ac:dyDescent="0.25">
      <c r="A1860" s="118" t="s">
        <v>1246</v>
      </c>
      <c r="B1860" s="119">
        <v>2</v>
      </c>
      <c r="C1860" s="118" t="s">
        <v>29</v>
      </c>
      <c r="D1860" s="120">
        <v>2081.4699999999998</v>
      </c>
      <c r="E1860" s="121">
        <v>2586.9</v>
      </c>
      <c r="F1860" s="121">
        <v>2865.5600000000004</v>
      </c>
      <c r="G1860" s="122">
        <v>3278.8700000000003</v>
      </c>
      <c r="H1860" s="123">
        <v>611.42999999999995</v>
      </c>
      <c r="I1860" s="160">
        <v>11.15</v>
      </c>
      <c r="J1860" s="160">
        <v>0.38</v>
      </c>
      <c r="K1860" s="124" t="s">
        <v>1252</v>
      </c>
      <c r="L1860" s="163" t="s">
        <v>1253</v>
      </c>
      <c r="M1860" s="164" t="s">
        <v>114</v>
      </c>
      <c r="N1860" s="125">
        <v>45.4</v>
      </c>
      <c r="O1860" s="168">
        <v>0.83</v>
      </c>
      <c r="P1860" s="168">
        <v>0.03</v>
      </c>
      <c r="Q1860" s="125">
        <v>3.3800000000000003</v>
      </c>
      <c r="R1860" s="126">
        <v>1470.04</v>
      </c>
      <c r="S1860" s="14">
        <v>1975.47</v>
      </c>
      <c r="T1860" s="14">
        <v>2254.13</v>
      </c>
      <c r="U1860" s="127">
        <v>2667.44</v>
      </c>
    </row>
    <row r="1861" spans="1:21" s="12" customFormat="1" x14ac:dyDescent="0.25">
      <c r="A1861" s="118" t="s">
        <v>1246</v>
      </c>
      <c r="B1861" s="119">
        <v>3</v>
      </c>
      <c r="C1861" s="118" t="s">
        <v>29</v>
      </c>
      <c r="D1861" s="120">
        <v>2081.33</v>
      </c>
      <c r="E1861" s="121">
        <v>2586.7600000000002</v>
      </c>
      <c r="F1861" s="121">
        <v>2865.42</v>
      </c>
      <c r="G1861" s="122">
        <v>3278.73</v>
      </c>
      <c r="H1861" s="123">
        <v>611.29</v>
      </c>
      <c r="I1861" s="160">
        <v>56.620000000000005</v>
      </c>
      <c r="J1861" s="160">
        <v>0</v>
      </c>
      <c r="K1861" s="124" t="s">
        <v>1255</v>
      </c>
      <c r="L1861" s="163" t="s">
        <v>1256</v>
      </c>
      <c r="M1861" s="164" t="s">
        <v>96</v>
      </c>
      <c r="N1861" s="125">
        <v>45.39</v>
      </c>
      <c r="O1861" s="168">
        <v>4.2300000000000004</v>
      </c>
      <c r="P1861" s="168">
        <v>0</v>
      </c>
      <c r="Q1861" s="125">
        <v>3.3800000000000003</v>
      </c>
      <c r="R1861" s="126">
        <v>1470.04</v>
      </c>
      <c r="S1861" s="14">
        <v>1975.47</v>
      </c>
      <c r="T1861" s="14">
        <v>2254.13</v>
      </c>
      <c r="U1861" s="127">
        <v>2667.44</v>
      </c>
    </row>
    <row r="1862" spans="1:21" s="12" customFormat="1" x14ac:dyDescent="0.25">
      <c r="A1862" s="118" t="s">
        <v>1246</v>
      </c>
      <c r="B1862" s="119">
        <v>4</v>
      </c>
      <c r="C1862" s="118" t="s">
        <v>29</v>
      </c>
      <c r="D1862" s="120">
        <v>2059.5300000000002</v>
      </c>
      <c r="E1862" s="121">
        <v>2564.96</v>
      </c>
      <c r="F1862" s="121">
        <v>2843.62</v>
      </c>
      <c r="G1862" s="122">
        <v>3256.93</v>
      </c>
      <c r="H1862" s="123">
        <v>589.49</v>
      </c>
      <c r="I1862" s="160">
        <v>16.920000000000002</v>
      </c>
      <c r="J1862" s="160">
        <v>0</v>
      </c>
      <c r="K1862" s="124" t="s">
        <v>1258</v>
      </c>
      <c r="L1862" s="163" t="s">
        <v>1259</v>
      </c>
      <c r="M1862" s="164" t="s">
        <v>96</v>
      </c>
      <c r="N1862" s="125">
        <v>43.76</v>
      </c>
      <c r="O1862" s="168">
        <v>1.26</v>
      </c>
      <c r="P1862" s="168">
        <v>0</v>
      </c>
      <c r="Q1862" s="125">
        <v>3.3800000000000003</v>
      </c>
      <c r="R1862" s="126">
        <v>1470.04</v>
      </c>
      <c r="S1862" s="14">
        <v>1975.47</v>
      </c>
      <c r="T1862" s="14">
        <v>2254.13</v>
      </c>
      <c r="U1862" s="127">
        <v>2667.44</v>
      </c>
    </row>
    <row r="1863" spans="1:21" s="12" customFormat="1" x14ac:dyDescent="0.25">
      <c r="A1863" s="118" t="s">
        <v>1246</v>
      </c>
      <c r="B1863" s="119">
        <v>5</v>
      </c>
      <c r="C1863" s="118" t="s">
        <v>29</v>
      </c>
      <c r="D1863" s="120">
        <v>2060.02</v>
      </c>
      <c r="E1863" s="121">
        <v>2565.4499999999998</v>
      </c>
      <c r="F1863" s="121">
        <v>2844.11</v>
      </c>
      <c r="G1863" s="122">
        <v>3257.42</v>
      </c>
      <c r="H1863" s="123">
        <v>589.9799999999999</v>
      </c>
      <c r="I1863" s="160">
        <v>138.51</v>
      </c>
      <c r="J1863" s="160">
        <v>0</v>
      </c>
      <c r="K1863" s="124" t="s">
        <v>1138</v>
      </c>
      <c r="L1863" s="163" t="s">
        <v>1261</v>
      </c>
      <c r="M1863" s="164" t="s">
        <v>96</v>
      </c>
      <c r="N1863" s="125">
        <v>43.79</v>
      </c>
      <c r="O1863" s="168">
        <v>10.34</v>
      </c>
      <c r="P1863" s="168">
        <v>0</v>
      </c>
      <c r="Q1863" s="125">
        <v>3.3800000000000003</v>
      </c>
      <c r="R1863" s="126">
        <v>1470.04</v>
      </c>
      <c r="S1863" s="14">
        <v>1975.47</v>
      </c>
      <c r="T1863" s="14">
        <v>2254.13</v>
      </c>
      <c r="U1863" s="127">
        <v>2667.44</v>
      </c>
    </row>
    <row r="1864" spans="1:21" s="12" customFormat="1" x14ac:dyDescent="0.25">
      <c r="A1864" s="118" t="s">
        <v>1246</v>
      </c>
      <c r="B1864" s="119">
        <v>6</v>
      </c>
      <c r="C1864" s="118" t="s">
        <v>29</v>
      </c>
      <c r="D1864" s="120">
        <v>2068.19</v>
      </c>
      <c r="E1864" s="121">
        <v>2573.62</v>
      </c>
      <c r="F1864" s="121">
        <v>2852.28</v>
      </c>
      <c r="G1864" s="122">
        <v>3265.59</v>
      </c>
      <c r="H1864" s="123">
        <v>598.15</v>
      </c>
      <c r="I1864" s="160">
        <v>552.35</v>
      </c>
      <c r="J1864" s="160">
        <v>0.01</v>
      </c>
      <c r="K1864" s="124" t="s">
        <v>1262</v>
      </c>
      <c r="L1864" s="163" t="s">
        <v>1263</v>
      </c>
      <c r="M1864" s="164" t="s">
        <v>97</v>
      </c>
      <c r="N1864" s="125">
        <v>44.4</v>
      </c>
      <c r="O1864" s="168">
        <v>41.24</v>
      </c>
      <c r="P1864" s="168">
        <v>0</v>
      </c>
      <c r="Q1864" s="125">
        <v>3.3800000000000003</v>
      </c>
      <c r="R1864" s="126">
        <v>1470.04</v>
      </c>
      <c r="S1864" s="14">
        <v>1975.47</v>
      </c>
      <c r="T1864" s="14">
        <v>2254.13</v>
      </c>
      <c r="U1864" s="127">
        <v>2667.44</v>
      </c>
    </row>
    <row r="1865" spans="1:21" s="12" customFormat="1" x14ac:dyDescent="0.25">
      <c r="A1865" s="118" t="s">
        <v>1246</v>
      </c>
      <c r="B1865" s="119">
        <v>7</v>
      </c>
      <c r="C1865" s="118" t="s">
        <v>29</v>
      </c>
      <c r="D1865" s="120">
        <v>2150.37</v>
      </c>
      <c r="E1865" s="121">
        <v>2655.8</v>
      </c>
      <c r="F1865" s="121">
        <v>2934.46</v>
      </c>
      <c r="G1865" s="122">
        <v>3347.77</v>
      </c>
      <c r="H1865" s="123">
        <v>680.32999999999993</v>
      </c>
      <c r="I1865" s="160">
        <v>0</v>
      </c>
      <c r="J1865" s="160">
        <v>62.92</v>
      </c>
      <c r="K1865" s="124" t="s">
        <v>1265</v>
      </c>
      <c r="L1865" s="163" t="s">
        <v>96</v>
      </c>
      <c r="M1865" s="164" t="s">
        <v>1266</v>
      </c>
      <c r="N1865" s="125">
        <v>50.54</v>
      </c>
      <c r="O1865" s="168">
        <v>0</v>
      </c>
      <c r="P1865" s="168">
        <v>4.7</v>
      </c>
      <c r="Q1865" s="125">
        <v>3.3800000000000003</v>
      </c>
      <c r="R1865" s="126">
        <v>1470.04</v>
      </c>
      <c r="S1865" s="14">
        <v>1975.47</v>
      </c>
      <c r="T1865" s="14">
        <v>2254.13</v>
      </c>
      <c r="U1865" s="127">
        <v>2667.44</v>
      </c>
    </row>
    <row r="1866" spans="1:21" s="12" customFormat="1" x14ac:dyDescent="0.25">
      <c r="A1866" s="118" t="s">
        <v>1246</v>
      </c>
      <c r="B1866" s="119">
        <v>8</v>
      </c>
      <c r="C1866" s="118" t="s">
        <v>29</v>
      </c>
      <c r="D1866" s="120">
        <v>2079.4299999999998</v>
      </c>
      <c r="E1866" s="121">
        <v>2584.86</v>
      </c>
      <c r="F1866" s="121">
        <v>2863.52</v>
      </c>
      <c r="G1866" s="122">
        <v>3276.83</v>
      </c>
      <c r="H1866" s="123">
        <v>609.39</v>
      </c>
      <c r="I1866" s="160">
        <v>133.26</v>
      </c>
      <c r="J1866" s="160">
        <v>0</v>
      </c>
      <c r="K1866" s="124" t="s">
        <v>1268</v>
      </c>
      <c r="L1866" s="163" t="s">
        <v>1269</v>
      </c>
      <c r="M1866" s="164" t="s">
        <v>96</v>
      </c>
      <c r="N1866" s="125">
        <v>45.24</v>
      </c>
      <c r="O1866" s="168">
        <v>9.9499999999999993</v>
      </c>
      <c r="P1866" s="168">
        <v>0</v>
      </c>
      <c r="Q1866" s="125">
        <v>3.3800000000000003</v>
      </c>
      <c r="R1866" s="126">
        <v>1470.04</v>
      </c>
      <c r="S1866" s="14">
        <v>1975.47</v>
      </c>
      <c r="T1866" s="14">
        <v>2254.13</v>
      </c>
      <c r="U1866" s="127">
        <v>2667.44</v>
      </c>
    </row>
    <row r="1867" spans="1:21" s="12" customFormat="1" x14ac:dyDescent="0.25">
      <c r="A1867" s="118" t="s">
        <v>1246</v>
      </c>
      <c r="B1867" s="119">
        <v>9</v>
      </c>
      <c r="C1867" s="118" t="s">
        <v>29</v>
      </c>
      <c r="D1867" s="120">
        <v>2057.52</v>
      </c>
      <c r="E1867" s="121">
        <v>2562.9499999999998</v>
      </c>
      <c r="F1867" s="121">
        <v>2841.6099999999997</v>
      </c>
      <c r="G1867" s="122">
        <v>3254.92</v>
      </c>
      <c r="H1867" s="123">
        <v>587.48</v>
      </c>
      <c r="I1867" s="160">
        <v>25.54</v>
      </c>
      <c r="J1867" s="160">
        <v>0</v>
      </c>
      <c r="K1867" s="124" t="s">
        <v>1270</v>
      </c>
      <c r="L1867" s="163" t="s">
        <v>1271</v>
      </c>
      <c r="M1867" s="164" t="s">
        <v>96</v>
      </c>
      <c r="N1867" s="125">
        <v>43.61</v>
      </c>
      <c r="O1867" s="168">
        <v>1.91</v>
      </c>
      <c r="P1867" s="168">
        <v>0</v>
      </c>
      <c r="Q1867" s="125">
        <v>3.3800000000000003</v>
      </c>
      <c r="R1867" s="126">
        <v>1470.04</v>
      </c>
      <c r="S1867" s="14">
        <v>1975.47</v>
      </c>
      <c r="T1867" s="14">
        <v>2254.13</v>
      </c>
      <c r="U1867" s="127">
        <v>2667.44</v>
      </c>
    </row>
    <row r="1868" spans="1:21" s="12" customFormat="1" x14ac:dyDescent="0.25">
      <c r="A1868" s="118" t="s">
        <v>1246</v>
      </c>
      <c r="B1868" s="119">
        <v>10</v>
      </c>
      <c r="C1868" s="118" t="s">
        <v>29</v>
      </c>
      <c r="D1868" s="120">
        <v>2066.13</v>
      </c>
      <c r="E1868" s="121">
        <v>2571.5600000000004</v>
      </c>
      <c r="F1868" s="121">
        <v>2850.2200000000003</v>
      </c>
      <c r="G1868" s="122">
        <v>3263.53</v>
      </c>
      <c r="H1868" s="123">
        <v>596.09</v>
      </c>
      <c r="I1868" s="160">
        <v>16.38</v>
      </c>
      <c r="J1868" s="160">
        <v>0</v>
      </c>
      <c r="K1868" s="124" t="s">
        <v>1273</v>
      </c>
      <c r="L1868" s="163" t="s">
        <v>361</v>
      </c>
      <c r="M1868" s="164" t="s">
        <v>96</v>
      </c>
      <c r="N1868" s="125">
        <v>44.25</v>
      </c>
      <c r="O1868" s="168">
        <v>1.22</v>
      </c>
      <c r="P1868" s="168">
        <v>0</v>
      </c>
      <c r="Q1868" s="125">
        <v>3.3800000000000003</v>
      </c>
      <c r="R1868" s="126">
        <v>1470.04</v>
      </c>
      <c r="S1868" s="14">
        <v>1975.47</v>
      </c>
      <c r="T1868" s="14">
        <v>2254.13</v>
      </c>
      <c r="U1868" s="127">
        <v>2667.44</v>
      </c>
    </row>
    <row r="1869" spans="1:21" s="12" customFormat="1" x14ac:dyDescent="0.25">
      <c r="A1869" s="118" t="s">
        <v>1246</v>
      </c>
      <c r="B1869" s="119">
        <v>11</v>
      </c>
      <c r="C1869" s="118" t="s">
        <v>29</v>
      </c>
      <c r="D1869" s="120">
        <v>2146.12</v>
      </c>
      <c r="E1869" s="121">
        <v>2651.55</v>
      </c>
      <c r="F1869" s="121">
        <v>2930.21</v>
      </c>
      <c r="G1869" s="122">
        <v>3343.52</v>
      </c>
      <c r="H1869" s="123">
        <v>676.08</v>
      </c>
      <c r="I1869" s="160">
        <v>8.8000000000000007</v>
      </c>
      <c r="J1869" s="160">
        <v>0</v>
      </c>
      <c r="K1869" s="124" t="s">
        <v>1274</v>
      </c>
      <c r="L1869" s="163" t="s">
        <v>1275</v>
      </c>
      <c r="M1869" s="164" t="s">
        <v>96</v>
      </c>
      <c r="N1869" s="125">
        <v>50.22</v>
      </c>
      <c r="O1869" s="168">
        <v>0.66</v>
      </c>
      <c r="P1869" s="168">
        <v>0</v>
      </c>
      <c r="Q1869" s="125">
        <v>3.3800000000000003</v>
      </c>
      <c r="R1869" s="126">
        <v>1470.04</v>
      </c>
      <c r="S1869" s="14">
        <v>1975.47</v>
      </c>
      <c r="T1869" s="14">
        <v>2254.13</v>
      </c>
      <c r="U1869" s="127">
        <v>2667.44</v>
      </c>
    </row>
    <row r="1870" spans="1:21" s="12" customFormat="1" x14ac:dyDescent="0.25">
      <c r="A1870" s="118" t="s">
        <v>1246</v>
      </c>
      <c r="B1870" s="119">
        <v>12</v>
      </c>
      <c r="C1870" s="118" t="s">
        <v>29</v>
      </c>
      <c r="D1870" s="120">
        <v>2128.2399999999998</v>
      </c>
      <c r="E1870" s="121">
        <v>2633.67</v>
      </c>
      <c r="F1870" s="121">
        <v>2912.33</v>
      </c>
      <c r="G1870" s="122">
        <v>3325.64</v>
      </c>
      <c r="H1870" s="123">
        <v>658.19999999999993</v>
      </c>
      <c r="I1870" s="160">
        <v>25.950000000000003</v>
      </c>
      <c r="J1870" s="160">
        <v>0</v>
      </c>
      <c r="K1870" s="124" t="s">
        <v>1276</v>
      </c>
      <c r="L1870" s="163" t="s">
        <v>1277</v>
      </c>
      <c r="M1870" s="164" t="s">
        <v>96</v>
      </c>
      <c r="N1870" s="125">
        <v>48.89</v>
      </c>
      <c r="O1870" s="168">
        <v>1.94</v>
      </c>
      <c r="P1870" s="168">
        <v>0</v>
      </c>
      <c r="Q1870" s="125">
        <v>3.3800000000000003</v>
      </c>
      <c r="R1870" s="126">
        <v>1470.04</v>
      </c>
      <c r="S1870" s="14">
        <v>1975.47</v>
      </c>
      <c r="T1870" s="14">
        <v>2254.13</v>
      </c>
      <c r="U1870" s="127">
        <v>2667.44</v>
      </c>
    </row>
    <row r="1871" spans="1:21" s="12" customFormat="1" x14ac:dyDescent="0.25">
      <c r="A1871" s="118" t="s">
        <v>1246</v>
      </c>
      <c r="B1871" s="119">
        <v>13</v>
      </c>
      <c r="C1871" s="118" t="s">
        <v>29</v>
      </c>
      <c r="D1871" s="120">
        <v>2128.5299999999997</v>
      </c>
      <c r="E1871" s="121">
        <v>2633.96</v>
      </c>
      <c r="F1871" s="121">
        <v>2912.62</v>
      </c>
      <c r="G1871" s="122">
        <v>3325.9300000000003</v>
      </c>
      <c r="H1871" s="123">
        <v>658.49</v>
      </c>
      <c r="I1871" s="160">
        <v>0.01</v>
      </c>
      <c r="J1871" s="160">
        <v>57.519999999999996</v>
      </c>
      <c r="K1871" s="124" t="s">
        <v>1278</v>
      </c>
      <c r="L1871" s="163" t="s">
        <v>97</v>
      </c>
      <c r="M1871" s="164" t="s">
        <v>1279</v>
      </c>
      <c r="N1871" s="125">
        <v>48.91</v>
      </c>
      <c r="O1871" s="168">
        <v>0</v>
      </c>
      <c r="P1871" s="168">
        <v>4.29</v>
      </c>
      <c r="Q1871" s="125">
        <v>3.3800000000000003</v>
      </c>
      <c r="R1871" s="126">
        <v>1470.04</v>
      </c>
      <c r="S1871" s="14">
        <v>1975.47</v>
      </c>
      <c r="T1871" s="14">
        <v>2254.13</v>
      </c>
      <c r="U1871" s="127">
        <v>2667.44</v>
      </c>
    </row>
    <row r="1872" spans="1:21" s="12" customFormat="1" x14ac:dyDescent="0.25">
      <c r="A1872" s="118" t="s">
        <v>1246</v>
      </c>
      <c r="B1872" s="119">
        <v>14</v>
      </c>
      <c r="C1872" s="118" t="s">
        <v>29</v>
      </c>
      <c r="D1872" s="120">
        <v>2121.7600000000002</v>
      </c>
      <c r="E1872" s="121">
        <v>2627.19</v>
      </c>
      <c r="F1872" s="121">
        <v>2905.8500000000004</v>
      </c>
      <c r="G1872" s="122">
        <v>3319.1600000000003</v>
      </c>
      <c r="H1872" s="123">
        <v>651.72</v>
      </c>
      <c r="I1872" s="160">
        <v>69.38</v>
      </c>
      <c r="J1872" s="160">
        <v>0</v>
      </c>
      <c r="K1872" s="124" t="s">
        <v>1281</v>
      </c>
      <c r="L1872" s="163" t="s">
        <v>1282</v>
      </c>
      <c r="M1872" s="164" t="s">
        <v>96</v>
      </c>
      <c r="N1872" s="125">
        <v>48.4</v>
      </c>
      <c r="O1872" s="168">
        <v>5.18</v>
      </c>
      <c r="P1872" s="168">
        <v>0</v>
      </c>
      <c r="Q1872" s="125">
        <v>3.3800000000000003</v>
      </c>
      <c r="R1872" s="126">
        <v>1470.04</v>
      </c>
      <c r="S1872" s="14">
        <v>1975.47</v>
      </c>
      <c r="T1872" s="14">
        <v>2254.13</v>
      </c>
      <c r="U1872" s="127">
        <v>2667.44</v>
      </c>
    </row>
    <row r="1873" spans="1:21" s="12" customFormat="1" x14ac:dyDescent="0.25">
      <c r="A1873" s="118" t="s">
        <v>1246</v>
      </c>
      <c r="B1873" s="119">
        <v>15</v>
      </c>
      <c r="C1873" s="118" t="s">
        <v>29</v>
      </c>
      <c r="D1873" s="120">
        <v>2121.7199999999998</v>
      </c>
      <c r="E1873" s="121">
        <v>2627.15</v>
      </c>
      <c r="F1873" s="121">
        <v>2905.8100000000004</v>
      </c>
      <c r="G1873" s="122">
        <v>3319.1200000000003</v>
      </c>
      <c r="H1873" s="123">
        <v>651.67999999999995</v>
      </c>
      <c r="I1873" s="160">
        <v>0</v>
      </c>
      <c r="J1873" s="160">
        <v>92.59</v>
      </c>
      <c r="K1873" s="124" t="s">
        <v>1283</v>
      </c>
      <c r="L1873" s="163" t="s">
        <v>96</v>
      </c>
      <c r="M1873" s="164" t="s">
        <v>1284</v>
      </c>
      <c r="N1873" s="125">
        <v>48.4</v>
      </c>
      <c r="O1873" s="168">
        <v>0</v>
      </c>
      <c r="P1873" s="168">
        <v>6.91</v>
      </c>
      <c r="Q1873" s="125">
        <v>3.3800000000000003</v>
      </c>
      <c r="R1873" s="126">
        <v>1470.04</v>
      </c>
      <c r="S1873" s="14">
        <v>1975.47</v>
      </c>
      <c r="T1873" s="14">
        <v>2254.13</v>
      </c>
      <c r="U1873" s="127">
        <v>2667.44</v>
      </c>
    </row>
    <row r="1874" spans="1:21" s="12" customFormat="1" x14ac:dyDescent="0.25">
      <c r="A1874" s="118" t="s">
        <v>1246</v>
      </c>
      <c r="B1874" s="119">
        <v>16</v>
      </c>
      <c r="C1874" s="118" t="s">
        <v>29</v>
      </c>
      <c r="D1874" s="120">
        <v>2134.0299999999997</v>
      </c>
      <c r="E1874" s="121">
        <v>2639.46</v>
      </c>
      <c r="F1874" s="121">
        <v>2918.12</v>
      </c>
      <c r="G1874" s="122">
        <v>3331.43</v>
      </c>
      <c r="H1874" s="123">
        <v>663.99</v>
      </c>
      <c r="I1874" s="160">
        <v>70.81</v>
      </c>
      <c r="J1874" s="160">
        <v>3.2</v>
      </c>
      <c r="K1874" s="124" t="s">
        <v>1286</v>
      </c>
      <c r="L1874" s="163" t="s">
        <v>1287</v>
      </c>
      <c r="M1874" s="164" t="s">
        <v>1288</v>
      </c>
      <c r="N1874" s="125">
        <v>49.32</v>
      </c>
      <c r="O1874" s="168">
        <v>5.29</v>
      </c>
      <c r="P1874" s="168">
        <v>0.24</v>
      </c>
      <c r="Q1874" s="125">
        <v>3.3800000000000003</v>
      </c>
      <c r="R1874" s="126">
        <v>1470.04</v>
      </c>
      <c r="S1874" s="14">
        <v>1975.47</v>
      </c>
      <c r="T1874" s="14">
        <v>2254.13</v>
      </c>
      <c r="U1874" s="127">
        <v>2667.44</v>
      </c>
    </row>
    <row r="1875" spans="1:21" s="12" customFormat="1" x14ac:dyDescent="0.25">
      <c r="A1875" s="118" t="s">
        <v>1246</v>
      </c>
      <c r="B1875" s="119">
        <v>17</v>
      </c>
      <c r="C1875" s="118" t="s">
        <v>29</v>
      </c>
      <c r="D1875" s="120">
        <v>2163.7800000000002</v>
      </c>
      <c r="E1875" s="121">
        <v>2669.21</v>
      </c>
      <c r="F1875" s="121">
        <v>2947.8700000000003</v>
      </c>
      <c r="G1875" s="122">
        <v>3361.1800000000003</v>
      </c>
      <c r="H1875" s="123">
        <v>693.74</v>
      </c>
      <c r="I1875" s="160">
        <v>118.18</v>
      </c>
      <c r="J1875" s="160">
        <v>0</v>
      </c>
      <c r="K1875" s="124" t="s">
        <v>1290</v>
      </c>
      <c r="L1875" s="163" t="s">
        <v>1291</v>
      </c>
      <c r="M1875" s="164" t="s">
        <v>96</v>
      </c>
      <c r="N1875" s="125">
        <v>51.54</v>
      </c>
      <c r="O1875" s="168">
        <v>8.82</v>
      </c>
      <c r="P1875" s="168">
        <v>0</v>
      </c>
      <c r="Q1875" s="125">
        <v>3.3800000000000003</v>
      </c>
      <c r="R1875" s="126">
        <v>1470.04</v>
      </c>
      <c r="S1875" s="14">
        <v>1975.47</v>
      </c>
      <c r="T1875" s="14">
        <v>2254.13</v>
      </c>
      <c r="U1875" s="127">
        <v>2667.44</v>
      </c>
    </row>
    <row r="1876" spans="1:21" s="12" customFormat="1" x14ac:dyDescent="0.25">
      <c r="A1876" s="118" t="s">
        <v>1246</v>
      </c>
      <c r="B1876" s="119">
        <v>18</v>
      </c>
      <c r="C1876" s="118" t="s">
        <v>29</v>
      </c>
      <c r="D1876" s="120">
        <v>2294.46</v>
      </c>
      <c r="E1876" s="121">
        <v>2799.8900000000003</v>
      </c>
      <c r="F1876" s="121">
        <v>3078.55</v>
      </c>
      <c r="G1876" s="122">
        <v>3491.8599999999997</v>
      </c>
      <c r="H1876" s="123">
        <v>824.42</v>
      </c>
      <c r="I1876" s="160">
        <v>61.09</v>
      </c>
      <c r="J1876" s="160">
        <v>0</v>
      </c>
      <c r="K1876" s="124" t="s">
        <v>1292</v>
      </c>
      <c r="L1876" s="163" t="s">
        <v>1293</v>
      </c>
      <c r="M1876" s="164" t="s">
        <v>96</v>
      </c>
      <c r="N1876" s="125">
        <v>61.3</v>
      </c>
      <c r="O1876" s="168">
        <v>4.5599999999999996</v>
      </c>
      <c r="P1876" s="168">
        <v>0</v>
      </c>
      <c r="Q1876" s="125">
        <v>3.3800000000000003</v>
      </c>
      <c r="R1876" s="126">
        <v>1470.04</v>
      </c>
      <c r="S1876" s="14">
        <v>1975.47</v>
      </c>
      <c r="T1876" s="14">
        <v>2254.13</v>
      </c>
      <c r="U1876" s="127">
        <v>2667.44</v>
      </c>
    </row>
    <row r="1877" spans="1:21" s="12" customFormat="1" x14ac:dyDescent="0.25">
      <c r="A1877" s="118" t="s">
        <v>1246</v>
      </c>
      <c r="B1877" s="119">
        <v>19</v>
      </c>
      <c r="C1877" s="118" t="s">
        <v>29</v>
      </c>
      <c r="D1877" s="120">
        <v>2290.1499999999996</v>
      </c>
      <c r="E1877" s="121">
        <v>2795.58</v>
      </c>
      <c r="F1877" s="121">
        <v>3074.2400000000002</v>
      </c>
      <c r="G1877" s="122">
        <v>3487.55</v>
      </c>
      <c r="H1877" s="123">
        <v>820.11</v>
      </c>
      <c r="I1877" s="160">
        <v>0</v>
      </c>
      <c r="J1877" s="160">
        <v>48.56</v>
      </c>
      <c r="K1877" s="124" t="s">
        <v>1295</v>
      </c>
      <c r="L1877" s="163" t="s">
        <v>96</v>
      </c>
      <c r="M1877" s="164" t="s">
        <v>1296</v>
      </c>
      <c r="N1877" s="125">
        <v>60.98</v>
      </c>
      <c r="O1877" s="168">
        <v>0</v>
      </c>
      <c r="P1877" s="168">
        <v>3.63</v>
      </c>
      <c r="Q1877" s="125">
        <v>3.3800000000000003</v>
      </c>
      <c r="R1877" s="126">
        <v>1470.04</v>
      </c>
      <c r="S1877" s="14">
        <v>1975.47</v>
      </c>
      <c r="T1877" s="14">
        <v>2254.13</v>
      </c>
      <c r="U1877" s="127">
        <v>2667.44</v>
      </c>
    </row>
    <row r="1878" spans="1:21" s="12" customFormat="1" x14ac:dyDescent="0.25">
      <c r="A1878" s="118" t="s">
        <v>1246</v>
      </c>
      <c r="B1878" s="119">
        <v>20</v>
      </c>
      <c r="C1878" s="118" t="s">
        <v>29</v>
      </c>
      <c r="D1878" s="120">
        <v>2305.17</v>
      </c>
      <c r="E1878" s="121">
        <v>2810.6</v>
      </c>
      <c r="F1878" s="121">
        <v>3089.26</v>
      </c>
      <c r="G1878" s="122">
        <v>3502.57</v>
      </c>
      <c r="H1878" s="123">
        <v>835.13</v>
      </c>
      <c r="I1878" s="160">
        <v>0</v>
      </c>
      <c r="J1878" s="160">
        <v>213.52</v>
      </c>
      <c r="K1878" s="124" t="s">
        <v>1298</v>
      </c>
      <c r="L1878" s="163" t="s">
        <v>96</v>
      </c>
      <c r="M1878" s="164" t="s">
        <v>1299</v>
      </c>
      <c r="N1878" s="125">
        <v>62.1</v>
      </c>
      <c r="O1878" s="168">
        <v>0</v>
      </c>
      <c r="P1878" s="168">
        <v>15.94</v>
      </c>
      <c r="Q1878" s="125">
        <v>3.3800000000000003</v>
      </c>
      <c r="R1878" s="126">
        <v>1470.04</v>
      </c>
      <c r="S1878" s="14">
        <v>1975.47</v>
      </c>
      <c r="T1878" s="14">
        <v>2254.13</v>
      </c>
      <c r="U1878" s="127">
        <v>2667.44</v>
      </c>
    </row>
    <row r="1879" spans="1:21" s="12" customFormat="1" x14ac:dyDescent="0.25">
      <c r="A1879" s="118" t="s">
        <v>1246</v>
      </c>
      <c r="B1879" s="119">
        <v>21</v>
      </c>
      <c r="C1879" s="118" t="s">
        <v>29</v>
      </c>
      <c r="D1879" s="120">
        <v>2243.0099999999998</v>
      </c>
      <c r="E1879" s="121">
        <v>2748.44</v>
      </c>
      <c r="F1879" s="121">
        <v>3027.1000000000004</v>
      </c>
      <c r="G1879" s="122">
        <v>3440.4100000000003</v>
      </c>
      <c r="H1879" s="123">
        <v>772.97</v>
      </c>
      <c r="I1879" s="160">
        <v>0</v>
      </c>
      <c r="J1879" s="160">
        <v>332.59</v>
      </c>
      <c r="K1879" s="124" t="s">
        <v>1301</v>
      </c>
      <c r="L1879" s="163" t="s">
        <v>96</v>
      </c>
      <c r="M1879" s="164" t="s">
        <v>1302</v>
      </c>
      <c r="N1879" s="125">
        <v>57.46</v>
      </c>
      <c r="O1879" s="168">
        <v>0</v>
      </c>
      <c r="P1879" s="168">
        <v>24.83</v>
      </c>
      <c r="Q1879" s="125">
        <v>3.3800000000000003</v>
      </c>
      <c r="R1879" s="126">
        <v>1470.04</v>
      </c>
      <c r="S1879" s="14">
        <v>1975.47</v>
      </c>
      <c r="T1879" s="14">
        <v>2254.13</v>
      </c>
      <c r="U1879" s="127">
        <v>2667.44</v>
      </c>
    </row>
    <row r="1880" spans="1:21" s="12" customFormat="1" x14ac:dyDescent="0.25">
      <c r="A1880" s="118" t="s">
        <v>1246</v>
      </c>
      <c r="B1880" s="119">
        <v>22</v>
      </c>
      <c r="C1880" s="118" t="s">
        <v>29</v>
      </c>
      <c r="D1880" s="120">
        <v>2431.79</v>
      </c>
      <c r="E1880" s="121">
        <v>2937.2200000000003</v>
      </c>
      <c r="F1880" s="121">
        <v>3215.88</v>
      </c>
      <c r="G1880" s="122">
        <v>3629.19</v>
      </c>
      <c r="H1880" s="123">
        <v>961.75</v>
      </c>
      <c r="I1880" s="160">
        <v>0</v>
      </c>
      <c r="J1880" s="160">
        <v>894.95</v>
      </c>
      <c r="K1880" s="124" t="s">
        <v>1304</v>
      </c>
      <c r="L1880" s="163" t="s">
        <v>96</v>
      </c>
      <c r="M1880" s="164" t="s">
        <v>1305</v>
      </c>
      <c r="N1880" s="125">
        <v>71.55</v>
      </c>
      <c r="O1880" s="168">
        <v>0</v>
      </c>
      <c r="P1880" s="168">
        <v>66.819999999999993</v>
      </c>
      <c r="Q1880" s="125">
        <v>3.3800000000000003</v>
      </c>
      <c r="R1880" s="126">
        <v>1470.04</v>
      </c>
      <c r="S1880" s="14">
        <v>1975.47</v>
      </c>
      <c r="T1880" s="14">
        <v>2254.13</v>
      </c>
      <c r="U1880" s="127">
        <v>2667.44</v>
      </c>
    </row>
    <row r="1881" spans="1:21" s="12" customFormat="1" x14ac:dyDescent="0.25">
      <c r="A1881" s="118" t="s">
        <v>1246</v>
      </c>
      <c r="B1881" s="119">
        <v>23</v>
      </c>
      <c r="C1881" s="118" t="s">
        <v>29</v>
      </c>
      <c r="D1881" s="120">
        <v>2305.21</v>
      </c>
      <c r="E1881" s="121">
        <v>2810.6400000000003</v>
      </c>
      <c r="F1881" s="121">
        <v>3089.3</v>
      </c>
      <c r="G1881" s="122">
        <v>3502.61</v>
      </c>
      <c r="H1881" s="123">
        <v>835.17000000000007</v>
      </c>
      <c r="I1881" s="160">
        <v>0</v>
      </c>
      <c r="J1881" s="160">
        <v>876.9</v>
      </c>
      <c r="K1881" s="124" t="s">
        <v>1307</v>
      </c>
      <c r="L1881" s="163" t="s">
        <v>96</v>
      </c>
      <c r="M1881" s="164" t="s">
        <v>1308</v>
      </c>
      <c r="N1881" s="125">
        <v>62.1</v>
      </c>
      <c r="O1881" s="168">
        <v>0</v>
      </c>
      <c r="P1881" s="168">
        <v>65.47</v>
      </c>
      <c r="Q1881" s="125">
        <v>3.3800000000000003</v>
      </c>
      <c r="R1881" s="126">
        <v>1470.04</v>
      </c>
      <c r="S1881" s="14">
        <v>1975.47</v>
      </c>
      <c r="T1881" s="14">
        <v>2254.13</v>
      </c>
      <c r="U1881" s="127">
        <v>2667.44</v>
      </c>
    </row>
    <row r="1882" spans="1:21" s="12" customFormat="1" x14ac:dyDescent="0.25">
      <c r="A1882" s="118" t="s">
        <v>1310</v>
      </c>
      <c r="B1882" s="119">
        <v>0</v>
      </c>
      <c r="C1882" s="118" t="s">
        <v>29</v>
      </c>
      <c r="D1882" s="120">
        <v>2070.64</v>
      </c>
      <c r="E1882" s="121">
        <v>2576.0700000000002</v>
      </c>
      <c r="F1882" s="121">
        <v>2854.73</v>
      </c>
      <c r="G1882" s="122">
        <v>3268.04</v>
      </c>
      <c r="H1882" s="123">
        <v>600.6</v>
      </c>
      <c r="I1882" s="160">
        <v>0</v>
      </c>
      <c r="J1882" s="160">
        <v>115.24</v>
      </c>
      <c r="K1882" s="124" t="s">
        <v>1311</v>
      </c>
      <c r="L1882" s="163" t="s">
        <v>96</v>
      </c>
      <c r="M1882" s="164" t="s">
        <v>1312</v>
      </c>
      <c r="N1882" s="125">
        <v>44.59</v>
      </c>
      <c r="O1882" s="168">
        <v>0</v>
      </c>
      <c r="P1882" s="168">
        <v>8.6</v>
      </c>
      <c r="Q1882" s="125">
        <v>3.3800000000000003</v>
      </c>
      <c r="R1882" s="126">
        <v>1470.04</v>
      </c>
      <c r="S1882" s="14">
        <v>1975.47</v>
      </c>
      <c r="T1882" s="14">
        <v>2254.13</v>
      </c>
      <c r="U1882" s="127">
        <v>2667.44</v>
      </c>
    </row>
    <row r="1883" spans="1:21" s="12" customFormat="1" x14ac:dyDescent="0.25">
      <c r="A1883" s="118" t="s">
        <v>1310</v>
      </c>
      <c r="B1883" s="119">
        <v>1</v>
      </c>
      <c r="C1883" s="118" t="s">
        <v>29</v>
      </c>
      <c r="D1883" s="120">
        <v>2070.44</v>
      </c>
      <c r="E1883" s="121">
        <v>2575.87</v>
      </c>
      <c r="F1883" s="121">
        <v>2854.5299999999997</v>
      </c>
      <c r="G1883" s="122">
        <v>3267.84</v>
      </c>
      <c r="H1883" s="123">
        <v>600.40000000000009</v>
      </c>
      <c r="I1883" s="160">
        <v>0.02</v>
      </c>
      <c r="J1883" s="160">
        <v>19.07</v>
      </c>
      <c r="K1883" s="124" t="s">
        <v>1314</v>
      </c>
      <c r="L1883" s="163" t="s">
        <v>98</v>
      </c>
      <c r="M1883" s="164" t="s">
        <v>1315</v>
      </c>
      <c r="N1883" s="125">
        <v>44.57</v>
      </c>
      <c r="O1883" s="168">
        <v>0</v>
      </c>
      <c r="P1883" s="168">
        <v>1.42</v>
      </c>
      <c r="Q1883" s="125">
        <v>3.3800000000000003</v>
      </c>
      <c r="R1883" s="126">
        <v>1470.04</v>
      </c>
      <c r="S1883" s="14">
        <v>1975.47</v>
      </c>
      <c r="T1883" s="14">
        <v>2254.13</v>
      </c>
      <c r="U1883" s="127">
        <v>2667.44</v>
      </c>
    </row>
    <row r="1884" spans="1:21" s="12" customFormat="1" x14ac:dyDescent="0.25">
      <c r="A1884" s="118" t="s">
        <v>1310</v>
      </c>
      <c r="B1884" s="119">
        <v>2</v>
      </c>
      <c r="C1884" s="118" t="s">
        <v>29</v>
      </c>
      <c r="D1884" s="120">
        <v>2087.3000000000002</v>
      </c>
      <c r="E1884" s="121">
        <v>2592.73</v>
      </c>
      <c r="F1884" s="121">
        <v>2871.3900000000003</v>
      </c>
      <c r="G1884" s="122">
        <v>3284.7</v>
      </c>
      <c r="H1884" s="123">
        <v>617.26</v>
      </c>
      <c r="I1884" s="160">
        <v>0.30000000000000004</v>
      </c>
      <c r="J1884" s="160">
        <v>11.31</v>
      </c>
      <c r="K1884" s="124" t="s">
        <v>1317</v>
      </c>
      <c r="L1884" s="163" t="s">
        <v>119</v>
      </c>
      <c r="M1884" s="164" t="s">
        <v>1318</v>
      </c>
      <c r="N1884" s="125">
        <v>45.83</v>
      </c>
      <c r="O1884" s="168">
        <v>0.02</v>
      </c>
      <c r="P1884" s="168">
        <v>0.84</v>
      </c>
      <c r="Q1884" s="125">
        <v>3.3800000000000003</v>
      </c>
      <c r="R1884" s="126">
        <v>1470.04</v>
      </c>
      <c r="S1884" s="14">
        <v>1975.47</v>
      </c>
      <c r="T1884" s="14">
        <v>2254.13</v>
      </c>
      <c r="U1884" s="127">
        <v>2667.44</v>
      </c>
    </row>
    <row r="1885" spans="1:21" s="12" customFormat="1" x14ac:dyDescent="0.25">
      <c r="A1885" s="118" t="s">
        <v>1310</v>
      </c>
      <c r="B1885" s="119">
        <v>3</v>
      </c>
      <c r="C1885" s="118" t="s">
        <v>29</v>
      </c>
      <c r="D1885" s="120">
        <v>2087.3000000000002</v>
      </c>
      <c r="E1885" s="121">
        <v>2592.73</v>
      </c>
      <c r="F1885" s="121">
        <v>2871.3900000000003</v>
      </c>
      <c r="G1885" s="122">
        <v>3284.7</v>
      </c>
      <c r="H1885" s="123">
        <v>617.26</v>
      </c>
      <c r="I1885" s="160">
        <v>48.63</v>
      </c>
      <c r="J1885" s="160">
        <v>0</v>
      </c>
      <c r="K1885" s="124" t="s">
        <v>1317</v>
      </c>
      <c r="L1885" s="163" t="s">
        <v>1320</v>
      </c>
      <c r="M1885" s="164" t="s">
        <v>96</v>
      </c>
      <c r="N1885" s="125">
        <v>45.83</v>
      </c>
      <c r="O1885" s="168">
        <v>3.63</v>
      </c>
      <c r="P1885" s="168">
        <v>0</v>
      </c>
      <c r="Q1885" s="125">
        <v>3.3800000000000003</v>
      </c>
      <c r="R1885" s="126">
        <v>1470.04</v>
      </c>
      <c r="S1885" s="14">
        <v>1975.47</v>
      </c>
      <c r="T1885" s="14">
        <v>2254.13</v>
      </c>
      <c r="U1885" s="127">
        <v>2667.44</v>
      </c>
    </row>
    <row r="1886" spans="1:21" s="12" customFormat="1" x14ac:dyDescent="0.25">
      <c r="A1886" s="118" t="s">
        <v>1310</v>
      </c>
      <c r="B1886" s="119">
        <v>4</v>
      </c>
      <c r="C1886" s="118" t="s">
        <v>29</v>
      </c>
      <c r="D1886" s="120">
        <v>2087.4</v>
      </c>
      <c r="E1886" s="121">
        <v>2592.83</v>
      </c>
      <c r="F1886" s="121">
        <v>2871.49</v>
      </c>
      <c r="G1886" s="122">
        <v>3284.7999999999997</v>
      </c>
      <c r="H1886" s="123">
        <v>617.36</v>
      </c>
      <c r="I1886" s="160">
        <v>112.78</v>
      </c>
      <c r="J1886" s="160">
        <v>0.01</v>
      </c>
      <c r="K1886" s="124" t="s">
        <v>1321</v>
      </c>
      <c r="L1886" s="163" t="s">
        <v>1322</v>
      </c>
      <c r="M1886" s="164" t="s">
        <v>97</v>
      </c>
      <c r="N1886" s="125">
        <v>45.84</v>
      </c>
      <c r="O1886" s="168">
        <v>8.42</v>
      </c>
      <c r="P1886" s="168">
        <v>0</v>
      </c>
      <c r="Q1886" s="125">
        <v>3.3800000000000003</v>
      </c>
      <c r="R1886" s="126">
        <v>1470.04</v>
      </c>
      <c r="S1886" s="14">
        <v>1975.47</v>
      </c>
      <c r="T1886" s="14">
        <v>2254.13</v>
      </c>
      <c r="U1886" s="127">
        <v>2667.44</v>
      </c>
    </row>
    <row r="1887" spans="1:21" s="12" customFormat="1" x14ac:dyDescent="0.25">
      <c r="A1887" s="118" t="s">
        <v>1310</v>
      </c>
      <c r="B1887" s="119">
        <v>5</v>
      </c>
      <c r="C1887" s="118" t="s">
        <v>29</v>
      </c>
      <c r="D1887" s="120">
        <v>2060.1</v>
      </c>
      <c r="E1887" s="121">
        <v>2565.5300000000002</v>
      </c>
      <c r="F1887" s="121">
        <v>2844.19</v>
      </c>
      <c r="G1887" s="122">
        <v>3257.5</v>
      </c>
      <c r="H1887" s="123">
        <v>590.05999999999995</v>
      </c>
      <c r="I1887" s="160">
        <v>107.63999999999999</v>
      </c>
      <c r="J1887" s="160">
        <v>0</v>
      </c>
      <c r="K1887" s="124" t="s">
        <v>1324</v>
      </c>
      <c r="L1887" s="163" t="s">
        <v>1325</v>
      </c>
      <c r="M1887" s="164" t="s">
        <v>96</v>
      </c>
      <c r="N1887" s="125">
        <v>43.8</v>
      </c>
      <c r="O1887" s="168">
        <v>8.0399999999999991</v>
      </c>
      <c r="P1887" s="168">
        <v>0</v>
      </c>
      <c r="Q1887" s="125">
        <v>3.3800000000000003</v>
      </c>
      <c r="R1887" s="126">
        <v>1470.04</v>
      </c>
      <c r="S1887" s="14">
        <v>1975.47</v>
      </c>
      <c r="T1887" s="14">
        <v>2254.13</v>
      </c>
      <c r="U1887" s="127">
        <v>2667.44</v>
      </c>
    </row>
    <row r="1888" spans="1:21" s="12" customFormat="1" x14ac:dyDescent="0.25">
      <c r="A1888" s="118" t="s">
        <v>1310</v>
      </c>
      <c r="B1888" s="119">
        <v>6</v>
      </c>
      <c r="C1888" s="118" t="s">
        <v>29</v>
      </c>
      <c r="D1888" s="120">
        <v>2050.44</v>
      </c>
      <c r="E1888" s="121">
        <v>2555.87</v>
      </c>
      <c r="F1888" s="121">
        <v>2834.53</v>
      </c>
      <c r="G1888" s="122">
        <v>3247.84</v>
      </c>
      <c r="H1888" s="123">
        <v>580.40000000000009</v>
      </c>
      <c r="I1888" s="160">
        <v>156.41</v>
      </c>
      <c r="J1888" s="160">
        <v>0</v>
      </c>
      <c r="K1888" s="124" t="s">
        <v>1326</v>
      </c>
      <c r="L1888" s="163" t="s">
        <v>1327</v>
      </c>
      <c r="M1888" s="164" t="s">
        <v>96</v>
      </c>
      <c r="N1888" s="125">
        <v>43.08</v>
      </c>
      <c r="O1888" s="168">
        <v>11.68</v>
      </c>
      <c r="P1888" s="168">
        <v>0</v>
      </c>
      <c r="Q1888" s="125">
        <v>3.3800000000000003</v>
      </c>
      <c r="R1888" s="126">
        <v>1470.04</v>
      </c>
      <c r="S1888" s="14">
        <v>1975.47</v>
      </c>
      <c r="T1888" s="14">
        <v>2254.13</v>
      </c>
      <c r="U1888" s="127">
        <v>2667.44</v>
      </c>
    </row>
    <row r="1889" spans="1:21" s="12" customFormat="1" x14ac:dyDescent="0.25">
      <c r="A1889" s="118" t="s">
        <v>1310</v>
      </c>
      <c r="B1889" s="119">
        <v>7</v>
      </c>
      <c r="C1889" s="118" t="s">
        <v>29</v>
      </c>
      <c r="D1889" s="120">
        <v>2199.21</v>
      </c>
      <c r="E1889" s="121">
        <v>2704.64</v>
      </c>
      <c r="F1889" s="121">
        <v>2983.3</v>
      </c>
      <c r="G1889" s="122">
        <v>3396.61</v>
      </c>
      <c r="H1889" s="123">
        <v>729.17</v>
      </c>
      <c r="I1889" s="160">
        <v>179.73999999999998</v>
      </c>
      <c r="J1889" s="160">
        <v>0</v>
      </c>
      <c r="K1889" s="124" t="s">
        <v>1329</v>
      </c>
      <c r="L1889" s="163" t="s">
        <v>1330</v>
      </c>
      <c r="M1889" s="164" t="s">
        <v>96</v>
      </c>
      <c r="N1889" s="125">
        <v>54.19</v>
      </c>
      <c r="O1889" s="168">
        <v>13.42</v>
      </c>
      <c r="P1889" s="168">
        <v>0</v>
      </c>
      <c r="Q1889" s="125">
        <v>3.3800000000000003</v>
      </c>
      <c r="R1889" s="126">
        <v>1470.04</v>
      </c>
      <c r="S1889" s="14">
        <v>1975.47</v>
      </c>
      <c r="T1889" s="14">
        <v>2254.13</v>
      </c>
      <c r="U1889" s="127">
        <v>2667.44</v>
      </c>
    </row>
    <row r="1890" spans="1:21" s="12" customFormat="1" x14ac:dyDescent="0.25">
      <c r="A1890" s="118" t="s">
        <v>1310</v>
      </c>
      <c r="B1890" s="119">
        <v>8</v>
      </c>
      <c r="C1890" s="118" t="s">
        <v>29</v>
      </c>
      <c r="D1890" s="120">
        <v>2129.37</v>
      </c>
      <c r="E1890" s="121">
        <v>2634.8</v>
      </c>
      <c r="F1890" s="121">
        <v>2913.46</v>
      </c>
      <c r="G1890" s="122">
        <v>3326.77</v>
      </c>
      <c r="H1890" s="123">
        <v>659.33</v>
      </c>
      <c r="I1890" s="160">
        <v>41.34</v>
      </c>
      <c r="J1890" s="160">
        <v>0</v>
      </c>
      <c r="K1890" s="124" t="s">
        <v>1332</v>
      </c>
      <c r="L1890" s="163" t="s">
        <v>1333</v>
      </c>
      <c r="M1890" s="164" t="s">
        <v>96</v>
      </c>
      <c r="N1890" s="125">
        <v>48.97</v>
      </c>
      <c r="O1890" s="168">
        <v>3.09</v>
      </c>
      <c r="P1890" s="168">
        <v>0</v>
      </c>
      <c r="Q1890" s="125">
        <v>3.3800000000000003</v>
      </c>
      <c r="R1890" s="126">
        <v>1470.04</v>
      </c>
      <c r="S1890" s="14">
        <v>1975.47</v>
      </c>
      <c r="T1890" s="14">
        <v>2254.13</v>
      </c>
      <c r="U1890" s="127">
        <v>2667.44</v>
      </c>
    </row>
    <row r="1891" spans="1:21" s="12" customFormat="1" x14ac:dyDescent="0.25">
      <c r="A1891" s="118" t="s">
        <v>1310</v>
      </c>
      <c r="B1891" s="119">
        <v>9</v>
      </c>
      <c r="C1891" s="118" t="s">
        <v>29</v>
      </c>
      <c r="D1891" s="120">
        <v>2092.58</v>
      </c>
      <c r="E1891" s="121">
        <v>2598.0099999999998</v>
      </c>
      <c r="F1891" s="121">
        <v>2876.67</v>
      </c>
      <c r="G1891" s="122">
        <v>3289.98</v>
      </c>
      <c r="H1891" s="123">
        <v>622.54</v>
      </c>
      <c r="I1891" s="160">
        <v>66.11</v>
      </c>
      <c r="J1891" s="160">
        <v>0.01</v>
      </c>
      <c r="K1891" s="124" t="s">
        <v>1335</v>
      </c>
      <c r="L1891" s="163" t="s">
        <v>1336</v>
      </c>
      <c r="M1891" s="164" t="s">
        <v>97</v>
      </c>
      <c r="N1891" s="125">
        <v>46.23</v>
      </c>
      <c r="O1891" s="168">
        <v>4.9400000000000004</v>
      </c>
      <c r="P1891" s="168">
        <v>0</v>
      </c>
      <c r="Q1891" s="125">
        <v>3.3800000000000003</v>
      </c>
      <c r="R1891" s="126">
        <v>1470.04</v>
      </c>
      <c r="S1891" s="14">
        <v>1975.47</v>
      </c>
      <c r="T1891" s="14">
        <v>2254.13</v>
      </c>
      <c r="U1891" s="127">
        <v>2667.44</v>
      </c>
    </row>
    <row r="1892" spans="1:21" s="12" customFormat="1" x14ac:dyDescent="0.25">
      <c r="A1892" s="118" t="s">
        <v>1310</v>
      </c>
      <c r="B1892" s="119">
        <v>10</v>
      </c>
      <c r="C1892" s="118" t="s">
        <v>29</v>
      </c>
      <c r="D1892" s="120">
        <v>2068.75</v>
      </c>
      <c r="E1892" s="121">
        <v>2574.1799999999998</v>
      </c>
      <c r="F1892" s="121">
        <v>2852.84</v>
      </c>
      <c r="G1892" s="122">
        <v>3266.15</v>
      </c>
      <c r="H1892" s="123">
        <v>598.71</v>
      </c>
      <c r="I1892" s="160">
        <v>19.3</v>
      </c>
      <c r="J1892" s="160">
        <v>7.78</v>
      </c>
      <c r="K1892" s="124" t="s">
        <v>1337</v>
      </c>
      <c r="L1892" s="163" t="s">
        <v>1338</v>
      </c>
      <c r="M1892" s="164" t="s">
        <v>1339</v>
      </c>
      <c r="N1892" s="125">
        <v>44.45</v>
      </c>
      <c r="O1892" s="168">
        <v>1.44</v>
      </c>
      <c r="P1892" s="168">
        <v>0.57999999999999996</v>
      </c>
      <c r="Q1892" s="125">
        <v>3.3800000000000003</v>
      </c>
      <c r="R1892" s="126">
        <v>1470.04</v>
      </c>
      <c r="S1892" s="14">
        <v>1975.47</v>
      </c>
      <c r="T1892" s="14">
        <v>2254.13</v>
      </c>
      <c r="U1892" s="127">
        <v>2667.44</v>
      </c>
    </row>
    <row r="1893" spans="1:21" s="12" customFormat="1" x14ac:dyDescent="0.25">
      <c r="A1893" s="118" t="s">
        <v>1310</v>
      </c>
      <c r="B1893" s="119">
        <v>11</v>
      </c>
      <c r="C1893" s="118" t="s">
        <v>29</v>
      </c>
      <c r="D1893" s="120">
        <v>2109.3599999999997</v>
      </c>
      <c r="E1893" s="121">
        <v>2614.79</v>
      </c>
      <c r="F1893" s="121">
        <v>2893.4500000000003</v>
      </c>
      <c r="G1893" s="122">
        <v>3306.76</v>
      </c>
      <c r="H1893" s="123">
        <v>639.32000000000005</v>
      </c>
      <c r="I1893" s="160">
        <v>0</v>
      </c>
      <c r="J1893" s="160">
        <v>6.59</v>
      </c>
      <c r="K1893" s="124" t="s">
        <v>1341</v>
      </c>
      <c r="L1893" s="163" t="s">
        <v>96</v>
      </c>
      <c r="M1893" s="164" t="s">
        <v>1342</v>
      </c>
      <c r="N1893" s="125">
        <v>47.48</v>
      </c>
      <c r="O1893" s="168">
        <v>0</v>
      </c>
      <c r="P1893" s="168">
        <v>0.49</v>
      </c>
      <c r="Q1893" s="125">
        <v>3.3800000000000003</v>
      </c>
      <c r="R1893" s="126">
        <v>1470.04</v>
      </c>
      <c r="S1893" s="14">
        <v>1975.47</v>
      </c>
      <c r="T1893" s="14">
        <v>2254.13</v>
      </c>
      <c r="U1893" s="127">
        <v>2667.44</v>
      </c>
    </row>
    <row r="1894" spans="1:21" s="12" customFormat="1" x14ac:dyDescent="0.25">
      <c r="A1894" s="118" t="s">
        <v>1310</v>
      </c>
      <c r="B1894" s="119">
        <v>12</v>
      </c>
      <c r="C1894" s="118" t="s">
        <v>29</v>
      </c>
      <c r="D1894" s="120">
        <v>2080.14</v>
      </c>
      <c r="E1894" s="121">
        <v>2585.5700000000002</v>
      </c>
      <c r="F1894" s="121">
        <v>2864.23</v>
      </c>
      <c r="G1894" s="122">
        <v>3277.54</v>
      </c>
      <c r="H1894" s="123">
        <v>610.09999999999991</v>
      </c>
      <c r="I1894" s="160">
        <v>0</v>
      </c>
      <c r="J1894" s="160">
        <v>71.739999999999995</v>
      </c>
      <c r="K1894" s="124" t="s">
        <v>1344</v>
      </c>
      <c r="L1894" s="163" t="s">
        <v>96</v>
      </c>
      <c r="M1894" s="164" t="s">
        <v>1345</v>
      </c>
      <c r="N1894" s="125">
        <v>45.3</v>
      </c>
      <c r="O1894" s="168">
        <v>0</v>
      </c>
      <c r="P1894" s="168">
        <v>5.36</v>
      </c>
      <c r="Q1894" s="125">
        <v>3.3800000000000003</v>
      </c>
      <c r="R1894" s="126">
        <v>1470.04</v>
      </c>
      <c r="S1894" s="14">
        <v>1975.47</v>
      </c>
      <c r="T1894" s="14">
        <v>2254.13</v>
      </c>
      <c r="U1894" s="127">
        <v>2667.44</v>
      </c>
    </row>
    <row r="1895" spans="1:21" s="12" customFormat="1" x14ac:dyDescent="0.25">
      <c r="A1895" s="118" t="s">
        <v>1310</v>
      </c>
      <c r="B1895" s="119">
        <v>13</v>
      </c>
      <c r="C1895" s="118" t="s">
        <v>29</v>
      </c>
      <c r="D1895" s="120">
        <v>2079.42</v>
      </c>
      <c r="E1895" s="121">
        <v>2584.8500000000004</v>
      </c>
      <c r="F1895" s="121">
        <v>2863.51</v>
      </c>
      <c r="G1895" s="122">
        <v>3276.8199999999997</v>
      </c>
      <c r="H1895" s="123">
        <v>609.38</v>
      </c>
      <c r="I1895" s="160">
        <v>0</v>
      </c>
      <c r="J1895" s="160">
        <v>73.53</v>
      </c>
      <c r="K1895" s="124" t="s">
        <v>1347</v>
      </c>
      <c r="L1895" s="163" t="s">
        <v>96</v>
      </c>
      <c r="M1895" s="164" t="s">
        <v>1348</v>
      </c>
      <c r="N1895" s="125">
        <v>45.24</v>
      </c>
      <c r="O1895" s="168">
        <v>0</v>
      </c>
      <c r="P1895" s="168">
        <v>5.49</v>
      </c>
      <c r="Q1895" s="125">
        <v>3.3800000000000003</v>
      </c>
      <c r="R1895" s="126">
        <v>1470.04</v>
      </c>
      <c r="S1895" s="14">
        <v>1975.47</v>
      </c>
      <c r="T1895" s="14">
        <v>2254.13</v>
      </c>
      <c r="U1895" s="127">
        <v>2667.44</v>
      </c>
    </row>
    <row r="1896" spans="1:21" s="12" customFormat="1" x14ac:dyDescent="0.25">
      <c r="A1896" s="118" t="s">
        <v>1310</v>
      </c>
      <c r="B1896" s="119">
        <v>14</v>
      </c>
      <c r="C1896" s="118" t="s">
        <v>29</v>
      </c>
      <c r="D1896" s="120">
        <v>2108.4699999999998</v>
      </c>
      <c r="E1896" s="121">
        <v>2613.9</v>
      </c>
      <c r="F1896" s="121">
        <v>2892.56</v>
      </c>
      <c r="G1896" s="122">
        <v>3305.87</v>
      </c>
      <c r="H1896" s="123">
        <v>638.42999999999995</v>
      </c>
      <c r="I1896" s="160">
        <v>0</v>
      </c>
      <c r="J1896" s="160">
        <v>201.01</v>
      </c>
      <c r="K1896" s="124" t="s">
        <v>1350</v>
      </c>
      <c r="L1896" s="163" t="s">
        <v>96</v>
      </c>
      <c r="M1896" s="164" t="s">
        <v>1351</v>
      </c>
      <c r="N1896" s="125">
        <v>47.41</v>
      </c>
      <c r="O1896" s="168">
        <v>0</v>
      </c>
      <c r="P1896" s="168">
        <v>15.01</v>
      </c>
      <c r="Q1896" s="125">
        <v>3.3800000000000003</v>
      </c>
      <c r="R1896" s="126">
        <v>1470.04</v>
      </c>
      <c r="S1896" s="14">
        <v>1975.47</v>
      </c>
      <c r="T1896" s="14">
        <v>2254.13</v>
      </c>
      <c r="U1896" s="127">
        <v>2667.44</v>
      </c>
    </row>
    <row r="1897" spans="1:21" s="12" customFormat="1" x14ac:dyDescent="0.25">
      <c r="A1897" s="118" t="s">
        <v>1310</v>
      </c>
      <c r="B1897" s="119">
        <v>15</v>
      </c>
      <c r="C1897" s="118" t="s">
        <v>29</v>
      </c>
      <c r="D1897" s="120">
        <v>2122.56</v>
      </c>
      <c r="E1897" s="121">
        <v>2627.99</v>
      </c>
      <c r="F1897" s="121">
        <v>2906.65</v>
      </c>
      <c r="G1897" s="122">
        <v>3319.96</v>
      </c>
      <c r="H1897" s="123">
        <v>652.52</v>
      </c>
      <c r="I1897" s="160">
        <v>0</v>
      </c>
      <c r="J1897" s="160">
        <v>212.81</v>
      </c>
      <c r="K1897" s="124" t="s">
        <v>1353</v>
      </c>
      <c r="L1897" s="163" t="s">
        <v>96</v>
      </c>
      <c r="M1897" s="164" t="s">
        <v>1354</v>
      </c>
      <c r="N1897" s="125">
        <v>48.46</v>
      </c>
      <c r="O1897" s="168">
        <v>0</v>
      </c>
      <c r="P1897" s="168">
        <v>15.89</v>
      </c>
      <c r="Q1897" s="125">
        <v>3.3800000000000003</v>
      </c>
      <c r="R1897" s="126">
        <v>1470.04</v>
      </c>
      <c r="S1897" s="14">
        <v>1975.47</v>
      </c>
      <c r="T1897" s="14">
        <v>2254.13</v>
      </c>
      <c r="U1897" s="127">
        <v>2667.44</v>
      </c>
    </row>
    <row r="1898" spans="1:21" s="12" customFormat="1" x14ac:dyDescent="0.25">
      <c r="A1898" s="118" t="s">
        <v>1310</v>
      </c>
      <c r="B1898" s="119">
        <v>16</v>
      </c>
      <c r="C1898" s="118" t="s">
        <v>29</v>
      </c>
      <c r="D1898" s="120">
        <v>2121.29</v>
      </c>
      <c r="E1898" s="121">
        <v>2626.7200000000003</v>
      </c>
      <c r="F1898" s="121">
        <v>2905.38</v>
      </c>
      <c r="G1898" s="122">
        <v>3318.69</v>
      </c>
      <c r="H1898" s="123">
        <v>651.25</v>
      </c>
      <c r="I1898" s="160">
        <v>0</v>
      </c>
      <c r="J1898" s="160">
        <v>204.12</v>
      </c>
      <c r="K1898" s="124" t="s">
        <v>1355</v>
      </c>
      <c r="L1898" s="163" t="s">
        <v>96</v>
      </c>
      <c r="M1898" s="164" t="s">
        <v>1356</v>
      </c>
      <c r="N1898" s="125">
        <v>48.37</v>
      </c>
      <c r="O1898" s="168">
        <v>0</v>
      </c>
      <c r="P1898" s="168">
        <v>15.24</v>
      </c>
      <c r="Q1898" s="125">
        <v>3.3800000000000003</v>
      </c>
      <c r="R1898" s="126">
        <v>1470.04</v>
      </c>
      <c r="S1898" s="14">
        <v>1975.47</v>
      </c>
      <c r="T1898" s="14">
        <v>2254.13</v>
      </c>
      <c r="U1898" s="127">
        <v>2667.44</v>
      </c>
    </row>
    <row r="1899" spans="1:21" s="12" customFormat="1" x14ac:dyDescent="0.25">
      <c r="A1899" s="118" t="s">
        <v>1310</v>
      </c>
      <c r="B1899" s="119">
        <v>17</v>
      </c>
      <c r="C1899" s="118" t="s">
        <v>29</v>
      </c>
      <c r="D1899" s="120">
        <v>2147.27</v>
      </c>
      <c r="E1899" s="121">
        <v>2652.7</v>
      </c>
      <c r="F1899" s="121">
        <v>2931.36</v>
      </c>
      <c r="G1899" s="122">
        <v>3344.67</v>
      </c>
      <c r="H1899" s="123">
        <v>677.2299999999999</v>
      </c>
      <c r="I1899" s="160">
        <v>0</v>
      </c>
      <c r="J1899" s="160">
        <v>57.98</v>
      </c>
      <c r="K1899" s="124" t="s">
        <v>1357</v>
      </c>
      <c r="L1899" s="163" t="s">
        <v>96</v>
      </c>
      <c r="M1899" s="164" t="s">
        <v>1358</v>
      </c>
      <c r="N1899" s="125">
        <v>50.31</v>
      </c>
      <c r="O1899" s="168">
        <v>0</v>
      </c>
      <c r="P1899" s="168">
        <v>4.33</v>
      </c>
      <c r="Q1899" s="125">
        <v>3.3800000000000003</v>
      </c>
      <c r="R1899" s="126">
        <v>1470.04</v>
      </c>
      <c r="S1899" s="14">
        <v>1975.47</v>
      </c>
      <c r="T1899" s="14">
        <v>2254.13</v>
      </c>
      <c r="U1899" s="127">
        <v>2667.44</v>
      </c>
    </row>
    <row r="1900" spans="1:21" s="12" customFormat="1" x14ac:dyDescent="0.25">
      <c r="A1900" s="118" t="s">
        <v>1310</v>
      </c>
      <c r="B1900" s="119">
        <v>18</v>
      </c>
      <c r="C1900" s="118" t="s">
        <v>29</v>
      </c>
      <c r="D1900" s="120">
        <v>2240.5</v>
      </c>
      <c r="E1900" s="121">
        <v>2745.9300000000003</v>
      </c>
      <c r="F1900" s="121">
        <v>3024.59</v>
      </c>
      <c r="G1900" s="122">
        <v>3437.9</v>
      </c>
      <c r="H1900" s="123">
        <v>770.45999999999992</v>
      </c>
      <c r="I1900" s="160">
        <v>36.28</v>
      </c>
      <c r="J1900" s="160">
        <v>0</v>
      </c>
      <c r="K1900" s="124" t="s">
        <v>1360</v>
      </c>
      <c r="L1900" s="163" t="s">
        <v>1361</v>
      </c>
      <c r="M1900" s="164" t="s">
        <v>96</v>
      </c>
      <c r="N1900" s="125">
        <v>57.27</v>
      </c>
      <c r="O1900" s="168">
        <v>2.71</v>
      </c>
      <c r="P1900" s="168">
        <v>0</v>
      </c>
      <c r="Q1900" s="125">
        <v>3.3800000000000003</v>
      </c>
      <c r="R1900" s="126">
        <v>1470.04</v>
      </c>
      <c r="S1900" s="14">
        <v>1975.47</v>
      </c>
      <c r="T1900" s="14">
        <v>2254.13</v>
      </c>
      <c r="U1900" s="127">
        <v>2667.44</v>
      </c>
    </row>
    <row r="1901" spans="1:21" s="12" customFormat="1" x14ac:dyDescent="0.25">
      <c r="A1901" s="118" t="s">
        <v>1310</v>
      </c>
      <c r="B1901" s="119">
        <v>19</v>
      </c>
      <c r="C1901" s="118" t="s">
        <v>29</v>
      </c>
      <c r="D1901" s="120">
        <v>2262.8599999999997</v>
      </c>
      <c r="E1901" s="121">
        <v>2768.29</v>
      </c>
      <c r="F1901" s="121">
        <v>3046.9500000000003</v>
      </c>
      <c r="G1901" s="122">
        <v>3460.26</v>
      </c>
      <c r="H1901" s="123">
        <v>792.82</v>
      </c>
      <c r="I1901" s="160">
        <v>20.12</v>
      </c>
      <c r="J1901" s="160">
        <v>0</v>
      </c>
      <c r="K1901" s="124" t="s">
        <v>1363</v>
      </c>
      <c r="L1901" s="163" t="s">
        <v>1364</v>
      </c>
      <c r="M1901" s="164" t="s">
        <v>96</v>
      </c>
      <c r="N1901" s="125">
        <v>58.94</v>
      </c>
      <c r="O1901" s="168">
        <v>1.5</v>
      </c>
      <c r="P1901" s="168">
        <v>0</v>
      </c>
      <c r="Q1901" s="125">
        <v>3.3800000000000003</v>
      </c>
      <c r="R1901" s="126">
        <v>1470.04</v>
      </c>
      <c r="S1901" s="14">
        <v>1975.47</v>
      </c>
      <c r="T1901" s="14">
        <v>2254.13</v>
      </c>
      <c r="U1901" s="127">
        <v>2667.44</v>
      </c>
    </row>
    <row r="1902" spans="1:21" s="12" customFormat="1" x14ac:dyDescent="0.25">
      <c r="A1902" s="118" t="s">
        <v>1310</v>
      </c>
      <c r="B1902" s="119">
        <v>20</v>
      </c>
      <c r="C1902" s="118" t="s">
        <v>29</v>
      </c>
      <c r="D1902" s="120">
        <v>2264.4499999999998</v>
      </c>
      <c r="E1902" s="121">
        <v>2769.88</v>
      </c>
      <c r="F1902" s="121">
        <v>3048.54</v>
      </c>
      <c r="G1902" s="122">
        <v>3461.8500000000004</v>
      </c>
      <c r="H1902" s="123">
        <v>794.41</v>
      </c>
      <c r="I1902" s="160">
        <v>26.33</v>
      </c>
      <c r="J1902" s="160">
        <v>0</v>
      </c>
      <c r="K1902" s="124" t="s">
        <v>1366</v>
      </c>
      <c r="L1902" s="163" t="s">
        <v>1367</v>
      </c>
      <c r="M1902" s="164" t="s">
        <v>96</v>
      </c>
      <c r="N1902" s="125">
        <v>59.06</v>
      </c>
      <c r="O1902" s="168">
        <v>1.97</v>
      </c>
      <c r="P1902" s="168">
        <v>0</v>
      </c>
      <c r="Q1902" s="125">
        <v>3.3800000000000003</v>
      </c>
      <c r="R1902" s="126">
        <v>1470.04</v>
      </c>
      <c r="S1902" s="14">
        <v>1975.47</v>
      </c>
      <c r="T1902" s="14">
        <v>2254.13</v>
      </c>
      <c r="U1902" s="127">
        <v>2667.44</v>
      </c>
    </row>
    <row r="1903" spans="1:21" s="12" customFormat="1" x14ac:dyDescent="0.25">
      <c r="A1903" s="118" t="s">
        <v>1310</v>
      </c>
      <c r="B1903" s="119">
        <v>21</v>
      </c>
      <c r="C1903" s="118" t="s">
        <v>29</v>
      </c>
      <c r="D1903" s="120">
        <v>2247.61</v>
      </c>
      <c r="E1903" s="121">
        <v>2753.04</v>
      </c>
      <c r="F1903" s="121">
        <v>3031.7</v>
      </c>
      <c r="G1903" s="122">
        <v>3445.0099999999998</v>
      </c>
      <c r="H1903" s="123">
        <v>777.56999999999994</v>
      </c>
      <c r="I1903" s="160">
        <v>0</v>
      </c>
      <c r="J1903" s="160">
        <v>243.94</v>
      </c>
      <c r="K1903" s="124" t="s">
        <v>1369</v>
      </c>
      <c r="L1903" s="163" t="s">
        <v>96</v>
      </c>
      <c r="M1903" s="164" t="s">
        <v>1370</v>
      </c>
      <c r="N1903" s="125">
        <v>57.8</v>
      </c>
      <c r="O1903" s="168">
        <v>0</v>
      </c>
      <c r="P1903" s="168">
        <v>18.21</v>
      </c>
      <c r="Q1903" s="125">
        <v>3.3800000000000003</v>
      </c>
      <c r="R1903" s="126">
        <v>1470.04</v>
      </c>
      <c r="S1903" s="14">
        <v>1975.47</v>
      </c>
      <c r="T1903" s="14">
        <v>2254.13</v>
      </c>
      <c r="U1903" s="127">
        <v>2667.44</v>
      </c>
    </row>
    <row r="1904" spans="1:21" s="12" customFormat="1" x14ac:dyDescent="0.25">
      <c r="A1904" s="118" t="s">
        <v>1310</v>
      </c>
      <c r="B1904" s="119">
        <v>22</v>
      </c>
      <c r="C1904" s="118" t="s">
        <v>29</v>
      </c>
      <c r="D1904" s="120">
        <v>2409.7399999999998</v>
      </c>
      <c r="E1904" s="121">
        <v>2915.17</v>
      </c>
      <c r="F1904" s="121">
        <v>3193.8300000000004</v>
      </c>
      <c r="G1904" s="122">
        <v>3607.1400000000003</v>
      </c>
      <c r="H1904" s="123">
        <v>939.69999999999993</v>
      </c>
      <c r="I1904" s="160">
        <v>0</v>
      </c>
      <c r="J1904" s="160">
        <v>324.77999999999997</v>
      </c>
      <c r="K1904" s="124" t="s">
        <v>1372</v>
      </c>
      <c r="L1904" s="163" t="s">
        <v>96</v>
      </c>
      <c r="M1904" s="164" t="s">
        <v>1373</v>
      </c>
      <c r="N1904" s="125">
        <v>69.900000000000006</v>
      </c>
      <c r="O1904" s="168">
        <v>0</v>
      </c>
      <c r="P1904" s="168">
        <v>24.25</v>
      </c>
      <c r="Q1904" s="125">
        <v>3.3800000000000003</v>
      </c>
      <c r="R1904" s="126">
        <v>1470.04</v>
      </c>
      <c r="S1904" s="14">
        <v>1975.47</v>
      </c>
      <c r="T1904" s="14">
        <v>2254.13</v>
      </c>
      <c r="U1904" s="127">
        <v>2667.44</v>
      </c>
    </row>
    <row r="1905" spans="1:21" s="12" customFormat="1" x14ac:dyDescent="0.25">
      <c r="A1905" s="118" t="s">
        <v>1310</v>
      </c>
      <c r="B1905" s="119">
        <v>23</v>
      </c>
      <c r="C1905" s="118" t="s">
        <v>29</v>
      </c>
      <c r="D1905" s="120">
        <v>2302.58</v>
      </c>
      <c r="E1905" s="121">
        <v>2808.01</v>
      </c>
      <c r="F1905" s="121">
        <v>3086.67</v>
      </c>
      <c r="G1905" s="122">
        <v>3499.9800000000005</v>
      </c>
      <c r="H1905" s="123">
        <v>832.54</v>
      </c>
      <c r="I1905" s="160">
        <v>0</v>
      </c>
      <c r="J1905" s="160">
        <v>499.84999999999997</v>
      </c>
      <c r="K1905" s="124" t="s">
        <v>1375</v>
      </c>
      <c r="L1905" s="163" t="s">
        <v>96</v>
      </c>
      <c r="M1905" s="164" t="s">
        <v>1376</v>
      </c>
      <c r="N1905" s="125">
        <v>61.9</v>
      </c>
      <c r="O1905" s="168">
        <v>0</v>
      </c>
      <c r="P1905" s="168">
        <v>37.32</v>
      </c>
      <c r="Q1905" s="125">
        <v>3.3800000000000003</v>
      </c>
      <c r="R1905" s="126">
        <v>1470.04</v>
      </c>
      <c r="S1905" s="14">
        <v>1975.47</v>
      </c>
      <c r="T1905" s="14">
        <v>2254.13</v>
      </c>
      <c r="U1905" s="127">
        <v>2667.44</v>
      </c>
    </row>
    <row r="1906" spans="1:21" s="12" customFormat="1" x14ac:dyDescent="0.25">
      <c r="A1906" s="118" t="s">
        <v>1378</v>
      </c>
      <c r="B1906" s="119">
        <v>0</v>
      </c>
      <c r="C1906" s="118" t="s">
        <v>29</v>
      </c>
      <c r="D1906" s="120">
        <v>2080.0700000000002</v>
      </c>
      <c r="E1906" s="121">
        <v>2585.5</v>
      </c>
      <c r="F1906" s="121">
        <v>2864.1600000000003</v>
      </c>
      <c r="G1906" s="122">
        <v>3277.4700000000003</v>
      </c>
      <c r="H1906" s="123">
        <v>610.03</v>
      </c>
      <c r="I1906" s="160">
        <v>0</v>
      </c>
      <c r="J1906" s="160">
        <v>140.47</v>
      </c>
      <c r="K1906" s="124" t="s">
        <v>509</v>
      </c>
      <c r="L1906" s="163" t="s">
        <v>96</v>
      </c>
      <c r="M1906" s="164" t="s">
        <v>1379</v>
      </c>
      <c r="N1906" s="125">
        <v>45.29</v>
      </c>
      <c r="O1906" s="168">
        <v>0</v>
      </c>
      <c r="P1906" s="168">
        <v>10.49</v>
      </c>
      <c r="Q1906" s="125">
        <v>3.3800000000000003</v>
      </c>
      <c r="R1906" s="126">
        <v>1470.04</v>
      </c>
      <c r="S1906" s="14">
        <v>1975.47</v>
      </c>
      <c r="T1906" s="14">
        <v>2254.13</v>
      </c>
      <c r="U1906" s="127">
        <v>2667.44</v>
      </c>
    </row>
    <row r="1907" spans="1:21" s="12" customFormat="1" x14ac:dyDescent="0.25">
      <c r="A1907" s="118" t="s">
        <v>1378</v>
      </c>
      <c r="B1907" s="119">
        <v>1</v>
      </c>
      <c r="C1907" s="118" t="s">
        <v>29</v>
      </c>
      <c r="D1907" s="120">
        <v>2059.4300000000003</v>
      </c>
      <c r="E1907" s="121">
        <v>2564.86</v>
      </c>
      <c r="F1907" s="121">
        <v>2843.5200000000004</v>
      </c>
      <c r="G1907" s="122">
        <v>3256.83</v>
      </c>
      <c r="H1907" s="123">
        <v>589.39</v>
      </c>
      <c r="I1907" s="160">
        <v>0</v>
      </c>
      <c r="J1907" s="160">
        <v>4.28</v>
      </c>
      <c r="K1907" s="124" t="s">
        <v>1380</v>
      </c>
      <c r="L1907" s="163" t="s">
        <v>96</v>
      </c>
      <c r="M1907" s="164" t="s">
        <v>1381</v>
      </c>
      <c r="N1907" s="125">
        <v>43.75</v>
      </c>
      <c r="O1907" s="168">
        <v>0</v>
      </c>
      <c r="P1907" s="168">
        <v>0.32</v>
      </c>
      <c r="Q1907" s="125">
        <v>3.3800000000000003</v>
      </c>
      <c r="R1907" s="126">
        <v>1470.04</v>
      </c>
      <c r="S1907" s="14">
        <v>1975.47</v>
      </c>
      <c r="T1907" s="14">
        <v>2254.13</v>
      </c>
      <c r="U1907" s="127">
        <v>2667.44</v>
      </c>
    </row>
    <row r="1908" spans="1:21" s="12" customFormat="1" x14ac:dyDescent="0.25">
      <c r="A1908" s="118" t="s">
        <v>1378</v>
      </c>
      <c r="B1908" s="119">
        <v>2</v>
      </c>
      <c r="C1908" s="118" t="s">
        <v>29</v>
      </c>
      <c r="D1908" s="120">
        <v>2069.96</v>
      </c>
      <c r="E1908" s="121">
        <v>2575.3900000000003</v>
      </c>
      <c r="F1908" s="121">
        <v>2854.05</v>
      </c>
      <c r="G1908" s="122">
        <v>3267.36</v>
      </c>
      <c r="H1908" s="123">
        <v>599.91999999999996</v>
      </c>
      <c r="I1908" s="160">
        <v>3.08</v>
      </c>
      <c r="J1908" s="160">
        <v>0.02</v>
      </c>
      <c r="K1908" s="124" t="s">
        <v>1383</v>
      </c>
      <c r="L1908" s="163" t="s">
        <v>1384</v>
      </c>
      <c r="M1908" s="164" t="s">
        <v>98</v>
      </c>
      <c r="N1908" s="125">
        <v>44.54</v>
      </c>
      <c r="O1908" s="168">
        <v>0.23</v>
      </c>
      <c r="P1908" s="168">
        <v>0</v>
      </c>
      <c r="Q1908" s="125">
        <v>3.3800000000000003</v>
      </c>
      <c r="R1908" s="126">
        <v>1470.04</v>
      </c>
      <c r="S1908" s="14">
        <v>1975.47</v>
      </c>
      <c r="T1908" s="14">
        <v>2254.13</v>
      </c>
      <c r="U1908" s="127">
        <v>2667.44</v>
      </c>
    </row>
    <row r="1909" spans="1:21" s="12" customFormat="1" x14ac:dyDescent="0.25">
      <c r="A1909" s="118" t="s">
        <v>1378</v>
      </c>
      <c r="B1909" s="119">
        <v>3</v>
      </c>
      <c r="C1909" s="118" t="s">
        <v>29</v>
      </c>
      <c r="D1909" s="120">
        <v>2070.12</v>
      </c>
      <c r="E1909" s="121">
        <v>2575.5500000000002</v>
      </c>
      <c r="F1909" s="121">
        <v>2854.21</v>
      </c>
      <c r="G1909" s="122">
        <v>3267.52</v>
      </c>
      <c r="H1909" s="123">
        <v>600.07999999999993</v>
      </c>
      <c r="I1909" s="160">
        <v>14.33</v>
      </c>
      <c r="J1909" s="160">
        <v>0</v>
      </c>
      <c r="K1909" s="124" t="s">
        <v>1385</v>
      </c>
      <c r="L1909" s="163" t="s">
        <v>1386</v>
      </c>
      <c r="M1909" s="164" t="s">
        <v>96</v>
      </c>
      <c r="N1909" s="125">
        <v>44.55</v>
      </c>
      <c r="O1909" s="168">
        <v>1.07</v>
      </c>
      <c r="P1909" s="168">
        <v>0</v>
      </c>
      <c r="Q1909" s="125">
        <v>3.3800000000000003</v>
      </c>
      <c r="R1909" s="126">
        <v>1470.04</v>
      </c>
      <c r="S1909" s="14">
        <v>1975.47</v>
      </c>
      <c r="T1909" s="14">
        <v>2254.13</v>
      </c>
      <c r="U1909" s="127">
        <v>2667.44</v>
      </c>
    </row>
    <row r="1910" spans="1:21" s="12" customFormat="1" x14ac:dyDescent="0.25">
      <c r="A1910" s="118" t="s">
        <v>1378</v>
      </c>
      <c r="B1910" s="119">
        <v>4</v>
      </c>
      <c r="C1910" s="118" t="s">
        <v>29</v>
      </c>
      <c r="D1910" s="120">
        <v>2059.3900000000003</v>
      </c>
      <c r="E1910" s="121">
        <v>2564.8200000000002</v>
      </c>
      <c r="F1910" s="121">
        <v>2843.4800000000005</v>
      </c>
      <c r="G1910" s="122">
        <v>3256.79</v>
      </c>
      <c r="H1910" s="123">
        <v>589.35</v>
      </c>
      <c r="I1910" s="160">
        <v>35.089999999999996</v>
      </c>
      <c r="J1910" s="160">
        <v>0</v>
      </c>
      <c r="K1910" s="124" t="s">
        <v>1388</v>
      </c>
      <c r="L1910" s="163" t="s">
        <v>1389</v>
      </c>
      <c r="M1910" s="164" t="s">
        <v>96</v>
      </c>
      <c r="N1910" s="125">
        <v>43.75</v>
      </c>
      <c r="O1910" s="168">
        <v>2.62</v>
      </c>
      <c r="P1910" s="168">
        <v>0</v>
      </c>
      <c r="Q1910" s="125">
        <v>3.3800000000000003</v>
      </c>
      <c r="R1910" s="126">
        <v>1470.04</v>
      </c>
      <c r="S1910" s="14">
        <v>1975.47</v>
      </c>
      <c r="T1910" s="14">
        <v>2254.13</v>
      </c>
      <c r="U1910" s="127">
        <v>2667.44</v>
      </c>
    </row>
    <row r="1911" spans="1:21" s="12" customFormat="1" x14ac:dyDescent="0.25">
      <c r="A1911" s="118" t="s">
        <v>1378</v>
      </c>
      <c r="B1911" s="119">
        <v>5</v>
      </c>
      <c r="C1911" s="118" t="s">
        <v>29</v>
      </c>
      <c r="D1911" s="120">
        <v>2059.8200000000002</v>
      </c>
      <c r="E1911" s="121">
        <v>2565.25</v>
      </c>
      <c r="F1911" s="121">
        <v>2843.91</v>
      </c>
      <c r="G1911" s="122">
        <v>3257.22</v>
      </c>
      <c r="H1911" s="123">
        <v>589.78</v>
      </c>
      <c r="I1911" s="160">
        <v>8.0400000000000009</v>
      </c>
      <c r="J1911" s="160">
        <v>0</v>
      </c>
      <c r="K1911" s="124" t="s">
        <v>1391</v>
      </c>
      <c r="L1911" s="163" t="s">
        <v>1392</v>
      </c>
      <c r="M1911" s="164" t="s">
        <v>96</v>
      </c>
      <c r="N1911" s="125">
        <v>43.78</v>
      </c>
      <c r="O1911" s="168">
        <v>0.6</v>
      </c>
      <c r="P1911" s="168">
        <v>0</v>
      </c>
      <c r="Q1911" s="125">
        <v>3.3800000000000003</v>
      </c>
      <c r="R1911" s="126">
        <v>1470.04</v>
      </c>
      <c r="S1911" s="14">
        <v>1975.47</v>
      </c>
      <c r="T1911" s="14">
        <v>2254.13</v>
      </c>
      <c r="U1911" s="127">
        <v>2667.44</v>
      </c>
    </row>
    <row r="1912" spans="1:21" s="12" customFormat="1" x14ac:dyDescent="0.25">
      <c r="A1912" s="118" t="s">
        <v>1378</v>
      </c>
      <c r="B1912" s="119">
        <v>6</v>
      </c>
      <c r="C1912" s="118" t="s">
        <v>29</v>
      </c>
      <c r="D1912" s="120">
        <v>2064.33</v>
      </c>
      <c r="E1912" s="121">
        <v>2569.7600000000002</v>
      </c>
      <c r="F1912" s="121">
        <v>2848.42</v>
      </c>
      <c r="G1912" s="122">
        <v>3261.73</v>
      </c>
      <c r="H1912" s="123">
        <v>594.29</v>
      </c>
      <c r="I1912" s="160">
        <v>130.20000000000002</v>
      </c>
      <c r="J1912" s="160">
        <v>0</v>
      </c>
      <c r="K1912" s="124" t="s">
        <v>1394</v>
      </c>
      <c r="L1912" s="163" t="s">
        <v>1395</v>
      </c>
      <c r="M1912" s="164" t="s">
        <v>96</v>
      </c>
      <c r="N1912" s="125">
        <v>44.12</v>
      </c>
      <c r="O1912" s="168">
        <v>9.7200000000000006</v>
      </c>
      <c r="P1912" s="168">
        <v>0</v>
      </c>
      <c r="Q1912" s="125">
        <v>3.3800000000000003</v>
      </c>
      <c r="R1912" s="126">
        <v>1470.04</v>
      </c>
      <c r="S1912" s="14">
        <v>1975.47</v>
      </c>
      <c r="T1912" s="14">
        <v>2254.13</v>
      </c>
      <c r="U1912" s="127">
        <v>2667.44</v>
      </c>
    </row>
    <row r="1913" spans="1:21" s="12" customFormat="1" x14ac:dyDescent="0.25">
      <c r="A1913" s="118" t="s">
        <v>1378</v>
      </c>
      <c r="B1913" s="119">
        <v>7</v>
      </c>
      <c r="C1913" s="118" t="s">
        <v>29</v>
      </c>
      <c r="D1913" s="120">
        <v>2185.44</v>
      </c>
      <c r="E1913" s="121">
        <v>2690.87</v>
      </c>
      <c r="F1913" s="121">
        <v>2969.53</v>
      </c>
      <c r="G1913" s="122">
        <v>3382.84</v>
      </c>
      <c r="H1913" s="123">
        <v>715.4</v>
      </c>
      <c r="I1913" s="160">
        <v>300.65999999999997</v>
      </c>
      <c r="J1913" s="160">
        <v>0</v>
      </c>
      <c r="K1913" s="124" t="s">
        <v>1397</v>
      </c>
      <c r="L1913" s="163" t="s">
        <v>1398</v>
      </c>
      <c r="M1913" s="164" t="s">
        <v>96</v>
      </c>
      <c r="N1913" s="125">
        <v>53.16</v>
      </c>
      <c r="O1913" s="168">
        <v>22.45</v>
      </c>
      <c r="P1913" s="168">
        <v>0</v>
      </c>
      <c r="Q1913" s="125">
        <v>3.3800000000000003</v>
      </c>
      <c r="R1913" s="126">
        <v>1470.04</v>
      </c>
      <c r="S1913" s="14">
        <v>1975.47</v>
      </c>
      <c r="T1913" s="14">
        <v>2254.13</v>
      </c>
      <c r="U1913" s="127">
        <v>2667.44</v>
      </c>
    </row>
    <row r="1914" spans="1:21" s="12" customFormat="1" x14ac:dyDescent="0.25">
      <c r="A1914" s="118" t="s">
        <v>1378</v>
      </c>
      <c r="B1914" s="119">
        <v>8</v>
      </c>
      <c r="C1914" s="118" t="s">
        <v>29</v>
      </c>
      <c r="D1914" s="120">
        <v>2102.21</v>
      </c>
      <c r="E1914" s="121">
        <v>2607.64</v>
      </c>
      <c r="F1914" s="121">
        <v>2886.3</v>
      </c>
      <c r="G1914" s="122">
        <v>3299.61</v>
      </c>
      <c r="H1914" s="123">
        <v>632.16999999999996</v>
      </c>
      <c r="I1914" s="160">
        <v>73</v>
      </c>
      <c r="J1914" s="160">
        <v>0</v>
      </c>
      <c r="K1914" s="124" t="s">
        <v>1400</v>
      </c>
      <c r="L1914" s="163" t="s">
        <v>1401</v>
      </c>
      <c r="M1914" s="164" t="s">
        <v>96</v>
      </c>
      <c r="N1914" s="125">
        <v>46.94</v>
      </c>
      <c r="O1914" s="168">
        <v>5.45</v>
      </c>
      <c r="P1914" s="168">
        <v>0</v>
      </c>
      <c r="Q1914" s="125">
        <v>3.3800000000000003</v>
      </c>
      <c r="R1914" s="126">
        <v>1470.04</v>
      </c>
      <c r="S1914" s="14">
        <v>1975.47</v>
      </c>
      <c r="T1914" s="14">
        <v>2254.13</v>
      </c>
      <c r="U1914" s="127">
        <v>2667.44</v>
      </c>
    </row>
    <row r="1915" spans="1:21" s="12" customFormat="1" x14ac:dyDescent="0.25">
      <c r="A1915" s="118" t="s">
        <v>1378</v>
      </c>
      <c r="B1915" s="119">
        <v>9</v>
      </c>
      <c r="C1915" s="118" t="s">
        <v>29</v>
      </c>
      <c r="D1915" s="120">
        <v>2103.54</v>
      </c>
      <c r="E1915" s="121">
        <v>2608.9700000000003</v>
      </c>
      <c r="F1915" s="121">
        <v>2887.63</v>
      </c>
      <c r="G1915" s="122">
        <v>3300.94</v>
      </c>
      <c r="H1915" s="123">
        <v>633.5</v>
      </c>
      <c r="I1915" s="160">
        <v>0</v>
      </c>
      <c r="J1915" s="160">
        <v>87.14</v>
      </c>
      <c r="K1915" s="124" t="s">
        <v>1403</v>
      </c>
      <c r="L1915" s="163" t="s">
        <v>96</v>
      </c>
      <c r="M1915" s="164" t="s">
        <v>1404</v>
      </c>
      <c r="N1915" s="125">
        <v>47.04</v>
      </c>
      <c r="O1915" s="168">
        <v>0</v>
      </c>
      <c r="P1915" s="168">
        <v>6.51</v>
      </c>
      <c r="Q1915" s="125">
        <v>3.3800000000000003</v>
      </c>
      <c r="R1915" s="126">
        <v>1470.04</v>
      </c>
      <c r="S1915" s="14">
        <v>1975.47</v>
      </c>
      <c r="T1915" s="14">
        <v>2254.13</v>
      </c>
      <c r="U1915" s="127">
        <v>2667.44</v>
      </c>
    </row>
    <row r="1916" spans="1:21" s="12" customFormat="1" x14ac:dyDescent="0.25">
      <c r="A1916" s="118" t="s">
        <v>1378</v>
      </c>
      <c r="B1916" s="119">
        <v>10</v>
      </c>
      <c r="C1916" s="118" t="s">
        <v>29</v>
      </c>
      <c r="D1916" s="120">
        <v>2067.1799999999998</v>
      </c>
      <c r="E1916" s="121">
        <v>2572.61</v>
      </c>
      <c r="F1916" s="121">
        <v>2851.27</v>
      </c>
      <c r="G1916" s="122">
        <v>3264.58</v>
      </c>
      <c r="H1916" s="123">
        <v>597.14</v>
      </c>
      <c r="I1916" s="160">
        <v>0</v>
      </c>
      <c r="J1916" s="160">
        <v>163.45999999999998</v>
      </c>
      <c r="K1916" s="124" t="s">
        <v>1406</v>
      </c>
      <c r="L1916" s="163" t="s">
        <v>96</v>
      </c>
      <c r="M1916" s="164" t="s">
        <v>1407</v>
      </c>
      <c r="N1916" s="125">
        <v>44.33</v>
      </c>
      <c r="O1916" s="168">
        <v>0</v>
      </c>
      <c r="P1916" s="168">
        <v>12.2</v>
      </c>
      <c r="Q1916" s="125">
        <v>3.3800000000000003</v>
      </c>
      <c r="R1916" s="126">
        <v>1470.04</v>
      </c>
      <c r="S1916" s="14">
        <v>1975.47</v>
      </c>
      <c r="T1916" s="14">
        <v>2254.13</v>
      </c>
      <c r="U1916" s="127">
        <v>2667.44</v>
      </c>
    </row>
    <row r="1917" spans="1:21" s="12" customFormat="1" x14ac:dyDescent="0.25">
      <c r="A1917" s="118" t="s">
        <v>1378</v>
      </c>
      <c r="B1917" s="119">
        <v>11</v>
      </c>
      <c r="C1917" s="118" t="s">
        <v>29</v>
      </c>
      <c r="D1917" s="120">
        <v>2118.6099999999997</v>
      </c>
      <c r="E1917" s="121">
        <v>2624.04</v>
      </c>
      <c r="F1917" s="121">
        <v>2902.7000000000003</v>
      </c>
      <c r="G1917" s="122">
        <v>3316.01</v>
      </c>
      <c r="H1917" s="123">
        <v>648.56999999999994</v>
      </c>
      <c r="I1917" s="160">
        <v>0</v>
      </c>
      <c r="J1917" s="160">
        <v>179.53</v>
      </c>
      <c r="K1917" s="124" t="s">
        <v>116</v>
      </c>
      <c r="L1917" s="163" t="s">
        <v>96</v>
      </c>
      <c r="M1917" s="164" t="s">
        <v>1408</v>
      </c>
      <c r="N1917" s="125">
        <v>48.17</v>
      </c>
      <c r="O1917" s="168">
        <v>0</v>
      </c>
      <c r="P1917" s="168">
        <v>13.4</v>
      </c>
      <c r="Q1917" s="125">
        <v>3.3800000000000003</v>
      </c>
      <c r="R1917" s="126">
        <v>1470.04</v>
      </c>
      <c r="S1917" s="14">
        <v>1975.47</v>
      </c>
      <c r="T1917" s="14">
        <v>2254.13</v>
      </c>
      <c r="U1917" s="127">
        <v>2667.44</v>
      </c>
    </row>
    <row r="1918" spans="1:21" s="12" customFormat="1" x14ac:dyDescent="0.25">
      <c r="A1918" s="118" t="s">
        <v>1378</v>
      </c>
      <c r="B1918" s="119">
        <v>12</v>
      </c>
      <c r="C1918" s="118" t="s">
        <v>29</v>
      </c>
      <c r="D1918" s="120">
        <v>2084.1799999999998</v>
      </c>
      <c r="E1918" s="121">
        <v>2589.61</v>
      </c>
      <c r="F1918" s="121">
        <v>2868.27</v>
      </c>
      <c r="G1918" s="122">
        <v>3281.58</v>
      </c>
      <c r="H1918" s="123">
        <v>614.14</v>
      </c>
      <c r="I1918" s="160">
        <v>0</v>
      </c>
      <c r="J1918" s="160">
        <v>363.03000000000003</v>
      </c>
      <c r="K1918" s="124" t="s">
        <v>1410</v>
      </c>
      <c r="L1918" s="163" t="s">
        <v>96</v>
      </c>
      <c r="M1918" s="164" t="s">
        <v>1411</v>
      </c>
      <c r="N1918" s="125">
        <v>45.6</v>
      </c>
      <c r="O1918" s="168">
        <v>0</v>
      </c>
      <c r="P1918" s="168">
        <v>27.1</v>
      </c>
      <c r="Q1918" s="125">
        <v>3.3800000000000003</v>
      </c>
      <c r="R1918" s="126">
        <v>1470.04</v>
      </c>
      <c r="S1918" s="14">
        <v>1975.47</v>
      </c>
      <c r="T1918" s="14">
        <v>2254.13</v>
      </c>
      <c r="U1918" s="127">
        <v>2667.44</v>
      </c>
    </row>
    <row r="1919" spans="1:21" s="12" customFormat="1" x14ac:dyDescent="0.25">
      <c r="A1919" s="118" t="s">
        <v>1378</v>
      </c>
      <c r="B1919" s="119">
        <v>13</v>
      </c>
      <c r="C1919" s="118" t="s">
        <v>29</v>
      </c>
      <c r="D1919" s="120">
        <v>2081.75</v>
      </c>
      <c r="E1919" s="121">
        <v>2587.1799999999998</v>
      </c>
      <c r="F1919" s="121">
        <v>2865.84</v>
      </c>
      <c r="G1919" s="122">
        <v>3279.15</v>
      </c>
      <c r="H1919" s="123">
        <v>611.70999999999992</v>
      </c>
      <c r="I1919" s="160">
        <v>0</v>
      </c>
      <c r="J1919" s="160">
        <v>318.47000000000003</v>
      </c>
      <c r="K1919" s="124" t="s">
        <v>1413</v>
      </c>
      <c r="L1919" s="163" t="s">
        <v>96</v>
      </c>
      <c r="M1919" s="164" t="s">
        <v>1414</v>
      </c>
      <c r="N1919" s="125">
        <v>45.42</v>
      </c>
      <c r="O1919" s="168">
        <v>0</v>
      </c>
      <c r="P1919" s="168">
        <v>23.78</v>
      </c>
      <c r="Q1919" s="125">
        <v>3.3800000000000003</v>
      </c>
      <c r="R1919" s="126">
        <v>1470.04</v>
      </c>
      <c r="S1919" s="14">
        <v>1975.47</v>
      </c>
      <c r="T1919" s="14">
        <v>2254.13</v>
      </c>
      <c r="U1919" s="127">
        <v>2667.44</v>
      </c>
    </row>
    <row r="1920" spans="1:21" s="12" customFormat="1" x14ac:dyDescent="0.25">
      <c r="A1920" s="118" t="s">
        <v>1378</v>
      </c>
      <c r="B1920" s="119">
        <v>14</v>
      </c>
      <c r="C1920" s="118" t="s">
        <v>29</v>
      </c>
      <c r="D1920" s="120">
        <v>2113.4</v>
      </c>
      <c r="E1920" s="121">
        <v>2618.83</v>
      </c>
      <c r="F1920" s="121">
        <v>2897.49</v>
      </c>
      <c r="G1920" s="122">
        <v>3310.8</v>
      </c>
      <c r="H1920" s="123">
        <v>643.36</v>
      </c>
      <c r="I1920" s="160">
        <v>0</v>
      </c>
      <c r="J1920" s="160">
        <v>141.88</v>
      </c>
      <c r="K1920" s="124" t="s">
        <v>1416</v>
      </c>
      <c r="L1920" s="163" t="s">
        <v>96</v>
      </c>
      <c r="M1920" s="164" t="s">
        <v>1417</v>
      </c>
      <c r="N1920" s="125">
        <v>47.78</v>
      </c>
      <c r="O1920" s="168">
        <v>0</v>
      </c>
      <c r="P1920" s="168">
        <v>10.59</v>
      </c>
      <c r="Q1920" s="125">
        <v>3.3800000000000003</v>
      </c>
      <c r="R1920" s="126">
        <v>1470.04</v>
      </c>
      <c r="S1920" s="14">
        <v>1975.47</v>
      </c>
      <c r="T1920" s="14">
        <v>2254.13</v>
      </c>
      <c r="U1920" s="127">
        <v>2667.44</v>
      </c>
    </row>
    <row r="1921" spans="1:21" s="12" customFormat="1" x14ac:dyDescent="0.25">
      <c r="A1921" s="118" t="s">
        <v>1378</v>
      </c>
      <c r="B1921" s="119">
        <v>15</v>
      </c>
      <c r="C1921" s="118" t="s">
        <v>29</v>
      </c>
      <c r="D1921" s="120">
        <v>2124.2600000000002</v>
      </c>
      <c r="E1921" s="121">
        <v>2629.69</v>
      </c>
      <c r="F1921" s="121">
        <v>2908.35</v>
      </c>
      <c r="G1921" s="122">
        <v>3321.66</v>
      </c>
      <c r="H1921" s="123">
        <v>654.22</v>
      </c>
      <c r="I1921" s="160">
        <v>0</v>
      </c>
      <c r="J1921" s="160">
        <v>89.09</v>
      </c>
      <c r="K1921" s="124" t="s">
        <v>1419</v>
      </c>
      <c r="L1921" s="163" t="s">
        <v>96</v>
      </c>
      <c r="M1921" s="164" t="s">
        <v>1420</v>
      </c>
      <c r="N1921" s="125">
        <v>48.59</v>
      </c>
      <c r="O1921" s="168">
        <v>0</v>
      </c>
      <c r="P1921" s="168">
        <v>6.65</v>
      </c>
      <c r="Q1921" s="125">
        <v>3.3800000000000003</v>
      </c>
      <c r="R1921" s="126">
        <v>1470.04</v>
      </c>
      <c r="S1921" s="14">
        <v>1975.47</v>
      </c>
      <c r="T1921" s="14">
        <v>2254.13</v>
      </c>
      <c r="U1921" s="127">
        <v>2667.44</v>
      </c>
    </row>
    <row r="1922" spans="1:21" s="12" customFormat="1" x14ac:dyDescent="0.25">
      <c r="A1922" s="118" t="s">
        <v>1378</v>
      </c>
      <c r="B1922" s="119">
        <v>16</v>
      </c>
      <c r="C1922" s="118" t="s">
        <v>29</v>
      </c>
      <c r="D1922" s="120">
        <v>2109.14</v>
      </c>
      <c r="E1922" s="121">
        <v>2614.5699999999997</v>
      </c>
      <c r="F1922" s="121">
        <v>2893.2300000000005</v>
      </c>
      <c r="G1922" s="122">
        <v>3306.54</v>
      </c>
      <c r="H1922" s="123">
        <v>639.1</v>
      </c>
      <c r="I1922" s="160">
        <v>0</v>
      </c>
      <c r="J1922" s="160">
        <v>87.240000000000009</v>
      </c>
      <c r="K1922" s="124" t="s">
        <v>160</v>
      </c>
      <c r="L1922" s="163" t="s">
        <v>96</v>
      </c>
      <c r="M1922" s="164" t="s">
        <v>1422</v>
      </c>
      <c r="N1922" s="125">
        <v>47.46</v>
      </c>
      <c r="O1922" s="168">
        <v>0</v>
      </c>
      <c r="P1922" s="168">
        <v>6.51</v>
      </c>
      <c r="Q1922" s="125">
        <v>3.3800000000000003</v>
      </c>
      <c r="R1922" s="126">
        <v>1470.04</v>
      </c>
      <c r="S1922" s="14">
        <v>1975.47</v>
      </c>
      <c r="T1922" s="14">
        <v>2254.13</v>
      </c>
      <c r="U1922" s="127">
        <v>2667.44</v>
      </c>
    </row>
    <row r="1923" spans="1:21" s="12" customFormat="1" x14ac:dyDescent="0.25">
      <c r="A1923" s="118" t="s">
        <v>1378</v>
      </c>
      <c r="B1923" s="119">
        <v>17</v>
      </c>
      <c r="C1923" s="118" t="s">
        <v>29</v>
      </c>
      <c r="D1923" s="120">
        <v>2135.39</v>
      </c>
      <c r="E1923" s="121">
        <v>2640.8199999999997</v>
      </c>
      <c r="F1923" s="121">
        <v>2919.4800000000005</v>
      </c>
      <c r="G1923" s="122">
        <v>3332.79</v>
      </c>
      <c r="H1923" s="123">
        <v>665.34999999999991</v>
      </c>
      <c r="I1923" s="160">
        <v>16.170000000000002</v>
      </c>
      <c r="J1923" s="160">
        <v>0</v>
      </c>
      <c r="K1923" s="124" t="s">
        <v>1424</v>
      </c>
      <c r="L1923" s="163" t="s">
        <v>1425</v>
      </c>
      <c r="M1923" s="164" t="s">
        <v>96</v>
      </c>
      <c r="N1923" s="125">
        <v>49.42</v>
      </c>
      <c r="O1923" s="168">
        <v>1.21</v>
      </c>
      <c r="P1923" s="168">
        <v>0</v>
      </c>
      <c r="Q1923" s="125">
        <v>3.3800000000000003</v>
      </c>
      <c r="R1923" s="126">
        <v>1470.04</v>
      </c>
      <c r="S1923" s="14">
        <v>1975.47</v>
      </c>
      <c r="T1923" s="14">
        <v>2254.13</v>
      </c>
      <c r="U1923" s="127">
        <v>2667.44</v>
      </c>
    </row>
    <row r="1924" spans="1:21" s="12" customFormat="1" x14ac:dyDescent="0.25">
      <c r="A1924" s="118" t="s">
        <v>1378</v>
      </c>
      <c r="B1924" s="119">
        <v>18</v>
      </c>
      <c r="C1924" s="118" t="s">
        <v>29</v>
      </c>
      <c r="D1924" s="120">
        <v>2214.29</v>
      </c>
      <c r="E1924" s="121">
        <v>2719.7200000000003</v>
      </c>
      <c r="F1924" s="121">
        <v>2998.38</v>
      </c>
      <c r="G1924" s="122">
        <v>3411.69</v>
      </c>
      <c r="H1924" s="123">
        <v>744.24999999999989</v>
      </c>
      <c r="I1924" s="160">
        <v>495.71</v>
      </c>
      <c r="J1924" s="160">
        <v>0</v>
      </c>
      <c r="K1924" s="124" t="s">
        <v>1427</v>
      </c>
      <c r="L1924" s="163" t="s">
        <v>1428</v>
      </c>
      <c r="M1924" s="164" t="s">
        <v>96</v>
      </c>
      <c r="N1924" s="125">
        <v>55.31</v>
      </c>
      <c r="O1924" s="168">
        <v>37.01</v>
      </c>
      <c r="P1924" s="168">
        <v>0</v>
      </c>
      <c r="Q1924" s="125">
        <v>3.3800000000000003</v>
      </c>
      <c r="R1924" s="126">
        <v>1470.04</v>
      </c>
      <c r="S1924" s="14">
        <v>1975.47</v>
      </c>
      <c r="T1924" s="14">
        <v>2254.13</v>
      </c>
      <c r="U1924" s="127">
        <v>2667.44</v>
      </c>
    </row>
    <row r="1925" spans="1:21" s="12" customFormat="1" x14ac:dyDescent="0.25">
      <c r="A1925" s="118" t="s">
        <v>1378</v>
      </c>
      <c r="B1925" s="119">
        <v>19</v>
      </c>
      <c r="C1925" s="118" t="s">
        <v>29</v>
      </c>
      <c r="D1925" s="120">
        <v>2273.98</v>
      </c>
      <c r="E1925" s="121">
        <v>2779.41</v>
      </c>
      <c r="F1925" s="121">
        <v>3058.07</v>
      </c>
      <c r="G1925" s="122">
        <v>3471.38</v>
      </c>
      <c r="H1925" s="123">
        <v>803.93999999999994</v>
      </c>
      <c r="I1925" s="160">
        <v>0</v>
      </c>
      <c r="J1925" s="160">
        <v>1022.45</v>
      </c>
      <c r="K1925" s="124" t="s">
        <v>1430</v>
      </c>
      <c r="L1925" s="163" t="s">
        <v>96</v>
      </c>
      <c r="M1925" s="164" t="s">
        <v>1431</v>
      </c>
      <c r="N1925" s="125">
        <v>59.77</v>
      </c>
      <c r="O1925" s="168">
        <v>0</v>
      </c>
      <c r="P1925" s="168">
        <v>76.33</v>
      </c>
      <c r="Q1925" s="125">
        <v>3.3800000000000003</v>
      </c>
      <c r="R1925" s="126">
        <v>1470.04</v>
      </c>
      <c r="S1925" s="14">
        <v>1975.47</v>
      </c>
      <c r="T1925" s="14">
        <v>2254.13</v>
      </c>
      <c r="U1925" s="127">
        <v>2667.44</v>
      </c>
    </row>
    <row r="1926" spans="1:21" s="12" customFormat="1" x14ac:dyDescent="0.25">
      <c r="A1926" s="118" t="s">
        <v>1378</v>
      </c>
      <c r="B1926" s="119">
        <v>20</v>
      </c>
      <c r="C1926" s="118" t="s">
        <v>29</v>
      </c>
      <c r="D1926" s="120">
        <v>2253.66</v>
      </c>
      <c r="E1926" s="121">
        <v>2759.09</v>
      </c>
      <c r="F1926" s="121">
        <v>3037.75</v>
      </c>
      <c r="G1926" s="122">
        <v>3451.0600000000004</v>
      </c>
      <c r="H1926" s="123">
        <v>783.62</v>
      </c>
      <c r="I1926" s="160">
        <v>0</v>
      </c>
      <c r="J1926" s="160">
        <v>1068.06</v>
      </c>
      <c r="K1926" s="124" t="s">
        <v>1433</v>
      </c>
      <c r="L1926" s="163" t="s">
        <v>96</v>
      </c>
      <c r="M1926" s="164" t="s">
        <v>1434</v>
      </c>
      <c r="N1926" s="125">
        <v>58.25</v>
      </c>
      <c r="O1926" s="168">
        <v>0</v>
      </c>
      <c r="P1926" s="168">
        <v>79.739999999999995</v>
      </c>
      <c r="Q1926" s="125">
        <v>3.3800000000000003</v>
      </c>
      <c r="R1926" s="126">
        <v>1470.04</v>
      </c>
      <c r="S1926" s="14">
        <v>1975.47</v>
      </c>
      <c r="T1926" s="14">
        <v>2254.13</v>
      </c>
      <c r="U1926" s="127">
        <v>2667.44</v>
      </c>
    </row>
    <row r="1927" spans="1:21" s="12" customFormat="1" x14ac:dyDescent="0.25">
      <c r="A1927" s="118" t="s">
        <v>1378</v>
      </c>
      <c r="B1927" s="119">
        <v>21</v>
      </c>
      <c r="C1927" s="118" t="s">
        <v>29</v>
      </c>
      <c r="D1927" s="120">
        <v>2224.83</v>
      </c>
      <c r="E1927" s="121">
        <v>2730.26</v>
      </c>
      <c r="F1927" s="121">
        <v>3008.92</v>
      </c>
      <c r="G1927" s="122">
        <v>3422.23</v>
      </c>
      <c r="H1927" s="123">
        <v>754.79</v>
      </c>
      <c r="I1927" s="160">
        <v>0</v>
      </c>
      <c r="J1927" s="160">
        <v>1206.5999999999999</v>
      </c>
      <c r="K1927" s="124" t="s">
        <v>1436</v>
      </c>
      <c r="L1927" s="163" t="s">
        <v>96</v>
      </c>
      <c r="M1927" s="164" t="s">
        <v>1437</v>
      </c>
      <c r="N1927" s="125">
        <v>56.1</v>
      </c>
      <c r="O1927" s="168">
        <v>0</v>
      </c>
      <c r="P1927" s="168">
        <v>90.08</v>
      </c>
      <c r="Q1927" s="125">
        <v>3.3800000000000003</v>
      </c>
      <c r="R1927" s="126">
        <v>1470.04</v>
      </c>
      <c r="S1927" s="14">
        <v>1975.47</v>
      </c>
      <c r="T1927" s="14">
        <v>2254.13</v>
      </c>
      <c r="U1927" s="127">
        <v>2667.44</v>
      </c>
    </row>
    <row r="1928" spans="1:21" s="12" customFormat="1" x14ac:dyDescent="0.25">
      <c r="A1928" s="118" t="s">
        <v>1378</v>
      </c>
      <c r="B1928" s="119">
        <v>22</v>
      </c>
      <c r="C1928" s="118" t="s">
        <v>29</v>
      </c>
      <c r="D1928" s="120">
        <v>2440.5099999999998</v>
      </c>
      <c r="E1928" s="121">
        <v>2945.94</v>
      </c>
      <c r="F1928" s="121">
        <v>3224.6</v>
      </c>
      <c r="G1928" s="122">
        <v>3637.91</v>
      </c>
      <c r="H1928" s="123">
        <v>970.47</v>
      </c>
      <c r="I1928" s="160">
        <v>0</v>
      </c>
      <c r="J1928" s="160">
        <v>475.28000000000003</v>
      </c>
      <c r="K1928" s="124" t="s">
        <v>1439</v>
      </c>
      <c r="L1928" s="163" t="s">
        <v>96</v>
      </c>
      <c r="M1928" s="164" t="s">
        <v>1440</v>
      </c>
      <c r="N1928" s="125">
        <v>72.2</v>
      </c>
      <c r="O1928" s="168">
        <v>0</v>
      </c>
      <c r="P1928" s="168">
        <v>35.479999999999997</v>
      </c>
      <c r="Q1928" s="125">
        <v>3.3800000000000003</v>
      </c>
      <c r="R1928" s="126">
        <v>1470.04</v>
      </c>
      <c r="S1928" s="14">
        <v>1975.47</v>
      </c>
      <c r="T1928" s="14">
        <v>2254.13</v>
      </c>
      <c r="U1928" s="127">
        <v>2667.44</v>
      </c>
    </row>
    <row r="1929" spans="1:21" s="12" customFormat="1" x14ac:dyDescent="0.25">
      <c r="A1929" s="118" t="s">
        <v>1378</v>
      </c>
      <c r="B1929" s="119">
        <v>23</v>
      </c>
      <c r="C1929" s="118" t="s">
        <v>29</v>
      </c>
      <c r="D1929" s="120">
        <v>2294.8000000000002</v>
      </c>
      <c r="E1929" s="121">
        <v>2800.23</v>
      </c>
      <c r="F1929" s="121">
        <v>3078.89</v>
      </c>
      <c r="G1929" s="122">
        <v>3492.2</v>
      </c>
      <c r="H1929" s="123">
        <v>824.76</v>
      </c>
      <c r="I1929" s="160">
        <v>0</v>
      </c>
      <c r="J1929" s="160">
        <v>510.10999999999996</v>
      </c>
      <c r="K1929" s="124" t="s">
        <v>1442</v>
      </c>
      <c r="L1929" s="163" t="s">
        <v>96</v>
      </c>
      <c r="M1929" s="164" t="s">
        <v>1443</v>
      </c>
      <c r="N1929" s="125">
        <v>61.32</v>
      </c>
      <c r="O1929" s="168">
        <v>0</v>
      </c>
      <c r="P1929" s="168">
        <v>38.08</v>
      </c>
      <c r="Q1929" s="125">
        <v>3.3800000000000003</v>
      </c>
      <c r="R1929" s="126">
        <v>1470.04</v>
      </c>
      <c r="S1929" s="14">
        <v>1975.47</v>
      </c>
      <c r="T1929" s="14">
        <v>2254.13</v>
      </c>
      <c r="U1929" s="127">
        <v>2667.44</v>
      </c>
    </row>
    <row r="1930" spans="1:21" s="12" customFormat="1" x14ac:dyDescent="0.25">
      <c r="A1930" s="118" t="s">
        <v>1445</v>
      </c>
      <c r="B1930" s="119">
        <v>0</v>
      </c>
      <c r="C1930" s="118" t="s">
        <v>29</v>
      </c>
      <c r="D1930" s="120">
        <v>2111.13</v>
      </c>
      <c r="E1930" s="121">
        <v>2616.56</v>
      </c>
      <c r="F1930" s="121">
        <v>2895.22</v>
      </c>
      <c r="G1930" s="122">
        <v>3308.5299999999997</v>
      </c>
      <c r="H1930" s="123">
        <v>641.09</v>
      </c>
      <c r="I1930" s="160">
        <v>0</v>
      </c>
      <c r="J1930" s="160">
        <v>56.92</v>
      </c>
      <c r="K1930" s="124" t="s">
        <v>1446</v>
      </c>
      <c r="L1930" s="163" t="s">
        <v>96</v>
      </c>
      <c r="M1930" s="164" t="s">
        <v>1447</v>
      </c>
      <c r="N1930" s="125">
        <v>47.61</v>
      </c>
      <c r="O1930" s="168">
        <v>0</v>
      </c>
      <c r="P1930" s="168">
        <v>4.25</v>
      </c>
      <c r="Q1930" s="125">
        <v>3.3800000000000003</v>
      </c>
      <c r="R1930" s="126">
        <v>1470.04</v>
      </c>
      <c r="S1930" s="14">
        <v>1975.47</v>
      </c>
      <c r="T1930" s="14">
        <v>2254.13</v>
      </c>
      <c r="U1930" s="127">
        <v>2667.44</v>
      </c>
    </row>
    <row r="1931" spans="1:21" s="12" customFormat="1" x14ac:dyDescent="0.25">
      <c r="A1931" s="118" t="s">
        <v>1445</v>
      </c>
      <c r="B1931" s="119">
        <v>1</v>
      </c>
      <c r="C1931" s="118" t="s">
        <v>29</v>
      </c>
      <c r="D1931" s="120">
        <v>2063.83</v>
      </c>
      <c r="E1931" s="121">
        <v>2569.2600000000002</v>
      </c>
      <c r="F1931" s="121">
        <v>2847.92</v>
      </c>
      <c r="G1931" s="122">
        <v>3261.23</v>
      </c>
      <c r="H1931" s="123">
        <v>593.79000000000008</v>
      </c>
      <c r="I1931" s="160">
        <v>0</v>
      </c>
      <c r="J1931" s="160">
        <v>29.009999999999998</v>
      </c>
      <c r="K1931" s="124" t="s">
        <v>1449</v>
      </c>
      <c r="L1931" s="163" t="s">
        <v>96</v>
      </c>
      <c r="M1931" s="164" t="s">
        <v>1450</v>
      </c>
      <c r="N1931" s="125">
        <v>44.08</v>
      </c>
      <c r="O1931" s="168">
        <v>0</v>
      </c>
      <c r="P1931" s="168">
        <v>2.17</v>
      </c>
      <c r="Q1931" s="125">
        <v>3.3800000000000003</v>
      </c>
      <c r="R1931" s="126">
        <v>1470.04</v>
      </c>
      <c r="S1931" s="14">
        <v>1975.47</v>
      </c>
      <c r="T1931" s="14">
        <v>2254.13</v>
      </c>
      <c r="U1931" s="127">
        <v>2667.44</v>
      </c>
    </row>
    <row r="1932" spans="1:21" s="12" customFormat="1" x14ac:dyDescent="0.25">
      <c r="A1932" s="118" t="s">
        <v>1445</v>
      </c>
      <c r="B1932" s="119">
        <v>2</v>
      </c>
      <c r="C1932" s="118" t="s">
        <v>29</v>
      </c>
      <c r="D1932" s="120">
        <v>2067.6799999999998</v>
      </c>
      <c r="E1932" s="121">
        <v>2573.11</v>
      </c>
      <c r="F1932" s="121">
        <v>2851.77</v>
      </c>
      <c r="G1932" s="122">
        <v>3265.08</v>
      </c>
      <c r="H1932" s="123">
        <v>597.64</v>
      </c>
      <c r="I1932" s="160">
        <v>0</v>
      </c>
      <c r="J1932" s="160">
        <v>101.28</v>
      </c>
      <c r="K1932" s="124" t="s">
        <v>207</v>
      </c>
      <c r="L1932" s="163" t="s">
        <v>96</v>
      </c>
      <c r="M1932" s="164" t="s">
        <v>1452</v>
      </c>
      <c r="N1932" s="125">
        <v>44.37</v>
      </c>
      <c r="O1932" s="168">
        <v>0</v>
      </c>
      <c r="P1932" s="168">
        <v>7.56</v>
      </c>
      <c r="Q1932" s="125">
        <v>3.3800000000000003</v>
      </c>
      <c r="R1932" s="126">
        <v>1470.04</v>
      </c>
      <c r="S1932" s="14">
        <v>1975.47</v>
      </c>
      <c r="T1932" s="14">
        <v>2254.13</v>
      </c>
      <c r="U1932" s="127">
        <v>2667.44</v>
      </c>
    </row>
    <row r="1933" spans="1:21" s="12" customFormat="1" x14ac:dyDescent="0.25">
      <c r="A1933" s="118" t="s">
        <v>1445</v>
      </c>
      <c r="B1933" s="119">
        <v>3</v>
      </c>
      <c r="C1933" s="118" t="s">
        <v>29</v>
      </c>
      <c r="D1933" s="120">
        <v>2067.63</v>
      </c>
      <c r="E1933" s="121">
        <v>2573.06</v>
      </c>
      <c r="F1933" s="121">
        <v>2851.72</v>
      </c>
      <c r="G1933" s="122">
        <v>3265.0299999999997</v>
      </c>
      <c r="H1933" s="123">
        <v>597.59</v>
      </c>
      <c r="I1933" s="160">
        <v>0</v>
      </c>
      <c r="J1933" s="160">
        <v>79.010000000000005</v>
      </c>
      <c r="K1933" s="124" t="s">
        <v>1453</v>
      </c>
      <c r="L1933" s="163" t="s">
        <v>96</v>
      </c>
      <c r="M1933" s="164" t="s">
        <v>1454</v>
      </c>
      <c r="N1933" s="125">
        <v>44.36</v>
      </c>
      <c r="O1933" s="168">
        <v>0</v>
      </c>
      <c r="P1933" s="168">
        <v>5.9</v>
      </c>
      <c r="Q1933" s="125">
        <v>3.3800000000000003</v>
      </c>
      <c r="R1933" s="126">
        <v>1470.04</v>
      </c>
      <c r="S1933" s="14">
        <v>1975.47</v>
      </c>
      <c r="T1933" s="14">
        <v>2254.13</v>
      </c>
      <c r="U1933" s="127">
        <v>2667.44</v>
      </c>
    </row>
    <row r="1934" spans="1:21" s="12" customFormat="1" x14ac:dyDescent="0.25">
      <c r="A1934" s="118" t="s">
        <v>1445</v>
      </c>
      <c r="B1934" s="119">
        <v>4</v>
      </c>
      <c r="C1934" s="118" t="s">
        <v>29</v>
      </c>
      <c r="D1934" s="120">
        <v>2079.4700000000003</v>
      </c>
      <c r="E1934" s="121">
        <v>2584.9</v>
      </c>
      <c r="F1934" s="121">
        <v>2863.5600000000004</v>
      </c>
      <c r="G1934" s="122">
        <v>3276.87</v>
      </c>
      <c r="H1934" s="123">
        <v>609.42999999999995</v>
      </c>
      <c r="I1934" s="160">
        <v>1.99</v>
      </c>
      <c r="J1934" s="160">
        <v>3.61</v>
      </c>
      <c r="K1934" s="124" t="s">
        <v>1456</v>
      </c>
      <c r="L1934" s="163" t="s">
        <v>1457</v>
      </c>
      <c r="M1934" s="164" t="s">
        <v>1458</v>
      </c>
      <c r="N1934" s="125">
        <v>45.25</v>
      </c>
      <c r="O1934" s="168">
        <v>0.15</v>
      </c>
      <c r="P1934" s="168">
        <v>0.27</v>
      </c>
      <c r="Q1934" s="125">
        <v>3.3800000000000003</v>
      </c>
      <c r="R1934" s="126">
        <v>1470.04</v>
      </c>
      <c r="S1934" s="14">
        <v>1975.47</v>
      </c>
      <c r="T1934" s="14">
        <v>2254.13</v>
      </c>
      <c r="U1934" s="127">
        <v>2667.44</v>
      </c>
    </row>
    <row r="1935" spans="1:21" s="12" customFormat="1" x14ac:dyDescent="0.25">
      <c r="A1935" s="118" t="s">
        <v>1445</v>
      </c>
      <c r="B1935" s="119">
        <v>5</v>
      </c>
      <c r="C1935" s="118" t="s">
        <v>29</v>
      </c>
      <c r="D1935" s="120">
        <v>2050.71</v>
      </c>
      <c r="E1935" s="121">
        <v>2556.1400000000003</v>
      </c>
      <c r="F1935" s="121">
        <v>2834.8</v>
      </c>
      <c r="G1935" s="122">
        <v>3248.11</v>
      </c>
      <c r="H1935" s="123">
        <v>580.67000000000007</v>
      </c>
      <c r="I1935" s="160">
        <v>0.01</v>
      </c>
      <c r="J1935" s="160">
        <v>85.07</v>
      </c>
      <c r="K1935" s="124" t="s">
        <v>1460</v>
      </c>
      <c r="L1935" s="163" t="s">
        <v>97</v>
      </c>
      <c r="M1935" s="164" t="s">
        <v>1461</v>
      </c>
      <c r="N1935" s="125">
        <v>43.1</v>
      </c>
      <c r="O1935" s="168">
        <v>0</v>
      </c>
      <c r="P1935" s="168">
        <v>6.35</v>
      </c>
      <c r="Q1935" s="125">
        <v>3.3800000000000003</v>
      </c>
      <c r="R1935" s="126">
        <v>1470.04</v>
      </c>
      <c r="S1935" s="14">
        <v>1975.47</v>
      </c>
      <c r="T1935" s="14">
        <v>2254.13</v>
      </c>
      <c r="U1935" s="127">
        <v>2667.44</v>
      </c>
    </row>
    <row r="1936" spans="1:21" s="12" customFormat="1" x14ac:dyDescent="0.25">
      <c r="A1936" s="118" t="s">
        <v>1445</v>
      </c>
      <c r="B1936" s="119">
        <v>6</v>
      </c>
      <c r="C1936" s="118" t="s">
        <v>29</v>
      </c>
      <c r="D1936" s="120">
        <v>2045.7599999999998</v>
      </c>
      <c r="E1936" s="121">
        <v>2551.19</v>
      </c>
      <c r="F1936" s="121">
        <v>2829.8500000000004</v>
      </c>
      <c r="G1936" s="122">
        <v>3243.1600000000003</v>
      </c>
      <c r="H1936" s="123">
        <v>575.72</v>
      </c>
      <c r="I1936" s="160">
        <v>86.45</v>
      </c>
      <c r="J1936" s="160">
        <v>0</v>
      </c>
      <c r="K1936" s="124" t="s">
        <v>1463</v>
      </c>
      <c r="L1936" s="163" t="s">
        <v>1464</v>
      </c>
      <c r="M1936" s="164" t="s">
        <v>96</v>
      </c>
      <c r="N1936" s="125">
        <v>42.73</v>
      </c>
      <c r="O1936" s="168">
        <v>6.45</v>
      </c>
      <c r="P1936" s="168">
        <v>0</v>
      </c>
      <c r="Q1936" s="125">
        <v>3.3800000000000003</v>
      </c>
      <c r="R1936" s="126">
        <v>1470.04</v>
      </c>
      <c r="S1936" s="14">
        <v>1975.47</v>
      </c>
      <c r="T1936" s="14">
        <v>2254.13</v>
      </c>
      <c r="U1936" s="127">
        <v>2667.44</v>
      </c>
    </row>
    <row r="1937" spans="1:21" s="12" customFormat="1" x14ac:dyDescent="0.25">
      <c r="A1937" s="118" t="s">
        <v>1445</v>
      </c>
      <c r="B1937" s="119">
        <v>7</v>
      </c>
      <c r="C1937" s="118" t="s">
        <v>29</v>
      </c>
      <c r="D1937" s="120">
        <v>2087.11</v>
      </c>
      <c r="E1937" s="121">
        <v>2592.54</v>
      </c>
      <c r="F1937" s="121">
        <v>2871.2</v>
      </c>
      <c r="G1937" s="122">
        <v>3284.5099999999998</v>
      </c>
      <c r="H1937" s="123">
        <v>617.07000000000005</v>
      </c>
      <c r="I1937" s="160">
        <v>260.61</v>
      </c>
      <c r="J1937" s="160">
        <v>0</v>
      </c>
      <c r="K1937" s="124" t="s">
        <v>1465</v>
      </c>
      <c r="L1937" s="163" t="s">
        <v>1466</v>
      </c>
      <c r="M1937" s="164" t="s">
        <v>96</v>
      </c>
      <c r="N1937" s="125">
        <v>45.82</v>
      </c>
      <c r="O1937" s="168">
        <v>19.46</v>
      </c>
      <c r="P1937" s="168">
        <v>0</v>
      </c>
      <c r="Q1937" s="125">
        <v>3.3800000000000003</v>
      </c>
      <c r="R1937" s="126">
        <v>1470.04</v>
      </c>
      <c r="S1937" s="14">
        <v>1975.47</v>
      </c>
      <c r="T1937" s="14">
        <v>2254.13</v>
      </c>
      <c r="U1937" s="127">
        <v>2667.44</v>
      </c>
    </row>
    <row r="1938" spans="1:21" s="12" customFormat="1" x14ac:dyDescent="0.25">
      <c r="A1938" s="118" t="s">
        <v>1445</v>
      </c>
      <c r="B1938" s="119">
        <v>8</v>
      </c>
      <c r="C1938" s="118" t="s">
        <v>29</v>
      </c>
      <c r="D1938" s="120">
        <v>2172.48</v>
      </c>
      <c r="E1938" s="121">
        <v>2677.91</v>
      </c>
      <c r="F1938" s="121">
        <v>2956.57</v>
      </c>
      <c r="G1938" s="122">
        <v>3369.88</v>
      </c>
      <c r="H1938" s="123">
        <v>702.43999999999994</v>
      </c>
      <c r="I1938" s="160">
        <v>197.6</v>
      </c>
      <c r="J1938" s="160">
        <v>0</v>
      </c>
      <c r="K1938" s="124" t="s">
        <v>1468</v>
      </c>
      <c r="L1938" s="163" t="s">
        <v>1469</v>
      </c>
      <c r="M1938" s="164" t="s">
        <v>96</v>
      </c>
      <c r="N1938" s="125">
        <v>52.19</v>
      </c>
      <c r="O1938" s="168">
        <v>14.75</v>
      </c>
      <c r="P1938" s="168">
        <v>0</v>
      </c>
      <c r="Q1938" s="125">
        <v>3.3800000000000003</v>
      </c>
      <c r="R1938" s="126">
        <v>1470.04</v>
      </c>
      <c r="S1938" s="14">
        <v>1975.47</v>
      </c>
      <c r="T1938" s="14">
        <v>2254.13</v>
      </c>
      <c r="U1938" s="127">
        <v>2667.44</v>
      </c>
    </row>
    <row r="1939" spans="1:21" s="12" customFormat="1" x14ac:dyDescent="0.25">
      <c r="A1939" s="118" t="s">
        <v>1445</v>
      </c>
      <c r="B1939" s="119">
        <v>9</v>
      </c>
      <c r="C1939" s="118" t="s">
        <v>29</v>
      </c>
      <c r="D1939" s="120">
        <v>2107.06</v>
      </c>
      <c r="E1939" s="121">
        <v>2612.4900000000002</v>
      </c>
      <c r="F1939" s="121">
        <v>2891.15</v>
      </c>
      <c r="G1939" s="122">
        <v>3304.46</v>
      </c>
      <c r="H1939" s="123">
        <v>637.0200000000001</v>
      </c>
      <c r="I1939" s="160">
        <v>6</v>
      </c>
      <c r="J1939" s="160">
        <v>0</v>
      </c>
      <c r="K1939" s="124" t="s">
        <v>1471</v>
      </c>
      <c r="L1939" s="163" t="s">
        <v>1472</v>
      </c>
      <c r="M1939" s="164" t="s">
        <v>96</v>
      </c>
      <c r="N1939" s="125">
        <v>47.31</v>
      </c>
      <c r="O1939" s="168">
        <v>0.45</v>
      </c>
      <c r="P1939" s="168">
        <v>0</v>
      </c>
      <c r="Q1939" s="125">
        <v>3.3800000000000003</v>
      </c>
      <c r="R1939" s="126">
        <v>1470.04</v>
      </c>
      <c r="S1939" s="14">
        <v>1975.47</v>
      </c>
      <c r="T1939" s="14">
        <v>2254.13</v>
      </c>
      <c r="U1939" s="127">
        <v>2667.44</v>
      </c>
    </row>
    <row r="1940" spans="1:21" s="12" customFormat="1" x14ac:dyDescent="0.25">
      <c r="A1940" s="118" t="s">
        <v>1445</v>
      </c>
      <c r="B1940" s="119">
        <v>10</v>
      </c>
      <c r="C1940" s="118" t="s">
        <v>29</v>
      </c>
      <c r="D1940" s="120">
        <v>2094.6099999999997</v>
      </c>
      <c r="E1940" s="121">
        <v>2600.04</v>
      </c>
      <c r="F1940" s="121">
        <v>2878.7000000000003</v>
      </c>
      <c r="G1940" s="122">
        <v>3292.01</v>
      </c>
      <c r="H1940" s="123">
        <v>624.56999999999994</v>
      </c>
      <c r="I1940" s="160">
        <v>0</v>
      </c>
      <c r="J1940" s="160">
        <v>97.2</v>
      </c>
      <c r="K1940" s="124" t="s">
        <v>1474</v>
      </c>
      <c r="L1940" s="163" t="s">
        <v>96</v>
      </c>
      <c r="M1940" s="164" t="s">
        <v>1475</v>
      </c>
      <c r="N1940" s="125">
        <v>46.38</v>
      </c>
      <c r="O1940" s="168">
        <v>0</v>
      </c>
      <c r="P1940" s="168">
        <v>7.26</v>
      </c>
      <c r="Q1940" s="125">
        <v>3.3800000000000003</v>
      </c>
      <c r="R1940" s="126">
        <v>1470.04</v>
      </c>
      <c r="S1940" s="14">
        <v>1975.47</v>
      </c>
      <c r="T1940" s="14">
        <v>2254.13</v>
      </c>
      <c r="U1940" s="127">
        <v>2667.44</v>
      </c>
    </row>
    <row r="1941" spans="1:21" s="12" customFormat="1" x14ac:dyDescent="0.25">
      <c r="A1941" s="118" t="s">
        <v>1445</v>
      </c>
      <c r="B1941" s="119">
        <v>11</v>
      </c>
      <c r="C1941" s="118" t="s">
        <v>29</v>
      </c>
      <c r="D1941" s="120">
        <v>2094.4699999999998</v>
      </c>
      <c r="E1941" s="121">
        <v>2599.9</v>
      </c>
      <c r="F1941" s="121">
        <v>2878.56</v>
      </c>
      <c r="G1941" s="122">
        <v>3291.87</v>
      </c>
      <c r="H1941" s="123">
        <v>624.42999999999995</v>
      </c>
      <c r="I1941" s="160">
        <v>0</v>
      </c>
      <c r="J1941" s="160">
        <v>119.04</v>
      </c>
      <c r="K1941" s="124" t="s">
        <v>1477</v>
      </c>
      <c r="L1941" s="163" t="s">
        <v>96</v>
      </c>
      <c r="M1941" s="164" t="s">
        <v>1478</v>
      </c>
      <c r="N1941" s="125">
        <v>46.37</v>
      </c>
      <c r="O1941" s="168">
        <v>0</v>
      </c>
      <c r="P1941" s="168">
        <v>8.89</v>
      </c>
      <c r="Q1941" s="125">
        <v>3.3800000000000003</v>
      </c>
      <c r="R1941" s="126">
        <v>1470.04</v>
      </c>
      <c r="S1941" s="14">
        <v>1975.47</v>
      </c>
      <c r="T1941" s="14">
        <v>2254.13</v>
      </c>
      <c r="U1941" s="127">
        <v>2667.44</v>
      </c>
    </row>
    <row r="1942" spans="1:21" s="12" customFormat="1" x14ac:dyDescent="0.25">
      <c r="A1942" s="118" t="s">
        <v>1445</v>
      </c>
      <c r="B1942" s="119">
        <v>12</v>
      </c>
      <c r="C1942" s="118" t="s">
        <v>29</v>
      </c>
      <c r="D1942" s="120">
        <v>2094.2200000000003</v>
      </c>
      <c r="E1942" s="121">
        <v>2599.65</v>
      </c>
      <c r="F1942" s="121">
        <v>2878.3100000000004</v>
      </c>
      <c r="G1942" s="122">
        <v>3291.62</v>
      </c>
      <c r="H1942" s="123">
        <v>624.18000000000006</v>
      </c>
      <c r="I1942" s="160">
        <v>0</v>
      </c>
      <c r="J1942" s="160">
        <v>115.58</v>
      </c>
      <c r="K1942" s="124" t="s">
        <v>1480</v>
      </c>
      <c r="L1942" s="163" t="s">
        <v>96</v>
      </c>
      <c r="M1942" s="164" t="s">
        <v>1481</v>
      </c>
      <c r="N1942" s="125">
        <v>46.35</v>
      </c>
      <c r="O1942" s="168">
        <v>0</v>
      </c>
      <c r="P1942" s="168">
        <v>8.6300000000000008</v>
      </c>
      <c r="Q1942" s="125">
        <v>3.3800000000000003</v>
      </c>
      <c r="R1942" s="126">
        <v>1470.04</v>
      </c>
      <c r="S1942" s="14">
        <v>1975.47</v>
      </c>
      <c r="T1942" s="14">
        <v>2254.13</v>
      </c>
      <c r="U1942" s="127">
        <v>2667.44</v>
      </c>
    </row>
    <row r="1943" spans="1:21" s="12" customFormat="1" x14ac:dyDescent="0.25">
      <c r="A1943" s="118" t="s">
        <v>1445</v>
      </c>
      <c r="B1943" s="119">
        <v>13</v>
      </c>
      <c r="C1943" s="118" t="s">
        <v>29</v>
      </c>
      <c r="D1943" s="120">
        <v>2308.38</v>
      </c>
      <c r="E1943" s="121">
        <v>2813.81</v>
      </c>
      <c r="F1943" s="121">
        <v>3092.47</v>
      </c>
      <c r="G1943" s="122">
        <v>3505.7799999999997</v>
      </c>
      <c r="H1943" s="123">
        <v>838.34</v>
      </c>
      <c r="I1943" s="160">
        <v>0.01</v>
      </c>
      <c r="J1943" s="160">
        <v>113.21000000000001</v>
      </c>
      <c r="K1943" s="124" t="s">
        <v>1483</v>
      </c>
      <c r="L1943" s="163" t="s">
        <v>97</v>
      </c>
      <c r="M1943" s="164" t="s">
        <v>1484</v>
      </c>
      <c r="N1943" s="125">
        <v>62.34</v>
      </c>
      <c r="O1943" s="168">
        <v>0</v>
      </c>
      <c r="P1943" s="168">
        <v>8.4499999999999993</v>
      </c>
      <c r="Q1943" s="125">
        <v>3.3800000000000003</v>
      </c>
      <c r="R1943" s="126">
        <v>1470.04</v>
      </c>
      <c r="S1943" s="14">
        <v>1975.47</v>
      </c>
      <c r="T1943" s="14">
        <v>2254.13</v>
      </c>
      <c r="U1943" s="127">
        <v>2667.44</v>
      </c>
    </row>
    <row r="1944" spans="1:21" s="12" customFormat="1" x14ac:dyDescent="0.25">
      <c r="A1944" s="118" t="s">
        <v>1445</v>
      </c>
      <c r="B1944" s="119">
        <v>14</v>
      </c>
      <c r="C1944" s="118" t="s">
        <v>29</v>
      </c>
      <c r="D1944" s="120">
        <v>2291.46</v>
      </c>
      <c r="E1944" s="121">
        <v>2796.8900000000003</v>
      </c>
      <c r="F1944" s="121">
        <v>3075.55</v>
      </c>
      <c r="G1944" s="122">
        <v>3488.8599999999997</v>
      </c>
      <c r="H1944" s="123">
        <v>821.42000000000007</v>
      </c>
      <c r="I1944" s="160">
        <v>0</v>
      </c>
      <c r="J1944" s="160">
        <v>203.41</v>
      </c>
      <c r="K1944" s="124" t="s">
        <v>1486</v>
      </c>
      <c r="L1944" s="163" t="s">
        <v>96</v>
      </c>
      <c r="M1944" s="164" t="s">
        <v>1487</v>
      </c>
      <c r="N1944" s="125">
        <v>61.07</v>
      </c>
      <c r="O1944" s="168">
        <v>0</v>
      </c>
      <c r="P1944" s="168">
        <v>15.19</v>
      </c>
      <c r="Q1944" s="125">
        <v>3.3800000000000003</v>
      </c>
      <c r="R1944" s="126">
        <v>1470.04</v>
      </c>
      <c r="S1944" s="14">
        <v>1975.47</v>
      </c>
      <c r="T1944" s="14">
        <v>2254.13</v>
      </c>
      <c r="U1944" s="127">
        <v>2667.44</v>
      </c>
    </row>
    <row r="1945" spans="1:21" s="12" customFormat="1" x14ac:dyDescent="0.25">
      <c r="A1945" s="118" t="s">
        <v>1445</v>
      </c>
      <c r="B1945" s="119">
        <v>15</v>
      </c>
      <c r="C1945" s="118" t="s">
        <v>29</v>
      </c>
      <c r="D1945" s="120">
        <v>2290.2399999999998</v>
      </c>
      <c r="E1945" s="121">
        <v>2795.67</v>
      </c>
      <c r="F1945" s="121">
        <v>3074.3300000000004</v>
      </c>
      <c r="G1945" s="122">
        <v>3487.6400000000003</v>
      </c>
      <c r="H1945" s="123">
        <v>820.2</v>
      </c>
      <c r="I1945" s="160">
        <v>0</v>
      </c>
      <c r="J1945" s="160">
        <v>198.51999999999998</v>
      </c>
      <c r="K1945" s="124" t="s">
        <v>1489</v>
      </c>
      <c r="L1945" s="163" t="s">
        <v>96</v>
      </c>
      <c r="M1945" s="164" t="s">
        <v>1490</v>
      </c>
      <c r="N1945" s="125">
        <v>60.98</v>
      </c>
      <c r="O1945" s="168">
        <v>0</v>
      </c>
      <c r="P1945" s="168">
        <v>14.82</v>
      </c>
      <c r="Q1945" s="125">
        <v>3.3800000000000003</v>
      </c>
      <c r="R1945" s="126">
        <v>1470.04</v>
      </c>
      <c r="S1945" s="14">
        <v>1975.47</v>
      </c>
      <c r="T1945" s="14">
        <v>2254.13</v>
      </c>
      <c r="U1945" s="127">
        <v>2667.44</v>
      </c>
    </row>
    <row r="1946" spans="1:21" s="12" customFormat="1" x14ac:dyDescent="0.25">
      <c r="A1946" s="118" t="s">
        <v>1445</v>
      </c>
      <c r="B1946" s="119">
        <v>16</v>
      </c>
      <c r="C1946" s="118" t="s">
        <v>29</v>
      </c>
      <c r="D1946" s="120">
        <v>2081.91</v>
      </c>
      <c r="E1946" s="121">
        <v>2587.34</v>
      </c>
      <c r="F1946" s="121">
        <v>2866</v>
      </c>
      <c r="G1946" s="122">
        <v>3279.31</v>
      </c>
      <c r="H1946" s="123">
        <v>611.86999999999989</v>
      </c>
      <c r="I1946" s="160">
        <v>0</v>
      </c>
      <c r="J1946" s="160">
        <v>86.679999999999993</v>
      </c>
      <c r="K1946" s="124" t="s">
        <v>1492</v>
      </c>
      <c r="L1946" s="163" t="s">
        <v>96</v>
      </c>
      <c r="M1946" s="164" t="s">
        <v>1493</v>
      </c>
      <c r="N1946" s="125">
        <v>45.43</v>
      </c>
      <c r="O1946" s="168">
        <v>0</v>
      </c>
      <c r="P1946" s="168">
        <v>6.47</v>
      </c>
      <c r="Q1946" s="125">
        <v>3.3800000000000003</v>
      </c>
      <c r="R1946" s="126">
        <v>1470.04</v>
      </c>
      <c r="S1946" s="14">
        <v>1975.47</v>
      </c>
      <c r="T1946" s="14">
        <v>2254.13</v>
      </c>
      <c r="U1946" s="127">
        <v>2667.44</v>
      </c>
    </row>
    <row r="1947" spans="1:21" s="12" customFormat="1" x14ac:dyDescent="0.25">
      <c r="A1947" s="118" t="s">
        <v>1445</v>
      </c>
      <c r="B1947" s="119">
        <v>17</v>
      </c>
      <c r="C1947" s="118" t="s">
        <v>29</v>
      </c>
      <c r="D1947" s="120">
        <v>2059.31</v>
      </c>
      <c r="E1947" s="121">
        <v>2564.7400000000002</v>
      </c>
      <c r="F1947" s="121">
        <v>2843.4</v>
      </c>
      <c r="G1947" s="122">
        <v>3256.71</v>
      </c>
      <c r="H1947" s="123">
        <v>589.27</v>
      </c>
      <c r="I1947" s="160">
        <v>0</v>
      </c>
      <c r="J1947" s="160">
        <v>52.03</v>
      </c>
      <c r="K1947" s="124" t="s">
        <v>1495</v>
      </c>
      <c r="L1947" s="163" t="s">
        <v>96</v>
      </c>
      <c r="M1947" s="164" t="s">
        <v>1496</v>
      </c>
      <c r="N1947" s="125">
        <v>43.74</v>
      </c>
      <c r="O1947" s="168">
        <v>0</v>
      </c>
      <c r="P1947" s="168">
        <v>3.88</v>
      </c>
      <c r="Q1947" s="125">
        <v>3.3800000000000003</v>
      </c>
      <c r="R1947" s="126">
        <v>1470.04</v>
      </c>
      <c r="S1947" s="14">
        <v>1975.47</v>
      </c>
      <c r="T1947" s="14">
        <v>2254.13</v>
      </c>
      <c r="U1947" s="127">
        <v>2667.44</v>
      </c>
    </row>
    <row r="1948" spans="1:21" s="12" customFormat="1" x14ac:dyDescent="0.25">
      <c r="A1948" s="118" t="s">
        <v>1445</v>
      </c>
      <c r="B1948" s="119">
        <v>18</v>
      </c>
      <c r="C1948" s="118" t="s">
        <v>29</v>
      </c>
      <c r="D1948" s="120">
        <v>2243.7200000000003</v>
      </c>
      <c r="E1948" s="121">
        <v>2749.15</v>
      </c>
      <c r="F1948" s="121">
        <v>3027.81</v>
      </c>
      <c r="G1948" s="122">
        <v>3441.12</v>
      </c>
      <c r="H1948" s="123">
        <v>773.68</v>
      </c>
      <c r="I1948" s="160">
        <v>132.51999999999998</v>
      </c>
      <c r="J1948" s="160">
        <v>0</v>
      </c>
      <c r="K1948" s="124" t="s">
        <v>1006</v>
      </c>
      <c r="L1948" s="163" t="s">
        <v>1497</v>
      </c>
      <c r="M1948" s="164" t="s">
        <v>96</v>
      </c>
      <c r="N1948" s="125">
        <v>57.51</v>
      </c>
      <c r="O1948" s="168">
        <v>9.89</v>
      </c>
      <c r="P1948" s="168">
        <v>0</v>
      </c>
      <c r="Q1948" s="125">
        <v>3.3800000000000003</v>
      </c>
      <c r="R1948" s="126">
        <v>1470.04</v>
      </c>
      <c r="S1948" s="14">
        <v>1975.47</v>
      </c>
      <c r="T1948" s="14">
        <v>2254.13</v>
      </c>
      <c r="U1948" s="127">
        <v>2667.44</v>
      </c>
    </row>
    <row r="1949" spans="1:21" s="12" customFormat="1" x14ac:dyDescent="0.25">
      <c r="A1949" s="118" t="s">
        <v>1445</v>
      </c>
      <c r="B1949" s="119">
        <v>19</v>
      </c>
      <c r="C1949" s="118" t="s">
        <v>29</v>
      </c>
      <c r="D1949" s="120">
        <v>2346.14</v>
      </c>
      <c r="E1949" s="121">
        <v>2851.5699999999997</v>
      </c>
      <c r="F1949" s="121">
        <v>3130.23</v>
      </c>
      <c r="G1949" s="122">
        <v>3543.54</v>
      </c>
      <c r="H1949" s="123">
        <v>876.09999999999991</v>
      </c>
      <c r="I1949" s="160">
        <v>9.09</v>
      </c>
      <c r="J1949" s="160">
        <v>0</v>
      </c>
      <c r="K1949" s="124" t="s">
        <v>1498</v>
      </c>
      <c r="L1949" s="163" t="s">
        <v>1499</v>
      </c>
      <c r="M1949" s="164" t="s">
        <v>96</v>
      </c>
      <c r="N1949" s="125">
        <v>65.16</v>
      </c>
      <c r="O1949" s="168">
        <v>0.68</v>
      </c>
      <c r="P1949" s="168">
        <v>0</v>
      </c>
      <c r="Q1949" s="125">
        <v>3.3800000000000003</v>
      </c>
      <c r="R1949" s="126">
        <v>1470.04</v>
      </c>
      <c r="S1949" s="14">
        <v>1975.47</v>
      </c>
      <c r="T1949" s="14">
        <v>2254.13</v>
      </c>
      <c r="U1949" s="127">
        <v>2667.44</v>
      </c>
    </row>
    <row r="1950" spans="1:21" s="12" customFormat="1" x14ac:dyDescent="0.25">
      <c r="A1950" s="118" t="s">
        <v>1445</v>
      </c>
      <c r="B1950" s="119">
        <v>20</v>
      </c>
      <c r="C1950" s="118" t="s">
        <v>29</v>
      </c>
      <c r="D1950" s="120">
        <v>2298.67</v>
      </c>
      <c r="E1950" s="121">
        <v>2804.1</v>
      </c>
      <c r="F1950" s="121">
        <v>3082.7599999999998</v>
      </c>
      <c r="G1950" s="122">
        <v>3496.0699999999997</v>
      </c>
      <c r="H1950" s="123">
        <v>828.63</v>
      </c>
      <c r="I1950" s="160">
        <v>0</v>
      </c>
      <c r="J1950" s="160">
        <v>217.79</v>
      </c>
      <c r="K1950" s="124" t="s">
        <v>1501</v>
      </c>
      <c r="L1950" s="163" t="s">
        <v>96</v>
      </c>
      <c r="M1950" s="164" t="s">
        <v>1502</v>
      </c>
      <c r="N1950" s="125">
        <v>61.61</v>
      </c>
      <c r="O1950" s="168">
        <v>0</v>
      </c>
      <c r="P1950" s="168">
        <v>16.260000000000002</v>
      </c>
      <c r="Q1950" s="125">
        <v>3.3800000000000003</v>
      </c>
      <c r="R1950" s="126">
        <v>1470.04</v>
      </c>
      <c r="S1950" s="14">
        <v>1975.47</v>
      </c>
      <c r="T1950" s="14">
        <v>2254.13</v>
      </c>
      <c r="U1950" s="127">
        <v>2667.44</v>
      </c>
    </row>
    <row r="1951" spans="1:21" s="12" customFormat="1" x14ac:dyDescent="0.25">
      <c r="A1951" s="118" t="s">
        <v>1445</v>
      </c>
      <c r="B1951" s="119">
        <v>21</v>
      </c>
      <c r="C1951" s="118" t="s">
        <v>29</v>
      </c>
      <c r="D1951" s="120">
        <v>2233.1099999999997</v>
      </c>
      <c r="E1951" s="121">
        <v>2738.54</v>
      </c>
      <c r="F1951" s="121">
        <v>3017.2</v>
      </c>
      <c r="G1951" s="122">
        <v>3430.51</v>
      </c>
      <c r="H1951" s="123">
        <v>763.07</v>
      </c>
      <c r="I1951" s="160">
        <v>0</v>
      </c>
      <c r="J1951" s="160">
        <v>499.16999999999996</v>
      </c>
      <c r="K1951" s="124" t="s">
        <v>1504</v>
      </c>
      <c r="L1951" s="163" t="s">
        <v>96</v>
      </c>
      <c r="M1951" s="164" t="s">
        <v>1505</v>
      </c>
      <c r="N1951" s="125">
        <v>56.72</v>
      </c>
      <c r="O1951" s="168">
        <v>0</v>
      </c>
      <c r="P1951" s="168">
        <v>37.270000000000003</v>
      </c>
      <c r="Q1951" s="125">
        <v>3.3800000000000003</v>
      </c>
      <c r="R1951" s="126">
        <v>1470.04</v>
      </c>
      <c r="S1951" s="14">
        <v>1975.47</v>
      </c>
      <c r="T1951" s="14">
        <v>2254.13</v>
      </c>
      <c r="U1951" s="127">
        <v>2667.44</v>
      </c>
    </row>
    <row r="1952" spans="1:21" s="12" customFormat="1" x14ac:dyDescent="0.25">
      <c r="A1952" s="118" t="s">
        <v>1445</v>
      </c>
      <c r="B1952" s="119">
        <v>22</v>
      </c>
      <c r="C1952" s="118" t="s">
        <v>29</v>
      </c>
      <c r="D1952" s="120">
        <v>2097.1999999999998</v>
      </c>
      <c r="E1952" s="121">
        <v>2602.63</v>
      </c>
      <c r="F1952" s="121">
        <v>2881.29</v>
      </c>
      <c r="G1952" s="122">
        <v>3294.6</v>
      </c>
      <c r="H1952" s="123">
        <v>627.16000000000008</v>
      </c>
      <c r="I1952" s="160">
        <v>0</v>
      </c>
      <c r="J1952" s="160">
        <v>30.16</v>
      </c>
      <c r="K1952" s="124" t="s">
        <v>1507</v>
      </c>
      <c r="L1952" s="163" t="s">
        <v>96</v>
      </c>
      <c r="M1952" s="164" t="s">
        <v>1508</v>
      </c>
      <c r="N1952" s="125">
        <v>46.57</v>
      </c>
      <c r="O1952" s="168">
        <v>0</v>
      </c>
      <c r="P1952" s="168">
        <v>2.25</v>
      </c>
      <c r="Q1952" s="125">
        <v>3.3800000000000003</v>
      </c>
      <c r="R1952" s="126">
        <v>1470.04</v>
      </c>
      <c r="S1952" s="14">
        <v>1975.47</v>
      </c>
      <c r="T1952" s="14">
        <v>2254.13</v>
      </c>
      <c r="U1952" s="127">
        <v>2667.44</v>
      </c>
    </row>
    <row r="1953" spans="1:21" s="12" customFormat="1" x14ac:dyDescent="0.25">
      <c r="A1953" s="118" t="s">
        <v>1445</v>
      </c>
      <c r="B1953" s="119">
        <v>23</v>
      </c>
      <c r="C1953" s="118" t="s">
        <v>29</v>
      </c>
      <c r="D1953" s="120">
        <v>2288.5</v>
      </c>
      <c r="E1953" s="121">
        <v>2793.9300000000003</v>
      </c>
      <c r="F1953" s="121">
        <v>3072.59</v>
      </c>
      <c r="G1953" s="122">
        <v>3485.9</v>
      </c>
      <c r="H1953" s="123">
        <v>818.46</v>
      </c>
      <c r="I1953" s="160">
        <v>0.01</v>
      </c>
      <c r="J1953" s="160">
        <v>680.51</v>
      </c>
      <c r="K1953" s="124" t="s">
        <v>1510</v>
      </c>
      <c r="L1953" s="163" t="s">
        <v>97</v>
      </c>
      <c r="M1953" s="164" t="s">
        <v>1511</v>
      </c>
      <c r="N1953" s="125">
        <v>60.85</v>
      </c>
      <c r="O1953" s="168">
        <v>0</v>
      </c>
      <c r="P1953" s="168">
        <v>50.81</v>
      </c>
      <c r="Q1953" s="125">
        <v>3.3800000000000003</v>
      </c>
      <c r="R1953" s="126">
        <v>1470.04</v>
      </c>
      <c r="S1953" s="14">
        <v>1975.47</v>
      </c>
      <c r="T1953" s="14">
        <v>2254.13</v>
      </c>
      <c r="U1953" s="127">
        <v>2667.44</v>
      </c>
    </row>
    <row r="1954" spans="1:21" s="12" customFormat="1" x14ac:dyDescent="0.25">
      <c r="A1954" s="118" t="s">
        <v>1513</v>
      </c>
      <c r="B1954" s="119">
        <v>0</v>
      </c>
      <c r="C1954" s="118" t="s">
        <v>29</v>
      </c>
      <c r="D1954" s="120">
        <v>2122.7599999999998</v>
      </c>
      <c r="E1954" s="121">
        <v>2628.19</v>
      </c>
      <c r="F1954" s="121">
        <v>2906.8500000000004</v>
      </c>
      <c r="G1954" s="122">
        <v>3320.1600000000003</v>
      </c>
      <c r="H1954" s="123">
        <v>652.72</v>
      </c>
      <c r="I1954" s="160">
        <v>0</v>
      </c>
      <c r="J1954" s="160">
        <v>195.54</v>
      </c>
      <c r="K1954" s="124" t="s">
        <v>1514</v>
      </c>
      <c r="L1954" s="163" t="s">
        <v>96</v>
      </c>
      <c r="M1954" s="164" t="s">
        <v>1515</v>
      </c>
      <c r="N1954" s="125">
        <v>48.48</v>
      </c>
      <c r="O1954" s="168">
        <v>0</v>
      </c>
      <c r="P1954" s="168">
        <v>14.6</v>
      </c>
      <c r="Q1954" s="125">
        <v>3.3800000000000003</v>
      </c>
      <c r="R1954" s="126">
        <v>1470.04</v>
      </c>
      <c r="S1954" s="14">
        <v>1975.47</v>
      </c>
      <c r="T1954" s="14">
        <v>2254.13</v>
      </c>
      <c r="U1954" s="127">
        <v>2667.44</v>
      </c>
    </row>
    <row r="1955" spans="1:21" s="12" customFormat="1" x14ac:dyDescent="0.25">
      <c r="A1955" s="118" t="s">
        <v>1513</v>
      </c>
      <c r="B1955" s="119">
        <v>1</v>
      </c>
      <c r="C1955" s="118" t="s">
        <v>29</v>
      </c>
      <c r="D1955" s="120">
        <v>2063.7399999999998</v>
      </c>
      <c r="E1955" s="121">
        <v>2569.17</v>
      </c>
      <c r="F1955" s="121">
        <v>2847.83</v>
      </c>
      <c r="G1955" s="122">
        <v>3261.14</v>
      </c>
      <c r="H1955" s="123">
        <v>593.70000000000005</v>
      </c>
      <c r="I1955" s="160">
        <v>0</v>
      </c>
      <c r="J1955" s="160">
        <v>143.6</v>
      </c>
      <c r="K1955" s="124" t="s">
        <v>1517</v>
      </c>
      <c r="L1955" s="163" t="s">
        <v>96</v>
      </c>
      <c r="M1955" s="164" t="s">
        <v>1518</v>
      </c>
      <c r="N1955" s="125">
        <v>44.07</v>
      </c>
      <c r="O1955" s="168">
        <v>0</v>
      </c>
      <c r="P1955" s="168">
        <v>10.72</v>
      </c>
      <c r="Q1955" s="125">
        <v>3.3800000000000003</v>
      </c>
      <c r="R1955" s="126">
        <v>1470.04</v>
      </c>
      <c r="S1955" s="14">
        <v>1975.47</v>
      </c>
      <c r="T1955" s="14">
        <v>2254.13</v>
      </c>
      <c r="U1955" s="127">
        <v>2667.44</v>
      </c>
    </row>
    <row r="1956" spans="1:21" s="12" customFormat="1" x14ac:dyDescent="0.25">
      <c r="A1956" s="118" t="s">
        <v>1513</v>
      </c>
      <c r="B1956" s="119">
        <v>2</v>
      </c>
      <c r="C1956" s="118" t="s">
        <v>29</v>
      </c>
      <c r="D1956" s="120">
        <v>2067.33</v>
      </c>
      <c r="E1956" s="121">
        <v>2572.7600000000002</v>
      </c>
      <c r="F1956" s="121">
        <v>2851.42</v>
      </c>
      <c r="G1956" s="122">
        <v>3264.73</v>
      </c>
      <c r="H1956" s="123">
        <v>597.29000000000008</v>
      </c>
      <c r="I1956" s="160">
        <v>0.01</v>
      </c>
      <c r="J1956" s="160">
        <v>42.43</v>
      </c>
      <c r="K1956" s="124" t="s">
        <v>1520</v>
      </c>
      <c r="L1956" s="163" t="s">
        <v>97</v>
      </c>
      <c r="M1956" s="164" t="s">
        <v>1521</v>
      </c>
      <c r="N1956" s="125">
        <v>44.34</v>
      </c>
      <c r="O1956" s="168">
        <v>0</v>
      </c>
      <c r="P1956" s="168">
        <v>3.17</v>
      </c>
      <c r="Q1956" s="125">
        <v>3.3800000000000003</v>
      </c>
      <c r="R1956" s="126">
        <v>1470.04</v>
      </c>
      <c r="S1956" s="14">
        <v>1975.47</v>
      </c>
      <c r="T1956" s="14">
        <v>2254.13</v>
      </c>
      <c r="U1956" s="127">
        <v>2667.44</v>
      </c>
    </row>
    <row r="1957" spans="1:21" s="12" customFormat="1" x14ac:dyDescent="0.25">
      <c r="A1957" s="118" t="s">
        <v>1513</v>
      </c>
      <c r="B1957" s="119">
        <v>3</v>
      </c>
      <c r="C1957" s="118" t="s">
        <v>29</v>
      </c>
      <c r="D1957" s="120">
        <v>2067.2799999999997</v>
      </c>
      <c r="E1957" s="121">
        <v>2572.71</v>
      </c>
      <c r="F1957" s="121">
        <v>2851.37</v>
      </c>
      <c r="G1957" s="122">
        <v>3264.68</v>
      </c>
      <c r="H1957" s="123">
        <v>597.24</v>
      </c>
      <c r="I1957" s="160">
        <v>0</v>
      </c>
      <c r="J1957" s="160">
        <v>26.869999999999997</v>
      </c>
      <c r="K1957" s="124" t="s">
        <v>1523</v>
      </c>
      <c r="L1957" s="163" t="s">
        <v>96</v>
      </c>
      <c r="M1957" s="164" t="s">
        <v>1524</v>
      </c>
      <c r="N1957" s="125">
        <v>44.34</v>
      </c>
      <c r="O1957" s="168">
        <v>0</v>
      </c>
      <c r="P1957" s="168">
        <v>2.0099999999999998</v>
      </c>
      <c r="Q1957" s="125">
        <v>3.3800000000000003</v>
      </c>
      <c r="R1957" s="126">
        <v>1470.04</v>
      </c>
      <c r="S1957" s="14">
        <v>1975.47</v>
      </c>
      <c r="T1957" s="14">
        <v>2254.13</v>
      </c>
      <c r="U1957" s="127">
        <v>2667.44</v>
      </c>
    </row>
    <row r="1958" spans="1:21" s="12" customFormat="1" x14ac:dyDescent="0.25">
      <c r="A1958" s="118" t="s">
        <v>1513</v>
      </c>
      <c r="B1958" s="119">
        <v>4</v>
      </c>
      <c r="C1958" s="118" t="s">
        <v>29</v>
      </c>
      <c r="D1958" s="120">
        <v>2079.09</v>
      </c>
      <c r="E1958" s="121">
        <v>2584.52</v>
      </c>
      <c r="F1958" s="121">
        <v>2863.1800000000003</v>
      </c>
      <c r="G1958" s="122">
        <v>3276.49</v>
      </c>
      <c r="H1958" s="123">
        <v>609.05000000000007</v>
      </c>
      <c r="I1958" s="160">
        <v>29.990000000000002</v>
      </c>
      <c r="J1958" s="160">
        <v>0</v>
      </c>
      <c r="K1958" s="124" t="s">
        <v>199</v>
      </c>
      <c r="L1958" s="163" t="s">
        <v>1526</v>
      </c>
      <c r="M1958" s="164" t="s">
        <v>96</v>
      </c>
      <c r="N1958" s="125">
        <v>45.22</v>
      </c>
      <c r="O1958" s="168">
        <v>2.2400000000000002</v>
      </c>
      <c r="P1958" s="168">
        <v>0</v>
      </c>
      <c r="Q1958" s="125">
        <v>3.3800000000000003</v>
      </c>
      <c r="R1958" s="126">
        <v>1470.04</v>
      </c>
      <c r="S1958" s="14">
        <v>1975.47</v>
      </c>
      <c r="T1958" s="14">
        <v>2254.13</v>
      </c>
      <c r="U1958" s="127">
        <v>2667.44</v>
      </c>
    </row>
    <row r="1959" spans="1:21" s="12" customFormat="1" x14ac:dyDescent="0.25">
      <c r="A1959" s="118" t="s">
        <v>1513</v>
      </c>
      <c r="B1959" s="119">
        <v>5</v>
      </c>
      <c r="C1959" s="118" t="s">
        <v>29</v>
      </c>
      <c r="D1959" s="120">
        <v>2050.46</v>
      </c>
      <c r="E1959" s="121">
        <v>2555.8900000000003</v>
      </c>
      <c r="F1959" s="121">
        <v>2834.55</v>
      </c>
      <c r="G1959" s="122">
        <v>3247.86</v>
      </c>
      <c r="H1959" s="123">
        <v>580.42000000000007</v>
      </c>
      <c r="I1959" s="160">
        <v>64.41</v>
      </c>
      <c r="J1959" s="160">
        <v>0</v>
      </c>
      <c r="K1959" s="124" t="s">
        <v>1528</v>
      </c>
      <c r="L1959" s="163" t="s">
        <v>1529</v>
      </c>
      <c r="M1959" s="164" t="s">
        <v>96</v>
      </c>
      <c r="N1959" s="125">
        <v>43.08</v>
      </c>
      <c r="O1959" s="168">
        <v>4.8099999999999996</v>
      </c>
      <c r="P1959" s="168">
        <v>0</v>
      </c>
      <c r="Q1959" s="125">
        <v>3.3800000000000003</v>
      </c>
      <c r="R1959" s="126">
        <v>1470.04</v>
      </c>
      <c r="S1959" s="14">
        <v>1975.47</v>
      </c>
      <c r="T1959" s="14">
        <v>2254.13</v>
      </c>
      <c r="U1959" s="127">
        <v>2667.44</v>
      </c>
    </row>
    <row r="1960" spans="1:21" s="12" customFormat="1" x14ac:dyDescent="0.25">
      <c r="A1960" s="118" t="s">
        <v>1513</v>
      </c>
      <c r="B1960" s="119">
        <v>6</v>
      </c>
      <c r="C1960" s="118" t="s">
        <v>29</v>
      </c>
      <c r="D1960" s="120">
        <v>2046.3000000000002</v>
      </c>
      <c r="E1960" s="121">
        <v>2551.73</v>
      </c>
      <c r="F1960" s="121">
        <v>2830.3900000000003</v>
      </c>
      <c r="G1960" s="122">
        <v>3243.7000000000003</v>
      </c>
      <c r="H1960" s="123">
        <v>576.26</v>
      </c>
      <c r="I1960" s="160">
        <v>62.58</v>
      </c>
      <c r="J1960" s="160">
        <v>0</v>
      </c>
      <c r="K1960" s="124" t="s">
        <v>1531</v>
      </c>
      <c r="L1960" s="163" t="s">
        <v>1532</v>
      </c>
      <c r="M1960" s="164" t="s">
        <v>96</v>
      </c>
      <c r="N1960" s="125">
        <v>42.77</v>
      </c>
      <c r="O1960" s="168">
        <v>4.67</v>
      </c>
      <c r="P1960" s="168">
        <v>0</v>
      </c>
      <c r="Q1960" s="125">
        <v>3.3800000000000003</v>
      </c>
      <c r="R1960" s="126">
        <v>1470.04</v>
      </c>
      <c r="S1960" s="14">
        <v>1975.47</v>
      </c>
      <c r="T1960" s="14">
        <v>2254.13</v>
      </c>
      <c r="U1960" s="127">
        <v>2667.44</v>
      </c>
    </row>
    <row r="1961" spans="1:21" s="12" customFormat="1" x14ac:dyDescent="0.25">
      <c r="A1961" s="118" t="s">
        <v>1513</v>
      </c>
      <c r="B1961" s="119">
        <v>7</v>
      </c>
      <c r="C1961" s="118" t="s">
        <v>29</v>
      </c>
      <c r="D1961" s="120">
        <v>2091.17</v>
      </c>
      <c r="E1961" s="121">
        <v>2596.6</v>
      </c>
      <c r="F1961" s="121">
        <v>2875.26</v>
      </c>
      <c r="G1961" s="122">
        <v>3288.57</v>
      </c>
      <c r="H1961" s="123">
        <v>621.13</v>
      </c>
      <c r="I1961" s="160">
        <v>9.1</v>
      </c>
      <c r="J1961" s="160">
        <v>0</v>
      </c>
      <c r="K1961" s="124" t="s">
        <v>1534</v>
      </c>
      <c r="L1961" s="163" t="s">
        <v>1535</v>
      </c>
      <c r="M1961" s="164" t="s">
        <v>96</v>
      </c>
      <c r="N1961" s="125">
        <v>46.12</v>
      </c>
      <c r="O1961" s="168">
        <v>0.68</v>
      </c>
      <c r="P1961" s="168">
        <v>0</v>
      </c>
      <c r="Q1961" s="125">
        <v>3.3800000000000003</v>
      </c>
      <c r="R1961" s="126">
        <v>1470.04</v>
      </c>
      <c r="S1961" s="14">
        <v>1975.47</v>
      </c>
      <c r="T1961" s="14">
        <v>2254.13</v>
      </c>
      <c r="U1961" s="127">
        <v>2667.44</v>
      </c>
    </row>
    <row r="1962" spans="1:21" s="12" customFormat="1" x14ac:dyDescent="0.25">
      <c r="A1962" s="118" t="s">
        <v>1513</v>
      </c>
      <c r="B1962" s="119">
        <v>8</v>
      </c>
      <c r="C1962" s="118" t="s">
        <v>29</v>
      </c>
      <c r="D1962" s="120">
        <v>2144.15</v>
      </c>
      <c r="E1962" s="121">
        <v>2649.58</v>
      </c>
      <c r="F1962" s="121">
        <v>2928.2400000000002</v>
      </c>
      <c r="G1962" s="122">
        <v>3341.55</v>
      </c>
      <c r="H1962" s="123">
        <v>674.11</v>
      </c>
      <c r="I1962" s="160">
        <v>82.78</v>
      </c>
      <c r="J1962" s="160">
        <v>0</v>
      </c>
      <c r="K1962" s="124" t="s">
        <v>1537</v>
      </c>
      <c r="L1962" s="163" t="s">
        <v>1538</v>
      </c>
      <c r="M1962" s="164" t="s">
        <v>96</v>
      </c>
      <c r="N1962" s="125">
        <v>50.08</v>
      </c>
      <c r="O1962" s="168">
        <v>6.18</v>
      </c>
      <c r="P1962" s="168">
        <v>0</v>
      </c>
      <c r="Q1962" s="125">
        <v>3.3800000000000003</v>
      </c>
      <c r="R1962" s="126">
        <v>1470.04</v>
      </c>
      <c r="S1962" s="14">
        <v>1975.47</v>
      </c>
      <c r="T1962" s="14">
        <v>2254.13</v>
      </c>
      <c r="U1962" s="127">
        <v>2667.44</v>
      </c>
    </row>
    <row r="1963" spans="1:21" s="12" customFormat="1" x14ac:dyDescent="0.25">
      <c r="A1963" s="118" t="s">
        <v>1513</v>
      </c>
      <c r="B1963" s="119">
        <v>9</v>
      </c>
      <c r="C1963" s="118" t="s">
        <v>29</v>
      </c>
      <c r="D1963" s="120">
        <v>2125.8599999999997</v>
      </c>
      <c r="E1963" s="121">
        <v>2631.29</v>
      </c>
      <c r="F1963" s="121">
        <v>2909.9500000000003</v>
      </c>
      <c r="G1963" s="122">
        <v>3323.26</v>
      </c>
      <c r="H1963" s="123">
        <v>655.82</v>
      </c>
      <c r="I1963" s="160">
        <v>0</v>
      </c>
      <c r="J1963" s="160">
        <v>21.990000000000002</v>
      </c>
      <c r="K1963" s="124" t="s">
        <v>196</v>
      </c>
      <c r="L1963" s="163" t="s">
        <v>96</v>
      </c>
      <c r="M1963" s="164" t="s">
        <v>1540</v>
      </c>
      <c r="N1963" s="125">
        <v>48.71</v>
      </c>
      <c r="O1963" s="168">
        <v>0</v>
      </c>
      <c r="P1963" s="168">
        <v>1.64</v>
      </c>
      <c r="Q1963" s="125">
        <v>3.3800000000000003</v>
      </c>
      <c r="R1963" s="126">
        <v>1470.04</v>
      </c>
      <c r="S1963" s="14">
        <v>1975.47</v>
      </c>
      <c r="T1963" s="14">
        <v>2254.13</v>
      </c>
      <c r="U1963" s="127">
        <v>2667.44</v>
      </c>
    </row>
    <row r="1964" spans="1:21" s="12" customFormat="1" x14ac:dyDescent="0.25">
      <c r="A1964" s="118" t="s">
        <v>1513</v>
      </c>
      <c r="B1964" s="119">
        <v>10</v>
      </c>
      <c r="C1964" s="118" t="s">
        <v>29</v>
      </c>
      <c r="D1964" s="120">
        <v>2093.23</v>
      </c>
      <c r="E1964" s="121">
        <v>2598.66</v>
      </c>
      <c r="F1964" s="121">
        <v>2877.32</v>
      </c>
      <c r="G1964" s="122">
        <v>3290.63</v>
      </c>
      <c r="H1964" s="123">
        <v>623.18999999999994</v>
      </c>
      <c r="I1964" s="160">
        <v>0</v>
      </c>
      <c r="J1964" s="160">
        <v>172.83</v>
      </c>
      <c r="K1964" s="124" t="s">
        <v>1542</v>
      </c>
      <c r="L1964" s="163" t="s">
        <v>96</v>
      </c>
      <c r="M1964" s="164" t="s">
        <v>1543</v>
      </c>
      <c r="N1964" s="125">
        <v>46.27</v>
      </c>
      <c r="O1964" s="168">
        <v>0</v>
      </c>
      <c r="P1964" s="168">
        <v>12.9</v>
      </c>
      <c r="Q1964" s="125">
        <v>3.3800000000000003</v>
      </c>
      <c r="R1964" s="126">
        <v>1470.04</v>
      </c>
      <c r="S1964" s="14">
        <v>1975.47</v>
      </c>
      <c r="T1964" s="14">
        <v>2254.13</v>
      </c>
      <c r="U1964" s="127">
        <v>2667.44</v>
      </c>
    </row>
    <row r="1965" spans="1:21" s="12" customFormat="1" x14ac:dyDescent="0.25">
      <c r="A1965" s="118" t="s">
        <v>1513</v>
      </c>
      <c r="B1965" s="119">
        <v>11</v>
      </c>
      <c r="C1965" s="118" t="s">
        <v>29</v>
      </c>
      <c r="D1965" s="120">
        <v>2093.3000000000002</v>
      </c>
      <c r="E1965" s="121">
        <v>2598.73</v>
      </c>
      <c r="F1965" s="121">
        <v>2877.39</v>
      </c>
      <c r="G1965" s="122">
        <v>3290.7</v>
      </c>
      <c r="H1965" s="123">
        <v>623.26</v>
      </c>
      <c r="I1965" s="160">
        <v>0</v>
      </c>
      <c r="J1965" s="160">
        <v>168.51000000000002</v>
      </c>
      <c r="K1965" s="124" t="s">
        <v>102</v>
      </c>
      <c r="L1965" s="163" t="s">
        <v>96</v>
      </c>
      <c r="M1965" s="164" t="s">
        <v>1545</v>
      </c>
      <c r="N1965" s="125">
        <v>46.28</v>
      </c>
      <c r="O1965" s="168">
        <v>0</v>
      </c>
      <c r="P1965" s="168">
        <v>12.58</v>
      </c>
      <c r="Q1965" s="125">
        <v>3.3800000000000003</v>
      </c>
      <c r="R1965" s="126">
        <v>1470.04</v>
      </c>
      <c r="S1965" s="14">
        <v>1975.47</v>
      </c>
      <c r="T1965" s="14">
        <v>2254.13</v>
      </c>
      <c r="U1965" s="127">
        <v>2667.44</v>
      </c>
    </row>
    <row r="1966" spans="1:21" s="12" customFormat="1" x14ac:dyDescent="0.25">
      <c r="A1966" s="118" t="s">
        <v>1513</v>
      </c>
      <c r="B1966" s="119">
        <v>12</v>
      </c>
      <c r="C1966" s="118" t="s">
        <v>29</v>
      </c>
      <c r="D1966" s="120">
        <v>2093.3200000000002</v>
      </c>
      <c r="E1966" s="121">
        <v>2598.75</v>
      </c>
      <c r="F1966" s="121">
        <v>2877.41</v>
      </c>
      <c r="G1966" s="122">
        <v>3290.72</v>
      </c>
      <c r="H1966" s="123">
        <v>623.28</v>
      </c>
      <c r="I1966" s="160">
        <v>0</v>
      </c>
      <c r="J1966" s="160">
        <v>45.67</v>
      </c>
      <c r="K1966" s="124" t="s">
        <v>1547</v>
      </c>
      <c r="L1966" s="163" t="s">
        <v>96</v>
      </c>
      <c r="M1966" s="164" t="s">
        <v>1548</v>
      </c>
      <c r="N1966" s="125">
        <v>46.28</v>
      </c>
      <c r="O1966" s="168">
        <v>0</v>
      </c>
      <c r="P1966" s="168">
        <v>3.41</v>
      </c>
      <c r="Q1966" s="125">
        <v>3.3800000000000003</v>
      </c>
      <c r="R1966" s="126">
        <v>1470.04</v>
      </c>
      <c r="S1966" s="14">
        <v>1975.47</v>
      </c>
      <c r="T1966" s="14">
        <v>2254.13</v>
      </c>
      <c r="U1966" s="127">
        <v>2667.44</v>
      </c>
    </row>
    <row r="1967" spans="1:21" s="12" customFormat="1" x14ac:dyDescent="0.25">
      <c r="A1967" s="118" t="s">
        <v>1513</v>
      </c>
      <c r="B1967" s="119">
        <v>13</v>
      </c>
      <c r="C1967" s="118" t="s">
        <v>29</v>
      </c>
      <c r="D1967" s="120">
        <v>2319.46</v>
      </c>
      <c r="E1967" s="121">
        <v>2824.89</v>
      </c>
      <c r="F1967" s="121">
        <v>3103.55</v>
      </c>
      <c r="G1967" s="122">
        <v>3516.86</v>
      </c>
      <c r="H1967" s="123">
        <v>849.42</v>
      </c>
      <c r="I1967" s="160">
        <v>0.09</v>
      </c>
      <c r="J1967" s="160">
        <v>9.15</v>
      </c>
      <c r="K1967" s="124" t="s">
        <v>1549</v>
      </c>
      <c r="L1967" s="163" t="s">
        <v>1550</v>
      </c>
      <c r="M1967" s="164" t="s">
        <v>1551</v>
      </c>
      <c r="N1967" s="125">
        <v>63.16</v>
      </c>
      <c r="O1967" s="168">
        <v>0.01</v>
      </c>
      <c r="P1967" s="168">
        <v>0.68</v>
      </c>
      <c r="Q1967" s="125">
        <v>3.3800000000000003</v>
      </c>
      <c r="R1967" s="126">
        <v>1470.04</v>
      </c>
      <c r="S1967" s="14">
        <v>1975.47</v>
      </c>
      <c r="T1967" s="14">
        <v>2254.13</v>
      </c>
      <c r="U1967" s="127">
        <v>2667.44</v>
      </c>
    </row>
    <row r="1968" spans="1:21" s="12" customFormat="1" x14ac:dyDescent="0.25">
      <c r="A1968" s="118" t="s">
        <v>1513</v>
      </c>
      <c r="B1968" s="119">
        <v>14</v>
      </c>
      <c r="C1968" s="118" t="s">
        <v>29</v>
      </c>
      <c r="D1968" s="120">
        <v>2306.63</v>
      </c>
      <c r="E1968" s="121">
        <v>2812.06</v>
      </c>
      <c r="F1968" s="121">
        <v>3090.7200000000003</v>
      </c>
      <c r="G1968" s="122">
        <v>3504.03</v>
      </c>
      <c r="H1968" s="123">
        <v>836.59</v>
      </c>
      <c r="I1968" s="160">
        <v>19.669999999999998</v>
      </c>
      <c r="J1968" s="160">
        <v>0</v>
      </c>
      <c r="K1968" s="124" t="s">
        <v>1553</v>
      </c>
      <c r="L1968" s="163" t="s">
        <v>1554</v>
      </c>
      <c r="M1968" s="164" t="s">
        <v>96</v>
      </c>
      <c r="N1968" s="125">
        <v>62.21</v>
      </c>
      <c r="O1968" s="168">
        <v>1.47</v>
      </c>
      <c r="P1968" s="168">
        <v>0</v>
      </c>
      <c r="Q1968" s="125">
        <v>3.3800000000000003</v>
      </c>
      <c r="R1968" s="126">
        <v>1470.04</v>
      </c>
      <c r="S1968" s="14">
        <v>1975.47</v>
      </c>
      <c r="T1968" s="14">
        <v>2254.13</v>
      </c>
      <c r="U1968" s="127">
        <v>2667.44</v>
      </c>
    </row>
    <row r="1969" spans="1:21" s="12" customFormat="1" x14ac:dyDescent="0.25">
      <c r="A1969" s="118" t="s">
        <v>1513</v>
      </c>
      <c r="B1969" s="119">
        <v>15</v>
      </c>
      <c r="C1969" s="118" t="s">
        <v>29</v>
      </c>
      <c r="D1969" s="120">
        <v>2290.61</v>
      </c>
      <c r="E1969" s="121">
        <v>2796.04</v>
      </c>
      <c r="F1969" s="121">
        <v>3074.7</v>
      </c>
      <c r="G1969" s="122">
        <v>3488.0099999999998</v>
      </c>
      <c r="H1969" s="123">
        <v>820.56999999999994</v>
      </c>
      <c r="I1969" s="160">
        <v>0</v>
      </c>
      <c r="J1969" s="160">
        <v>157.13</v>
      </c>
      <c r="K1969" s="124" t="s">
        <v>1556</v>
      </c>
      <c r="L1969" s="163" t="s">
        <v>96</v>
      </c>
      <c r="M1969" s="164" t="s">
        <v>1557</v>
      </c>
      <c r="N1969" s="125">
        <v>61.01</v>
      </c>
      <c r="O1969" s="168">
        <v>0</v>
      </c>
      <c r="P1969" s="168">
        <v>11.73</v>
      </c>
      <c r="Q1969" s="125">
        <v>3.3800000000000003</v>
      </c>
      <c r="R1969" s="126">
        <v>1470.04</v>
      </c>
      <c r="S1969" s="14">
        <v>1975.47</v>
      </c>
      <c r="T1969" s="14">
        <v>2254.13</v>
      </c>
      <c r="U1969" s="127">
        <v>2667.44</v>
      </c>
    </row>
    <row r="1970" spans="1:21" s="12" customFormat="1" x14ac:dyDescent="0.25">
      <c r="A1970" s="118" t="s">
        <v>1513</v>
      </c>
      <c r="B1970" s="119">
        <v>16</v>
      </c>
      <c r="C1970" s="118" t="s">
        <v>29</v>
      </c>
      <c r="D1970" s="120">
        <v>2100.11</v>
      </c>
      <c r="E1970" s="121">
        <v>2605.54</v>
      </c>
      <c r="F1970" s="121">
        <v>2884.2000000000003</v>
      </c>
      <c r="G1970" s="122">
        <v>3297.51</v>
      </c>
      <c r="H1970" s="123">
        <v>630.06999999999994</v>
      </c>
      <c r="I1970" s="160">
        <v>0</v>
      </c>
      <c r="J1970" s="160">
        <v>168.61</v>
      </c>
      <c r="K1970" s="124" t="s">
        <v>1559</v>
      </c>
      <c r="L1970" s="163" t="s">
        <v>96</v>
      </c>
      <c r="M1970" s="164" t="s">
        <v>1560</v>
      </c>
      <c r="N1970" s="125">
        <v>46.79</v>
      </c>
      <c r="O1970" s="168">
        <v>0</v>
      </c>
      <c r="P1970" s="168">
        <v>12.59</v>
      </c>
      <c r="Q1970" s="125">
        <v>3.3800000000000003</v>
      </c>
      <c r="R1970" s="126">
        <v>1470.04</v>
      </c>
      <c r="S1970" s="14">
        <v>1975.47</v>
      </c>
      <c r="T1970" s="14">
        <v>2254.13</v>
      </c>
      <c r="U1970" s="127">
        <v>2667.44</v>
      </c>
    </row>
    <row r="1971" spans="1:21" s="12" customFormat="1" x14ac:dyDescent="0.25">
      <c r="A1971" s="118" t="s">
        <v>1513</v>
      </c>
      <c r="B1971" s="119">
        <v>17</v>
      </c>
      <c r="C1971" s="118" t="s">
        <v>29</v>
      </c>
      <c r="D1971" s="120">
        <v>2082.29</v>
      </c>
      <c r="E1971" s="121">
        <v>2587.7199999999998</v>
      </c>
      <c r="F1971" s="121">
        <v>2866.38</v>
      </c>
      <c r="G1971" s="122">
        <v>3279.69</v>
      </c>
      <c r="H1971" s="123">
        <v>612.25</v>
      </c>
      <c r="I1971" s="160">
        <v>0</v>
      </c>
      <c r="J1971" s="160">
        <v>27.490000000000002</v>
      </c>
      <c r="K1971" s="124" t="s">
        <v>1562</v>
      </c>
      <c r="L1971" s="163" t="s">
        <v>96</v>
      </c>
      <c r="M1971" s="164" t="s">
        <v>1563</v>
      </c>
      <c r="N1971" s="125">
        <v>45.46</v>
      </c>
      <c r="O1971" s="168">
        <v>0</v>
      </c>
      <c r="P1971" s="168">
        <v>2.0499999999999998</v>
      </c>
      <c r="Q1971" s="125">
        <v>3.3800000000000003</v>
      </c>
      <c r="R1971" s="126">
        <v>1470.04</v>
      </c>
      <c r="S1971" s="14">
        <v>1975.47</v>
      </c>
      <c r="T1971" s="14">
        <v>2254.13</v>
      </c>
      <c r="U1971" s="127">
        <v>2667.44</v>
      </c>
    </row>
    <row r="1972" spans="1:21" s="12" customFormat="1" x14ac:dyDescent="0.25">
      <c r="A1972" s="118" t="s">
        <v>1513</v>
      </c>
      <c r="B1972" s="119">
        <v>18</v>
      </c>
      <c r="C1972" s="118" t="s">
        <v>29</v>
      </c>
      <c r="D1972" s="120">
        <v>2239.0099999999998</v>
      </c>
      <c r="E1972" s="121">
        <v>2744.44</v>
      </c>
      <c r="F1972" s="121">
        <v>3023.1</v>
      </c>
      <c r="G1972" s="122">
        <v>3436.41</v>
      </c>
      <c r="H1972" s="123">
        <v>768.96999999999991</v>
      </c>
      <c r="I1972" s="160">
        <v>140.12</v>
      </c>
      <c r="J1972" s="160">
        <v>0</v>
      </c>
      <c r="K1972" s="124" t="s">
        <v>1564</v>
      </c>
      <c r="L1972" s="163" t="s">
        <v>1565</v>
      </c>
      <c r="M1972" s="164" t="s">
        <v>96</v>
      </c>
      <c r="N1972" s="125">
        <v>57.16</v>
      </c>
      <c r="O1972" s="168">
        <v>10.46</v>
      </c>
      <c r="P1972" s="168">
        <v>0</v>
      </c>
      <c r="Q1972" s="125">
        <v>3.3800000000000003</v>
      </c>
      <c r="R1972" s="126">
        <v>1470.04</v>
      </c>
      <c r="S1972" s="14">
        <v>1975.47</v>
      </c>
      <c r="T1972" s="14">
        <v>2254.13</v>
      </c>
      <c r="U1972" s="127">
        <v>2667.44</v>
      </c>
    </row>
    <row r="1973" spans="1:21" s="12" customFormat="1" x14ac:dyDescent="0.25">
      <c r="A1973" s="118" t="s">
        <v>1513</v>
      </c>
      <c r="B1973" s="119">
        <v>19</v>
      </c>
      <c r="C1973" s="118" t="s">
        <v>29</v>
      </c>
      <c r="D1973" s="120">
        <v>2335.69</v>
      </c>
      <c r="E1973" s="121">
        <v>2841.12</v>
      </c>
      <c r="F1973" s="121">
        <v>3119.78</v>
      </c>
      <c r="G1973" s="122">
        <v>3533.0899999999997</v>
      </c>
      <c r="H1973" s="123">
        <v>865.65</v>
      </c>
      <c r="I1973" s="160">
        <v>2.9000000000000004</v>
      </c>
      <c r="J1973" s="160">
        <v>0.03</v>
      </c>
      <c r="K1973" s="124" t="s">
        <v>1567</v>
      </c>
      <c r="L1973" s="163" t="s">
        <v>1568</v>
      </c>
      <c r="M1973" s="164" t="s">
        <v>1569</v>
      </c>
      <c r="N1973" s="125">
        <v>64.38</v>
      </c>
      <c r="O1973" s="168">
        <v>0.22</v>
      </c>
      <c r="P1973" s="168">
        <v>0</v>
      </c>
      <c r="Q1973" s="125">
        <v>3.3800000000000003</v>
      </c>
      <c r="R1973" s="126">
        <v>1470.04</v>
      </c>
      <c r="S1973" s="14">
        <v>1975.47</v>
      </c>
      <c r="T1973" s="14">
        <v>2254.13</v>
      </c>
      <c r="U1973" s="127">
        <v>2667.44</v>
      </c>
    </row>
    <row r="1974" spans="1:21" s="12" customFormat="1" x14ac:dyDescent="0.25">
      <c r="A1974" s="118" t="s">
        <v>1513</v>
      </c>
      <c r="B1974" s="119">
        <v>20</v>
      </c>
      <c r="C1974" s="118" t="s">
        <v>29</v>
      </c>
      <c r="D1974" s="120">
        <v>2303.64</v>
      </c>
      <c r="E1974" s="121">
        <v>2809.0699999999997</v>
      </c>
      <c r="F1974" s="121">
        <v>3087.7300000000005</v>
      </c>
      <c r="G1974" s="122">
        <v>3501.04</v>
      </c>
      <c r="H1974" s="123">
        <v>833.6</v>
      </c>
      <c r="I1974" s="160">
        <v>0</v>
      </c>
      <c r="J1974" s="160">
        <v>215.16</v>
      </c>
      <c r="K1974" s="124" t="s">
        <v>1571</v>
      </c>
      <c r="L1974" s="163" t="s">
        <v>96</v>
      </c>
      <c r="M1974" s="164" t="s">
        <v>1572</v>
      </c>
      <c r="N1974" s="125">
        <v>61.98</v>
      </c>
      <c r="O1974" s="168">
        <v>0</v>
      </c>
      <c r="P1974" s="168">
        <v>16.059999999999999</v>
      </c>
      <c r="Q1974" s="125">
        <v>3.3800000000000003</v>
      </c>
      <c r="R1974" s="126">
        <v>1470.04</v>
      </c>
      <c r="S1974" s="14">
        <v>1975.47</v>
      </c>
      <c r="T1974" s="14">
        <v>2254.13</v>
      </c>
      <c r="U1974" s="127">
        <v>2667.44</v>
      </c>
    </row>
    <row r="1975" spans="1:21" s="12" customFormat="1" x14ac:dyDescent="0.25">
      <c r="A1975" s="118" t="s">
        <v>1513</v>
      </c>
      <c r="B1975" s="119">
        <v>21</v>
      </c>
      <c r="C1975" s="118" t="s">
        <v>29</v>
      </c>
      <c r="D1975" s="120">
        <v>2220.54</v>
      </c>
      <c r="E1975" s="121">
        <v>2725.9700000000003</v>
      </c>
      <c r="F1975" s="121">
        <v>3004.63</v>
      </c>
      <c r="G1975" s="122">
        <v>3417.94</v>
      </c>
      <c r="H1975" s="123">
        <v>750.5</v>
      </c>
      <c r="I1975" s="160">
        <v>0</v>
      </c>
      <c r="J1975" s="160">
        <v>600.21</v>
      </c>
      <c r="K1975" s="124" t="s">
        <v>132</v>
      </c>
      <c r="L1975" s="163" t="s">
        <v>96</v>
      </c>
      <c r="M1975" s="164" t="s">
        <v>1574</v>
      </c>
      <c r="N1975" s="125">
        <v>55.78</v>
      </c>
      <c r="O1975" s="168">
        <v>0</v>
      </c>
      <c r="P1975" s="168">
        <v>44.81</v>
      </c>
      <c r="Q1975" s="125">
        <v>3.3800000000000003</v>
      </c>
      <c r="R1975" s="126">
        <v>1470.04</v>
      </c>
      <c r="S1975" s="14">
        <v>1975.47</v>
      </c>
      <c r="T1975" s="14">
        <v>2254.13</v>
      </c>
      <c r="U1975" s="127">
        <v>2667.44</v>
      </c>
    </row>
    <row r="1976" spans="1:21" s="12" customFormat="1" x14ac:dyDescent="0.25">
      <c r="A1976" s="118" t="s">
        <v>1513</v>
      </c>
      <c r="B1976" s="119">
        <v>22</v>
      </c>
      <c r="C1976" s="118" t="s">
        <v>29</v>
      </c>
      <c r="D1976" s="120">
        <v>2105.52</v>
      </c>
      <c r="E1976" s="121">
        <v>2610.9499999999998</v>
      </c>
      <c r="F1976" s="121">
        <v>2889.61</v>
      </c>
      <c r="G1976" s="122">
        <v>3302.92</v>
      </c>
      <c r="H1976" s="123">
        <v>635.4799999999999</v>
      </c>
      <c r="I1976" s="160">
        <v>0</v>
      </c>
      <c r="J1976" s="160">
        <v>670.51</v>
      </c>
      <c r="K1976" s="124" t="s">
        <v>1576</v>
      </c>
      <c r="L1976" s="163" t="s">
        <v>96</v>
      </c>
      <c r="M1976" s="164" t="s">
        <v>1577</v>
      </c>
      <c r="N1976" s="125">
        <v>47.19</v>
      </c>
      <c r="O1976" s="168">
        <v>0</v>
      </c>
      <c r="P1976" s="168">
        <v>50.06</v>
      </c>
      <c r="Q1976" s="125">
        <v>3.3800000000000003</v>
      </c>
      <c r="R1976" s="126">
        <v>1470.04</v>
      </c>
      <c r="S1976" s="14">
        <v>1975.47</v>
      </c>
      <c r="T1976" s="14">
        <v>2254.13</v>
      </c>
      <c r="U1976" s="127">
        <v>2667.44</v>
      </c>
    </row>
    <row r="1977" spans="1:21" s="12" customFormat="1" x14ac:dyDescent="0.25">
      <c r="A1977" s="118" t="s">
        <v>1513</v>
      </c>
      <c r="B1977" s="119">
        <v>23</v>
      </c>
      <c r="C1977" s="118" t="s">
        <v>29</v>
      </c>
      <c r="D1977" s="120">
        <v>2254.61</v>
      </c>
      <c r="E1977" s="121">
        <v>2760.04</v>
      </c>
      <c r="F1977" s="121">
        <v>3038.7</v>
      </c>
      <c r="G1977" s="122">
        <v>3452.0099999999998</v>
      </c>
      <c r="H1977" s="123">
        <v>784.57</v>
      </c>
      <c r="I1977" s="160">
        <v>0</v>
      </c>
      <c r="J1977" s="160">
        <v>39.49</v>
      </c>
      <c r="K1977" s="124" t="s">
        <v>1579</v>
      </c>
      <c r="L1977" s="163" t="s">
        <v>96</v>
      </c>
      <c r="M1977" s="164" t="s">
        <v>1580</v>
      </c>
      <c r="N1977" s="125">
        <v>58.32</v>
      </c>
      <c r="O1977" s="168">
        <v>0</v>
      </c>
      <c r="P1977" s="168">
        <v>2.95</v>
      </c>
      <c r="Q1977" s="125">
        <v>3.3800000000000003</v>
      </c>
      <c r="R1977" s="126">
        <v>1470.04</v>
      </c>
      <c r="S1977" s="14">
        <v>1975.47</v>
      </c>
      <c r="T1977" s="14">
        <v>2254.13</v>
      </c>
      <c r="U1977" s="127">
        <v>2667.44</v>
      </c>
    </row>
    <row r="1978" spans="1:21" s="12" customFormat="1" x14ac:dyDescent="0.25">
      <c r="A1978" s="118" t="s">
        <v>1582</v>
      </c>
      <c r="B1978" s="119">
        <v>0</v>
      </c>
      <c r="C1978" s="118" t="s">
        <v>29</v>
      </c>
      <c r="D1978" s="120">
        <v>2196.4899999999998</v>
      </c>
      <c r="E1978" s="121">
        <v>2701.92</v>
      </c>
      <c r="F1978" s="121">
        <v>2980.5800000000004</v>
      </c>
      <c r="G1978" s="122">
        <v>3393.8900000000003</v>
      </c>
      <c r="H1978" s="123">
        <v>726.45</v>
      </c>
      <c r="I1978" s="160">
        <v>0</v>
      </c>
      <c r="J1978" s="160">
        <v>570.02</v>
      </c>
      <c r="K1978" s="124" t="s">
        <v>1583</v>
      </c>
      <c r="L1978" s="163" t="s">
        <v>96</v>
      </c>
      <c r="M1978" s="164" t="s">
        <v>1584</v>
      </c>
      <c r="N1978" s="125">
        <v>53.98</v>
      </c>
      <c r="O1978" s="168">
        <v>0</v>
      </c>
      <c r="P1978" s="168">
        <v>42.56</v>
      </c>
      <c r="Q1978" s="125">
        <v>3.3800000000000003</v>
      </c>
      <c r="R1978" s="126">
        <v>1470.04</v>
      </c>
      <c r="S1978" s="14">
        <v>1975.47</v>
      </c>
      <c r="T1978" s="14">
        <v>2254.13</v>
      </c>
      <c r="U1978" s="127">
        <v>2667.44</v>
      </c>
    </row>
    <row r="1979" spans="1:21" s="12" customFormat="1" x14ac:dyDescent="0.25">
      <c r="A1979" s="118" t="s">
        <v>1582</v>
      </c>
      <c r="B1979" s="119">
        <v>1</v>
      </c>
      <c r="C1979" s="118" t="s">
        <v>29</v>
      </c>
      <c r="D1979" s="120">
        <v>2078.7599999999998</v>
      </c>
      <c r="E1979" s="121">
        <v>2584.19</v>
      </c>
      <c r="F1979" s="121">
        <v>2862.8500000000004</v>
      </c>
      <c r="G1979" s="122">
        <v>3276.1600000000003</v>
      </c>
      <c r="H1979" s="123">
        <v>608.71999999999991</v>
      </c>
      <c r="I1979" s="160">
        <v>0</v>
      </c>
      <c r="J1979" s="160">
        <v>148.4</v>
      </c>
      <c r="K1979" s="124" t="s">
        <v>1586</v>
      </c>
      <c r="L1979" s="163" t="s">
        <v>96</v>
      </c>
      <c r="M1979" s="164" t="s">
        <v>1587</v>
      </c>
      <c r="N1979" s="125">
        <v>45.19</v>
      </c>
      <c r="O1979" s="168">
        <v>0</v>
      </c>
      <c r="P1979" s="168">
        <v>11.08</v>
      </c>
      <c r="Q1979" s="125">
        <v>3.3800000000000003</v>
      </c>
      <c r="R1979" s="126">
        <v>1470.04</v>
      </c>
      <c r="S1979" s="14">
        <v>1975.47</v>
      </c>
      <c r="T1979" s="14">
        <v>2254.13</v>
      </c>
      <c r="U1979" s="127">
        <v>2667.44</v>
      </c>
    </row>
    <row r="1980" spans="1:21" s="12" customFormat="1" x14ac:dyDescent="0.25">
      <c r="A1980" s="118" t="s">
        <v>1582</v>
      </c>
      <c r="B1980" s="119">
        <v>2</v>
      </c>
      <c r="C1980" s="118" t="s">
        <v>29</v>
      </c>
      <c r="D1980" s="120">
        <v>2050.7399999999998</v>
      </c>
      <c r="E1980" s="121">
        <v>2556.17</v>
      </c>
      <c r="F1980" s="121">
        <v>2834.83</v>
      </c>
      <c r="G1980" s="122">
        <v>3248.1400000000003</v>
      </c>
      <c r="H1980" s="123">
        <v>580.70000000000005</v>
      </c>
      <c r="I1980" s="160">
        <v>0</v>
      </c>
      <c r="J1980" s="160">
        <v>41.769999999999996</v>
      </c>
      <c r="K1980" s="124" t="s">
        <v>1588</v>
      </c>
      <c r="L1980" s="163" t="s">
        <v>96</v>
      </c>
      <c r="M1980" s="164" t="s">
        <v>1589</v>
      </c>
      <c r="N1980" s="125">
        <v>43.1</v>
      </c>
      <c r="O1980" s="168">
        <v>0</v>
      </c>
      <c r="P1980" s="168">
        <v>3.12</v>
      </c>
      <c r="Q1980" s="125">
        <v>3.3800000000000003</v>
      </c>
      <c r="R1980" s="126">
        <v>1470.04</v>
      </c>
      <c r="S1980" s="14">
        <v>1975.47</v>
      </c>
      <c r="T1980" s="14">
        <v>2254.13</v>
      </c>
      <c r="U1980" s="127">
        <v>2667.44</v>
      </c>
    </row>
    <row r="1981" spans="1:21" s="12" customFormat="1" x14ac:dyDescent="0.25">
      <c r="A1981" s="118" t="s">
        <v>1582</v>
      </c>
      <c r="B1981" s="119">
        <v>3</v>
      </c>
      <c r="C1981" s="118" t="s">
        <v>29</v>
      </c>
      <c r="D1981" s="120">
        <v>2050.54</v>
      </c>
      <c r="E1981" s="121">
        <v>2555.9700000000003</v>
      </c>
      <c r="F1981" s="121">
        <v>2834.63</v>
      </c>
      <c r="G1981" s="122">
        <v>3247.9399999999996</v>
      </c>
      <c r="H1981" s="123">
        <v>580.5</v>
      </c>
      <c r="I1981" s="160">
        <v>0</v>
      </c>
      <c r="J1981" s="160">
        <v>27.04</v>
      </c>
      <c r="K1981" s="124" t="s">
        <v>1591</v>
      </c>
      <c r="L1981" s="163" t="s">
        <v>96</v>
      </c>
      <c r="M1981" s="164" t="s">
        <v>1592</v>
      </c>
      <c r="N1981" s="125">
        <v>43.09</v>
      </c>
      <c r="O1981" s="168">
        <v>0</v>
      </c>
      <c r="P1981" s="168">
        <v>2.02</v>
      </c>
      <c r="Q1981" s="125">
        <v>3.3800000000000003</v>
      </c>
      <c r="R1981" s="126">
        <v>1470.04</v>
      </c>
      <c r="S1981" s="14">
        <v>1975.47</v>
      </c>
      <c r="T1981" s="14">
        <v>2254.13</v>
      </c>
      <c r="U1981" s="127">
        <v>2667.44</v>
      </c>
    </row>
    <row r="1982" spans="1:21" s="12" customFormat="1" x14ac:dyDescent="0.25">
      <c r="A1982" s="118" t="s">
        <v>1582</v>
      </c>
      <c r="B1982" s="119">
        <v>4</v>
      </c>
      <c r="C1982" s="118" t="s">
        <v>29</v>
      </c>
      <c r="D1982" s="120">
        <v>2050.7200000000003</v>
      </c>
      <c r="E1982" s="121">
        <v>2556.15</v>
      </c>
      <c r="F1982" s="121">
        <v>2834.8100000000004</v>
      </c>
      <c r="G1982" s="122">
        <v>3248.12</v>
      </c>
      <c r="H1982" s="123">
        <v>580.68000000000006</v>
      </c>
      <c r="I1982" s="160">
        <v>51.26</v>
      </c>
      <c r="J1982" s="160">
        <v>0</v>
      </c>
      <c r="K1982" s="124" t="s">
        <v>1594</v>
      </c>
      <c r="L1982" s="163" t="s">
        <v>1595</v>
      </c>
      <c r="M1982" s="164" t="s">
        <v>96</v>
      </c>
      <c r="N1982" s="125">
        <v>43.1</v>
      </c>
      <c r="O1982" s="168">
        <v>3.83</v>
      </c>
      <c r="P1982" s="168">
        <v>0</v>
      </c>
      <c r="Q1982" s="125">
        <v>3.3800000000000003</v>
      </c>
      <c r="R1982" s="126">
        <v>1470.04</v>
      </c>
      <c r="S1982" s="14">
        <v>1975.47</v>
      </c>
      <c r="T1982" s="14">
        <v>2254.13</v>
      </c>
      <c r="U1982" s="127">
        <v>2667.44</v>
      </c>
    </row>
    <row r="1983" spans="1:21" s="12" customFormat="1" x14ac:dyDescent="0.25">
      <c r="A1983" s="118" t="s">
        <v>1582</v>
      </c>
      <c r="B1983" s="119">
        <v>5</v>
      </c>
      <c r="C1983" s="118" t="s">
        <v>29</v>
      </c>
      <c r="D1983" s="120">
        <v>2058.1099999999997</v>
      </c>
      <c r="E1983" s="121">
        <v>2563.54</v>
      </c>
      <c r="F1983" s="121">
        <v>2842.2000000000003</v>
      </c>
      <c r="G1983" s="122">
        <v>3255.51</v>
      </c>
      <c r="H1983" s="123">
        <v>588.06999999999994</v>
      </c>
      <c r="I1983" s="160">
        <v>105.86</v>
      </c>
      <c r="J1983" s="160">
        <v>0</v>
      </c>
      <c r="K1983" s="124" t="s">
        <v>1597</v>
      </c>
      <c r="L1983" s="163" t="s">
        <v>1598</v>
      </c>
      <c r="M1983" s="164" t="s">
        <v>96</v>
      </c>
      <c r="N1983" s="125">
        <v>43.65</v>
      </c>
      <c r="O1983" s="168">
        <v>7.9</v>
      </c>
      <c r="P1983" s="168">
        <v>0</v>
      </c>
      <c r="Q1983" s="125">
        <v>3.3800000000000003</v>
      </c>
      <c r="R1983" s="126">
        <v>1470.04</v>
      </c>
      <c r="S1983" s="14">
        <v>1975.47</v>
      </c>
      <c r="T1983" s="14">
        <v>2254.13</v>
      </c>
      <c r="U1983" s="127">
        <v>2667.44</v>
      </c>
    </row>
    <row r="1984" spans="1:21" s="12" customFormat="1" x14ac:dyDescent="0.25">
      <c r="A1984" s="118" t="s">
        <v>1582</v>
      </c>
      <c r="B1984" s="119">
        <v>6</v>
      </c>
      <c r="C1984" s="118" t="s">
        <v>29</v>
      </c>
      <c r="D1984" s="120">
        <v>2088.94</v>
      </c>
      <c r="E1984" s="121">
        <v>2594.37</v>
      </c>
      <c r="F1984" s="121">
        <v>2873.03</v>
      </c>
      <c r="G1984" s="122">
        <v>3286.34</v>
      </c>
      <c r="H1984" s="123">
        <v>618.90000000000009</v>
      </c>
      <c r="I1984" s="160">
        <v>148.13</v>
      </c>
      <c r="J1984" s="160">
        <v>0</v>
      </c>
      <c r="K1984" s="124" t="s">
        <v>1600</v>
      </c>
      <c r="L1984" s="163" t="s">
        <v>1601</v>
      </c>
      <c r="M1984" s="164" t="s">
        <v>96</v>
      </c>
      <c r="N1984" s="125">
        <v>45.95</v>
      </c>
      <c r="O1984" s="168">
        <v>11.06</v>
      </c>
      <c r="P1984" s="168">
        <v>0</v>
      </c>
      <c r="Q1984" s="125">
        <v>3.3800000000000003</v>
      </c>
      <c r="R1984" s="126">
        <v>1470.04</v>
      </c>
      <c r="S1984" s="14">
        <v>1975.47</v>
      </c>
      <c r="T1984" s="14">
        <v>2254.13</v>
      </c>
      <c r="U1984" s="127">
        <v>2667.44</v>
      </c>
    </row>
    <row r="1985" spans="1:21" s="12" customFormat="1" x14ac:dyDescent="0.25">
      <c r="A1985" s="118" t="s">
        <v>1582</v>
      </c>
      <c r="B1985" s="119">
        <v>7</v>
      </c>
      <c r="C1985" s="118" t="s">
        <v>29</v>
      </c>
      <c r="D1985" s="120">
        <v>2127.89</v>
      </c>
      <c r="E1985" s="121">
        <v>2633.32</v>
      </c>
      <c r="F1985" s="121">
        <v>2911.98</v>
      </c>
      <c r="G1985" s="122">
        <v>3325.29</v>
      </c>
      <c r="H1985" s="123">
        <v>657.85</v>
      </c>
      <c r="I1985" s="160">
        <v>325.46000000000004</v>
      </c>
      <c r="J1985" s="160">
        <v>0</v>
      </c>
      <c r="K1985" s="124" t="s">
        <v>1602</v>
      </c>
      <c r="L1985" s="163" t="s">
        <v>1603</v>
      </c>
      <c r="M1985" s="164" t="s">
        <v>96</v>
      </c>
      <c r="N1985" s="125">
        <v>48.86</v>
      </c>
      <c r="O1985" s="168">
        <v>24.3</v>
      </c>
      <c r="P1985" s="168">
        <v>0</v>
      </c>
      <c r="Q1985" s="125">
        <v>3.3800000000000003</v>
      </c>
      <c r="R1985" s="126">
        <v>1470.04</v>
      </c>
      <c r="S1985" s="14">
        <v>1975.47</v>
      </c>
      <c r="T1985" s="14">
        <v>2254.13</v>
      </c>
      <c r="U1985" s="127">
        <v>2667.44</v>
      </c>
    </row>
    <row r="1986" spans="1:21" s="12" customFormat="1" x14ac:dyDescent="0.25">
      <c r="A1986" s="118" t="s">
        <v>1582</v>
      </c>
      <c r="B1986" s="119">
        <v>8</v>
      </c>
      <c r="C1986" s="118" t="s">
        <v>29</v>
      </c>
      <c r="D1986" s="120">
        <v>2074.42</v>
      </c>
      <c r="E1986" s="121">
        <v>2579.85</v>
      </c>
      <c r="F1986" s="121">
        <v>2858.51</v>
      </c>
      <c r="G1986" s="122">
        <v>3271.82</v>
      </c>
      <c r="H1986" s="123">
        <v>604.38</v>
      </c>
      <c r="I1986" s="160">
        <v>107.54</v>
      </c>
      <c r="J1986" s="160">
        <v>0</v>
      </c>
      <c r="K1986" s="124" t="s">
        <v>1605</v>
      </c>
      <c r="L1986" s="163" t="s">
        <v>1606</v>
      </c>
      <c r="M1986" s="164" t="s">
        <v>96</v>
      </c>
      <c r="N1986" s="125">
        <v>44.87</v>
      </c>
      <c r="O1986" s="168">
        <v>8.0299999999999994</v>
      </c>
      <c r="P1986" s="168">
        <v>0</v>
      </c>
      <c r="Q1986" s="125">
        <v>3.3800000000000003</v>
      </c>
      <c r="R1986" s="126">
        <v>1470.04</v>
      </c>
      <c r="S1986" s="14">
        <v>1975.47</v>
      </c>
      <c r="T1986" s="14">
        <v>2254.13</v>
      </c>
      <c r="U1986" s="127">
        <v>2667.44</v>
      </c>
    </row>
    <row r="1987" spans="1:21" s="12" customFormat="1" x14ac:dyDescent="0.25">
      <c r="A1987" s="118" t="s">
        <v>1582</v>
      </c>
      <c r="B1987" s="119">
        <v>9</v>
      </c>
      <c r="C1987" s="118" t="s">
        <v>29</v>
      </c>
      <c r="D1987" s="120">
        <v>2080.48</v>
      </c>
      <c r="E1987" s="121">
        <v>2585.91</v>
      </c>
      <c r="F1987" s="121">
        <v>2864.5699999999997</v>
      </c>
      <c r="G1987" s="122">
        <v>3277.88</v>
      </c>
      <c r="H1987" s="123">
        <v>610.44000000000005</v>
      </c>
      <c r="I1987" s="160">
        <v>46.92</v>
      </c>
      <c r="J1987" s="160">
        <v>0</v>
      </c>
      <c r="K1987" s="124" t="s">
        <v>1608</v>
      </c>
      <c r="L1987" s="163" t="s">
        <v>1609</v>
      </c>
      <c r="M1987" s="164" t="s">
        <v>96</v>
      </c>
      <c r="N1987" s="125">
        <v>45.32</v>
      </c>
      <c r="O1987" s="168">
        <v>3.5</v>
      </c>
      <c r="P1987" s="168">
        <v>0</v>
      </c>
      <c r="Q1987" s="125">
        <v>3.3800000000000003</v>
      </c>
      <c r="R1987" s="126">
        <v>1470.04</v>
      </c>
      <c r="S1987" s="14">
        <v>1975.47</v>
      </c>
      <c r="T1987" s="14">
        <v>2254.13</v>
      </c>
      <c r="U1987" s="127">
        <v>2667.44</v>
      </c>
    </row>
    <row r="1988" spans="1:21" s="12" customFormat="1" x14ac:dyDescent="0.25">
      <c r="A1988" s="118" t="s">
        <v>1582</v>
      </c>
      <c r="B1988" s="119">
        <v>10</v>
      </c>
      <c r="C1988" s="118" t="s">
        <v>29</v>
      </c>
      <c r="D1988" s="120">
        <v>2080.6</v>
      </c>
      <c r="E1988" s="121">
        <v>2586.0300000000002</v>
      </c>
      <c r="F1988" s="121">
        <v>2864.69</v>
      </c>
      <c r="G1988" s="122">
        <v>3278</v>
      </c>
      <c r="H1988" s="123">
        <v>610.56000000000006</v>
      </c>
      <c r="I1988" s="160">
        <v>13.16</v>
      </c>
      <c r="J1988" s="160">
        <v>0.01</v>
      </c>
      <c r="K1988" s="124" t="s">
        <v>1611</v>
      </c>
      <c r="L1988" s="163" t="s">
        <v>1612</v>
      </c>
      <c r="M1988" s="164" t="s">
        <v>97</v>
      </c>
      <c r="N1988" s="125">
        <v>45.33</v>
      </c>
      <c r="O1988" s="168">
        <v>0.98</v>
      </c>
      <c r="P1988" s="168">
        <v>0</v>
      </c>
      <c r="Q1988" s="125">
        <v>3.3800000000000003</v>
      </c>
      <c r="R1988" s="126">
        <v>1470.04</v>
      </c>
      <c r="S1988" s="14">
        <v>1975.47</v>
      </c>
      <c r="T1988" s="14">
        <v>2254.13</v>
      </c>
      <c r="U1988" s="127">
        <v>2667.44</v>
      </c>
    </row>
    <row r="1989" spans="1:21" s="12" customFormat="1" x14ac:dyDescent="0.25">
      <c r="A1989" s="118" t="s">
        <v>1582</v>
      </c>
      <c r="B1989" s="119">
        <v>11</v>
      </c>
      <c r="C1989" s="118" t="s">
        <v>29</v>
      </c>
      <c r="D1989" s="120">
        <v>2097.1999999999998</v>
      </c>
      <c r="E1989" s="121">
        <v>2602.63</v>
      </c>
      <c r="F1989" s="121">
        <v>2881.29</v>
      </c>
      <c r="G1989" s="122">
        <v>3294.6</v>
      </c>
      <c r="H1989" s="123">
        <v>627.16000000000008</v>
      </c>
      <c r="I1989" s="160">
        <v>0</v>
      </c>
      <c r="J1989" s="160">
        <v>2.46</v>
      </c>
      <c r="K1989" s="124" t="s">
        <v>1507</v>
      </c>
      <c r="L1989" s="163" t="s">
        <v>96</v>
      </c>
      <c r="M1989" s="164" t="s">
        <v>201</v>
      </c>
      <c r="N1989" s="125">
        <v>46.57</v>
      </c>
      <c r="O1989" s="168">
        <v>0</v>
      </c>
      <c r="P1989" s="168">
        <v>0.18</v>
      </c>
      <c r="Q1989" s="125">
        <v>3.3800000000000003</v>
      </c>
      <c r="R1989" s="126">
        <v>1470.04</v>
      </c>
      <c r="S1989" s="14">
        <v>1975.47</v>
      </c>
      <c r="T1989" s="14">
        <v>2254.13</v>
      </c>
      <c r="U1989" s="127">
        <v>2667.44</v>
      </c>
    </row>
    <row r="1990" spans="1:21" s="12" customFormat="1" x14ac:dyDescent="0.25">
      <c r="A1990" s="118" t="s">
        <v>1582</v>
      </c>
      <c r="B1990" s="119">
        <v>12</v>
      </c>
      <c r="C1990" s="118" t="s">
        <v>29</v>
      </c>
      <c r="D1990" s="120">
        <v>2081.2399999999998</v>
      </c>
      <c r="E1990" s="121">
        <v>2586.67</v>
      </c>
      <c r="F1990" s="121">
        <v>2865.3300000000004</v>
      </c>
      <c r="G1990" s="122">
        <v>3278.6400000000003</v>
      </c>
      <c r="H1990" s="123">
        <v>611.20000000000005</v>
      </c>
      <c r="I1990" s="160">
        <v>0</v>
      </c>
      <c r="J1990" s="160">
        <v>28.43</v>
      </c>
      <c r="K1990" s="124" t="s">
        <v>1614</v>
      </c>
      <c r="L1990" s="163" t="s">
        <v>96</v>
      </c>
      <c r="M1990" s="164" t="s">
        <v>1615</v>
      </c>
      <c r="N1990" s="125">
        <v>45.38</v>
      </c>
      <c r="O1990" s="168">
        <v>0</v>
      </c>
      <c r="P1990" s="168">
        <v>2.12</v>
      </c>
      <c r="Q1990" s="125">
        <v>3.3800000000000003</v>
      </c>
      <c r="R1990" s="126">
        <v>1470.04</v>
      </c>
      <c r="S1990" s="14">
        <v>1975.47</v>
      </c>
      <c r="T1990" s="14">
        <v>2254.13</v>
      </c>
      <c r="U1990" s="127">
        <v>2667.44</v>
      </c>
    </row>
    <row r="1991" spans="1:21" s="12" customFormat="1" x14ac:dyDescent="0.25">
      <c r="A1991" s="118" t="s">
        <v>1582</v>
      </c>
      <c r="B1991" s="119">
        <v>13</v>
      </c>
      <c r="C1991" s="118" t="s">
        <v>29</v>
      </c>
      <c r="D1991" s="120">
        <v>2078.5500000000002</v>
      </c>
      <c r="E1991" s="121">
        <v>2583.98</v>
      </c>
      <c r="F1991" s="121">
        <v>2862.6400000000003</v>
      </c>
      <c r="G1991" s="122">
        <v>3275.95</v>
      </c>
      <c r="H1991" s="123">
        <v>608.51</v>
      </c>
      <c r="I1991" s="160">
        <v>19.649999999999999</v>
      </c>
      <c r="J1991" s="160">
        <v>0</v>
      </c>
      <c r="K1991" s="124" t="s">
        <v>1617</v>
      </c>
      <c r="L1991" s="163" t="s">
        <v>1618</v>
      </c>
      <c r="M1991" s="164" t="s">
        <v>96</v>
      </c>
      <c r="N1991" s="125">
        <v>45.18</v>
      </c>
      <c r="O1991" s="168">
        <v>1.47</v>
      </c>
      <c r="P1991" s="168">
        <v>0</v>
      </c>
      <c r="Q1991" s="125">
        <v>3.3800000000000003</v>
      </c>
      <c r="R1991" s="126">
        <v>1470.04</v>
      </c>
      <c r="S1991" s="14">
        <v>1975.47</v>
      </c>
      <c r="T1991" s="14">
        <v>2254.13</v>
      </c>
      <c r="U1991" s="127">
        <v>2667.44</v>
      </c>
    </row>
    <row r="1992" spans="1:21" s="12" customFormat="1" x14ac:dyDescent="0.25">
      <c r="A1992" s="118" t="s">
        <v>1582</v>
      </c>
      <c r="B1992" s="119">
        <v>14</v>
      </c>
      <c r="C1992" s="118" t="s">
        <v>29</v>
      </c>
      <c r="D1992" s="120">
        <v>2078.33</v>
      </c>
      <c r="E1992" s="121">
        <v>2583.7600000000002</v>
      </c>
      <c r="F1992" s="121">
        <v>2862.42</v>
      </c>
      <c r="G1992" s="122">
        <v>3275.73</v>
      </c>
      <c r="H1992" s="123">
        <v>608.29</v>
      </c>
      <c r="I1992" s="160">
        <v>0</v>
      </c>
      <c r="J1992" s="160">
        <v>126.30000000000001</v>
      </c>
      <c r="K1992" s="124" t="s">
        <v>1620</v>
      </c>
      <c r="L1992" s="163" t="s">
        <v>96</v>
      </c>
      <c r="M1992" s="164" t="s">
        <v>1621</v>
      </c>
      <c r="N1992" s="125">
        <v>45.16</v>
      </c>
      <c r="O1992" s="168">
        <v>0</v>
      </c>
      <c r="P1992" s="168">
        <v>9.43</v>
      </c>
      <c r="Q1992" s="125">
        <v>3.3800000000000003</v>
      </c>
      <c r="R1992" s="126">
        <v>1470.04</v>
      </c>
      <c r="S1992" s="14">
        <v>1975.47</v>
      </c>
      <c r="T1992" s="14">
        <v>2254.13</v>
      </c>
      <c r="U1992" s="127">
        <v>2667.44</v>
      </c>
    </row>
    <row r="1993" spans="1:21" s="12" customFormat="1" x14ac:dyDescent="0.25">
      <c r="A1993" s="118" t="s">
        <v>1582</v>
      </c>
      <c r="B1993" s="119">
        <v>15</v>
      </c>
      <c r="C1993" s="118" t="s">
        <v>29</v>
      </c>
      <c r="D1993" s="120">
        <v>2063.6999999999998</v>
      </c>
      <c r="E1993" s="121">
        <v>2569.13</v>
      </c>
      <c r="F1993" s="121">
        <v>2847.79</v>
      </c>
      <c r="G1993" s="122">
        <v>3261.1</v>
      </c>
      <c r="H1993" s="123">
        <v>593.66000000000008</v>
      </c>
      <c r="I1993" s="160">
        <v>0</v>
      </c>
      <c r="J1993" s="160">
        <v>353.65999999999997</v>
      </c>
      <c r="K1993" s="124" t="s">
        <v>1622</v>
      </c>
      <c r="L1993" s="163" t="s">
        <v>96</v>
      </c>
      <c r="M1993" s="164" t="s">
        <v>1623</v>
      </c>
      <c r="N1993" s="125">
        <v>44.07</v>
      </c>
      <c r="O1993" s="168">
        <v>0</v>
      </c>
      <c r="P1993" s="168">
        <v>26.4</v>
      </c>
      <c r="Q1993" s="125">
        <v>3.3800000000000003</v>
      </c>
      <c r="R1993" s="126">
        <v>1470.04</v>
      </c>
      <c r="S1993" s="14">
        <v>1975.47</v>
      </c>
      <c r="T1993" s="14">
        <v>2254.13</v>
      </c>
      <c r="U1993" s="127">
        <v>2667.44</v>
      </c>
    </row>
    <row r="1994" spans="1:21" s="12" customFormat="1" x14ac:dyDescent="0.25">
      <c r="A1994" s="118" t="s">
        <v>1582</v>
      </c>
      <c r="B1994" s="119">
        <v>16</v>
      </c>
      <c r="C1994" s="118" t="s">
        <v>29</v>
      </c>
      <c r="D1994" s="120">
        <v>2063.94</v>
      </c>
      <c r="E1994" s="121">
        <v>2569.37</v>
      </c>
      <c r="F1994" s="121">
        <v>2848.0299999999997</v>
      </c>
      <c r="G1994" s="122">
        <v>3261.3399999999997</v>
      </c>
      <c r="H1994" s="123">
        <v>593.9</v>
      </c>
      <c r="I1994" s="160">
        <v>0</v>
      </c>
      <c r="J1994" s="160">
        <v>399.11</v>
      </c>
      <c r="K1994" s="124" t="s">
        <v>1625</v>
      </c>
      <c r="L1994" s="163" t="s">
        <v>96</v>
      </c>
      <c r="M1994" s="164" t="s">
        <v>1626</v>
      </c>
      <c r="N1994" s="125">
        <v>44.09</v>
      </c>
      <c r="O1994" s="168">
        <v>0</v>
      </c>
      <c r="P1994" s="168">
        <v>29.8</v>
      </c>
      <c r="Q1994" s="125">
        <v>3.3800000000000003</v>
      </c>
      <c r="R1994" s="126">
        <v>1470.04</v>
      </c>
      <c r="S1994" s="14">
        <v>1975.47</v>
      </c>
      <c r="T1994" s="14">
        <v>2254.13</v>
      </c>
      <c r="U1994" s="127">
        <v>2667.44</v>
      </c>
    </row>
    <row r="1995" spans="1:21" s="12" customFormat="1" x14ac:dyDescent="0.25">
      <c r="A1995" s="118" t="s">
        <v>1582</v>
      </c>
      <c r="B1995" s="119">
        <v>17</v>
      </c>
      <c r="C1995" s="118" t="s">
        <v>29</v>
      </c>
      <c r="D1995" s="120">
        <v>2063.13</v>
      </c>
      <c r="E1995" s="121">
        <v>2568.56</v>
      </c>
      <c r="F1995" s="121">
        <v>2847.22</v>
      </c>
      <c r="G1995" s="122">
        <v>3260.5299999999997</v>
      </c>
      <c r="H1995" s="123">
        <v>593.08999999999992</v>
      </c>
      <c r="I1995" s="160">
        <v>0</v>
      </c>
      <c r="J1995" s="160">
        <v>2.73</v>
      </c>
      <c r="K1995" s="124" t="s">
        <v>1628</v>
      </c>
      <c r="L1995" s="163" t="s">
        <v>96</v>
      </c>
      <c r="M1995" s="164" t="s">
        <v>1629</v>
      </c>
      <c r="N1995" s="125">
        <v>44.03</v>
      </c>
      <c r="O1995" s="168">
        <v>0</v>
      </c>
      <c r="P1995" s="168">
        <v>0.2</v>
      </c>
      <c r="Q1995" s="125">
        <v>3.3800000000000003</v>
      </c>
      <c r="R1995" s="126">
        <v>1470.04</v>
      </c>
      <c r="S1995" s="14">
        <v>1975.47</v>
      </c>
      <c r="T1995" s="14">
        <v>2254.13</v>
      </c>
      <c r="U1995" s="127">
        <v>2667.44</v>
      </c>
    </row>
    <row r="1996" spans="1:21" s="12" customFormat="1" x14ac:dyDescent="0.25">
      <c r="A1996" s="118" t="s">
        <v>1582</v>
      </c>
      <c r="B1996" s="119">
        <v>18</v>
      </c>
      <c r="C1996" s="118" t="s">
        <v>29</v>
      </c>
      <c r="D1996" s="120">
        <v>2151.58</v>
      </c>
      <c r="E1996" s="121">
        <v>2657.01</v>
      </c>
      <c r="F1996" s="121">
        <v>2935.67</v>
      </c>
      <c r="G1996" s="122">
        <v>3348.9800000000005</v>
      </c>
      <c r="H1996" s="123">
        <v>681.54</v>
      </c>
      <c r="I1996" s="160">
        <v>50.49</v>
      </c>
      <c r="J1996" s="160">
        <v>0.14000000000000001</v>
      </c>
      <c r="K1996" s="124" t="s">
        <v>1631</v>
      </c>
      <c r="L1996" s="163" t="s">
        <v>1632</v>
      </c>
      <c r="M1996" s="164" t="s">
        <v>1633</v>
      </c>
      <c r="N1996" s="125">
        <v>50.63</v>
      </c>
      <c r="O1996" s="168">
        <v>3.77</v>
      </c>
      <c r="P1996" s="168">
        <v>0.01</v>
      </c>
      <c r="Q1996" s="125">
        <v>3.3800000000000003</v>
      </c>
      <c r="R1996" s="126">
        <v>1470.04</v>
      </c>
      <c r="S1996" s="14">
        <v>1975.47</v>
      </c>
      <c r="T1996" s="14">
        <v>2254.13</v>
      </c>
      <c r="U1996" s="127">
        <v>2667.44</v>
      </c>
    </row>
    <row r="1997" spans="1:21" s="12" customFormat="1" x14ac:dyDescent="0.25">
      <c r="A1997" s="118" t="s">
        <v>1582</v>
      </c>
      <c r="B1997" s="119">
        <v>19</v>
      </c>
      <c r="C1997" s="118" t="s">
        <v>29</v>
      </c>
      <c r="D1997" s="120">
        <v>2244.79</v>
      </c>
      <c r="E1997" s="121">
        <v>2750.2200000000003</v>
      </c>
      <c r="F1997" s="121">
        <v>3028.88</v>
      </c>
      <c r="G1997" s="122">
        <v>3442.1899999999996</v>
      </c>
      <c r="H1997" s="123">
        <v>774.75</v>
      </c>
      <c r="I1997" s="160">
        <v>41.03</v>
      </c>
      <c r="J1997" s="160">
        <v>0.01</v>
      </c>
      <c r="K1997" s="124" t="s">
        <v>1635</v>
      </c>
      <c r="L1997" s="163" t="s">
        <v>1636</v>
      </c>
      <c r="M1997" s="164" t="s">
        <v>97</v>
      </c>
      <c r="N1997" s="125">
        <v>57.59</v>
      </c>
      <c r="O1997" s="168">
        <v>3.06</v>
      </c>
      <c r="P1997" s="168">
        <v>0</v>
      </c>
      <c r="Q1997" s="125">
        <v>3.3800000000000003</v>
      </c>
      <c r="R1997" s="126">
        <v>1470.04</v>
      </c>
      <c r="S1997" s="14">
        <v>1975.47</v>
      </c>
      <c r="T1997" s="14">
        <v>2254.13</v>
      </c>
      <c r="U1997" s="127">
        <v>2667.44</v>
      </c>
    </row>
    <row r="1998" spans="1:21" s="12" customFormat="1" x14ac:dyDescent="0.25">
      <c r="A1998" s="118" t="s">
        <v>1582</v>
      </c>
      <c r="B1998" s="119">
        <v>20</v>
      </c>
      <c r="C1998" s="118" t="s">
        <v>29</v>
      </c>
      <c r="D1998" s="120">
        <v>2241.7799999999997</v>
      </c>
      <c r="E1998" s="121">
        <v>2747.21</v>
      </c>
      <c r="F1998" s="121">
        <v>3025.87</v>
      </c>
      <c r="G1998" s="122">
        <v>3439.18</v>
      </c>
      <c r="H1998" s="123">
        <v>771.74</v>
      </c>
      <c r="I1998" s="160">
        <v>0</v>
      </c>
      <c r="J1998" s="160">
        <v>455.71999999999997</v>
      </c>
      <c r="K1998" s="124" t="s">
        <v>1638</v>
      </c>
      <c r="L1998" s="163" t="s">
        <v>96</v>
      </c>
      <c r="M1998" s="164" t="s">
        <v>1639</v>
      </c>
      <c r="N1998" s="125">
        <v>57.36</v>
      </c>
      <c r="O1998" s="168">
        <v>0</v>
      </c>
      <c r="P1998" s="168">
        <v>34.020000000000003</v>
      </c>
      <c r="Q1998" s="125">
        <v>3.3800000000000003</v>
      </c>
      <c r="R1998" s="126">
        <v>1470.04</v>
      </c>
      <c r="S1998" s="14">
        <v>1975.47</v>
      </c>
      <c r="T1998" s="14">
        <v>2254.13</v>
      </c>
      <c r="U1998" s="127">
        <v>2667.44</v>
      </c>
    </row>
    <row r="1999" spans="1:21" s="12" customFormat="1" x14ac:dyDescent="0.25">
      <c r="A1999" s="118" t="s">
        <v>1582</v>
      </c>
      <c r="B1999" s="119">
        <v>21</v>
      </c>
      <c r="C1999" s="118" t="s">
        <v>29</v>
      </c>
      <c r="D1999" s="120">
        <v>2204.88</v>
      </c>
      <c r="E1999" s="121">
        <v>2710.31</v>
      </c>
      <c r="F1999" s="121">
        <v>2988.97</v>
      </c>
      <c r="G1999" s="122">
        <v>3402.2799999999997</v>
      </c>
      <c r="H1999" s="123">
        <v>734.84</v>
      </c>
      <c r="I1999" s="160">
        <v>0</v>
      </c>
      <c r="J1999" s="160">
        <v>595.03</v>
      </c>
      <c r="K1999" s="124" t="s">
        <v>1641</v>
      </c>
      <c r="L1999" s="163" t="s">
        <v>96</v>
      </c>
      <c r="M1999" s="164" t="s">
        <v>1642</v>
      </c>
      <c r="N1999" s="125">
        <v>54.61</v>
      </c>
      <c r="O1999" s="168">
        <v>0</v>
      </c>
      <c r="P1999" s="168">
        <v>44.42</v>
      </c>
      <c r="Q1999" s="125">
        <v>3.3800000000000003</v>
      </c>
      <c r="R1999" s="126">
        <v>1470.04</v>
      </c>
      <c r="S1999" s="14">
        <v>1975.47</v>
      </c>
      <c r="T1999" s="14">
        <v>2254.13</v>
      </c>
      <c r="U1999" s="127">
        <v>2667.44</v>
      </c>
    </row>
    <row r="2000" spans="1:21" s="12" customFormat="1" x14ac:dyDescent="0.25">
      <c r="A2000" s="118" t="s">
        <v>1582</v>
      </c>
      <c r="B2000" s="119">
        <v>22</v>
      </c>
      <c r="C2000" s="118" t="s">
        <v>29</v>
      </c>
      <c r="D2000" s="120">
        <v>2430.9499999999998</v>
      </c>
      <c r="E2000" s="121">
        <v>2936.38</v>
      </c>
      <c r="F2000" s="121">
        <v>3215.04</v>
      </c>
      <c r="G2000" s="122">
        <v>3628.35</v>
      </c>
      <c r="H2000" s="123">
        <v>960.91</v>
      </c>
      <c r="I2000" s="160">
        <v>0</v>
      </c>
      <c r="J2000" s="160">
        <v>178.54000000000002</v>
      </c>
      <c r="K2000" s="124" t="s">
        <v>1644</v>
      </c>
      <c r="L2000" s="163" t="s">
        <v>96</v>
      </c>
      <c r="M2000" s="164" t="s">
        <v>1645</v>
      </c>
      <c r="N2000" s="125">
        <v>71.489999999999995</v>
      </c>
      <c r="O2000" s="168">
        <v>0</v>
      </c>
      <c r="P2000" s="168">
        <v>13.33</v>
      </c>
      <c r="Q2000" s="125">
        <v>3.3800000000000003</v>
      </c>
      <c r="R2000" s="126">
        <v>1470.04</v>
      </c>
      <c r="S2000" s="14">
        <v>1975.47</v>
      </c>
      <c r="T2000" s="14">
        <v>2254.13</v>
      </c>
      <c r="U2000" s="127">
        <v>2667.44</v>
      </c>
    </row>
    <row r="2001" spans="1:21" s="12" customFormat="1" x14ac:dyDescent="0.25">
      <c r="A2001" s="118" t="s">
        <v>1582</v>
      </c>
      <c r="B2001" s="119">
        <v>23</v>
      </c>
      <c r="C2001" s="118" t="s">
        <v>29</v>
      </c>
      <c r="D2001" s="120">
        <v>2248.44</v>
      </c>
      <c r="E2001" s="121">
        <v>2753.87</v>
      </c>
      <c r="F2001" s="121">
        <v>3032.5299999999997</v>
      </c>
      <c r="G2001" s="122">
        <v>3445.8399999999997</v>
      </c>
      <c r="H2001" s="123">
        <v>778.4</v>
      </c>
      <c r="I2001" s="160">
        <v>0</v>
      </c>
      <c r="J2001" s="160">
        <v>608.23</v>
      </c>
      <c r="K2001" s="124" t="s">
        <v>1647</v>
      </c>
      <c r="L2001" s="163" t="s">
        <v>96</v>
      </c>
      <c r="M2001" s="164" t="s">
        <v>1648</v>
      </c>
      <c r="N2001" s="125">
        <v>57.86</v>
      </c>
      <c r="O2001" s="168">
        <v>0</v>
      </c>
      <c r="P2001" s="168">
        <v>45.41</v>
      </c>
      <c r="Q2001" s="125">
        <v>3.3800000000000003</v>
      </c>
      <c r="R2001" s="126">
        <v>1470.04</v>
      </c>
      <c r="S2001" s="14">
        <v>1975.47</v>
      </c>
      <c r="T2001" s="14">
        <v>2254.13</v>
      </c>
      <c r="U2001" s="127">
        <v>2667.44</v>
      </c>
    </row>
    <row r="2002" spans="1:21" s="12" customFormat="1" x14ac:dyDescent="0.25">
      <c r="A2002" s="118" t="s">
        <v>1650</v>
      </c>
      <c r="B2002" s="119">
        <v>0</v>
      </c>
      <c r="C2002" s="118" t="s">
        <v>29</v>
      </c>
      <c r="D2002" s="120">
        <v>2179.25</v>
      </c>
      <c r="E2002" s="121">
        <v>2684.68</v>
      </c>
      <c r="F2002" s="121">
        <v>2963.34</v>
      </c>
      <c r="G2002" s="122">
        <v>3376.65</v>
      </c>
      <c r="H2002" s="123">
        <v>709.21</v>
      </c>
      <c r="I2002" s="160">
        <v>0</v>
      </c>
      <c r="J2002" s="160">
        <v>502.99</v>
      </c>
      <c r="K2002" s="124" t="s">
        <v>1651</v>
      </c>
      <c r="L2002" s="163" t="s">
        <v>96</v>
      </c>
      <c r="M2002" s="164" t="s">
        <v>1652</v>
      </c>
      <c r="N2002" s="125">
        <v>52.7</v>
      </c>
      <c r="O2002" s="168">
        <v>0</v>
      </c>
      <c r="P2002" s="168">
        <v>37.549999999999997</v>
      </c>
      <c r="Q2002" s="125">
        <v>3.3800000000000003</v>
      </c>
      <c r="R2002" s="126">
        <v>1470.04</v>
      </c>
      <c r="S2002" s="14">
        <v>1975.47</v>
      </c>
      <c r="T2002" s="14">
        <v>2254.13</v>
      </c>
      <c r="U2002" s="127">
        <v>2667.44</v>
      </c>
    </row>
    <row r="2003" spans="1:21" s="12" customFormat="1" x14ac:dyDescent="0.25">
      <c r="A2003" s="118" t="s">
        <v>1650</v>
      </c>
      <c r="B2003" s="119">
        <v>1</v>
      </c>
      <c r="C2003" s="118" t="s">
        <v>29</v>
      </c>
      <c r="D2003" s="120">
        <v>2073.0100000000002</v>
      </c>
      <c r="E2003" s="121">
        <v>2578.44</v>
      </c>
      <c r="F2003" s="121">
        <v>2857.1</v>
      </c>
      <c r="G2003" s="122">
        <v>3270.41</v>
      </c>
      <c r="H2003" s="123">
        <v>602.97</v>
      </c>
      <c r="I2003" s="160">
        <v>0</v>
      </c>
      <c r="J2003" s="160">
        <v>7.5</v>
      </c>
      <c r="K2003" s="124" t="s">
        <v>1654</v>
      </c>
      <c r="L2003" s="163" t="s">
        <v>96</v>
      </c>
      <c r="M2003" s="164" t="s">
        <v>1655</v>
      </c>
      <c r="N2003" s="125">
        <v>44.76</v>
      </c>
      <c r="O2003" s="168">
        <v>0</v>
      </c>
      <c r="P2003" s="168">
        <v>0.56000000000000005</v>
      </c>
      <c r="Q2003" s="125">
        <v>3.3800000000000003</v>
      </c>
      <c r="R2003" s="126">
        <v>1470.04</v>
      </c>
      <c r="S2003" s="14">
        <v>1975.47</v>
      </c>
      <c r="T2003" s="14">
        <v>2254.13</v>
      </c>
      <c r="U2003" s="127">
        <v>2667.44</v>
      </c>
    </row>
    <row r="2004" spans="1:21" s="12" customFormat="1" x14ac:dyDescent="0.25">
      <c r="A2004" s="118" t="s">
        <v>1650</v>
      </c>
      <c r="B2004" s="119">
        <v>2</v>
      </c>
      <c r="C2004" s="118" t="s">
        <v>29</v>
      </c>
      <c r="D2004" s="120">
        <v>2052.85</v>
      </c>
      <c r="E2004" s="121">
        <v>2558.2800000000002</v>
      </c>
      <c r="F2004" s="121">
        <v>2836.94</v>
      </c>
      <c r="G2004" s="122">
        <v>3250.25</v>
      </c>
      <c r="H2004" s="123">
        <v>582.80999999999995</v>
      </c>
      <c r="I2004" s="160">
        <v>36.059999999999995</v>
      </c>
      <c r="J2004" s="160">
        <v>0.01</v>
      </c>
      <c r="K2004" s="124" t="s">
        <v>1656</v>
      </c>
      <c r="L2004" s="163" t="s">
        <v>1657</v>
      </c>
      <c r="M2004" s="164" t="s">
        <v>97</v>
      </c>
      <c r="N2004" s="125">
        <v>43.26</v>
      </c>
      <c r="O2004" s="168">
        <v>2.69</v>
      </c>
      <c r="P2004" s="168">
        <v>0</v>
      </c>
      <c r="Q2004" s="125">
        <v>3.3800000000000003</v>
      </c>
      <c r="R2004" s="126">
        <v>1470.04</v>
      </c>
      <c r="S2004" s="14">
        <v>1975.47</v>
      </c>
      <c r="T2004" s="14">
        <v>2254.13</v>
      </c>
      <c r="U2004" s="127">
        <v>2667.44</v>
      </c>
    </row>
    <row r="2005" spans="1:21" s="12" customFormat="1" x14ac:dyDescent="0.25">
      <c r="A2005" s="118" t="s">
        <v>1650</v>
      </c>
      <c r="B2005" s="119">
        <v>3</v>
      </c>
      <c r="C2005" s="118" t="s">
        <v>29</v>
      </c>
      <c r="D2005" s="120">
        <v>2046.54</v>
      </c>
      <c r="E2005" s="121">
        <v>2551.9700000000003</v>
      </c>
      <c r="F2005" s="121">
        <v>2830.63</v>
      </c>
      <c r="G2005" s="122">
        <v>3243.94</v>
      </c>
      <c r="H2005" s="123">
        <v>576.5</v>
      </c>
      <c r="I2005" s="160">
        <v>36.840000000000003</v>
      </c>
      <c r="J2005" s="160">
        <v>0</v>
      </c>
      <c r="K2005" s="124" t="s">
        <v>1659</v>
      </c>
      <c r="L2005" s="163" t="s">
        <v>1660</v>
      </c>
      <c r="M2005" s="164" t="s">
        <v>96</v>
      </c>
      <c r="N2005" s="125">
        <v>42.79</v>
      </c>
      <c r="O2005" s="168">
        <v>2.75</v>
      </c>
      <c r="P2005" s="168">
        <v>0</v>
      </c>
      <c r="Q2005" s="125">
        <v>3.3800000000000003</v>
      </c>
      <c r="R2005" s="126">
        <v>1470.04</v>
      </c>
      <c r="S2005" s="14">
        <v>1975.47</v>
      </c>
      <c r="T2005" s="14">
        <v>2254.13</v>
      </c>
      <c r="U2005" s="127">
        <v>2667.44</v>
      </c>
    </row>
    <row r="2006" spans="1:21" s="12" customFormat="1" x14ac:dyDescent="0.25">
      <c r="A2006" s="118" t="s">
        <v>1650</v>
      </c>
      <c r="B2006" s="119">
        <v>4</v>
      </c>
      <c r="C2006" s="118" t="s">
        <v>29</v>
      </c>
      <c r="D2006" s="120">
        <v>2049.7800000000002</v>
      </c>
      <c r="E2006" s="121">
        <v>2555.21</v>
      </c>
      <c r="F2006" s="121">
        <v>2833.87</v>
      </c>
      <c r="G2006" s="122">
        <v>3247.18</v>
      </c>
      <c r="H2006" s="123">
        <v>579.74</v>
      </c>
      <c r="I2006" s="160">
        <v>77.990000000000009</v>
      </c>
      <c r="J2006" s="160">
        <v>0</v>
      </c>
      <c r="K2006" s="124" t="s">
        <v>1662</v>
      </c>
      <c r="L2006" s="163" t="s">
        <v>1663</v>
      </c>
      <c r="M2006" s="164" t="s">
        <v>96</v>
      </c>
      <c r="N2006" s="125">
        <v>43.03</v>
      </c>
      <c r="O2006" s="168">
        <v>5.82</v>
      </c>
      <c r="P2006" s="168">
        <v>0</v>
      </c>
      <c r="Q2006" s="125">
        <v>3.3800000000000003</v>
      </c>
      <c r="R2006" s="126">
        <v>1470.04</v>
      </c>
      <c r="S2006" s="14">
        <v>1975.47</v>
      </c>
      <c r="T2006" s="14">
        <v>2254.13</v>
      </c>
      <c r="U2006" s="127">
        <v>2667.44</v>
      </c>
    </row>
    <row r="2007" spans="1:21" s="12" customFormat="1" x14ac:dyDescent="0.25">
      <c r="A2007" s="118" t="s">
        <v>1650</v>
      </c>
      <c r="B2007" s="119">
        <v>5</v>
      </c>
      <c r="C2007" s="118" t="s">
        <v>29</v>
      </c>
      <c r="D2007" s="120">
        <v>2057.2200000000003</v>
      </c>
      <c r="E2007" s="121">
        <v>2562.65</v>
      </c>
      <c r="F2007" s="121">
        <v>2841.31</v>
      </c>
      <c r="G2007" s="122">
        <v>3254.62</v>
      </c>
      <c r="H2007" s="123">
        <v>587.18000000000006</v>
      </c>
      <c r="I2007" s="160">
        <v>152.20999999999998</v>
      </c>
      <c r="J2007" s="160">
        <v>0</v>
      </c>
      <c r="K2007" s="124" t="s">
        <v>1665</v>
      </c>
      <c r="L2007" s="163" t="s">
        <v>1666</v>
      </c>
      <c r="M2007" s="164" t="s">
        <v>96</v>
      </c>
      <c r="N2007" s="125">
        <v>43.59</v>
      </c>
      <c r="O2007" s="168">
        <v>11.36</v>
      </c>
      <c r="P2007" s="168">
        <v>0</v>
      </c>
      <c r="Q2007" s="125">
        <v>3.3800000000000003</v>
      </c>
      <c r="R2007" s="126">
        <v>1470.04</v>
      </c>
      <c r="S2007" s="14">
        <v>1975.47</v>
      </c>
      <c r="T2007" s="14">
        <v>2254.13</v>
      </c>
      <c r="U2007" s="127">
        <v>2667.44</v>
      </c>
    </row>
    <row r="2008" spans="1:21" s="12" customFormat="1" x14ac:dyDescent="0.25">
      <c r="A2008" s="118" t="s">
        <v>1650</v>
      </c>
      <c r="B2008" s="119">
        <v>6</v>
      </c>
      <c r="C2008" s="118" t="s">
        <v>29</v>
      </c>
      <c r="D2008" s="120">
        <v>2093.59</v>
      </c>
      <c r="E2008" s="121">
        <v>2599.02</v>
      </c>
      <c r="F2008" s="121">
        <v>2877.68</v>
      </c>
      <c r="G2008" s="122">
        <v>3290.99</v>
      </c>
      <c r="H2008" s="123">
        <v>623.54999999999995</v>
      </c>
      <c r="I2008" s="160">
        <v>260.98</v>
      </c>
      <c r="J2008" s="160">
        <v>0</v>
      </c>
      <c r="K2008" s="124" t="s">
        <v>162</v>
      </c>
      <c r="L2008" s="163" t="s">
        <v>1668</v>
      </c>
      <c r="M2008" s="164" t="s">
        <v>96</v>
      </c>
      <c r="N2008" s="125">
        <v>46.3</v>
      </c>
      <c r="O2008" s="168">
        <v>19.48</v>
      </c>
      <c r="P2008" s="168">
        <v>0</v>
      </c>
      <c r="Q2008" s="125">
        <v>3.3800000000000003</v>
      </c>
      <c r="R2008" s="126">
        <v>1470.04</v>
      </c>
      <c r="S2008" s="14">
        <v>1975.47</v>
      </c>
      <c r="T2008" s="14">
        <v>2254.13</v>
      </c>
      <c r="U2008" s="127">
        <v>2667.44</v>
      </c>
    </row>
    <row r="2009" spans="1:21" s="12" customFormat="1" x14ac:dyDescent="0.25">
      <c r="A2009" s="118" t="s">
        <v>1650</v>
      </c>
      <c r="B2009" s="119">
        <v>7</v>
      </c>
      <c r="C2009" s="118" t="s">
        <v>29</v>
      </c>
      <c r="D2009" s="120">
        <v>2127.54</v>
      </c>
      <c r="E2009" s="121">
        <v>2632.9700000000003</v>
      </c>
      <c r="F2009" s="121">
        <v>2911.63</v>
      </c>
      <c r="G2009" s="122">
        <v>3324.9399999999996</v>
      </c>
      <c r="H2009" s="123">
        <v>657.5</v>
      </c>
      <c r="I2009" s="160">
        <v>420.29</v>
      </c>
      <c r="J2009" s="160">
        <v>0</v>
      </c>
      <c r="K2009" s="124" t="s">
        <v>1670</v>
      </c>
      <c r="L2009" s="163" t="s">
        <v>1671</v>
      </c>
      <c r="M2009" s="164" t="s">
        <v>96</v>
      </c>
      <c r="N2009" s="125">
        <v>48.84</v>
      </c>
      <c r="O2009" s="168">
        <v>31.38</v>
      </c>
      <c r="P2009" s="168">
        <v>0</v>
      </c>
      <c r="Q2009" s="125">
        <v>3.3800000000000003</v>
      </c>
      <c r="R2009" s="126">
        <v>1470.04</v>
      </c>
      <c r="S2009" s="14">
        <v>1975.47</v>
      </c>
      <c r="T2009" s="14">
        <v>2254.13</v>
      </c>
      <c r="U2009" s="127">
        <v>2667.44</v>
      </c>
    </row>
    <row r="2010" spans="1:21" s="12" customFormat="1" x14ac:dyDescent="0.25">
      <c r="A2010" s="118" t="s">
        <v>1650</v>
      </c>
      <c r="B2010" s="119">
        <v>8</v>
      </c>
      <c r="C2010" s="118" t="s">
        <v>29</v>
      </c>
      <c r="D2010" s="120">
        <v>2078.48</v>
      </c>
      <c r="E2010" s="121">
        <v>2583.91</v>
      </c>
      <c r="F2010" s="121">
        <v>2862.57</v>
      </c>
      <c r="G2010" s="122">
        <v>3275.88</v>
      </c>
      <c r="H2010" s="123">
        <v>608.43999999999994</v>
      </c>
      <c r="I2010" s="160">
        <v>96.8</v>
      </c>
      <c r="J2010" s="160">
        <v>0</v>
      </c>
      <c r="K2010" s="124" t="s">
        <v>1673</v>
      </c>
      <c r="L2010" s="163" t="s">
        <v>1674</v>
      </c>
      <c r="M2010" s="164" t="s">
        <v>96</v>
      </c>
      <c r="N2010" s="125">
        <v>45.17</v>
      </c>
      <c r="O2010" s="168">
        <v>7.23</v>
      </c>
      <c r="P2010" s="168">
        <v>0</v>
      </c>
      <c r="Q2010" s="125">
        <v>3.3800000000000003</v>
      </c>
      <c r="R2010" s="126">
        <v>1470.04</v>
      </c>
      <c r="S2010" s="14">
        <v>1975.47</v>
      </c>
      <c r="T2010" s="14">
        <v>2254.13</v>
      </c>
      <c r="U2010" s="127">
        <v>2667.44</v>
      </c>
    </row>
    <row r="2011" spans="1:21" s="12" customFormat="1" x14ac:dyDescent="0.25">
      <c r="A2011" s="118" t="s">
        <v>1650</v>
      </c>
      <c r="B2011" s="119">
        <v>9</v>
      </c>
      <c r="C2011" s="118" t="s">
        <v>29</v>
      </c>
      <c r="D2011" s="120">
        <v>2079.7200000000003</v>
      </c>
      <c r="E2011" s="121">
        <v>2585.15</v>
      </c>
      <c r="F2011" s="121">
        <v>2863.8100000000004</v>
      </c>
      <c r="G2011" s="122">
        <v>3277.12</v>
      </c>
      <c r="H2011" s="123">
        <v>609.67999999999995</v>
      </c>
      <c r="I2011" s="160">
        <v>81.44</v>
      </c>
      <c r="J2011" s="160">
        <v>0</v>
      </c>
      <c r="K2011" s="124" t="s">
        <v>1676</v>
      </c>
      <c r="L2011" s="163" t="s">
        <v>1677</v>
      </c>
      <c r="M2011" s="164" t="s">
        <v>96</v>
      </c>
      <c r="N2011" s="125">
        <v>45.27</v>
      </c>
      <c r="O2011" s="168">
        <v>6.08</v>
      </c>
      <c r="P2011" s="168">
        <v>0</v>
      </c>
      <c r="Q2011" s="125">
        <v>3.3800000000000003</v>
      </c>
      <c r="R2011" s="126">
        <v>1470.04</v>
      </c>
      <c r="S2011" s="14">
        <v>1975.47</v>
      </c>
      <c r="T2011" s="14">
        <v>2254.13</v>
      </c>
      <c r="U2011" s="127">
        <v>2667.44</v>
      </c>
    </row>
    <row r="2012" spans="1:21" s="12" customFormat="1" x14ac:dyDescent="0.25">
      <c r="A2012" s="118" t="s">
        <v>1650</v>
      </c>
      <c r="B2012" s="119">
        <v>10</v>
      </c>
      <c r="C2012" s="118" t="s">
        <v>29</v>
      </c>
      <c r="D2012" s="120">
        <v>2045.98</v>
      </c>
      <c r="E2012" s="121">
        <v>2551.41</v>
      </c>
      <c r="F2012" s="121">
        <v>2830.07</v>
      </c>
      <c r="G2012" s="122">
        <v>3243.38</v>
      </c>
      <c r="H2012" s="123">
        <v>575.93999999999994</v>
      </c>
      <c r="I2012" s="160">
        <v>0</v>
      </c>
      <c r="J2012" s="160">
        <v>81.95</v>
      </c>
      <c r="K2012" s="124" t="s">
        <v>1679</v>
      </c>
      <c r="L2012" s="163" t="s">
        <v>96</v>
      </c>
      <c r="M2012" s="164" t="s">
        <v>1680</v>
      </c>
      <c r="N2012" s="125">
        <v>42.75</v>
      </c>
      <c r="O2012" s="168">
        <v>0</v>
      </c>
      <c r="P2012" s="168">
        <v>6.12</v>
      </c>
      <c r="Q2012" s="125">
        <v>3.3800000000000003</v>
      </c>
      <c r="R2012" s="126">
        <v>1470.04</v>
      </c>
      <c r="S2012" s="14">
        <v>1975.47</v>
      </c>
      <c r="T2012" s="14">
        <v>2254.13</v>
      </c>
      <c r="U2012" s="127">
        <v>2667.44</v>
      </c>
    </row>
    <row r="2013" spans="1:21" s="12" customFormat="1" x14ac:dyDescent="0.25">
      <c r="A2013" s="118" t="s">
        <v>1650</v>
      </c>
      <c r="B2013" s="119">
        <v>11</v>
      </c>
      <c r="C2013" s="118" t="s">
        <v>29</v>
      </c>
      <c r="D2013" s="120">
        <v>2101.9299999999998</v>
      </c>
      <c r="E2013" s="121">
        <v>2607.36</v>
      </c>
      <c r="F2013" s="121">
        <v>2886.0200000000004</v>
      </c>
      <c r="G2013" s="122">
        <v>3299.3300000000004</v>
      </c>
      <c r="H2013" s="123">
        <v>631.89</v>
      </c>
      <c r="I2013" s="160">
        <v>0</v>
      </c>
      <c r="J2013" s="160">
        <v>26.11</v>
      </c>
      <c r="K2013" s="124" t="s">
        <v>1682</v>
      </c>
      <c r="L2013" s="163" t="s">
        <v>96</v>
      </c>
      <c r="M2013" s="164" t="s">
        <v>1683</v>
      </c>
      <c r="N2013" s="125">
        <v>46.92</v>
      </c>
      <c r="O2013" s="168">
        <v>0</v>
      </c>
      <c r="P2013" s="168">
        <v>1.95</v>
      </c>
      <c r="Q2013" s="125">
        <v>3.3800000000000003</v>
      </c>
      <c r="R2013" s="126">
        <v>1470.04</v>
      </c>
      <c r="S2013" s="14">
        <v>1975.47</v>
      </c>
      <c r="T2013" s="14">
        <v>2254.13</v>
      </c>
      <c r="U2013" s="127">
        <v>2667.44</v>
      </c>
    </row>
    <row r="2014" spans="1:21" s="12" customFormat="1" x14ac:dyDescent="0.25">
      <c r="A2014" s="118" t="s">
        <v>1650</v>
      </c>
      <c r="B2014" s="119">
        <v>12</v>
      </c>
      <c r="C2014" s="118" t="s">
        <v>29</v>
      </c>
      <c r="D2014" s="120">
        <v>2064.69</v>
      </c>
      <c r="E2014" s="121">
        <v>2570.12</v>
      </c>
      <c r="F2014" s="121">
        <v>2848.78</v>
      </c>
      <c r="G2014" s="122">
        <v>3262.09</v>
      </c>
      <c r="H2014" s="123">
        <v>594.65</v>
      </c>
      <c r="I2014" s="160">
        <v>0</v>
      </c>
      <c r="J2014" s="160">
        <v>89.11</v>
      </c>
      <c r="K2014" s="124" t="s">
        <v>1685</v>
      </c>
      <c r="L2014" s="163" t="s">
        <v>96</v>
      </c>
      <c r="M2014" s="164" t="s">
        <v>1686</v>
      </c>
      <c r="N2014" s="125">
        <v>44.14</v>
      </c>
      <c r="O2014" s="168">
        <v>0</v>
      </c>
      <c r="P2014" s="168">
        <v>6.65</v>
      </c>
      <c r="Q2014" s="125">
        <v>3.3800000000000003</v>
      </c>
      <c r="R2014" s="126">
        <v>1470.04</v>
      </c>
      <c r="S2014" s="14">
        <v>1975.47</v>
      </c>
      <c r="T2014" s="14">
        <v>2254.13</v>
      </c>
      <c r="U2014" s="127">
        <v>2667.44</v>
      </c>
    </row>
    <row r="2015" spans="1:21" s="12" customFormat="1" x14ac:dyDescent="0.25">
      <c r="A2015" s="118" t="s">
        <v>1650</v>
      </c>
      <c r="B2015" s="119">
        <v>13</v>
      </c>
      <c r="C2015" s="118" t="s">
        <v>29</v>
      </c>
      <c r="D2015" s="120">
        <v>2051.98</v>
      </c>
      <c r="E2015" s="121">
        <v>2557.41</v>
      </c>
      <c r="F2015" s="121">
        <v>2836.07</v>
      </c>
      <c r="G2015" s="122">
        <v>3249.38</v>
      </c>
      <c r="H2015" s="123">
        <v>581.93999999999994</v>
      </c>
      <c r="I2015" s="160">
        <v>0</v>
      </c>
      <c r="J2015" s="160">
        <v>83.589999999999989</v>
      </c>
      <c r="K2015" s="124" t="s">
        <v>1688</v>
      </c>
      <c r="L2015" s="163" t="s">
        <v>96</v>
      </c>
      <c r="M2015" s="164" t="s">
        <v>1689</v>
      </c>
      <c r="N2015" s="125">
        <v>43.19</v>
      </c>
      <c r="O2015" s="168">
        <v>0</v>
      </c>
      <c r="P2015" s="168">
        <v>6.24</v>
      </c>
      <c r="Q2015" s="125">
        <v>3.3800000000000003</v>
      </c>
      <c r="R2015" s="126">
        <v>1470.04</v>
      </c>
      <c r="S2015" s="14">
        <v>1975.47</v>
      </c>
      <c r="T2015" s="14">
        <v>2254.13</v>
      </c>
      <c r="U2015" s="127">
        <v>2667.44</v>
      </c>
    </row>
    <row r="2016" spans="1:21" s="12" customFormat="1" x14ac:dyDescent="0.25">
      <c r="A2016" s="118" t="s">
        <v>1650</v>
      </c>
      <c r="B2016" s="119">
        <v>14</v>
      </c>
      <c r="C2016" s="118" t="s">
        <v>29</v>
      </c>
      <c r="D2016" s="120">
        <v>2056.25</v>
      </c>
      <c r="E2016" s="121">
        <v>2561.6800000000003</v>
      </c>
      <c r="F2016" s="121">
        <v>2840.34</v>
      </c>
      <c r="G2016" s="122">
        <v>3253.65</v>
      </c>
      <c r="H2016" s="123">
        <v>586.21</v>
      </c>
      <c r="I2016" s="160">
        <v>0</v>
      </c>
      <c r="J2016" s="160">
        <v>383.59999999999997</v>
      </c>
      <c r="K2016" s="124" t="s">
        <v>1691</v>
      </c>
      <c r="L2016" s="163" t="s">
        <v>96</v>
      </c>
      <c r="M2016" s="164" t="s">
        <v>1692</v>
      </c>
      <c r="N2016" s="125">
        <v>43.51</v>
      </c>
      <c r="O2016" s="168">
        <v>0</v>
      </c>
      <c r="P2016" s="168">
        <v>28.64</v>
      </c>
      <c r="Q2016" s="125">
        <v>3.3800000000000003</v>
      </c>
      <c r="R2016" s="126">
        <v>1470.04</v>
      </c>
      <c r="S2016" s="14">
        <v>1975.47</v>
      </c>
      <c r="T2016" s="14">
        <v>2254.13</v>
      </c>
      <c r="U2016" s="127">
        <v>2667.44</v>
      </c>
    </row>
    <row r="2017" spans="1:21" s="12" customFormat="1" x14ac:dyDescent="0.25">
      <c r="A2017" s="118" t="s">
        <v>1650</v>
      </c>
      <c r="B2017" s="119">
        <v>15</v>
      </c>
      <c r="C2017" s="118" t="s">
        <v>29</v>
      </c>
      <c r="D2017" s="120">
        <v>2069.38</v>
      </c>
      <c r="E2017" s="121">
        <v>2574.8100000000004</v>
      </c>
      <c r="F2017" s="121">
        <v>2853.4700000000003</v>
      </c>
      <c r="G2017" s="122">
        <v>3266.7799999999997</v>
      </c>
      <c r="H2017" s="123">
        <v>599.34</v>
      </c>
      <c r="I2017" s="160">
        <v>0</v>
      </c>
      <c r="J2017" s="160">
        <v>397.77</v>
      </c>
      <c r="K2017" s="124" t="s">
        <v>1694</v>
      </c>
      <c r="L2017" s="163" t="s">
        <v>96</v>
      </c>
      <c r="M2017" s="164" t="s">
        <v>1695</v>
      </c>
      <c r="N2017" s="125">
        <v>44.49</v>
      </c>
      <c r="O2017" s="168">
        <v>0</v>
      </c>
      <c r="P2017" s="168">
        <v>29.7</v>
      </c>
      <c r="Q2017" s="125">
        <v>3.3800000000000003</v>
      </c>
      <c r="R2017" s="126">
        <v>1470.04</v>
      </c>
      <c r="S2017" s="14">
        <v>1975.47</v>
      </c>
      <c r="T2017" s="14">
        <v>2254.13</v>
      </c>
      <c r="U2017" s="127">
        <v>2667.44</v>
      </c>
    </row>
    <row r="2018" spans="1:21" s="12" customFormat="1" x14ac:dyDescent="0.25">
      <c r="A2018" s="118" t="s">
        <v>1650</v>
      </c>
      <c r="B2018" s="119">
        <v>16</v>
      </c>
      <c r="C2018" s="118" t="s">
        <v>29</v>
      </c>
      <c r="D2018" s="120">
        <v>2069.2399999999998</v>
      </c>
      <c r="E2018" s="121">
        <v>2574.67</v>
      </c>
      <c r="F2018" s="121">
        <v>2853.3300000000004</v>
      </c>
      <c r="G2018" s="122">
        <v>3266.6400000000003</v>
      </c>
      <c r="H2018" s="123">
        <v>599.20000000000005</v>
      </c>
      <c r="I2018" s="160">
        <v>0</v>
      </c>
      <c r="J2018" s="160">
        <v>68.84</v>
      </c>
      <c r="K2018" s="124" t="s">
        <v>1697</v>
      </c>
      <c r="L2018" s="163" t="s">
        <v>96</v>
      </c>
      <c r="M2018" s="164" t="s">
        <v>1698</v>
      </c>
      <c r="N2018" s="125">
        <v>44.48</v>
      </c>
      <c r="O2018" s="168">
        <v>0</v>
      </c>
      <c r="P2018" s="168">
        <v>5.14</v>
      </c>
      <c r="Q2018" s="125">
        <v>3.3800000000000003</v>
      </c>
      <c r="R2018" s="126">
        <v>1470.04</v>
      </c>
      <c r="S2018" s="14">
        <v>1975.47</v>
      </c>
      <c r="T2018" s="14">
        <v>2254.13</v>
      </c>
      <c r="U2018" s="127">
        <v>2667.44</v>
      </c>
    </row>
    <row r="2019" spans="1:21" s="12" customFormat="1" x14ac:dyDescent="0.25">
      <c r="A2019" s="118" t="s">
        <v>1650</v>
      </c>
      <c r="B2019" s="119">
        <v>17</v>
      </c>
      <c r="C2019" s="118" t="s">
        <v>29</v>
      </c>
      <c r="D2019" s="120">
        <v>2069.9</v>
      </c>
      <c r="E2019" s="121">
        <v>2575.33</v>
      </c>
      <c r="F2019" s="121">
        <v>2853.99</v>
      </c>
      <c r="G2019" s="122">
        <v>3267.3</v>
      </c>
      <c r="H2019" s="123">
        <v>599.86</v>
      </c>
      <c r="I2019" s="160">
        <v>0</v>
      </c>
      <c r="J2019" s="160">
        <v>38.809999999999995</v>
      </c>
      <c r="K2019" s="124" t="s">
        <v>1700</v>
      </c>
      <c r="L2019" s="163" t="s">
        <v>96</v>
      </c>
      <c r="M2019" s="164" t="s">
        <v>1701</v>
      </c>
      <c r="N2019" s="125">
        <v>44.53</v>
      </c>
      <c r="O2019" s="168">
        <v>0</v>
      </c>
      <c r="P2019" s="168">
        <v>2.9</v>
      </c>
      <c r="Q2019" s="125">
        <v>3.3800000000000003</v>
      </c>
      <c r="R2019" s="126">
        <v>1470.04</v>
      </c>
      <c r="S2019" s="14">
        <v>1975.47</v>
      </c>
      <c r="T2019" s="14">
        <v>2254.13</v>
      </c>
      <c r="U2019" s="127">
        <v>2667.44</v>
      </c>
    </row>
    <row r="2020" spans="1:21" s="12" customFormat="1" x14ac:dyDescent="0.25">
      <c r="A2020" s="118" t="s">
        <v>1650</v>
      </c>
      <c r="B2020" s="119">
        <v>18</v>
      </c>
      <c r="C2020" s="118" t="s">
        <v>29</v>
      </c>
      <c r="D2020" s="120">
        <v>2150.3200000000002</v>
      </c>
      <c r="E2020" s="121">
        <v>2655.75</v>
      </c>
      <c r="F2020" s="121">
        <v>2934.4100000000003</v>
      </c>
      <c r="G2020" s="122">
        <v>3347.7200000000003</v>
      </c>
      <c r="H2020" s="123">
        <v>680.28</v>
      </c>
      <c r="I2020" s="160">
        <v>75.540000000000006</v>
      </c>
      <c r="J2020" s="160">
        <v>0</v>
      </c>
      <c r="K2020" s="124" t="s">
        <v>1703</v>
      </c>
      <c r="L2020" s="163" t="s">
        <v>1704</v>
      </c>
      <c r="M2020" s="164" t="s">
        <v>96</v>
      </c>
      <c r="N2020" s="125">
        <v>50.54</v>
      </c>
      <c r="O2020" s="168">
        <v>5.64</v>
      </c>
      <c r="P2020" s="168">
        <v>0</v>
      </c>
      <c r="Q2020" s="125">
        <v>3.3800000000000003</v>
      </c>
      <c r="R2020" s="126">
        <v>1470.04</v>
      </c>
      <c r="S2020" s="14">
        <v>1975.47</v>
      </c>
      <c r="T2020" s="14">
        <v>2254.13</v>
      </c>
      <c r="U2020" s="127">
        <v>2667.44</v>
      </c>
    </row>
    <row r="2021" spans="1:21" s="12" customFormat="1" x14ac:dyDescent="0.25">
      <c r="A2021" s="118" t="s">
        <v>1650</v>
      </c>
      <c r="B2021" s="119">
        <v>19</v>
      </c>
      <c r="C2021" s="118" t="s">
        <v>29</v>
      </c>
      <c r="D2021" s="120">
        <v>2236.34</v>
      </c>
      <c r="E2021" s="121">
        <v>2741.77</v>
      </c>
      <c r="F2021" s="121">
        <v>3020.4300000000003</v>
      </c>
      <c r="G2021" s="122">
        <v>3433.7400000000002</v>
      </c>
      <c r="H2021" s="123">
        <v>766.30000000000007</v>
      </c>
      <c r="I2021" s="160">
        <v>20.349999999999998</v>
      </c>
      <c r="J2021" s="160">
        <v>0</v>
      </c>
      <c r="K2021" s="124" t="s">
        <v>1706</v>
      </c>
      <c r="L2021" s="163" t="s">
        <v>1707</v>
      </c>
      <c r="M2021" s="164" t="s">
        <v>96</v>
      </c>
      <c r="N2021" s="125">
        <v>56.96</v>
      </c>
      <c r="O2021" s="168">
        <v>1.52</v>
      </c>
      <c r="P2021" s="168">
        <v>0</v>
      </c>
      <c r="Q2021" s="125">
        <v>3.3800000000000003</v>
      </c>
      <c r="R2021" s="126">
        <v>1470.04</v>
      </c>
      <c r="S2021" s="14">
        <v>1975.47</v>
      </c>
      <c r="T2021" s="14">
        <v>2254.13</v>
      </c>
      <c r="U2021" s="127">
        <v>2667.44</v>
      </c>
    </row>
    <row r="2022" spans="1:21" s="12" customFormat="1" x14ac:dyDescent="0.25">
      <c r="A2022" s="118" t="s">
        <v>1650</v>
      </c>
      <c r="B2022" s="119">
        <v>20</v>
      </c>
      <c r="C2022" s="118" t="s">
        <v>29</v>
      </c>
      <c r="D2022" s="120">
        <v>2238.21</v>
      </c>
      <c r="E2022" s="121">
        <v>2743.6400000000003</v>
      </c>
      <c r="F2022" s="121">
        <v>3022.3</v>
      </c>
      <c r="G2022" s="122">
        <v>3435.61</v>
      </c>
      <c r="H2022" s="123">
        <v>768.17000000000007</v>
      </c>
      <c r="I2022" s="160">
        <v>0</v>
      </c>
      <c r="J2022" s="160">
        <v>169.18</v>
      </c>
      <c r="K2022" s="124" t="s">
        <v>1709</v>
      </c>
      <c r="L2022" s="163" t="s">
        <v>96</v>
      </c>
      <c r="M2022" s="164" t="s">
        <v>1710</v>
      </c>
      <c r="N2022" s="125">
        <v>57.1</v>
      </c>
      <c r="O2022" s="168">
        <v>0</v>
      </c>
      <c r="P2022" s="168">
        <v>12.63</v>
      </c>
      <c r="Q2022" s="125">
        <v>3.3800000000000003</v>
      </c>
      <c r="R2022" s="126">
        <v>1470.04</v>
      </c>
      <c r="S2022" s="14">
        <v>1975.47</v>
      </c>
      <c r="T2022" s="14">
        <v>2254.13</v>
      </c>
      <c r="U2022" s="127">
        <v>2667.44</v>
      </c>
    </row>
    <row r="2023" spans="1:21" s="12" customFormat="1" x14ac:dyDescent="0.25">
      <c r="A2023" s="118" t="s">
        <v>1650</v>
      </c>
      <c r="B2023" s="119">
        <v>21</v>
      </c>
      <c r="C2023" s="118" t="s">
        <v>29</v>
      </c>
      <c r="D2023" s="120">
        <v>2235.19</v>
      </c>
      <c r="E2023" s="121">
        <v>2740.62</v>
      </c>
      <c r="F2023" s="121">
        <v>3019.28</v>
      </c>
      <c r="G2023" s="122">
        <v>3432.59</v>
      </c>
      <c r="H2023" s="123">
        <v>765.15</v>
      </c>
      <c r="I2023" s="160">
        <v>0</v>
      </c>
      <c r="J2023" s="160">
        <v>146.07999999999998</v>
      </c>
      <c r="K2023" s="124" t="s">
        <v>1712</v>
      </c>
      <c r="L2023" s="163" t="s">
        <v>96</v>
      </c>
      <c r="M2023" s="164" t="s">
        <v>1713</v>
      </c>
      <c r="N2023" s="125">
        <v>56.87</v>
      </c>
      <c r="O2023" s="168">
        <v>0</v>
      </c>
      <c r="P2023" s="168">
        <v>10.91</v>
      </c>
      <c r="Q2023" s="125">
        <v>3.3800000000000003</v>
      </c>
      <c r="R2023" s="126">
        <v>1470.04</v>
      </c>
      <c r="S2023" s="14">
        <v>1975.47</v>
      </c>
      <c r="T2023" s="14">
        <v>2254.13</v>
      </c>
      <c r="U2023" s="127">
        <v>2667.44</v>
      </c>
    </row>
    <row r="2024" spans="1:21" s="12" customFormat="1" x14ac:dyDescent="0.25">
      <c r="A2024" s="118" t="s">
        <v>1650</v>
      </c>
      <c r="B2024" s="119">
        <v>22</v>
      </c>
      <c r="C2024" s="118" t="s">
        <v>29</v>
      </c>
      <c r="D2024" s="120">
        <v>2387.8000000000002</v>
      </c>
      <c r="E2024" s="121">
        <v>2893.23</v>
      </c>
      <c r="F2024" s="121">
        <v>3171.8900000000003</v>
      </c>
      <c r="G2024" s="122">
        <v>3585.2000000000003</v>
      </c>
      <c r="H2024" s="123">
        <v>917.76</v>
      </c>
      <c r="I2024" s="160">
        <v>0</v>
      </c>
      <c r="J2024" s="160">
        <v>47.98</v>
      </c>
      <c r="K2024" s="124" t="s">
        <v>1715</v>
      </c>
      <c r="L2024" s="163" t="s">
        <v>96</v>
      </c>
      <c r="M2024" s="164" t="s">
        <v>1716</v>
      </c>
      <c r="N2024" s="125">
        <v>68.27</v>
      </c>
      <c r="O2024" s="168">
        <v>0</v>
      </c>
      <c r="P2024" s="168">
        <v>3.58</v>
      </c>
      <c r="Q2024" s="125">
        <v>3.3800000000000003</v>
      </c>
      <c r="R2024" s="126">
        <v>1470.04</v>
      </c>
      <c r="S2024" s="14">
        <v>1975.47</v>
      </c>
      <c r="T2024" s="14">
        <v>2254.13</v>
      </c>
      <c r="U2024" s="127">
        <v>2667.44</v>
      </c>
    </row>
    <row r="2025" spans="1:21" s="12" customFormat="1" x14ac:dyDescent="0.25">
      <c r="A2025" s="118" t="s">
        <v>1650</v>
      </c>
      <c r="B2025" s="119">
        <v>23</v>
      </c>
      <c r="C2025" s="118" t="s">
        <v>29</v>
      </c>
      <c r="D2025" s="120">
        <v>2271.2200000000003</v>
      </c>
      <c r="E2025" s="121">
        <v>2776.65</v>
      </c>
      <c r="F2025" s="121">
        <v>3055.3100000000004</v>
      </c>
      <c r="G2025" s="122">
        <v>3468.62</v>
      </c>
      <c r="H2025" s="123">
        <v>801.18</v>
      </c>
      <c r="I2025" s="160">
        <v>0</v>
      </c>
      <c r="J2025" s="160">
        <v>62.15</v>
      </c>
      <c r="K2025" s="124" t="s">
        <v>1718</v>
      </c>
      <c r="L2025" s="163" t="s">
        <v>96</v>
      </c>
      <c r="M2025" s="164" t="s">
        <v>1719</v>
      </c>
      <c r="N2025" s="125">
        <v>59.56</v>
      </c>
      <c r="O2025" s="168">
        <v>0</v>
      </c>
      <c r="P2025" s="168">
        <v>4.6399999999999997</v>
      </c>
      <c r="Q2025" s="125">
        <v>3.3800000000000003</v>
      </c>
      <c r="R2025" s="126">
        <v>1470.04</v>
      </c>
      <c r="S2025" s="14">
        <v>1975.47</v>
      </c>
      <c r="T2025" s="14">
        <v>2254.13</v>
      </c>
      <c r="U2025" s="127">
        <v>2667.44</v>
      </c>
    </row>
    <row r="2026" spans="1:21" s="12" customFormat="1" x14ac:dyDescent="0.25">
      <c r="A2026" s="118" t="s">
        <v>1721</v>
      </c>
      <c r="B2026" s="119">
        <v>0</v>
      </c>
      <c r="C2026" s="118" t="s">
        <v>29</v>
      </c>
      <c r="D2026" s="120">
        <v>2085.66</v>
      </c>
      <c r="E2026" s="121">
        <v>2591.09</v>
      </c>
      <c r="F2026" s="121">
        <v>2869.75</v>
      </c>
      <c r="G2026" s="122">
        <v>3283.0600000000004</v>
      </c>
      <c r="H2026" s="123">
        <v>615.62</v>
      </c>
      <c r="I2026" s="160">
        <v>0</v>
      </c>
      <c r="J2026" s="160">
        <v>148.98000000000002</v>
      </c>
      <c r="K2026" s="124" t="s">
        <v>1722</v>
      </c>
      <c r="L2026" s="163" t="s">
        <v>96</v>
      </c>
      <c r="M2026" s="164" t="s">
        <v>161</v>
      </c>
      <c r="N2026" s="125">
        <v>45.71</v>
      </c>
      <c r="O2026" s="168">
        <v>0</v>
      </c>
      <c r="P2026" s="168">
        <v>11.12</v>
      </c>
      <c r="Q2026" s="125">
        <v>3.3800000000000003</v>
      </c>
      <c r="R2026" s="126">
        <v>1470.04</v>
      </c>
      <c r="S2026" s="14">
        <v>1975.47</v>
      </c>
      <c r="T2026" s="14">
        <v>2254.13</v>
      </c>
      <c r="U2026" s="127">
        <v>2667.44</v>
      </c>
    </row>
    <row r="2027" spans="1:21" s="12" customFormat="1" x14ac:dyDescent="0.25">
      <c r="A2027" s="118" t="s">
        <v>1721</v>
      </c>
      <c r="B2027" s="119">
        <v>1</v>
      </c>
      <c r="C2027" s="118" t="s">
        <v>29</v>
      </c>
      <c r="D2027" s="120">
        <v>2059.61</v>
      </c>
      <c r="E2027" s="121">
        <v>2565.04</v>
      </c>
      <c r="F2027" s="121">
        <v>2843.7</v>
      </c>
      <c r="G2027" s="122">
        <v>3257.0099999999998</v>
      </c>
      <c r="H2027" s="123">
        <v>589.56999999999994</v>
      </c>
      <c r="I2027" s="160">
        <v>0</v>
      </c>
      <c r="J2027" s="160">
        <v>15.120000000000001</v>
      </c>
      <c r="K2027" s="124" t="s">
        <v>1724</v>
      </c>
      <c r="L2027" s="163" t="s">
        <v>96</v>
      </c>
      <c r="M2027" s="164" t="s">
        <v>1725</v>
      </c>
      <c r="N2027" s="125">
        <v>43.76</v>
      </c>
      <c r="O2027" s="168">
        <v>0</v>
      </c>
      <c r="P2027" s="168">
        <v>1.1299999999999999</v>
      </c>
      <c r="Q2027" s="125">
        <v>3.3800000000000003</v>
      </c>
      <c r="R2027" s="126">
        <v>1470.04</v>
      </c>
      <c r="S2027" s="14">
        <v>1975.47</v>
      </c>
      <c r="T2027" s="14">
        <v>2254.13</v>
      </c>
      <c r="U2027" s="127">
        <v>2667.44</v>
      </c>
    </row>
    <row r="2028" spans="1:21" s="12" customFormat="1" x14ac:dyDescent="0.25">
      <c r="A2028" s="118" t="s">
        <v>1721</v>
      </c>
      <c r="B2028" s="119">
        <v>2</v>
      </c>
      <c r="C2028" s="118" t="s">
        <v>29</v>
      </c>
      <c r="D2028" s="120">
        <v>2059.5700000000002</v>
      </c>
      <c r="E2028" s="121">
        <v>2565</v>
      </c>
      <c r="F2028" s="121">
        <v>2843.66</v>
      </c>
      <c r="G2028" s="122">
        <v>3256.97</v>
      </c>
      <c r="H2028" s="123">
        <v>589.53</v>
      </c>
      <c r="I2028" s="160">
        <v>0</v>
      </c>
      <c r="J2028" s="160">
        <v>107.54</v>
      </c>
      <c r="K2028" s="124" t="s">
        <v>1727</v>
      </c>
      <c r="L2028" s="163" t="s">
        <v>96</v>
      </c>
      <c r="M2028" s="164" t="s">
        <v>1606</v>
      </c>
      <c r="N2028" s="125">
        <v>43.76</v>
      </c>
      <c r="O2028" s="168">
        <v>0</v>
      </c>
      <c r="P2028" s="168">
        <v>8.0299999999999994</v>
      </c>
      <c r="Q2028" s="125">
        <v>3.3800000000000003</v>
      </c>
      <c r="R2028" s="126">
        <v>1470.04</v>
      </c>
      <c r="S2028" s="14">
        <v>1975.47</v>
      </c>
      <c r="T2028" s="14">
        <v>2254.13</v>
      </c>
      <c r="U2028" s="127">
        <v>2667.44</v>
      </c>
    </row>
    <row r="2029" spans="1:21" s="12" customFormat="1" x14ac:dyDescent="0.25">
      <c r="A2029" s="118" t="s">
        <v>1721</v>
      </c>
      <c r="B2029" s="119">
        <v>3</v>
      </c>
      <c r="C2029" s="118" t="s">
        <v>29</v>
      </c>
      <c r="D2029" s="120">
        <v>2070.2799999999997</v>
      </c>
      <c r="E2029" s="121">
        <v>2575.71</v>
      </c>
      <c r="F2029" s="121">
        <v>2854.37</v>
      </c>
      <c r="G2029" s="122">
        <v>3267.6800000000003</v>
      </c>
      <c r="H2029" s="123">
        <v>600.2399999999999</v>
      </c>
      <c r="I2029" s="160">
        <v>0</v>
      </c>
      <c r="J2029" s="160">
        <v>13.47</v>
      </c>
      <c r="K2029" s="124" t="s">
        <v>1729</v>
      </c>
      <c r="L2029" s="163" t="s">
        <v>96</v>
      </c>
      <c r="M2029" s="164" t="s">
        <v>1730</v>
      </c>
      <c r="N2029" s="125">
        <v>44.56</v>
      </c>
      <c r="O2029" s="168">
        <v>0</v>
      </c>
      <c r="P2029" s="168">
        <v>1.01</v>
      </c>
      <c r="Q2029" s="125">
        <v>3.3800000000000003</v>
      </c>
      <c r="R2029" s="126">
        <v>1470.04</v>
      </c>
      <c r="S2029" s="14">
        <v>1975.47</v>
      </c>
      <c r="T2029" s="14">
        <v>2254.13</v>
      </c>
      <c r="U2029" s="127">
        <v>2667.44</v>
      </c>
    </row>
    <row r="2030" spans="1:21" s="12" customFormat="1" x14ac:dyDescent="0.25">
      <c r="A2030" s="118" t="s">
        <v>1721</v>
      </c>
      <c r="B2030" s="119">
        <v>4</v>
      </c>
      <c r="C2030" s="118" t="s">
        <v>29</v>
      </c>
      <c r="D2030" s="120">
        <v>2070.23</v>
      </c>
      <c r="E2030" s="121">
        <v>2575.66</v>
      </c>
      <c r="F2030" s="121">
        <v>2854.32</v>
      </c>
      <c r="G2030" s="122">
        <v>3267.63</v>
      </c>
      <c r="H2030" s="123">
        <v>600.18999999999994</v>
      </c>
      <c r="I2030" s="160">
        <v>33.119999999999997</v>
      </c>
      <c r="J2030" s="160">
        <v>0</v>
      </c>
      <c r="K2030" s="124" t="s">
        <v>1732</v>
      </c>
      <c r="L2030" s="163" t="s">
        <v>1733</v>
      </c>
      <c r="M2030" s="164" t="s">
        <v>96</v>
      </c>
      <c r="N2030" s="125">
        <v>44.56</v>
      </c>
      <c r="O2030" s="168">
        <v>2.4700000000000002</v>
      </c>
      <c r="P2030" s="168">
        <v>0</v>
      </c>
      <c r="Q2030" s="125">
        <v>3.3800000000000003</v>
      </c>
      <c r="R2030" s="126">
        <v>1470.04</v>
      </c>
      <c r="S2030" s="14">
        <v>1975.47</v>
      </c>
      <c r="T2030" s="14">
        <v>2254.13</v>
      </c>
      <c r="U2030" s="127">
        <v>2667.44</v>
      </c>
    </row>
    <row r="2031" spans="1:21" s="12" customFormat="1" x14ac:dyDescent="0.25">
      <c r="A2031" s="118" t="s">
        <v>1721</v>
      </c>
      <c r="B2031" s="119">
        <v>5</v>
      </c>
      <c r="C2031" s="118" t="s">
        <v>29</v>
      </c>
      <c r="D2031" s="120">
        <v>2059.79</v>
      </c>
      <c r="E2031" s="121">
        <v>2565.2200000000003</v>
      </c>
      <c r="F2031" s="121">
        <v>2843.88</v>
      </c>
      <c r="G2031" s="122">
        <v>3257.19</v>
      </c>
      <c r="H2031" s="123">
        <v>589.75</v>
      </c>
      <c r="I2031" s="160">
        <v>128.81</v>
      </c>
      <c r="J2031" s="160">
        <v>0</v>
      </c>
      <c r="K2031" s="124" t="s">
        <v>1735</v>
      </c>
      <c r="L2031" s="163" t="s">
        <v>1736</v>
      </c>
      <c r="M2031" s="164" t="s">
        <v>96</v>
      </c>
      <c r="N2031" s="125">
        <v>43.78</v>
      </c>
      <c r="O2031" s="168">
        <v>9.6199999999999992</v>
      </c>
      <c r="P2031" s="168">
        <v>0</v>
      </c>
      <c r="Q2031" s="125">
        <v>3.3800000000000003</v>
      </c>
      <c r="R2031" s="126">
        <v>1470.04</v>
      </c>
      <c r="S2031" s="14">
        <v>1975.47</v>
      </c>
      <c r="T2031" s="14">
        <v>2254.13</v>
      </c>
      <c r="U2031" s="127">
        <v>2667.44</v>
      </c>
    </row>
    <row r="2032" spans="1:21" s="12" customFormat="1" x14ac:dyDescent="0.25">
      <c r="A2032" s="118" t="s">
        <v>1721</v>
      </c>
      <c r="B2032" s="119">
        <v>6</v>
      </c>
      <c r="C2032" s="118" t="s">
        <v>29</v>
      </c>
      <c r="D2032" s="120">
        <v>2065.0699999999997</v>
      </c>
      <c r="E2032" s="121">
        <v>2570.5</v>
      </c>
      <c r="F2032" s="121">
        <v>2849.1600000000003</v>
      </c>
      <c r="G2032" s="122">
        <v>3262.4700000000003</v>
      </c>
      <c r="H2032" s="123">
        <v>595.03</v>
      </c>
      <c r="I2032" s="160">
        <v>81.84</v>
      </c>
      <c r="J2032" s="160">
        <v>0</v>
      </c>
      <c r="K2032" s="124" t="s">
        <v>1738</v>
      </c>
      <c r="L2032" s="163" t="s">
        <v>1739</v>
      </c>
      <c r="M2032" s="164" t="s">
        <v>96</v>
      </c>
      <c r="N2032" s="125">
        <v>44.17</v>
      </c>
      <c r="O2032" s="168">
        <v>6.11</v>
      </c>
      <c r="P2032" s="168">
        <v>0</v>
      </c>
      <c r="Q2032" s="125">
        <v>3.3800000000000003</v>
      </c>
      <c r="R2032" s="126">
        <v>1470.04</v>
      </c>
      <c r="S2032" s="14">
        <v>1975.47</v>
      </c>
      <c r="T2032" s="14">
        <v>2254.13</v>
      </c>
      <c r="U2032" s="127">
        <v>2667.44</v>
      </c>
    </row>
    <row r="2033" spans="1:21" s="12" customFormat="1" x14ac:dyDescent="0.25">
      <c r="A2033" s="118" t="s">
        <v>1721</v>
      </c>
      <c r="B2033" s="119">
        <v>7</v>
      </c>
      <c r="C2033" s="118" t="s">
        <v>29</v>
      </c>
      <c r="D2033" s="120">
        <v>2172.83</v>
      </c>
      <c r="E2033" s="121">
        <v>2678.26</v>
      </c>
      <c r="F2033" s="121">
        <v>2956.92</v>
      </c>
      <c r="G2033" s="122">
        <v>3370.23</v>
      </c>
      <c r="H2033" s="123">
        <v>702.79000000000008</v>
      </c>
      <c r="I2033" s="160">
        <v>88.48</v>
      </c>
      <c r="J2033" s="160">
        <v>0.04</v>
      </c>
      <c r="K2033" s="124" t="s">
        <v>1741</v>
      </c>
      <c r="L2033" s="163" t="s">
        <v>1742</v>
      </c>
      <c r="M2033" s="164" t="s">
        <v>99</v>
      </c>
      <c r="N2033" s="125">
        <v>52.22</v>
      </c>
      <c r="O2033" s="168">
        <v>6.61</v>
      </c>
      <c r="P2033" s="168">
        <v>0</v>
      </c>
      <c r="Q2033" s="125">
        <v>3.3800000000000003</v>
      </c>
      <c r="R2033" s="126">
        <v>1470.04</v>
      </c>
      <c r="S2033" s="14">
        <v>1975.47</v>
      </c>
      <c r="T2033" s="14">
        <v>2254.13</v>
      </c>
      <c r="U2033" s="127">
        <v>2667.44</v>
      </c>
    </row>
    <row r="2034" spans="1:21" s="12" customFormat="1" x14ac:dyDescent="0.25">
      <c r="A2034" s="118" t="s">
        <v>1721</v>
      </c>
      <c r="B2034" s="119">
        <v>8</v>
      </c>
      <c r="C2034" s="118" t="s">
        <v>29</v>
      </c>
      <c r="D2034" s="120">
        <v>2117.31</v>
      </c>
      <c r="E2034" s="121">
        <v>2622.7400000000002</v>
      </c>
      <c r="F2034" s="121">
        <v>2901.4</v>
      </c>
      <c r="G2034" s="122">
        <v>3314.71</v>
      </c>
      <c r="H2034" s="123">
        <v>647.2700000000001</v>
      </c>
      <c r="I2034" s="160">
        <v>102.11</v>
      </c>
      <c r="J2034" s="160">
        <v>0</v>
      </c>
      <c r="K2034" s="124" t="s">
        <v>1744</v>
      </c>
      <c r="L2034" s="163" t="s">
        <v>1745</v>
      </c>
      <c r="M2034" s="164" t="s">
        <v>96</v>
      </c>
      <c r="N2034" s="125">
        <v>48.07</v>
      </c>
      <c r="O2034" s="168">
        <v>7.62</v>
      </c>
      <c r="P2034" s="168">
        <v>0</v>
      </c>
      <c r="Q2034" s="125">
        <v>3.3800000000000003</v>
      </c>
      <c r="R2034" s="126">
        <v>1470.04</v>
      </c>
      <c r="S2034" s="14">
        <v>1975.47</v>
      </c>
      <c r="T2034" s="14">
        <v>2254.13</v>
      </c>
      <c r="U2034" s="127">
        <v>2667.44</v>
      </c>
    </row>
    <row r="2035" spans="1:21" s="12" customFormat="1" x14ac:dyDescent="0.25">
      <c r="A2035" s="118" t="s">
        <v>1721</v>
      </c>
      <c r="B2035" s="119">
        <v>9</v>
      </c>
      <c r="C2035" s="118" t="s">
        <v>29</v>
      </c>
      <c r="D2035" s="120">
        <v>2130.1999999999998</v>
      </c>
      <c r="E2035" s="121">
        <v>2635.63</v>
      </c>
      <c r="F2035" s="121">
        <v>2914.29</v>
      </c>
      <c r="G2035" s="122">
        <v>3327.6</v>
      </c>
      <c r="H2035" s="123">
        <v>660.16</v>
      </c>
      <c r="I2035" s="160">
        <v>37.130000000000003</v>
      </c>
      <c r="J2035" s="160">
        <v>0</v>
      </c>
      <c r="K2035" s="124" t="s">
        <v>1747</v>
      </c>
      <c r="L2035" s="163" t="s">
        <v>1748</v>
      </c>
      <c r="M2035" s="164" t="s">
        <v>96</v>
      </c>
      <c r="N2035" s="125">
        <v>49.03</v>
      </c>
      <c r="O2035" s="168">
        <v>2.77</v>
      </c>
      <c r="P2035" s="168">
        <v>0</v>
      </c>
      <c r="Q2035" s="125">
        <v>3.3800000000000003</v>
      </c>
      <c r="R2035" s="126">
        <v>1470.04</v>
      </c>
      <c r="S2035" s="14">
        <v>1975.47</v>
      </c>
      <c r="T2035" s="14">
        <v>2254.13</v>
      </c>
      <c r="U2035" s="127">
        <v>2667.44</v>
      </c>
    </row>
    <row r="2036" spans="1:21" s="12" customFormat="1" x14ac:dyDescent="0.25">
      <c r="A2036" s="118" t="s">
        <v>1721</v>
      </c>
      <c r="B2036" s="119">
        <v>10</v>
      </c>
      <c r="C2036" s="118" t="s">
        <v>29</v>
      </c>
      <c r="D2036" s="120">
        <v>2091.15</v>
      </c>
      <c r="E2036" s="121">
        <v>2596.58</v>
      </c>
      <c r="F2036" s="121">
        <v>2875.2400000000002</v>
      </c>
      <c r="G2036" s="122">
        <v>3288.55</v>
      </c>
      <c r="H2036" s="123">
        <v>621.11</v>
      </c>
      <c r="I2036" s="160">
        <v>0</v>
      </c>
      <c r="J2036" s="160">
        <v>64.100000000000009</v>
      </c>
      <c r="K2036" s="124" t="s">
        <v>1750</v>
      </c>
      <c r="L2036" s="163" t="s">
        <v>96</v>
      </c>
      <c r="M2036" s="164" t="s">
        <v>1751</v>
      </c>
      <c r="N2036" s="125">
        <v>46.12</v>
      </c>
      <c r="O2036" s="168">
        <v>0</v>
      </c>
      <c r="P2036" s="168">
        <v>4.79</v>
      </c>
      <c r="Q2036" s="125">
        <v>3.3800000000000003</v>
      </c>
      <c r="R2036" s="126">
        <v>1470.04</v>
      </c>
      <c r="S2036" s="14">
        <v>1975.47</v>
      </c>
      <c r="T2036" s="14">
        <v>2254.13</v>
      </c>
      <c r="U2036" s="127">
        <v>2667.44</v>
      </c>
    </row>
    <row r="2037" spans="1:21" s="12" customFormat="1" x14ac:dyDescent="0.25">
      <c r="A2037" s="118" t="s">
        <v>1721</v>
      </c>
      <c r="B2037" s="119">
        <v>11</v>
      </c>
      <c r="C2037" s="118" t="s">
        <v>29</v>
      </c>
      <c r="D2037" s="120">
        <v>2066.64</v>
      </c>
      <c r="E2037" s="121">
        <v>2572.0700000000002</v>
      </c>
      <c r="F2037" s="121">
        <v>2850.73</v>
      </c>
      <c r="G2037" s="122">
        <v>3264.04</v>
      </c>
      <c r="H2037" s="123">
        <v>596.59999999999991</v>
      </c>
      <c r="I2037" s="160">
        <v>0</v>
      </c>
      <c r="J2037" s="160">
        <v>83.08</v>
      </c>
      <c r="K2037" s="124" t="s">
        <v>1753</v>
      </c>
      <c r="L2037" s="163" t="s">
        <v>96</v>
      </c>
      <c r="M2037" s="164" t="s">
        <v>1754</v>
      </c>
      <c r="N2037" s="125">
        <v>44.29</v>
      </c>
      <c r="O2037" s="168">
        <v>0</v>
      </c>
      <c r="P2037" s="168">
        <v>6.2</v>
      </c>
      <c r="Q2037" s="125">
        <v>3.3800000000000003</v>
      </c>
      <c r="R2037" s="126">
        <v>1470.04</v>
      </c>
      <c r="S2037" s="14">
        <v>1975.47</v>
      </c>
      <c r="T2037" s="14">
        <v>2254.13</v>
      </c>
      <c r="U2037" s="127">
        <v>2667.44</v>
      </c>
    </row>
    <row r="2038" spans="1:21" s="12" customFormat="1" x14ac:dyDescent="0.25">
      <c r="A2038" s="118" t="s">
        <v>1721</v>
      </c>
      <c r="B2038" s="119">
        <v>12</v>
      </c>
      <c r="C2038" s="118" t="s">
        <v>29</v>
      </c>
      <c r="D2038" s="120">
        <v>2055.59</v>
      </c>
      <c r="E2038" s="121">
        <v>2561.02</v>
      </c>
      <c r="F2038" s="121">
        <v>2839.6800000000003</v>
      </c>
      <c r="G2038" s="122">
        <v>3252.9900000000002</v>
      </c>
      <c r="H2038" s="123">
        <v>585.55000000000007</v>
      </c>
      <c r="I2038" s="160">
        <v>0</v>
      </c>
      <c r="J2038" s="160">
        <v>51.17</v>
      </c>
      <c r="K2038" s="124" t="s">
        <v>1756</v>
      </c>
      <c r="L2038" s="163" t="s">
        <v>96</v>
      </c>
      <c r="M2038" s="164" t="s">
        <v>1757</v>
      </c>
      <c r="N2038" s="125">
        <v>43.46</v>
      </c>
      <c r="O2038" s="168">
        <v>0</v>
      </c>
      <c r="P2038" s="168">
        <v>3.82</v>
      </c>
      <c r="Q2038" s="125">
        <v>3.3800000000000003</v>
      </c>
      <c r="R2038" s="126">
        <v>1470.04</v>
      </c>
      <c r="S2038" s="14">
        <v>1975.47</v>
      </c>
      <c r="T2038" s="14">
        <v>2254.13</v>
      </c>
      <c r="U2038" s="127">
        <v>2667.44</v>
      </c>
    </row>
    <row r="2039" spans="1:21" s="12" customFormat="1" x14ac:dyDescent="0.25">
      <c r="A2039" s="118" t="s">
        <v>1721</v>
      </c>
      <c r="B2039" s="119">
        <v>13</v>
      </c>
      <c r="C2039" s="118" t="s">
        <v>29</v>
      </c>
      <c r="D2039" s="120">
        <v>2077.77</v>
      </c>
      <c r="E2039" s="121">
        <v>2583.1999999999998</v>
      </c>
      <c r="F2039" s="121">
        <v>2861.86</v>
      </c>
      <c r="G2039" s="122">
        <v>3275.17</v>
      </c>
      <c r="H2039" s="123">
        <v>607.73</v>
      </c>
      <c r="I2039" s="160">
        <v>0</v>
      </c>
      <c r="J2039" s="160">
        <v>55.81</v>
      </c>
      <c r="K2039" s="124" t="s">
        <v>1759</v>
      </c>
      <c r="L2039" s="163" t="s">
        <v>96</v>
      </c>
      <c r="M2039" s="164" t="s">
        <v>1760</v>
      </c>
      <c r="N2039" s="125">
        <v>45.12</v>
      </c>
      <c r="O2039" s="168">
        <v>0</v>
      </c>
      <c r="P2039" s="168">
        <v>4.17</v>
      </c>
      <c r="Q2039" s="125">
        <v>3.3800000000000003</v>
      </c>
      <c r="R2039" s="126">
        <v>1470.04</v>
      </c>
      <c r="S2039" s="14">
        <v>1975.47</v>
      </c>
      <c r="T2039" s="14">
        <v>2254.13</v>
      </c>
      <c r="U2039" s="127">
        <v>2667.44</v>
      </c>
    </row>
    <row r="2040" spans="1:21" s="12" customFormat="1" x14ac:dyDescent="0.25">
      <c r="A2040" s="118" t="s">
        <v>1721</v>
      </c>
      <c r="B2040" s="119">
        <v>14</v>
      </c>
      <c r="C2040" s="118" t="s">
        <v>29</v>
      </c>
      <c r="D2040" s="120">
        <v>2077.63</v>
      </c>
      <c r="E2040" s="121">
        <v>2583.06</v>
      </c>
      <c r="F2040" s="121">
        <v>2861.72</v>
      </c>
      <c r="G2040" s="122">
        <v>3275.0299999999997</v>
      </c>
      <c r="H2040" s="123">
        <v>607.59</v>
      </c>
      <c r="I2040" s="160">
        <v>0</v>
      </c>
      <c r="J2040" s="160">
        <v>226.91</v>
      </c>
      <c r="K2040" s="124" t="s">
        <v>1762</v>
      </c>
      <c r="L2040" s="163" t="s">
        <v>96</v>
      </c>
      <c r="M2040" s="164" t="s">
        <v>1763</v>
      </c>
      <c r="N2040" s="125">
        <v>45.11</v>
      </c>
      <c r="O2040" s="168">
        <v>0</v>
      </c>
      <c r="P2040" s="168">
        <v>16.940000000000001</v>
      </c>
      <c r="Q2040" s="125">
        <v>3.3800000000000003</v>
      </c>
      <c r="R2040" s="126">
        <v>1470.04</v>
      </c>
      <c r="S2040" s="14">
        <v>1975.47</v>
      </c>
      <c r="T2040" s="14">
        <v>2254.13</v>
      </c>
      <c r="U2040" s="127">
        <v>2667.44</v>
      </c>
    </row>
    <row r="2041" spans="1:21" s="12" customFormat="1" x14ac:dyDescent="0.25">
      <c r="A2041" s="118" t="s">
        <v>1721</v>
      </c>
      <c r="B2041" s="119">
        <v>15</v>
      </c>
      <c r="C2041" s="118" t="s">
        <v>29</v>
      </c>
      <c r="D2041" s="120">
        <v>2077.58</v>
      </c>
      <c r="E2041" s="121">
        <v>2583.0100000000002</v>
      </c>
      <c r="F2041" s="121">
        <v>2861.67</v>
      </c>
      <c r="G2041" s="122">
        <v>3274.9799999999996</v>
      </c>
      <c r="H2041" s="123">
        <v>607.54</v>
      </c>
      <c r="I2041" s="160">
        <v>0</v>
      </c>
      <c r="J2041" s="160">
        <v>303.39</v>
      </c>
      <c r="K2041" s="124" t="s">
        <v>1765</v>
      </c>
      <c r="L2041" s="163" t="s">
        <v>96</v>
      </c>
      <c r="M2041" s="164" t="s">
        <v>1766</v>
      </c>
      <c r="N2041" s="125">
        <v>45.11</v>
      </c>
      <c r="O2041" s="168">
        <v>0</v>
      </c>
      <c r="P2041" s="168">
        <v>22.65</v>
      </c>
      <c r="Q2041" s="125">
        <v>3.3800000000000003</v>
      </c>
      <c r="R2041" s="126">
        <v>1470.04</v>
      </c>
      <c r="S2041" s="14">
        <v>1975.47</v>
      </c>
      <c r="T2041" s="14">
        <v>2254.13</v>
      </c>
      <c r="U2041" s="127">
        <v>2667.44</v>
      </c>
    </row>
    <row r="2042" spans="1:21" s="12" customFormat="1" x14ac:dyDescent="0.25">
      <c r="A2042" s="118" t="s">
        <v>1721</v>
      </c>
      <c r="B2042" s="119">
        <v>16</v>
      </c>
      <c r="C2042" s="118" t="s">
        <v>29</v>
      </c>
      <c r="D2042" s="120">
        <v>2077.5</v>
      </c>
      <c r="E2042" s="121">
        <v>2582.9300000000003</v>
      </c>
      <c r="F2042" s="121">
        <v>2861.59</v>
      </c>
      <c r="G2042" s="122">
        <v>3274.9</v>
      </c>
      <c r="H2042" s="123">
        <v>607.46</v>
      </c>
      <c r="I2042" s="160">
        <v>0</v>
      </c>
      <c r="J2042" s="160">
        <v>152.78</v>
      </c>
      <c r="K2042" s="124" t="s">
        <v>1768</v>
      </c>
      <c r="L2042" s="163" t="s">
        <v>96</v>
      </c>
      <c r="M2042" s="164" t="s">
        <v>1769</v>
      </c>
      <c r="N2042" s="125">
        <v>45.1</v>
      </c>
      <c r="O2042" s="168">
        <v>0</v>
      </c>
      <c r="P2042" s="168">
        <v>11.41</v>
      </c>
      <c r="Q2042" s="125">
        <v>3.3800000000000003</v>
      </c>
      <c r="R2042" s="126">
        <v>1470.04</v>
      </c>
      <c r="S2042" s="14">
        <v>1975.47</v>
      </c>
      <c r="T2042" s="14">
        <v>2254.13</v>
      </c>
      <c r="U2042" s="127">
        <v>2667.44</v>
      </c>
    </row>
    <row r="2043" spans="1:21" s="12" customFormat="1" x14ac:dyDescent="0.25">
      <c r="A2043" s="118" t="s">
        <v>1721</v>
      </c>
      <c r="B2043" s="119">
        <v>17</v>
      </c>
      <c r="C2043" s="118" t="s">
        <v>29</v>
      </c>
      <c r="D2043" s="120">
        <v>2078.0500000000002</v>
      </c>
      <c r="E2043" s="121">
        <v>2583.48</v>
      </c>
      <c r="F2043" s="121">
        <v>2862.1400000000003</v>
      </c>
      <c r="G2043" s="122">
        <v>3275.45</v>
      </c>
      <c r="H2043" s="123">
        <v>608.01</v>
      </c>
      <c r="I2043" s="160">
        <v>0</v>
      </c>
      <c r="J2043" s="160">
        <v>105.74</v>
      </c>
      <c r="K2043" s="124" t="s">
        <v>1771</v>
      </c>
      <c r="L2043" s="163" t="s">
        <v>96</v>
      </c>
      <c r="M2043" s="164" t="s">
        <v>1772</v>
      </c>
      <c r="N2043" s="125">
        <v>45.14</v>
      </c>
      <c r="O2043" s="168">
        <v>0</v>
      </c>
      <c r="P2043" s="168">
        <v>7.89</v>
      </c>
      <c r="Q2043" s="125">
        <v>3.3800000000000003</v>
      </c>
      <c r="R2043" s="126">
        <v>1470.04</v>
      </c>
      <c r="S2043" s="14">
        <v>1975.47</v>
      </c>
      <c r="T2043" s="14">
        <v>2254.13</v>
      </c>
      <c r="U2043" s="127">
        <v>2667.44</v>
      </c>
    </row>
    <row r="2044" spans="1:21" s="12" customFormat="1" x14ac:dyDescent="0.25">
      <c r="A2044" s="118" t="s">
        <v>1721</v>
      </c>
      <c r="B2044" s="119">
        <v>18</v>
      </c>
      <c r="C2044" s="118" t="s">
        <v>29</v>
      </c>
      <c r="D2044" s="120">
        <v>2108.96</v>
      </c>
      <c r="E2044" s="121">
        <v>2614.39</v>
      </c>
      <c r="F2044" s="121">
        <v>2893.05</v>
      </c>
      <c r="G2044" s="122">
        <v>3306.36</v>
      </c>
      <c r="H2044" s="123">
        <v>638.92000000000007</v>
      </c>
      <c r="I2044" s="160">
        <v>73.11</v>
      </c>
      <c r="J2044" s="160">
        <v>0</v>
      </c>
      <c r="K2044" s="124" t="s">
        <v>1774</v>
      </c>
      <c r="L2044" s="163" t="s">
        <v>1775</v>
      </c>
      <c r="M2044" s="164" t="s">
        <v>96</v>
      </c>
      <c r="N2044" s="125">
        <v>47.45</v>
      </c>
      <c r="O2044" s="168">
        <v>5.46</v>
      </c>
      <c r="P2044" s="168">
        <v>0</v>
      </c>
      <c r="Q2044" s="125">
        <v>3.3800000000000003</v>
      </c>
      <c r="R2044" s="126">
        <v>1470.04</v>
      </c>
      <c r="S2044" s="14">
        <v>1975.47</v>
      </c>
      <c r="T2044" s="14">
        <v>2254.13</v>
      </c>
      <c r="U2044" s="127">
        <v>2667.44</v>
      </c>
    </row>
    <row r="2045" spans="1:21" s="12" customFormat="1" x14ac:dyDescent="0.25">
      <c r="A2045" s="118" t="s">
        <v>1721</v>
      </c>
      <c r="B2045" s="119">
        <v>19</v>
      </c>
      <c r="C2045" s="118" t="s">
        <v>29</v>
      </c>
      <c r="D2045" s="120">
        <v>2236.39</v>
      </c>
      <c r="E2045" s="121">
        <v>2741.8199999999997</v>
      </c>
      <c r="F2045" s="121">
        <v>3020.4800000000005</v>
      </c>
      <c r="G2045" s="122">
        <v>3433.79</v>
      </c>
      <c r="H2045" s="123">
        <v>766.35</v>
      </c>
      <c r="I2045" s="160">
        <v>65.97999999999999</v>
      </c>
      <c r="J2045" s="160">
        <v>0</v>
      </c>
      <c r="K2045" s="124" t="s">
        <v>1776</v>
      </c>
      <c r="L2045" s="163" t="s">
        <v>1777</v>
      </c>
      <c r="M2045" s="164" t="s">
        <v>96</v>
      </c>
      <c r="N2045" s="125">
        <v>56.96</v>
      </c>
      <c r="O2045" s="168">
        <v>4.93</v>
      </c>
      <c r="P2045" s="168">
        <v>0</v>
      </c>
      <c r="Q2045" s="125">
        <v>3.3800000000000003</v>
      </c>
      <c r="R2045" s="126">
        <v>1470.04</v>
      </c>
      <c r="S2045" s="14">
        <v>1975.47</v>
      </c>
      <c r="T2045" s="14">
        <v>2254.13</v>
      </c>
      <c r="U2045" s="127">
        <v>2667.44</v>
      </c>
    </row>
    <row r="2046" spans="1:21" s="12" customFormat="1" x14ac:dyDescent="0.25">
      <c r="A2046" s="118" t="s">
        <v>1721</v>
      </c>
      <c r="B2046" s="119">
        <v>20</v>
      </c>
      <c r="C2046" s="118" t="s">
        <v>29</v>
      </c>
      <c r="D2046" s="120">
        <v>2221.5</v>
      </c>
      <c r="E2046" s="121">
        <v>2726.9300000000003</v>
      </c>
      <c r="F2046" s="121">
        <v>3005.59</v>
      </c>
      <c r="G2046" s="122">
        <v>3418.9</v>
      </c>
      <c r="H2046" s="123">
        <v>751.46</v>
      </c>
      <c r="I2046" s="160">
        <v>0</v>
      </c>
      <c r="J2046" s="160">
        <v>136.72999999999999</v>
      </c>
      <c r="K2046" s="124" t="s">
        <v>1779</v>
      </c>
      <c r="L2046" s="163" t="s">
        <v>96</v>
      </c>
      <c r="M2046" s="164" t="s">
        <v>1780</v>
      </c>
      <c r="N2046" s="125">
        <v>55.85</v>
      </c>
      <c r="O2046" s="168">
        <v>0</v>
      </c>
      <c r="P2046" s="168">
        <v>10.210000000000001</v>
      </c>
      <c r="Q2046" s="125">
        <v>3.3800000000000003</v>
      </c>
      <c r="R2046" s="126">
        <v>1470.04</v>
      </c>
      <c r="S2046" s="14">
        <v>1975.47</v>
      </c>
      <c r="T2046" s="14">
        <v>2254.13</v>
      </c>
      <c r="U2046" s="127">
        <v>2667.44</v>
      </c>
    </row>
    <row r="2047" spans="1:21" s="12" customFormat="1" x14ac:dyDescent="0.25">
      <c r="A2047" s="118" t="s">
        <v>1721</v>
      </c>
      <c r="B2047" s="119">
        <v>21</v>
      </c>
      <c r="C2047" s="118" t="s">
        <v>29</v>
      </c>
      <c r="D2047" s="120">
        <v>2207.38</v>
      </c>
      <c r="E2047" s="121">
        <v>2712.81</v>
      </c>
      <c r="F2047" s="121">
        <v>2991.47</v>
      </c>
      <c r="G2047" s="122">
        <v>3404.7799999999997</v>
      </c>
      <c r="H2047" s="123">
        <v>737.33999999999992</v>
      </c>
      <c r="I2047" s="160">
        <v>0</v>
      </c>
      <c r="J2047" s="160">
        <v>148.25</v>
      </c>
      <c r="K2047" s="124" t="s">
        <v>1782</v>
      </c>
      <c r="L2047" s="163" t="s">
        <v>96</v>
      </c>
      <c r="M2047" s="164" t="s">
        <v>1783</v>
      </c>
      <c r="N2047" s="125">
        <v>54.8</v>
      </c>
      <c r="O2047" s="168">
        <v>0</v>
      </c>
      <c r="P2047" s="168">
        <v>11.07</v>
      </c>
      <c r="Q2047" s="125">
        <v>3.3800000000000003</v>
      </c>
      <c r="R2047" s="126">
        <v>1470.04</v>
      </c>
      <c r="S2047" s="14">
        <v>1975.47</v>
      </c>
      <c r="T2047" s="14">
        <v>2254.13</v>
      </c>
      <c r="U2047" s="127">
        <v>2667.44</v>
      </c>
    </row>
    <row r="2048" spans="1:21" s="12" customFormat="1" x14ac:dyDescent="0.25">
      <c r="A2048" s="118" t="s">
        <v>1721</v>
      </c>
      <c r="B2048" s="119">
        <v>22</v>
      </c>
      <c r="C2048" s="118" t="s">
        <v>29</v>
      </c>
      <c r="D2048" s="120">
        <v>2359.29</v>
      </c>
      <c r="E2048" s="121">
        <v>2864.7200000000003</v>
      </c>
      <c r="F2048" s="121">
        <v>3143.38</v>
      </c>
      <c r="G2048" s="122">
        <v>3556.69</v>
      </c>
      <c r="H2048" s="123">
        <v>889.25</v>
      </c>
      <c r="I2048" s="160">
        <v>0</v>
      </c>
      <c r="J2048" s="160">
        <v>544.51</v>
      </c>
      <c r="K2048" s="124" t="s">
        <v>1785</v>
      </c>
      <c r="L2048" s="163" t="s">
        <v>96</v>
      </c>
      <c r="M2048" s="164" t="s">
        <v>1786</v>
      </c>
      <c r="N2048" s="125">
        <v>66.14</v>
      </c>
      <c r="O2048" s="168">
        <v>0</v>
      </c>
      <c r="P2048" s="168">
        <v>40.65</v>
      </c>
      <c r="Q2048" s="125">
        <v>3.3800000000000003</v>
      </c>
      <c r="R2048" s="126">
        <v>1470.04</v>
      </c>
      <c r="S2048" s="14">
        <v>1975.47</v>
      </c>
      <c r="T2048" s="14">
        <v>2254.13</v>
      </c>
      <c r="U2048" s="127">
        <v>2667.44</v>
      </c>
    </row>
    <row r="2049" spans="1:21" s="12" customFormat="1" x14ac:dyDescent="0.25">
      <c r="A2049" s="118" t="s">
        <v>1721</v>
      </c>
      <c r="B2049" s="119">
        <v>23</v>
      </c>
      <c r="C2049" s="118" t="s">
        <v>29</v>
      </c>
      <c r="D2049" s="120">
        <v>2247.12</v>
      </c>
      <c r="E2049" s="121">
        <v>2752.55</v>
      </c>
      <c r="F2049" s="121">
        <v>3031.21</v>
      </c>
      <c r="G2049" s="122">
        <v>3444.52</v>
      </c>
      <c r="H2049" s="123">
        <v>777.08</v>
      </c>
      <c r="I2049" s="160">
        <v>0</v>
      </c>
      <c r="J2049" s="160">
        <v>625.59</v>
      </c>
      <c r="K2049" s="124" t="s">
        <v>1788</v>
      </c>
      <c r="L2049" s="163" t="s">
        <v>96</v>
      </c>
      <c r="M2049" s="164" t="s">
        <v>320</v>
      </c>
      <c r="N2049" s="125">
        <v>57.76</v>
      </c>
      <c r="O2049" s="168">
        <v>0</v>
      </c>
      <c r="P2049" s="168">
        <v>46.71</v>
      </c>
      <c r="Q2049" s="125">
        <v>3.3800000000000003</v>
      </c>
      <c r="R2049" s="126">
        <v>1470.04</v>
      </c>
      <c r="S2049" s="14">
        <v>1975.47</v>
      </c>
      <c r="T2049" s="14">
        <v>2254.13</v>
      </c>
      <c r="U2049" s="127">
        <v>2667.44</v>
      </c>
    </row>
    <row r="2050" spans="1:21" s="12" customFormat="1" x14ac:dyDescent="0.25">
      <c r="A2050" s="118" t="s">
        <v>1790</v>
      </c>
      <c r="B2050" s="119">
        <v>0</v>
      </c>
      <c r="C2050" s="118" t="s">
        <v>29</v>
      </c>
      <c r="D2050" s="120">
        <v>2095.54</v>
      </c>
      <c r="E2050" s="121">
        <v>2600.9699999999998</v>
      </c>
      <c r="F2050" s="121">
        <v>2879.63</v>
      </c>
      <c r="G2050" s="122">
        <v>3292.94</v>
      </c>
      <c r="H2050" s="123">
        <v>625.5</v>
      </c>
      <c r="I2050" s="160">
        <v>0</v>
      </c>
      <c r="J2050" s="160">
        <v>116.28999999999999</v>
      </c>
      <c r="K2050" s="124" t="s">
        <v>1791</v>
      </c>
      <c r="L2050" s="163" t="s">
        <v>96</v>
      </c>
      <c r="M2050" s="164" t="s">
        <v>1792</v>
      </c>
      <c r="N2050" s="125">
        <v>46.45</v>
      </c>
      <c r="O2050" s="168">
        <v>0</v>
      </c>
      <c r="P2050" s="168">
        <v>8.68</v>
      </c>
      <c r="Q2050" s="125">
        <v>3.3800000000000003</v>
      </c>
      <c r="R2050" s="126">
        <v>1470.04</v>
      </c>
      <c r="S2050" s="14">
        <v>1975.47</v>
      </c>
      <c r="T2050" s="14">
        <v>2254.13</v>
      </c>
      <c r="U2050" s="127">
        <v>2667.44</v>
      </c>
    </row>
    <row r="2051" spans="1:21" s="12" customFormat="1" x14ac:dyDescent="0.25">
      <c r="A2051" s="118" t="s">
        <v>1790</v>
      </c>
      <c r="B2051" s="119">
        <v>1</v>
      </c>
      <c r="C2051" s="118" t="s">
        <v>29</v>
      </c>
      <c r="D2051" s="120">
        <v>2059.56</v>
      </c>
      <c r="E2051" s="121">
        <v>2564.9900000000002</v>
      </c>
      <c r="F2051" s="121">
        <v>2843.65</v>
      </c>
      <c r="G2051" s="122">
        <v>3256.96</v>
      </c>
      <c r="H2051" s="123">
        <v>589.52</v>
      </c>
      <c r="I2051" s="160">
        <v>0</v>
      </c>
      <c r="J2051" s="160">
        <v>28</v>
      </c>
      <c r="K2051" s="124" t="s">
        <v>1109</v>
      </c>
      <c r="L2051" s="163" t="s">
        <v>96</v>
      </c>
      <c r="M2051" s="164" t="s">
        <v>1793</v>
      </c>
      <c r="N2051" s="125">
        <v>43.76</v>
      </c>
      <c r="O2051" s="168">
        <v>0</v>
      </c>
      <c r="P2051" s="168">
        <v>2.09</v>
      </c>
      <c r="Q2051" s="125">
        <v>3.3800000000000003</v>
      </c>
      <c r="R2051" s="126">
        <v>1470.04</v>
      </c>
      <c r="S2051" s="14">
        <v>1975.47</v>
      </c>
      <c r="T2051" s="14">
        <v>2254.13</v>
      </c>
      <c r="U2051" s="127">
        <v>2667.44</v>
      </c>
    </row>
    <row r="2052" spans="1:21" s="12" customFormat="1" x14ac:dyDescent="0.25">
      <c r="A2052" s="118" t="s">
        <v>1790</v>
      </c>
      <c r="B2052" s="119">
        <v>2</v>
      </c>
      <c r="C2052" s="118" t="s">
        <v>29</v>
      </c>
      <c r="D2052" s="120">
        <v>2049.13</v>
      </c>
      <c r="E2052" s="121">
        <v>2554.56</v>
      </c>
      <c r="F2052" s="121">
        <v>2833.2200000000003</v>
      </c>
      <c r="G2052" s="122">
        <v>3246.53</v>
      </c>
      <c r="H2052" s="123">
        <v>579.09</v>
      </c>
      <c r="I2052" s="160">
        <v>0</v>
      </c>
      <c r="J2052" s="160">
        <v>5.04</v>
      </c>
      <c r="K2052" s="124" t="s">
        <v>1794</v>
      </c>
      <c r="L2052" s="163" t="s">
        <v>96</v>
      </c>
      <c r="M2052" s="164" t="s">
        <v>1795</v>
      </c>
      <c r="N2052" s="125">
        <v>42.98</v>
      </c>
      <c r="O2052" s="168">
        <v>0</v>
      </c>
      <c r="P2052" s="168">
        <v>0.38</v>
      </c>
      <c r="Q2052" s="125">
        <v>3.3800000000000003</v>
      </c>
      <c r="R2052" s="126">
        <v>1470.04</v>
      </c>
      <c r="S2052" s="14">
        <v>1975.47</v>
      </c>
      <c r="T2052" s="14">
        <v>2254.13</v>
      </c>
      <c r="U2052" s="127">
        <v>2667.44</v>
      </c>
    </row>
    <row r="2053" spans="1:21" s="12" customFormat="1" x14ac:dyDescent="0.25">
      <c r="A2053" s="118" t="s">
        <v>1790</v>
      </c>
      <c r="B2053" s="119">
        <v>3</v>
      </c>
      <c r="C2053" s="118" t="s">
        <v>29</v>
      </c>
      <c r="D2053" s="120">
        <v>2049.06</v>
      </c>
      <c r="E2053" s="121">
        <v>2554.4899999999998</v>
      </c>
      <c r="F2053" s="121">
        <v>2833.15</v>
      </c>
      <c r="G2053" s="122">
        <v>3246.46</v>
      </c>
      <c r="H2053" s="123">
        <v>579.02</v>
      </c>
      <c r="I2053" s="160">
        <v>23.299999999999997</v>
      </c>
      <c r="J2053" s="160">
        <v>0</v>
      </c>
      <c r="K2053" s="124" t="s">
        <v>1797</v>
      </c>
      <c r="L2053" s="163" t="s">
        <v>1798</v>
      </c>
      <c r="M2053" s="164" t="s">
        <v>96</v>
      </c>
      <c r="N2053" s="125">
        <v>42.98</v>
      </c>
      <c r="O2053" s="168">
        <v>1.74</v>
      </c>
      <c r="P2053" s="168">
        <v>0</v>
      </c>
      <c r="Q2053" s="125">
        <v>3.3800000000000003</v>
      </c>
      <c r="R2053" s="126">
        <v>1470.04</v>
      </c>
      <c r="S2053" s="14">
        <v>1975.47</v>
      </c>
      <c r="T2053" s="14">
        <v>2254.13</v>
      </c>
      <c r="U2053" s="127">
        <v>2667.44</v>
      </c>
    </row>
    <row r="2054" spans="1:21" s="12" customFormat="1" x14ac:dyDescent="0.25">
      <c r="A2054" s="118" t="s">
        <v>1790</v>
      </c>
      <c r="B2054" s="119">
        <v>4</v>
      </c>
      <c r="C2054" s="118" t="s">
        <v>29</v>
      </c>
      <c r="D2054" s="120">
        <v>2048.8999999999996</v>
      </c>
      <c r="E2054" s="121">
        <v>2554.33</v>
      </c>
      <c r="F2054" s="121">
        <v>2832.9900000000002</v>
      </c>
      <c r="G2054" s="122">
        <v>3246.3</v>
      </c>
      <c r="H2054" s="123">
        <v>578.86</v>
      </c>
      <c r="I2054" s="160">
        <v>93.15</v>
      </c>
      <c r="J2054" s="160">
        <v>0</v>
      </c>
      <c r="K2054" s="124" t="s">
        <v>1800</v>
      </c>
      <c r="L2054" s="163" t="s">
        <v>1801</v>
      </c>
      <c r="M2054" s="164" t="s">
        <v>96</v>
      </c>
      <c r="N2054" s="125">
        <v>42.96</v>
      </c>
      <c r="O2054" s="168">
        <v>6.95</v>
      </c>
      <c r="P2054" s="168">
        <v>0</v>
      </c>
      <c r="Q2054" s="125">
        <v>3.3800000000000003</v>
      </c>
      <c r="R2054" s="126">
        <v>1470.04</v>
      </c>
      <c r="S2054" s="14">
        <v>1975.47</v>
      </c>
      <c r="T2054" s="14">
        <v>2254.13</v>
      </c>
      <c r="U2054" s="127">
        <v>2667.44</v>
      </c>
    </row>
    <row r="2055" spans="1:21" s="12" customFormat="1" x14ac:dyDescent="0.25">
      <c r="A2055" s="118" t="s">
        <v>1790</v>
      </c>
      <c r="B2055" s="119">
        <v>5</v>
      </c>
      <c r="C2055" s="118" t="s">
        <v>29</v>
      </c>
      <c r="D2055" s="120">
        <v>2059.6</v>
      </c>
      <c r="E2055" s="121">
        <v>2565.0300000000002</v>
      </c>
      <c r="F2055" s="121">
        <v>2843.69</v>
      </c>
      <c r="G2055" s="122">
        <v>3257</v>
      </c>
      <c r="H2055" s="123">
        <v>589.55999999999995</v>
      </c>
      <c r="I2055" s="160">
        <v>138.36000000000001</v>
      </c>
      <c r="J2055" s="160">
        <v>0</v>
      </c>
      <c r="K2055" s="124" t="s">
        <v>1803</v>
      </c>
      <c r="L2055" s="163" t="s">
        <v>1804</v>
      </c>
      <c r="M2055" s="164" t="s">
        <v>96</v>
      </c>
      <c r="N2055" s="125">
        <v>43.76</v>
      </c>
      <c r="O2055" s="168">
        <v>10.33</v>
      </c>
      <c r="P2055" s="168">
        <v>0</v>
      </c>
      <c r="Q2055" s="125">
        <v>3.3800000000000003</v>
      </c>
      <c r="R2055" s="126">
        <v>1470.04</v>
      </c>
      <c r="S2055" s="14">
        <v>1975.47</v>
      </c>
      <c r="T2055" s="14">
        <v>2254.13</v>
      </c>
      <c r="U2055" s="127">
        <v>2667.44</v>
      </c>
    </row>
    <row r="2056" spans="1:21" s="12" customFormat="1" x14ac:dyDescent="0.25">
      <c r="A2056" s="118" t="s">
        <v>1790</v>
      </c>
      <c r="B2056" s="119">
        <v>6</v>
      </c>
      <c r="C2056" s="118" t="s">
        <v>29</v>
      </c>
      <c r="D2056" s="120">
        <v>2064.3199999999997</v>
      </c>
      <c r="E2056" s="121">
        <v>2569.75</v>
      </c>
      <c r="F2056" s="121">
        <v>2848.41</v>
      </c>
      <c r="G2056" s="122">
        <v>3261.7200000000003</v>
      </c>
      <c r="H2056" s="123">
        <v>594.28</v>
      </c>
      <c r="I2056" s="160">
        <v>77.05</v>
      </c>
      <c r="J2056" s="160">
        <v>0.01</v>
      </c>
      <c r="K2056" s="124" t="s">
        <v>1806</v>
      </c>
      <c r="L2056" s="163" t="s">
        <v>1807</v>
      </c>
      <c r="M2056" s="164" t="s">
        <v>97</v>
      </c>
      <c r="N2056" s="125">
        <v>44.12</v>
      </c>
      <c r="O2056" s="168">
        <v>5.75</v>
      </c>
      <c r="P2056" s="168">
        <v>0</v>
      </c>
      <c r="Q2056" s="125">
        <v>3.3800000000000003</v>
      </c>
      <c r="R2056" s="126">
        <v>1470.04</v>
      </c>
      <c r="S2056" s="14">
        <v>1975.47</v>
      </c>
      <c r="T2056" s="14">
        <v>2254.13</v>
      </c>
      <c r="U2056" s="127">
        <v>2667.44</v>
      </c>
    </row>
    <row r="2057" spans="1:21" s="12" customFormat="1" x14ac:dyDescent="0.25">
      <c r="A2057" s="118" t="s">
        <v>1790</v>
      </c>
      <c r="B2057" s="119">
        <v>7</v>
      </c>
      <c r="C2057" s="118" t="s">
        <v>29</v>
      </c>
      <c r="D2057" s="120">
        <v>2155.16</v>
      </c>
      <c r="E2057" s="121">
        <v>2660.59</v>
      </c>
      <c r="F2057" s="121">
        <v>2939.2500000000005</v>
      </c>
      <c r="G2057" s="122">
        <v>3352.5600000000004</v>
      </c>
      <c r="H2057" s="123">
        <v>685.12</v>
      </c>
      <c r="I2057" s="160">
        <v>98.93</v>
      </c>
      <c r="J2057" s="160">
        <v>0</v>
      </c>
      <c r="K2057" s="124" t="s">
        <v>1809</v>
      </c>
      <c r="L2057" s="163" t="s">
        <v>1810</v>
      </c>
      <c r="M2057" s="164" t="s">
        <v>96</v>
      </c>
      <c r="N2057" s="125">
        <v>50.9</v>
      </c>
      <c r="O2057" s="168">
        <v>7.39</v>
      </c>
      <c r="P2057" s="168">
        <v>0</v>
      </c>
      <c r="Q2057" s="125">
        <v>3.3800000000000003</v>
      </c>
      <c r="R2057" s="126">
        <v>1470.04</v>
      </c>
      <c r="S2057" s="14">
        <v>1975.47</v>
      </c>
      <c r="T2057" s="14">
        <v>2254.13</v>
      </c>
      <c r="U2057" s="127">
        <v>2667.44</v>
      </c>
    </row>
    <row r="2058" spans="1:21" s="12" customFormat="1" x14ac:dyDescent="0.25">
      <c r="A2058" s="118" t="s">
        <v>1790</v>
      </c>
      <c r="B2058" s="119">
        <v>8</v>
      </c>
      <c r="C2058" s="118" t="s">
        <v>29</v>
      </c>
      <c r="D2058" s="120">
        <v>2102.1999999999998</v>
      </c>
      <c r="E2058" s="121">
        <v>2607.63</v>
      </c>
      <c r="F2058" s="121">
        <v>2886.2900000000004</v>
      </c>
      <c r="G2058" s="122">
        <v>3299.6000000000004</v>
      </c>
      <c r="H2058" s="123">
        <v>632.16</v>
      </c>
      <c r="I2058" s="160">
        <v>0</v>
      </c>
      <c r="J2058" s="160">
        <v>73.489999999999995</v>
      </c>
      <c r="K2058" s="124" t="s">
        <v>1812</v>
      </c>
      <c r="L2058" s="163" t="s">
        <v>96</v>
      </c>
      <c r="M2058" s="164" t="s">
        <v>1813</v>
      </c>
      <c r="N2058" s="125">
        <v>46.94</v>
      </c>
      <c r="O2058" s="168">
        <v>0</v>
      </c>
      <c r="P2058" s="168">
        <v>5.49</v>
      </c>
      <c r="Q2058" s="125">
        <v>3.3800000000000003</v>
      </c>
      <c r="R2058" s="126">
        <v>1470.04</v>
      </c>
      <c r="S2058" s="14">
        <v>1975.47</v>
      </c>
      <c r="T2058" s="14">
        <v>2254.13</v>
      </c>
      <c r="U2058" s="127">
        <v>2667.44</v>
      </c>
    </row>
    <row r="2059" spans="1:21" s="12" customFormat="1" x14ac:dyDescent="0.25">
      <c r="A2059" s="118" t="s">
        <v>1790</v>
      </c>
      <c r="B2059" s="119">
        <v>9</v>
      </c>
      <c r="C2059" s="118" t="s">
        <v>29</v>
      </c>
      <c r="D2059" s="120">
        <v>2130.41</v>
      </c>
      <c r="E2059" s="121">
        <v>2635.84</v>
      </c>
      <c r="F2059" s="121">
        <v>2914.5</v>
      </c>
      <c r="G2059" s="122">
        <v>3327.81</v>
      </c>
      <c r="H2059" s="123">
        <v>660.37</v>
      </c>
      <c r="I2059" s="160">
        <v>0</v>
      </c>
      <c r="J2059" s="160">
        <v>56.81</v>
      </c>
      <c r="K2059" s="124" t="s">
        <v>1815</v>
      </c>
      <c r="L2059" s="163" t="s">
        <v>96</v>
      </c>
      <c r="M2059" s="164" t="s">
        <v>1816</v>
      </c>
      <c r="N2059" s="125">
        <v>49.05</v>
      </c>
      <c r="O2059" s="168">
        <v>0</v>
      </c>
      <c r="P2059" s="168">
        <v>4.24</v>
      </c>
      <c r="Q2059" s="125">
        <v>3.3800000000000003</v>
      </c>
      <c r="R2059" s="126">
        <v>1470.04</v>
      </c>
      <c r="S2059" s="14">
        <v>1975.47</v>
      </c>
      <c r="T2059" s="14">
        <v>2254.13</v>
      </c>
      <c r="U2059" s="127">
        <v>2667.44</v>
      </c>
    </row>
    <row r="2060" spans="1:21" s="12" customFormat="1" x14ac:dyDescent="0.25">
      <c r="A2060" s="118" t="s">
        <v>1790</v>
      </c>
      <c r="B2060" s="119">
        <v>10</v>
      </c>
      <c r="C2060" s="118" t="s">
        <v>29</v>
      </c>
      <c r="D2060" s="120">
        <v>2103.7399999999998</v>
      </c>
      <c r="E2060" s="121">
        <v>2609.17</v>
      </c>
      <c r="F2060" s="121">
        <v>2887.83</v>
      </c>
      <c r="G2060" s="122">
        <v>3301.1400000000003</v>
      </c>
      <c r="H2060" s="123">
        <v>633.69999999999993</v>
      </c>
      <c r="I2060" s="160">
        <v>0</v>
      </c>
      <c r="J2060" s="160">
        <v>142.82999999999998</v>
      </c>
      <c r="K2060" s="124" t="s">
        <v>142</v>
      </c>
      <c r="L2060" s="163" t="s">
        <v>96</v>
      </c>
      <c r="M2060" s="164" t="s">
        <v>1818</v>
      </c>
      <c r="N2060" s="125">
        <v>47.06</v>
      </c>
      <c r="O2060" s="168">
        <v>0</v>
      </c>
      <c r="P2060" s="168">
        <v>10.66</v>
      </c>
      <c r="Q2060" s="125">
        <v>3.3800000000000003</v>
      </c>
      <c r="R2060" s="126">
        <v>1470.04</v>
      </c>
      <c r="S2060" s="14">
        <v>1975.47</v>
      </c>
      <c r="T2060" s="14">
        <v>2254.13</v>
      </c>
      <c r="U2060" s="127">
        <v>2667.44</v>
      </c>
    </row>
    <row r="2061" spans="1:21" s="12" customFormat="1" x14ac:dyDescent="0.25">
      <c r="A2061" s="118" t="s">
        <v>1790</v>
      </c>
      <c r="B2061" s="119">
        <v>11</v>
      </c>
      <c r="C2061" s="118" t="s">
        <v>29</v>
      </c>
      <c r="D2061" s="120">
        <v>2060.3000000000002</v>
      </c>
      <c r="E2061" s="121">
        <v>2565.73</v>
      </c>
      <c r="F2061" s="121">
        <v>2844.39</v>
      </c>
      <c r="G2061" s="122">
        <v>3257.7</v>
      </c>
      <c r="H2061" s="123">
        <v>590.26</v>
      </c>
      <c r="I2061" s="160">
        <v>0</v>
      </c>
      <c r="J2061" s="160">
        <v>283.54000000000002</v>
      </c>
      <c r="K2061" s="124" t="s">
        <v>1820</v>
      </c>
      <c r="L2061" s="163" t="s">
        <v>96</v>
      </c>
      <c r="M2061" s="164" t="s">
        <v>1821</v>
      </c>
      <c r="N2061" s="125">
        <v>43.82</v>
      </c>
      <c r="O2061" s="168">
        <v>0</v>
      </c>
      <c r="P2061" s="168">
        <v>21.17</v>
      </c>
      <c r="Q2061" s="125">
        <v>3.3800000000000003</v>
      </c>
      <c r="R2061" s="126">
        <v>1470.04</v>
      </c>
      <c r="S2061" s="14">
        <v>1975.47</v>
      </c>
      <c r="T2061" s="14">
        <v>2254.13</v>
      </c>
      <c r="U2061" s="127">
        <v>2667.44</v>
      </c>
    </row>
    <row r="2062" spans="1:21" s="12" customFormat="1" x14ac:dyDescent="0.25">
      <c r="A2062" s="118" t="s">
        <v>1790</v>
      </c>
      <c r="B2062" s="119">
        <v>12</v>
      </c>
      <c r="C2062" s="118" t="s">
        <v>29</v>
      </c>
      <c r="D2062" s="120">
        <v>2078.0500000000002</v>
      </c>
      <c r="E2062" s="121">
        <v>2583.48</v>
      </c>
      <c r="F2062" s="121">
        <v>2862.1400000000003</v>
      </c>
      <c r="G2062" s="122">
        <v>3275.45</v>
      </c>
      <c r="H2062" s="123">
        <v>608.01</v>
      </c>
      <c r="I2062" s="160">
        <v>0</v>
      </c>
      <c r="J2062" s="160">
        <v>496.16</v>
      </c>
      <c r="K2062" s="124" t="s">
        <v>1771</v>
      </c>
      <c r="L2062" s="163" t="s">
        <v>96</v>
      </c>
      <c r="M2062" s="164" t="s">
        <v>1823</v>
      </c>
      <c r="N2062" s="125">
        <v>45.14</v>
      </c>
      <c r="O2062" s="168">
        <v>0</v>
      </c>
      <c r="P2062" s="168">
        <v>37.04</v>
      </c>
      <c r="Q2062" s="125">
        <v>3.3800000000000003</v>
      </c>
      <c r="R2062" s="126">
        <v>1470.04</v>
      </c>
      <c r="S2062" s="14">
        <v>1975.47</v>
      </c>
      <c r="T2062" s="14">
        <v>2254.13</v>
      </c>
      <c r="U2062" s="127">
        <v>2667.44</v>
      </c>
    </row>
    <row r="2063" spans="1:21" s="12" customFormat="1" x14ac:dyDescent="0.25">
      <c r="A2063" s="118" t="s">
        <v>1790</v>
      </c>
      <c r="B2063" s="119">
        <v>13</v>
      </c>
      <c r="C2063" s="118" t="s">
        <v>29</v>
      </c>
      <c r="D2063" s="120">
        <v>2087.21</v>
      </c>
      <c r="E2063" s="121">
        <v>2592.6400000000003</v>
      </c>
      <c r="F2063" s="121">
        <v>2871.3</v>
      </c>
      <c r="G2063" s="122">
        <v>3284.6099999999997</v>
      </c>
      <c r="H2063" s="123">
        <v>617.17000000000007</v>
      </c>
      <c r="I2063" s="160">
        <v>0</v>
      </c>
      <c r="J2063" s="160">
        <v>508.91</v>
      </c>
      <c r="K2063" s="124" t="s">
        <v>1824</v>
      </c>
      <c r="L2063" s="163" t="s">
        <v>96</v>
      </c>
      <c r="M2063" s="164" t="s">
        <v>1825</v>
      </c>
      <c r="N2063" s="125">
        <v>45.82</v>
      </c>
      <c r="O2063" s="168">
        <v>0</v>
      </c>
      <c r="P2063" s="168">
        <v>37.99</v>
      </c>
      <c r="Q2063" s="125">
        <v>3.3800000000000003</v>
      </c>
      <c r="R2063" s="126">
        <v>1470.04</v>
      </c>
      <c r="S2063" s="14">
        <v>1975.47</v>
      </c>
      <c r="T2063" s="14">
        <v>2254.13</v>
      </c>
      <c r="U2063" s="127">
        <v>2667.44</v>
      </c>
    </row>
    <row r="2064" spans="1:21" s="12" customFormat="1" x14ac:dyDescent="0.25">
      <c r="A2064" s="118" t="s">
        <v>1790</v>
      </c>
      <c r="B2064" s="119">
        <v>14</v>
      </c>
      <c r="C2064" s="118" t="s">
        <v>29</v>
      </c>
      <c r="D2064" s="120">
        <v>2087.16</v>
      </c>
      <c r="E2064" s="121">
        <v>2592.59</v>
      </c>
      <c r="F2064" s="121">
        <v>2871.25</v>
      </c>
      <c r="G2064" s="122">
        <v>3284.56</v>
      </c>
      <c r="H2064" s="123">
        <v>617.12</v>
      </c>
      <c r="I2064" s="160">
        <v>0</v>
      </c>
      <c r="J2064" s="160">
        <v>121.97</v>
      </c>
      <c r="K2064" s="124" t="s">
        <v>1826</v>
      </c>
      <c r="L2064" s="163" t="s">
        <v>96</v>
      </c>
      <c r="M2064" s="164" t="s">
        <v>1827</v>
      </c>
      <c r="N2064" s="125">
        <v>45.82</v>
      </c>
      <c r="O2064" s="168">
        <v>0</v>
      </c>
      <c r="P2064" s="168">
        <v>9.11</v>
      </c>
      <c r="Q2064" s="125">
        <v>3.3800000000000003</v>
      </c>
      <c r="R2064" s="126">
        <v>1470.04</v>
      </c>
      <c r="S2064" s="14">
        <v>1975.47</v>
      </c>
      <c r="T2064" s="14">
        <v>2254.13</v>
      </c>
      <c r="U2064" s="127">
        <v>2667.44</v>
      </c>
    </row>
    <row r="2065" spans="1:21" s="12" customFormat="1" x14ac:dyDescent="0.25">
      <c r="A2065" s="118" t="s">
        <v>1790</v>
      </c>
      <c r="B2065" s="119">
        <v>15</v>
      </c>
      <c r="C2065" s="118" t="s">
        <v>29</v>
      </c>
      <c r="D2065" s="120">
        <v>2101.63</v>
      </c>
      <c r="E2065" s="121">
        <v>2607.06</v>
      </c>
      <c r="F2065" s="121">
        <v>2885.7200000000003</v>
      </c>
      <c r="G2065" s="122">
        <v>3299.03</v>
      </c>
      <c r="H2065" s="123">
        <v>631.58999999999992</v>
      </c>
      <c r="I2065" s="160">
        <v>0</v>
      </c>
      <c r="J2065" s="160">
        <v>80.81</v>
      </c>
      <c r="K2065" s="124" t="s">
        <v>1829</v>
      </c>
      <c r="L2065" s="163" t="s">
        <v>96</v>
      </c>
      <c r="M2065" s="164" t="s">
        <v>1830</v>
      </c>
      <c r="N2065" s="125">
        <v>46.9</v>
      </c>
      <c r="O2065" s="168">
        <v>0</v>
      </c>
      <c r="P2065" s="168">
        <v>6.03</v>
      </c>
      <c r="Q2065" s="125">
        <v>3.3800000000000003</v>
      </c>
      <c r="R2065" s="126">
        <v>1470.04</v>
      </c>
      <c r="S2065" s="14">
        <v>1975.47</v>
      </c>
      <c r="T2065" s="14">
        <v>2254.13</v>
      </c>
      <c r="U2065" s="127">
        <v>2667.44</v>
      </c>
    </row>
    <row r="2066" spans="1:21" s="12" customFormat="1" x14ac:dyDescent="0.25">
      <c r="A2066" s="118" t="s">
        <v>1790</v>
      </c>
      <c r="B2066" s="119">
        <v>16</v>
      </c>
      <c r="C2066" s="118" t="s">
        <v>29</v>
      </c>
      <c r="D2066" s="120">
        <v>2116.7200000000003</v>
      </c>
      <c r="E2066" s="121">
        <v>2622.15</v>
      </c>
      <c r="F2066" s="121">
        <v>2900.81</v>
      </c>
      <c r="G2066" s="122">
        <v>3314.12</v>
      </c>
      <c r="H2066" s="123">
        <v>646.67999999999995</v>
      </c>
      <c r="I2066" s="160">
        <v>0</v>
      </c>
      <c r="J2066" s="160">
        <v>102.05000000000001</v>
      </c>
      <c r="K2066" s="124" t="s">
        <v>1832</v>
      </c>
      <c r="L2066" s="163" t="s">
        <v>96</v>
      </c>
      <c r="M2066" s="164" t="s">
        <v>1833</v>
      </c>
      <c r="N2066" s="125">
        <v>48.03</v>
      </c>
      <c r="O2066" s="168">
        <v>0</v>
      </c>
      <c r="P2066" s="168">
        <v>7.62</v>
      </c>
      <c r="Q2066" s="125">
        <v>3.3800000000000003</v>
      </c>
      <c r="R2066" s="126">
        <v>1470.04</v>
      </c>
      <c r="S2066" s="14">
        <v>1975.47</v>
      </c>
      <c r="T2066" s="14">
        <v>2254.13</v>
      </c>
      <c r="U2066" s="127">
        <v>2667.44</v>
      </c>
    </row>
    <row r="2067" spans="1:21" s="12" customFormat="1" x14ac:dyDescent="0.25">
      <c r="A2067" s="118" t="s">
        <v>1790</v>
      </c>
      <c r="B2067" s="119">
        <v>17</v>
      </c>
      <c r="C2067" s="118" t="s">
        <v>29</v>
      </c>
      <c r="D2067" s="120">
        <v>2101.96</v>
      </c>
      <c r="E2067" s="121">
        <v>2607.39</v>
      </c>
      <c r="F2067" s="121">
        <v>2886.05</v>
      </c>
      <c r="G2067" s="122">
        <v>3299.36</v>
      </c>
      <c r="H2067" s="123">
        <v>631.91999999999996</v>
      </c>
      <c r="I2067" s="160">
        <v>0</v>
      </c>
      <c r="J2067" s="160">
        <v>64.959999999999994</v>
      </c>
      <c r="K2067" s="124" t="s">
        <v>1835</v>
      </c>
      <c r="L2067" s="163" t="s">
        <v>96</v>
      </c>
      <c r="M2067" s="164" t="s">
        <v>1836</v>
      </c>
      <c r="N2067" s="125">
        <v>46.93</v>
      </c>
      <c r="O2067" s="168">
        <v>0</v>
      </c>
      <c r="P2067" s="168">
        <v>4.8499999999999996</v>
      </c>
      <c r="Q2067" s="125">
        <v>3.3800000000000003</v>
      </c>
      <c r="R2067" s="126">
        <v>1470.04</v>
      </c>
      <c r="S2067" s="14">
        <v>1975.47</v>
      </c>
      <c r="T2067" s="14">
        <v>2254.13</v>
      </c>
      <c r="U2067" s="127">
        <v>2667.44</v>
      </c>
    </row>
    <row r="2068" spans="1:21" s="12" customFormat="1" x14ac:dyDescent="0.25">
      <c r="A2068" s="118" t="s">
        <v>1790</v>
      </c>
      <c r="B2068" s="119">
        <v>18</v>
      </c>
      <c r="C2068" s="118" t="s">
        <v>29</v>
      </c>
      <c r="D2068" s="120">
        <v>2062.1799999999998</v>
      </c>
      <c r="E2068" s="121">
        <v>2567.6099999999997</v>
      </c>
      <c r="F2068" s="121">
        <v>2846.2700000000004</v>
      </c>
      <c r="G2068" s="122">
        <v>3259.58</v>
      </c>
      <c r="H2068" s="123">
        <v>592.14</v>
      </c>
      <c r="I2068" s="160">
        <v>50.69</v>
      </c>
      <c r="J2068" s="160">
        <v>0</v>
      </c>
      <c r="K2068" s="124" t="s">
        <v>1838</v>
      </c>
      <c r="L2068" s="163" t="s">
        <v>1839</v>
      </c>
      <c r="M2068" s="164" t="s">
        <v>96</v>
      </c>
      <c r="N2068" s="125">
        <v>43.96</v>
      </c>
      <c r="O2068" s="168">
        <v>3.78</v>
      </c>
      <c r="P2068" s="168">
        <v>0</v>
      </c>
      <c r="Q2068" s="125">
        <v>3.3800000000000003</v>
      </c>
      <c r="R2068" s="126">
        <v>1470.04</v>
      </c>
      <c r="S2068" s="14">
        <v>1975.47</v>
      </c>
      <c r="T2068" s="14">
        <v>2254.13</v>
      </c>
      <c r="U2068" s="127">
        <v>2667.44</v>
      </c>
    </row>
    <row r="2069" spans="1:21" s="12" customFormat="1" x14ac:dyDescent="0.25">
      <c r="A2069" s="118" t="s">
        <v>1790</v>
      </c>
      <c r="B2069" s="119">
        <v>19</v>
      </c>
      <c r="C2069" s="118" t="s">
        <v>29</v>
      </c>
      <c r="D2069" s="120">
        <v>2238.85</v>
      </c>
      <c r="E2069" s="121">
        <v>2744.2799999999997</v>
      </c>
      <c r="F2069" s="121">
        <v>3022.9400000000005</v>
      </c>
      <c r="G2069" s="122">
        <v>3436.25</v>
      </c>
      <c r="H2069" s="123">
        <v>768.81</v>
      </c>
      <c r="I2069" s="160">
        <v>32.25</v>
      </c>
      <c r="J2069" s="160">
        <v>0</v>
      </c>
      <c r="K2069" s="124" t="s">
        <v>1840</v>
      </c>
      <c r="L2069" s="163" t="s">
        <v>1841</v>
      </c>
      <c r="M2069" s="164" t="s">
        <v>96</v>
      </c>
      <c r="N2069" s="125">
        <v>57.15</v>
      </c>
      <c r="O2069" s="168">
        <v>2.41</v>
      </c>
      <c r="P2069" s="168">
        <v>0</v>
      </c>
      <c r="Q2069" s="125">
        <v>3.3800000000000003</v>
      </c>
      <c r="R2069" s="126">
        <v>1470.04</v>
      </c>
      <c r="S2069" s="14">
        <v>1975.47</v>
      </c>
      <c r="T2069" s="14">
        <v>2254.13</v>
      </c>
      <c r="U2069" s="127">
        <v>2667.44</v>
      </c>
    </row>
    <row r="2070" spans="1:21" s="12" customFormat="1" x14ac:dyDescent="0.25">
      <c r="A2070" s="118" t="s">
        <v>1790</v>
      </c>
      <c r="B2070" s="119">
        <v>20</v>
      </c>
      <c r="C2070" s="118" t="s">
        <v>29</v>
      </c>
      <c r="D2070" s="120">
        <v>2215.58</v>
      </c>
      <c r="E2070" s="121">
        <v>2721.01</v>
      </c>
      <c r="F2070" s="121">
        <v>2999.67</v>
      </c>
      <c r="G2070" s="122">
        <v>3412.98</v>
      </c>
      <c r="H2070" s="123">
        <v>745.54</v>
      </c>
      <c r="I2070" s="160">
        <v>0</v>
      </c>
      <c r="J2070" s="160">
        <v>57.89</v>
      </c>
      <c r="K2070" s="124" t="s">
        <v>1843</v>
      </c>
      <c r="L2070" s="163" t="s">
        <v>96</v>
      </c>
      <c r="M2070" s="164" t="s">
        <v>1844</v>
      </c>
      <c r="N2070" s="125">
        <v>55.41</v>
      </c>
      <c r="O2070" s="168">
        <v>0</v>
      </c>
      <c r="P2070" s="168">
        <v>4.32</v>
      </c>
      <c r="Q2070" s="125">
        <v>3.3800000000000003</v>
      </c>
      <c r="R2070" s="126">
        <v>1470.04</v>
      </c>
      <c r="S2070" s="14">
        <v>1975.47</v>
      </c>
      <c r="T2070" s="14">
        <v>2254.13</v>
      </c>
      <c r="U2070" s="127">
        <v>2667.44</v>
      </c>
    </row>
    <row r="2071" spans="1:21" s="12" customFormat="1" x14ac:dyDescent="0.25">
      <c r="A2071" s="118" t="s">
        <v>1790</v>
      </c>
      <c r="B2071" s="119">
        <v>21</v>
      </c>
      <c r="C2071" s="118" t="s">
        <v>29</v>
      </c>
      <c r="D2071" s="120">
        <v>2192.0100000000002</v>
      </c>
      <c r="E2071" s="121">
        <v>2697.44</v>
      </c>
      <c r="F2071" s="121">
        <v>2976.1000000000004</v>
      </c>
      <c r="G2071" s="122">
        <v>3389.4100000000003</v>
      </c>
      <c r="H2071" s="123">
        <v>721.97</v>
      </c>
      <c r="I2071" s="160">
        <v>0</v>
      </c>
      <c r="J2071" s="160">
        <v>99.97999999999999</v>
      </c>
      <c r="K2071" s="124" t="s">
        <v>1846</v>
      </c>
      <c r="L2071" s="163" t="s">
        <v>96</v>
      </c>
      <c r="M2071" s="164" t="s">
        <v>1847</v>
      </c>
      <c r="N2071" s="125">
        <v>53.65</v>
      </c>
      <c r="O2071" s="168">
        <v>0</v>
      </c>
      <c r="P2071" s="168">
        <v>7.46</v>
      </c>
      <c r="Q2071" s="125">
        <v>3.3800000000000003</v>
      </c>
      <c r="R2071" s="126">
        <v>1470.04</v>
      </c>
      <c r="S2071" s="14">
        <v>1975.47</v>
      </c>
      <c r="T2071" s="14">
        <v>2254.13</v>
      </c>
      <c r="U2071" s="127">
        <v>2667.44</v>
      </c>
    </row>
    <row r="2072" spans="1:21" s="12" customFormat="1" x14ac:dyDescent="0.25">
      <c r="A2072" s="118" t="s">
        <v>1790</v>
      </c>
      <c r="B2072" s="119">
        <v>22</v>
      </c>
      <c r="C2072" s="118" t="s">
        <v>29</v>
      </c>
      <c r="D2072" s="120">
        <v>2347.62</v>
      </c>
      <c r="E2072" s="121">
        <v>2853.05</v>
      </c>
      <c r="F2072" s="121">
        <v>3131.71</v>
      </c>
      <c r="G2072" s="122">
        <v>3545.02</v>
      </c>
      <c r="H2072" s="123">
        <v>877.57999999999993</v>
      </c>
      <c r="I2072" s="160">
        <v>0</v>
      </c>
      <c r="J2072" s="160">
        <v>472.4</v>
      </c>
      <c r="K2072" s="124" t="s">
        <v>1849</v>
      </c>
      <c r="L2072" s="163" t="s">
        <v>96</v>
      </c>
      <c r="M2072" s="164" t="s">
        <v>1850</v>
      </c>
      <c r="N2072" s="125">
        <v>65.27</v>
      </c>
      <c r="O2072" s="168">
        <v>0</v>
      </c>
      <c r="P2072" s="168">
        <v>35.270000000000003</v>
      </c>
      <c r="Q2072" s="125">
        <v>3.3800000000000003</v>
      </c>
      <c r="R2072" s="126">
        <v>1470.04</v>
      </c>
      <c r="S2072" s="14">
        <v>1975.47</v>
      </c>
      <c r="T2072" s="14">
        <v>2254.13</v>
      </c>
      <c r="U2072" s="127">
        <v>2667.44</v>
      </c>
    </row>
    <row r="2073" spans="1:21" s="12" customFormat="1" x14ac:dyDescent="0.25">
      <c r="A2073" s="118" t="s">
        <v>1790</v>
      </c>
      <c r="B2073" s="119">
        <v>23</v>
      </c>
      <c r="C2073" s="118" t="s">
        <v>29</v>
      </c>
      <c r="D2073" s="120">
        <v>2231.66</v>
      </c>
      <c r="E2073" s="121">
        <v>2737.09</v>
      </c>
      <c r="F2073" s="121">
        <v>3015.75</v>
      </c>
      <c r="G2073" s="122">
        <v>3429.06</v>
      </c>
      <c r="H2073" s="123">
        <v>761.62</v>
      </c>
      <c r="I2073" s="160">
        <v>0</v>
      </c>
      <c r="J2073" s="160">
        <v>562.66999999999996</v>
      </c>
      <c r="K2073" s="124" t="s">
        <v>1852</v>
      </c>
      <c r="L2073" s="163" t="s">
        <v>96</v>
      </c>
      <c r="M2073" s="164" t="s">
        <v>1853</v>
      </c>
      <c r="N2073" s="125">
        <v>56.61</v>
      </c>
      <c r="O2073" s="168">
        <v>0</v>
      </c>
      <c r="P2073" s="168">
        <v>42.01</v>
      </c>
      <c r="Q2073" s="125">
        <v>3.3800000000000003</v>
      </c>
      <c r="R2073" s="126">
        <v>1470.04</v>
      </c>
      <c r="S2073" s="14">
        <v>1975.47</v>
      </c>
      <c r="T2073" s="14">
        <v>2254.13</v>
      </c>
      <c r="U2073" s="127">
        <v>2667.44</v>
      </c>
    </row>
    <row r="2074" spans="1:21" s="12" customFormat="1" x14ac:dyDescent="0.25">
      <c r="A2074" s="118" t="s">
        <v>1855</v>
      </c>
      <c r="B2074" s="119">
        <v>0</v>
      </c>
      <c r="C2074" s="118" t="s">
        <v>29</v>
      </c>
      <c r="D2074" s="120">
        <v>2094.4299999999998</v>
      </c>
      <c r="E2074" s="121">
        <v>2599.86</v>
      </c>
      <c r="F2074" s="121">
        <v>2878.52</v>
      </c>
      <c r="G2074" s="122">
        <v>3291.83</v>
      </c>
      <c r="H2074" s="123">
        <v>624.39</v>
      </c>
      <c r="I2074" s="160">
        <v>0</v>
      </c>
      <c r="J2074" s="160">
        <v>90.06</v>
      </c>
      <c r="K2074" s="124" t="s">
        <v>1856</v>
      </c>
      <c r="L2074" s="163" t="s">
        <v>96</v>
      </c>
      <c r="M2074" s="164" t="s">
        <v>1857</v>
      </c>
      <c r="N2074" s="125">
        <v>46.36</v>
      </c>
      <c r="O2074" s="168">
        <v>0</v>
      </c>
      <c r="P2074" s="168">
        <v>6.72</v>
      </c>
      <c r="Q2074" s="125">
        <v>3.3800000000000003</v>
      </c>
      <c r="R2074" s="126">
        <v>1470.04</v>
      </c>
      <c r="S2074" s="14">
        <v>1975.47</v>
      </c>
      <c r="T2074" s="14">
        <v>2254.13</v>
      </c>
      <c r="U2074" s="127">
        <v>2667.44</v>
      </c>
    </row>
    <row r="2075" spans="1:21" s="12" customFormat="1" x14ac:dyDescent="0.25">
      <c r="A2075" s="118" t="s">
        <v>1855</v>
      </c>
      <c r="B2075" s="119">
        <v>1</v>
      </c>
      <c r="C2075" s="118" t="s">
        <v>29</v>
      </c>
      <c r="D2075" s="120">
        <v>2059.6800000000003</v>
      </c>
      <c r="E2075" s="121">
        <v>2565.11</v>
      </c>
      <c r="F2075" s="121">
        <v>2843.7700000000004</v>
      </c>
      <c r="G2075" s="122">
        <v>3257.08</v>
      </c>
      <c r="H2075" s="123">
        <v>589.64</v>
      </c>
      <c r="I2075" s="160">
        <v>0</v>
      </c>
      <c r="J2075" s="160">
        <v>30.46</v>
      </c>
      <c r="K2075" s="124" t="s">
        <v>1859</v>
      </c>
      <c r="L2075" s="163" t="s">
        <v>96</v>
      </c>
      <c r="M2075" s="164" t="s">
        <v>1860</v>
      </c>
      <c r="N2075" s="125">
        <v>43.77</v>
      </c>
      <c r="O2075" s="168">
        <v>0</v>
      </c>
      <c r="P2075" s="168">
        <v>2.27</v>
      </c>
      <c r="Q2075" s="125">
        <v>3.3800000000000003</v>
      </c>
      <c r="R2075" s="126">
        <v>1470.04</v>
      </c>
      <c r="S2075" s="14">
        <v>1975.47</v>
      </c>
      <c r="T2075" s="14">
        <v>2254.13</v>
      </c>
      <c r="U2075" s="127">
        <v>2667.44</v>
      </c>
    </row>
    <row r="2076" spans="1:21" s="12" customFormat="1" x14ac:dyDescent="0.25">
      <c r="A2076" s="118" t="s">
        <v>1855</v>
      </c>
      <c r="B2076" s="119">
        <v>2</v>
      </c>
      <c r="C2076" s="118" t="s">
        <v>29</v>
      </c>
      <c r="D2076" s="120">
        <v>2070.4899999999998</v>
      </c>
      <c r="E2076" s="121">
        <v>2575.92</v>
      </c>
      <c r="F2076" s="121">
        <v>2854.58</v>
      </c>
      <c r="G2076" s="122">
        <v>3267.8900000000003</v>
      </c>
      <c r="H2076" s="123">
        <v>600.45000000000005</v>
      </c>
      <c r="I2076" s="160">
        <v>2.4000000000000004</v>
      </c>
      <c r="J2076" s="160">
        <v>0</v>
      </c>
      <c r="K2076" s="124" t="s">
        <v>1862</v>
      </c>
      <c r="L2076" s="163" t="s">
        <v>1863</v>
      </c>
      <c r="M2076" s="164" t="s">
        <v>96</v>
      </c>
      <c r="N2076" s="125">
        <v>44.58</v>
      </c>
      <c r="O2076" s="168">
        <v>0.18</v>
      </c>
      <c r="P2076" s="168">
        <v>0</v>
      </c>
      <c r="Q2076" s="125">
        <v>3.3800000000000003</v>
      </c>
      <c r="R2076" s="126">
        <v>1470.04</v>
      </c>
      <c r="S2076" s="14">
        <v>1975.47</v>
      </c>
      <c r="T2076" s="14">
        <v>2254.13</v>
      </c>
      <c r="U2076" s="127">
        <v>2667.44</v>
      </c>
    </row>
    <row r="2077" spans="1:21" s="12" customFormat="1" x14ac:dyDescent="0.25">
      <c r="A2077" s="118" t="s">
        <v>1855</v>
      </c>
      <c r="B2077" s="119">
        <v>3</v>
      </c>
      <c r="C2077" s="118" t="s">
        <v>29</v>
      </c>
      <c r="D2077" s="120">
        <v>2070.36</v>
      </c>
      <c r="E2077" s="121">
        <v>2575.79</v>
      </c>
      <c r="F2077" s="121">
        <v>2854.45</v>
      </c>
      <c r="G2077" s="122">
        <v>3267.7599999999998</v>
      </c>
      <c r="H2077" s="123">
        <v>600.32000000000005</v>
      </c>
      <c r="I2077" s="160">
        <v>14.38</v>
      </c>
      <c r="J2077" s="160">
        <v>0</v>
      </c>
      <c r="K2077" s="124" t="s">
        <v>1864</v>
      </c>
      <c r="L2077" s="163" t="s">
        <v>1865</v>
      </c>
      <c r="M2077" s="164" t="s">
        <v>96</v>
      </c>
      <c r="N2077" s="125">
        <v>44.57</v>
      </c>
      <c r="O2077" s="168">
        <v>1.07</v>
      </c>
      <c r="P2077" s="168">
        <v>0</v>
      </c>
      <c r="Q2077" s="125">
        <v>3.3800000000000003</v>
      </c>
      <c r="R2077" s="126">
        <v>1470.04</v>
      </c>
      <c r="S2077" s="14">
        <v>1975.47</v>
      </c>
      <c r="T2077" s="14">
        <v>2254.13</v>
      </c>
      <c r="U2077" s="127">
        <v>2667.44</v>
      </c>
    </row>
    <row r="2078" spans="1:21" s="12" customFormat="1" x14ac:dyDescent="0.25">
      <c r="A2078" s="118" t="s">
        <v>1855</v>
      </c>
      <c r="B2078" s="119">
        <v>4</v>
      </c>
      <c r="C2078" s="118" t="s">
        <v>29</v>
      </c>
      <c r="D2078" s="120">
        <v>2081.5699999999997</v>
      </c>
      <c r="E2078" s="121">
        <v>2587</v>
      </c>
      <c r="F2078" s="121">
        <v>2865.6600000000003</v>
      </c>
      <c r="G2078" s="122">
        <v>3278.9700000000003</v>
      </c>
      <c r="H2078" s="123">
        <v>611.53</v>
      </c>
      <c r="I2078" s="160">
        <v>43.14</v>
      </c>
      <c r="J2078" s="160">
        <v>0</v>
      </c>
      <c r="K2078" s="124" t="s">
        <v>1867</v>
      </c>
      <c r="L2078" s="163" t="s">
        <v>1868</v>
      </c>
      <c r="M2078" s="164" t="s">
        <v>96</v>
      </c>
      <c r="N2078" s="125">
        <v>45.4</v>
      </c>
      <c r="O2078" s="168">
        <v>3.22</v>
      </c>
      <c r="P2078" s="168">
        <v>0</v>
      </c>
      <c r="Q2078" s="125">
        <v>3.3800000000000003</v>
      </c>
      <c r="R2078" s="126">
        <v>1470.04</v>
      </c>
      <c r="S2078" s="14">
        <v>1975.47</v>
      </c>
      <c r="T2078" s="14">
        <v>2254.13</v>
      </c>
      <c r="U2078" s="127">
        <v>2667.44</v>
      </c>
    </row>
    <row r="2079" spans="1:21" s="12" customFormat="1" x14ac:dyDescent="0.25">
      <c r="A2079" s="118" t="s">
        <v>1855</v>
      </c>
      <c r="B2079" s="119">
        <v>5</v>
      </c>
      <c r="C2079" s="118" t="s">
        <v>29</v>
      </c>
      <c r="D2079" s="120">
        <v>2070.59</v>
      </c>
      <c r="E2079" s="121">
        <v>2576.02</v>
      </c>
      <c r="F2079" s="121">
        <v>2854.6800000000003</v>
      </c>
      <c r="G2079" s="122">
        <v>3267.9900000000002</v>
      </c>
      <c r="H2079" s="123">
        <v>600.55000000000007</v>
      </c>
      <c r="I2079" s="160">
        <v>35.94</v>
      </c>
      <c r="J2079" s="160">
        <v>0</v>
      </c>
      <c r="K2079" s="124" t="s">
        <v>1869</v>
      </c>
      <c r="L2079" s="163" t="s">
        <v>1870</v>
      </c>
      <c r="M2079" s="164" t="s">
        <v>96</v>
      </c>
      <c r="N2079" s="125">
        <v>44.58</v>
      </c>
      <c r="O2079" s="168">
        <v>2.68</v>
      </c>
      <c r="P2079" s="168">
        <v>0</v>
      </c>
      <c r="Q2079" s="125">
        <v>3.3800000000000003</v>
      </c>
      <c r="R2079" s="126">
        <v>1470.04</v>
      </c>
      <c r="S2079" s="14">
        <v>1975.47</v>
      </c>
      <c r="T2079" s="14">
        <v>2254.13</v>
      </c>
      <c r="U2079" s="127">
        <v>2667.44</v>
      </c>
    </row>
    <row r="2080" spans="1:21" s="12" customFormat="1" x14ac:dyDescent="0.25">
      <c r="A2080" s="118" t="s">
        <v>1855</v>
      </c>
      <c r="B2080" s="119">
        <v>6</v>
      </c>
      <c r="C2080" s="118" t="s">
        <v>29</v>
      </c>
      <c r="D2080" s="120">
        <v>2063.25</v>
      </c>
      <c r="E2080" s="121">
        <v>2568.6800000000003</v>
      </c>
      <c r="F2080" s="121">
        <v>2847.34</v>
      </c>
      <c r="G2080" s="122">
        <v>3260.65</v>
      </c>
      <c r="H2080" s="123">
        <v>593.20999999999992</v>
      </c>
      <c r="I2080" s="160">
        <v>65.61</v>
      </c>
      <c r="J2080" s="160">
        <v>0</v>
      </c>
      <c r="K2080" s="124" t="s">
        <v>1872</v>
      </c>
      <c r="L2080" s="163" t="s">
        <v>1873</v>
      </c>
      <c r="M2080" s="164" t="s">
        <v>96</v>
      </c>
      <c r="N2080" s="125">
        <v>44.04</v>
      </c>
      <c r="O2080" s="168">
        <v>4.9000000000000004</v>
      </c>
      <c r="P2080" s="168">
        <v>0</v>
      </c>
      <c r="Q2080" s="125">
        <v>3.3800000000000003</v>
      </c>
      <c r="R2080" s="126">
        <v>1470.04</v>
      </c>
      <c r="S2080" s="14">
        <v>1975.47</v>
      </c>
      <c r="T2080" s="14">
        <v>2254.13</v>
      </c>
      <c r="U2080" s="127">
        <v>2667.44</v>
      </c>
    </row>
    <row r="2081" spans="1:21" s="12" customFormat="1" x14ac:dyDescent="0.25">
      <c r="A2081" s="118" t="s">
        <v>1855</v>
      </c>
      <c r="B2081" s="119">
        <v>7</v>
      </c>
      <c r="C2081" s="118" t="s">
        <v>29</v>
      </c>
      <c r="D2081" s="120">
        <v>2172.9299999999998</v>
      </c>
      <c r="E2081" s="121">
        <v>2678.3599999999997</v>
      </c>
      <c r="F2081" s="121">
        <v>2957.02</v>
      </c>
      <c r="G2081" s="122">
        <v>3370.33</v>
      </c>
      <c r="H2081" s="123">
        <v>702.89</v>
      </c>
      <c r="I2081" s="160">
        <v>213.95</v>
      </c>
      <c r="J2081" s="160">
        <v>0</v>
      </c>
      <c r="K2081" s="124" t="s">
        <v>1875</v>
      </c>
      <c r="L2081" s="163" t="s">
        <v>1876</v>
      </c>
      <c r="M2081" s="164" t="s">
        <v>96</v>
      </c>
      <c r="N2081" s="125">
        <v>52.22</v>
      </c>
      <c r="O2081" s="168">
        <v>15.97</v>
      </c>
      <c r="P2081" s="168">
        <v>0</v>
      </c>
      <c r="Q2081" s="125">
        <v>3.3800000000000003</v>
      </c>
      <c r="R2081" s="126">
        <v>1470.04</v>
      </c>
      <c r="S2081" s="14">
        <v>1975.47</v>
      </c>
      <c r="T2081" s="14">
        <v>2254.13</v>
      </c>
      <c r="U2081" s="127">
        <v>2667.44</v>
      </c>
    </row>
    <row r="2082" spans="1:21" s="12" customFormat="1" x14ac:dyDescent="0.25">
      <c r="A2082" s="118" t="s">
        <v>1855</v>
      </c>
      <c r="B2082" s="119">
        <v>8</v>
      </c>
      <c r="C2082" s="118" t="s">
        <v>29</v>
      </c>
      <c r="D2082" s="120">
        <v>2102.2999999999997</v>
      </c>
      <c r="E2082" s="121">
        <v>2607.73</v>
      </c>
      <c r="F2082" s="121">
        <v>2886.39</v>
      </c>
      <c r="G2082" s="122">
        <v>3299.7</v>
      </c>
      <c r="H2082" s="123">
        <v>632.26</v>
      </c>
      <c r="I2082" s="160">
        <v>0</v>
      </c>
      <c r="J2082" s="160">
        <v>54.279999999999994</v>
      </c>
      <c r="K2082" s="124" t="s">
        <v>1878</v>
      </c>
      <c r="L2082" s="163" t="s">
        <v>96</v>
      </c>
      <c r="M2082" s="164" t="s">
        <v>1879</v>
      </c>
      <c r="N2082" s="125">
        <v>46.95</v>
      </c>
      <c r="O2082" s="168">
        <v>0</v>
      </c>
      <c r="P2082" s="168">
        <v>4.05</v>
      </c>
      <c r="Q2082" s="125">
        <v>3.3800000000000003</v>
      </c>
      <c r="R2082" s="126">
        <v>1470.04</v>
      </c>
      <c r="S2082" s="14">
        <v>1975.47</v>
      </c>
      <c r="T2082" s="14">
        <v>2254.13</v>
      </c>
      <c r="U2082" s="127">
        <v>2667.44</v>
      </c>
    </row>
    <row r="2083" spans="1:21" s="12" customFormat="1" x14ac:dyDescent="0.25">
      <c r="A2083" s="118" t="s">
        <v>1855</v>
      </c>
      <c r="B2083" s="119">
        <v>9</v>
      </c>
      <c r="C2083" s="118" t="s">
        <v>29</v>
      </c>
      <c r="D2083" s="120">
        <v>2103.9899999999998</v>
      </c>
      <c r="E2083" s="121">
        <v>2609.42</v>
      </c>
      <c r="F2083" s="121">
        <v>2888.08</v>
      </c>
      <c r="G2083" s="122">
        <v>3301.3900000000003</v>
      </c>
      <c r="H2083" s="123">
        <v>633.95000000000005</v>
      </c>
      <c r="I2083" s="160">
        <v>0</v>
      </c>
      <c r="J2083" s="160">
        <v>60.76</v>
      </c>
      <c r="K2083" s="124" t="s">
        <v>1881</v>
      </c>
      <c r="L2083" s="163" t="s">
        <v>96</v>
      </c>
      <c r="M2083" s="164" t="s">
        <v>1882</v>
      </c>
      <c r="N2083" s="125">
        <v>47.08</v>
      </c>
      <c r="O2083" s="168">
        <v>0</v>
      </c>
      <c r="P2083" s="168">
        <v>4.54</v>
      </c>
      <c r="Q2083" s="125">
        <v>3.3800000000000003</v>
      </c>
      <c r="R2083" s="126">
        <v>1470.04</v>
      </c>
      <c r="S2083" s="14">
        <v>1975.47</v>
      </c>
      <c r="T2083" s="14">
        <v>2254.13</v>
      </c>
      <c r="U2083" s="127">
        <v>2667.44</v>
      </c>
    </row>
    <row r="2084" spans="1:21" s="12" customFormat="1" x14ac:dyDescent="0.25">
      <c r="A2084" s="118" t="s">
        <v>1855</v>
      </c>
      <c r="B2084" s="119">
        <v>10</v>
      </c>
      <c r="C2084" s="118" t="s">
        <v>29</v>
      </c>
      <c r="D2084" s="120">
        <v>2116.8000000000002</v>
      </c>
      <c r="E2084" s="121">
        <v>2622.23</v>
      </c>
      <c r="F2084" s="121">
        <v>2900.89</v>
      </c>
      <c r="G2084" s="122">
        <v>3314.2</v>
      </c>
      <c r="H2084" s="123">
        <v>646.76</v>
      </c>
      <c r="I2084" s="160">
        <v>0</v>
      </c>
      <c r="J2084" s="160">
        <v>184.44</v>
      </c>
      <c r="K2084" s="124" t="s">
        <v>225</v>
      </c>
      <c r="L2084" s="163" t="s">
        <v>96</v>
      </c>
      <c r="M2084" s="164" t="s">
        <v>1883</v>
      </c>
      <c r="N2084" s="125">
        <v>48.03</v>
      </c>
      <c r="O2084" s="168">
        <v>0</v>
      </c>
      <c r="P2084" s="168">
        <v>13.77</v>
      </c>
      <c r="Q2084" s="125">
        <v>3.3800000000000003</v>
      </c>
      <c r="R2084" s="126">
        <v>1470.04</v>
      </c>
      <c r="S2084" s="14">
        <v>1975.47</v>
      </c>
      <c r="T2084" s="14">
        <v>2254.13</v>
      </c>
      <c r="U2084" s="127">
        <v>2667.44</v>
      </c>
    </row>
    <row r="2085" spans="1:21" s="12" customFormat="1" x14ac:dyDescent="0.25">
      <c r="A2085" s="118" t="s">
        <v>1855</v>
      </c>
      <c r="B2085" s="119">
        <v>11</v>
      </c>
      <c r="C2085" s="118" t="s">
        <v>29</v>
      </c>
      <c r="D2085" s="120">
        <v>2060.2600000000002</v>
      </c>
      <c r="E2085" s="121">
        <v>2565.69</v>
      </c>
      <c r="F2085" s="121">
        <v>2844.3500000000004</v>
      </c>
      <c r="G2085" s="122">
        <v>3257.66</v>
      </c>
      <c r="H2085" s="123">
        <v>590.21999999999991</v>
      </c>
      <c r="I2085" s="160">
        <v>0</v>
      </c>
      <c r="J2085" s="160">
        <v>198.25</v>
      </c>
      <c r="K2085" s="124" t="s">
        <v>1885</v>
      </c>
      <c r="L2085" s="163" t="s">
        <v>96</v>
      </c>
      <c r="M2085" s="164" t="s">
        <v>1886</v>
      </c>
      <c r="N2085" s="125">
        <v>43.81</v>
      </c>
      <c r="O2085" s="168">
        <v>0</v>
      </c>
      <c r="P2085" s="168">
        <v>14.8</v>
      </c>
      <c r="Q2085" s="125">
        <v>3.3800000000000003</v>
      </c>
      <c r="R2085" s="126">
        <v>1470.04</v>
      </c>
      <c r="S2085" s="14">
        <v>1975.47</v>
      </c>
      <c r="T2085" s="14">
        <v>2254.13</v>
      </c>
      <c r="U2085" s="127">
        <v>2667.44</v>
      </c>
    </row>
    <row r="2086" spans="1:21" s="12" customFormat="1" x14ac:dyDescent="0.25">
      <c r="A2086" s="118" t="s">
        <v>1855</v>
      </c>
      <c r="B2086" s="119">
        <v>12</v>
      </c>
      <c r="C2086" s="118" t="s">
        <v>29</v>
      </c>
      <c r="D2086" s="120">
        <v>2077.9899999999998</v>
      </c>
      <c r="E2086" s="121">
        <v>2583.42</v>
      </c>
      <c r="F2086" s="121">
        <v>2862.08</v>
      </c>
      <c r="G2086" s="122">
        <v>3275.39</v>
      </c>
      <c r="H2086" s="123">
        <v>607.94999999999993</v>
      </c>
      <c r="I2086" s="160">
        <v>0</v>
      </c>
      <c r="J2086" s="160">
        <v>54.730000000000004</v>
      </c>
      <c r="K2086" s="124" t="s">
        <v>1888</v>
      </c>
      <c r="L2086" s="163" t="s">
        <v>96</v>
      </c>
      <c r="M2086" s="164" t="s">
        <v>1889</v>
      </c>
      <c r="N2086" s="125">
        <v>45.14</v>
      </c>
      <c r="O2086" s="168">
        <v>0</v>
      </c>
      <c r="P2086" s="168">
        <v>4.09</v>
      </c>
      <c r="Q2086" s="125">
        <v>3.3800000000000003</v>
      </c>
      <c r="R2086" s="126">
        <v>1470.04</v>
      </c>
      <c r="S2086" s="14">
        <v>1975.47</v>
      </c>
      <c r="T2086" s="14">
        <v>2254.13</v>
      </c>
      <c r="U2086" s="127">
        <v>2667.44</v>
      </c>
    </row>
    <row r="2087" spans="1:21" s="12" customFormat="1" x14ac:dyDescent="0.25">
      <c r="A2087" s="118" t="s">
        <v>1855</v>
      </c>
      <c r="B2087" s="119">
        <v>13</v>
      </c>
      <c r="C2087" s="118" t="s">
        <v>29</v>
      </c>
      <c r="D2087" s="120">
        <v>2077.8199999999997</v>
      </c>
      <c r="E2087" s="121">
        <v>2583.25</v>
      </c>
      <c r="F2087" s="121">
        <v>2861.91</v>
      </c>
      <c r="G2087" s="122">
        <v>3275.2200000000003</v>
      </c>
      <c r="H2087" s="123">
        <v>607.78</v>
      </c>
      <c r="I2087" s="160">
        <v>0</v>
      </c>
      <c r="J2087" s="160">
        <v>50.09</v>
      </c>
      <c r="K2087" s="124" t="s">
        <v>1890</v>
      </c>
      <c r="L2087" s="163" t="s">
        <v>96</v>
      </c>
      <c r="M2087" s="164" t="s">
        <v>1891</v>
      </c>
      <c r="N2087" s="125">
        <v>45.12</v>
      </c>
      <c r="O2087" s="168">
        <v>0</v>
      </c>
      <c r="P2087" s="168">
        <v>3.74</v>
      </c>
      <c r="Q2087" s="125">
        <v>3.3800000000000003</v>
      </c>
      <c r="R2087" s="126">
        <v>1470.04</v>
      </c>
      <c r="S2087" s="14">
        <v>1975.47</v>
      </c>
      <c r="T2087" s="14">
        <v>2254.13</v>
      </c>
      <c r="U2087" s="127">
        <v>2667.44</v>
      </c>
    </row>
    <row r="2088" spans="1:21" s="12" customFormat="1" x14ac:dyDescent="0.25">
      <c r="A2088" s="118" t="s">
        <v>1855</v>
      </c>
      <c r="B2088" s="119">
        <v>14</v>
      </c>
      <c r="C2088" s="118" t="s">
        <v>29</v>
      </c>
      <c r="D2088" s="120">
        <v>2096.75</v>
      </c>
      <c r="E2088" s="121">
        <v>2602.1800000000003</v>
      </c>
      <c r="F2088" s="121">
        <v>2880.84</v>
      </c>
      <c r="G2088" s="122">
        <v>3294.15</v>
      </c>
      <c r="H2088" s="123">
        <v>626.70999999999992</v>
      </c>
      <c r="I2088" s="160">
        <v>0</v>
      </c>
      <c r="J2088" s="160">
        <v>339.84000000000003</v>
      </c>
      <c r="K2088" s="124" t="s">
        <v>190</v>
      </c>
      <c r="L2088" s="163" t="s">
        <v>96</v>
      </c>
      <c r="M2088" s="164" t="s">
        <v>1893</v>
      </c>
      <c r="N2088" s="125">
        <v>46.54</v>
      </c>
      <c r="O2088" s="168">
        <v>0</v>
      </c>
      <c r="P2088" s="168">
        <v>25.37</v>
      </c>
      <c r="Q2088" s="125">
        <v>3.3800000000000003</v>
      </c>
      <c r="R2088" s="126">
        <v>1470.04</v>
      </c>
      <c r="S2088" s="14">
        <v>1975.47</v>
      </c>
      <c r="T2088" s="14">
        <v>2254.13</v>
      </c>
      <c r="U2088" s="127">
        <v>2667.44</v>
      </c>
    </row>
    <row r="2089" spans="1:21" s="12" customFormat="1" x14ac:dyDescent="0.25">
      <c r="A2089" s="118" t="s">
        <v>1855</v>
      </c>
      <c r="B2089" s="119">
        <v>15</v>
      </c>
      <c r="C2089" s="118" t="s">
        <v>29</v>
      </c>
      <c r="D2089" s="120">
        <v>2091.8000000000002</v>
      </c>
      <c r="E2089" s="121">
        <v>2597.23</v>
      </c>
      <c r="F2089" s="121">
        <v>2875.8900000000003</v>
      </c>
      <c r="G2089" s="122">
        <v>3289.2000000000003</v>
      </c>
      <c r="H2089" s="123">
        <v>621.76</v>
      </c>
      <c r="I2089" s="160">
        <v>0</v>
      </c>
      <c r="J2089" s="160">
        <v>303.86</v>
      </c>
      <c r="K2089" s="124" t="s">
        <v>1895</v>
      </c>
      <c r="L2089" s="163" t="s">
        <v>96</v>
      </c>
      <c r="M2089" s="164" t="s">
        <v>1896</v>
      </c>
      <c r="N2089" s="125">
        <v>46.17</v>
      </c>
      <c r="O2089" s="168">
        <v>0</v>
      </c>
      <c r="P2089" s="168">
        <v>22.69</v>
      </c>
      <c r="Q2089" s="125">
        <v>3.3800000000000003</v>
      </c>
      <c r="R2089" s="126">
        <v>1470.04</v>
      </c>
      <c r="S2089" s="14">
        <v>1975.47</v>
      </c>
      <c r="T2089" s="14">
        <v>2254.13</v>
      </c>
      <c r="U2089" s="127">
        <v>2667.44</v>
      </c>
    </row>
    <row r="2090" spans="1:21" s="12" customFormat="1" x14ac:dyDescent="0.25">
      <c r="A2090" s="118" t="s">
        <v>1855</v>
      </c>
      <c r="B2090" s="119">
        <v>16</v>
      </c>
      <c r="C2090" s="118" t="s">
        <v>29</v>
      </c>
      <c r="D2090" s="120">
        <v>2116.7200000000003</v>
      </c>
      <c r="E2090" s="121">
        <v>2622.15</v>
      </c>
      <c r="F2090" s="121">
        <v>2900.81</v>
      </c>
      <c r="G2090" s="122">
        <v>3314.12</v>
      </c>
      <c r="H2090" s="123">
        <v>646.67999999999995</v>
      </c>
      <c r="I2090" s="160">
        <v>0</v>
      </c>
      <c r="J2090" s="160">
        <v>202.67</v>
      </c>
      <c r="K2090" s="124" t="s">
        <v>1832</v>
      </c>
      <c r="L2090" s="163" t="s">
        <v>96</v>
      </c>
      <c r="M2090" s="164" t="s">
        <v>1898</v>
      </c>
      <c r="N2090" s="125">
        <v>48.03</v>
      </c>
      <c r="O2090" s="168">
        <v>0</v>
      </c>
      <c r="P2090" s="168">
        <v>15.13</v>
      </c>
      <c r="Q2090" s="125">
        <v>3.3800000000000003</v>
      </c>
      <c r="R2090" s="126">
        <v>1470.04</v>
      </c>
      <c r="S2090" s="14">
        <v>1975.47</v>
      </c>
      <c r="T2090" s="14">
        <v>2254.13</v>
      </c>
      <c r="U2090" s="127">
        <v>2667.44</v>
      </c>
    </row>
    <row r="2091" spans="1:21" s="12" customFormat="1" x14ac:dyDescent="0.25">
      <c r="A2091" s="118" t="s">
        <v>1855</v>
      </c>
      <c r="B2091" s="119">
        <v>17</v>
      </c>
      <c r="C2091" s="118" t="s">
        <v>29</v>
      </c>
      <c r="D2091" s="120">
        <v>2077.96</v>
      </c>
      <c r="E2091" s="121">
        <v>2583.39</v>
      </c>
      <c r="F2091" s="121">
        <v>2862.05</v>
      </c>
      <c r="G2091" s="122">
        <v>3275.36</v>
      </c>
      <c r="H2091" s="123">
        <v>607.91999999999996</v>
      </c>
      <c r="I2091" s="160">
        <v>0</v>
      </c>
      <c r="J2091" s="160">
        <v>139.82</v>
      </c>
      <c r="K2091" s="124" t="s">
        <v>1899</v>
      </c>
      <c r="L2091" s="163" t="s">
        <v>96</v>
      </c>
      <c r="M2091" s="164" t="s">
        <v>1900</v>
      </c>
      <c r="N2091" s="125">
        <v>45.13</v>
      </c>
      <c r="O2091" s="168">
        <v>0</v>
      </c>
      <c r="P2091" s="168">
        <v>10.44</v>
      </c>
      <c r="Q2091" s="125">
        <v>3.3800000000000003</v>
      </c>
      <c r="R2091" s="126">
        <v>1470.04</v>
      </c>
      <c r="S2091" s="14">
        <v>1975.47</v>
      </c>
      <c r="T2091" s="14">
        <v>2254.13</v>
      </c>
      <c r="U2091" s="127">
        <v>2667.44</v>
      </c>
    </row>
    <row r="2092" spans="1:21" s="12" customFormat="1" x14ac:dyDescent="0.25">
      <c r="A2092" s="118" t="s">
        <v>1855</v>
      </c>
      <c r="B2092" s="119">
        <v>18</v>
      </c>
      <c r="C2092" s="118" t="s">
        <v>29</v>
      </c>
      <c r="D2092" s="120">
        <v>2081.39</v>
      </c>
      <c r="E2092" s="121">
        <v>2586.8200000000002</v>
      </c>
      <c r="F2092" s="121">
        <v>2865.48</v>
      </c>
      <c r="G2092" s="122">
        <v>3278.79</v>
      </c>
      <c r="H2092" s="123">
        <v>611.35</v>
      </c>
      <c r="I2092" s="160">
        <v>0</v>
      </c>
      <c r="J2092" s="160">
        <v>346.39</v>
      </c>
      <c r="K2092" s="124" t="s">
        <v>1902</v>
      </c>
      <c r="L2092" s="163" t="s">
        <v>96</v>
      </c>
      <c r="M2092" s="164" t="s">
        <v>1903</v>
      </c>
      <c r="N2092" s="125">
        <v>45.39</v>
      </c>
      <c r="O2092" s="168">
        <v>0</v>
      </c>
      <c r="P2092" s="168">
        <v>25.86</v>
      </c>
      <c r="Q2092" s="125">
        <v>3.3800000000000003</v>
      </c>
      <c r="R2092" s="126">
        <v>1470.04</v>
      </c>
      <c r="S2092" s="14">
        <v>1975.47</v>
      </c>
      <c r="T2092" s="14">
        <v>2254.13</v>
      </c>
      <c r="U2092" s="127">
        <v>2667.44</v>
      </c>
    </row>
    <row r="2093" spans="1:21" s="12" customFormat="1" x14ac:dyDescent="0.25">
      <c r="A2093" s="118" t="s">
        <v>1855</v>
      </c>
      <c r="B2093" s="119">
        <v>19</v>
      </c>
      <c r="C2093" s="118" t="s">
        <v>29</v>
      </c>
      <c r="D2093" s="120">
        <v>2257.87</v>
      </c>
      <c r="E2093" s="121">
        <v>2763.3</v>
      </c>
      <c r="F2093" s="121">
        <v>3041.96</v>
      </c>
      <c r="G2093" s="122">
        <v>3455.27</v>
      </c>
      <c r="H2093" s="123">
        <v>787.83</v>
      </c>
      <c r="I2093" s="160">
        <v>0</v>
      </c>
      <c r="J2093" s="160">
        <v>150.30000000000001</v>
      </c>
      <c r="K2093" s="124" t="s">
        <v>1905</v>
      </c>
      <c r="L2093" s="163" t="s">
        <v>96</v>
      </c>
      <c r="M2093" s="164" t="s">
        <v>1906</v>
      </c>
      <c r="N2093" s="125">
        <v>58.57</v>
      </c>
      <c r="O2093" s="168">
        <v>0</v>
      </c>
      <c r="P2093" s="168">
        <v>11.22</v>
      </c>
      <c r="Q2093" s="125">
        <v>3.3800000000000003</v>
      </c>
      <c r="R2093" s="126">
        <v>1470.04</v>
      </c>
      <c r="S2093" s="14">
        <v>1975.47</v>
      </c>
      <c r="T2093" s="14">
        <v>2254.13</v>
      </c>
      <c r="U2093" s="127">
        <v>2667.44</v>
      </c>
    </row>
    <row r="2094" spans="1:21" s="12" customFormat="1" x14ac:dyDescent="0.25">
      <c r="A2094" s="118" t="s">
        <v>1855</v>
      </c>
      <c r="B2094" s="119">
        <v>20</v>
      </c>
      <c r="C2094" s="118" t="s">
        <v>29</v>
      </c>
      <c r="D2094" s="120">
        <v>2235.14</v>
      </c>
      <c r="E2094" s="121">
        <v>2740.57</v>
      </c>
      <c r="F2094" s="121">
        <v>3019.23</v>
      </c>
      <c r="G2094" s="122">
        <v>3432.54</v>
      </c>
      <c r="H2094" s="123">
        <v>765.1</v>
      </c>
      <c r="I2094" s="160">
        <v>0</v>
      </c>
      <c r="J2094" s="160">
        <v>135.97</v>
      </c>
      <c r="K2094" s="124" t="s">
        <v>1908</v>
      </c>
      <c r="L2094" s="163" t="s">
        <v>96</v>
      </c>
      <c r="M2094" s="164" t="s">
        <v>1909</v>
      </c>
      <c r="N2094" s="125">
        <v>56.87</v>
      </c>
      <c r="O2094" s="168">
        <v>0</v>
      </c>
      <c r="P2094" s="168">
        <v>10.15</v>
      </c>
      <c r="Q2094" s="125">
        <v>3.3800000000000003</v>
      </c>
      <c r="R2094" s="126">
        <v>1470.04</v>
      </c>
      <c r="S2094" s="14">
        <v>1975.47</v>
      </c>
      <c r="T2094" s="14">
        <v>2254.13</v>
      </c>
      <c r="U2094" s="127">
        <v>2667.44</v>
      </c>
    </row>
    <row r="2095" spans="1:21" s="12" customFormat="1" x14ac:dyDescent="0.25">
      <c r="A2095" s="118" t="s">
        <v>1855</v>
      </c>
      <c r="B2095" s="119">
        <v>21</v>
      </c>
      <c r="C2095" s="118" t="s">
        <v>29</v>
      </c>
      <c r="D2095" s="120">
        <v>2187.2799999999997</v>
      </c>
      <c r="E2095" s="121">
        <v>2692.71</v>
      </c>
      <c r="F2095" s="121">
        <v>2971.37</v>
      </c>
      <c r="G2095" s="122">
        <v>3384.68</v>
      </c>
      <c r="H2095" s="123">
        <v>717.2399999999999</v>
      </c>
      <c r="I2095" s="160">
        <v>0</v>
      </c>
      <c r="J2095" s="160">
        <v>115.73</v>
      </c>
      <c r="K2095" s="124" t="s">
        <v>506</v>
      </c>
      <c r="L2095" s="163" t="s">
        <v>96</v>
      </c>
      <c r="M2095" s="164" t="s">
        <v>1911</v>
      </c>
      <c r="N2095" s="125">
        <v>53.3</v>
      </c>
      <c r="O2095" s="168">
        <v>0</v>
      </c>
      <c r="P2095" s="168">
        <v>8.64</v>
      </c>
      <c r="Q2095" s="125">
        <v>3.3800000000000003</v>
      </c>
      <c r="R2095" s="126">
        <v>1470.04</v>
      </c>
      <c r="S2095" s="14">
        <v>1975.47</v>
      </c>
      <c r="T2095" s="14">
        <v>2254.13</v>
      </c>
      <c r="U2095" s="127">
        <v>2667.44</v>
      </c>
    </row>
    <row r="2096" spans="1:21" s="12" customFormat="1" x14ac:dyDescent="0.25">
      <c r="A2096" s="118" t="s">
        <v>1855</v>
      </c>
      <c r="B2096" s="119">
        <v>22</v>
      </c>
      <c r="C2096" s="118" t="s">
        <v>29</v>
      </c>
      <c r="D2096" s="120">
        <v>2360.48</v>
      </c>
      <c r="E2096" s="121">
        <v>2865.91</v>
      </c>
      <c r="F2096" s="121">
        <v>3144.57</v>
      </c>
      <c r="G2096" s="122">
        <v>3557.88</v>
      </c>
      <c r="H2096" s="123">
        <v>890.44</v>
      </c>
      <c r="I2096" s="160">
        <v>0</v>
      </c>
      <c r="J2096" s="160">
        <v>662.12</v>
      </c>
      <c r="K2096" s="124" t="s">
        <v>1913</v>
      </c>
      <c r="L2096" s="163" t="s">
        <v>96</v>
      </c>
      <c r="M2096" s="164" t="s">
        <v>1343</v>
      </c>
      <c r="N2096" s="125">
        <v>66.23</v>
      </c>
      <c r="O2096" s="168">
        <v>0</v>
      </c>
      <c r="P2096" s="168">
        <v>49.43</v>
      </c>
      <c r="Q2096" s="125">
        <v>3.3800000000000003</v>
      </c>
      <c r="R2096" s="126">
        <v>1470.04</v>
      </c>
      <c r="S2096" s="14">
        <v>1975.47</v>
      </c>
      <c r="T2096" s="14">
        <v>2254.13</v>
      </c>
      <c r="U2096" s="127">
        <v>2667.44</v>
      </c>
    </row>
    <row r="2097" spans="1:21" s="12" customFormat="1" x14ac:dyDescent="0.25">
      <c r="A2097" s="118" t="s">
        <v>1855</v>
      </c>
      <c r="B2097" s="119">
        <v>23</v>
      </c>
      <c r="C2097" s="118" t="s">
        <v>29</v>
      </c>
      <c r="D2097" s="120">
        <v>2182.33</v>
      </c>
      <c r="E2097" s="121">
        <v>2687.76</v>
      </c>
      <c r="F2097" s="121">
        <v>2966.42</v>
      </c>
      <c r="G2097" s="122">
        <v>3379.73</v>
      </c>
      <c r="H2097" s="123">
        <v>712.29</v>
      </c>
      <c r="I2097" s="160">
        <v>0</v>
      </c>
      <c r="J2097" s="160">
        <v>415.61</v>
      </c>
      <c r="K2097" s="124" t="s">
        <v>1915</v>
      </c>
      <c r="L2097" s="163" t="s">
        <v>96</v>
      </c>
      <c r="M2097" s="164" t="s">
        <v>1916</v>
      </c>
      <c r="N2097" s="125">
        <v>52.93</v>
      </c>
      <c r="O2097" s="168">
        <v>0</v>
      </c>
      <c r="P2097" s="168">
        <v>31.03</v>
      </c>
      <c r="Q2097" s="125">
        <v>3.3800000000000003</v>
      </c>
      <c r="R2097" s="126">
        <v>1470.04</v>
      </c>
      <c r="S2097" s="14">
        <v>1975.47</v>
      </c>
      <c r="T2097" s="14">
        <v>2254.13</v>
      </c>
      <c r="U2097" s="127">
        <v>2667.44</v>
      </c>
    </row>
    <row r="2098" spans="1:21" s="12" customFormat="1" x14ac:dyDescent="0.25">
      <c r="A2098" s="118" t="s">
        <v>1918</v>
      </c>
      <c r="B2098" s="119">
        <v>0</v>
      </c>
      <c r="C2098" s="118" t="s">
        <v>29</v>
      </c>
      <c r="D2098" s="120">
        <v>2069.0699999999997</v>
      </c>
      <c r="E2098" s="121">
        <v>2574.5</v>
      </c>
      <c r="F2098" s="121">
        <v>2853.16</v>
      </c>
      <c r="G2098" s="122">
        <v>3266.47</v>
      </c>
      <c r="H2098" s="123">
        <v>599.03</v>
      </c>
      <c r="I2098" s="160">
        <v>0</v>
      </c>
      <c r="J2098" s="160">
        <v>231.29000000000002</v>
      </c>
      <c r="K2098" s="124" t="s">
        <v>1919</v>
      </c>
      <c r="L2098" s="163" t="s">
        <v>96</v>
      </c>
      <c r="M2098" s="164" t="s">
        <v>1920</v>
      </c>
      <c r="N2098" s="125">
        <v>44.47</v>
      </c>
      <c r="O2098" s="168">
        <v>0</v>
      </c>
      <c r="P2098" s="168">
        <v>17.27</v>
      </c>
      <c r="Q2098" s="125">
        <v>3.3800000000000003</v>
      </c>
      <c r="R2098" s="126">
        <v>1470.04</v>
      </c>
      <c r="S2098" s="14">
        <v>1975.47</v>
      </c>
      <c r="T2098" s="14">
        <v>2254.13</v>
      </c>
      <c r="U2098" s="127">
        <v>2667.44</v>
      </c>
    </row>
    <row r="2099" spans="1:21" s="12" customFormat="1" x14ac:dyDescent="0.25">
      <c r="A2099" s="118" t="s">
        <v>1918</v>
      </c>
      <c r="B2099" s="119">
        <v>1</v>
      </c>
      <c r="C2099" s="118" t="s">
        <v>29</v>
      </c>
      <c r="D2099" s="120">
        <v>2067.0700000000002</v>
      </c>
      <c r="E2099" s="121">
        <v>2572.5</v>
      </c>
      <c r="F2099" s="121">
        <v>2851.16</v>
      </c>
      <c r="G2099" s="122">
        <v>3264.47</v>
      </c>
      <c r="H2099" s="123">
        <v>597.03000000000009</v>
      </c>
      <c r="I2099" s="160">
        <v>0</v>
      </c>
      <c r="J2099" s="160">
        <v>188.51999999999998</v>
      </c>
      <c r="K2099" s="124" t="s">
        <v>1922</v>
      </c>
      <c r="L2099" s="163" t="s">
        <v>96</v>
      </c>
      <c r="M2099" s="164" t="s">
        <v>1923</v>
      </c>
      <c r="N2099" s="125">
        <v>44.32</v>
      </c>
      <c r="O2099" s="168">
        <v>0</v>
      </c>
      <c r="P2099" s="168">
        <v>14.07</v>
      </c>
      <c r="Q2099" s="125">
        <v>3.3800000000000003</v>
      </c>
      <c r="R2099" s="126">
        <v>1470.04</v>
      </c>
      <c r="S2099" s="14">
        <v>1975.47</v>
      </c>
      <c r="T2099" s="14">
        <v>2254.13</v>
      </c>
      <c r="U2099" s="127">
        <v>2667.44</v>
      </c>
    </row>
    <row r="2100" spans="1:21" s="12" customFormat="1" x14ac:dyDescent="0.25">
      <c r="A2100" s="118" t="s">
        <v>1918</v>
      </c>
      <c r="B2100" s="119">
        <v>2</v>
      </c>
      <c r="C2100" s="118" t="s">
        <v>29</v>
      </c>
      <c r="D2100" s="120">
        <v>2104</v>
      </c>
      <c r="E2100" s="121">
        <v>2609.4300000000003</v>
      </c>
      <c r="F2100" s="121">
        <v>2888.09</v>
      </c>
      <c r="G2100" s="122">
        <v>3301.4</v>
      </c>
      <c r="H2100" s="123">
        <v>633.96</v>
      </c>
      <c r="I2100" s="160">
        <v>0</v>
      </c>
      <c r="J2100" s="160">
        <v>97.41</v>
      </c>
      <c r="K2100" s="124" t="s">
        <v>1925</v>
      </c>
      <c r="L2100" s="163" t="s">
        <v>96</v>
      </c>
      <c r="M2100" s="164" t="s">
        <v>1926</v>
      </c>
      <c r="N2100" s="125">
        <v>47.08</v>
      </c>
      <c r="O2100" s="168">
        <v>0</v>
      </c>
      <c r="P2100" s="168">
        <v>7.27</v>
      </c>
      <c r="Q2100" s="125">
        <v>3.3800000000000003</v>
      </c>
      <c r="R2100" s="126">
        <v>1470.04</v>
      </c>
      <c r="S2100" s="14">
        <v>1975.47</v>
      </c>
      <c r="T2100" s="14">
        <v>2254.13</v>
      </c>
      <c r="U2100" s="127">
        <v>2667.44</v>
      </c>
    </row>
    <row r="2101" spans="1:21" s="12" customFormat="1" x14ac:dyDescent="0.25">
      <c r="A2101" s="118" t="s">
        <v>1918</v>
      </c>
      <c r="B2101" s="119">
        <v>3</v>
      </c>
      <c r="C2101" s="118" t="s">
        <v>29</v>
      </c>
      <c r="D2101" s="120">
        <v>2104.06</v>
      </c>
      <c r="E2101" s="121">
        <v>2609.4899999999998</v>
      </c>
      <c r="F2101" s="121">
        <v>2888.15</v>
      </c>
      <c r="G2101" s="122">
        <v>3301.46</v>
      </c>
      <c r="H2101" s="123">
        <v>634.02</v>
      </c>
      <c r="I2101" s="160">
        <v>0</v>
      </c>
      <c r="J2101" s="160">
        <v>93.88000000000001</v>
      </c>
      <c r="K2101" s="124" t="s">
        <v>1927</v>
      </c>
      <c r="L2101" s="163" t="s">
        <v>96</v>
      </c>
      <c r="M2101" s="164" t="s">
        <v>1928</v>
      </c>
      <c r="N2101" s="125">
        <v>47.08</v>
      </c>
      <c r="O2101" s="168">
        <v>0</v>
      </c>
      <c r="P2101" s="168">
        <v>7.01</v>
      </c>
      <c r="Q2101" s="125">
        <v>3.3800000000000003</v>
      </c>
      <c r="R2101" s="126">
        <v>1470.04</v>
      </c>
      <c r="S2101" s="14">
        <v>1975.47</v>
      </c>
      <c r="T2101" s="14">
        <v>2254.13</v>
      </c>
      <c r="U2101" s="127">
        <v>2667.44</v>
      </c>
    </row>
    <row r="2102" spans="1:21" s="12" customFormat="1" x14ac:dyDescent="0.25">
      <c r="A2102" s="118" t="s">
        <v>1918</v>
      </c>
      <c r="B2102" s="119">
        <v>4</v>
      </c>
      <c r="C2102" s="118" t="s">
        <v>29</v>
      </c>
      <c r="D2102" s="120">
        <v>2130.92</v>
      </c>
      <c r="E2102" s="121">
        <v>2636.35</v>
      </c>
      <c r="F2102" s="121">
        <v>2915.0099999999998</v>
      </c>
      <c r="G2102" s="122">
        <v>3328.3199999999997</v>
      </c>
      <c r="H2102" s="123">
        <v>660.88</v>
      </c>
      <c r="I2102" s="160">
        <v>0</v>
      </c>
      <c r="J2102" s="160">
        <v>72.47999999999999</v>
      </c>
      <c r="K2102" s="124" t="s">
        <v>1930</v>
      </c>
      <c r="L2102" s="163" t="s">
        <v>96</v>
      </c>
      <c r="M2102" s="164" t="s">
        <v>1931</v>
      </c>
      <c r="N2102" s="125">
        <v>49.09</v>
      </c>
      <c r="O2102" s="168">
        <v>0</v>
      </c>
      <c r="P2102" s="168">
        <v>5.41</v>
      </c>
      <c r="Q2102" s="125">
        <v>3.3800000000000003</v>
      </c>
      <c r="R2102" s="126">
        <v>1470.04</v>
      </c>
      <c r="S2102" s="14">
        <v>1975.47</v>
      </c>
      <c r="T2102" s="14">
        <v>2254.13</v>
      </c>
      <c r="U2102" s="127">
        <v>2667.44</v>
      </c>
    </row>
    <row r="2103" spans="1:21" s="12" customFormat="1" x14ac:dyDescent="0.25">
      <c r="A2103" s="118" t="s">
        <v>1918</v>
      </c>
      <c r="B2103" s="119">
        <v>5</v>
      </c>
      <c r="C2103" s="118" t="s">
        <v>29</v>
      </c>
      <c r="D2103" s="120">
        <v>2078.5</v>
      </c>
      <c r="E2103" s="121">
        <v>2583.9299999999998</v>
      </c>
      <c r="F2103" s="121">
        <v>2862.59</v>
      </c>
      <c r="G2103" s="122">
        <v>3275.9</v>
      </c>
      <c r="H2103" s="123">
        <v>608.45999999999992</v>
      </c>
      <c r="I2103" s="160">
        <v>0</v>
      </c>
      <c r="J2103" s="160">
        <v>92.63</v>
      </c>
      <c r="K2103" s="124" t="s">
        <v>1933</v>
      </c>
      <c r="L2103" s="163" t="s">
        <v>96</v>
      </c>
      <c r="M2103" s="164" t="s">
        <v>1934</v>
      </c>
      <c r="N2103" s="125">
        <v>45.17</v>
      </c>
      <c r="O2103" s="168">
        <v>0</v>
      </c>
      <c r="P2103" s="168">
        <v>6.92</v>
      </c>
      <c r="Q2103" s="125">
        <v>3.3800000000000003</v>
      </c>
      <c r="R2103" s="126">
        <v>1470.04</v>
      </c>
      <c r="S2103" s="14">
        <v>1975.47</v>
      </c>
      <c r="T2103" s="14">
        <v>2254.13</v>
      </c>
      <c r="U2103" s="127">
        <v>2667.44</v>
      </c>
    </row>
    <row r="2104" spans="1:21" s="12" customFormat="1" x14ac:dyDescent="0.25">
      <c r="A2104" s="118" t="s">
        <v>1918</v>
      </c>
      <c r="B2104" s="119">
        <v>6</v>
      </c>
      <c r="C2104" s="118" t="s">
        <v>29</v>
      </c>
      <c r="D2104" s="120">
        <v>2079.0099999999998</v>
      </c>
      <c r="E2104" s="121">
        <v>2584.44</v>
      </c>
      <c r="F2104" s="121">
        <v>2863.1000000000004</v>
      </c>
      <c r="G2104" s="122">
        <v>3276.4100000000003</v>
      </c>
      <c r="H2104" s="123">
        <v>608.97</v>
      </c>
      <c r="I2104" s="160">
        <v>0</v>
      </c>
      <c r="J2104" s="160">
        <v>82.92</v>
      </c>
      <c r="K2104" s="124" t="s">
        <v>1935</v>
      </c>
      <c r="L2104" s="163" t="s">
        <v>96</v>
      </c>
      <c r="M2104" s="164" t="s">
        <v>1936</v>
      </c>
      <c r="N2104" s="125">
        <v>45.21</v>
      </c>
      <c r="O2104" s="168">
        <v>0</v>
      </c>
      <c r="P2104" s="168">
        <v>6.19</v>
      </c>
      <c r="Q2104" s="125">
        <v>3.3800000000000003</v>
      </c>
      <c r="R2104" s="126">
        <v>1470.04</v>
      </c>
      <c r="S2104" s="14">
        <v>1975.47</v>
      </c>
      <c r="T2104" s="14">
        <v>2254.13</v>
      </c>
      <c r="U2104" s="127">
        <v>2667.44</v>
      </c>
    </row>
    <row r="2105" spans="1:21" s="12" customFormat="1" x14ac:dyDescent="0.25">
      <c r="A2105" s="118" t="s">
        <v>1918</v>
      </c>
      <c r="B2105" s="119">
        <v>7</v>
      </c>
      <c r="C2105" s="118" t="s">
        <v>29</v>
      </c>
      <c r="D2105" s="120">
        <v>2065.54</v>
      </c>
      <c r="E2105" s="121">
        <v>2570.9699999999998</v>
      </c>
      <c r="F2105" s="121">
        <v>2849.63</v>
      </c>
      <c r="G2105" s="122">
        <v>3262.94</v>
      </c>
      <c r="H2105" s="123">
        <v>595.5</v>
      </c>
      <c r="I2105" s="160">
        <v>60.98</v>
      </c>
      <c r="J2105" s="160">
        <v>0</v>
      </c>
      <c r="K2105" s="124" t="s">
        <v>1938</v>
      </c>
      <c r="L2105" s="163" t="s">
        <v>1939</v>
      </c>
      <c r="M2105" s="164" t="s">
        <v>96</v>
      </c>
      <c r="N2105" s="125">
        <v>44.21</v>
      </c>
      <c r="O2105" s="168">
        <v>4.55</v>
      </c>
      <c r="P2105" s="168">
        <v>0</v>
      </c>
      <c r="Q2105" s="125">
        <v>3.3800000000000003</v>
      </c>
      <c r="R2105" s="126">
        <v>1470.04</v>
      </c>
      <c r="S2105" s="14">
        <v>1975.47</v>
      </c>
      <c r="T2105" s="14">
        <v>2254.13</v>
      </c>
      <c r="U2105" s="127">
        <v>2667.44</v>
      </c>
    </row>
    <row r="2106" spans="1:21" s="12" customFormat="1" x14ac:dyDescent="0.25">
      <c r="A2106" s="118" t="s">
        <v>1918</v>
      </c>
      <c r="B2106" s="119">
        <v>8</v>
      </c>
      <c r="C2106" s="118" t="s">
        <v>29</v>
      </c>
      <c r="D2106" s="120">
        <v>2140.92</v>
      </c>
      <c r="E2106" s="121">
        <v>2646.35</v>
      </c>
      <c r="F2106" s="121">
        <v>2925.01</v>
      </c>
      <c r="G2106" s="122">
        <v>3338.32</v>
      </c>
      <c r="H2106" s="123">
        <v>670.88</v>
      </c>
      <c r="I2106" s="160">
        <v>2.81</v>
      </c>
      <c r="J2106" s="160">
        <v>0.21</v>
      </c>
      <c r="K2106" s="124" t="s">
        <v>1941</v>
      </c>
      <c r="L2106" s="163" t="s">
        <v>1942</v>
      </c>
      <c r="M2106" s="164" t="s">
        <v>1943</v>
      </c>
      <c r="N2106" s="125">
        <v>49.83</v>
      </c>
      <c r="O2106" s="168">
        <v>0.21</v>
      </c>
      <c r="P2106" s="168">
        <v>0.02</v>
      </c>
      <c r="Q2106" s="125">
        <v>3.3800000000000003</v>
      </c>
      <c r="R2106" s="126">
        <v>1470.04</v>
      </c>
      <c r="S2106" s="14">
        <v>1975.47</v>
      </c>
      <c r="T2106" s="14">
        <v>2254.13</v>
      </c>
      <c r="U2106" s="127">
        <v>2667.44</v>
      </c>
    </row>
    <row r="2107" spans="1:21" s="12" customFormat="1" x14ac:dyDescent="0.25">
      <c r="A2107" s="118" t="s">
        <v>1918</v>
      </c>
      <c r="B2107" s="119">
        <v>9</v>
      </c>
      <c r="C2107" s="118" t="s">
        <v>29</v>
      </c>
      <c r="D2107" s="120">
        <v>2161.84</v>
      </c>
      <c r="E2107" s="121">
        <v>2667.27</v>
      </c>
      <c r="F2107" s="121">
        <v>2945.9300000000003</v>
      </c>
      <c r="G2107" s="122">
        <v>3359.2400000000002</v>
      </c>
      <c r="H2107" s="123">
        <v>691.8</v>
      </c>
      <c r="I2107" s="160">
        <v>0</v>
      </c>
      <c r="J2107" s="160">
        <v>375.96999999999997</v>
      </c>
      <c r="K2107" s="124" t="s">
        <v>1945</v>
      </c>
      <c r="L2107" s="163" t="s">
        <v>96</v>
      </c>
      <c r="M2107" s="164" t="s">
        <v>1946</v>
      </c>
      <c r="N2107" s="125">
        <v>51.4</v>
      </c>
      <c r="O2107" s="168">
        <v>0</v>
      </c>
      <c r="P2107" s="168">
        <v>28.07</v>
      </c>
      <c r="Q2107" s="125">
        <v>3.3800000000000003</v>
      </c>
      <c r="R2107" s="126">
        <v>1470.04</v>
      </c>
      <c r="S2107" s="14">
        <v>1975.47</v>
      </c>
      <c r="T2107" s="14">
        <v>2254.13</v>
      </c>
      <c r="U2107" s="127">
        <v>2667.44</v>
      </c>
    </row>
    <row r="2108" spans="1:21" s="12" customFormat="1" x14ac:dyDescent="0.25">
      <c r="A2108" s="118" t="s">
        <v>1918</v>
      </c>
      <c r="B2108" s="119">
        <v>10</v>
      </c>
      <c r="C2108" s="118" t="s">
        <v>29</v>
      </c>
      <c r="D2108" s="120">
        <v>2147.31</v>
      </c>
      <c r="E2108" s="121">
        <v>2652.7400000000002</v>
      </c>
      <c r="F2108" s="121">
        <v>2931.4</v>
      </c>
      <c r="G2108" s="122">
        <v>3344.71</v>
      </c>
      <c r="H2108" s="123">
        <v>677.2700000000001</v>
      </c>
      <c r="I2108" s="160">
        <v>0</v>
      </c>
      <c r="J2108" s="160">
        <v>181.54000000000002</v>
      </c>
      <c r="K2108" s="124" t="s">
        <v>357</v>
      </c>
      <c r="L2108" s="163" t="s">
        <v>96</v>
      </c>
      <c r="M2108" s="164" t="s">
        <v>1948</v>
      </c>
      <c r="N2108" s="125">
        <v>50.31</v>
      </c>
      <c r="O2108" s="168">
        <v>0</v>
      </c>
      <c r="P2108" s="168">
        <v>13.55</v>
      </c>
      <c r="Q2108" s="125">
        <v>3.3800000000000003</v>
      </c>
      <c r="R2108" s="126">
        <v>1470.04</v>
      </c>
      <c r="S2108" s="14">
        <v>1975.47</v>
      </c>
      <c r="T2108" s="14">
        <v>2254.13</v>
      </c>
      <c r="U2108" s="127">
        <v>2667.44</v>
      </c>
    </row>
    <row r="2109" spans="1:21" s="12" customFormat="1" x14ac:dyDescent="0.25">
      <c r="A2109" s="118" t="s">
        <v>1918</v>
      </c>
      <c r="B2109" s="119">
        <v>11</v>
      </c>
      <c r="C2109" s="118" t="s">
        <v>29</v>
      </c>
      <c r="D2109" s="120">
        <v>2147.21</v>
      </c>
      <c r="E2109" s="121">
        <v>2652.6400000000003</v>
      </c>
      <c r="F2109" s="121">
        <v>2931.3</v>
      </c>
      <c r="G2109" s="122">
        <v>3344.6099999999997</v>
      </c>
      <c r="H2109" s="123">
        <v>677.17</v>
      </c>
      <c r="I2109" s="160">
        <v>0</v>
      </c>
      <c r="J2109" s="160">
        <v>460</v>
      </c>
      <c r="K2109" s="124" t="s">
        <v>363</v>
      </c>
      <c r="L2109" s="163" t="s">
        <v>96</v>
      </c>
      <c r="M2109" s="164" t="s">
        <v>1949</v>
      </c>
      <c r="N2109" s="125">
        <v>50.3</v>
      </c>
      <c r="O2109" s="168">
        <v>0</v>
      </c>
      <c r="P2109" s="168">
        <v>34.340000000000003</v>
      </c>
      <c r="Q2109" s="125">
        <v>3.3800000000000003</v>
      </c>
      <c r="R2109" s="126">
        <v>1470.04</v>
      </c>
      <c r="S2109" s="14">
        <v>1975.47</v>
      </c>
      <c r="T2109" s="14">
        <v>2254.13</v>
      </c>
      <c r="U2109" s="127">
        <v>2667.44</v>
      </c>
    </row>
    <row r="2110" spans="1:21" s="12" customFormat="1" x14ac:dyDescent="0.25">
      <c r="A2110" s="118" t="s">
        <v>1918</v>
      </c>
      <c r="B2110" s="119">
        <v>12</v>
      </c>
      <c r="C2110" s="118" t="s">
        <v>29</v>
      </c>
      <c r="D2110" s="120">
        <v>2147.0500000000002</v>
      </c>
      <c r="E2110" s="121">
        <v>2652.48</v>
      </c>
      <c r="F2110" s="121">
        <v>2931.1400000000003</v>
      </c>
      <c r="G2110" s="122">
        <v>3344.4500000000003</v>
      </c>
      <c r="H2110" s="123">
        <v>677.01</v>
      </c>
      <c r="I2110" s="160">
        <v>0</v>
      </c>
      <c r="J2110" s="160">
        <v>167.72</v>
      </c>
      <c r="K2110" s="124" t="s">
        <v>1950</v>
      </c>
      <c r="L2110" s="163" t="s">
        <v>96</v>
      </c>
      <c r="M2110" s="164" t="s">
        <v>1951</v>
      </c>
      <c r="N2110" s="125">
        <v>50.29</v>
      </c>
      <c r="O2110" s="168">
        <v>0</v>
      </c>
      <c r="P2110" s="168">
        <v>12.52</v>
      </c>
      <c r="Q2110" s="125">
        <v>3.3800000000000003</v>
      </c>
      <c r="R2110" s="126">
        <v>1470.04</v>
      </c>
      <c r="S2110" s="14">
        <v>1975.47</v>
      </c>
      <c r="T2110" s="14">
        <v>2254.13</v>
      </c>
      <c r="U2110" s="127">
        <v>2667.44</v>
      </c>
    </row>
    <row r="2111" spans="1:21" s="12" customFormat="1" x14ac:dyDescent="0.25">
      <c r="A2111" s="118" t="s">
        <v>1918</v>
      </c>
      <c r="B2111" s="119">
        <v>13</v>
      </c>
      <c r="C2111" s="118" t="s">
        <v>29</v>
      </c>
      <c r="D2111" s="120">
        <v>2243.7399999999998</v>
      </c>
      <c r="E2111" s="121">
        <v>2749.17</v>
      </c>
      <c r="F2111" s="121">
        <v>3027.83</v>
      </c>
      <c r="G2111" s="122">
        <v>3441.14</v>
      </c>
      <c r="H2111" s="123">
        <v>773.69999999999993</v>
      </c>
      <c r="I2111" s="160">
        <v>0</v>
      </c>
      <c r="J2111" s="160">
        <v>369.73</v>
      </c>
      <c r="K2111" s="124" t="s">
        <v>1953</v>
      </c>
      <c r="L2111" s="163" t="s">
        <v>96</v>
      </c>
      <c r="M2111" s="164" t="s">
        <v>1954</v>
      </c>
      <c r="N2111" s="125">
        <v>57.51</v>
      </c>
      <c r="O2111" s="168">
        <v>0</v>
      </c>
      <c r="P2111" s="168">
        <v>27.6</v>
      </c>
      <c r="Q2111" s="125">
        <v>3.3800000000000003</v>
      </c>
      <c r="R2111" s="126">
        <v>1470.04</v>
      </c>
      <c r="S2111" s="14">
        <v>1975.47</v>
      </c>
      <c r="T2111" s="14">
        <v>2254.13</v>
      </c>
      <c r="U2111" s="127">
        <v>2667.44</v>
      </c>
    </row>
    <row r="2112" spans="1:21" s="12" customFormat="1" x14ac:dyDescent="0.25">
      <c r="A2112" s="118" t="s">
        <v>1918</v>
      </c>
      <c r="B2112" s="119">
        <v>14</v>
      </c>
      <c r="C2112" s="118" t="s">
        <v>29</v>
      </c>
      <c r="D2112" s="120">
        <v>2204.87</v>
      </c>
      <c r="E2112" s="121">
        <v>2710.3</v>
      </c>
      <c r="F2112" s="121">
        <v>2988.96</v>
      </c>
      <c r="G2112" s="122">
        <v>3402.27</v>
      </c>
      <c r="H2112" s="123">
        <v>734.83</v>
      </c>
      <c r="I2112" s="160">
        <v>14.809999999999999</v>
      </c>
      <c r="J2112" s="160">
        <v>0</v>
      </c>
      <c r="K2112" s="124" t="s">
        <v>1956</v>
      </c>
      <c r="L2112" s="163" t="s">
        <v>163</v>
      </c>
      <c r="M2112" s="164" t="s">
        <v>96</v>
      </c>
      <c r="N2112" s="125">
        <v>54.61</v>
      </c>
      <c r="O2112" s="168">
        <v>1.1100000000000001</v>
      </c>
      <c r="P2112" s="168">
        <v>0</v>
      </c>
      <c r="Q2112" s="125">
        <v>3.3800000000000003</v>
      </c>
      <c r="R2112" s="126">
        <v>1470.04</v>
      </c>
      <c r="S2112" s="14">
        <v>1975.47</v>
      </c>
      <c r="T2112" s="14">
        <v>2254.13</v>
      </c>
      <c r="U2112" s="127">
        <v>2667.44</v>
      </c>
    </row>
    <row r="2113" spans="1:21" s="12" customFormat="1" x14ac:dyDescent="0.25">
      <c r="A2113" s="118" t="s">
        <v>1918</v>
      </c>
      <c r="B2113" s="119">
        <v>15</v>
      </c>
      <c r="C2113" s="118" t="s">
        <v>29</v>
      </c>
      <c r="D2113" s="120">
        <v>2175.1099999999997</v>
      </c>
      <c r="E2113" s="121">
        <v>2680.54</v>
      </c>
      <c r="F2113" s="121">
        <v>2959.2</v>
      </c>
      <c r="G2113" s="122">
        <v>3372.51</v>
      </c>
      <c r="H2113" s="123">
        <v>705.06999999999994</v>
      </c>
      <c r="I2113" s="160">
        <v>54.790000000000006</v>
      </c>
      <c r="J2113" s="160">
        <v>0</v>
      </c>
      <c r="K2113" s="124" t="s">
        <v>1958</v>
      </c>
      <c r="L2113" s="163" t="s">
        <v>1959</v>
      </c>
      <c r="M2113" s="164" t="s">
        <v>96</v>
      </c>
      <c r="N2113" s="125">
        <v>52.39</v>
      </c>
      <c r="O2113" s="168">
        <v>4.09</v>
      </c>
      <c r="P2113" s="168">
        <v>0</v>
      </c>
      <c r="Q2113" s="125">
        <v>3.3800000000000003</v>
      </c>
      <c r="R2113" s="126">
        <v>1470.04</v>
      </c>
      <c r="S2113" s="14">
        <v>1975.47</v>
      </c>
      <c r="T2113" s="14">
        <v>2254.13</v>
      </c>
      <c r="U2113" s="127">
        <v>2667.44</v>
      </c>
    </row>
    <row r="2114" spans="1:21" s="12" customFormat="1" x14ac:dyDescent="0.25">
      <c r="A2114" s="118" t="s">
        <v>1918</v>
      </c>
      <c r="B2114" s="119">
        <v>16</v>
      </c>
      <c r="C2114" s="118" t="s">
        <v>29</v>
      </c>
      <c r="D2114" s="120">
        <v>2226.9</v>
      </c>
      <c r="E2114" s="121">
        <v>2732.33</v>
      </c>
      <c r="F2114" s="121">
        <v>3010.9900000000002</v>
      </c>
      <c r="G2114" s="122">
        <v>3424.3</v>
      </c>
      <c r="H2114" s="123">
        <v>756.86</v>
      </c>
      <c r="I2114" s="160">
        <v>0</v>
      </c>
      <c r="J2114" s="160">
        <v>76</v>
      </c>
      <c r="K2114" s="124" t="s">
        <v>1961</v>
      </c>
      <c r="L2114" s="163" t="s">
        <v>96</v>
      </c>
      <c r="M2114" s="164" t="s">
        <v>1962</v>
      </c>
      <c r="N2114" s="125">
        <v>56.25</v>
      </c>
      <c r="O2114" s="168">
        <v>0</v>
      </c>
      <c r="P2114" s="168">
        <v>5.67</v>
      </c>
      <c r="Q2114" s="125">
        <v>3.3800000000000003</v>
      </c>
      <c r="R2114" s="126">
        <v>1470.04</v>
      </c>
      <c r="S2114" s="14">
        <v>1975.47</v>
      </c>
      <c r="T2114" s="14">
        <v>2254.13</v>
      </c>
      <c r="U2114" s="127">
        <v>2667.44</v>
      </c>
    </row>
    <row r="2115" spans="1:21" s="12" customFormat="1" x14ac:dyDescent="0.25">
      <c r="A2115" s="118" t="s">
        <v>1918</v>
      </c>
      <c r="B2115" s="119">
        <v>17</v>
      </c>
      <c r="C2115" s="118" t="s">
        <v>29</v>
      </c>
      <c r="D2115" s="120">
        <v>2133.1400000000003</v>
      </c>
      <c r="E2115" s="121">
        <v>2638.57</v>
      </c>
      <c r="F2115" s="121">
        <v>2917.2300000000005</v>
      </c>
      <c r="G2115" s="122">
        <v>3330.54</v>
      </c>
      <c r="H2115" s="123">
        <v>663.1</v>
      </c>
      <c r="I2115" s="160">
        <v>0</v>
      </c>
      <c r="J2115" s="160">
        <v>102.29</v>
      </c>
      <c r="K2115" s="124" t="s">
        <v>1964</v>
      </c>
      <c r="L2115" s="163" t="s">
        <v>96</v>
      </c>
      <c r="M2115" s="164" t="s">
        <v>1965</v>
      </c>
      <c r="N2115" s="125">
        <v>49.25</v>
      </c>
      <c r="O2115" s="168">
        <v>0</v>
      </c>
      <c r="P2115" s="168">
        <v>7.64</v>
      </c>
      <c r="Q2115" s="125">
        <v>3.3800000000000003</v>
      </c>
      <c r="R2115" s="126">
        <v>1470.04</v>
      </c>
      <c r="S2115" s="14">
        <v>1975.47</v>
      </c>
      <c r="T2115" s="14">
        <v>2254.13</v>
      </c>
      <c r="U2115" s="127">
        <v>2667.44</v>
      </c>
    </row>
    <row r="2116" spans="1:21" s="12" customFormat="1" x14ac:dyDescent="0.25">
      <c r="A2116" s="118" t="s">
        <v>1918</v>
      </c>
      <c r="B2116" s="119">
        <v>18</v>
      </c>
      <c r="C2116" s="118" t="s">
        <v>29</v>
      </c>
      <c r="D2116" s="120">
        <v>2132.79</v>
      </c>
      <c r="E2116" s="121">
        <v>2638.22</v>
      </c>
      <c r="F2116" s="121">
        <v>2916.88</v>
      </c>
      <c r="G2116" s="122">
        <v>3330.19</v>
      </c>
      <c r="H2116" s="123">
        <v>662.75</v>
      </c>
      <c r="I2116" s="160">
        <v>0</v>
      </c>
      <c r="J2116" s="160">
        <v>95.23</v>
      </c>
      <c r="K2116" s="124" t="s">
        <v>100</v>
      </c>
      <c r="L2116" s="163" t="s">
        <v>96</v>
      </c>
      <c r="M2116" s="164" t="s">
        <v>1967</v>
      </c>
      <c r="N2116" s="125">
        <v>49.23</v>
      </c>
      <c r="O2116" s="168">
        <v>0</v>
      </c>
      <c r="P2116" s="168">
        <v>7.11</v>
      </c>
      <c r="Q2116" s="125">
        <v>3.3800000000000003</v>
      </c>
      <c r="R2116" s="126">
        <v>1470.04</v>
      </c>
      <c r="S2116" s="14">
        <v>1975.47</v>
      </c>
      <c r="T2116" s="14">
        <v>2254.13</v>
      </c>
      <c r="U2116" s="127">
        <v>2667.44</v>
      </c>
    </row>
    <row r="2117" spans="1:21" s="12" customFormat="1" x14ac:dyDescent="0.25">
      <c r="A2117" s="118" t="s">
        <v>1918</v>
      </c>
      <c r="B2117" s="119">
        <v>19</v>
      </c>
      <c r="C2117" s="118" t="s">
        <v>29</v>
      </c>
      <c r="D2117" s="120">
        <v>2257.37</v>
      </c>
      <c r="E2117" s="121">
        <v>2762.8</v>
      </c>
      <c r="F2117" s="121">
        <v>3041.46</v>
      </c>
      <c r="G2117" s="122">
        <v>3454.77</v>
      </c>
      <c r="H2117" s="123">
        <v>787.32999999999993</v>
      </c>
      <c r="I2117" s="160">
        <v>0</v>
      </c>
      <c r="J2117" s="160">
        <v>52.03</v>
      </c>
      <c r="K2117" s="124" t="s">
        <v>1969</v>
      </c>
      <c r="L2117" s="163" t="s">
        <v>96</v>
      </c>
      <c r="M2117" s="164" t="s">
        <v>1496</v>
      </c>
      <c r="N2117" s="125">
        <v>58.53</v>
      </c>
      <c r="O2117" s="168">
        <v>0</v>
      </c>
      <c r="P2117" s="168">
        <v>3.88</v>
      </c>
      <c r="Q2117" s="125">
        <v>3.3800000000000003</v>
      </c>
      <c r="R2117" s="126">
        <v>1470.04</v>
      </c>
      <c r="S2117" s="14">
        <v>1975.47</v>
      </c>
      <c r="T2117" s="14">
        <v>2254.13</v>
      </c>
      <c r="U2117" s="127">
        <v>2667.44</v>
      </c>
    </row>
    <row r="2118" spans="1:21" s="12" customFormat="1" x14ac:dyDescent="0.25">
      <c r="A2118" s="118" t="s">
        <v>1918</v>
      </c>
      <c r="B2118" s="119">
        <v>20</v>
      </c>
      <c r="C2118" s="118" t="s">
        <v>29</v>
      </c>
      <c r="D2118" s="120">
        <v>2243.69</v>
      </c>
      <c r="E2118" s="121">
        <v>2749.12</v>
      </c>
      <c r="F2118" s="121">
        <v>3027.7799999999997</v>
      </c>
      <c r="G2118" s="122">
        <v>3441.09</v>
      </c>
      <c r="H2118" s="123">
        <v>773.65</v>
      </c>
      <c r="I2118" s="160">
        <v>0</v>
      </c>
      <c r="J2118" s="160">
        <v>209.29999999999998</v>
      </c>
      <c r="K2118" s="124" t="s">
        <v>1971</v>
      </c>
      <c r="L2118" s="163" t="s">
        <v>96</v>
      </c>
      <c r="M2118" s="164" t="s">
        <v>1972</v>
      </c>
      <c r="N2118" s="125">
        <v>57.51</v>
      </c>
      <c r="O2118" s="168">
        <v>0</v>
      </c>
      <c r="P2118" s="168">
        <v>15.63</v>
      </c>
      <c r="Q2118" s="125">
        <v>3.3800000000000003</v>
      </c>
      <c r="R2118" s="126">
        <v>1470.04</v>
      </c>
      <c r="S2118" s="14">
        <v>1975.47</v>
      </c>
      <c r="T2118" s="14">
        <v>2254.13</v>
      </c>
      <c r="U2118" s="127">
        <v>2667.44</v>
      </c>
    </row>
    <row r="2119" spans="1:21" s="12" customFormat="1" x14ac:dyDescent="0.25">
      <c r="A2119" s="118" t="s">
        <v>1918</v>
      </c>
      <c r="B2119" s="119">
        <v>21</v>
      </c>
      <c r="C2119" s="118" t="s">
        <v>29</v>
      </c>
      <c r="D2119" s="120">
        <v>2118.0699999999997</v>
      </c>
      <c r="E2119" s="121">
        <v>2623.5</v>
      </c>
      <c r="F2119" s="121">
        <v>2902.1600000000003</v>
      </c>
      <c r="G2119" s="122">
        <v>3315.4700000000003</v>
      </c>
      <c r="H2119" s="123">
        <v>648.03</v>
      </c>
      <c r="I2119" s="160">
        <v>0</v>
      </c>
      <c r="J2119" s="160">
        <v>477.6</v>
      </c>
      <c r="K2119" s="124" t="s">
        <v>1974</v>
      </c>
      <c r="L2119" s="163" t="s">
        <v>96</v>
      </c>
      <c r="M2119" s="164" t="s">
        <v>1975</v>
      </c>
      <c r="N2119" s="125">
        <v>48.13</v>
      </c>
      <c r="O2119" s="168">
        <v>0</v>
      </c>
      <c r="P2119" s="168">
        <v>35.659999999999997</v>
      </c>
      <c r="Q2119" s="125">
        <v>3.3800000000000003</v>
      </c>
      <c r="R2119" s="126">
        <v>1470.04</v>
      </c>
      <c r="S2119" s="14">
        <v>1975.47</v>
      </c>
      <c r="T2119" s="14">
        <v>2254.13</v>
      </c>
      <c r="U2119" s="127">
        <v>2667.44</v>
      </c>
    </row>
    <row r="2120" spans="1:21" s="12" customFormat="1" x14ac:dyDescent="0.25">
      <c r="A2120" s="118" t="s">
        <v>1918</v>
      </c>
      <c r="B2120" s="119">
        <v>22</v>
      </c>
      <c r="C2120" s="118" t="s">
        <v>29</v>
      </c>
      <c r="D2120" s="120">
        <v>2093.15</v>
      </c>
      <c r="E2120" s="121">
        <v>2598.58</v>
      </c>
      <c r="F2120" s="121">
        <v>2877.2400000000002</v>
      </c>
      <c r="G2120" s="122">
        <v>3290.55</v>
      </c>
      <c r="H2120" s="123">
        <v>623.11</v>
      </c>
      <c r="I2120" s="160">
        <v>0</v>
      </c>
      <c r="J2120" s="160">
        <v>471.78</v>
      </c>
      <c r="K2120" s="124" t="s">
        <v>1977</v>
      </c>
      <c r="L2120" s="163" t="s">
        <v>96</v>
      </c>
      <c r="M2120" s="164" t="s">
        <v>1978</v>
      </c>
      <c r="N2120" s="125">
        <v>46.27</v>
      </c>
      <c r="O2120" s="168">
        <v>0</v>
      </c>
      <c r="P2120" s="168">
        <v>35.22</v>
      </c>
      <c r="Q2120" s="125">
        <v>3.3800000000000003</v>
      </c>
      <c r="R2120" s="126">
        <v>1470.04</v>
      </c>
      <c r="S2120" s="14">
        <v>1975.47</v>
      </c>
      <c r="T2120" s="14">
        <v>2254.13</v>
      </c>
      <c r="U2120" s="127">
        <v>2667.44</v>
      </c>
    </row>
    <row r="2121" spans="1:21" s="12" customFormat="1" x14ac:dyDescent="0.25">
      <c r="A2121" s="118" t="s">
        <v>1918</v>
      </c>
      <c r="B2121" s="119">
        <v>23</v>
      </c>
      <c r="C2121" s="118" t="s">
        <v>29</v>
      </c>
      <c r="D2121" s="120">
        <v>2151.4299999999998</v>
      </c>
      <c r="E2121" s="121">
        <v>2656.86</v>
      </c>
      <c r="F2121" s="121">
        <v>2935.52</v>
      </c>
      <c r="G2121" s="122">
        <v>3348.83</v>
      </c>
      <c r="H2121" s="123">
        <v>681.39</v>
      </c>
      <c r="I2121" s="160">
        <v>0</v>
      </c>
      <c r="J2121" s="160">
        <v>228.35000000000002</v>
      </c>
      <c r="K2121" s="124" t="s">
        <v>1980</v>
      </c>
      <c r="L2121" s="163" t="s">
        <v>96</v>
      </c>
      <c r="M2121" s="164" t="s">
        <v>1981</v>
      </c>
      <c r="N2121" s="125">
        <v>50.62</v>
      </c>
      <c r="O2121" s="168">
        <v>0</v>
      </c>
      <c r="P2121" s="168">
        <v>17.05</v>
      </c>
      <c r="Q2121" s="125">
        <v>3.3800000000000003</v>
      </c>
      <c r="R2121" s="126">
        <v>1470.04</v>
      </c>
      <c r="S2121" s="14">
        <v>1975.47</v>
      </c>
      <c r="T2121" s="14">
        <v>2254.13</v>
      </c>
      <c r="U2121" s="127">
        <v>2667.44</v>
      </c>
    </row>
    <row r="2122" spans="1:21" s="12" customFormat="1" x14ac:dyDescent="0.25">
      <c r="A2122" s="118" t="s">
        <v>1983</v>
      </c>
      <c r="B2122" s="119">
        <v>0</v>
      </c>
      <c r="C2122" s="118" t="s">
        <v>29</v>
      </c>
      <c r="D2122" s="120">
        <v>2082.1999999999998</v>
      </c>
      <c r="E2122" s="121">
        <v>2587.63</v>
      </c>
      <c r="F2122" s="121">
        <v>2866.29</v>
      </c>
      <c r="G2122" s="122">
        <v>3279.6</v>
      </c>
      <c r="H2122" s="123">
        <v>612.16000000000008</v>
      </c>
      <c r="I2122" s="160">
        <v>0.01</v>
      </c>
      <c r="J2122" s="160">
        <v>122.08</v>
      </c>
      <c r="K2122" s="124" t="s">
        <v>1984</v>
      </c>
      <c r="L2122" s="163" t="s">
        <v>97</v>
      </c>
      <c r="M2122" s="164" t="s">
        <v>1985</v>
      </c>
      <c r="N2122" s="125">
        <v>45.45</v>
      </c>
      <c r="O2122" s="168">
        <v>0</v>
      </c>
      <c r="P2122" s="168">
        <v>9.11</v>
      </c>
      <c r="Q2122" s="125">
        <v>3.3800000000000003</v>
      </c>
      <c r="R2122" s="126">
        <v>1470.04</v>
      </c>
      <c r="S2122" s="14">
        <v>1975.47</v>
      </c>
      <c r="T2122" s="14">
        <v>2254.13</v>
      </c>
      <c r="U2122" s="127">
        <v>2667.44</v>
      </c>
    </row>
    <row r="2123" spans="1:21" s="12" customFormat="1" x14ac:dyDescent="0.25">
      <c r="A2123" s="118" t="s">
        <v>1983</v>
      </c>
      <c r="B2123" s="119">
        <v>1</v>
      </c>
      <c r="C2123" s="118" t="s">
        <v>29</v>
      </c>
      <c r="D2123" s="120">
        <v>2055.88</v>
      </c>
      <c r="E2123" s="121">
        <v>2561.3100000000004</v>
      </c>
      <c r="F2123" s="121">
        <v>2839.9700000000003</v>
      </c>
      <c r="G2123" s="122">
        <v>3253.2799999999997</v>
      </c>
      <c r="H2123" s="123">
        <v>585.84</v>
      </c>
      <c r="I2123" s="160">
        <v>0</v>
      </c>
      <c r="J2123" s="160">
        <v>33.92</v>
      </c>
      <c r="K2123" s="124" t="s">
        <v>1987</v>
      </c>
      <c r="L2123" s="163" t="s">
        <v>96</v>
      </c>
      <c r="M2123" s="164" t="s">
        <v>1988</v>
      </c>
      <c r="N2123" s="125">
        <v>43.49</v>
      </c>
      <c r="O2123" s="168">
        <v>0</v>
      </c>
      <c r="P2123" s="168">
        <v>2.5299999999999998</v>
      </c>
      <c r="Q2123" s="125">
        <v>3.3800000000000003</v>
      </c>
      <c r="R2123" s="126">
        <v>1470.04</v>
      </c>
      <c r="S2123" s="14">
        <v>1975.47</v>
      </c>
      <c r="T2123" s="14">
        <v>2254.13</v>
      </c>
      <c r="U2123" s="127">
        <v>2667.44</v>
      </c>
    </row>
    <row r="2124" spans="1:21" s="12" customFormat="1" x14ac:dyDescent="0.25">
      <c r="A2124" s="118" t="s">
        <v>1983</v>
      </c>
      <c r="B2124" s="119">
        <v>2</v>
      </c>
      <c r="C2124" s="118" t="s">
        <v>29</v>
      </c>
      <c r="D2124" s="120">
        <v>2091.4499999999998</v>
      </c>
      <c r="E2124" s="121">
        <v>2596.88</v>
      </c>
      <c r="F2124" s="121">
        <v>2875.54</v>
      </c>
      <c r="G2124" s="122">
        <v>3288.85</v>
      </c>
      <c r="H2124" s="123">
        <v>621.41</v>
      </c>
      <c r="I2124" s="160">
        <v>2.77</v>
      </c>
      <c r="J2124" s="160">
        <v>0</v>
      </c>
      <c r="K2124" s="124" t="s">
        <v>1990</v>
      </c>
      <c r="L2124" s="163" t="s">
        <v>1991</v>
      </c>
      <c r="M2124" s="164" t="s">
        <v>96</v>
      </c>
      <c r="N2124" s="125">
        <v>46.14</v>
      </c>
      <c r="O2124" s="168">
        <v>0.21</v>
      </c>
      <c r="P2124" s="168">
        <v>0</v>
      </c>
      <c r="Q2124" s="125">
        <v>3.3800000000000003</v>
      </c>
      <c r="R2124" s="126">
        <v>1470.04</v>
      </c>
      <c r="S2124" s="14">
        <v>1975.47</v>
      </c>
      <c r="T2124" s="14">
        <v>2254.13</v>
      </c>
      <c r="U2124" s="127">
        <v>2667.44</v>
      </c>
    </row>
    <row r="2125" spans="1:21" s="12" customFormat="1" x14ac:dyDescent="0.25">
      <c r="A2125" s="118" t="s">
        <v>1983</v>
      </c>
      <c r="B2125" s="119">
        <v>3</v>
      </c>
      <c r="C2125" s="118" t="s">
        <v>29</v>
      </c>
      <c r="D2125" s="120">
        <v>2091.59</v>
      </c>
      <c r="E2125" s="121">
        <v>2597.02</v>
      </c>
      <c r="F2125" s="121">
        <v>2875.6800000000003</v>
      </c>
      <c r="G2125" s="122">
        <v>3288.9900000000002</v>
      </c>
      <c r="H2125" s="123">
        <v>621.54999999999995</v>
      </c>
      <c r="I2125" s="160">
        <v>0</v>
      </c>
      <c r="J2125" s="160">
        <v>19.2</v>
      </c>
      <c r="K2125" s="124" t="s">
        <v>1993</v>
      </c>
      <c r="L2125" s="163" t="s">
        <v>96</v>
      </c>
      <c r="M2125" s="164" t="s">
        <v>1994</v>
      </c>
      <c r="N2125" s="125">
        <v>46.15</v>
      </c>
      <c r="O2125" s="168">
        <v>0</v>
      </c>
      <c r="P2125" s="168">
        <v>1.43</v>
      </c>
      <c r="Q2125" s="125">
        <v>3.3800000000000003</v>
      </c>
      <c r="R2125" s="126">
        <v>1470.04</v>
      </c>
      <c r="S2125" s="14">
        <v>1975.47</v>
      </c>
      <c r="T2125" s="14">
        <v>2254.13</v>
      </c>
      <c r="U2125" s="127">
        <v>2667.44</v>
      </c>
    </row>
    <row r="2126" spans="1:21" s="12" customFormat="1" x14ac:dyDescent="0.25">
      <c r="A2126" s="118" t="s">
        <v>1983</v>
      </c>
      <c r="B2126" s="119">
        <v>4</v>
      </c>
      <c r="C2126" s="118" t="s">
        <v>29</v>
      </c>
      <c r="D2126" s="120">
        <v>2117.63</v>
      </c>
      <c r="E2126" s="121">
        <v>2623.06</v>
      </c>
      <c r="F2126" s="121">
        <v>2901.7200000000003</v>
      </c>
      <c r="G2126" s="122">
        <v>3315.03</v>
      </c>
      <c r="H2126" s="123">
        <v>647.59</v>
      </c>
      <c r="I2126" s="160">
        <v>0</v>
      </c>
      <c r="J2126" s="160">
        <v>11.89</v>
      </c>
      <c r="K2126" s="124" t="s">
        <v>1996</v>
      </c>
      <c r="L2126" s="163" t="s">
        <v>96</v>
      </c>
      <c r="M2126" s="164" t="s">
        <v>1997</v>
      </c>
      <c r="N2126" s="125">
        <v>48.1</v>
      </c>
      <c r="O2126" s="168">
        <v>0</v>
      </c>
      <c r="P2126" s="168">
        <v>0.89</v>
      </c>
      <c r="Q2126" s="125">
        <v>3.3800000000000003</v>
      </c>
      <c r="R2126" s="126">
        <v>1470.04</v>
      </c>
      <c r="S2126" s="14">
        <v>1975.47</v>
      </c>
      <c r="T2126" s="14">
        <v>2254.13</v>
      </c>
      <c r="U2126" s="127">
        <v>2667.44</v>
      </c>
    </row>
    <row r="2127" spans="1:21" s="12" customFormat="1" x14ac:dyDescent="0.25">
      <c r="A2127" s="118" t="s">
        <v>1983</v>
      </c>
      <c r="B2127" s="119">
        <v>5</v>
      </c>
      <c r="C2127" s="118" t="s">
        <v>29</v>
      </c>
      <c r="D2127" s="120">
        <v>2091.31</v>
      </c>
      <c r="E2127" s="121">
        <v>2596.7399999999998</v>
      </c>
      <c r="F2127" s="121">
        <v>2875.4000000000005</v>
      </c>
      <c r="G2127" s="122">
        <v>3288.71</v>
      </c>
      <c r="H2127" s="123">
        <v>621.27</v>
      </c>
      <c r="I2127" s="160">
        <v>0</v>
      </c>
      <c r="J2127" s="160">
        <v>99.350000000000009</v>
      </c>
      <c r="K2127" s="124" t="s">
        <v>1999</v>
      </c>
      <c r="L2127" s="163" t="s">
        <v>96</v>
      </c>
      <c r="M2127" s="164" t="s">
        <v>2000</v>
      </c>
      <c r="N2127" s="125">
        <v>46.13</v>
      </c>
      <c r="O2127" s="168">
        <v>0</v>
      </c>
      <c r="P2127" s="168">
        <v>7.42</v>
      </c>
      <c r="Q2127" s="125">
        <v>3.3800000000000003</v>
      </c>
      <c r="R2127" s="126">
        <v>1470.04</v>
      </c>
      <c r="S2127" s="14">
        <v>1975.47</v>
      </c>
      <c r="T2127" s="14">
        <v>2254.13</v>
      </c>
      <c r="U2127" s="127">
        <v>2667.44</v>
      </c>
    </row>
    <row r="2128" spans="1:21" s="12" customFormat="1" x14ac:dyDescent="0.25">
      <c r="A2128" s="118" t="s">
        <v>1983</v>
      </c>
      <c r="B2128" s="119">
        <v>6</v>
      </c>
      <c r="C2128" s="118" t="s">
        <v>29</v>
      </c>
      <c r="D2128" s="120">
        <v>2079.3399999999997</v>
      </c>
      <c r="E2128" s="121">
        <v>2584.77</v>
      </c>
      <c r="F2128" s="121">
        <v>2863.43</v>
      </c>
      <c r="G2128" s="122">
        <v>3276.74</v>
      </c>
      <c r="H2128" s="123">
        <v>609.29999999999995</v>
      </c>
      <c r="I2128" s="160">
        <v>0</v>
      </c>
      <c r="J2128" s="160">
        <v>31.34</v>
      </c>
      <c r="K2128" s="124" t="s">
        <v>2001</v>
      </c>
      <c r="L2128" s="163" t="s">
        <v>96</v>
      </c>
      <c r="M2128" s="164" t="s">
        <v>2002</v>
      </c>
      <c r="N2128" s="125">
        <v>45.24</v>
      </c>
      <c r="O2128" s="168">
        <v>0</v>
      </c>
      <c r="P2128" s="168">
        <v>2.34</v>
      </c>
      <c r="Q2128" s="125">
        <v>3.3800000000000003</v>
      </c>
      <c r="R2128" s="126">
        <v>1470.04</v>
      </c>
      <c r="S2128" s="14">
        <v>1975.47</v>
      </c>
      <c r="T2128" s="14">
        <v>2254.13</v>
      </c>
      <c r="U2128" s="127">
        <v>2667.44</v>
      </c>
    </row>
    <row r="2129" spans="1:21" s="12" customFormat="1" x14ac:dyDescent="0.25">
      <c r="A2129" s="118" t="s">
        <v>1983</v>
      </c>
      <c r="B2129" s="119">
        <v>7</v>
      </c>
      <c r="C2129" s="118" t="s">
        <v>29</v>
      </c>
      <c r="D2129" s="120">
        <v>2065.39</v>
      </c>
      <c r="E2129" s="121">
        <v>2570.8199999999997</v>
      </c>
      <c r="F2129" s="121">
        <v>2849.48</v>
      </c>
      <c r="G2129" s="122">
        <v>3262.79</v>
      </c>
      <c r="H2129" s="123">
        <v>595.35</v>
      </c>
      <c r="I2129" s="160">
        <v>0</v>
      </c>
      <c r="J2129" s="160">
        <v>34.82</v>
      </c>
      <c r="K2129" s="124" t="s">
        <v>2003</v>
      </c>
      <c r="L2129" s="163" t="s">
        <v>96</v>
      </c>
      <c r="M2129" s="164" t="s">
        <v>2004</v>
      </c>
      <c r="N2129" s="125">
        <v>44.2</v>
      </c>
      <c r="O2129" s="168">
        <v>0</v>
      </c>
      <c r="P2129" s="168">
        <v>2.6</v>
      </c>
      <c r="Q2129" s="125">
        <v>3.3800000000000003</v>
      </c>
      <c r="R2129" s="126">
        <v>1470.04</v>
      </c>
      <c r="S2129" s="14">
        <v>1975.47</v>
      </c>
      <c r="T2129" s="14">
        <v>2254.13</v>
      </c>
      <c r="U2129" s="127">
        <v>2667.44</v>
      </c>
    </row>
    <row r="2130" spans="1:21" s="12" customFormat="1" x14ac:dyDescent="0.25">
      <c r="A2130" s="118" t="s">
        <v>1983</v>
      </c>
      <c r="B2130" s="119">
        <v>8</v>
      </c>
      <c r="C2130" s="118" t="s">
        <v>29</v>
      </c>
      <c r="D2130" s="120">
        <v>2131.88</v>
      </c>
      <c r="E2130" s="121">
        <v>2637.31</v>
      </c>
      <c r="F2130" s="121">
        <v>2915.9700000000003</v>
      </c>
      <c r="G2130" s="122">
        <v>3329.2799999999997</v>
      </c>
      <c r="H2130" s="123">
        <v>661.83999999999992</v>
      </c>
      <c r="I2130" s="160">
        <v>132.41</v>
      </c>
      <c r="J2130" s="160">
        <v>0</v>
      </c>
      <c r="K2130" s="124" t="s">
        <v>957</v>
      </c>
      <c r="L2130" s="163" t="s">
        <v>2006</v>
      </c>
      <c r="M2130" s="164" t="s">
        <v>96</v>
      </c>
      <c r="N2130" s="125">
        <v>49.16</v>
      </c>
      <c r="O2130" s="168">
        <v>9.89</v>
      </c>
      <c r="P2130" s="168">
        <v>0</v>
      </c>
      <c r="Q2130" s="125">
        <v>3.3800000000000003</v>
      </c>
      <c r="R2130" s="126">
        <v>1470.04</v>
      </c>
      <c r="S2130" s="14">
        <v>1975.47</v>
      </c>
      <c r="T2130" s="14">
        <v>2254.13</v>
      </c>
      <c r="U2130" s="127">
        <v>2667.44</v>
      </c>
    </row>
    <row r="2131" spans="1:21" s="12" customFormat="1" x14ac:dyDescent="0.25">
      <c r="A2131" s="118" t="s">
        <v>1983</v>
      </c>
      <c r="B2131" s="119">
        <v>9</v>
      </c>
      <c r="C2131" s="118" t="s">
        <v>29</v>
      </c>
      <c r="D2131" s="120">
        <v>2126.25</v>
      </c>
      <c r="E2131" s="121">
        <v>2631.6800000000003</v>
      </c>
      <c r="F2131" s="121">
        <v>2910.34</v>
      </c>
      <c r="G2131" s="122">
        <v>3323.65</v>
      </c>
      <c r="H2131" s="123">
        <v>656.21</v>
      </c>
      <c r="I2131" s="160">
        <v>0</v>
      </c>
      <c r="J2131" s="160">
        <v>39.46</v>
      </c>
      <c r="K2131" s="124" t="s">
        <v>2007</v>
      </c>
      <c r="L2131" s="163" t="s">
        <v>96</v>
      </c>
      <c r="M2131" s="164" t="s">
        <v>2008</v>
      </c>
      <c r="N2131" s="125">
        <v>48.74</v>
      </c>
      <c r="O2131" s="168">
        <v>0</v>
      </c>
      <c r="P2131" s="168">
        <v>2.95</v>
      </c>
      <c r="Q2131" s="125">
        <v>3.3800000000000003</v>
      </c>
      <c r="R2131" s="126">
        <v>1470.04</v>
      </c>
      <c r="S2131" s="14">
        <v>1975.47</v>
      </c>
      <c r="T2131" s="14">
        <v>2254.13</v>
      </c>
      <c r="U2131" s="127">
        <v>2667.44</v>
      </c>
    </row>
    <row r="2132" spans="1:21" s="12" customFormat="1" x14ac:dyDescent="0.25">
      <c r="A2132" s="118" t="s">
        <v>1983</v>
      </c>
      <c r="B2132" s="119">
        <v>10</v>
      </c>
      <c r="C2132" s="118" t="s">
        <v>29</v>
      </c>
      <c r="D2132" s="120">
        <v>2133.34</v>
      </c>
      <c r="E2132" s="121">
        <v>2638.77</v>
      </c>
      <c r="F2132" s="121">
        <v>2917.4300000000003</v>
      </c>
      <c r="G2132" s="122">
        <v>3330.7400000000002</v>
      </c>
      <c r="H2132" s="123">
        <v>663.3</v>
      </c>
      <c r="I2132" s="160">
        <v>0</v>
      </c>
      <c r="J2132" s="160">
        <v>168.6</v>
      </c>
      <c r="K2132" s="124" t="s">
        <v>2010</v>
      </c>
      <c r="L2132" s="163" t="s">
        <v>96</v>
      </c>
      <c r="M2132" s="164" t="s">
        <v>2011</v>
      </c>
      <c r="N2132" s="125">
        <v>49.27</v>
      </c>
      <c r="O2132" s="168">
        <v>0</v>
      </c>
      <c r="P2132" s="168">
        <v>12.59</v>
      </c>
      <c r="Q2132" s="125">
        <v>3.3800000000000003</v>
      </c>
      <c r="R2132" s="126">
        <v>1470.04</v>
      </c>
      <c r="S2132" s="14">
        <v>1975.47</v>
      </c>
      <c r="T2132" s="14">
        <v>2254.13</v>
      </c>
      <c r="U2132" s="127">
        <v>2667.44</v>
      </c>
    </row>
    <row r="2133" spans="1:21" s="12" customFormat="1" x14ac:dyDescent="0.25">
      <c r="A2133" s="118" t="s">
        <v>1983</v>
      </c>
      <c r="B2133" s="119">
        <v>11</v>
      </c>
      <c r="C2133" s="118" t="s">
        <v>29</v>
      </c>
      <c r="D2133" s="120">
        <v>2133.44</v>
      </c>
      <c r="E2133" s="121">
        <v>2638.87</v>
      </c>
      <c r="F2133" s="121">
        <v>2917.5299999999997</v>
      </c>
      <c r="G2133" s="122">
        <v>3330.84</v>
      </c>
      <c r="H2133" s="123">
        <v>663.4</v>
      </c>
      <c r="I2133" s="160">
        <v>0</v>
      </c>
      <c r="J2133" s="160">
        <v>189.76</v>
      </c>
      <c r="K2133" s="124" t="s">
        <v>2013</v>
      </c>
      <c r="L2133" s="163" t="s">
        <v>96</v>
      </c>
      <c r="M2133" s="164" t="s">
        <v>2014</v>
      </c>
      <c r="N2133" s="125">
        <v>49.28</v>
      </c>
      <c r="O2133" s="168">
        <v>0</v>
      </c>
      <c r="P2133" s="168">
        <v>14.17</v>
      </c>
      <c r="Q2133" s="125">
        <v>3.3800000000000003</v>
      </c>
      <c r="R2133" s="126">
        <v>1470.04</v>
      </c>
      <c r="S2133" s="14">
        <v>1975.47</v>
      </c>
      <c r="T2133" s="14">
        <v>2254.13</v>
      </c>
      <c r="U2133" s="127">
        <v>2667.44</v>
      </c>
    </row>
    <row r="2134" spans="1:21" s="12" customFormat="1" x14ac:dyDescent="0.25">
      <c r="A2134" s="118" t="s">
        <v>1983</v>
      </c>
      <c r="B2134" s="119">
        <v>12</v>
      </c>
      <c r="C2134" s="118" t="s">
        <v>29</v>
      </c>
      <c r="D2134" s="120">
        <v>2147.54</v>
      </c>
      <c r="E2134" s="121">
        <v>2652.9700000000003</v>
      </c>
      <c r="F2134" s="121">
        <v>2931.63</v>
      </c>
      <c r="G2134" s="122">
        <v>3344.94</v>
      </c>
      <c r="H2134" s="123">
        <v>677.5</v>
      </c>
      <c r="I2134" s="160">
        <v>0</v>
      </c>
      <c r="J2134" s="160">
        <v>20.59</v>
      </c>
      <c r="K2134" s="124" t="s">
        <v>2016</v>
      </c>
      <c r="L2134" s="163" t="s">
        <v>96</v>
      </c>
      <c r="M2134" s="164" t="s">
        <v>2017</v>
      </c>
      <c r="N2134" s="125">
        <v>50.33</v>
      </c>
      <c r="O2134" s="168">
        <v>0</v>
      </c>
      <c r="P2134" s="168">
        <v>1.54</v>
      </c>
      <c r="Q2134" s="125">
        <v>3.3800000000000003</v>
      </c>
      <c r="R2134" s="126">
        <v>1470.04</v>
      </c>
      <c r="S2134" s="14">
        <v>1975.47</v>
      </c>
      <c r="T2134" s="14">
        <v>2254.13</v>
      </c>
      <c r="U2134" s="127">
        <v>2667.44</v>
      </c>
    </row>
    <row r="2135" spans="1:21" s="12" customFormat="1" x14ac:dyDescent="0.25">
      <c r="A2135" s="118" t="s">
        <v>1983</v>
      </c>
      <c r="B2135" s="119">
        <v>13</v>
      </c>
      <c r="C2135" s="118" t="s">
        <v>29</v>
      </c>
      <c r="D2135" s="120">
        <v>2223.63</v>
      </c>
      <c r="E2135" s="121">
        <v>2729.0600000000004</v>
      </c>
      <c r="F2135" s="121">
        <v>3007.7200000000003</v>
      </c>
      <c r="G2135" s="122">
        <v>3421.0299999999997</v>
      </c>
      <c r="H2135" s="123">
        <v>753.59</v>
      </c>
      <c r="I2135" s="160">
        <v>0</v>
      </c>
      <c r="J2135" s="160">
        <v>1.4300000000000002</v>
      </c>
      <c r="K2135" s="124" t="s">
        <v>2018</v>
      </c>
      <c r="L2135" s="163" t="s">
        <v>96</v>
      </c>
      <c r="M2135" s="164" t="s">
        <v>2019</v>
      </c>
      <c r="N2135" s="125">
        <v>56.01</v>
      </c>
      <c r="O2135" s="168">
        <v>0</v>
      </c>
      <c r="P2135" s="168">
        <v>0.11</v>
      </c>
      <c r="Q2135" s="125">
        <v>3.3800000000000003</v>
      </c>
      <c r="R2135" s="126">
        <v>1470.04</v>
      </c>
      <c r="S2135" s="14">
        <v>1975.47</v>
      </c>
      <c r="T2135" s="14">
        <v>2254.13</v>
      </c>
      <c r="U2135" s="127">
        <v>2667.44</v>
      </c>
    </row>
    <row r="2136" spans="1:21" s="12" customFormat="1" x14ac:dyDescent="0.25">
      <c r="A2136" s="118" t="s">
        <v>1983</v>
      </c>
      <c r="B2136" s="119">
        <v>14</v>
      </c>
      <c r="C2136" s="118" t="s">
        <v>29</v>
      </c>
      <c r="D2136" s="120">
        <v>2209.46</v>
      </c>
      <c r="E2136" s="121">
        <v>2714.89</v>
      </c>
      <c r="F2136" s="121">
        <v>2993.55</v>
      </c>
      <c r="G2136" s="122">
        <v>3406.86</v>
      </c>
      <c r="H2136" s="123">
        <v>739.42000000000007</v>
      </c>
      <c r="I2136" s="160">
        <v>0</v>
      </c>
      <c r="J2136" s="160">
        <v>16.3</v>
      </c>
      <c r="K2136" s="124" t="s">
        <v>2021</v>
      </c>
      <c r="L2136" s="163" t="s">
        <v>96</v>
      </c>
      <c r="M2136" s="164" t="s">
        <v>2022</v>
      </c>
      <c r="N2136" s="125">
        <v>54.95</v>
      </c>
      <c r="O2136" s="168">
        <v>0</v>
      </c>
      <c r="P2136" s="168">
        <v>1.22</v>
      </c>
      <c r="Q2136" s="125">
        <v>3.3800000000000003</v>
      </c>
      <c r="R2136" s="126">
        <v>1470.04</v>
      </c>
      <c r="S2136" s="14">
        <v>1975.47</v>
      </c>
      <c r="T2136" s="14">
        <v>2254.13</v>
      </c>
      <c r="U2136" s="127">
        <v>2667.44</v>
      </c>
    </row>
    <row r="2137" spans="1:21" s="12" customFormat="1" x14ac:dyDescent="0.25">
      <c r="A2137" s="118" t="s">
        <v>1983</v>
      </c>
      <c r="B2137" s="119">
        <v>15</v>
      </c>
      <c r="C2137" s="118" t="s">
        <v>29</v>
      </c>
      <c r="D2137" s="120">
        <v>2221.7399999999998</v>
      </c>
      <c r="E2137" s="121">
        <v>2727.17</v>
      </c>
      <c r="F2137" s="121">
        <v>3005.83</v>
      </c>
      <c r="G2137" s="122">
        <v>3419.1400000000003</v>
      </c>
      <c r="H2137" s="123">
        <v>751.7</v>
      </c>
      <c r="I2137" s="160">
        <v>0</v>
      </c>
      <c r="J2137" s="160">
        <v>31.38</v>
      </c>
      <c r="K2137" s="124" t="s">
        <v>2024</v>
      </c>
      <c r="L2137" s="163" t="s">
        <v>96</v>
      </c>
      <c r="M2137" s="164" t="s">
        <v>2025</v>
      </c>
      <c r="N2137" s="125">
        <v>55.87</v>
      </c>
      <c r="O2137" s="168">
        <v>0</v>
      </c>
      <c r="P2137" s="168">
        <v>2.34</v>
      </c>
      <c r="Q2137" s="125">
        <v>3.3800000000000003</v>
      </c>
      <c r="R2137" s="126">
        <v>1470.04</v>
      </c>
      <c r="S2137" s="14">
        <v>1975.47</v>
      </c>
      <c r="T2137" s="14">
        <v>2254.13</v>
      </c>
      <c r="U2137" s="127">
        <v>2667.44</v>
      </c>
    </row>
    <row r="2138" spans="1:21" s="12" customFormat="1" x14ac:dyDescent="0.25">
      <c r="A2138" s="118" t="s">
        <v>1983</v>
      </c>
      <c r="B2138" s="119">
        <v>16</v>
      </c>
      <c r="C2138" s="118" t="s">
        <v>29</v>
      </c>
      <c r="D2138" s="120">
        <v>2147.84</v>
      </c>
      <c r="E2138" s="121">
        <v>2653.27</v>
      </c>
      <c r="F2138" s="121">
        <v>2931.9300000000003</v>
      </c>
      <c r="G2138" s="122">
        <v>3345.2400000000002</v>
      </c>
      <c r="H2138" s="123">
        <v>677.80000000000007</v>
      </c>
      <c r="I2138" s="160">
        <v>0</v>
      </c>
      <c r="J2138" s="160">
        <v>72.42</v>
      </c>
      <c r="K2138" s="124" t="s">
        <v>122</v>
      </c>
      <c r="L2138" s="163" t="s">
        <v>96</v>
      </c>
      <c r="M2138" s="164" t="s">
        <v>2027</v>
      </c>
      <c r="N2138" s="125">
        <v>50.35</v>
      </c>
      <c r="O2138" s="168">
        <v>0</v>
      </c>
      <c r="P2138" s="168">
        <v>5.41</v>
      </c>
      <c r="Q2138" s="125">
        <v>3.3800000000000003</v>
      </c>
      <c r="R2138" s="126">
        <v>1470.04</v>
      </c>
      <c r="S2138" s="14">
        <v>1975.47</v>
      </c>
      <c r="T2138" s="14">
        <v>2254.13</v>
      </c>
      <c r="U2138" s="127">
        <v>2667.44</v>
      </c>
    </row>
    <row r="2139" spans="1:21" s="12" customFormat="1" x14ac:dyDescent="0.25">
      <c r="A2139" s="118" t="s">
        <v>1983</v>
      </c>
      <c r="B2139" s="119">
        <v>17</v>
      </c>
      <c r="C2139" s="118" t="s">
        <v>29</v>
      </c>
      <c r="D2139" s="120">
        <v>2134.17</v>
      </c>
      <c r="E2139" s="121">
        <v>2639.6</v>
      </c>
      <c r="F2139" s="121">
        <v>2918.26</v>
      </c>
      <c r="G2139" s="122">
        <v>3331.57</v>
      </c>
      <c r="H2139" s="123">
        <v>664.13</v>
      </c>
      <c r="I2139" s="160">
        <v>0</v>
      </c>
      <c r="J2139" s="160">
        <v>14.879999999999999</v>
      </c>
      <c r="K2139" s="124" t="s">
        <v>2029</v>
      </c>
      <c r="L2139" s="163" t="s">
        <v>96</v>
      </c>
      <c r="M2139" s="164" t="s">
        <v>2030</v>
      </c>
      <c r="N2139" s="125">
        <v>49.33</v>
      </c>
      <c r="O2139" s="168">
        <v>0</v>
      </c>
      <c r="P2139" s="168">
        <v>1.1100000000000001</v>
      </c>
      <c r="Q2139" s="125">
        <v>3.3800000000000003</v>
      </c>
      <c r="R2139" s="126">
        <v>1470.04</v>
      </c>
      <c r="S2139" s="14">
        <v>1975.47</v>
      </c>
      <c r="T2139" s="14">
        <v>2254.13</v>
      </c>
      <c r="U2139" s="127">
        <v>2667.44</v>
      </c>
    </row>
    <row r="2140" spans="1:21" s="12" customFormat="1" x14ac:dyDescent="0.25">
      <c r="A2140" s="118" t="s">
        <v>1983</v>
      </c>
      <c r="B2140" s="119">
        <v>18</v>
      </c>
      <c r="C2140" s="118" t="s">
        <v>29</v>
      </c>
      <c r="D2140" s="120">
        <v>2131.7799999999997</v>
      </c>
      <c r="E2140" s="121">
        <v>2637.21</v>
      </c>
      <c r="F2140" s="121">
        <v>2915.8700000000003</v>
      </c>
      <c r="G2140" s="122">
        <v>3329.1800000000003</v>
      </c>
      <c r="H2140" s="123">
        <v>661.74</v>
      </c>
      <c r="I2140" s="160">
        <v>18.84</v>
      </c>
      <c r="J2140" s="160">
        <v>0</v>
      </c>
      <c r="K2140" s="124" t="s">
        <v>2032</v>
      </c>
      <c r="L2140" s="163" t="s">
        <v>2033</v>
      </c>
      <c r="M2140" s="164" t="s">
        <v>96</v>
      </c>
      <c r="N2140" s="125">
        <v>49.15</v>
      </c>
      <c r="O2140" s="168">
        <v>1.41</v>
      </c>
      <c r="P2140" s="168">
        <v>0</v>
      </c>
      <c r="Q2140" s="125">
        <v>3.3800000000000003</v>
      </c>
      <c r="R2140" s="126">
        <v>1470.04</v>
      </c>
      <c r="S2140" s="14">
        <v>1975.47</v>
      </c>
      <c r="T2140" s="14">
        <v>2254.13</v>
      </c>
      <c r="U2140" s="127">
        <v>2667.44</v>
      </c>
    </row>
    <row r="2141" spans="1:21" s="12" customFormat="1" x14ac:dyDescent="0.25">
      <c r="A2141" s="118" t="s">
        <v>1983</v>
      </c>
      <c r="B2141" s="119">
        <v>19</v>
      </c>
      <c r="C2141" s="118" t="s">
        <v>29</v>
      </c>
      <c r="D2141" s="120">
        <v>2252.63</v>
      </c>
      <c r="E2141" s="121">
        <v>2758.06</v>
      </c>
      <c r="F2141" s="121">
        <v>3036.7200000000003</v>
      </c>
      <c r="G2141" s="122">
        <v>3450.03</v>
      </c>
      <c r="H2141" s="123">
        <v>782.58999999999992</v>
      </c>
      <c r="I2141" s="160">
        <v>0</v>
      </c>
      <c r="J2141" s="160">
        <v>229.26</v>
      </c>
      <c r="K2141" s="124" t="s">
        <v>2035</v>
      </c>
      <c r="L2141" s="163" t="s">
        <v>96</v>
      </c>
      <c r="M2141" s="164" t="s">
        <v>2036</v>
      </c>
      <c r="N2141" s="125">
        <v>58.17</v>
      </c>
      <c r="O2141" s="168">
        <v>0</v>
      </c>
      <c r="P2141" s="168">
        <v>17.12</v>
      </c>
      <c r="Q2141" s="125">
        <v>3.3800000000000003</v>
      </c>
      <c r="R2141" s="126">
        <v>1470.04</v>
      </c>
      <c r="S2141" s="14">
        <v>1975.47</v>
      </c>
      <c r="T2141" s="14">
        <v>2254.13</v>
      </c>
      <c r="U2141" s="127">
        <v>2667.44</v>
      </c>
    </row>
    <row r="2142" spans="1:21" s="12" customFormat="1" x14ac:dyDescent="0.25">
      <c r="A2142" s="118" t="s">
        <v>1983</v>
      </c>
      <c r="B2142" s="119">
        <v>20</v>
      </c>
      <c r="C2142" s="118" t="s">
        <v>29</v>
      </c>
      <c r="D2142" s="120">
        <v>2244.8000000000002</v>
      </c>
      <c r="E2142" s="121">
        <v>2750.23</v>
      </c>
      <c r="F2142" s="121">
        <v>3028.89</v>
      </c>
      <c r="G2142" s="122">
        <v>3442.2</v>
      </c>
      <c r="H2142" s="123">
        <v>774.76</v>
      </c>
      <c r="I2142" s="160">
        <v>0</v>
      </c>
      <c r="J2142" s="160">
        <v>492.74</v>
      </c>
      <c r="K2142" s="124" t="s">
        <v>2038</v>
      </c>
      <c r="L2142" s="163" t="s">
        <v>96</v>
      </c>
      <c r="M2142" s="164" t="s">
        <v>2039</v>
      </c>
      <c r="N2142" s="125">
        <v>57.59</v>
      </c>
      <c r="O2142" s="168">
        <v>0</v>
      </c>
      <c r="P2142" s="168">
        <v>36.79</v>
      </c>
      <c r="Q2142" s="125">
        <v>3.3800000000000003</v>
      </c>
      <c r="R2142" s="126">
        <v>1470.04</v>
      </c>
      <c r="S2142" s="14">
        <v>1975.47</v>
      </c>
      <c r="T2142" s="14">
        <v>2254.13</v>
      </c>
      <c r="U2142" s="127">
        <v>2667.44</v>
      </c>
    </row>
    <row r="2143" spans="1:21" s="12" customFormat="1" x14ac:dyDescent="0.25">
      <c r="A2143" s="118" t="s">
        <v>1983</v>
      </c>
      <c r="B2143" s="119">
        <v>21</v>
      </c>
      <c r="C2143" s="118" t="s">
        <v>29</v>
      </c>
      <c r="D2143" s="120">
        <v>2135.09</v>
      </c>
      <c r="E2143" s="121">
        <v>2640.52</v>
      </c>
      <c r="F2143" s="121">
        <v>2919.1800000000003</v>
      </c>
      <c r="G2143" s="122">
        <v>3332.4900000000002</v>
      </c>
      <c r="H2143" s="123">
        <v>665.05</v>
      </c>
      <c r="I2143" s="160">
        <v>0</v>
      </c>
      <c r="J2143" s="160">
        <v>510.25</v>
      </c>
      <c r="K2143" s="124" t="s">
        <v>316</v>
      </c>
      <c r="L2143" s="163" t="s">
        <v>96</v>
      </c>
      <c r="M2143" s="164" t="s">
        <v>2041</v>
      </c>
      <c r="N2143" s="125">
        <v>49.4</v>
      </c>
      <c r="O2143" s="168">
        <v>0</v>
      </c>
      <c r="P2143" s="168">
        <v>38.090000000000003</v>
      </c>
      <c r="Q2143" s="125">
        <v>3.3800000000000003</v>
      </c>
      <c r="R2143" s="126">
        <v>1470.04</v>
      </c>
      <c r="S2143" s="14">
        <v>1975.47</v>
      </c>
      <c r="T2143" s="14">
        <v>2254.13</v>
      </c>
      <c r="U2143" s="127">
        <v>2667.44</v>
      </c>
    </row>
    <row r="2144" spans="1:21" s="12" customFormat="1" x14ac:dyDescent="0.25">
      <c r="A2144" s="118" t="s">
        <v>1983</v>
      </c>
      <c r="B2144" s="119">
        <v>22</v>
      </c>
      <c r="C2144" s="118" t="s">
        <v>29</v>
      </c>
      <c r="D2144" s="120">
        <v>2075.6</v>
      </c>
      <c r="E2144" s="121">
        <v>2581.0299999999997</v>
      </c>
      <c r="F2144" s="121">
        <v>2859.6900000000005</v>
      </c>
      <c r="G2144" s="122">
        <v>3273</v>
      </c>
      <c r="H2144" s="123">
        <v>605.56000000000006</v>
      </c>
      <c r="I2144" s="160">
        <v>0</v>
      </c>
      <c r="J2144" s="160">
        <v>3.85</v>
      </c>
      <c r="K2144" s="124" t="s">
        <v>2043</v>
      </c>
      <c r="L2144" s="163" t="s">
        <v>96</v>
      </c>
      <c r="M2144" s="164" t="s">
        <v>2044</v>
      </c>
      <c r="N2144" s="125">
        <v>44.96</v>
      </c>
      <c r="O2144" s="168">
        <v>0</v>
      </c>
      <c r="P2144" s="168">
        <v>0.28999999999999998</v>
      </c>
      <c r="Q2144" s="125">
        <v>3.3800000000000003</v>
      </c>
      <c r="R2144" s="126">
        <v>1470.04</v>
      </c>
      <c r="S2144" s="14">
        <v>1975.47</v>
      </c>
      <c r="T2144" s="14">
        <v>2254.13</v>
      </c>
      <c r="U2144" s="127">
        <v>2667.44</v>
      </c>
    </row>
    <row r="2145" spans="1:21" s="12" customFormat="1" x14ac:dyDescent="0.25">
      <c r="A2145" s="118" t="s">
        <v>1983</v>
      </c>
      <c r="B2145" s="119">
        <v>23</v>
      </c>
      <c r="C2145" s="118" t="s">
        <v>29</v>
      </c>
      <c r="D2145" s="120">
        <v>2224.42</v>
      </c>
      <c r="E2145" s="121">
        <v>2729.85</v>
      </c>
      <c r="F2145" s="121">
        <v>3008.5099999999998</v>
      </c>
      <c r="G2145" s="122">
        <v>3421.8199999999997</v>
      </c>
      <c r="H2145" s="123">
        <v>754.38</v>
      </c>
      <c r="I2145" s="160">
        <v>0</v>
      </c>
      <c r="J2145" s="160">
        <v>448.59000000000003</v>
      </c>
      <c r="K2145" s="124" t="s">
        <v>2046</v>
      </c>
      <c r="L2145" s="163" t="s">
        <v>96</v>
      </c>
      <c r="M2145" s="164" t="s">
        <v>2047</v>
      </c>
      <c r="N2145" s="125">
        <v>56.07</v>
      </c>
      <c r="O2145" s="168">
        <v>0</v>
      </c>
      <c r="P2145" s="168">
        <v>33.49</v>
      </c>
      <c r="Q2145" s="125">
        <v>3.3800000000000003</v>
      </c>
      <c r="R2145" s="126">
        <v>1470.04</v>
      </c>
      <c r="S2145" s="14">
        <v>1975.47</v>
      </c>
      <c r="T2145" s="14">
        <v>2254.13</v>
      </c>
      <c r="U2145" s="127">
        <v>2667.44</v>
      </c>
    </row>
    <row r="2146" spans="1:21" s="12" customFormat="1" x14ac:dyDescent="0.25">
      <c r="A2146" s="118" t="s">
        <v>2049</v>
      </c>
      <c r="B2146" s="119">
        <v>0</v>
      </c>
      <c r="C2146" s="118" t="s">
        <v>29</v>
      </c>
      <c r="D2146" s="120">
        <v>2091.1999999999998</v>
      </c>
      <c r="E2146" s="121">
        <v>2596.63</v>
      </c>
      <c r="F2146" s="121">
        <v>2875.29</v>
      </c>
      <c r="G2146" s="122">
        <v>3288.6</v>
      </c>
      <c r="H2146" s="123">
        <v>621.16</v>
      </c>
      <c r="I2146" s="160">
        <v>0</v>
      </c>
      <c r="J2146" s="160">
        <v>135.64000000000001</v>
      </c>
      <c r="K2146" s="124" t="s">
        <v>2050</v>
      </c>
      <c r="L2146" s="163" t="s">
        <v>96</v>
      </c>
      <c r="M2146" s="164" t="s">
        <v>2051</v>
      </c>
      <c r="N2146" s="125">
        <v>46.12</v>
      </c>
      <c r="O2146" s="168">
        <v>0</v>
      </c>
      <c r="P2146" s="168">
        <v>10.130000000000001</v>
      </c>
      <c r="Q2146" s="125">
        <v>3.3800000000000003</v>
      </c>
      <c r="R2146" s="126">
        <v>1470.04</v>
      </c>
      <c r="S2146" s="14">
        <v>1975.47</v>
      </c>
      <c r="T2146" s="14">
        <v>2254.13</v>
      </c>
      <c r="U2146" s="127">
        <v>2667.44</v>
      </c>
    </row>
    <row r="2147" spans="1:21" s="12" customFormat="1" x14ac:dyDescent="0.25">
      <c r="A2147" s="118" t="s">
        <v>2049</v>
      </c>
      <c r="B2147" s="119">
        <v>1</v>
      </c>
      <c r="C2147" s="118" t="s">
        <v>29</v>
      </c>
      <c r="D2147" s="120">
        <v>2059.59</v>
      </c>
      <c r="E2147" s="121">
        <v>2565.02</v>
      </c>
      <c r="F2147" s="121">
        <v>2843.68</v>
      </c>
      <c r="G2147" s="122">
        <v>3256.99</v>
      </c>
      <c r="H2147" s="123">
        <v>589.54999999999995</v>
      </c>
      <c r="I2147" s="160">
        <v>0</v>
      </c>
      <c r="J2147" s="160">
        <v>99.13000000000001</v>
      </c>
      <c r="K2147" s="124" t="s">
        <v>2053</v>
      </c>
      <c r="L2147" s="163" t="s">
        <v>96</v>
      </c>
      <c r="M2147" s="164" t="s">
        <v>2054</v>
      </c>
      <c r="N2147" s="125">
        <v>43.76</v>
      </c>
      <c r="O2147" s="168">
        <v>0</v>
      </c>
      <c r="P2147" s="168">
        <v>7.4</v>
      </c>
      <c r="Q2147" s="125">
        <v>3.3800000000000003</v>
      </c>
      <c r="R2147" s="126">
        <v>1470.04</v>
      </c>
      <c r="S2147" s="14">
        <v>1975.47</v>
      </c>
      <c r="T2147" s="14">
        <v>2254.13</v>
      </c>
      <c r="U2147" s="127">
        <v>2667.44</v>
      </c>
    </row>
    <row r="2148" spans="1:21" s="12" customFormat="1" x14ac:dyDescent="0.25">
      <c r="A2148" s="118" t="s">
        <v>2049</v>
      </c>
      <c r="B2148" s="119">
        <v>2</v>
      </c>
      <c r="C2148" s="118" t="s">
        <v>29</v>
      </c>
      <c r="D2148" s="120">
        <v>2048.88</v>
      </c>
      <c r="E2148" s="121">
        <v>2554.31</v>
      </c>
      <c r="F2148" s="121">
        <v>2832.9700000000003</v>
      </c>
      <c r="G2148" s="122">
        <v>3246.28</v>
      </c>
      <c r="H2148" s="123">
        <v>578.84</v>
      </c>
      <c r="I2148" s="160">
        <v>0</v>
      </c>
      <c r="J2148" s="160">
        <v>1024.95</v>
      </c>
      <c r="K2148" s="124" t="s">
        <v>2056</v>
      </c>
      <c r="L2148" s="163" t="s">
        <v>96</v>
      </c>
      <c r="M2148" s="164" t="s">
        <v>2057</v>
      </c>
      <c r="N2148" s="125">
        <v>42.96</v>
      </c>
      <c r="O2148" s="168">
        <v>0</v>
      </c>
      <c r="P2148" s="168">
        <v>76.52</v>
      </c>
      <c r="Q2148" s="125">
        <v>3.3800000000000003</v>
      </c>
      <c r="R2148" s="126">
        <v>1470.04</v>
      </c>
      <c r="S2148" s="14">
        <v>1975.47</v>
      </c>
      <c r="T2148" s="14">
        <v>2254.13</v>
      </c>
      <c r="U2148" s="127">
        <v>2667.44</v>
      </c>
    </row>
    <row r="2149" spans="1:21" s="12" customFormat="1" x14ac:dyDescent="0.25">
      <c r="A2149" s="118" t="s">
        <v>2049</v>
      </c>
      <c r="B2149" s="119">
        <v>3</v>
      </c>
      <c r="C2149" s="118" t="s">
        <v>29</v>
      </c>
      <c r="D2149" s="120">
        <v>2048.88</v>
      </c>
      <c r="E2149" s="121">
        <v>2554.31</v>
      </c>
      <c r="F2149" s="121">
        <v>2832.9700000000003</v>
      </c>
      <c r="G2149" s="122">
        <v>3246.28</v>
      </c>
      <c r="H2149" s="123">
        <v>578.84</v>
      </c>
      <c r="I2149" s="160">
        <v>0</v>
      </c>
      <c r="J2149" s="160">
        <v>1010.5500000000001</v>
      </c>
      <c r="K2149" s="124" t="s">
        <v>2056</v>
      </c>
      <c r="L2149" s="163" t="s">
        <v>96</v>
      </c>
      <c r="M2149" s="164" t="s">
        <v>2059</v>
      </c>
      <c r="N2149" s="125">
        <v>42.96</v>
      </c>
      <c r="O2149" s="168">
        <v>0</v>
      </c>
      <c r="P2149" s="168">
        <v>75.45</v>
      </c>
      <c r="Q2149" s="125">
        <v>3.3800000000000003</v>
      </c>
      <c r="R2149" s="126">
        <v>1470.04</v>
      </c>
      <c r="S2149" s="14">
        <v>1975.47</v>
      </c>
      <c r="T2149" s="14">
        <v>2254.13</v>
      </c>
      <c r="U2149" s="127">
        <v>2667.44</v>
      </c>
    </row>
    <row r="2150" spans="1:21" s="12" customFormat="1" x14ac:dyDescent="0.25">
      <c r="A2150" s="118" t="s">
        <v>2049</v>
      </c>
      <c r="B2150" s="119">
        <v>4</v>
      </c>
      <c r="C2150" s="118" t="s">
        <v>29</v>
      </c>
      <c r="D2150" s="120">
        <v>2059.3399999999997</v>
      </c>
      <c r="E2150" s="121">
        <v>2564.77</v>
      </c>
      <c r="F2150" s="121">
        <v>2843.43</v>
      </c>
      <c r="G2150" s="122">
        <v>3256.74</v>
      </c>
      <c r="H2150" s="123">
        <v>589.29999999999995</v>
      </c>
      <c r="I2150" s="160">
        <v>0</v>
      </c>
      <c r="J2150" s="160">
        <v>45.49</v>
      </c>
      <c r="K2150" s="124" t="s">
        <v>2060</v>
      </c>
      <c r="L2150" s="163" t="s">
        <v>96</v>
      </c>
      <c r="M2150" s="164" t="s">
        <v>2061</v>
      </c>
      <c r="N2150" s="125">
        <v>43.74</v>
      </c>
      <c r="O2150" s="168">
        <v>0</v>
      </c>
      <c r="P2150" s="168">
        <v>3.4</v>
      </c>
      <c r="Q2150" s="125">
        <v>3.3800000000000003</v>
      </c>
      <c r="R2150" s="126">
        <v>1470.04</v>
      </c>
      <c r="S2150" s="14">
        <v>1975.47</v>
      </c>
      <c r="T2150" s="14">
        <v>2254.13</v>
      </c>
      <c r="U2150" s="127">
        <v>2667.44</v>
      </c>
    </row>
    <row r="2151" spans="1:21" s="12" customFormat="1" x14ac:dyDescent="0.25">
      <c r="A2151" s="118" t="s">
        <v>2049</v>
      </c>
      <c r="B2151" s="119">
        <v>5</v>
      </c>
      <c r="C2151" s="118" t="s">
        <v>29</v>
      </c>
      <c r="D2151" s="120">
        <v>2059.48</v>
      </c>
      <c r="E2151" s="121">
        <v>2564.91</v>
      </c>
      <c r="F2151" s="121">
        <v>2843.57</v>
      </c>
      <c r="G2151" s="122">
        <v>3256.88</v>
      </c>
      <c r="H2151" s="123">
        <v>589.43999999999994</v>
      </c>
      <c r="I2151" s="160">
        <v>28.68</v>
      </c>
      <c r="J2151" s="160">
        <v>0</v>
      </c>
      <c r="K2151" s="124" t="s">
        <v>2062</v>
      </c>
      <c r="L2151" s="163" t="s">
        <v>2063</v>
      </c>
      <c r="M2151" s="164" t="s">
        <v>96</v>
      </c>
      <c r="N2151" s="125">
        <v>43.75</v>
      </c>
      <c r="O2151" s="168">
        <v>2.14</v>
      </c>
      <c r="P2151" s="168">
        <v>0</v>
      </c>
      <c r="Q2151" s="125">
        <v>3.3800000000000003</v>
      </c>
      <c r="R2151" s="126">
        <v>1470.04</v>
      </c>
      <c r="S2151" s="14">
        <v>1975.47</v>
      </c>
      <c r="T2151" s="14">
        <v>2254.13</v>
      </c>
      <c r="U2151" s="127">
        <v>2667.44</v>
      </c>
    </row>
    <row r="2152" spans="1:21" s="12" customFormat="1" x14ac:dyDescent="0.25">
      <c r="A2152" s="118" t="s">
        <v>2049</v>
      </c>
      <c r="B2152" s="119">
        <v>6</v>
      </c>
      <c r="C2152" s="118" t="s">
        <v>29</v>
      </c>
      <c r="D2152" s="120">
        <v>2074.3000000000002</v>
      </c>
      <c r="E2152" s="121">
        <v>2579.73</v>
      </c>
      <c r="F2152" s="121">
        <v>2858.39</v>
      </c>
      <c r="G2152" s="122">
        <v>3271.7</v>
      </c>
      <c r="H2152" s="123">
        <v>604.26</v>
      </c>
      <c r="I2152" s="160">
        <v>75.290000000000006</v>
      </c>
      <c r="J2152" s="160">
        <v>0</v>
      </c>
      <c r="K2152" s="124" t="s">
        <v>2065</v>
      </c>
      <c r="L2152" s="163" t="s">
        <v>2066</v>
      </c>
      <c r="M2152" s="164" t="s">
        <v>96</v>
      </c>
      <c r="N2152" s="125">
        <v>44.86</v>
      </c>
      <c r="O2152" s="168">
        <v>5.62</v>
      </c>
      <c r="P2152" s="168">
        <v>0</v>
      </c>
      <c r="Q2152" s="125">
        <v>3.3800000000000003</v>
      </c>
      <c r="R2152" s="126">
        <v>1470.04</v>
      </c>
      <c r="S2152" s="14">
        <v>1975.47</v>
      </c>
      <c r="T2152" s="14">
        <v>2254.13</v>
      </c>
      <c r="U2152" s="127">
        <v>2667.44</v>
      </c>
    </row>
    <row r="2153" spans="1:21" s="12" customFormat="1" x14ac:dyDescent="0.25">
      <c r="A2153" s="118" t="s">
        <v>2049</v>
      </c>
      <c r="B2153" s="119">
        <v>7</v>
      </c>
      <c r="C2153" s="118" t="s">
        <v>29</v>
      </c>
      <c r="D2153" s="120">
        <v>2137.73</v>
      </c>
      <c r="E2153" s="121">
        <v>2643.16</v>
      </c>
      <c r="F2153" s="121">
        <v>2921.82</v>
      </c>
      <c r="G2153" s="122">
        <v>3335.13</v>
      </c>
      <c r="H2153" s="123">
        <v>667.69</v>
      </c>
      <c r="I2153" s="160">
        <v>0</v>
      </c>
      <c r="J2153" s="160">
        <v>57.54</v>
      </c>
      <c r="K2153" s="124" t="s">
        <v>2068</v>
      </c>
      <c r="L2153" s="163" t="s">
        <v>96</v>
      </c>
      <c r="M2153" s="164" t="s">
        <v>2069</v>
      </c>
      <c r="N2153" s="125">
        <v>49.6</v>
      </c>
      <c r="O2153" s="168">
        <v>0</v>
      </c>
      <c r="P2153" s="168">
        <v>4.3</v>
      </c>
      <c r="Q2153" s="125">
        <v>3.3800000000000003</v>
      </c>
      <c r="R2153" s="126">
        <v>1470.04</v>
      </c>
      <c r="S2153" s="14">
        <v>1975.47</v>
      </c>
      <c r="T2153" s="14">
        <v>2254.13</v>
      </c>
      <c r="U2153" s="127">
        <v>2667.44</v>
      </c>
    </row>
    <row r="2154" spans="1:21" s="12" customFormat="1" x14ac:dyDescent="0.25">
      <c r="A2154" s="118" t="s">
        <v>2049</v>
      </c>
      <c r="B2154" s="119">
        <v>8</v>
      </c>
      <c r="C2154" s="118" t="s">
        <v>29</v>
      </c>
      <c r="D2154" s="120">
        <v>2087.1999999999998</v>
      </c>
      <c r="E2154" s="121">
        <v>2592.63</v>
      </c>
      <c r="F2154" s="121">
        <v>2871.29</v>
      </c>
      <c r="G2154" s="122">
        <v>3284.6</v>
      </c>
      <c r="H2154" s="123">
        <v>617.16000000000008</v>
      </c>
      <c r="I2154" s="160">
        <v>0</v>
      </c>
      <c r="J2154" s="160">
        <v>98.14</v>
      </c>
      <c r="K2154" s="124" t="s">
        <v>2071</v>
      </c>
      <c r="L2154" s="163" t="s">
        <v>96</v>
      </c>
      <c r="M2154" s="164" t="s">
        <v>2072</v>
      </c>
      <c r="N2154" s="125">
        <v>45.82</v>
      </c>
      <c r="O2154" s="168">
        <v>0</v>
      </c>
      <c r="P2154" s="168">
        <v>7.33</v>
      </c>
      <c r="Q2154" s="125">
        <v>3.3800000000000003</v>
      </c>
      <c r="R2154" s="126">
        <v>1470.04</v>
      </c>
      <c r="S2154" s="14">
        <v>1975.47</v>
      </c>
      <c r="T2154" s="14">
        <v>2254.13</v>
      </c>
      <c r="U2154" s="127">
        <v>2667.44</v>
      </c>
    </row>
    <row r="2155" spans="1:21" s="12" customFormat="1" x14ac:dyDescent="0.25">
      <c r="A2155" s="118" t="s">
        <v>2049</v>
      </c>
      <c r="B2155" s="119">
        <v>9</v>
      </c>
      <c r="C2155" s="118" t="s">
        <v>29</v>
      </c>
      <c r="D2155" s="120">
        <v>2103.37</v>
      </c>
      <c r="E2155" s="121">
        <v>2608.8000000000002</v>
      </c>
      <c r="F2155" s="121">
        <v>2887.46</v>
      </c>
      <c r="G2155" s="122">
        <v>3300.77</v>
      </c>
      <c r="H2155" s="123">
        <v>633.32999999999993</v>
      </c>
      <c r="I2155" s="160">
        <v>0</v>
      </c>
      <c r="J2155" s="160">
        <v>37.35</v>
      </c>
      <c r="K2155" s="124" t="s">
        <v>2074</v>
      </c>
      <c r="L2155" s="163" t="s">
        <v>96</v>
      </c>
      <c r="M2155" s="164" t="s">
        <v>2075</v>
      </c>
      <c r="N2155" s="125">
        <v>47.03</v>
      </c>
      <c r="O2155" s="168">
        <v>0</v>
      </c>
      <c r="P2155" s="168">
        <v>2.79</v>
      </c>
      <c r="Q2155" s="125">
        <v>3.3800000000000003</v>
      </c>
      <c r="R2155" s="126">
        <v>1470.04</v>
      </c>
      <c r="S2155" s="14">
        <v>1975.47</v>
      </c>
      <c r="T2155" s="14">
        <v>2254.13</v>
      </c>
      <c r="U2155" s="127">
        <v>2667.44</v>
      </c>
    </row>
    <row r="2156" spans="1:21" s="12" customFormat="1" x14ac:dyDescent="0.25">
      <c r="A2156" s="118" t="s">
        <v>2049</v>
      </c>
      <c r="B2156" s="119">
        <v>10</v>
      </c>
      <c r="C2156" s="118" t="s">
        <v>29</v>
      </c>
      <c r="D2156" s="120">
        <v>2091.19</v>
      </c>
      <c r="E2156" s="121">
        <v>2596.62</v>
      </c>
      <c r="F2156" s="121">
        <v>2875.28</v>
      </c>
      <c r="G2156" s="122">
        <v>3288.59</v>
      </c>
      <c r="H2156" s="123">
        <v>621.15</v>
      </c>
      <c r="I2156" s="160">
        <v>0</v>
      </c>
      <c r="J2156" s="160">
        <v>477.43</v>
      </c>
      <c r="K2156" s="124" t="s">
        <v>204</v>
      </c>
      <c r="L2156" s="163" t="s">
        <v>96</v>
      </c>
      <c r="M2156" s="164" t="s">
        <v>2077</v>
      </c>
      <c r="N2156" s="125">
        <v>46.12</v>
      </c>
      <c r="O2156" s="168">
        <v>0</v>
      </c>
      <c r="P2156" s="168">
        <v>35.64</v>
      </c>
      <c r="Q2156" s="125">
        <v>3.3800000000000003</v>
      </c>
      <c r="R2156" s="126">
        <v>1470.04</v>
      </c>
      <c r="S2156" s="14">
        <v>1975.47</v>
      </c>
      <c r="T2156" s="14">
        <v>2254.13</v>
      </c>
      <c r="U2156" s="127">
        <v>2667.44</v>
      </c>
    </row>
    <row r="2157" spans="1:21" s="12" customFormat="1" x14ac:dyDescent="0.25">
      <c r="A2157" s="118" t="s">
        <v>2049</v>
      </c>
      <c r="B2157" s="119">
        <v>11</v>
      </c>
      <c r="C2157" s="118" t="s">
        <v>29</v>
      </c>
      <c r="D2157" s="120">
        <v>2067.65</v>
      </c>
      <c r="E2157" s="121">
        <v>2573.08</v>
      </c>
      <c r="F2157" s="121">
        <v>2851.74</v>
      </c>
      <c r="G2157" s="122">
        <v>3265.0499999999997</v>
      </c>
      <c r="H2157" s="123">
        <v>597.61</v>
      </c>
      <c r="I2157" s="160">
        <v>0</v>
      </c>
      <c r="J2157" s="160">
        <v>474.94</v>
      </c>
      <c r="K2157" s="124" t="s">
        <v>2079</v>
      </c>
      <c r="L2157" s="163" t="s">
        <v>96</v>
      </c>
      <c r="M2157" s="164" t="s">
        <v>2080</v>
      </c>
      <c r="N2157" s="125">
        <v>44.36</v>
      </c>
      <c r="O2157" s="168">
        <v>0</v>
      </c>
      <c r="P2157" s="168">
        <v>35.46</v>
      </c>
      <c r="Q2157" s="125">
        <v>3.3800000000000003</v>
      </c>
      <c r="R2157" s="126">
        <v>1470.04</v>
      </c>
      <c r="S2157" s="14">
        <v>1975.47</v>
      </c>
      <c r="T2157" s="14">
        <v>2254.13</v>
      </c>
      <c r="U2157" s="127">
        <v>2667.44</v>
      </c>
    </row>
    <row r="2158" spans="1:21" s="12" customFormat="1" x14ac:dyDescent="0.25">
      <c r="A2158" s="118" t="s">
        <v>2049</v>
      </c>
      <c r="B2158" s="119">
        <v>12</v>
      </c>
      <c r="C2158" s="118" t="s">
        <v>29</v>
      </c>
      <c r="D2158" s="120">
        <v>2051.5299999999997</v>
      </c>
      <c r="E2158" s="121">
        <v>2556.96</v>
      </c>
      <c r="F2158" s="121">
        <v>2835.62</v>
      </c>
      <c r="G2158" s="122">
        <v>3248.9300000000003</v>
      </c>
      <c r="H2158" s="123">
        <v>581.49</v>
      </c>
      <c r="I2158" s="160">
        <v>0</v>
      </c>
      <c r="J2158" s="160">
        <v>364.88</v>
      </c>
      <c r="K2158" s="124" t="s">
        <v>2082</v>
      </c>
      <c r="L2158" s="163" t="s">
        <v>96</v>
      </c>
      <c r="M2158" s="164" t="s">
        <v>2083</v>
      </c>
      <c r="N2158" s="125">
        <v>43.16</v>
      </c>
      <c r="O2158" s="168">
        <v>0</v>
      </c>
      <c r="P2158" s="168">
        <v>27.24</v>
      </c>
      <c r="Q2158" s="125">
        <v>3.3800000000000003</v>
      </c>
      <c r="R2158" s="126">
        <v>1470.04</v>
      </c>
      <c r="S2158" s="14">
        <v>1975.47</v>
      </c>
      <c r="T2158" s="14">
        <v>2254.13</v>
      </c>
      <c r="U2158" s="127">
        <v>2667.44</v>
      </c>
    </row>
    <row r="2159" spans="1:21" s="12" customFormat="1" x14ac:dyDescent="0.25">
      <c r="A2159" s="118" t="s">
        <v>2049</v>
      </c>
      <c r="B2159" s="119">
        <v>13</v>
      </c>
      <c r="C2159" s="118" t="s">
        <v>29</v>
      </c>
      <c r="D2159" s="120">
        <v>2069.17</v>
      </c>
      <c r="E2159" s="121">
        <v>2574.6</v>
      </c>
      <c r="F2159" s="121">
        <v>2853.26</v>
      </c>
      <c r="G2159" s="122">
        <v>3266.57</v>
      </c>
      <c r="H2159" s="123">
        <v>599.13</v>
      </c>
      <c r="I2159" s="160">
        <v>0</v>
      </c>
      <c r="J2159" s="160">
        <v>405.89</v>
      </c>
      <c r="K2159" s="124" t="s">
        <v>193</v>
      </c>
      <c r="L2159" s="163" t="s">
        <v>96</v>
      </c>
      <c r="M2159" s="164" t="s">
        <v>2085</v>
      </c>
      <c r="N2159" s="125">
        <v>44.48</v>
      </c>
      <c r="O2159" s="168">
        <v>0</v>
      </c>
      <c r="P2159" s="168">
        <v>30.3</v>
      </c>
      <c r="Q2159" s="125">
        <v>3.3800000000000003</v>
      </c>
      <c r="R2159" s="126">
        <v>1470.04</v>
      </c>
      <c r="S2159" s="14">
        <v>1975.47</v>
      </c>
      <c r="T2159" s="14">
        <v>2254.13</v>
      </c>
      <c r="U2159" s="127">
        <v>2667.44</v>
      </c>
    </row>
    <row r="2160" spans="1:21" s="12" customFormat="1" x14ac:dyDescent="0.25">
      <c r="A2160" s="118" t="s">
        <v>2049</v>
      </c>
      <c r="B2160" s="119">
        <v>14</v>
      </c>
      <c r="C2160" s="118" t="s">
        <v>29</v>
      </c>
      <c r="D2160" s="120">
        <v>2078.4699999999998</v>
      </c>
      <c r="E2160" s="121">
        <v>2583.9</v>
      </c>
      <c r="F2160" s="121">
        <v>2862.5600000000004</v>
      </c>
      <c r="G2160" s="122">
        <v>3275.8700000000003</v>
      </c>
      <c r="H2160" s="123">
        <v>608.42999999999995</v>
      </c>
      <c r="I2160" s="160">
        <v>0</v>
      </c>
      <c r="J2160" s="160">
        <v>339.99</v>
      </c>
      <c r="K2160" s="124" t="s">
        <v>2086</v>
      </c>
      <c r="L2160" s="163" t="s">
        <v>96</v>
      </c>
      <c r="M2160" s="164" t="s">
        <v>2087</v>
      </c>
      <c r="N2160" s="125">
        <v>45.17</v>
      </c>
      <c r="O2160" s="168">
        <v>0</v>
      </c>
      <c r="P2160" s="168">
        <v>25.38</v>
      </c>
      <c r="Q2160" s="125">
        <v>3.3800000000000003</v>
      </c>
      <c r="R2160" s="126">
        <v>1470.04</v>
      </c>
      <c r="S2160" s="14">
        <v>1975.47</v>
      </c>
      <c r="T2160" s="14">
        <v>2254.13</v>
      </c>
      <c r="U2160" s="127">
        <v>2667.44</v>
      </c>
    </row>
    <row r="2161" spans="1:21" s="12" customFormat="1" x14ac:dyDescent="0.25">
      <c r="A2161" s="118" t="s">
        <v>2049</v>
      </c>
      <c r="B2161" s="119">
        <v>15</v>
      </c>
      <c r="C2161" s="118" t="s">
        <v>29</v>
      </c>
      <c r="D2161" s="120">
        <v>2102.54</v>
      </c>
      <c r="E2161" s="121">
        <v>2607.9699999999998</v>
      </c>
      <c r="F2161" s="121">
        <v>2886.63</v>
      </c>
      <c r="G2161" s="122">
        <v>3299.94</v>
      </c>
      <c r="H2161" s="123">
        <v>632.5</v>
      </c>
      <c r="I2161" s="160">
        <v>0</v>
      </c>
      <c r="J2161" s="160">
        <v>116.54</v>
      </c>
      <c r="K2161" s="124" t="s">
        <v>2089</v>
      </c>
      <c r="L2161" s="163" t="s">
        <v>96</v>
      </c>
      <c r="M2161" s="164" t="s">
        <v>2090</v>
      </c>
      <c r="N2161" s="125">
        <v>46.97</v>
      </c>
      <c r="O2161" s="168">
        <v>0</v>
      </c>
      <c r="P2161" s="168">
        <v>8.6999999999999993</v>
      </c>
      <c r="Q2161" s="125">
        <v>3.3800000000000003</v>
      </c>
      <c r="R2161" s="126">
        <v>1470.04</v>
      </c>
      <c r="S2161" s="14">
        <v>1975.47</v>
      </c>
      <c r="T2161" s="14">
        <v>2254.13</v>
      </c>
      <c r="U2161" s="127">
        <v>2667.44</v>
      </c>
    </row>
    <row r="2162" spans="1:21" s="12" customFormat="1" x14ac:dyDescent="0.25">
      <c r="A2162" s="118" t="s">
        <v>2049</v>
      </c>
      <c r="B2162" s="119">
        <v>16</v>
      </c>
      <c r="C2162" s="118" t="s">
        <v>29</v>
      </c>
      <c r="D2162" s="120">
        <v>2102.77</v>
      </c>
      <c r="E2162" s="121">
        <v>2608.2000000000003</v>
      </c>
      <c r="F2162" s="121">
        <v>2886.86</v>
      </c>
      <c r="G2162" s="122">
        <v>3300.17</v>
      </c>
      <c r="H2162" s="123">
        <v>632.73</v>
      </c>
      <c r="I2162" s="160">
        <v>0</v>
      </c>
      <c r="J2162" s="160">
        <v>647.78</v>
      </c>
      <c r="K2162" s="124" t="s">
        <v>2092</v>
      </c>
      <c r="L2162" s="163" t="s">
        <v>96</v>
      </c>
      <c r="M2162" s="164" t="s">
        <v>2093</v>
      </c>
      <c r="N2162" s="125">
        <v>46.99</v>
      </c>
      <c r="O2162" s="168">
        <v>0</v>
      </c>
      <c r="P2162" s="168">
        <v>48.36</v>
      </c>
      <c r="Q2162" s="125">
        <v>3.3800000000000003</v>
      </c>
      <c r="R2162" s="126">
        <v>1470.04</v>
      </c>
      <c r="S2162" s="14">
        <v>1975.47</v>
      </c>
      <c r="T2162" s="14">
        <v>2254.13</v>
      </c>
      <c r="U2162" s="127">
        <v>2667.44</v>
      </c>
    </row>
    <row r="2163" spans="1:21" s="12" customFormat="1" x14ac:dyDescent="0.25">
      <c r="A2163" s="118" t="s">
        <v>2049</v>
      </c>
      <c r="B2163" s="119">
        <v>17</v>
      </c>
      <c r="C2163" s="118" t="s">
        <v>29</v>
      </c>
      <c r="D2163" s="120">
        <v>2089.0699999999997</v>
      </c>
      <c r="E2163" s="121">
        <v>2594.5</v>
      </c>
      <c r="F2163" s="121">
        <v>2873.1600000000003</v>
      </c>
      <c r="G2163" s="122">
        <v>3286.4700000000003</v>
      </c>
      <c r="H2163" s="123">
        <v>619.03000000000009</v>
      </c>
      <c r="I2163" s="160">
        <v>0</v>
      </c>
      <c r="J2163" s="160">
        <v>55.67</v>
      </c>
      <c r="K2163" s="124" t="s">
        <v>2095</v>
      </c>
      <c r="L2163" s="163" t="s">
        <v>96</v>
      </c>
      <c r="M2163" s="164" t="s">
        <v>2096</v>
      </c>
      <c r="N2163" s="125">
        <v>45.96</v>
      </c>
      <c r="O2163" s="168">
        <v>0</v>
      </c>
      <c r="P2163" s="168">
        <v>4.16</v>
      </c>
      <c r="Q2163" s="125">
        <v>3.3800000000000003</v>
      </c>
      <c r="R2163" s="126">
        <v>1470.04</v>
      </c>
      <c r="S2163" s="14">
        <v>1975.47</v>
      </c>
      <c r="T2163" s="14">
        <v>2254.13</v>
      </c>
      <c r="U2163" s="127">
        <v>2667.44</v>
      </c>
    </row>
    <row r="2164" spans="1:21" s="12" customFormat="1" x14ac:dyDescent="0.25">
      <c r="A2164" s="118" t="s">
        <v>2049</v>
      </c>
      <c r="B2164" s="119">
        <v>18</v>
      </c>
      <c r="C2164" s="118" t="s">
        <v>29</v>
      </c>
      <c r="D2164" s="120">
        <v>2082.59</v>
      </c>
      <c r="E2164" s="121">
        <v>2588.02</v>
      </c>
      <c r="F2164" s="121">
        <v>2866.6800000000003</v>
      </c>
      <c r="G2164" s="122">
        <v>3279.9900000000002</v>
      </c>
      <c r="H2164" s="123">
        <v>612.55000000000007</v>
      </c>
      <c r="I2164" s="160">
        <v>0</v>
      </c>
      <c r="J2164" s="160">
        <v>124.65</v>
      </c>
      <c r="K2164" s="124" t="s">
        <v>2098</v>
      </c>
      <c r="L2164" s="163" t="s">
        <v>96</v>
      </c>
      <c r="M2164" s="164" t="s">
        <v>2099</v>
      </c>
      <c r="N2164" s="125">
        <v>45.48</v>
      </c>
      <c r="O2164" s="168">
        <v>0</v>
      </c>
      <c r="P2164" s="168">
        <v>9.31</v>
      </c>
      <c r="Q2164" s="125">
        <v>3.3800000000000003</v>
      </c>
      <c r="R2164" s="126">
        <v>1470.04</v>
      </c>
      <c r="S2164" s="14">
        <v>1975.47</v>
      </c>
      <c r="T2164" s="14">
        <v>2254.13</v>
      </c>
      <c r="U2164" s="127">
        <v>2667.44</v>
      </c>
    </row>
    <row r="2165" spans="1:21" s="12" customFormat="1" x14ac:dyDescent="0.25">
      <c r="A2165" s="118" t="s">
        <v>2049</v>
      </c>
      <c r="B2165" s="119">
        <v>19</v>
      </c>
      <c r="C2165" s="118" t="s">
        <v>29</v>
      </c>
      <c r="D2165" s="120">
        <v>2277.21</v>
      </c>
      <c r="E2165" s="121">
        <v>2782.6400000000003</v>
      </c>
      <c r="F2165" s="121">
        <v>3061.3</v>
      </c>
      <c r="G2165" s="122">
        <v>3474.6099999999997</v>
      </c>
      <c r="H2165" s="123">
        <v>807.17</v>
      </c>
      <c r="I2165" s="160">
        <v>0</v>
      </c>
      <c r="J2165" s="160">
        <v>307.69000000000005</v>
      </c>
      <c r="K2165" s="124" t="s">
        <v>2101</v>
      </c>
      <c r="L2165" s="163" t="s">
        <v>96</v>
      </c>
      <c r="M2165" s="164" t="s">
        <v>2102</v>
      </c>
      <c r="N2165" s="125">
        <v>60.01</v>
      </c>
      <c r="O2165" s="168">
        <v>0</v>
      </c>
      <c r="P2165" s="168">
        <v>22.97</v>
      </c>
      <c r="Q2165" s="125">
        <v>3.3800000000000003</v>
      </c>
      <c r="R2165" s="126">
        <v>1470.04</v>
      </c>
      <c r="S2165" s="14">
        <v>1975.47</v>
      </c>
      <c r="T2165" s="14">
        <v>2254.13</v>
      </c>
      <c r="U2165" s="127">
        <v>2667.44</v>
      </c>
    </row>
    <row r="2166" spans="1:21" s="12" customFormat="1" x14ac:dyDescent="0.25">
      <c r="A2166" s="118" t="s">
        <v>2049</v>
      </c>
      <c r="B2166" s="119">
        <v>20</v>
      </c>
      <c r="C2166" s="118" t="s">
        <v>29</v>
      </c>
      <c r="D2166" s="120">
        <v>2254.5500000000002</v>
      </c>
      <c r="E2166" s="121">
        <v>2759.98</v>
      </c>
      <c r="F2166" s="121">
        <v>3038.64</v>
      </c>
      <c r="G2166" s="122">
        <v>3451.95</v>
      </c>
      <c r="H2166" s="123">
        <v>784.51</v>
      </c>
      <c r="I2166" s="160">
        <v>0</v>
      </c>
      <c r="J2166" s="160">
        <v>506.59999999999997</v>
      </c>
      <c r="K2166" s="124" t="s">
        <v>2104</v>
      </c>
      <c r="L2166" s="163" t="s">
        <v>96</v>
      </c>
      <c r="M2166" s="164" t="s">
        <v>2105</v>
      </c>
      <c r="N2166" s="125">
        <v>58.32</v>
      </c>
      <c r="O2166" s="168">
        <v>0</v>
      </c>
      <c r="P2166" s="168">
        <v>37.82</v>
      </c>
      <c r="Q2166" s="125">
        <v>3.3800000000000003</v>
      </c>
      <c r="R2166" s="126">
        <v>1470.04</v>
      </c>
      <c r="S2166" s="14">
        <v>1975.47</v>
      </c>
      <c r="T2166" s="14">
        <v>2254.13</v>
      </c>
      <c r="U2166" s="127">
        <v>2667.44</v>
      </c>
    </row>
    <row r="2167" spans="1:21" s="12" customFormat="1" x14ac:dyDescent="0.25">
      <c r="A2167" s="118" t="s">
        <v>2049</v>
      </c>
      <c r="B2167" s="119">
        <v>21</v>
      </c>
      <c r="C2167" s="118" t="s">
        <v>29</v>
      </c>
      <c r="D2167" s="120">
        <v>2195.19</v>
      </c>
      <c r="E2167" s="121">
        <v>2700.62</v>
      </c>
      <c r="F2167" s="121">
        <v>2979.28</v>
      </c>
      <c r="G2167" s="122">
        <v>3392.59</v>
      </c>
      <c r="H2167" s="123">
        <v>725.15</v>
      </c>
      <c r="I2167" s="160">
        <v>0</v>
      </c>
      <c r="J2167" s="160">
        <v>470.03999999999996</v>
      </c>
      <c r="K2167" s="124" t="s">
        <v>2107</v>
      </c>
      <c r="L2167" s="163" t="s">
        <v>96</v>
      </c>
      <c r="M2167" s="164" t="s">
        <v>2108</v>
      </c>
      <c r="N2167" s="125">
        <v>53.89</v>
      </c>
      <c r="O2167" s="168">
        <v>0</v>
      </c>
      <c r="P2167" s="168">
        <v>35.090000000000003</v>
      </c>
      <c r="Q2167" s="125">
        <v>3.3800000000000003</v>
      </c>
      <c r="R2167" s="126">
        <v>1470.04</v>
      </c>
      <c r="S2167" s="14">
        <v>1975.47</v>
      </c>
      <c r="T2167" s="14">
        <v>2254.13</v>
      </c>
      <c r="U2167" s="127">
        <v>2667.44</v>
      </c>
    </row>
    <row r="2168" spans="1:21" s="12" customFormat="1" x14ac:dyDescent="0.25">
      <c r="A2168" s="118" t="s">
        <v>2049</v>
      </c>
      <c r="B2168" s="119">
        <v>22</v>
      </c>
      <c r="C2168" s="118" t="s">
        <v>29</v>
      </c>
      <c r="D2168" s="120">
        <v>2362.5500000000002</v>
      </c>
      <c r="E2168" s="121">
        <v>2867.98</v>
      </c>
      <c r="F2168" s="121">
        <v>3146.6400000000003</v>
      </c>
      <c r="G2168" s="122">
        <v>3559.95</v>
      </c>
      <c r="H2168" s="123">
        <v>892.51</v>
      </c>
      <c r="I2168" s="160">
        <v>0</v>
      </c>
      <c r="J2168" s="160">
        <v>534.28</v>
      </c>
      <c r="K2168" s="124" t="s">
        <v>2110</v>
      </c>
      <c r="L2168" s="163" t="s">
        <v>96</v>
      </c>
      <c r="M2168" s="164" t="s">
        <v>2111</v>
      </c>
      <c r="N2168" s="125">
        <v>66.38</v>
      </c>
      <c r="O2168" s="168">
        <v>0</v>
      </c>
      <c r="P2168" s="168">
        <v>39.89</v>
      </c>
      <c r="Q2168" s="125">
        <v>3.3800000000000003</v>
      </c>
      <c r="R2168" s="126">
        <v>1470.04</v>
      </c>
      <c r="S2168" s="14">
        <v>1975.47</v>
      </c>
      <c r="T2168" s="14">
        <v>2254.13</v>
      </c>
      <c r="U2168" s="127">
        <v>2667.44</v>
      </c>
    </row>
    <row r="2169" spans="1:21" s="12" customFormat="1" x14ac:dyDescent="0.25">
      <c r="A2169" s="118" t="s">
        <v>2049</v>
      </c>
      <c r="B2169" s="119">
        <v>23</v>
      </c>
      <c r="C2169" s="118" t="s">
        <v>29</v>
      </c>
      <c r="D2169" s="120">
        <v>2192.46</v>
      </c>
      <c r="E2169" s="121">
        <v>2697.89</v>
      </c>
      <c r="F2169" s="121">
        <v>2976.55</v>
      </c>
      <c r="G2169" s="122">
        <v>3389.86</v>
      </c>
      <c r="H2169" s="123">
        <v>722.42</v>
      </c>
      <c r="I2169" s="160">
        <v>0</v>
      </c>
      <c r="J2169" s="160">
        <v>525.03</v>
      </c>
      <c r="K2169" s="124" t="s">
        <v>2113</v>
      </c>
      <c r="L2169" s="163" t="s">
        <v>96</v>
      </c>
      <c r="M2169" s="164" t="s">
        <v>2114</v>
      </c>
      <c r="N2169" s="125">
        <v>53.68</v>
      </c>
      <c r="O2169" s="168">
        <v>0</v>
      </c>
      <c r="P2169" s="168">
        <v>39.200000000000003</v>
      </c>
      <c r="Q2169" s="125">
        <v>3.3800000000000003</v>
      </c>
      <c r="R2169" s="126">
        <v>1470.04</v>
      </c>
      <c r="S2169" s="14">
        <v>1975.47</v>
      </c>
      <c r="T2169" s="14">
        <v>2254.13</v>
      </c>
      <c r="U2169" s="127">
        <v>2667.44</v>
      </c>
    </row>
    <row r="2170" spans="1:21" s="12" customFormat="1" x14ac:dyDescent="0.25">
      <c r="A2170" s="118" t="s">
        <v>2116</v>
      </c>
      <c r="B2170" s="119">
        <v>0</v>
      </c>
      <c r="C2170" s="118" t="s">
        <v>29</v>
      </c>
      <c r="D2170" s="120">
        <v>2061.3000000000002</v>
      </c>
      <c r="E2170" s="121">
        <v>2566.73</v>
      </c>
      <c r="F2170" s="121">
        <v>2845.3900000000003</v>
      </c>
      <c r="G2170" s="122">
        <v>3258.7</v>
      </c>
      <c r="H2170" s="123">
        <v>591.26</v>
      </c>
      <c r="I2170" s="160">
        <v>0</v>
      </c>
      <c r="J2170" s="160">
        <v>148.44000000000003</v>
      </c>
      <c r="K2170" s="124" t="s">
        <v>2117</v>
      </c>
      <c r="L2170" s="163" t="s">
        <v>96</v>
      </c>
      <c r="M2170" s="164" t="s">
        <v>2118</v>
      </c>
      <c r="N2170" s="125">
        <v>43.89</v>
      </c>
      <c r="O2170" s="168">
        <v>0</v>
      </c>
      <c r="P2170" s="168">
        <v>11.08</v>
      </c>
      <c r="Q2170" s="125">
        <v>3.3800000000000003</v>
      </c>
      <c r="R2170" s="126">
        <v>1470.04</v>
      </c>
      <c r="S2170" s="14">
        <v>1975.47</v>
      </c>
      <c r="T2170" s="14">
        <v>2254.13</v>
      </c>
      <c r="U2170" s="127">
        <v>2667.44</v>
      </c>
    </row>
    <row r="2171" spans="1:21" s="12" customFormat="1" x14ac:dyDescent="0.25">
      <c r="A2171" s="118" t="s">
        <v>2116</v>
      </c>
      <c r="B2171" s="119">
        <v>1</v>
      </c>
      <c r="C2171" s="118" t="s">
        <v>29</v>
      </c>
      <c r="D2171" s="120">
        <v>2059.87</v>
      </c>
      <c r="E2171" s="121">
        <v>2565.3000000000002</v>
      </c>
      <c r="F2171" s="121">
        <v>2843.96</v>
      </c>
      <c r="G2171" s="122">
        <v>3257.27</v>
      </c>
      <c r="H2171" s="123">
        <v>589.82999999999993</v>
      </c>
      <c r="I2171" s="160">
        <v>0</v>
      </c>
      <c r="J2171" s="160">
        <v>172.29000000000002</v>
      </c>
      <c r="K2171" s="124" t="s">
        <v>2120</v>
      </c>
      <c r="L2171" s="163" t="s">
        <v>96</v>
      </c>
      <c r="M2171" s="164" t="s">
        <v>2121</v>
      </c>
      <c r="N2171" s="125">
        <v>43.78</v>
      </c>
      <c r="O2171" s="168">
        <v>0</v>
      </c>
      <c r="P2171" s="168">
        <v>12.86</v>
      </c>
      <c r="Q2171" s="125">
        <v>3.3800000000000003</v>
      </c>
      <c r="R2171" s="126">
        <v>1470.04</v>
      </c>
      <c r="S2171" s="14">
        <v>1975.47</v>
      </c>
      <c r="T2171" s="14">
        <v>2254.13</v>
      </c>
      <c r="U2171" s="127">
        <v>2667.44</v>
      </c>
    </row>
    <row r="2172" spans="1:21" s="12" customFormat="1" x14ac:dyDescent="0.25">
      <c r="A2172" s="118" t="s">
        <v>2116</v>
      </c>
      <c r="B2172" s="119">
        <v>2</v>
      </c>
      <c r="C2172" s="118" t="s">
        <v>29</v>
      </c>
      <c r="D2172" s="120">
        <v>2117.83</v>
      </c>
      <c r="E2172" s="121">
        <v>2623.26</v>
      </c>
      <c r="F2172" s="121">
        <v>2901.92</v>
      </c>
      <c r="G2172" s="122">
        <v>3315.2299999999996</v>
      </c>
      <c r="H2172" s="123">
        <v>647.79</v>
      </c>
      <c r="I2172" s="160">
        <v>0</v>
      </c>
      <c r="J2172" s="160">
        <v>975.56000000000006</v>
      </c>
      <c r="K2172" s="124" t="s">
        <v>2123</v>
      </c>
      <c r="L2172" s="163" t="s">
        <v>96</v>
      </c>
      <c r="M2172" s="164" t="s">
        <v>2124</v>
      </c>
      <c r="N2172" s="125">
        <v>48.11</v>
      </c>
      <c r="O2172" s="168">
        <v>0</v>
      </c>
      <c r="P2172" s="168">
        <v>72.83</v>
      </c>
      <c r="Q2172" s="125">
        <v>3.3800000000000003</v>
      </c>
      <c r="R2172" s="126">
        <v>1470.04</v>
      </c>
      <c r="S2172" s="14">
        <v>1975.47</v>
      </c>
      <c r="T2172" s="14">
        <v>2254.13</v>
      </c>
      <c r="U2172" s="127">
        <v>2667.44</v>
      </c>
    </row>
    <row r="2173" spans="1:21" s="12" customFormat="1" x14ac:dyDescent="0.25">
      <c r="A2173" s="118" t="s">
        <v>2116</v>
      </c>
      <c r="B2173" s="119">
        <v>3</v>
      </c>
      <c r="C2173" s="118" t="s">
        <v>29</v>
      </c>
      <c r="D2173" s="120">
        <v>2117.87</v>
      </c>
      <c r="E2173" s="121">
        <v>2623.3</v>
      </c>
      <c r="F2173" s="121">
        <v>2901.96</v>
      </c>
      <c r="G2173" s="122">
        <v>3315.27</v>
      </c>
      <c r="H2173" s="123">
        <v>647.83000000000004</v>
      </c>
      <c r="I2173" s="160">
        <v>0</v>
      </c>
      <c r="J2173" s="160">
        <v>971.53</v>
      </c>
      <c r="K2173" s="124" t="s">
        <v>2126</v>
      </c>
      <c r="L2173" s="163" t="s">
        <v>96</v>
      </c>
      <c r="M2173" s="164" t="s">
        <v>2127</v>
      </c>
      <c r="N2173" s="125">
        <v>48.11</v>
      </c>
      <c r="O2173" s="168">
        <v>0</v>
      </c>
      <c r="P2173" s="168">
        <v>72.53</v>
      </c>
      <c r="Q2173" s="125">
        <v>3.3800000000000003</v>
      </c>
      <c r="R2173" s="126">
        <v>1470.04</v>
      </c>
      <c r="S2173" s="14">
        <v>1975.47</v>
      </c>
      <c r="T2173" s="14">
        <v>2254.13</v>
      </c>
      <c r="U2173" s="127">
        <v>2667.44</v>
      </c>
    </row>
    <row r="2174" spans="1:21" s="12" customFormat="1" x14ac:dyDescent="0.25">
      <c r="A2174" s="118" t="s">
        <v>2116</v>
      </c>
      <c r="B2174" s="119">
        <v>4</v>
      </c>
      <c r="C2174" s="118" t="s">
        <v>29</v>
      </c>
      <c r="D2174" s="120">
        <v>2117.98</v>
      </c>
      <c r="E2174" s="121">
        <v>2623.41</v>
      </c>
      <c r="F2174" s="121">
        <v>2902.07</v>
      </c>
      <c r="G2174" s="122">
        <v>3315.38</v>
      </c>
      <c r="H2174" s="123">
        <v>647.94000000000005</v>
      </c>
      <c r="I2174" s="160">
        <v>0</v>
      </c>
      <c r="J2174" s="160">
        <v>6.04</v>
      </c>
      <c r="K2174" s="124" t="s">
        <v>1897</v>
      </c>
      <c r="L2174" s="163" t="s">
        <v>96</v>
      </c>
      <c r="M2174" s="164" t="s">
        <v>2129</v>
      </c>
      <c r="N2174" s="125">
        <v>48.12</v>
      </c>
      <c r="O2174" s="168">
        <v>0</v>
      </c>
      <c r="P2174" s="168">
        <v>0.45</v>
      </c>
      <c r="Q2174" s="125">
        <v>3.3800000000000003</v>
      </c>
      <c r="R2174" s="126">
        <v>1470.04</v>
      </c>
      <c r="S2174" s="14">
        <v>1975.47</v>
      </c>
      <c r="T2174" s="14">
        <v>2254.13</v>
      </c>
      <c r="U2174" s="127">
        <v>2667.44</v>
      </c>
    </row>
    <row r="2175" spans="1:21" s="12" customFormat="1" x14ac:dyDescent="0.25">
      <c r="A2175" s="118" t="s">
        <v>2116</v>
      </c>
      <c r="B2175" s="119">
        <v>5</v>
      </c>
      <c r="C2175" s="118" t="s">
        <v>29</v>
      </c>
      <c r="D2175" s="120">
        <v>2118.1099999999997</v>
      </c>
      <c r="E2175" s="121">
        <v>2623.54</v>
      </c>
      <c r="F2175" s="121">
        <v>2902.2000000000003</v>
      </c>
      <c r="G2175" s="122">
        <v>3315.51</v>
      </c>
      <c r="H2175" s="123">
        <v>648.06999999999994</v>
      </c>
      <c r="I2175" s="160">
        <v>0</v>
      </c>
      <c r="J2175" s="160">
        <v>21.68</v>
      </c>
      <c r="K2175" s="124" t="s">
        <v>108</v>
      </c>
      <c r="L2175" s="163" t="s">
        <v>96</v>
      </c>
      <c r="M2175" s="164" t="s">
        <v>2131</v>
      </c>
      <c r="N2175" s="125">
        <v>48.13</v>
      </c>
      <c r="O2175" s="168">
        <v>0</v>
      </c>
      <c r="P2175" s="168">
        <v>1.62</v>
      </c>
      <c r="Q2175" s="125">
        <v>3.3800000000000003</v>
      </c>
      <c r="R2175" s="126">
        <v>1470.04</v>
      </c>
      <c r="S2175" s="14">
        <v>1975.47</v>
      </c>
      <c r="T2175" s="14">
        <v>2254.13</v>
      </c>
      <c r="U2175" s="127">
        <v>2667.44</v>
      </c>
    </row>
    <row r="2176" spans="1:21" s="12" customFormat="1" x14ac:dyDescent="0.25">
      <c r="A2176" s="118" t="s">
        <v>2116</v>
      </c>
      <c r="B2176" s="119">
        <v>6</v>
      </c>
      <c r="C2176" s="118" t="s">
        <v>29</v>
      </c>
      <c r="D2176" s="120">
        <v>2062.35</v>
      </c>
      <c r="E2176" s="121">
        <v>2567.7799999999997</v>
      </c>
      <c r="F2176" s="121">
        <v>2846.44</v>
      </c>
      <c r="G2176" s="122">
        <v>3259.75</v>
      </c>
      <c r="H2176" s="123">
        <v>592.31000000000006</v>
      </c>
      <c r="I2176" s="160">
        <v>13.52</v>
      </c>
      <c r="J2176" s="160">
        <v>0</v>
      </c>
      <c r="K2176" s="124" t="s">
        <v>2133</v>
      </c>
      <c r="L2176" s="163" t="s">
        <v>2134</v>
      </c>
      <c r="M2176" s="164" t="s">
        <v>96</v>
      </c>
      <c r="N2176" s="125">
        <v>43.97</v>
      </c>
      <c r="O2176" s="168">
        <v>1.01</v>
      </c>
      <c r="P2176" s="168">
        <v>0</v>
      </c>
      <c r="Q2176" s="125">
        <v>3.3800000000000003</v>
      </c>
      <c r="R2176" s="126">
        <v>1470.04</v>
      </c>
      <c r="S2176" s="14">
        <v>1975.47</v>
      </c>
      <c r="T2176" s="14">
        <v>2254.13</v>
      </c>
      <c r="U2176" s="127">
        <v>2667.44</v>
      </c>
    </row>
    <row r="2177" spans="1:21" s="12" customFormat="1" x14ac:dyDescent="0.25">
      <c r="A2177" s="118" t="s">
        <v>2116</v>
      </c>
      <c r="B2177" s="119">
        <v>7</v>
      </c>
      <c r="C2177" s="118" t="s">
        <v>29</v>
      </c>
      <c r="D2177" s="120">
        <v>2138.96</v>
      </c>
      <c r="E2177" s="121">
        <v>2644.39</v>
      </c>
      <c r="F2177" s="121">
        <v>2923.05</v>
      </c>
      <c r="G2177" s="122">
        <v>3336.36</v>
      </c>
      <c r="H2177" s="123">
        <v>668.92</v>
      </c>
      <c r="I2177" s="160">
        <v>0</v>
      </c>
      <c r="J2177" s="160">
        <v>76.91</v>
      </c>
      <c r="K2177" s="124" t="s">
        <v>2136</v>
      </c>
      <c r="L2177" s="163" t="s">
        <v>96</v>
      </c>
      <c r="M2177" s="164" t="s">
        <v>2137</v>
      </c>
      <c r="N2177" s="125">
        <v>49.69</v>
      </c>
      <c r="O2177" s="168">
        <v>0</v>
      </c>
      <c r="P2177" s="168">
        <v>5.74</v>
      </c>
      <c r="Q2177" s="125">
        <v>3.3800000000000003</v>
      </c>
      <c r="R2177" s="126">
        <v>1470.04</v>
      </c>
      <c r="S2177" s="14">
        <v>1975.47</v>
      </c>
      <c r="T2177" s="14">
        <v>2254.13</v>
      </c>
      <c r="U2177" s="127">
        <v>2667.44</v>
      </c>
    </row>
    <row r="2178" spans="1:21" s="12" customFormat="1" x14ac:dyDescent="0.25">
      <c r="A2178" s="118" t="s">
        <v>2116</v>
      </c>
      <c r="B2178" s="119">
        <v>8</v>
      </c>
      <c r="C2178" s="118" t="s">
        <v>29</v>
      </c>
      <c r="D2178" s="120">
        <v>2088.5099999999998</v>
      </c>
      <c r="E2178" s="121">
        <v>2593.94</v>
      </c>
      <c r="F2178" s="121">
        <v>2872.6000000000004</v>
      </c>
      <c r="G2178" s="122">
        <v>3285.9100000000003</v>
      </c>
      <c r="H2178" s="123">
        <v>618.46999999999991</v>
      </c>
      <c r="I2178" s="160">
        <v>138.91</v>
      </c>
      <c r="J2178" s="160">
        <v>0</v>
      </c>
      <c r="K2178" s="124" t="s">
        <v>2139</v>
      </c>
      <c r="L2178" s="163" t="s">
        <v>2140</v>
      </c>
      <c r="M2178" s="164" t="s">
        <v>96</v>
      </c>
      <c r="N2178" s="125">
        <v>45.92</v>
      </c>
      <c r="O2178" s="168">
        <v>10.37</v>
      </c>
      <c r="P2178" s="168">
        <v>0</v>
      </c>
      <c r="Q2178" s="125">
        <v>3.3800000000000003</v>
      </c>
      <c r="R2178" s="126">
        <v>1470.04</v>
      </c>
      <c r="S2178" s="14">
        <v>1975.47</v>
      </c>
      <c r="T2178" s="14">
        <v>2254.13</v>
      </c>
      <c r="U2178" s="127">
        <v>2667.44</v>
      </c>
    </row>
    <row r="2179" spans="1:21" s="12" customFormat="1" x14ac:dyDescent="0.25">
      <c r="A2179" s="118" t="s">
        <v>2116</v>
      </c>
      <c r="B2179" s="119">
        <v>9</v>
      </c>
      <c r="C2179" s="118" t="s">
        <v>29</v>
      </c>
      <c r="D2179" s="120">
        <v>2092.7199999999998</v>
      </c>
      <c r="E2179" s="121">
        <v>2598.15</v>
      </c>
      <c r="F2179" s="121">
        <v>2876.81</v>
      </c>
      <c r="G2179" s="122">
        <v>3290.12</v>
      </c>
      <c r="H2179" s="123">
        <v>622.67999999999995</v>
      </c>
      <c r="I2179" s="160">
        <v>92.6</v>
      </c>
      <c r="J2179" s="160">
        <v>0</v>
      </c>
      <c r="K2179" s="124" t="s">
        <v>2142</v>
      </c>
      <c r="L2179" s="163" t="s">
        <v>2143</v>
      </c>
      <c r="M2179" s="164" t="s">
        <v>96</v>
      </c>
      <c r="N2179" s="125">
        <v>46.24</v>
      </c>
      <c r="O2179" s="168">
        <v>6.91</v>
      </c>
      <c r="P2179" s="168">
        <v>0</v>
      </c>
      <c r="Q2179" s="125">
        <v>3.3800000000000003</v>
      </c>
      <c r="R2179" s="126">
        <v>1470.04</v>
      </c>
      <c r="S2179" s="14">
        <v>1975.47</v>
      </c>
      <c r="T2179" s="14">
        <v>2254.13</v>
      </c>
      <c r="U2179" s="127">
        <v>2667.44</v>
      </c>
    </row>
    <row r="2180" spans="1:21" s="12" customFormat="1" x14ac:dyDescent="0.25">
      <c r="A2180" s="118" t="s">
        <v>2116</v>
      </c>
      <c r="B2180" s="119">
        <v>10</v>
      </c>
      <c r="C2180" s="118" t="s">
        <v>29</v>
      </c>
      <c r="D2180" s="120">
        <v>2092.75</v>
      </c>
      <c r="E2180" s="121">
        <v>2598.1800000000003</v>
      </c>
      <c r="F2180" s="121">
        <v>2876.84</v>
      </c>
      <c r="G2180" s="122">
        <v>3290.15</v>
      </c>
      <c r="H2180" s="123">
        <v>622.71</v>
      </c>
      <c r="I2180" s="160">
        <v>99.899999999999991</v>
      </c>
      <c r="J2180" s="160">
        <v>0.01</v>
      </c>
      <c r="K2180" s="124" t="s">
        <v>2145</v>
      </c>
      <c r="L2180" s="163" t="s">
        <v>2146</v>
      </c>
      <c r="M2180" s="164" t="s">
        <v>97</v>
      </c>
      <c r="N2180" s="125">
        <v>46.24</v>
      </c>
      <c r="O2180" s="168">
        <v>7.46</v>
      </c>
      <c r="P2180" s="168">
        <v>0</v>
      </c>
      <c r="Q2180" s="125">
        <v>3.3800000000000003</v>
      </c>
      <c r="R2180" s="126">
        <v>1470.04</v>
      </c>
      <c r="S2180" s="14">
        <v>1975.47</v>
      </c>
      <c r="T2180" s="14">
        <v>2254.13</v>
      </c>
      <c r="U2180" s="127">
        <v>2667.44</v>
      </c>
    </row>
    <row r="2181" spans="1:21" s="12" customFormat="1" x14ac:dyDescent="0.25">
      <c r="A2181" s="118" t="s">
        <v>2116</v>
      </c>
      <c r="B2181" s="119">
        <v>11</v>
      </c>
      <c r="C2181" s="118" t="s">
        <v>29</v>
      </c>
      <c r="D2181" s="120">
        <v>2063.89</v>
      </c>
      <c r="E2181" s="121">
        <v>2569.3200000000002</v>
      </c>
      <c r="F2181" s="121">
        <v>2847.98</v>
      </c>
      <c r="G2181" s="122">
        <v>3261.29</v>
      </c>
      <c r="H2181" s="123">
        <v>593.85</v>
      </c>
      <c r="I2181" s="160">
        <v>66.53</v>
      </c>
      <c r="J2181" s="160">
        <v>0</v>
      </c>
      <c r="K2181" s="124" t="s">
        <v>213</v>
      </c>
      <c r="L2181" s="163" t="s">
        <v>2148</v>
      </c>
      <c r="M2181" s="164" t="s">
        <v>96</v>
      </c>
      <c r="N2181" s="125">
        <v>44.08</v>
      </c>
      <c r="O2181" s="168">
        <v>4.97</v>
      </c>
      <c r="P2181" s="168">
        <v>0</v>
      </c>
      <c r="Q2181" s="125">
        <v>3.3800000000000003</v>
      </c>
      <c r="R2181" s="126">
        <v>1470.04</v>
      </c>
      <c r="S2181" s="14">
        <v>1975.47</v>
      </c>
      <c r="T2181" s="14">
        <v>2254.13</v>
      </c>
      <c r="U2181" s="127">
        <v>2667.44</v>
      </c>
    </row>
    <row r="2182" spans="1:21" s="12" customFormat="1" x14ac:dyDescent="0.25">
      <c r="A2182" s="118" t="s">
        <v>2116</v>
      </c>
      <c r="B2182" s="119">
        <v>12</v>
      </c>
      <c r="C2182" s="118" t="s">
        <v>29</v>
      </c>
      <c r="D2182" s="120">
        <v>2056.63</v>
      </c>
      <c r="E2182" s="121">
        <v>2562.06</v>
      </c>
      <c r="F2182" s="121">
        <v>2840.7200000000003</v>
      </c>
      <c r="G2182" s="122">
        <v>3254.03</v>
      </c>
      <c r="H2182" s="123">
        <v>586.58999999999992</v>
      </c>
      <c r="I2182" s="160">
        <v>51.04</v>
      </c>
      <c r="J2182" s="160">
        <v>1.6600000000000001</v>
      </c>
      <c r="K2182" s="124" t="s">
        <v>2149</v>
      </c>
      <c r="L2182" s="163" t="s">
        <v>2150</v>
      </c>
      <c r="M2182" s="164" t="s">
        <v>2151</v>
      </c>
      <c r="N2182" s="125">
        <v>43.54</v>
      </c>
      <c r="O2182" s="168">
        <v>3.81</v>
      </c>
      <c r="P2182" s="168">
        <v>0.12</v>
      </c>
      <c r="Q2182" s="125">
        <v>3.3800000000000003</v>
      </c>
      <c r="R2182" s="126">
        <v>1470.04</v>
      </c>
      <c r="S2182" s="14">
        <v>1975.47</v>
      </c>
      <c r="T2182" s="14">
        <v>2254.13</v>
      </c>
      <c r="U2182" s="127">
        <v>2667.44</v>
      </c>
    </row>
    <row r="2183" spans="1:21" s="12" customFormat="1" x14ac:dyDescent="0.25">
      <c r="A2183" s="118" t="s">
        <v>2116</v>
      </c>
      <c r="B2183" s="119">
        <v>13</v>
      </c>
      <c r="C2183" s="118" t="s">
        <v>29</v>
      </c>
      <c r="D2183" s="120">
        <v>2069.71</v>
      </c>
      <c r="E2183" s="121">
        <v>2575.1400000000003</v>
      </c>
      <c r="F2183" s="121">
        <v>2853.8</v>
      </c>
      <c r="G2183" s="122">
        <v>3267.11</v>
      </c>
      <c r="H2183" s="123">
        <v>599.66999999999996</v>
      </c>
      <c r="I2183" s="160">
        <v>50.510000000000005</v>
      </c>
      <c r="J2183" s="160">
        <v>1.4800000000000002</v>
      </c>
      <c r="K2183" s="124" t="s">
        <v>2153</v>
      </c>
      <c r="L2183" s="163" t="s">
        <v>2154</v>
      </c>
      <c r="M2183" s="164" t="s">
        <v>1016</v>
      </c>
      <c r="N2183" s="125">
        <v>44.52</v>
      </c>
      <c r="O2183" s="168">
        <v>3.77</v>
      </c>
      <c r="P2183" s="168">
        <v>0.11</v>
      </c>
      <c r="Q2183" s="125">
        <v>3.3800000000000003</v>
      </c>
      <c r="R2183" s="126">
        <v>1470.04</v>
      </c>
      <c r="S2183" s="14">
        <v>1975.47</v>
      </c>
      <c r="T2183" s="14">
        <v>2254.13</v>
      </c>
      <c r="U2183" s="127">
        <v>2667.44</v>
      </c>
    </row>
    <row r="2184" spans="1:21" s="12" customFormat="1" x14ac:dyDescent="0.25">
      <c r="A2184" s="118" t="s">
        <v>2116</v>
      </c>
      <c r="B2184" s="119">
        <v>14</v>
      </c>
      <c r="C2184" s="118" t="s">
        <v>29</v>
      </c>
      <c r="D2184" s="120">
        <v>2078.9699999999998</v>
      </c>
      <c r="E2184" s="121">
        <v>2584.4</v>
      </c>
      <c r="F2184" s="121">
        <v>2863.0600000000004</v>
      </c>
      <c r="G2184" s="122">
        <v>3276.3700000000003</v>
      </c>
      <c r="H2184" s="123">
        <v>608.93000000000006</v>
      </c>
      <c r="I2184" s="160">
        <v>125.82000000000001</v>
      </c>
      <c r="J2184" s="160">
        <v>0</v>
      </c>
      <c r="K2184" s="124" t="s">
        <v>2156</v>
      </c>
      <c r="L2184" s="163" t="s">
        <v>2157</v>
      </c>
      <c r="M2184" s="164" t="s">
        <v>96</v>
      </c>
      <c r="N2184" s="125">
        <v>45.21</v>
      </c>
      <c r="O2184" s="168">
        <v>9.39</v>
      </c>
      <c r="P2184" s="168">
        <v>0</v>
      </c>
      <c r="Q2184" s="125">
        <v>3.3800000000000003</v>
      </c>
      <c r="R2184" s="126">
        <v>1470.04</v>
      </c>
      <c r="S2184" s="14">
        <v>1975.47</v>
      </c>
      <c r="T2184" s="14">
        <v>2254.13</v>
      </c>
      <c r="U2184" s="127">
        <v>2667.44</v>
      </c>
    </row>
    <row r="2185" spans="1:21" s="12" customFormat="1" x14ac:dyDescent="0.25">
      <c r="A2185" s="118" t="s">
        <v>2116</v>
      </c>
      <c r="B2185" s="119">
        <v>15</v>
      </c>
      <c r="C2185" s="118" t="s">
        <v>29</v>
      </c>
      <c r="D2185" s="120">
        <v>2078.88</v>
      </c>
      <c r="E2185" s="121">
        <v>2584.31</v>
      </c>
      <c r="F2185" s="121">
        <v>2862.9700000000003</v>
      </c>
      <c r="G2185" s="122">
        <v>3276.2799999999997</v>
      </c>
      <c r="H2185" s="123">
        <v>608.84</v>
      </c>
      <c r="I2185" s="160">
        <v>118.3</v>
      </c>
      <c r="J2185" s="160">
        <v>0</v>
      </c>
      <c r="K2185" s="124" t="s">
        <v>2159</v>
      </c>
      <c r="L2185" s="163" t="s">
        <v>2160</v>
      </c>
      <c r="M2185" s="164" t="s">
        <v>96</v>
      </c>
      <c r="N2185" s="125">
        <v>45.2</v>
      </c>
      <c r="O2185" s="168">
        <v>8.83</v>
      </c>
      <c r="P2185" s="168">
        <v>0</v>
      </c>
      <c r="Q2185" s="125">
        <v>3.3800000000000003</v>
      </c>
      <c r="R2185" s="126">
        <v>1470.04</v>
      </c>
      <c r="S2185" s="14">
        <v>1975.47</v>
      </c>
      <c r="T2185" s="14">
        <v>2254.13</v>
      </c>
      <c r="U2185" s="127">
        <v>2667.44</v>
      </c>
    </row>
    <row r="2186" spans="1:21" s="12" customFormat="1" x14ac:dyDescent="0.25">
      <c r="A2186" s="118" t="s">
        <v>2116</v>
      </c>
      <c r="B2186" s="119">
        <v>16</v>
      </c>
      <c r="C2186" s="118" t="s">
        <v>29</v>
      </c>
      <c r="D2186" s="120">
        <v>2079.1899999999996</v>
      </c>
      <c r="E2186" s="121">
        <v>2584.62</v>
      </c>
      <c r="F2186" s="121">
        <v>2863.28</v>
      </c>
      <c r="G2186" s="122">
        <v>3276.59</v>
      </c>
      <c r="H2186" s="123">
        <v>609.15</v>
      </c>
      <c r="I2186" s="160">
        <v>95.830000000000013</v>
      </c>
      <c r="J2186" s="160">
        <v>0</v>
      </c>
      <c r="K2186" s="124" t="s">
        <v>2162</v>
      </c>
      <c r="L2186" s="163" t="s">
        <v>2163</v>
      </c>
      <c r="M2186" s="164" t="s">
        <v>96</v>
      </c>
      <c r="N2186" s="125">
        <v>45.23</v>
      </c>
      <c r="O2186" s="168">
        <v>7.15</v>
      </c>
      <c r="P2186" s="168">
        <v>0</v>
      </c>
      <c r="Q2186" s="125">
        <v>3.3800000000000003</v>
      </c>
      <c r="R2186" s="126">
        <v>1470.04</v>
      </c>
      <c r="S2186" s="14">
        <v>1975.47</v>
      </c>
      <c r="T2186" s="14">
        <v>2254.13</v>
      </c>
      <c r="U2186" s="127">
        <v>2667.44</v>
      </c>
    </row>
    <row r="2187" spans="1:21" s="12" customFormat="1" x14ac:dyDescent="0.25">
      <c r="A2187" s="118" t="s">
        <v>2116</v>
      </c>
      <c r="B2187" s="119">
        <v>17</v>
      </c>
      <c r="C2187" s="118" t="s">
        <v>29</v>
      </c>
      <c r="D2187" s="120">
        <v>2080.04</v>
      </c>
      <c r="E2187" s="121">
        <v>2585.4700000000003</v>
      </c>
      <c r="F2187" s="121">
        <v>2864.13</v>
      </c>
      <c r="G2187" s="122">
        <v>3277.44</v>
      </c>
      <c r="H2187" s="123">
        <v>610</v>
      </c>
      <c r="I2187" s="160">
        <v>61.430000000000007</v>
      </c>
      <c r="J2187" s="160">
        <v>1.01</v>
      </c>
      <c r="K2187" s="124" t="s">
        <v>2165</v>
      </c>
      <c r="L2187" s="163" t="s">
        <v>2166</v>
      </c>
      <c r="M2187" s="164" t="s">
        <v>2167</v>
      </c>
      <c r="N2187" s="125">
        <v>45.29</v>
      </c>
      <c r="O2187" s="168">
        <v>4.59</v>
      </c>
      <c r="P2187" s="168">
        <v>0.08</v>
      </c>
      <c r="Q2187" s="125">
        <v>3.3800000000000003</v>
      </c>
      <c r="R2187" s="126">
        <v>1470.04</v>
      </c>
      <c r="S2187" s="14">
        <v>1975.47</v>
      </c>
      <c r="T2187" s="14">
        <v>2254.13</v>
      </c>
      <c r="U2187" s="127">
        <v>2667.44</v>
      </c>
    </row>
    <row r="2188" spans="1:21" s="12" customFormat="1" x14ac:dyDescent="0.25">
      <c r="A2188" s="118" t="s">
        <v>2116</v>
      </c>
      <c r="B2188" s="119">
        <v>18</v>
      </c>
      <c r="C2188" s="118" t="s">
        <v>29</v>
      </c>
      <c r="D2188" s="120">
        <v>2080.9499999999998</v>
      </c>
      <c r="E2188" s="121">
        <v>2586.38</v>
      </c>
      <c r="F2188" s="121">
        <v>2865.04</v>
      </c>
      <c r="G2188" s="122">
        <v>3278.35</v>
      </c>
      <c r="H2188" s="123">
        <v>610.91</v>
      </c>
      <c r="I2188" s="160">
        <v>138.76</v>
      </c>
      <c r="J2188" s="160">
        <v>0</v>
      </c>
      <c r="K2188" s="124" t="s">
        <v>2169</v>
      </c>
      <c r="L2188" s="163" t="s">
        <v>2170</v>
      </c>
      <c r="M2188" s="164" t="s">
        <v>96</v>
      </c>
      <c r="N2188" s="125">
        <v>45.36</v>
      </c>
      <c r="O2188" s="168">
        <v>10.36</v>
      </c>
      <c r="P2188" s="168">
        <v>0</v>
      </c>
      <c r="Q2188" s="125">
        <v>3.3800000000000003</v>
      </c>
      <c r="R2188" s="126">
        <v>1470.04</v>
      </c>
      <c r="S2188" s="14">
        <v>1975.47</v>
      </c>
      <c r="T2188" s="14">
        <v>2254.13</v>
      </c>
      <c r="U2188" s="127">
        <v>2667.44</v>
      </c>
    </row>
    <row r="2189" spans="1:21" s="12" customFormat="1" x14ac:dyDescent="0.25">
      <c r="A2189" s="118" t="s">
        <v>2116</v>
      </c>
      <c r="B2189" s="119">
        <v>19</v>
      </c>
      <c r="C2189" s="118" t="s">
        <v>29</v>
      </c>
      <c r="D2189" s="120">
        <v>2233.5500000000002</v>
      </c>
      <c r="E2189" s="121">
        <v>2738.98</v>
      </c>
      <c r="F2189" s="121">
        <v>3017.6400000000003</v>
      </c>
      <c r="G2189" s="122">
        <v>3430.9500000000003</v>
      </c>
      <c r="H2189" s="123">
        <v>763.51</v>
      </c>
      <c r="I2189" s="160">
        <v>14.969999999999999</v>
      </c>
      <c r="J2189" s="160">
        <v>1.1900000000000002</v>
      </c>
      <c r="K2189" s="124" t="s">
        <v>2172</v>
      </c>
      <c r="L2189" s="163" t="s">
        <v>2173</v>
      </c>
      <c r="M2189" s="164" t="s">
        <v>2174</v>
      </c>
      <c r="N2189" s="125">
        <v>56.75</v>
      </c>
      <c r="O2189" s="168">
        <v>1.1200000000000001</v>
      </c>
      <c r="P2189" s="168">
        <v>0.09</v>
      </c>
      <c r="Q2189" s="125">
        <v>3.3800000000000003</v>
      </c>
      <c r="R2189" s="126">
        <v>1470.04</v>
      </c>
      <c r="S2189" s="14">
        <v>1975.47</v>
      </c>
      <c r="T2189" s="14">
        <v>2254.13</v>
      </c>
      <c r="U2189" s="127">
        <v>2667.44</v>
      </c>
    </row>
    <row r="2190" spans="1:21" s="12" customFormat="1" x14ac:dyDescent="0.25">
      <c r="A2190" s="118" t="s">
        <v>2116</v>
      </c>
      <c r="B2190" s="119">
        <v>20</v>
      </c>
      <c r="C2190" s="118" t="s">
        <v>29</v>
      </c>
      <c r="D2190" s="120">
        <v>2183.2800000000002</v>
      </c>
      <c r="E2190" s="121">
        <v>2688.71</v>
      </c>
      <c r="F2190" s="121">
        <v>2967.3700000000003</v>
      </c>
      <c r="G2190" s="122">
        <v>3380.6800000000003</v>
      </c>
      <c r="H2190" s="123">
        <v>713.24</v>
      </c>
      <c r="I2190" s="160">
        <v>5.1899999999999995</v>
      </c>
      <c r="J2190" s="160">
        <v>3.49</v>
      </c>
      <c r="K2190" s="124" t="s">
        <v>189</v>
      </c>
      <c r="L2190" s="163" t="s">
        <v>2176</v>
      </c>
      <c r="M2190" s="164" t="s">
        <v>2177</v>
      </c>
      <c r="N2190" s="125">
        <v>53</v>
      </c>
      <c r="O2190" s="168">
        <v>0.39</v>
      </c>
      <c r="P2190" s="168">
        <v>0.26</v>
      </c>
      <c r="Q2190" s="125">
        <v>3.3800000000000003</v>
      </c>
      <c r="R2190" s="126">
        <v>1470.04</v>
      </c>
      <c r="S2190" s="14">
        <v>1975.47</v>
      </c>
      <c r="T2190" s="14">
        <v>2254.13</v>
      </c>
      <c r="U2190" s="127">
        <v>2667.44</v>
      </c>
    </row>
    <row r="2191" spans="1:21" s="12" customFormat="1" x14ac:dyDescent="0.25">
      <c r="A2191" s="118" t="s">
        <v>2116</v>
      </c>
      <c r="B2191" s="119">
        <v>21</v>
      </c>
      <c r="C2191" s="118" t="s">
        <v>29</v>
      </c>
      <c r="D2191" s="120">
        <v>2154.77</v>
      </c>
      <c r="E2191" s="121">
        <v>2660.2</v>
      </c>
      <c r="F2191" s="121">
        <v>2938.86</v>
      </c>
      <c r="G2191" s="122">
        <v>3352.17</v>
      </c>
      <c r="H2191" s="123">
        <v>684.73</v>
      </c>
      <c r="I2191" s="160">
        <v>19.36</v>
      </c>
      <c r="J2191" s="160">
        <v>0</v>
      </c>
      <c r="K2191" s="124" t="s">
        <v>2178</v>
      </c>
      <c r="L2191" s="163" t="s">
        <v>2179</v>
      </c>
      <c r="M2191" s="164" t="s">
        <v>96</v>
      </c>
      <c r="N2191" s="125">
        <v>50.87</v>
      </c>
      <c r="O2191" s="168">
        <v>1.45</v>
      </c>
      <c r="P2191" s="168">
        <v>0</v>
      </c>
      <c r="Q2191" s="125">
        <v>3.3800000000000003</v>
      </c>
      <c r="R2191" s="126">
        <v>1470.04</v>
      </c>
      <c r="S2191" s="14">
        <v>1975.47</v>
      </c>
      <c r="T2191" s="14">
        <v>2254.13</v>
      </c>
      <c r="U2191" s="127">
        <v>2667.44</v>
      </c>
    </row>
    <row r="2192" spans="1:21" s="12" customFormat="1" x14ac:dyDescent="0.25">
      <c r="A2192" s="118" t="s">
        <v>2116</v>
      </c>
      <c r="B2192" s="119">
        <v>22</v>
      </c>
      <c r="C2192" s="118" t="s">
        <v>29</v>
      </c>
      <c r="D2192" s="120">
        <v>2341.4499999999998</v>
      </c>
      <c r="E2192" s="121">
        <v>2846.88</v>
      </c>
      <c r="F2192" s="121">
        <v>3125.54</v>
      </c>
      <c r="G2192" s="122">
        <v>3538.8500000000004</v>
      </c>
      <c r="H2192" s="123">
        <v>871.41</v>
      </c>
      <c r="I2192" s="160">
        <v>79.599999999999994</v>
      </c>
      <c r="J2192" s="160">
        <v>0.14000000000000001</v>
      </c>
      <c r="K2192" s="124" t="s">
        <v>2181</v>
      </c>
      <c r="L2192" s="163" t="s">
        <v>2182</v>
      </c>
      <c r="M2192" s="164" t="s">
        <v>1633</v>
      </c>
      <c r="N2192" s="125">
        <v>64.81</v>
      </c>
      <c r="O2192" s="168">
        <v>5.94</v>
      </c>
      <c r="P2192" s="168">
        <v>0.01</v>
      </c>
      <c r="Q2192" s="125">
        <v>3.3800000000000003</v>
      </c>
      <c r="R2192" s="126">
        <v>1470.04</v>
      </c>
      <c r="S2192" s="14">
        <v>1975.47</v>
      </c>
      <c r="T2192" s="14">
        <v>2254.13</v>
      </c>
      <c r="U2192" s="127">
        <v>2667.44</v>
      </c>
    </row>
    <row r="2193" spans="1:21" s="12" customFormat="1" x14ac:dyDescent="0.25">
      <c r="A2193" s="118" t="s">
        <v>2116</v>
      </c>
      <c r="B2193" s="119">
        <v>23</v>
      </c>
      <c r="C2193" s="118" t="s">
        <v>29</v>
      </c>
      <c r="D2193" s="120">
        <v>2163.4700000000003</v>
      </c>
      <c r="E2193" s="121">
        <v>2668.9</v>
      </c>
      <c r="F2193" s="121">
        <v>2947.5600000000004</v>
      </c>
      <c r="G2193" s="122">
        <v>3360.87</v>
      </c>
      <c r="H2193" s="123">
        <v>693.43</v>
      </c>
      <c r="I2193" s="160">
        <v>209.01</v>
      </c>
      <c r="J2193" s="160">
        <v>0</v>
      </c>
      <c r="K2193" s="124" t="s">
        <v>2184</v>
      </c>
      <c r="L2193" s="163" t="s">
        <v>2185</v>
      </c>
      <c r="M2193" s="164" t="s">
        <v>96</v>
      </c>
      <c r="N2193" s="125">
        <v>51.52</v>
      </c>
      <c r="O2193" s="168">
        <v>15.6</v>
      </c>
      <c r="P2193" s="168">
        <v>0</v>
      </c>
      <c r="Q2193" s="125">
        <v>3.3800000000000003</v>
      </c>
      <c r="R2193" s="126">
        <v>1470.04</v>
      </c>
      <c r="S2193" s="14">
        <v>1975.47</v>
      </c>
      <c r="T2193" s="14">
        <v>2254.13</v>
      </c>
      <c r="U2193" s="127">
        <v>2667.44</v>
      </c>
    </row>
    <row r="2194" spans="1:21" s="12" customFormat="1" x14ac:dyDescent="0.25">
      <c r="A2194" s="118" t="s">
        <v>2187</v>
      </c>
      <c r="B2194" s="119">
        <v>0</v>
      </c>
      <c r="C2194" s="118" t="s">
        <v>29</v>
      </c>
      <c r="D2194" s="120">
        <v>2062.54</v>
      </c>
      <c r="E2194" s="121">
        <v>2567.9699999999998</v>
      </c>
      <c r="F2194" s="121">
        <v>2846.63</v>
      </c>
      <c r="G2194" s="122">
        <v>3259.94</v>
      </c>
      <c r="H2194" s="123">
        <v>592.5</v>
      </c>
      <c r="I2194" s="160">
        <v>0</v>
      </c>
      <c r="J2194" s="160">
        <v>106.22</v>
      </c>
      <c r="K2194" s="124" t="s">
        <v>2188</v>
      </c>
      <c r="L2194" s="163" t="s">
        <v>96</v>
      </c>
      <c r="M2194" s="164" t="s">
        <v>2189</v>
      </c>
      <c r="N2194" s="125">
        <v>43.98</v>
      </c>
      <c r="O2194" s="168">
        <v>0</v>
      </c>
      <c r="P2194" s="168">
        <v>7.93</v>
      </c>
      <c r="Q2194" s="125">
        <v>3.3800000000000003</v>
      </c>
      <c r="R2194" s="126">
        <v>1470.04</v>
      </c>
      <c r="S2194" s="14">
        <v>1975.47</v>
      </c>
      <c r="T2194" s="14">
        <v>2254.13</v>
      </c>
      <c r="U2194" s="127">
        <v>2667.44</v>
      </c>
    </row>
    <row r="2195" spans="1:21" s="12" customFormat="1" x14ac:dyDescent="0.25">
      <c r="A2195" s="118" t="s">
        <v>2187</v>
      </c>
      <c r="B2195" s="119">
        <v>1</v>
      </c>
      <c r="C2195" s="118" t="s">
        <v>29</v>
      </c>
      <c r="D2195" s="120">
        <v>2059.66</v>
      </c>
      <c r="E2195" s="121">
        <v>2565.09</v>
      </c>
      <c r="F2195" s="121">
        <v>2843.75</v>
      </c>
      <c r="G2195" s="122">
        <v>3257.0600000000004</v>
      </c>
      <c r="H2195" s="123">
        <v>589.62</v>
      </c>
      <c r="I2195" s="160">
        <v>0</v>
      </c>
      <c r="J2195" s="160">
        <v>67.73</v>
      </c>
      <c r="K2195" s="124" t="s">
        <v>2191</v>
      </c>
      <c r="L2195" s="163" t="s">
        <v>96</v>
      </c>
      <c r="M2195" s="164" t="s">
        <v>2192</v>
      </c>
      <c r="N2195" s="125">
        <v>43.77</v>
      </c>
      <c r="O2195" s="168">
        <v>0</v>
      </c>
      <c r="P2195" s="168">
        <v>5.0599999999999996</v>
      </c>
      <c r="Q2195" s="125">
        <v>3.3800000000000003</v>
      </c>
      <c r="R2195" s="126">
        <v>1470.04</v>
      </c>
      <c r="S2195" s="14">
        <v>1975.47</v>
      </c>
      <c r="T2195" s="14">
        <v>2254.13</v>
      </c>
      <c r="U2195" s="127">
        <v>2667.44</v>
      </c>
    </row>
    <row r="2196" spans="1:21" s="12" customFormat="1" x14ac:dyDescent="0.25">
      <c r="A2196" s="118" t="s">
        <v>2187</v>
      </c>
      <c r="B2196" s="119">
        <v>2</v>
      </c>
      <c r="C2196" s="118" t="s">
        <v>29</v>
      </c>
      <c r="D2196" s="120">
        <v>2117.5699999999997</v>
      </c>
      <c r="E2196" s="121">
        <v>2623</v>
      </c>
      <c r="F2196" s="121">
        <v>2901.66</v>
      </c>
      <c r="G2196" s="122">
        <v>3314.97</v>
      </c>
      <c r="H2196" s="123">
        <v>647.53</v>
      </c>
      <c r="I2196" s="160">
        <v>0</v>
      </c>
      <c r="J2196" s="160">
        <v>68.89</v>
      </c>
      <c r="K2196" s="124" t="s">
        <v>2194</v>
      </c>
      <c r="L2196" s="163" t="s">
        <v>96</v>
      </c>
      <c r="M2196" s="164" t="s">
        <v>2195</v>
      </c>
      <c r="N2196" s="125">
        <v>48.09</v>
      </c>
      <c r="O2196" s="168">
        <v>0</v>
      </c>
      <c r="P2196" s="168">
        <v>5.14</v>
      </c>
      <c r="Q2196" s="125">
        <v>3.3800000000000003</v>
      </c>
      <c r="R2196" s="126">
        <v>1470.04</v>
      </c>
      <c r="S2196" s="14">
        <v>1975.47</v>
      </c>
      <c r="T2196" s="14">
        <v>2254.13</v>
      </c>
      <c r="U2196" s="127">
        <v>2667.44</v>
      </c>
    </row>
    <row r="2197" spans="1:21" s="12" customFormat="1" x14ac:dyDescent="0.25">
      <c r="A2197" s="118" t="s">
        <v>2187</v>
      </c>
      <c r="B2197" s="119">
        <v>3</v>
      </c>
      <c r="C2197" s="118" t="s">
        <v>29</v>
      </c>
      <c r="D2197" s="120">
        <v>2117.5299999999997</v>
      </c>
      <c r="E2197" s="121">
        <v>2622.96</v>
      </c>
      <c r="F2197" s="121">
        <v>2901.62</v>
      </c>
      <c r="G2197" s="122">
        <v>3314.93</v>
      </c>
      <c r="H2197" s="123">
        <v>647.49</v>
      </c>
      <c r="I2197" s="160">
        <v>0</v>
      </c>
      <c r="J2197" s="160">
        <v>62.54</v>
      </c>
      <c r="K2197" s="124" t="s">
        <v>2197</v>
      </c>
      <c r="L2197" s="163" t="s">
        <v>96</v>
      </c>
      <c r="M2197" s="164" t="s">
        <v>2198</v>
      </c>
      <c r="N2197" s="125">
        <v>48.09</v>
      </c>
      <c r="O2197" s="168">
        <v>0</v>
      </c>
      <c r="P2197" s="168">
        <v>4.67</v>
      </c>
      <c r="Q2197" s="125">
        <v>3.3800000000000003</v>
      </c>
      <c r="R2197" s="126">
        <v>1470.04</v>
      </c>
      <c r="S2197" s="14">
        <v>1975.47</v>
      </c>
      <c r="T2197" s="14">
        <v>2254.13</v>
      </c>
      <c r="U2197" s="127">
        <v>2667.44</v>
      </c>
    </row>
    <row r="2198" spans="1:21" s="12" customFormat="1" x14ac:dyDescent="0.25">
      <c r="A2198" s="118" t="s">
        <v>2187</v>
      </c>
      <c r="B2198" s="119">
        <v>4</v>
      </c>
      <c r="C2198" s="118" t="s">
        <v>29</v>
      </c>
      <c r="D2198" s="120">
        <v>2117.5500000000002</v>
      </c>
      <c r="E2198" s="121">
        <v>2622.98</v>
      </c>
      <c r="F2198" s="121">
        <v>2901.64</v>
      </c>
      <c r="G2198" s="122">
        <v>3314.95</v>
      </c>
      <c r="H2198" s="123">
        <v>647.51</v>
      </c>
      <c r="I2198" s="160">
        <v>0</v>
      </c>
      <c r="J2198" s="160">
        <v>30.689999999999998</v>
      </c>
      <c r="K2198" s="124" t="s">
        <v>134</v>
      </c>
      <c r="L2198" s="163" t="s">
        <v>96</v>
      </c>
      <c r="M2198" s="164" t="s">
        <v>2200</v>
      </c>
      <c r="N2198" s="125">
        <v>48.09</v>
      </c>
      <c r="O2198" s="168">
        <v>0</v>
      </c>
      <c r="P2198" s="168">
        <v>2.29</v>
      </c>
      <c r="Q2198" s="125">
        <v>3.3800000000000003</v>
      </c>
      <c r="R2198" s="126">
        <v>1470.04</v>
      </c>
      <c r="S2198" s="14">
        <v>1975.47</v>
      </c>
      <c r="T2198" s="14">
        <v>2254.13</v>
      </c>
      <c r="U2198" s="127">
        <v>2667.44</v>
      </c>
    </row>
    <row r="2199" spans="1:21" s="12" customFormat="1" x14ac:dyDescent="0.25">
      <c r="A2199" s="118" t="s">
        <v>2187</v>
      </c>
      <c r="B2199" s="119">
        <v>5</v>
      </c>
      <c r="C2199" s="118" t="s">
        <v>29</v>
      </c>
      <c r="D2199" s="120">
        <v>2117.59</v>
      </c>
      <c r="E2199" s="121">
        <v>2623.02</v>
      </c>
      <c r="F2199" s="121">
        <v>2901.68</v>
      </c>
      <c r="G2199" s="122">
        <v>3314.99</v>
      </c>
      <c r="H2199" s="123">
        <v>647.55000000000007</v>
      </c>
      <c r="I2199" s="160">
        <v>0</v>
      </c>
      <c r="J2199" s="160">
        <v>3.57</v>
      </c>
      <c r="K2199" s="124" t="s">
        <v>2202</v>
      </c>
      <c r="L2199" s="163" t="s">
        <v>96</v>
      </c>
      <c r="M2199" s="164" t="s">
        <v>602</v>
      </c>
      <c r="N2199" s="125">
        <v>48.09</v>
      </c>
      <c r="O2199" s="168">
        <v>0</v>
      </c>
      <c r="P2199" s="168">
        <v>0.27</v>
      </c>
      <c r="Q2199" s="125">
        <v>3.3800000000000003</v>
      </c>
      <c r="R2199" s="126">
        <v>1470.04</v>
      </c>
      <c r="S2199" s="14">
        <v>1975.47</v>
      </c>
      <c r="T2199" s="14">
        <v>2254.13</v>
      </c>
      <c r="U2199" s="127">
        <v>2667.44</v>
      </c>
    </row>
    <row r="2200" spans="1:21" s="12" customFormat="1" x14ac:dyDescent="0.25">
      <c r="A2200" s="118" t="s">
        <v>2187</v>
      </c>
      <c r="B2200" s="119">
        <v>6</v>
      </c>
      <c r="C2200" s="118" t="s">
        <v>29</v>
      </c>
      <c r="D2200" s="120">
        <v>2063.7600000000002</v>
      </c>
      <c r="E2200" s="121">
        <v>2569.19</v>
      </c>
      <c r="F2200" s="121">
        <v>2847.85</v>
      </c>
      <c r="G2200" s="122">
        <v>3261.16</v>
      </c>
      <c r="H2200" s="123">
        <v>593.72</v>
      </c>
      <c r="I2200" s="160">
        <v>124.87</v>
      </c>
      <c r="J2200" s="160">
        <v>0</v>
      </c>
      <c r="K2200" s="124" t="s">
        <v>2204</v>
      </c>
      <c r="L2200" s="163" t="s">
        <v>2205</v>
      </c>
      <c r="M2200" s="164" t="s">
        <v>96</v>
      </c>
      <c r="N2200" s="125">
        <v>44.07</v>
      </c>
      <c r="O2200" s="168">
        <v>9.32</v>
      </c>
      <c r="P2200" s="168">
        <v>0</v>
      </c>
      <c r="Q2200" s="125">
        <v>3.3800000000000003</v>
      </c>
      <c r="R2200" s="126">
        <v>1470.04</v>
      </c>
      <c r="S2200" s="14">
        <v>1975.47</v>
      </c>
      <c r="T2200" s="14">
        <v>2254.13</v>
      </c>
      <c r="U2200" s="127">
        <v>2667.44</v>
      </c>
    </row>
    <row r="2201" spans="1:21" s="12" customFormat="1" x14ac:dyDescent="0.25">
      <c r="A2201" s="118" t="s">
        <v>2187</v>
      </c>
      <c r="B2201" s="119">
        <v>7</v>
      </c>
      <c r="C2201" s="118" t="s">
        <v>29</v>
      </c>
      <c r="D2201" s="120">
        <v>2138.1999999999998</v>
      </c>
      <c r="E2201" s="121">
        <v>2643.63</v>
      </c>
      <c r="F2201" s="121">
        <v>2922.2900000000004</v>
      </c>
      <c r="G2201" s="122">
        <v>3335.6000000000004</v>
      </c>
      <c r="H2201" s="123">
        <v>668.16</v>
      </c>
      <c r="I2201" s="160">
        <v>4.8100000000000005</v>
      </c>
      <c r="J2201" s="160">
        <v>0</v>
      </c>
      <c r="K2201" s="124" t="s">
        <v>2206</v>
      </c>
      <c r="L2201" s="163" t="s">
        <v>2207</v>
      </c>
      <c r="M2201" s="164" t="s">
        <v>96</v>
      </c>
      <c r="N2201" s="125">
        <v>49.63</v>
      </c>
      <c r="O2201" s="168">
        <v>0.36</v>
      </c>
      <c r="P2201" s="168">
        <v>0</v>
      </c>
      <c r="Q2201" s="125">
        <v>3.3800000000000003</v>
      </c>
      <c r="R2201" s="126">
        <v>1470.04</v>
      </c>
      <c r="S2201" s="14">
        <v>1975.47</v>
      </c>
      <c r="T2201" s="14">
        <v>2254.13</v>
      </c>
      <c r="U2201" s="127">
        <v>2667.44</v>
      </c>
    </row>
    <row r="2202" spans="1:21" s="12" customFormat="1" x14ac:dyDescent="0.25">
      <c r="A2202" s="118" t="s">
        <v>2187</v>
      </c>
      <c r="B2202" s="119">
        <v>8</v>
      </c>
      <c r="C2202" s="118" t="s">
        <v>29</v>
      </c>
      <c r="D2202" s="120">
        <v>2087.7600000000002</v>
      </c>
      <c r="E2202" s="121">
        <v>2593.19</v>
      </c>
      <c r="F2202" s="121">
        <v>2871.8500000000004</v>
      </c>
      <c r="G2202" s="122">
        <v>3285.16</v>
      </c>
      <c r="H2202" s="123">
        <v>617.72</v>
      </c>
      <c r="I2202" s="160">
        <v>0</v>
      </c>
      <c r="J2202" s="160">
        <v>24.17</v>
      </c>
      <c r="K2202" s="124" t="s">
        <v>2209</v>
      </c>
      <c r="L2202" s="163" t="s">
        <v>96</v>
      </c>
      <c r="M2202" s="164" t="s">
        <v>2210</v>
      </c>
      <c r="N2202" s="125">
        <v>45.87</v>
      </c>
      <c r="O2202" s="168">
        <v>0</v>
      </c>
      <c r="P2202" s="168">
        <v>1.8</v>
      </c>
      <c r="Q2202" s="125">
        <v>3.3800000000000003</v>
      </c>
      <c r="R2202" s="126">
        <v>1470.04</v>
      </c>
      <c r="S2202" s="14">
        <v>1975.47</v>
      </c>
      <c r="T2202" s="14">
        <v>2254.13</v>
      </c>
      <c r="U2202" s="127">
        <v>2667.44</v>
      </c>
    </row>
    <row r="2203" spans="1:21" s="12" customFormat="1" x14ac:dyDescent="0.25">
      <c r="A2203" s="118" t="s">
        <v>2187</v>
      </c>
      <c r="B2203" s="119">
        <v>9</v>
      </c>
      <c r="C2203" s="118" t="s">
        <v>29</v>
      </c>
      <c r="D2203" s="120">
        <v>2091.65</v>
      </c>
      <c r="E2203" s="121">
        <v>2597.08</v>
      </c>
      <c r="F2203" s="121">
        <v>2875.7400000000002</v>
      </c>
      <c r="G2203" s="122">
        <v>3289.05</v>
      </c>
      <c r="H2203" s="123">
        <v>621.61</v>
      </c>
      <c r="I2203" s="160">
        <v>0.02</v>
      </c>
      <c r="J2203" s="160">
        <v>0.68</v>
      </c>
      <c r="K2203" s="124" t="s">
        <v>2212</v>
      </c>
      <c r="L2203" s="163" t="s">
        <v>98</v>
      </c>
      <c r="M2203" s="164" t="s">
        <v>2213</v>
      </c>
      <c r="N2203" s="125">
        <v>46.16</v>
      </c>
      <c r="O2203" s="168">
        <v>0</v>
      </c>
      <c r="P2203" s="168">
        <v>0.05</v>
      </c>
      <c r="Q2203" s="125">
        <v>3.3800000000000003</v>
      </c>
      <c r="R2203" s="126">
        <v>1470.04</v>
      </c>
      <c r="S2203" s="14">
        <v>1975.47</v>
      </c>
      <c r="T2203" s="14">
        <v>2254.13</v>
      </c>
      <c r="U2203" s="127">
        <v>2667.44</v>
      </c>
    </row>
    <row r="2204" spans="1:21" s="12" customFormat="1" x14ac:dyDescent="0.25">
      <c r="A2204" s="118" t="s">
        <v>2187</v>
      </c>
      <c r="B2204" s="119">
        <v>10</v>
      </c>
      <c r="C2204" s="118" t="s">
        <v>29</v>
      </c>
      <c r="D2204" s="120">
        <v>2091.88</v>
      </c>
      <c r="E2204" s="121">
        <v>2597.31</v>
      </c>
      <c r="F2204" s="121">
        <v>2875.9700000000003</v>
      </c>
      <c r="G2204" s="122">
        <v>3289.28</v>
      </c>
      <c r="H2204" s="123">
        <v>621.83999999999992</v>
      </c>
      <c r="I2204" s="160">
        <v>0</v>
      </c>
      <c r="J2204" s="160">
        <v>123.41</v>
      </c>
      <c r="K2204" s="124" t="s">
        <v>2214</v>
      </c>
      <c r="L2204" s="163" t="s">
        <v>96</v>
      </c>
      <c r="M2204" s="164" t="s">
        <v>2215</v>
      </c>
      <c r="N2204" s="125">
        <v>46.17</v>
      </c>
      <c r="O2204" s="168">
        <v>0</v>
      </c>
      <c r="P2204" s="168">
        <v>9.2100000000000009</v>
      </c>
      <c r="Q2204" s="125">
        <v>3.3800000000000003</v>
      </c>
      <c r="R2204" s="126">
        <v>1470.04</v>
      </c>
      <c r="S2204" s="14">
        <v>1975.47</v>
      </c>
      <c r="T2204" s="14">
        <v>2254.13</v>
      </c>
      <c r="U2204" s="127">
        <v>2667.44</v>
      </c>
    </row>
    <row r="2205" spans="1:21" s="12" customFormat="1" x14ac:dyDescent="0.25">
      <c r="A2205" s="118" t="s">
        <v>2187</v>
      </c>
      <c r="B2205" s="119">
        <v>11</v>
      </c>
      <c r="C2205" s="118" t="s">
        <v>29</v>
      </c>
      <c r="D2205" s="120">
        <v>2066.42</v>
      </c>
      <c r="E2205" s="121">
        <v>2571.8500000000004</v>
      </c>
      <c r="F2205" s="121">
        <v>2850.51</v>
      </c>
      <c r="G2205" s="122">
        <v>3263.82</v>
      </c>
      <c r="H2205" s="123">
        <v>596.38</v>
      </c>
      <c r="I2205" s="160">
        <v>0</v>
      </c>
      <c r="J2205" s="160">
        <v>206.87</v>
      </c>
      <c r="K2205" s="124" t="s">
        <v>2216</v>
      </c>
      <c r="L2205" s="163" t="s">
        <v>96</v>
      </c>
      <c r="M2205" s="164" t="s">
        <v>2217</v>
      </c>
      <c r="N2205" s="125">
        <v>44.27</v>
      </c>
      <c r="O2205" s="168">
        <v>0</v>
      </c>
      <c r="P2205" s="168">
        <v>15.44</v>
      </c>
      <c r="Q2205" s="125">
        <v>3.3800000000000003</v>
      </c>
      <c r="R2205" s="126">
        <v>1470.04</v>
      </c>
      <c r="S2205" s="14">
        <v>1975.47</v>
      </c>
      <c r="T2205" s="14">
        <v>2254.13</v>
      </c>
      <c r="U2205" s="127">
        <v>2667.44</v>
      </c>
    </row>
    <row r="2206" spans="1:21" s="12" customFormat="1" x14ac:dyDescent="0.25">
      <c r="A2206" s="118" t="s">
        <v>2187</v>
      </c>
      <c r="B2206" s="119">
        <v>12</v>
      </c>
      <c r="C2206" s="118" t="s">
        <v>29</v>
      </c>
      <c r="D2206" s="120">
        <v>2056.4499999999998</v>
      </c>
      <c r="E2206" s="121">
        <v>2561.88</v>
      </c>
      <c r="F2206" s="121">
        <v>2840.54</v>
      </c>
      <c r="G2206" s="122">
        <v>3253.85</v>
      </c>
      <c r="H2206" s="123">
        <v>586.41</v>
      </c>
      <c r="I2206" s="160">
        <v>0</v>
      </c>
      <c r="J2206" s="160">
        <v>377.9</v>
      </c>
      <c r="K2206" s="124" t="s">
        <v>2219</v>
      </c>
      <c r="L2206" s="163" t="s">
        <v>96</v>
      </c>
      <c r="M2206" s="164" t="s">
        <v>2220</v>
      </c>
      <c r="N2206" s="125">
        <v>43.53</v>
      </c>
      <c r="O2206" s="168">
        <v>0</v>
      </c>
      <c r="P2206" s="168">
        <v>28.21</v>
      </c>
      <c r="Q2206" s="125">
        <v>3.3800000000000003</v>
      </c>
      <c r="R2206" s="126">
        <v>1470.04</v>
      </c>
      <c r="S2206" s="14">
        <v>1975.47</v>
      </c>
      <c r="T2206" s="14">
        <v>2254.13</v>
      </c>
      <c r="U2206" s="127">
        <v>2667.44</v>
      </c>
    </row>
    <row r="2207" spans="1:21" s="12" customFormat="1" x14ac:dyDescent="0.25">
      <c r="A2207" s="118" t="s">
        <v>2187</v>
      </c>
      <c r="B2207" s="119">
        <v>13</v>
      </c>
      <c r="C2207" s="118" t="s">
        <v>29</v>
      </c>
      <c r="D2207" s="120">
        <v>2069.62</v>
      </c>
      <c r="E2207" s="121">
        <v>2575.0500000000002</v>
      </c>
      <c r="F2207" s="121">
        <v>2853.71</v>
      </c>
      <c r="G2207" s="122">
        <v>3267.02</v>
      </c>
      <c r="H2207" s="123">
        <v>599.58000000000004</v>
      </c>
      <c r="I2207" s="160">
        <v>0</v>
      </c>
      <c r="J2207" s="160">
        <v>401.95</v>
      </c>
      <c r="K2207" s="124" t="s">
        <v>2222</v>
      </c>
      <c r="L2207" s="163" t="s">
        <v>96</v>
      </c>
      <c r="M2207" s="164" t="s">
        <v>2223</v>
      </c>
      <c r="N2207" s="125">
        <v>44.51</v>
      </c>
      <c r="O2207" s="168">
        <v>0</v>
      </c>
      <c r="P2207" s="168">
        <v>30.01</v>
      </c>
      <c r="Q2207" s="125">
        <v>3.3800000000000003</v>
      </c>
      <c r="R2207" s="126">
        <v>1470.04</v>
      </c>
      <c r="S2207" s="14">
        <v>1975.47</v>
      </c>
      <c r="T2207" s="14">
        <v>2254.13</v>
      </c>
      <c r="U2207" s="127">
        <v>2667.44</v>
      </c>
    </row>
    <row r="2208" spans="1:21" s="12" customFormat="1" x14ac:dyDescent="0.25">
      <c r="A2208" s="118" t="s">
        <v>2187</v>
      </c>
      <c r="B2208" s="119">
        <v>14</v>
      </c>
      <c r="C2208" s="118" t="s">
        <v>29</v>
      </c>
      <c r="D2208" s="120">
        <v>2078.6499999999996</v>
      </c>
      <c r="E2208" s="121">
        <v>2584.08</v>
      </c>
      <c r="F2208" s="121">
        <v>2862.7400000000002</v>
      </c>
      <c r="G2208" s="122">
        <v>3276.05</v>
      </c>
      <c r="H2208" s="123">
        <v>608.61</v>
      </c>
      <c r="I2208" s="160">
        <v>0</v>
      </c>
      <c r="J2208" s="160">
        <v>566.79000000000008</v>
      </c>
      <c r="K2208" s="124" t="s">
        <v>2225</v>
      </c>
      <c r="L2208" s="163" t="s">
        <v>96</v>
      </c>
      <c r="M2208" s="164" t="s">
        <v>2226</v>
      </c>
      <c r="N2208" s="125">
        <v>45.19</v>
      </c>
      <c r="O2208" s="168">
        <v>0</v>
      </c>
      <c r="P2208" s="168">
        <v>42.32</v>
      </c>
      <c r="Q2208" s="125">
        <v>3.3800000000000003</v>
      </c>
      <c r="R2208" s="126">
        <v>1470.04</v>
      </c>
      <c r="S2208" s="14">
        <v>1975.47</v>
      </c>
      <c r="T2208" s="14">
        <v>2254.13</v>
      </c>
      <c r="U2208" s="127">
        <v>2667.44</v>
      </c>
    </row>
    <row r="2209" spans="1:21" s="12" customFormat="1" x14ac:dyDescent="0.25">
      <c r="A2209" s="118" t="s">
        <v>2187</v>
      </c>
      <c r="B2209" s="119">
        <v>15</v>
      </c>
      <c r="C2209" s="118" t="s">
        <v>29</v>
      </c>
      <c r="D2209" s="120">
        <v>2078.6099999999997</v>
      </c>
      <c r="E2209" s="121">
        <v>2584.04</v>
      </c>
      <c r="F2209" s="121">
        <v>2862.7</v>
      </c>
      <c r="G2209" s="122">
        <v>3276.01</v>
      </c>
      <c r="H2209" s="123">
        <v>608.56999999999994</v>
      </c>
      <c r="I2209" s="160">
        <v>0</v>
      </c>
      <c r="J2209" s="160">
        <v>319.65000000000003</v>
      </c>
      <c r="K2209" s="124" t="s">
        <v>2228</v>
      </c>
      <c r="L2209" s="163" t="s">
        <v>96</v>
      </c>
      <c r="M2209" s="164" t="s">
        <v>2229</v>
      </c>
      <c r="N2209" s="125">
        <v>45.18</v>
      </c>
      <c r="O2209" s="168">
        <v>0</v>
      </c>
      <c r="P2209" s="168">
        <v>23.86</v>
      </c>
      <c r="Q2209" s="125">
        <v>3.3800000000000003</v>
      </c>
      <c r="R2209" s="126">
        <v>1470.04</v>
      </c>
      <c r="S2209" s="14">
        <v>1975.47</v>
      </c>
      <c r="T2209" s="14">
        <v>2254.13</v>
      </c>
      <c r="U2209" s="127">
        <v>2667.44</v>
      </c>
    </row>
    <row r="2210" spans="1:21" s="12" customFormat="1" x14ac:dyDescent="0.25">
      <c r="A2210" s="118" t="s">
        <v>2187</v>
      </c>
      <c r="B2210" s="119">
        <v>16</v>
      </c>
      <c r="C2210" s="118" t="s">
        <v>29</v>
      </c>
      <c r="D2210" s="120">
        <v>2078.6799999999998</v>
      </c>
      <c r="E2210" s="121">
        <v>2584.11</v>
      </c>
      <c r="F2210" s="121">
        <v>2862.7700000000004</v>
      </c>
      <c r="G2210" s="122">
        <v>3276.0800000000004</v>
      </c>
      <c r="H2210" s="123">
        <v>608.64</v>
      </c>
      <c r="I2210" s="160">
        <v>0</v>
      </c>
      <c r="J2210" s="160">
        <v>452.34</v>
      </c>
      <c r="K2210" s="124" t="s">
        <v>2231</v>
      </c>
      <c r="L2210" s="163" t="s">
        <v>96</v>
      </c>
      <c r="M2210" s="164" t="s">
        <v>2232</v>
      </c>
      <c r="N2210" s="125">
        <v>45.19</v>
      </c>
      <c r="O2210" s="168">
        <v>0</v>
      </c>
      <c r="P2210" s="168">
        <v>33.770000000000003</v>
      </c>
      <c r="Q2210" s="125">
        <v>3.3800000000000003</v>
      </c>
      <c r="R2210" s="126">
        <v>1470.04</v>
      </c>
      <c r="S2210" s="14">
        <v>1975.47</v>
      </c>
      <c r="T2210" s="14">
        <v>2254.13</v>
      </c>
      <c r="U2210" s="127">
        <v>2667.44</v>
      </c>
    </row>
    <row r="2211" spans="1:21" s="12" customFormat="1" x14ac:dyDescent="0.25">
      <c r="A2211" s="118" t="s">
        <v>2187</v>
      </c>
      <c r="B2211" s="119">
        <v>17</v>
      </c>
      <c r="C2211" s="118" t="s">
        <v>29</v>
      </c>
      <c r="D2211" s="120">
        <v>2078.9899999999998</v>
      </c>
      <c r="E2211" s="121">
        <v>2584.42</v>
      </c>
      <c r="F2211" s="121">
        <v>2863.0800000000004</v>
      </c>
      <c r="G2211" s="122">
        <v>3276.3900000000003</v>
      </c>
      <c r="H2211" s="123">
        <v>608.95000000000005</v>
      </c>
      <c r="I2211" s="160">
        <v>0</v>
      </c>
      <c r="J2211" s="160">
        <v>389.46999999999997</v>
      </c>
      <c r="K2211" s="124" t="s">
        <v>2233</v>
      </c>
      <c r="L2211" s="163" t="s">
        <v>96</v>
      </c>
      <c r="M2211" s="164" t="s">
        <v>2234</v>
      </c>
      <c r="N2211" s="125">
        <v>45.21</v>
      </c>
      <c r="O2211" s="168">
        <v>0</v>
      </c>
      <c r="P2211" s="168">
        <v>29.08</v>
      </c>
      <c r="Q2211" s="125">
        <v>3.3800000000000003</v>
      </c>
      <c r="R2211" s="126">
        <v>1470.04</v>
      </c>
      <c r="S2211" s="14">
        <v>1975.47</v>
      </c>
      <c r="T2211" s="14">
        <v>2254.13</v>
      </c>
      <c r="U2211" s="127">
        <v>2667.44</v>
      </c>
    </row>
    <row r="2212" spans="1:21" s="12" customFormat="1" x14ac:dyDescent="0.25">
      <c r="A2212" s="118" t="s">
        <v>2187</v>
      </c>
      <c r="B2212" s="119">
        <v>18</v>
      </c>
      <c r="C2212" s="118" t="s">
        <v>29</v>
      </c>
      <c r="D2212" s="120">
        <v>2080.89</v>
      </c>
      <c r="E2212" s="121">
        <v>2586.3200000000002</v>
      </c>
      <c r="F2212" s="121">
        <v>2864.98</v>
      </c>
      <c r="G2212" s="122">
        <v>3278.29</v>
      </c>
      <c r="H2212" s="123">
        <v>610.85</v>
      </c>
      <c r="I2212" s="160">
        <v>54.11</v>
      </c>
      <c r="J2212" s="160">
        <v>0</v>
      </c>
      <c r="K2212" s="124" t="s">
        <v>2236</v>
      </c>
      <c r="L2212" s="163" t="s">
        <v>2237</v>
      </c>
      <c r="M2212" s="164" t="s">
        <v>96</v>
      </c>
      <c r="N2212" s="125">
        <v>45.35</v>
      </c>
      <c r="O2212" s="168">
        <v>4.04</v>
      </c>
      <c r="P2212" s="168">
        <v>0</v>
      </c>
      <c r="Q2212" s="125">
        <v>3.3800000000000003</v>
      </c>
      <c r="R2212" s="126">
        <v>1470.04</v>
      </c>
      <c r="S2212" s="14">
        <v>1975.47</v>
      </c>
      <c r="T2212" s="14">
        <v>2254.13</v>
      </c>
      <c r="U2212" s="127">
        <v>2667.44</v>
      </c>
    </row>
    <row r="2213" spans="1:21" s="12" customFormat="1" x14ac:dyDescent="0.25">
      <c r="A2213" s="118" t="s">
        <v>2187</v>
      </c>
      <c r="B2213" s="119">
        <v>19</v>
      </c>
      <c r="C2213" s="118" t="s">
        <v>29</v>
      </c>
      <c r="D2213" s="120">
        <v>2235.0299999999997</v>
      </c>
      <c r="E2213" s="121">
        <v>2740.46</v>
      </c>
      <c r="F2213" s="121">
        <v>3019.12</v>
      </c>
      <c r="G2213" s="122">
        <v>3432.43</v>
      </c>
      <c r="H2213" s="123">
        <v>764.99</v>
      </c>
      <c r="I2213" s="160">
        <v>0</v>
      </c>
      <c r="J2213" s="160">
        <v>242.70000000000002</v>
      </c>
      <c r="K2213" s="124" t="s">
        <v>652</v>
      </c>
      <c r="L2213" s="163" t="s">
        <v>96</v>
      </c>
      <c r="M2213" s="164" t="s">
        <v>2239</v>
      </c>
      <c r="N2213" s="125">
        <v>56.86</v>
      </c>
      <c r="O2213" s="168">
        <v>0</v>
      </c>
      <c r="P2213" s="168">
        <v>18.12</v>
      </c>
      <c r="Q2213" s="125">
        <v>3.3800000000000003</v>
      </c>
      <c r="R2213" s="126">
        <v>1470.04</v>
      </c>
      <c r="S2213" s="14">
        <v>1975.47</v>
      </c>
      <c r="T2213" s="14">
        <v>2254.13</v>
      </c>
      <c r="U2213" s="127">
        <v>2667.44</v>
      </c>
    </row>
    <row r="2214" spans="1:21" s="12" customFormat="1" x14ac:dyDescent="0.25">
      <c r="A2214" s="118" t="s">
        <v>2187</v>
      </c>
      <c r="B2214" s="119">
        <v>20</v>
      </c>
      <c r="C2214" s="118" t="s">
        <v>29</v>
      </c>
      <c r="D2214" s="120">
        <v>2186.1499999999996</v>
      </c>
      <c r="E2214" s="121">
        <v>2691.58</v>
      </c>
      <c r="F2214" s="121">
        <v>2970.2400000000002</v>
      </c>
      <c r="G2214" s="122">
        <v>3383.55</v>
      </c>
      <c r="H2214" s="123">
        <v>716.11</v>
      </c>
      <c r="I2214" s="160">
        <v>0</v>
      </c>
      <c r="J2214" s="160">
        <v>866.07999999999993</v>
      </c>
      <c r="K2214" s="124" t="s">
        <v>208</v>
      </c>
      <c r="L2214" s="163" t="s">
        <v>96</v>
      </c>
      <c r="M2214" s="164" t="s">
        <v>2241</v>
      </c>
      <c r="N2214" s="125">
        <v>53.21</v>
      </c>
      <c r="O2214" s="168">
        <v>0</v>
      </c>
      <c r="P2214" s="168">
        <v>64.66</v>
      </c>
      <c r="Q2214" s="125">
        <v>3.3800000000000003</v>
      </c>
      <c r="R2214" s="126">
        <v>1470.04</v>
      </c>
      <c r="S2214" s="14">
        <v>1975.47</v>
      </c>
      <c r="T2214" s="14">
        <v>2254.13</v>
      </c>
      <c r="U2214" s="127">
        <v>2667.44</v>
      </c>
    </row>
    <row r="2215" spans="1:21" s="12" customFormat="1" x14ac:dyDescent="0.25">
      <c r="A2215" s="118" t="s">
        <v>2187</v>
      </c>
      <c r="B2215" s="119">
        <v>21</v>
      </c>
      <c r="C2215" s="118" t="s">
        <v>29</v>
      </c>
      <c r="D2215" s="120">
        <v>2161.04</v>
      </c>
      <c r="E2215" s="121">
        <v>2666.4700000000003</v>
      </c>
      <c r="F2215" s="121">
        <v>2945.13</v>
      </c>
      <c r="G2215" s="122">
        <v>3358.4399999999996</v>
      </c>
      <c r="H2215" s="123">
        <v>691</v>
      </c>
      <c r="I2215" s="160">
        <v>0</v>
      </c>
      <c r="J2215" s="160">
        <v>847.25</v>
      </c>
      <c r="K2215" s="124" t="s">
        <v>2243</v>
      </c>
      <c r="L2215" s="163" t="s">
        <v>96</v>
      </c>
      <c r="M2215" s="164" t="s">
        <v>2244</v>
      </c>
      <c r="N2215" s="125">
        <v>51.34</v>
      </c>
      <c r="O2215" s="168">
        <v>0</v>
      </c>
      <c r="P2215" s="168">
        <v>63.25</v>
      </c>
      <c r="Q2215" s="125">
        <v>3.3800000000000003</v>
      </c>
      <c r="R2215" s="126">
        <v>1470.04</v>
      </c>
      <c r="S2215" s="14">
        <v>1975.47</v>
      </c>
      <c r="T2215" s="14">
        <v>2254.13</v>
      </c>
      <c r="U2215" s="127">
        <v>2667.44</v>
      </c>
    </row>
    <row r="2216" spans="1:21" s="12" customFormat="1" x14ac:dyDescent="0.25">
      <c r="A2216" s="118" t="s">
        <v>2187</v>
      </c>
      <c r="B2216" s="119">
        <v>22</v>
      </c>
      <c r="C2216" s="118" t="s">
        <v>29</v>
      </c>
      <c r="D2216" s="120">
        <v>2349.0100000000002</v>
      </c>
      <c r="E2216" s="121">
        <v>2854.44</v>
      </c>
      <c r="F2216" s="121">
        <v>3133.1000000000004</v>
      </c>
      <c r="G2216" s="122">
        <v>3546.41</v>
      </c>
      <c r="H2216" s="123">
        <v>878.97</v>
      </c>
      <c r="I2216" s="160">
        <v>0</v>
      </c>
      <c r="J2216" s="160">
        <v>700.42</v>
      </c>
      <c r="K2216" s="124" t="s">
        <v>2246</v>
      </c>
      <c r="L2216" s="163" t="s">
        <v>96</v>
      </c>
      <c r="M2216" s="164" t="s">
        <v>2247</v>
      </c>
      <c r="N2216" s="125">
        <v>65.37</v>
      </c>
      <c r="O2216" s="168">
        <v>0</v>
      </c>
      <c r="P2216" s="168">
        <v>52.29</v>
      </c>
      <c r="Q2216" s="125">
        <v>3.3800000000000003</v>
      </c>
      <c r="R2216" s="126">
        <v>1470.04</v>
      </c>
      <c r="S2216" s="14">
        <v>1975.47</v>
      </c>
      <c r="T2216" s="14">
        <v>2254.13</v>
      </c>
      <c r="U2216" s="127">
        <v>2667.44</v>
      </c>
    </row>
    <row r="2217" spans="1:21" s="12" customFormat="1" x14ac:dyDescent="0.25">
      <c r="A2217" s="118" t="s">
        <v>2187</v>
      </c>
      <c r="B2217" s="119">
        <v>23</v>
      </c>
      <c r="C2217" s="118" t="s">
        <v>29</v>
      </c>
      <c r="D2217" s="120">
        <v>2159.3199999999997</v>
      </c>
      <c r="E2217" s="121">
        <v>2664.75</v>
      </c>
      <c r="F2217" s="121">
        <v>2943.4100000000003</v>
      </c>
      <c r="G2217" s="122">
        <v>3356.7200000000003</v>
      </c>
      <c r="H2217" s="123">
        <v>689.28000000000009</v>
      </c>
      <c r="I2217" s="160">
        <v>0</v>
      </c>
      <c r="J2217" s="160">
        <v>483.19</v>
      </c>
      <c r="K2217" s="124" t="s">
        <v>2249</v>
      </c>
      <c r="L2217" s="163" t="s">
        <v>96</v>
      </c>
      <c r="M2217" s="164" t="s">
        <v>2250</v>
      </c>
      <c r="N2217" s="125">
        <v>51.21</v>
      </c>
      <c r="O2217" s="168">
        <v>0</v>
      </c>
      <c r="P2217" s="168">
        <v>36.07</v>
      </c>
      <c r="Q2217" s="125">
        <v>3.3800000000000003</v>
      </c>
      <c r="R2217" s="126">
        <v>1470.04</v>
      </c>
      <c r="S2217" s="14">
        <v>1975.47</v>
      </c>
      <c r="T2217" s="14">
        <v>2254.13</v>
      </c>
      <c r="U2217" s="127">
        <v>2667.44</v>
      </c>
    </row>
    <row r="2218" spans="1:21" s="12" customFormat="1" x14ac:dyDescent="0.25">
      <c r="A2218" s="118" t="s">
        <v>2252</v>
      </c>
      <c r="B2218" s="119">
        <v>0</v>
      </c>
      <c r="C2218" s="118" t="s">
        <v>29</v>
      </c>
      <c r="D2218" s="120">
        <v>2062.16</v>
      </c>
      <c r="E2218" s="121">
        <v>2567.59</v>
      </c>
      <c r="F2218" s="121">
        <v>2846.25</v>
      </c>
      <c r="G2218" s="122">
        <v>3259.56</v>
      </c>
      <c r="H2218" s="123">
        <v>592.12</v>
      </c>
      <c r="I2218" s="160">
        <v>0</v>
      </c>
      <c r="J2218" s="160">
        <v>124.57</v>
      </c>
      <c r="K2218" s="124" t="s">
        <v>2253</v>
      </c>
      <c r="L2218" s="163" t="s">
        <v>96</v>
      </c>
      <c r="M2218" s="164" t="s">
        <v>2254</v>
      </c>
      <c r="N2218" s="125">
        <v>43.95</v>
      </c>
      <c r="O2218" s="168">
        <v>0</v>
      </c>
      <c r="P2218" s="168">
        <v>9.3000000000000007</v>
      </c>
      <c r="Q2218" s="125">
        <v>3.3800000000000003</v>
      </c>
      <c r="R2218" s="126">
        <v>1470.04</v>
      </c>
      <c r="S2218" s="14">
        <v>1975.47</v>
      </c>
      <c r="T2218" s="14">
        <v>2254.13</v>
      </c>
      <c r="U2218" s="127">
        <v>2667.44</v>
      </c>
    </row>
    <row r="2219" spans="1:21" s="12" customFormat="1" x14ac:dyDescent="0.25">
      <c r="A2219" s="118" t="s">
        <v>2252</v>
      </c>
      <c r="B2219" s="119">
        <v>1</v>
      </c>
      <c r="C2219" s="118" t="s">
        <v>29</v>
      </c>
      <c r="D2219" s="120">
        <v>2081.6</v>
      </c>
      <c r="E2219" s="121">
        <v>2587.0299999999997</v>
      </c>
      <c r="F2219" s="121">
        <v>2865.69</v>
      </c>
      <c r="G2219" s="122">
        <v>3279</v>
      </c>
      <c r="H2219" s="123">
        <v>611.55999999999995</v>
      </c>
      <c r="I2219" s="160">
        <v>0</v>
      </c>
      <c r="J2219" s="160">
        <v>77.61</v>
      </c>
      <c r="K2219" s="124" t="s">
        <v>2256</v>
      </c>
      <c r="L2219" s="163" t="s">
        <v>96</v>
      </c>
      <c r="M2219" s="164" t="s">
        <v>2257</v>
      </c>
      <c r="N2219" s="125">
        <v>45.41</v>
      </c>
      <c r="O2219" s="168">
        <v>0</v>
      </c>
      <c r="P2219" s="168">
        <v>5.79</v>
      </c>
      <c r="Q2219" s="125">
        <v>3.3800000000000003</v>
      </c>
      <c r="R2219" s="126">
        <v>1470.04</v>
      </c>
      <c r="S2219" s="14">
        <v>1975.47</v>
      </c>
      <c r="T2219" s="14">
        <v>2254.13</v>
      </c>
      <c r="U2219" s="127">
        <v>2667.44</v>
      </c>
    </row>
    <row r="2220" spans="1:21" s="12" customFormat="1" x14ac:dyDescent="0.25">
      <c r="A2220" s="118" t="s">
        <v>2252</v>
      </c>
      <c r="B2220" s="119">
        <v>2</v>
      </c>
      <c r="C2220" s="118" t="s">
        <v>29</v>
      </c>
      <c r="D2220" s="120">
        <v>2104.96</v>
      </c>
      <c r="E2220" s="121">
        <v>2610.39</v>
      </c>
      <c r="F2220" s="121">
        <v>2889.05</v>
      </c>
      <c r="G2220" s="122">
        <v>3302.36</v>
      </c>
      <c r="H2220" s="123">
        <v>634.91999999999996</v>
      </c>
      <c r="I2220" s="160">
        <v>0</v>
      </c>
      <c r="J2220" s="160">
        <v>455.91</v>
      </c>
      <c r="K2220" s="124" t="s">
        <v>2259</v>
      </c>
      <c r="L2220" s="163" t="s">
        <v>96</v>
      </c>
      <c r="M2220" s="164" t="s">
        <v>2260</v>
      </c>
      <c r="N2220" s="125">
        <v>47.15</v>
      </c>
      <c r="O2220" s="168">
        <v>0</v>
      </c>
      <c r="P2220" s="168">
        <v>34.04</v>
      </c>
      <c r="Q2220" s="125">
        <v>3.3800000000000003</v>
      </c>
      <c r="R2220" s="126">
        <v>1470.04</v>
      </c>
      <c r="S2220" s="14">
        <v>1975.47</v>
      </c>
      <c r="T2220" s="14">
        <v>2254.13</v>
      </c>
      <c r="U2220" s="127">
        <v>2667.44</v>
      </c>
    </row>
    <row r="2221" spans="1:21" s="12" customFormat="1" x14ac:dyDescent="0.25">
      <c r="A2221" s="118" t="s">
        <v>2252</v>
      </c>
      <c r="B2221" s="119">
        <v>3</v>
      </c>
      <c r="C2221" s="118" t="s">
        <v>29</v>
      </c>
      <c r="D2221" s="120">
        <v>2117.46</v>
      </c>
      <c r="E2221" s="121">
        <v>2622.8900000000003</v>
      </c>
      <c r="F2221" s="121">
        <v>2901.55</v>
      </c>
      <c r="G2221" s="122">
        <v>3314.86</v>
      </c>
      <c r="H2221" s="123">
        <v>647.42000000000007</v>
      </c>
      <c r="I2221" s="160">
        <v>0</v>
      </c>
      <c r="J2221" s="160">
        <v>317.52999999999997</v>
      </c>
      <c r="K2221" s="124" t="s">
        <v>2262</v>
      </c>
      <c r="L2221" s="163" t="s">
        <v>96</v>
      </c>
      <c r="M2221" s="164" t="s">
        <v>2263</v>
      </c>
      <c r="N2221" s="125">
        <v>48.08</v>
      </c>
      <c r="O2221" s="168">
        <v>0</v>
      </c>
      <c r="P2221" s="168">
        <v>23.71</v>
      </c>
      <c r="Q2221" s="125">
        <v>3.3800000000000003</v>
      </c>
      <c r="R2221" s="126">
        <v>1470.04</v>
      </c>
      <c r="S2221" s="14">
        <v>1975.47</v>
      </c>
      <c r="T2221" s="14">
        <v>2254.13</v>
      </c>
      <c r="U2221" s="127">
        <v>2667.44</v>
      </c>
    </row>
    <row r="2222" spans="1:21" s="12" customFormat="1" x14ac:dyDescent="0.25">
      <c r="A2222" s="118" t="s">
        <v>2252</v>
      </c>
      <c r="B2222" s="119">
        <v>4</v>
      </c>
      <c r="C2222" s="118" t="s">
        <v>29</v>
      </c>
      <c r="D2222" s="120">
        <v>2105.02</v>
      </c>
      <c r="E2222" s="121">
        <v>2610.4499999999998</v>
      </c>
      <c r="F2222" s="121">
        <v>2889.1100000000006</v>
      </c>
      <c r="G2222" s="122">
        <v>3302.42</v>
      </c>
      <c r="H2222" s="123">
        <v>634.98</v>
      </c>
      <c r="I2222" s="160">
        <v>0</v>
      </c>
      <c r="J2222" s="160">
        <v>55.29</v>
      </c>
      <c r="K2222" s="124" t="s">
        <v>2265</v>
      </c>
      <c r="L2222" s="163" t="s">
        <v>96</v>
      </c>
      <c r="M2222" s="164" t="s">
        <v>2266</v>
      </c>
      <c r="N2222" s="125">
        <v>47.15</v>
      </c>
      <c r="O2222" s="168">
        <v>0</v>
      </c>
      <c r="P2222" s="168">
        <v>4.13</v>
      </c>
      <c r="Q2222" s="125">
        <v>3.3800000000000003</v>
      </c>
      <c r="R2222" s="126">
        <v>1470.04</v>
      </c>
      <c r="S2222" s="14">
        <v>1975.47</v>
      </c>
      <c r="T2222" s="14">
        <v>2254.13</v>
      </c>
      <c r="U2222" s="127">
        <v>2667.44</v>
      </c>
    </row>
    <row r="2223" spans="1:21" s="12" customFormat="1" x14ac:dyDescent="0.25">
      <c r="A2223" s="118" t="s">
        <v>2252</v>
      </c>
      <c r="B2223" s="119">
        <v>5</v>
      </c>
      <c r="C2223" s="118" t="s">
        <v>29</v>
      </c>
      <c r="D2223" s="120">
        <v>2105.12</v>
      </c>
      <c r="E2223" s="121">
        <v>2610.5500000000002</v>
      </c>
      <c r="F2223" s="121">
        <v>2889.21</v>
      </c>
      <c r="G2223" s="122">
        <v>3302.52</v>
      </c>
      <c r="H2223" s="123">
        <v>635.07999999999993</v>
      </c>
      <c r="I2223" s="160">
        <v>0</v>
      </c>
      <c r="J2223" s="160">
        <v>92.070000000000007</v>
      </c>
      <c r="K2223" s="124" t="s">
        <v>2268</v>
      </c>
      <c r="L2223" s="163" t="s">
        <v>96</v>
      </c>
      <c r="M2223" s="164" t="s">
        <v>2269</v>
      </c>
      <c r="N2223" s="125">
        <v>47.16</v>
      </c>
      <c r="O2223" s="168">
        <v>0</v>
      </c>
      <c r="P2223" s="168">
        <v>6.87</v>
      </c>
      <c r="Q2223" s="125">
        <v>3.3800000000000003</v>
      </c>
      <c r="R2223" s="126">
        <v>1470.04</v>
      </c>
      <c r="S2223" s="14">
        <v>1975.47</v>
      </c>
      <c r="T2223" s="14">
        <v>2254.13</v>
      </c>
      <c r="U2223" s="127">
        <v>2667.44</v>
      </c>
    </row>
    <row r="2224" spans="1:21" s="12" customFormat="1" x14ac:dyDescent="0.25">
      <c r="A2224" s="118" t="s">
        <v>2252</v>
      </c>
      <c r="B2224" s="119">
        <v>6</v>
      </c>
      <c r="C2224" s="118" t="s">
        <v>29</v>
      </c>
      <c r="D2224" s="120">
        <v>2059.9499999999998</v>
      </c>
      <c r="E2224" s="121">
        <v>2565.38</v>
      </c>
      <c r="F2224" s="121">
        <v>2844.04</v>
      </c>
      <c r="G2224" s="122">
        <v>3257.3500000000004</v>
      </c>
      <c r="H2224" s="123">
        <v>589.91</v>
      </c>
      <c r="I2224" s="160">
        <v>0</v>
      </c>
      <c r="J2224" s="160">
        <v>20.220000000000002</v>
      </c>
      <c r="K2224" s="124" t="s">
        <v>2271</v>
      </c>
      <c r="L2224" s="163" t="s">
        <v>96</v>
      </c>
      <c r="M2224" s="164" t="s">
        <v>2272</v>
      </c>
      <c r="N2224" s="125">
        <v>43.79</v>
      </c>
      <c r="O2224" s="168">
        <v>0</v>
      </c>
      <c r="P2224" s="168">
        <v>1.51</v>
      </c>
      <c r="Q2224" s="125">
        <v>3.3800000000000003</v>
      </c>
      <c r="R2224" s="126">
        <v>1470.04</v>
      </c>
      <c r="S2224" s="14">
        <v>1975.47</v>
      </c>
      <c r="T2224" s="14">
        <v>2254.13</v>
      </c>
      <c r="U2224" s="127">
        <v>2667.44</v>
      </c>
    </row>
    <row r="2225" spans="1:21" s="12" customFormat="1" x14ac:dyDescent="0.25">
      <c r="A2225" s="118" t="s">
        <v>2252</v>
      </c>
      <c r="B2225" s="119">
        <v>7</v>
      </c>
      <c r="C2225" s="118" t="s">
        <v>29</v>
      </c>
      <c r="D2225" s="120">
        <v>2218</v>
      </c>
      <c r="E2225" s="121">
        <v>2723.4300000000003</v>
      </c>
      <c r="F2225" s="121">
        <v>3002.09</v>
      </c>
      <c r="G2225" s="122">
        <v>3415.3999999999996</v>
      </c>
      <c r="H2225" s="123">
        <v>747.96</v>
      </c>
      <c r="I2225" s="160">
        <v>0</v>
      </c>
      <c r="J2225" s="160">
        <v>55.81</v>
      </c>
      <c r="K2225" s="124" t="s">
        <v>2274</v>
      </c>
      <c r="L2225" s="163" t="s">
        <v>96</v>
      </c>
      <c r="M2225" s="164" t="s">
        <v>1760</v>
      </c>
      <c r="N2225" s="125">
        <v>55.59</v>
      </c>
      <c r="O2225" s="168">
        <v>0</v>
      </c>
      <c r="P2225" s="168">
        <v>4.17</v>
      </c>
      <c r="Q2225" s="125">
        <v>3.3800000000000003</v>
      </c>
      <c r="R2225" s="126">
        <v>1470.04</v>
      </c>
      <c r="S2225" s="14">
        <v>1975.47</v>
      </c>
      <c r="T2225" s="14">
        <v>2254.13</v>
      </c>
      <c r="U2225" s="127">
        <v>2667.44</v>
      </c>
    </row>
    <row r="2226" spans="1:21" s="12" customFormat="1" x14ac:dyDescent="0.25">
      <c r="A2226" s="118" t="s">
        <v>2252</v>
      </c>
      <c r="B2226" s="119">
        <v>8</v>
      </c>
      <c r="C2226" s="118" t="s">
        <v>29</v>
      </c>
      <c r="D2226" s="120">
        <v>2097.67</v>
      </c>
      <c r="E2226" s="121">
        <v>2603.1</v>
      </c>
      <c r="F2226" s="121">
        <v>2881.7599999999998</v>
      </c>
      <c r="G2226" s="122">
        <v>3295.0699999999997</v>
      </c>
      <c r="H2226" s="123">
        <v>627.63</v>
      </c>
      <c r="I2226" s="160">
        <v>0</v>
      </c>
      <c r="J2226" s="160">
        <v>131.35999999999999</v>
      </c>
      <c r="K2226" s="124" t="s">
        <v>2276</v>
      </c>
      <c r="L2226" s="163" t="s">
        <v>96</v>
      </c>
      <c r="M2226" s="164" t="s">
        <v>2277</v>
      </c>
      <c r="N2226" s="125">
        <v>46.61</v>
      </c>
      <c r="O2226" s="168">
        <v>0</v>
      </c>
      <c r="P2226" s="168">
        <v>9.81</v>
      </c>
      <c r="Q2226" s="125">
        <v>3.3800000000000003</v>
      </c>
      <c r="R2226" s="126">
        <v>1470.04</v>
      </c>
      <c r="S2226" s="14">
        <v>1975.47</v>
      </c>
      <c r="T2226" s="14">
        <v>2254.13</v>
      </c>
      <c r="U2226" s="127">
        <v>2667.44</v>
      </c>
    </row>
    <row r="2227" spans="1:21" s="12" customFormat="1" x14ac:dyDescent="0.25">
      <c r="A2227" s="118" t="s">
        <v>2252</v>
      </c>
      <c r="B2227" s="119">
        <v>9</v>
      </c>
      <c r="C2227" s="118" t="s">
        <v>29</v>
      </c>
      <c r="D2227" s="120">
        <v>2080.1800000000003</v>
      </c>
      <c r="E2227" s="121">
        <v>2585.61</v>
      </c>
      <c r="F2227" s="121">
        <v>2864.27</v>
      </c>
      <c r="G2227" s="122">
        <v>3277.58</v>
      </c>
      <c r="H2227" s="123">
        <v>610.14</v>
      </c>
      <c r="I2227" s="160">
        <v>0</v>
      </c>
      <c r="J2227" s="160">
        <v>165.39</v>
      </c>
      <c r="K2227" s="124" t="s">
        <v>2279</v>
      </c>
      <c r="L2227" s="163" t="s">
        <v>96</v>
      </c>
      <c r="M2227" s="164" t="s">
        <v>2280</v>
      </c>
      <c r="N2227" s="125">
        <v>45.3</v>
      </c>
      <c r="O2227" s="168">
        <v>0</v>
      </c>
      <c r="P2227" s="168">
        <v>12.35</v>
      </c>
      <c r="Q2227" s="125">
        <v>3.3800000000000003</v>
      </c>
      <c r="R2227" s="126">
        <v>1470.04</v>
      </c>
      <c r="S2227" s="14">
        <v>1975.47</v>
      </c>
      <c r="T2227" s="14">
        <v>2254.13</v>
      </c>
      <c r="U2227" s="127">
        <v>2667.44</v>
      </c>
    </row>
    <row r="2228" spans="1:21" s="12" customFormat="1" x14ac:dyDescent="0.25">
      <c r="A2228" s="118" t="s">
        <v>2252</v>
      </c>
      <c r="B2228" s="119">
        <v>10</v>
      </c>
      <c r="C2228" s="118" t="s">
        <v>29</v>
      </c>
      <c r="D2228" s="120">
        <v>2068.5099999999998</v>
      </c>
      <c r="E2228" s="121">
        <v>2573.94</v>
      </c>
      <c r="F2228" s="121">
        <v>2852.6</v>
      </c>
      <c r="G2228" s="122">
        <v>3265.91</v>
      </c>
      <c r="H2228" s="123">
        <v>598.46999999999991</v>
      </c>
      <c r="I2228" s="160">
        <v>0</v>
      </c>
      <c r="J2228" s="160">
        <v>553.5100000000001</v>
      </c>
      <c r="K2228" s="124" t="s">
        <v>2281</v>
      </c>
      <c r="L2228" s="163" t="s">
        <v>96</v>
      </c>
      <c r="M2228" s="164" t="s">
        <v>2282</v>
      </c>
      <c r="N2228" s="125">
        <v>44.43</v>
      </c>
      <c r="O2228" s="168">
        <v>0</v>
      </c>
      <c r="P2228" s="168">
        <v>41.32</v>
      </c>
      <c r="Q2228" s="125">
        <v>3.3800000000000003</v>
      </c>
      <c r="R2228" s="126">
        <v>1470.04</v>
      </c>
      <c r="S2228" s="14">
        <v>1975.47</v>
      </c>
      <c r="T2228" s="14">
        <v>2254.13</v>
      </c>
      <c r="U2228" s="127">
        <v>2667.44</v>
      </c>
    </row>
    <row r="2229" spans="1:21" s="12" customFormat="1" x14ac:dyDescent="0.25">
      <c r="A2229" s="118" t="s">
        <v>2252</v>
      </c>
      <c r="B2229" s="119">
        <v>11</v>
      </c>
      <c r="C2229" s="118" t="s">
        <v>29</v>
      </c>
      <c r="D2229" s="120">
        <v>2096.56</v>
      </c>
      <c r="E2229" s="121">
        <v>2601.9900000000002</v>
      </c>
      <c r="F2229" s="121">
        <v>2880.65</v>
      </c>
      <c r="G2229" s="122">
        <v>3293.96</v>
      </c>
      <c r="H2229" s="123">
        <v>626.52</v>
      </c>
      <c r="I2229" s="160">
        <v>0</v>
      </c>
      <c r="J2229" s="160">
        <v>595.97</v>
      </c>
      <c r="K2229" s="124" t="s">
        <v>2284</v>
      </c>
      <c r="L2229" s="163" t="s">
        <v>96</v>
      </c>
      <c r="M2229" s="164" t="s">
        <v>2285</v>
      </c>
      <c r="N2229" s="125">
        <v>46.52</v>
      </c>
      <c r="O2229" s="168">
        <v>0</v>
      </c>
      <c r="P2229" s="168">
        <v>44.49</v>
      </c>
      <c r="Q2229" s="125">
        <v>3.3800000000000003</v>
      </c>
      <c r="R2229" s="126">
        <v>1470.04</v>
      </c>
      <c r="S2229" s="14">
        <v>1975.47</v>
      </c>
      <c r="T2229" s="14">
        <v>2254.13</v>
      </c>
      <c r="U2229" s="127">
        <v>2667.44</v>
      </c>
    </row>
    <row r="2230" spans="1:21" s="12" customFormat="1" x14ac:dyDescent="0.25">
      <c r="A2230" s="118" t="s">
        <v>2252</v>
      </c>
      <c r="B2230" s="119">
        <v>12</v>
      </c>
      <c r="C2230" s="118" t="s">
        <v>29</v>
      </c>
      <c r="D2230" s="120">
        <v>2063.6999999999998</v>
      </c>
      <c r="E2230" s="121">
        <v>2569.13</v>
      </c>
      <c r="F2230" s="121">
        <v>2847.79</v>
      </c>
      <c r="G2230" s="122">
        <v>3261.1</v>
      </c>
      <c r="H2230" s="123">
        <v>593.66000000000008</v>
      </c>
      <c r="I2230" s="160">
        <v>0</v>
      </c>
      <c r="J2230" s="160">
        <v>277.11</v>
      </c>
      <c r="K2230" s="124" t="s">
        <v>1622</v>
      </c>
      <c r="L2230" s="163" t="s">
        <v>96</v>
      </c>
      <c r="M2230" s="164" t="s">
        <v>2287</v>
      </c>
      <c r="N2230" s="125">
        <v>44.07</v>
      </c>
      <c r="O2230" s="168">
        <v>0</v>
      </c>
      <c r="P2230" s="168">
        <v>20.69</v>
      </c>
      <c r="Q2230" s="125">
        <v>3.3800000000000003</v>
      </c>
      <c r="R2230" s="126">
        <v>1470.04</v>
      </c>
      <c r="S2230" s="14">
        <v>1975.47</v>
      </c>
      <c r="T2230" s="14">
        <v>2254.13</v>
      </c>
      <c r="U2230" s="127">
        <v>2667.44</v>
      </c>
    </row>
    <row r="2231" spans="1:21" s="12" customFormat="1" x14ac:dyDescent="0.25">
      <c r="A2231" s="118" t="s">
        <v>2252</v>
      </c>
      <c r="B2231" s="119">
        <v>13</v>
      </c>
      <c r="C2231" s="118" t="s">
        <v>29</v>
      </c>
      <c r="D2231" s="120">
        <v>2063.86</v>
      </c>
      <c r="E2231" s="121">
        <v>2569.29</v>
      </c>
      <c r="F2231" s="121">
        <v>2847.9500000000003</v>
      </c>
      <c r="G2231" s="122">
        <v>3261.26</v>
      </c>
      <c r="H2231" s="123">
        <v>593.82000000000005</v>
      </c>
      <c r="I2231" s="160">
        <v>0</v>
      </c>
      <c r="J2231" s="160">
        <v>327.75</v>
      </c>
      <c r="K2231" s="124" t="s">
        <v>2288</v>
      </c>
      <c r="L2231" s="163" t="s">
        <v>96</v>
      </c>
      <c r="M2231" s="164" t="s">
        <v>2289</v>
      </c>
      <c r="N2231" s="125">
        <v>44.08</v>
      </c>
      <c r="O2231" s="168">
        <v>0</v>
      </c>
      <c r="P2231" s="168">
        <v>24.47</v>
      </c>
      <c r="Q2231" s="125">
        <v>3.3800000000000003</v>
      </c>
      <c r="R2231" s="126">
        <v>1470.04</v>
      </c>
      <c r="S2231" s="14">
        <v>1975.47</v>
      </c>
      <c r="T2231" s="14">
        <v>2254.13</v>
      </c>
      <c r="U2231" s="127">
        <v>2667.44</v>
      </c>
    </row>
    <row r="2232" spans="1:21" s="12" customFormat="1" x14ac:dyDescent="0.25">
      <c r="A2232" s="118" t="s">
        <v>2252</v>
      </c>
      <c r="B2232" s="119">
        <v>14</v>
      </c>
      <c r="C2232" s="118" t="s">
        <v>29</v>
      </c>
      <c r="D2232" s="120">
        <v>2064.17</v>
      </c>
      <c r="E2232" s="121">
        <v>2569.6</v>
      </c>
      <c r="F2232" s="121">
        <v>2848.26</v>
      </c>
      <c r="G2232" s="122">
        <v>3261.57</v>
      </c>
      <c r="H2232" s="123">
        <v>594.13</v>
      </c>
      <c r="I2232" s="160">
        <v>0</v>
      </c>
      <c r="J2232" s="160">
        <v>748.32</v>
      </c>
      <c r="K2232" s="124" t="s">
        <v>2291</v>
      </c>
      <c r="L2232" s="163" t="s">
        <v>96</v>
      </c>
      <c r="M2232" s="164" t="s">
        <v>2024</v>
      </c>
      <c r="N2232" s="125">
        <v>44.1</v>
      </c>
      <c r="O2232" s="168">
        <v>0</v>
      </c>
      <c r="P2232" s="168">
        <v>55.87</v>
      </c>
      <c r="Q2232" s="125">
        <v>3.3800000000000003</v>
      </c>
      <c r="R2232" s="126">
        <v>1470.04</v>
      </c>
      <c r="S2232" s="14">
        <v>1975.47</v>
      </c>
      <c r="T2232" s="14">
        <v>2254.13</v>
      </c>
      <c r="U2232" s="127">
        <v>2667.44</v>
      </c>
    </row>
    <row r="2233" spans="1:21" s="12" customFormat="1" x14ac:dyDescent="0.25">
      <c r="A2233" s="118" t="s">
        <v>2252</v>
      </c>
      <c r="B2233" s="119">
        <v>15</v>
      </c>
      <c r="C2233" s="118" t="s">
        <v>29</v>
      </c>
      <c r="D2233" s="120">
        <v>2064.3199999999997</v>
      </c>
      <c r="E2233" s="121">
        <v>2569.75</v>
      </c>
      <c r="F2233" s="121">
        <v>2848.41</v>
      </c>
      <c r="G2233" s="122">
        <v>3261.7200000000003</v>
      </c>
      <c r="H2233" s="123">
        <v>594.28</v>
      </c>
      <c r="I2233" s="160">
        <v>0</v>
      </c>
      <c r="J2233" s="160">
        <v>555.75</v>
      </c>
      <c r="K2233" s="124" t="s">
        <v>1806</v>
      </c>
      <c r="L2233" s="163" t="s">
        <v>96</v>
      </c>
      <c r="M2233" s="164" t="s">
        <v>2293</v>
      </c>
      <c r="N2233" s="125">
        <v>44.12</v>
      </c>
      <c r="O2233" s="168">
        <v>0</v>
      </c>
      <c r="P2233" s="168">
        <v>41.49</v>
      </c>
      <c r="Q2233" s="125">
        <v>3.3800000000000003</v>
      </c>
      <c r="R2233" s="126">
        <v>1470.04</v>
      </c>
      <c r="S2233" s="14">
        <v>1975.47</v>
      </c>
      <c r="T2233" s="14">
        <v>2254.13</v>
      </c>
      <c r="U2233" s="127">
        <v>2667.44</v>
      </c>
    </row>
    <row r="2234" spans="1:21" s="12" customFormat="1" x14ac:dyDescent="0.25">
      <c r="A2234" s="118" t="s">
        <v>2252</v>
      </c>
      <c r="B2234" s="119">
        <v>16</v>
      </c>
      <c r="C2234" s="118" t="s">
        <v>29</v>
      </c>
      <c r="D2234" s="120">
        <v>2079.59</v>
      </c>
      <c r="E2234" s="121">
        <v>2585.02</v>
      </c>
      <c r="F2234" s="121">
        <v>2863.68</v>
      </c>
      <c r="G2234" s="122">
        <v>3276.99</v>
      </c>
      <c r="H2234" s="123">
        <v>609.54999999999995</v>
      </c>
      <c r="I2234" s="160">
        <v>0</v>
      </c>
      <c r="J2234" s="160">
        <v>662.05</v>
      </c>
      <c r="K2234" s="124" t="s">
        <v>2294</v>
      </c>
      <c r="L2234" s="163" t="s">
        <v>96</v>
      </c>
      <c r="M2234" s="164" t="s">
        <v>2295</v>
      </c>
      <c r="N2234" s="125">
        <v>45.26</v>
      </c>
      <c r="O2234" s="168">
        <v>0</v>
      </c>
      <c r="P2234" s="168">
        <v>49.43</v>
      </c>
      <c r="Q2234" s="125">
        <v>3.3800000000000003</v>
      </c>
      <c r="R2234" s="126">
        <v>1470.04</v>
      </c>
      <c r="S2234" s="14">
        <v>1975.47</v>
      </c>
      <c r="T2234" s="14">
        <v>2254.13</v>
      </c>
      <c r="U2234" s="127">
        <v>2667.44</v>
      </c>
    </row>
    <row r="2235" spans="1:21" s="12" customFormat="1" x14ac:dyDescent="0.25">
      <c r="A2235" s="118" t="s">
        <v>2252</v>
      </c>
      <c r="B2235" s="119">
        <v>17</v>
      </c>
      <c r="C2235" s="118" t="s">
        <v>29</v>
      </c>
      <c r="D2235" s="120">
        <v>2085.62</v>
      </c>
      <c r="E2235" s="121">
        <v>2591.0500000000002</v>
      </c>
      <c r="F2235" s="121">
        <v>2869.71</v>
      </c>
      <c r="G2235" s="122">
        <v>3283.0200000000004</v>
      </c>
      <c r="H2235" s="123">
        <v>615.58000000000004</v>
      </c>
      <c r="I2235" s="160">
        <v>0</v>
      </c>
      <c r="J2235" s="160">
        <v>576.18999999999994</v>
      </c>
      <c r="K2235" s="124" t="s">
        <v>1382</v>
      </c>
      <c r="L2235" s="163" t="s">
        <v>96</v>
      </c>
      <c r="M2235" s="164" t="s">
        <v>2297</v>
      </c>
      <c r="N2235" s="125">
        <v>45.71</v>
      </c>
      <c r="O2235" s="168">
        <v>0</v>
      </c>
      <c r="P2235" s="168">
        <v>43.02</v>
      </c>
      <c r="Q2235" s="125">
        <v>3.3800000000000003</v>
      </c>
      <c r="R2235" s="126">
        <v>1470.04</v>
      </c>
      <c r="S2235" s="14">
        <v>1975.47</v>
      </c>
      <c r="T2235" s="14">
        <v>2254.13</v>
      </c>
      <c r="U2235" s="127">
        <v>2667.44</v>
      </c>
    </row>
    <row r="2236" spans="1:21" s="12" customFormat="1" x14ac:dyDescent="0.25">
      <c r="A2236" s="118" t="s">
        <v>2252</v>
      </c>
      <c r="B2236" s="119">
        <v>18</v>
      </c>
      <c r="C2236" s="118" t="s">
        <v>29</v>
      </c>
      <c r="D2236" s="120">
        <v>2107.64</v>
      </c>
      <c r="E2236" s="121">
        <v>2613.0700000000002</v>
      </c>
      <c r="F2236" s="121">
        <v>2891.73</v>
      </c>
      <c r="G2236" s="122">
        <v>3305.04</v>
      </c>
      <c r="H2236" s="123">
        <v>637.6</v>
      </c>
      <c r="I2236" s="160">
        <v>2.23</v>
      </c>
      <c r="J2236" s="160">
        <v>1.4200000000000002</v>
      </c>
      <c r="K2236" s="124" t="s">
        <v>136</v>
      </c>
      <c r="L2236" s="163" t="s">
        <v>2298</v>
      </c>
      <c r="M2236" s="164" t="s">
        <v>2299</v>
      </c>
      <c r="N2236" s="125">
        <v>47.35</v>
      </c>
      <c r="O2236" s="168">
        <v>0.17</v>
      </c>
      <c r="P2236" s="168">
        <v>0.11</v>
      </c>
      <c r="Q2236" s="125">
        <v>3.3800000000000003</v>
      </c>
      <c r="R2236" s="126">
        <v>1470.04</v>
      </c>
      <c r="S2236" s="14">
        <v>1975.47</v>
      </c>
      <c r="T2236" s="14">
        <v>2254.13</v>
      </c>
      <c r="U2236" s="127">
        <v>2667.44</v>
      </c>
    </row>
    <row r="2237" spans="1:21" s="12" customFormat="1" x14ac:dyDescent="0.25">
      <c r="A2237" s="118" t="s">
        <v>2252</v>
      </c>
      <c r="B2237" s="119">
        <v>19</v>
      </c>
      <c r="C2237" s="118" t="s">
        <v>29</v>
      </c>
      <c r="D2237" s="120">
        <v>2231.96</v>
      </c>
      <c r="E2237" s="121">
        <v>2737.39</v>
      </c>
      <c r="F2237" s="121">
        <v>3016.05</v>
      </c>
      <c r="G2237" s="122">
        <v>3429.36</v>
      </c>
      <c r="H2237" s="123">
        <v>761.92</v>
      </c>
      <c r="I2237" s="160">
        <v>0</v>
      </c>
      <c r="J2237" s="160">
        <v>36.86</v>
      </c>
      <c r="K2237" s="124" t="s">
        <v>2301</v>
      </c>
      <c r="L2237" s="163" t="s">
        <v>96</v>
      </c>
      <c r="M2237" s="164" t="s">
        <v>2302</v>
      </c>
      <c r="N2237" s="125">
        <v>56.63</v>
      </c>
      <c r="O2237" s="168">
        <v>0</v>
      </c>
      <c r="P2237" s="168">
        <v>2.75</v>
      </c>
      <c r="Q2237" s="125">
        <v>3.3800000000000003</v>
      </c>
      <c r="R2237" s="126">
        <v>1470.04</v>
      </c>
      <c r="S2237" s="14">
        <v>1975.47</v>
      </c>
      <c r="T2237" s="14">
        <v>2254.13</v>
      </c>
      <c r="U2237" s="127">
        <v>2667.44</v>
      </c>
    </row>
    <row r="2238" spans="1:21" s="12" customFormat="1" x14ac:dyDescent="0.25">
      <c r="A2238" s="118" t="s">
        <v>2252</v>
      </c>
      <c r="B2238" s="119">
        <v>20</v>
      </c>
      <c r="C2238" s="118" t="s">
        <v>29</v>
      </c>
      <c r="D2238" s="120">
        <v>2182.31</v>
      </c>
      <c r="E2238" s="121">
        <v>2687.74</v>
      </c>
      <c r="F2238" s="121">
        <v>2966.4000000000005</v>
      </c>
      <c r="G2238" s="122">
        <v>3379.71</v>
      </c>
      <c r="H2238" s="123">
        <v>712.27</v>
      </c>
      <c r="I2238" s="160">
        <v>0</v>
      </c>
      <c r="J2238" s="160">
        <v>301.68</v>
      </c>
      <c r="K2238" s="124" t="s">
        <v>2304</v>
      </c>
      <c r="L2238" s="163" t="s">
        <v>96</v>
      </c>
      <c r="M2238" s="164" t="s">
        <v>2305</v>
      </c>
      <c r="N2238" s="125">
        <v>52.92</v>
      </c>
      <c r="O2238" s="168">
        <v>0</v>
      </c>
      <c r="P2238" s="168">
        <v>22.52</v>
      </c>
      <c r="Q2238" s="125">
        <v>3.3800000000000003</v>
      </c>
      <c r="R2238" s="126">
        <v>1470.04</v>
      </c>
      <c r="S2238" s="14">
        <v>1975.47</v>
      </c>
      <c r="T2238" s="14">
        <v>2254.13</v>
      </c>
      <c r="U2238" s="127">
        <v>2667.44</v>
      </c>
    </row>
    <row r="2239" spans="1:21" s="12" customFormat="1" x14ac:dyDescent="0.25">
      <c r="A2239" s="118" t="s">
        <v>2252</v>
      </c>
      <c r="B2239" s="119">
        <v>21</v>
      </c>
      <c r="C2239" s="118" t="s">
        <v>29</v>
      </c>
      <c r="D2239" s="120">
        <v>2153.9300000000003</v>
      </c>
      <c r="E2239" s="121">
        <v>2659.36</v>
      </c>
      <c r="F2239" s="121">
        <v>2938.0200000000004</v>
      </c>
      <c r="G2239" s="122">
        <v>3351.33</v>
      </c>
      <c r="H2239" s="123">
        <v>683.89</v>
      </c>
      <c r="I2239" s="160">
        <v>0</v>
      </c>
      <c r="J2239" s="160">
        <v>237.37</v>
      </c>
      <c r="K2239" s="124" t="s">
        <v>1511</v>
      </c>
      <c r="L2239" s="163" t="s">
        <v>96</v>
      </c>
      <c r="M2239" s="164" t="s">
        <v>2307</v>
      </c>
      <c r="N2239" s="125">
        <v>50.81</v>
      </c>
      <c r="O2239" s="168">
        <v>0</v>
      </c>
      <c r="P2239" s="168">
        <v>17.72</v>
      </c>
      <c r="Q2239" s="125">
        <v>3.3800000000000003</v>
      </c>
      <c r="R2239" s="126">
        <v>1470.04</v>
      </c>
      <c r="S2239" s="14">
        <v>1975.47</v>
      </c>
      <c r="T2239" s="14">
        <v>2254.13</v>
      </c>
      <c r="U2239" s="127">
        <v>2667.44</v>
      </c>
    </row>
    <row r="2240" spans="1:21" s="12" customFormat="1" x14ac:dyDescent="0.25">
      <c r="A2240" s="118" t="s">
        <v>2252</v>
      </c>
      <c r="B2240" s="119">
        <v>22</v>
      </c>
      <c r="C2240" s="118" t="s">
        <v>29</v>
      </c>
      <c r="D2240" s="120">
        <v>2327.5</v>
      </c>
      <c r="E2240" s="121">
        <v>2832.9300000000003</v>
      </c>
      <c r="F2240" s="121">
        <v>3111.59</v>
      </c>
      <c r="G2240" s="122">
        <v>3524.9</v>
      </c>
      <c r="H2240" s="123">
        <v>857.46</v>
      </c>
      <c r="I2240" s="160">
        <v>0</v>
      </c>
      <c r="J2240" s="160">
        <v>698.45999999999992</v>
      </c>
      <c r="K2240" s="124" t="s">
        <v>2309</v>
      </c>
      <c r="L2240" s="163" t="s">
        <v>96</v>
      </c>
      <c r="M2240" s="164" t="s">
        <v>2310</v>
      </c>
      <c r="N2240" s="125">
        <v>63.76</v>
      </c>
      <c r="O2240" s="168">
        <v>0</v>
      </c>
      <c r="P2240" s="168">
        <v>52.15</v>
      </c>
      <c r="Q2240" s="125">
        <v>3.3800000000000003</v>
      </c>
      <c r="R2240" s="126">
        <v>1470.04</v>
      </c>
      <c r="S2240" s="14">
        <v>1975.47</v>
      </c>
      <c r="T2240" s="14">
        <v>2254.13</v>
      </c>
      <c r="U2240" s="127">
        <v>2667.44</v>
      </c>
    </row>
    <row r="2241" spans="1:21" s="12" customFormat="1" x14ac:dyDescent="0.25">
      <c r="A2241" s="118" t="s">
        <v>2252</v>
      </c>
      <c r="B2241" s="119">
        <v>23</v>
      </c>
      <c r="C2241" s="118" t="s">
        <v>29</v>
      </c>
      <c r="D2241" s="120">
        <v>2154.29</v>
      </c>
      <c r="E2241" s="121">
        <v>2659.7200000000003</v>
      </c>
      <c r="F2241" s="121">
        <v>2938.38</v>
      </c>
      <c r="G2241" s="122">
        <v>3351.69</v>
      </c>
      <c r="H2241" s="123">
        <v>684.25</v>
      </c>
      <c r="I2241" s="160">
        <v>0</v>
      </c>
      <c r="J2241" s="160">
        <v>275.12</v>
      </c>
      <c r="K2241" s="124" t="s">
        <v>168</v>
      </c>
      <c r="L2241" s="163" t="s">
        <v>96</v>
      </c>
      <c r="M2241" s="164" t="s">
        <v>2312</v>
      </c>
      <c r="N2241" s="125">
        <v>50.83</v>
      </c>
      <c r="O2241" s="168">
        <v>0</v>
      </c>
      <c r="P2241" s="168">
        <v>20.54</v>
      </c>
      <c r="Q2241" s="125">
        <v>3.3800000000000003</v>
      </c>
      <c r="R2241" s="126">
        <v>1470.04</v>
      </c>
      <c r="S2241" s="14">
        <v>1975.47</v>
      </c>
      <c r="T2241" s="14">
        <v>2254.13</v>
      </c>
      <c r="U2241" s="127">
        <v>2667.44</v>
      </c>
    </row>
    <row r="2242" spans="1:21" s="12" customFormat="1" x14ac:dyDescent="0.25">
      <c r="A2242" s="118" t="s">
        <v>212</v>
      </c>
      <c r="B2242" s="119">
        <v>0</v>
      </c>
      <c r="C2242" s="118" t="s">
        <v>30</v>
      </c>
      <c r="D2242" s="120">
        <v>2045.6100000000001</v>
      </c>
      <c r="E2242" s="121">
        <v>2551.04</v>
      </c>
      <c r="F2242" s="121">
        <v>2829.7</v>
      </c>
      <c r="G2242" s="122">
        <v>3243.0099999999998</v>
      </c>
      <c r="H2242" s="123">
        <v>575.56999999999994</v>
      </c>
      <c r="I2242" s="159">
        <v>0</v>
      </c>
      <c r="J2242" s="159">
        <v>126.05000000000001</v>
      </c>
      <c r="K2242" s="124" t="s">
        <v>213</v>
      </c>
      <c r="L2242" s="163" t="s">
        <v>96</v>
      </c>
      <c r="M2242" s="164" t="s">
        <v>214</v>
      </c>
      <c r="N2242" s="125">
        <v>25.8</v>
      </c>
      <c r="O2242" s="168">
        <v>0</v>
      </c>
      <c r="P2242" s="113">
        <v>5.68</v>
      </c>
      <c r="Q2242" s="125">
        <v>3.3800000000000003</v>
      </c>
      <c r="R2242" s="126">
        <v>1470.04</v>
      </c>
      <c r="S2242" s="14">
        <v>1975.47</v>
      </c>
      <c r="T2242" s="14">
        <v>2254.13</v>
      </c>
      <c r="U2242" s="127">
        <v>2667.44</v>
      </c>
    </row>
    <row r="2243" spans="1:21" s="12" customFormat="1" x14ac:dyDescent="0.25">
      <c r="A2243" s="118" t="s">
        <v>212</v>
      </c>
      <c r="B2243" s="119">
        <v>1</v>
      </c>
      <c r="C2243" s="118" t="s">
        <v>30</v>
      </c>
      <c r="D2243" s="120">
        <v>2044.3199999999997</v>
      </c>
      <c r="E2243" s="121">
        <v>2549.75</v>
      </c>
      <c r="F2243" s="121">
        <v>2828.41</v>
      </c>
      <c r="G2243" s="122">
        <v>3241.72</v>
      </c>
      <c r="H2243" s="123">
        <v>574.28</v>
      </c>
      <c r="I2243" s="160">
        <v>0</v>
      </c>
      <c r="J2243" s="160">
        <v>62.67</v>
      </c>
      <c r="K2243" s="124" t="s">
        <v>216</v>
      </c>
      <c r="L2243" s="163" t="s">
        <v>96</v>
      </c>
      <c r="M2243" s="164" t="s">
        <v>217</v>
      </c>
      <c r="N2243" s="125">
        <v>25.74</v>
      </c>
      <c r="O2243" s="168">
        <v>0</v>
      </c>
      <c r="P2243" s="113">
        <v>2.83</v>
      </c>
      <c r="Q2243" s="125">
        <v>3.3800000000000003</v>
      </c>
      <c r="R2243" s="126">
        <v>1470.04</v>
      </c>
      <c r="S2243" s="14">
        <v>1975.47</v>
      </c>
      <c r="T2243" s="14">
        <v>2254.13</v>
      </c>
      <c r="U2243" s="127">
        <v>2667.44</v>
      </c>
    </row>
    <row r="2244" spans="1:21" s="12" customFormat="1" x14ac:dyDescent="0.25">
      <c r="A2244" s="118" t="s">
        <v>212</v>
      </c>
      <c r="B2244" s="119">
        <v>2</v>
      </c>
      <c r="C2244" s="118" t="s">
        <v>30</v>
      </c>
      <c r="D2244" s="120">
        <v>2071.34</v>
      </c>
      <c r="E2244" s="121">
        <v>2576.77</v>
      </c>
      <c r="F2244" s="121">
        <v>2855.4300000000003</v>
      </c>
      <c r="G2244" s="122">
        <v>3268.7400000000002</v>
      </c>
      <c r="H2244" s="123">
        <v>601.30000000000007</v>
      </c>
      <c r="I2244" s="160">
        <v>0</v>
      </c>
      <c r="J2244" s="160">
        <v>64.510000000000005</v>
      </c>
      <c r="K2244" s="124" t="s">
        <v>219</v>
      </c>
      <c r="L2244" s="163" t="s">
        <v>96</v>
      </c>
      <c r="M2244" s="164" t="s">
        <v>220</v>
      </c>
      <c r="N2244" s="125">
        <v>26.96</v>
      </c>
      <c r="O2244" s="168">
        <v>0</v>
      </c>
      <c r="P2244" s="113">
        <v>2.91</v>
      </c>
      <c r="Q2244" s="125">
        <v>3.3800000000000003</v>
      </c>
      <c r="R2244" s="126">
        <v>1470.04</v>
      </c>
      <c r="S2244" s="14">
        <v>1975.47</v>
      </c>
      <c r="T2244" s="14">
        <v>2254.13</v>
      </c>
      <c r="U2244" s="127">
        <v>2667.44</v>
      </c>
    </row>
    <row r="2245" spans="1:21" s="12" customFormat="1" x14ac:dyDescent="0.25">
      <c r="A2245" s="118" t="s">
        <v>212</v>
      </c>
      <c r="B2245" s="119">
        <v>3</v>
      </c>
      <c r="C2245" s="118" t="s">
        <v>30</v>
      </c>
      <c r="D2245" s="120">
        <v>2071.27</v>
      </c>
      <c r="E2245" s="121">
        <v>2576.6999999999998</v>
      </c>
      <c r="F2245" s="121">
        <v>2855.36</v>
      </c>
      <c r="G2245" s="122">
        <v>3268.67</v>
      </c>
      <c r="H2245" s="123">
        <v>601.23</v>
      </c>
      <c r="I2245" s="160">
        <v>0</v>
      </c>
      <c r="J2245" s="160">
        <v>48.45</v>
      </c>
      <c r="K2245" s="124" t="s">
        <v>221</v>
      </c>
      <c r="L2245" s="163" t="s">
        <v>96</v>
      </c>
      <c r="M2245" s="164" t="s">
        <v>222</v>
      </c>
      <c r="N2245" s="125">
        <v>26.96</v>
      </c>
      <c r="O2245" s="168">
        <v>0</v>
      </c>
      <c r="P2245" s="113">
        <v>2.1800000000000002</v>
      </c>
      <c r="Q2245" s="125">
        <v>3.3800000000000003</v>
      </c>
      <c r="R2245" s="126">
        <v>1470.04</v>
      </c>
      <c r="S2245" s="14">
        <v>1975.47</v>
      </c>
      <c r="T2245" s="14">
        <v>2254.13</v>
      </c>
      <c r="U2245" s="127">
        <v>2667.44</v>
      </c>
    </row>
    <row r="2246" spans="1:21" s="12" customFormat="1" x14ac:dyDescent="0.25">
      <c r="A2246" s="118" t="s">
        <v>212</v>
      </c>
      <c r="B2246" s="119">
        <v>4</v>
      </c>
      <c r="C2246" s="118" t="s">
        <v>30</v>
      </c>
      <c r="D2246" s="120">
        <v>2071.5099999999998</v>
      </c>
      <c r="E2246" s="121">
        <v>2576.94</v>
      </c>
      <c r="F2246" s="121">
        <v>2855.6</v>
      </c>
      <c r="G2246" s="122">
        <v>3268.91</v>
      </c>
      <c r="H2246" s="123">
        <v>601.47</v>
      </c>
      <c r="I2246" s="160">
        <v>0</v>
      </c>
      <c r="J2246" s="160">
        <v>2.15</v>
      </c>
      <c r="K2246" s="124" t="s">
        <v>191</v>
      </c>
      <c r="L2246" s="163" t="s">
        <v>96</v>
      </c>
      <c r="M2246" s="164" t="s">
        <v>224</v>
      </c>
      <c r="N2246" s="125">
        <v>26.97</v>
      </c>
      <c r="O2246" s="168">
        <v>0</v>
      </c>
      <c r="P2246" s="113">
        <v>0.1</v>
      </c>
      <c r="Q2246" s="125">
        <v>3.3800000000000003</v>
      </c>
      <c r="R2246" s="126">
        <v>1470.04</v>
      </c>
      <c r="S2246" s="14">
        <v>1975.47</v>
      </c>
      <c r="T2246" s="14">
        <v>2254.13</v>
      </c>
      <c r="U2246" s="127">
        <v>2667.44</v>
      </c>
    </row>
    <row r="2247" spans="1:21" s="12" customFormat="1" x14ac:dyDescent="0.25">
      <c r="A2247" s="118" t="s">
        <v>212</v>
      </c>
      <c r="B2247" s="119">
        <v>5</v>
      </c>
      <c r="C2247" s="118" t="s">
        <v>30</v>
      </c>
      <c r="D2247" s="120">
        <v>2034.47</v>
      </c>
      <c r="E2247" s="121">
        <v>2539.9</v>
      </c>
      <c r="F2247" s="121">
        <v>2818.56</v>
      </c>
      <c r="G2247" s="122">
        <v>3231.87</v>
      </c>
      <c r="H2247" s="123">
        <v>564.42999999999995</v>
      </c>
      <c r="I2247" s="160">
        <v>29.970000000000002</v>
      </c>
      <c r="J2247" s="160">
        <v>0</v>
      </c>
      <c r="K2247" s="124" t="s">
        <v>226</v>
      </c>
      <c r="L2247" s="163" t="s">
        <v>227</v>
      </c>
      <c r="M2247" s="164" t="s">
        <v>96</v>
      </c>
      <c r="N2247" s="125">
        <v>25.3</v>
      </c>
      <c r="O2247" s="168">
        <v>1.35</v>
      </c>
      <c r="P2247" s="113">
        <v>0</v>
      </c>
      <c r="Q2247" s="125">
        <v>3.3800000000000003</v>
      </c>
      <c r="R2247" s="126">
        <v>1470.04</v>
      </c>
      <c r="S2247" s="14">
        <v>1975.47</v>
      </c>
      <c r="T2247" s="14">
        <v>2254.13</v>
      </c>
      <c r="U2247" s="127">
        <v>2667.44</v>
      </c>
    </row>
    <row r="2248" spans="1:21" s="12" customFormat="1" x14ac:dyDescent="0.25">
      <c r="A2248" s="118" t="s">
        <v>212</v>
      </c>
      <c r="B2248" s="119">
        <v>6</v>
      </c>
      <c r="C2248" s="118" t="s">
        <v>30</v>
      </c>
      <c r="D2248" s="120">
        <v>2048.02</v>
      </c>
      <c r="E2248" s="121">
        <v>2553.4499999999998</v>
      </c>
      <c r="F2248" s="121">
        <v>2832.11</v>
      </c>
      <c r="G2248" s="122">
        <v>3245.42</v>
      </c>
      <c r="H2248" s="123">
        <v>577.98</v>
      </c>
      <c r="I2248" s="160">
        <v>106.77</v>
      </c>
      <c r="J2248" s="160">
        <v>0</v>
      </c>
      <c r="K2248" s="124" t="s">
        <v>229</v>
      </c>
      <c r="L2248" s="163" t="s">
        <v>230</v>
      </c>
      <c r="M2248" s="164" t="s">
        <v>96</v>
      </c>
      <c r="N2248" s="125">
        <v>25.91</v>
      </c>
      <c r="O2248" s="168">
        <v>4.8099999999999996</v>
      </c>
      <c r="P2248" s="113">
        <v>0</v>
      </c>
      <c r="Q2248" s="125">
        <v>3.3800000000000003</v>
      </c>
      <c r="R2248" s="126">
        <v>1470.04</v>
      </c>
      <c r="S2248" s="14">
        <v>1975.47</v>
      </c>
      <c r="T2248" s="14">
        <v>2254.13</v>
      </c>
      <c r="U2248" s="127">
        <v>2667.44</v>
      </c>
    </row>
    <row r="2249" spans="1:21" s="12" customFormat="1" x14ac:dyDescent="0.25">
      <c r="A2249" s="118" t="s">
        <v>212</v>
      </c>
      <c r="B2249" s="119">
        <v>7</v>
      </c>
      <c r="C2249" s="118" t="s">
        <v>30</v>
      </c>
      <c r="D2249" s="120">
        <v>2132.08</v>
      </c>
      <c r="E2249" s="121">
        <v>2637.51</v>
      </c>
      <c r="F2249" s="121">
        <v>2916.17</v>
      </c>
      <c r="G2249" s="122">
        <v>3329.48</v>
      </c>
      <c r="H2249" s="123">
        <v>662.04000000000008</v>
      </c>
      <c r="I2249" s="160">
        <v>60.17</v>
      </c>
      <c r="J2249" s="160">
        <v>0</v>
      </c>
      <c r="K2249" s="124" t="s">
        <v>232</v>
      </c>
      <c r="L2249" s="163" t="s">
        <v>233</v>
      </c>
      <c r="M2249" s="164" t="s">
        <v>96</v>
      </c>
      <c r="N2249" s="125">
        <v>29.7</v>
      </c>
      <c r="O2249" s="168">
        <v>2.71</v>
      </c>
      <c r="P2249" s="113">
        <v>0</v>
      </c>
      <c r="Q2249" s="125">
        <v>3.3800000000000003</v>
      </c>
      <c r="R2249" s="126">
        <v>1470.04</v>
      </c>
      <c r="S2249" s="14">
        <v>1975.47</v>
      </c>
      <c r="T2249" s="14">
        <v>2254.13</v>
      </c>
      <c r="U2249" s="127">
        <v>2667.44</v>
      </c>
    </row>
    <row r="2250" spans="1:21" s="12" customFormat="1" x14ac:dyDescent="0.25">
      <c r="A2250" s="118" t="s">
        <v>212</v>
      </c>
      <c r="B2250" s="119">
        <v>8</v>
      </c>
      <c r="C2250" s="118" t="s">
        <v>30</v>
      </c>
      <c r="D2250" s="120">
        <v>2071.4699999999998</v>
      </c>
      <c r="E2250" s="121">
        <v>2576.9</v>
      </c>
      <c r="F2250" s="121">
        <v>2855.56</v>
      </c>
      <c r="G2250" s="122">
        <v>3268.87</v>
      </c>
      <c r="H2250" s="123">
        <v>601.43000000000006</v>
      </c>
      <c r="I2250" s="160">
        <v>29.900000000000002</v>
      </c>
      <c r="J2250" s="160">
        <v>0</v>
      </c>
      <c r="K2250" s="124" t="s">
        <v>235</v>
      </c>
      <c r="L2250" s="163" t="s">
        <v>236</v>
      </c>
      <c r="M2250" s="164" t="s">
        <v>96</v>
      </c>
      <c r="N2250" s="125">
        <v>26.97</v>
      </c>
      <c r="O2250" s="168">
        <v>1.35</v>
      </c>
      <c r="P2250" s="113">
        <v>0</v>
      </c>
      <c r="Q2250" s="125">
        <v>3.3800000000000003</v>
      </c>
      <c r="R2250" s="126">
        <v>1470.04</v>
      </c>
      <c r="S2250" s="14">
        <v>1975.47</v>
      </c>
      <c r="T2250" s="14">
        <v>2254.13</v>
      </c>
      <c r="U2250" s="127">
        <v>2667.44</v>
      </c>
    </row>
    <row r="2251" spans="1:21" s="12" customFormat="1" x14ac:dyDescent="0.25">
      <c r="A2251" s="118" t="s">
        <v>212</v>
      </c>
      <c r="B2251" s="119">
        <v>9</v>
      </c>
      <c r="C2251" s="118" t="s">
        <v>30</v>
      </c>
      <c r="D2251" s="120">
        <v>2046.99</v>
      </c>
      <c r="E2251" s="121">
        <v>2552.42</v>
      </c>
      <c r="F2251" s="121">
        <v>2831.08</v>
      </c>
      <c r="G2251" s="122">
        <v>3244.39</v>
      </c>
      <c r="H2251" s="123">
        <v>576.95000000000005</v>
      </c>
      <c r="I2251" s="160">
        <v>0</v>
      </c>
      <c r="J2251" s="160">
        <v>45.11</v>
      </c>
      <c r="K2251" s="124" t="s">
        <v>238</v>
      </c>
      <c r="L2251" s="163" t="s">
        <v>96</v>
      </c>
      <c r="M2251" s="164" t="s">
        <v>239</v>
      </c>
      <c r="N2251" s="125">
        <v>25.86</v>
      </c>
      <c r="O2251" s="168">
        <v>0</v>
      </c>
      <c r="P2251" s="113">
        <v>2.0299999999999998</v>
      </c>
      <c r="Q2251" s="125">
        <v>3.3800000000000003</v>
      </c>
      <c r="R2251" s="126">
        <v>1470.04</v>
      </c>
      <c r="S2251" s="14">
        <v>1975.47</v>
      </c>
      <c r="T2251" s="14">
        <v>2254.13</v>
      </c>
      <c r="U2251" s="127">
        <v>2667.44</v>
      </c>
    </row>
    <row r="2252" spans="1:21" s="12" customFormat="1" x14ac:dyDescent="0.25">
      <c r="A2252" s="118" t="s">
        <v>212</v>
      </c>
      <c r="B2252" s="119">
        <v>10</v>
      </c>
      <c r="C2252" s="118" t="s">
        <v>30</v>
      </c>
      <c r="D2252" s="120">
        <v>2041.37</v>
      </c>
      <c r="E2252" s="121">
        <v>2546.8000000000002</v>
      </c>
      <c r="F2252" s="121">
        <v>2825.46</v>
      </c>
      <c r="G2252" s="122">
        <v>3238.77</v>
      </c>
      <c r="H2252" s="123">
        <v>571.33000000000004</v>
      </c>
      <c r="I2252" s="160">
        <v>0</v>
      </c>
      <c r="J2252" s="160">
        <v>185.99</v>
      </c>
      <c r="K2252" s="124" t="s">
        <v>241</v>
      </c>
      <c r="L2252" s="163" t="s">
        <v>96</v>
      </c>
      <c r="M2252" s="164" t="s">
        <v>242</v>
      </c>
      <c r="N2252" s="125">
        <v>25.61</v>
      </c>
      <c r="O2252" s="168">
        <v>0</v>
      </c>
      <c r="P2252" s="113">
        <v>8.39</v>
      </c>
      <c r="Q2252" s="125">
        <v>3.3800000000000003</v>
      </c>
      <c r="R2252" s="126">
        <v>1470.04</v>
      </c>
      <c r="S2252" s="14">
        <v>1975.47</v>
      </c>
      <c r="T2252" s="14">
        <v>2254.13</v>
      </c>
      <c r="U2252" s="127">
        <v>2667.44</v>
      </c>
    </row>
    <row r="2253" spans="1:21" s="12" customFormat="1" x14ac:dyDescent="0.25">
      <c r="A2253" s="118" t="s">
        <v>212</v>
      </c>
      <c r="B2253" s="119">
        <v>11</v>
      </c>
      <c r="C2253" s="118" t="s">
        <v>30</v>
      </c>
      <c r="D2253" s="120">
        <v>2108.84</v>
      </c>
      <c r="E2253" s="121">
        <v>2614.27</v>
      </c>
      <c r="F2253" s="121">
        <v>2892.9300000000003</v>
      </c>
      <c r="G2253" s="122">
        <v>3306.2400000000002</v>
      </c>
      <c r="H2253" s="123">
        <v>638.79999999999995</v>
      </c>
      <c r="I2253" s="160">
        <v>0</v>
      </c>
      <c r="J2253" s="160">
        <v>245.82000000000002</v>
      </c>
      <c r="K2253" s="124" t="s">
        <v>244</v>
      </c>
      <c r="L2253" s="163" t="s">
        <v>96</v>
      </c>
      <c r="M2253" s="164" t="s">
        <v>245</v>
      </c>
      <c r="N2253" s="125">
        <v>28.65</v>
      </c>
      <c r="O2253" s="168">
        <v>0</v>
      </c>
      <c r="P2253" s="113">
        <v>11.08</v>
      </c>
      <c r="Q2253" s="125">
        <v>3.3800000000000003</v>
      </c>
      <c r="R2253" s="126">
        <v>1470.04</v>
      </c>
      <c r="S2253" s="14">
        <v>1975.47</v>
      </c>
      <c r="T2253" s="14">
        <v>2254.13</v>
      </c>
      <c r="U2253" s="127">
        <v>2667.44</v>
      </c>
    </row>
    <row r="2254" spans="1:21" s="12" customFormat="1" x14ac:dyDescent="0.25">
      <c r="A2254" s="118" t="s">
        <v>212</v>
      </c>
      <c r="B2254" s="119">
        <v>12</v>
      </c>
      <c r="C2254" s="118" t="s">
        <v>30</v>
      </c>
      <c r="D2254" s="120">
        <v>2076.39</v>
      </c>
      <c r="E2254" s="121">
        <v>2581.8199999999997</v>
      </c>
      <c r="F2254" s="121">
        <v>2860.4800000000005</v>
      </c>
      <c r="G2254" s="122">
        <v>3273.79</v>
      </c>
      <c r="H2254" s="123">
        <v>606.35</v>
      </c>
      <c r="I2254" s="160">
        <v>0</v>
      </c>
      <c r="J2254" s="160">
        <v>308.59000000000003</v>
      </c>
      <c r="K2254" s="124" t="s">
        <v>247</v>
      </c>
      <c r="L2254" s="163" t="s">
        <v>96</v>
      </c>
      <c r="M2254" s="164" t="s">
        <v>248</v>
      </c>
      <c r="N2254" s="125">
        <v>27.19</v>
      </c>
      <c r="O2254" s="168">
        <v>0</v>
      </c>
      <c r="P2254" s="113">
        <v>13.91</v>
      </c>
      <c r="Q2254" s="125">
        <v>3.3800000000000003</v>
      </c>
      <c r="R2254" s="126">
        <v>1470.04</v>
      </c>
      <c r="S2254" s="14">
        <v>1975.47</v>
      </c>
      <c r="T2254" s="14">
        <v>2254.13</v>
      </c>
      <c r="U2254" s="127">
        <v>2667.44</v>
      </c>
    </row>
    <row r="2255" spans="1:21" s="12" customFormat="1" x14ac:dyDescent="0.25">
      <c r="A2255" s="118" t="s">
        <v>212</v>
      </c>
      <c r="B2255" s="119">
        <v>13</v>
      </c>
      <c r="C2255" s="118" t="s">
        <v>30</v>
      </c>
      <c r="D2255" s="120">
        <v>2069.52</v>
      </c>
      <c r="E2255" s="121">
        <v>2574.9499999999998</v>
      </c>
      <c r="F2255" s="121">
        <v>2853.6100000000006</v>
      </c>
      <c r="G2255" s="122">
        <v>3266.92</v>
      </c>
      <c r="H2255" s="123">
        <v>599.48</v>
      </c>
      <c r="I2255" s="160">
        <v>0</v>
      </c>
      <c r="J2255" s="160">
        <v>178.13</v>
      </c>
      <c r="K2255" s="124" t="s">
        <v>250</v>
      </c>
      <c r="L2255" s="163" t="s">
        <v>96</v>
      </c>
      <c r="M2255" s="164" t="s">
        <v>251</v>
      </c>
      <c r="N2255" s="125">
        <v>26.88</v>
      </c>
      <c r="O2255" s="168">
        <v>0</v>
      </c>
      <c r="P2255" s="113">
        <v>8.0299999999999994</v>
      </c>
      <c r="Q2255" s="125">
        <v>3.3800000000000003</v>
      </c>
      <c r="R2255" s="126">
        <v>1470.04</v>
      </c>
      <c r="S2255" s="14">
        <v>1975.47</v>
      </c>
      <c r="T2255" s="14">
        <v>2254.13</v>
      </c>
      <c r="U2255" s="127">
        <v>2667.44</v>
      </c>
    </row>
    <row r="2256" spans="1:21" s="12" customFormat="1" x14ac:dyDescent="0.25">
      <c r="A2256" s="118" t="s">
        <v>212</v>
      </c>
      <c r="B2256" s="119">
        <v>14</v>
      </c>
      <c r="C2256" s="118" t="s">
        <v>30</v>
      </c>
      <c r="D2256" s="120">
        <v>2067.77</v>
      </c>
      <c r="E2256" s="121">
        <v>2573.1999999999998</v>
      </c>
      <c r="F2256" s="121">
        <v>2851.8599999999997</v>
      </c>
      <c r="G2256" s="122">
        <v>3265.17</v>
      </c>
      <c r="H2256" s="123">
        <v>597.7299999999999</v>
      </c>
      <c r="I2256" s="160">
        <v>0</v>
      </c>
      <c r="J2256" s="160">
        <v>290.71000000000004</v>
      </c>
      <c r="K2256" s="124" t="s">
        <v>253</v>
      </c>
      <c r="L2256" s="163" t="s">
        <v>96</v>
      </c>
      <c r="M2256" s="164" t="s">
        <v>254</v>
      </c>
      <c r="N2256" s="125">
        <v>26.8</v>
      </c>
      <c r="O2256" s="168">
        <v>0</v>
      </c>
      <c r="P2256" s="113">
        <v>13.11</v>
      </c>
      <c r="Q2256" s="125">
        <v>3.3800000000000003</v>
      </c>
      <c r="R2256" s="126">
        <v>1470.04</v>
      </c>
      <c r="S2256" s="14">
        <v>1975.47</v>
      </c>
      <c r="T2256" s="14">
        <v>2254.13</v>
      </c>
      <c r="U2256" s="127">
        <v>2667.44</v>
      </c>
    </row>
    <row r="2257" spans="1:21" s="12" customFormat="1" x14ac:dyDescent="0.25">
      <c r="A2257" s="118" t="s">
        <v>212</v>
      </c>
      <c r="B2257" s="119">
        <v>15</v>
      </c>
      <c r="C2257" s="118" t="s">
        <v>30</v>
      </c>
      <c r="D2257" s="120">
        <v>2066.1999999999998</v>
      </c>
      <c r="E2257" s="121">
        <v>2571.63</v>
      </c>
      <c r="F2257" s="121">
        <v>2850.29</v>
      </c>
      <c r="G2257" s="122">
        <v>3263.6000000000004</v>
      </c>
      <c r="H2257" s="123">
        <v>596.16</v>
      </c>
      <c r="I2257" s="160">
        <v>0</v>
      </c>
      <c r="J2257" s="160">
        <v>264.82</v>
      </c>
      <c r="K2257" s="124" t="s">
        <v>256</v>
      </c>
      <c r="L2257" s="163" t="s">
        <v>96</v>
      </c>
      <c r="M2257" s="164" t="s">
        <v>257</v>
      </c>
      <c r="N2257" s="125">
        <v>26.73</v>
      </c>
      <c r="O2257" s="168">
        <v>0</v>
      </c>
      <c r="P2257" s="113">
        <v>11.94</v>
      </c>
      <c r="Q2257" s="125">
        <v>3.3800000000000003</v>
      </c>
      <c r="R2257" s="126">
        <v>1470.04</v>
      </c>
      <c r="S2257" s="14">
        <v>1975.47</v>
      </c>
      <c r="T2257" s="14">
        <v>2254.13</v>
      </c>
      <c r="U2257" s="127">
        <v>2667.44</v>
      </c>
    </row>
    <row r="2258" spans="1:21" s="12" customFormat="1" x14ac:dyDescent="0.25">
      <c r="A2258" s="118" t="s">
        <v>212</v>
      </c>
      <c r="B2258" s="119">
        <v>16</v>
      </c>
      <c r="C2258" s="118" t="s">
        <v>30</v>
      </c>
      <c r="D2258" s="120">
        <v>2082.2199999999998</v>
      </c>
      <c r="E2258" s="121">
        <v>2587.65</v>
      </c>
      <c r="F2258" s="121">
        <v>2866.31</v>
      </c>
      <c r="G2258" s="122">
        <v>3279.62</v>
      </c>
      <c r="H2258" s="123">
        <v>612.18000000000006</v>
      </c>
      <c r="I2258" s="160">
        <v>0</v>
      </c>
      <c r="J2258" s="160">
        <v>214.78</v>
      </c>
      <c r="K2258" s="124" t="s">
        <v>259</v>
      </c>
      <c r="L2258" s="163" t="s">
        <v>96</v>
      </c>
      <c r="M2258" s="164" t="s">
        <v>260</v>
      </c>
      <c r="N2258" s="125">
        <v>27.45</v>
      </c>
      <c r="O2258" s="168">
        <v>0</v>
      </c>
      <c r="P2258" s="113">
        <v>9.68</v>
      </c>
      <c r="Q2258" s="125">
        <v>3.3800000000000003</v>
      </c>
      <c r="R2258" s="126">
        <v>1470.04</v>
      </c>
      <c r="S2258" s="14">
        <v>1975.47</v>
      </c>
      <c r="T2258" s="14">
        <v>2254.13</v>
      </c>
      <c r="U2258" s="127">
        <v>2667.44</v>
      </c>
    </row>
    <row r="2259" spans="1:21" s="12" customFormat="1" x14ac:dyDescent="0.25">
      <c r="A2259" s="118" t="s">
        <v>212</v>
      </c>
      <c r="B2259" s="119">
        <v>17</v>
      </c>
      <c r="C2259" s="118" t="s">
        <v>30</v>
      </c>
      <c r="D2259" s="120">
        <v>2097.0699999999997</v>
      </c>
      <c r="E2259" s="121">
        <v>2602.5</v>
      </c>
      <c r="F2259" s="121">
        <v>2881.16</v>
      </c>
      <c r="G2259" s="122">
        <v>3294.4700000000003</v>
      </c>
      <c r="H2259" s="123">
        <v>627.03</v>
      </c>
      <c r="I2259" s="160">
        <v>0</v>
      </c>
      <c r="J2259" s="160">
        <v>72.44</v>
      </c>
      <c r="K2259" s="124" t="s">
        <v>262</v>
      </c>
      <c r="L2259" s="163" t="s">
        <v>96</v>
      </c>
      <c r="M2259" s="164" t="s">
        <v>263</v>
      </c>
      <c r="N2259" s="125">
        <v>28.12</v>
      </c>
      <c r="O2259" s="168">
        <v>0</v>
      </c>
      <c r="P2259" s="113">
        <v>3.27</v>
      </c>
      <c r="Q2259" s="125">
        <v>3.3800000000000003</v>
      </c>
      <c r="R2259" s="126">
        <v>1470.04</v>
      </c>
      <c r="S2259" s="14">
        <v>1975.47</v>
      </c>
      <c r="T2259" s="14">
        <v>2254.13</v>
      </c>
      <c r="U2259" s="127">
        <v>2667.44</v>
      </c>
    </row>
    <row r="2260" spans="1:21" s="12" customFormat="1" x14ac:dyDescent="0.25">
      <c r="A2260" s="118" t="s">
        <v>212</v>
      </c>
      <c r="B2260" s="119">
        <v>18</v>
      </c>
      <c r="C2260" s="118" t="s">
        <v>30</v>
      </c>
      <c r="D2260" s="120">
        <v>2195.8000000000002</v>
      </c>
      <c r="E2260" s="121">
        <v>2701.23</v>
      </c>
      <c r="F2260" s="121">
        <v>2979.89</v>
      </c>
      <c r="G2260" s="122">
        <v>3393.2</v>
      </c>
      <c r="H2260" s="123">
        <v>725.76</v>
      </c>
      <c r="I2260" s="160">
        <v>0</v>
      </c>
      <c r="J2260" s="160">
        <v>37.22</v>
      </c>
      <c r="K2260" s="124" t="s">
        <v>264</v>
      </c>
      <c r="L2260" s="163" t="s">
        <v>96</v>
      </c>
      <c r="M2260" s="164" t="s">
        <v>203</v>
      </c>
      <c r="N2260" s="125">
        <v>32.57</v>
      </c>
      <c r="O2260" s="168">
        <v>0</v>
      </c>
      <c r="P2260" s="113">
        <v>1.68</v>
      </c>
      <c r="Q2260" s="125">
        <v>3.3800000000000003</v>
      </c>
      <c r="R2260" s="126">
        <v>1470.04</v>
      </c>
      <c r="S2260" s="14">
        <v>1975.47</v>
      </c>
      <c r="T2260" s="14">
        <v>2254.13</v>
      </c>
      <c r="U2260" s="127">
        <v>2667.44</v>
      </c>
    </row>
    <row r="2261" spans="1:21" s="12" customFormat="1" x14ac:dyDescent="0.25">
      <c r="A2261" s="118" t="s">
        <v>212</v>
      </c>
      <c r="B2261" s="119">
        <v>19</v>
      </c>
      <c r="C2261" s="118" t="s">
        <v>30</v>
      </c>
      <c r="D2261" s="120">
        <v>2196.11</v>
      </c>
      <c r="E2261" s="121">
        <v>2701.54</v>
      </c>
      <c r="F2261" s="121">
        <v>2980.2</v>
      </c>
      <c r="G2261" s="122">
        <v>3393.5099999999998</v>
      </c>
      <c r="H2261" s="123">
        <v>726.07</v>
      </c>
      <c r="I2261" s="160">
        <v>0</v>
      </c>
      <c r="J2261" s="160">
        <v>463.11</v>
      </c>
      <c r="K2261" s="124" t="s">
        <v>266</v>
      </c>
      <c r="L2261" s="163" t="s">
        <v>96</v>
      </c>
      <c r="M2261" s="164" t="s">
        <v>267</v>
      </c>
      <c r="N2261" s="125">
        <v>32.590000000000003</v>
      </c>
      <c r="O2261" s="168">
        <v>0</v>
      </c>
      <c r="P2261" s="113">
        <v>20.88</v>
      </c>
      <c r="Q2261" s="125">
        <v>3.3800000000000003</v>
      </c>
      <c r="R2261" s="126">
        <v>1470.04</v>
      </c>
      <c r="S2261" s="14">
        <v>1975.47</v>
      </c>
      <c r="T2261" s="14">
        <v>2254.13</v>
      </c>
      <c r="U2261" s="127">
        <v>2667.44</v>
      </c>
    </row>
    <row r="2262" spans="1:21" s="12" customFormat="1" x14ac:dyDescent="0.25">
      <c r="A2262" s="118" t="s">
        <v>212</v>
      </c>
      <c r="B2262" s="119">
        <v>20</v>
      </c>
      <c r="C2262" s="118" t="s">
        <v>30</v>
      </c>
      <c r="D2262" s="120">
        <v>2163.5500000000002</v>
      </c>
      <c r="E2262" s="121">
        <v>2668.98</v>
      </c>
      <c r="F2262" s="121">
        <v>2947.6400000000003</v>
      </c>
      <c r="G2262" s="122">
        <v>3360.95</v>
      </c>
      <c r="H2262" s="123">
        <v>693.51</v>
      </c>
      <c r="I2262" s="160">
        <v>0</v>
      </c>
      <c r="J2262" s="160">
        <v>120.18</v>
      </c>
      <c r="K2262" s="124" t="s">
        <v>269</v>
      </c>
      <c r="L2262" s="163" t="s">
        <v>96</v>
      </c>
      <c r="M2262" s="164" t="s">
        <v>270</v>
      </c>
      <c r="N2262" s="125">
        <v>31.12</v>
      </c>
      <c r="O2262" s="168">
        <v>0</v>
      </c>
      <c r="P2262" s="113">
        <v>5.42</v>
      </c>
      <c r="Q2262" s="125">
        <v>3.3800000000000003</v>
      </c>
      <c r="R2262" s="126">
        <v>1470.04</v>
      </c>
      <c r="S2262" s="14">
        <v>1975.47</v>
      </c>
      <c r="T2262" s="14">
        <v>2254.13</v>
      </c>
      <c r="U2262" s="127">
        <v>2667.44</v>
      </c>
    </row>
    <row r="2263" spans="1:21" s="12" customFormat="1" x14ac:dyDescent="0.25">
      <c r="A2263" s="118" t="s">
        <v>212</v>
      </c>
      <c r="B2263" s="119">
        <v>21</v>
      </c>
      <c r="C2263" s="118" t="s">
        <v>30</v>
      </c>
      <c r="D2263" s="120">
        <v>2145.39</v>
      </c>
      <c r="E2263" s="121">
        <v>2650.82</v>
      </c>
      <c r="F2263" s="121">
        <v>2929.48</v>
      </c>
      <c r="G2263" s="122">
        <v>3342.79</v>
      </c>
      <c r="H2263" s="123">
        <v>675.34999999999991</v>
      </c>
      <c r="I2263" s="160">
        <v>0</v>
      </c>
      <c r="J2263" s="160">
        <v>93.009999999999991</v>
      </c>
      <c r="K2263" s="124" t="s">
        <v>272</v>
      </c>
      <c r="L2263" s="163" t="s">
        <v>96</v>
      </c>
      <c r="M2263" s="164" t="s">
        <v>273</v>
      </c>
      <c r="N2263" s="125">
        <v>30.3</v>
      </c>
      <c r="O2263" s="168">
        <v>0</v>
      </c>
      <c r="P2263" s="113">
        <v>4.1900000000000004</v>
      </c>
      <c r="Q2263" s="125">
        <v>3.3800000000000003</v>
      </c>
      <c r="R2263" s="126">
        <v>1470.04</v>
      </c>
      <c r="S2263" s="14">
        <v>1975.47</v>
      </c>
      <c r="T2263" s="14">
        <v>2254.13</v>
      </c>
      <c r="U2263" s="127">
        <v>2667.44</v>
      </c>
    </row>
    <row r="2264" spans="1:21" s="12" customFormat="1" x14ac:dyDescent="0.25">
      <c r="A2264" s="118" t="s">
        <v>212</v>
      </c>
      <c r="B2264" s="119">
        <v>22</v>
      </c>
      <c r="C2264" s="118" t="s">
        <v>30</v>
      </c>
      <c r="D2264" s="120">
        <v>2335.75</v>
      </c>
      <c r="E2264" s="121">
        <v>2841.1800000000003</v>
      </c>
      <c r="F2264" s="121">
        <v>3119.84</v>
      </c>
      <c r="G2264" s="122">
        <v>3533.1500000000005</v>
      </c>
      <c r="H2264" s="123">
        <v>865.71</v>
      </c>
      <c r="I2264" s="160">
        <v>0</v>
      </c>
      <c r="J2264" s="160">
        <v>468.62</v>
      </c>
      <c r="K2264" s="124" t="s">
        <v>275</v>
      </c>
      <c r="L2264" s="163" t="s">
        <v>96</v>
      </c>
      <c r="M2264" s="164" t="s">
        <v>276</v>
      </c>
      <c r="N2264" s="125">
        <v>38.880000000000003</v>
      </c>
      <c r="O2264" s="168">
        <v>0</v>
      </c>
      <c r="P2264" s="113">
        <v>21.13</v>
      </c>
      <c r="Q2264" s="125">
        <v>3.3800000000000003</v>
      </c>
      <c r="R2264" s="126">
        <v>1470.04</v>
      </c>
      <c r="S2264" s="14">
        <v>1975.47</v>
      </c>
      <c r="T2264" s="14">
        <v>2254.13</v>
      </c>
      <c r="U2264" s="127">
        <v>2667.44</v>
      </c>
    </row>
    <row r="2265" spans="1:21" s="12" customFormat="1" x14ac:dyDescent="0.25">
      <c r="A2265" s="118" t="s">
        <v>212</v>
      </c>
      <c r="B2265" s="119">
        <v>23</v>
      </c>
      <c r="C2265" s="118" t="s">
        <v>30</v>
      </c>
      <c r="D2265" s="120">
        <v>2181.7199999999998</v>
      </c>
      <c r="E2265" s="121">
        <v>2687.15</v>
      </c>
      <c r="F2265" s="121">
        <v>2965.8100000000004</v>
      </c>
      <c r="G2265" s="122">
        <v>3379.1200000000003</v>
      </c>
      <c r="H2265" s="123">
        <v>711.68000000000006</v>
      </c>
      <c r="I2265" s="160">
        <v>0</v>
      </c>
      <c r="J2265" s="160">
        <v>338.54999999999995</v>
      </c>
      <c r="K2265" s="124" t="s">
        <v>278</v>
      </c>
      <c r="L2265" s="163" t="s">
        <v>96</v>
      </c>
      <c r="M2265" s="164" t="s">
        <v>279</v>
      </c>
      <c r="N2265" s="125">
        <v>31.94</v>
      </c>
      <c r="O2265" s="168">
        <v>0</v>
      </c>
      <c r="P2265" s="113">
        <v>15.27</v>
      </c>
      <c r="Q2265" s="125">
        <v>3.3800000000000003</v>
      </c>
      <c r="R2265" s="126">
        <v>1470.04</v>
      </c>
      <c r="S2265" s="14">
        <v>1975.47</v>
      </c>
      <c r="T2265" s="14">
        <v>2254.13</v>
      </c>
      <c r="U2265" s="127">
        <v>2667.44</v>
      </c>
    </row>
    <row r="2266" spans="1:21" s="12" customFormat="1" x14ac:dyDescent="0.25">
      <c r="A2266" s="118" t="s">
        <v>281</v>
      </c>
      <c r="B2266" s="119">
        <v>0</v>
      </c>
      <c r="C2266" s="118" t="s">
        <v>30</v>
      </c>
      <c r="D2266" s="120">
        <v>2033.8600000000001</v>
      </c>
      <c r="E2266" s="121">
        <v>2539.29</v>
      </c>
      <c r="F2266" s="121">
        <v>2817.9500000000003</v>
      </c>
      <c r="G2266" s="122">
        <v>3231.26</v>
      </c>
      <c r="H2266" s="123">
        <v>563.81999999999994</v>
      </c>
      <c r="I2266" s="160">
        <v>0</v>
      </c>
      <c r="J2266" s="160">
        <v>95.97</v>
      </c>
      <c r="K2266" s="124" t="s">
        <v>282</v>
      </c>
      <c r="L2266" s="163" t="s">
        <v>96</v>
      </c>
      <c r="M2266" s="164" t="s">
        <v>283</v>
      </c>
      <c r="N2266" s="125">
        <v>25.27</v>
      </c>
      <c r="O2266" s="168">
        <v>0</v>
      </c>
      <c r="P2266" s="113">
        <v>4.33</v>
      </c>
      <c r="Q2266" s="125">
        <v>3.3800000000000003</v>
      </c>
      <c r="R2266" s="126">
        <v>1470.04</v>
      </c>
      <c r="S2266" s="14">
        <v>1975.47</v>
      </c>
      <c r="T2266" s="14">
        <v>2254.13</v>
      </c>
      <c r="U2266" s="127">
        <v>2667.44</v>
      </c>
    </row>
    <row r="2267" spans="1:21" s="12" customFormat="1" x14ac:dyDescent="0.25">
      <c r="A2267" s="118" t="s">
        <v>281</v>
      </c>
      <c r="B2267" s="119">
        <v>1</v>
      </c>
      <c r="C2267" s="118" t="s">
        <v>30</v>
      </c>
      <c r="D2267" s="120">
        <v>2071.1799999999998</v>
      </c>
      <c r="E2267" s="121">
        <v>2576.6099999999997</v>
      </c>
      <c r="F2267" s="121">
        <v>2855.27</v>
      </c>
      <c r="G2267" s="122">
        <v>3268.58</v>
      </c>
      <c r="H2267" s="123">
        <v>601.14</v>
      </c>
      <c r="I2267" s="160">
        <v>0</v>
      </c>
      <c r="J2267" s="160">
        <v>86.37</v>
      </c>
      <c r="K2267" s="124" t="s">
        <v>285</v>
      </c>
      <c r="L2267" s="163" t="s">
        <v>96</v>
      </c>
      <c r="M2267" s="164" t="s">
        <v>286</v>
      </c>
      <c r="N2267" s="125">
        <v>26.95</v>
      </c>
      <c r="O2267" s="168">
        <v>0</v>
      </c>
      <c r="P2267" s="113">
        <v>3.89</v>
      </c>
      <c r="Q2267" s="125">
        <v>3.3800000000000003</v>
      </c>
      <c r="R2267" s="126">
        <v>1470.04</v>
      </c>
      <c r="S2267" s="14">
        <v>1975.47</v>
      </c>
      <c r="T2267" s="14">
        <v>2254.13</v>
      </c>
      <c r="U2267" s="127">
        <v>2667.44</v>
      </c>
    </row>
    <row r="2268" spans="1:21" s="12" customFormat="1" x14ac:dyDescent="0.25">
      <c r="A2268" s="118" t="s">
        <v>281</v>
      </c>
      <c r="B2268" s="119">
        <v>2</v>
      </c>
      <c r="C2268" s="118" t="s">
        <v>30</v>
      </c>
      <c r="D2268" s="120">
        <v>2088.5499999999997</v>
      </c>
      <c r="E2268" s="121">
        <v>2593.98</v>
      </c>
      <c r="F2268" s="121">
        <v>2872.64</v>
      </c>
      <c r="G2268" s="122">
        <v>3285.95</v>
      </c>
      <c r="H2268" s="123">
        <v>618.51</v>
      </c>
      <c r="I2268" s="160">
        <v>0</v>
      </c>
      <c r="J2268" s="160">
        <v>938.81000000000006</v>
      </c>
      <c r="K2268" s="124" t="s">
        <v>287</v>
      </c>
      <c r="L2268" s="163" t="s">
        <v>96</v>
      </c>
      <c r="M2268" s="164" t="s">
        <v>288</v>
      </c>
      <c r="N2268" s="125">
        <v>27.74</v>
      </c>
      <c r="O2268" s="168">
        <v>0</v>
      </c>
      <c r="P2268" s="113">
        <v>42.33</v>
      </c>
      <c r="Q2268" s="125">
        <v>3.3800000000000003</v>
      </c>
      <c r="R2268" s="126">
        <v>1470.04</v>
      </c>
      <c r="S2268" s="14">
        <v>1975.47</v>
      </c>
      <c r="T2268" s="14">
        <v>2254.13</v>
      </c>
      <c r="U2268" s="127">
        <v>2667.44</v>
      </c>
    </row>
    <row r="2269" spans="1:21" s="12" customFormat="1" x14ac:dyDescent="0.25">
      <c r="A2269" s="118" t="s">
        <v>281</v>
      </c>
      <c r="B2269" s="119">
        <v>3</v>
      </c>
      <c r="C2269" s="118" t="s">
        <v>30</v>
      </c>
      <c r="D2269" s="120">
        <v>2113.2799999999997</v>
      </c>
      <c r="E2269" s="121">
        <v>2618.71</v>
      </c>
      <c r="F2269" s="121">
        <v>2897.37</v>
      </c>
      <c r="G2269" s="122">
        <v>3310.6800000000003</v>
      </c>
      <c r="H2269" s="123">
        <v>643.24</v>
      </c>
      <c r="I2269" s="160">
        <v>0</v>
      </c>
      <c r="J2269" s="160">
        <v>932.56</v>
      </c>
      <c r="K2269" s="124" t="s">
        <v>290</v>
      </c>
      <c r="L2269" s="163" t="s">
        <v>96</v>
      </c>
      <c r="M2269" s="164" t="s">
        <v>291</v>
      </c>
      <c r="N2269" s="125">
        <v>28.85</v>
      </c>
      <c r="O2269" s="168">
        <v>0</v>
      </c>
      <c r="P2269" s="113">
        <v>42.05</v>
      </c>
      <c r="Q2269" s="125">
        <v>3.3800000000000003</v>
      </c>
      <c r="R2269" s="126">
        <v>1470.04</v>
      </c>
      <c r="S2269" s="14">
        <v>1975.47</v>
      </c>
      <c r="T2269" s="14">
        <v>2254.13</v>
      </c>
      <c r="U2269" s="127">
        <v>2667.44</v>
      </c>
    </row>
    <row r="2270" spans="1:21" s="12" customFormat="1" x14ac:dyDescent="0.25">
      <c r="A2270" s="118" t="s">
        <v>281</v>
      </c>
      <c r="B2270" s="119">
        <v>4</v>
      </c>
      <c r="C2270" s="118" t="s">
        <v>30</v>
      </c>
      <c r="D2270" s="120">
        <v>2113.13</v>
      </c>
      <c r="E2270" s="121">
        <v>2618.56</v>
      </c>
      <c r="F2270" s="121">
        <v>2897.22</v>
      </c>
      <c r="G2270" s="122">
        <v>3310.5299999999997</v>
      </c>
      <c r="H2270" s="123">
        <v>643.09</v>
      </c>
      <c r="I2270" s="160">
        <v>0</v>
      </c>
      <c r="J2270" s="160">
        <v>36.99</v>
      </c>
      <c r="K2270" s="124" t="s">
        <v>293</v>
      </c>
      <c r="L2270" s="163" t="s">
        <v>96</v>
      </c>
      <c r="M2270" s="164" t="s">
        <v>294</v>
      </c>
      <c r="N2270" s="125">
        <v>28.84</v>
      </c>
      <c r="O2270" s="168">
        <v>0</v>
      </c>
      <c r="P2270" s="113">
        <v>1.67</v>
      </c>
      <c r="Q2270" s="125">
        <v>3.3800000000000003</v>
      </c>
      <c r="R2270" s="126">
        <v>1470.04</v>
      </c>
      <c r="S2270" s="14">
        <v>1975.47</v>
      </c>
      <c r="T2270" s="14">
        <v>2254.13</v>
      </c>
      <c r="U2270" s="127">
        <v>2667.44</v>
      </c>
    </row>
    <row r="2271" spans="1:21" s="12" customFormat="1" x14ac:dyDescent="0.25">
      <c r="A2271" s="118" t="s">
        <v>281</v>
      </c>
      <c r="B2271" s="119">
        <v>5</v>
      </c>
      <c r="C2271" s="118" t="s">
        <v>30</v>
      </c>
      <c r="D2271" s="120">
        <v>2088.6099999999997</v>
      </c>
      <c r="E2271" s="121">
        <v>2594.04</v>
      </c>
      <c r="F2271" s="121">
        <v>2872.7</v>
      </c>
      <c r="G2271" s="122">
        <v>3286.01</v>
      </c>
      <c r="H2271" s="123">
        <v>618.57000000000005</v>
      </c>
      <c r="I2271" s="160">
        <v>56.23</v>
      </c>
      <c r="J2271" s="160">
        <v>0</v>
      </c>
      <c r="K2271" s="124" t="s">
        <v>296</v>
      </c>
      <c r="L2271" s="163" t="s">
        <v>297</v>
      </c>
      <c r="M2271" s="164" t="s">
        <v>96</v>
      </c>
      <c r="N2271" s="125">
        <v>27.74</v>
      </c>
      <c r="O2271" s="168">
        <v>2.54</v>
      </c>
      <c r="P2271" s="113">
        <v>0</v>
      </c>
      <c r="Q2271" s="125">
        <v>3.3800000000000003</v>
      </c>
      <c r="R2271" s="126">
        <v>1470.04</v>
      </c>
      <c r="S2271" s="14">
        <v>1975.47</v>
      </c>
      <c r="T2271" s="14">
        <v>2254.13</v>
      </c>
      <c r="U2271" s="127">
        <v>2667.44</v>
      </c>
    </row>
    <row r="2272" spans="1:21" s="12" customFormat="1" x14ac:dyDescent="0.25">
      <c r="A2272" s="118" t="s">
        <v>281</v>
      </c>
      <c r="B2272" s="119">
        <v>6</v>
      </c>
      <c r="C2272" s="118" t="s">
        <v>30</v>
      </c>
      <c r="D2272" s="120">
        <v>2034.15</v>
      </c>
      <c r="E2272" s="121">
        <v>2539.58</v>
      </c>
      <c r="F2272" s="121">
        <v>2818.24</v>
      </c>
      <c r="G2272" s="122">
        <v>3231.55</v>
      </c>
      <c r="H2272" s="123">
        <v>564.11</v>
      </c>
      <c r="I2272" s="160">
        <v>57.510000000000005</v>
      </c>
      <c r="J2272" s="160">
        <v>0.01</v>
      </c>
      <c r="K2272" s="124" t="s">
        <v>299</v>
      </c>
      <c r="L2272" s="163" t="s">
        <v>300</v>
      </c>
      <c r="M2272" s="164" t="s">
        <v>97</v>
      </c>
      <c r="N2272" s="125">
        <v>25.28</v>
      </c>
      <c r="O2272" s="168">
        <v>2.59</v>
      </c>
      <c r="P2272" s="113">
        <v>0</v>
      </c>
      <c r="Q2272" s="125">
        <v>3.3800000000000003</v>
      </c>
      <c r="R2272" s="126">
        <v>1470.04</v>
      </c>
      <c r="S2272" s="14">
        <v>1975.47</v>
      </c>
      <c r="T2272" s="14">
        <v>2254.13</v>
      </c>
      <c r="U2272" s="127">
        <v>2667.44</v>
      </c>
    </row>
    <row r="2273" spans="1:21" s="12" customFormat="1" x14ac:dyDescent="0.25">
      <c r="A2273" s="118" t="s">
        <v>281</v>
      </c>
      <c r="B2273" s="119">
        <v>7</v>
      </c>
      <c r="C2273" s="118" t="s">
        <v>30</v>
      </c>
      <c r="D2273" s="120">
        <v>2197.7799999999997</v>
      </c>
      <c r="E2273" s="121">
        <v>2703.21</v>
      </c>
      <c r="F2273" s="121">
        <v>2981.87</v>
      </c>
      <c r="G2273" s="122">
        <v>3395.1800000000003</v>
      </c>
      <c r="H2273" s="123">
        <v>727.74</v>
      </c>
      <c r="I2273" s="160">
        <v>103.60000000000001</v>
      </c>
      <c r="J2273" s="160">
        <v>0</v>
      </c>
      <c r="K2273" s="124" t="s">
        <v>301</v>
      </c>
      <c r="L2273" s="163" t="s">
        <v>302</v>
      </c>
      <c r="M2273" s="164" t="s">
        <v>96</v>
      </c>
      <c r="N2273" s="125">
        <v>32.659999999999997</v>
      </c>
      <c r="O2273" s="168">
        <v>4.67</v>
      </c>
      <c r="P2273" s="113">
        <v>0</v>
      </c>
      <c r="Q2273" s="125">
        <v>3.3800000000000003</v>
      </c>
      <c r="R2273" s="126">
        <v>1470.04</v>
      </c>
      <c r="S2273" s="14">
        <v>1975.47</v>
      </c>
      <c r="T2273" s="14">
        <v>2254.13</v>
      </c>
      <c r="U2273" s="127">
        <v>2667.44</v>
      </c>
    </row>
    <row r="2274" spans="1:21" s="12" customFormat="1" x14ac:dyDescent="0.25">
      <c r="A2274" s="118" t="s">
        <v>281</v>
      </c>
      <c r="B2274" s="119">
        <v>8</v>
      </c>
      <c r="C2274" s="118" t="s">
        <v>30</v>
      </c>
      <c r="D2274" s="120">
        <v>2120.3199999999997</v>
      </c>
      <c r="E2274" s="121">
        <v>2625.75</v>
      </c>
      <c r="F2274" s="121">
        <v>2904.4100000000003</v>
      </c>
      <c r="G2274" s="122">
        <v>3317.7200000000003</v>
      </c>
      <c r="H2274" s="123">
        <v>650.28</v>
      </c>
      <c r="I2274" s="160">
        <v>0</v>
      </c>
      <c r="J2274" s="160">
        <v>34.620000000000005</v>
      </c>
      <c r="K2274" s="124" t="s">
        <v>304</v>
      </c>
      <c r="L2274" s="163" t="s">
        <v>96</v>
      </c>
      <c r="M2274" s="164" t="s">
        <v>305</v>
      </c>
      <c r="N2274" s="125">
        <v>29.17</v>
      </c>
      <c r="O2274" s="168">
        <v>0</v>
      </c>
      <c r="P2274" s="113">
        <v>1.56</v>
      </c>
      <c r="Q2274" s="125">
        <v>3.3800000000000003</v>
      </c>
      <c r="R2274" s="126">
        <v>1470.04</v>
      </c>
      <c r="S2274" s="14">
        <v>1975.47</v>
      </c>
      <c r="T2274" s="14">
        <v>2254.13</v>
      </c>
      <c r="U2274" s="127">
        <v>2667.44</v>
      </c>
    </row>
    <row r="2275" spans="1:21" s="12" customFormat="1" x14ac:dyDescent="0.25">
      <c r="A2275" s="118" t="s">
        <v>281</v>
      </c>
      <c r="B2275" s="119">
        <v>9</v>
      </c>
      <c r="C2275" s="118" t="s">
        <v>30</v>
      </c>
      <c r="D2275" s="120">
        <v>2155.65</v>
      </c>
      <c r="E2275" s="121">
        <v>2661.08</v>
      </c>
      <c r="F2275" s="121">
        <v>2939.74</v>
      </c>
      <c r="G2275" s="122">
        <v>3353.05</v>
      </c>
      <c r="H2275" s="123">
        <v>685.61</v>
      </c>
      <c r="I2275" s="160">
        <v>0</v>
      </c>
      <c r="J2275" s="160">
        <v>63.44</v>
      </c>
      <c r="K2275" s="124" t="s">
        <v>307</v>
      </c>
      <c r="L2275" s="163" t="s">
        <v>96</v>
      </c>
      <c r="M2275" s="164" t="s">
        <v>308</v>
      </c>
      <c r="N2275" s="125">
        <v>30.76</v>
      </c>
      <c r="O2275" s="168">
        <v>0</v>
      </c>
      <c r="P2275" s="113">
        <v>2.86</v>
      </c>
      <c r="Q2275" s="125">
        <v>3.3800000000000003</v>
      </c>
      <c r="R2275" s="126">
        <v>1470.04</v>
      </c>
      <c r="S2275" s="14">
        <v>1975.47</v>
      </c>
      <c r="T2275" s="14">
        <v>2254.13</v>
      </c>
      <c r="U2275" s="127">
        <v>2667.44</v>
      </c>
    </row>
    <row r="2276" spans="1:21" s="12" customFormat="1" x14ac:dyDescent="0.25">
      <c r="A2276" s="118" t="s">
        <v>281</v>
      </c>
      <c r="B2276" s="119">
        <v>10</v>
      </c>
      <c r="C2276" s="118" t="s">
        <v>30</v>
      </c>
      <c r="D2276" s="120">
        <v>2140.6</v>
      </c>
      <c r="E2276" s="121">
        <v>2646.03</v>
      </c>
      <c r="F2276" s="121">
        <v>2924.69</v>
      </c>
      <c r="G2276" s="122">
        <v>3338</v>
      </c>
      <c r="H2276" s="123">
        <v>670.56000000000006</v>
      </c>
      <c r="I2276" s="160">
        <v>0</v>
      </c>
      <c r="J2276" s="160">
        <v>176.74</v>
      </c>
      <c r="K2276" s="124" t="s">
        <v>173</v>
      </c>
      <c r="L2276" s="163" t="s">
        <v>96</v>
      </c>
      <c r="M2276" s="164" t="s">
        <v>310</v>
      </c>
      <c r="N2276" s="125">
        <v>30.08</v>
      </c>
      <c r="O2276" s="168">
        <v>0</v>
      </c>
      <c r="P2276" s="113">
        <v>7.97</v>
      </c>
      <c r="Q2276" s="125">
        <v>3.3800000000000003</v>
      </c>
      <c r="R2276" s="126">
        <v>1470.04</v>
      </c>
      <c r="S2276" s="14">
        <v>1975.47</v>
      </c>
      <c r="T2276" s="14">
        <v>2254.13</v>
      </c>
      <c r="U2276" s="127">
        <v>2667.44</v>
      </c>
    </row>
    <row r="2277" spans="1:21" s="12" customFormat="1" x14ac:dyDescent="0.25">
      <c r="A2277" s="118" t="s">
        <v>281</v>
      </c>
      <c r="B2277" s="119">
        <v>11</v>
      </c>
      <c r="C2277" s="118" t="s">
        <v>30</v>
      </c>
      <c r="D2277" s="120">
        <v>2061.17</v>
      </c>
      <c r="E2277" s="121">
        <v>2566.6000000000004</v>
      </c>
      <c r="F2277" s="121">
        <v>2845.26</v>
      </c>
      <c r="G2277" s="122">
        <v>3258.57</v>
      </c>
      <c r="H2277" s="123">
        <v>591.13</v>
      </c>
      <c r="I2277" s="160">
        <v>0</v>
      </c>
      <c r="J2277" s="160">
        <v>184.81</v>
      </c>
      <c r="K2277" s="124" t="s">
        <v>312</v>
      </c>
      <c r="L2277" s="163" t="s">
        <v>96</v>
      </c>
      <c r="M2277" s="164" t="s">
        <v>313</v>
      </c>
      <c r="N2277" s="125">
        <v>26.5</v>
      </c>
      <c r="O2277" s="168">
        <v>0</v>
      </c>
      <c r="P2277" s="113">
        <v>8.33</v>
      </c>
      <c r="Q2277" s="125">
        <v>3.3800000000000003</v>
      </c>
      <c r="R2277" s="126">
        <v>1470.04</v>
      </c>
      <c r="S2277" s="14">
        <v>1975.47</v>
      </c>
      <c r="T2277" s="14">
        <v>2254.13</v>
      </c>
      <c r="U2277" s="127">
        <v>2667.44</v>
      </c>
    </row>
    <row r="2278" spans="1:21" s="12" customFormat="1" x14ac:dyDescent="0.25">
      <c r="A2278" s="118" t="s">
        <v>281</v>
      </c>
      <c r="B2278" s="119">
        <v>12</v>
      </c>
      <c r="C2278" s="118" t="s">
        <v>30</v>
      </c>
      <c r="D2278" s="120">
        <v>2089.23</v>
      </c>
      <c r="E2278" s="121">
        <v>2594.66</v>
      </c>
      <c r="F2278" s="121">
        <v>2873.32</v>
      </c>
      <c r="G2278" s="122">
        <v>3286.63</v>
      </c>
      <c r="H2278" s="123">
        <v>619.18999999999994</v>
      </c>
      <c r="I2278" s="160">
        <v>0</v>
      </c>
      <c r="J2278" s="160">
        <v>137.9</v>
      </c>
      <c r="K2278" s="124" t="s">
        <v>200</v>
      </c>
      <c r="L2278" s="163" t="s">
        <v>96</v>
      </c>
      <c r="M2278" s="164" t="s">
        <v>315</v>
      </c>
      <c r="N2278" s="125">
        <v>27.77</v>
      </c>
      <c r="O2278" s="168">
        <v>0</v>
      </c>
      <c r="P2278" s="113">
        <v>6.22</v>
      </c>
      <c r="Q2278" s="125">
        <v>3.3800000000000003</v>
      </c>
      <c r="R2278" s="126">
        <v>1470.04</v>
      </c>
      <c r="S2278" s="14">
        <v>1975.47</v>
      </c>
      <c r="T2278" s="14">
        <v>2254.13</v>
      </c>
      <c r="U2278" s="127">
        <v>2667.44</v>
      </c>
    </row>
    <row r="2279" spans="1:21" s="12" customFormat="1" x14ac:dyDescent="0.25">
      <c r="A2279" s="118" t="s">
        <v>281</v>
      </c>
      <c r="B2279" s="119">
        <v>13</v>
      </c>
      <c r="C2279" s="118" t="s">
        <v>30</v>
      </c>
      <c r="D2279" s="120">
        <v>2079.54</v>
      </c>
      <c r="E2279" s="121">
        <v>2584.9700000000003</v>
      </c>
      <c r="F2279" s="121">
        <v>2863.63</v>
      </c>
      <c r="G2279" s="122">
        <v>3276.94</v>
      </c>
      <c r="H2279" s="123">
        <v>609.5</v>
      </c>
      <c r="I2279" s="160">
        <v>0</v>
      </c>
      <c r="J2279" s="160">
        <v>101.10000000000001</v>
      </c>
      <c r="K2279" s="124" t="s">
        <v>317</v>
      </c>
      <c r="L2279" s="163" t="s">
        <v>96</v>
      </c>
      <c r="M2279" s="164" t="s">
        <v>318</v>
      </c>
      <c r="N2279" s="125">
        <v>27.33</v>
      </c>
      <c r="O2279" s="168">
        <v>0</v>
      </c>
      <c r="P2279" s="113">
        <v>4.5599999999999996</v>
      </c>
      <c r="Q2279" s="125">
        <v>3.3800000000000003</v>
      </c>
      <c r="R2279" s="126">
        <v>1470.04</v>
      </c>
      <c r="S2279" s="14">
        <v>1975.47</v>
      </c>
      <c r="T2279" s="14">
        <v>2254.13</v>
      </c>
      <c r="U2279" s="127">
        <v>2667.44</v>
      </c>
    </row>
    <row r="2280" spans="1:21" s="12" customFormat="1" x14ac:dyDescent="0.25">
      <c r="A2280" s="118" t="s">
        <v>281</v>
      </c>
      <c r="B2280" s="119">
        <v>14</v>
      </c>
      <c r="C2280" s="118" t="s">
        <v>30</v>
      </c>
      <c r="D2280" s="120">
        <v>2079.63</v>
      </c>
      <c r="E2280" s="121">
        <v>2585.06</v>
      </c>
      <c r="F2280" s="121">
        <v>2863.7200000000003</v>
      </c>
      <c r="G2280" s="122">
        <v>3277.03</v>
      </c>
      <c r="H2280" s="123">
        <v>609.59</v>
      </c>
      <c r="I2280" s="160">
        <v>0</v>
      </c>
      <c r="J2280" s="160">
        <v>110.17</v>
      </c>
      <c r="K2280" s="124" t="s">
        <v>320</v>
      </c>
      <c r="L2280" s="163" t="s">
        <v>96</v>
      </c>
      <c r="M2280" s="164" t="s">
        <v>321</v>
      </c>
      <c r="N2280" s="125">
        <v>27.33</v>
      </c>
      <c r="O2280" s="168">
        <v>0</v>
      </c>
      <c r="P2280" s="113">
        <v>4.97</v>
      </c>
      <c r="Q2280" s="125">
        <v>3.3800000000000003</v>
      </c>
      <c r="R2280" s="126">
        <v>1470.04</v>
      </c>
      <c r="S2280" s="14">
        <v>1975.47</v>
      </c>
      <c r="T2280" s="14">
        <v>2254.13</v>
      </c>
      <c r="U2280" s="127">
        <v>2667.44</v>
      </c>
    </row>
    <row r="2281" spans="1:21" s="12" customFormat="1" x14ac:dyDescent="0.25">
      <c r="A2281" s="118" t="s">
        <v>281</v>
      </c>
      <c r="B2281" s="119">
        <v>15</v>
      </c>
      <c r="C2281" s="118" t="s">
        <v>30</v>
      </c>
      <c r="D2281" s="120">
        <v>2099.2199999999998</v>
      </c>
      <c r="E2281" s="121">
        <v>2604.65</v>
      </c>
      <c r="F2281" s="121">
        <v>2883.31</v>
      </c>
      <c r="G2281" s="122">
        <v>3296.62</v>
      </c>
      <c r="H2281" s="123">
        <v>629.18000000000006</v>
      </c>
      <c r="I2281" s="160">
        <v>0</v>
      </c>
      <c r="J2281" s="160">
        <v>88.34</v>
      </c>
      <c r="K2281" s="124" t="s">
        <v>323</v>
      </c>
      <c r="L2281" s="163" t="s">
        <v>96</v>
      </c>
      <c r="M2281" s="164" t="s">
        <v>324</v>
      </c>
      <c r="N2281" s="125">
        <v>28.22</v>
      </c>
      <c r="O2281" s="168">
        <v>0</v>
      </c>
      <c r="P2281" s="113">
        <v>3.98</v>
      </c>
      <c r="Q2281" s="125">
        <v>3.3800000000000003</v>
      </c>
      <c r="R2281" s="126">
        <v>1470.04</v>
      </c>
      <c r="S2281" s="14">
        <v>1975.47</v>
      </c>
      <c r="T2281" s="14">
        <v>2254.13</v>
      </c>
      <c r="U2281" s="127">
        <v>2667.44</v>
      </c>
    </row>
    <row r="2282" spans="1:21" s="12" customFormat="1" x14ac:dyDescent="0.25">
      <c r="A2282" s="118" t="s">
        <v>281</v>
      </c>
      <c r="B2282" s="119">
        <v>16</v>
      </c>
      <c r="C2282" s="118" t="s">
        <v>30</v>
      </c>
      <c r="D2282" s="120">
        <v>2099.4399999999996</v>
      </c>
      <c r="E2282" s="121">
        <v>2604.87</v>
      </c>
      <c r="F2282" s="121">
        <v>2883.53</v>
      </c>
      <c r="G2282" s="122">
        <v>3296.84</v>
      </c>
      <c r="H2282" s="123">
        <v>629.4</v>
      </c>
      <c r="I2282" s="160">
        <v>0</v>
      </c>
      <c r="J2282" s="160">
        <v>39.019999999999996</v>
      </c>
      <c r="K2282" s="124" t="s">
        <v>326</v>
      </c>
      <c r="L2282" s="163" t="s">
        <v>96</v>
      </c>
      <c r="M2282" s="164" t="s">
        <v>327</v>
      </c>
      <c r="N2282" s="125">
        <v>28.23</v>
      </c>
      <c r="O2282" s="168">
        <v>0</v>
      </c>
      <c r="P2282" s="113">
        <v>1.76</v>
      </c>
      <c r="Q2282" s="125">
        <v>3.3800000000000003</v>
      </c>
      <c r="R2282" s="126">
        <v>1470.04</v>
      </c>
      <c r="S2282" s="14">
        <v>1975.47</v>
      </c>
      <c r="T2282" s="14">
        <v>2254.13</v>
      </c>
      <c r="U2282" s="127">
        <v>2667.44</v>
      </c>
    </row>
    <row r="2283" spans="1:21" s="12" customFormat="1" x14ac:dyDescent="0.25">
      <c r="A2283" s="118" t="s">
        <v>281</v>
      </c>
      <c r="B2283" s="119">
        <v>17</v>
      </c>
      <c r="C2283" s="118" t="s">
        <v>30</v>
      </c>
      <c r="D2283" s="120">
        <v>2036.4899999999998</v>
      </c>
      <c r="E2283" s="121">
        <v>2541.92</v>
      </c>
      <c r="F2283" s="121">
        <v>2820.58</v>
      </c>
      <c r="G2283" s="122">
        <v>3233.89</v>
      </c>
      <c r="H2283" s="123">
        <v>566.44999999999993</v>
      </c>
      <c r="I2283" s="160">
        <v>144.47999999999999</v>
      </c>
      <c r="J2283" s="160">
        <v>0</v>
      </c>
      <c r="K2283" s="124" t="s">
        <v>329</v>
      </c>
      <c r="L2283" s="163" t="s">
        <v>330</v>
      </c>
      <c r="M2283" s="164" t="s">
        <v>96</v>
      </c>
      <c r="N2283" s="125">
        <v>25.39</v>
      </c>
      <c r="O2283" s="168">
        <v>6.51</v>
      </c>
      <c r="P2283" s="113">
        <v>0</v>
      </c>
      <c r="Q2283" s="125">
        <v>3.3800000000000003</v>
      </c>
      <c r="R2283" s="126">
        <v>1470.04</v>
      </c>
      <c r="S2283" s="14">
        <v>1975.47</v>
      </c>
      <c r="T2283" s="14">
        <v>2254.13</v>
      </c>
      <c r="U2283" s="127">
        <v>2667.44</v>
      </c>
    </row>
    <row r="2284" spans="1:21" s="12" customFormat="1" x14ac:dyDescent="0.25">
      <c r="A2284" s="118" t="s">
        <v>281</v>
      </c>
      <c r="B2284" s="119">
        <v>18</v>
      </c>
      <c r="C2284" s="118" t="s">
        <v>30</v>
      </c>
      <c r="D2284" s="120">
        <v>2100.44</v>
      </c>
      <c r="E2284" s="121">
        <v>2605.87</v>
      </c>
      <c r="F2284" s="121">
        <v>2884.53</v>
      </c>
      <c r="G2284" s="122">
        <v>3297.84</v>
      </c>
      <c r="H2284" s="123">
        <v>630.4</v>
      </c>
      <c r="I2284" s="160">
        <v>25.81</v>
      </c>
      <c r="J2284" s="160">
        <v>0</v>
      </c>
      <c r="K2284" s="124" t="s">
        <v>332</v>
      </c>
      <c r="L2284" s="163" t="s">
        <v>333</v>
      </c>
      <c r="M2284" s="164" t="s">
        <v>96</v>
      </c>
      <c r="N2284" s="125">
        <v>28.27</v>
      </c>
      <c r="O2284" s="168">
        <v>1.1599999999999999</v>
      </c>
      <c r="P2284" s="113">
        <v>0</v>
      </c>
      <c r="Q2284" s="125">
        <v>3.3800000000000003</v>
      </c>
      <c r="R2284" s="126">
        <v>1470.04</v>
      </c>
      <c r="S2284" s="14">
        <v>1975.47</v>
      </c>
      <c r="T2284" s="14">
        <v>2254.13</v>
      </c>
      <c r="U2284" s="127">
        <v>2667.44</v>
      </c>
    </row>
    <row r="2285" spans="1:21" s="12" customFormat="1" x14ac:dyDescent="0.25">
      <c r="A2285" s="118" t="s">
        <v>281</v>
      </c>
      <c r="B2285" s="119">
        <v>19</v>
      </c>
      <c r="C2285" s="118" t="s">
        <v>30</v>
      </c>
      <c r="D2285" s="120">
        <v>2161.46</v>
      </c>
      <c r="E2285" s="121">
        <v>2666.8900000000003</v>
      </c>
      <c r="F2285" s="121">
        <v>2945.55</v>
      </c>
      <c r="G2285" s="122">
        <v>3358.86</v>
      </c>
      <c r="H2285" s="123">
        <v>691.42</v>
      </c>
      <c r="I2285" s="160">
        <v>0</v>
      </c>
      <c r="J2285" s="160">
        <v>453.94000000000005</v>
      </c>
      <c r="K2285" s="124" t="s">
        <v>335</v>
      </c>
      <c r="L2285" s="163" t="s">
        <v>96</v>
      </c>
      <c r="M2285" s="164" t="s">
        <v>336</v>
      </c>
      <c r="N2285" s="125">
        <v>31.02</v>
      </c>
      <c r="O2285" s="168">
        <v>0</v>
      </c>
      <c r="P2285" s="113">
        <v>20.47</v>
      </c>
      <c r="Q2285" s="125">
        <v>3.3800000000000003</v>
      </c>
      <c r="R2285" s="126">
        <v>1470.04</v>
      </c>
      <c r="S2285" s="14">
        <v>1975.47</v>
      </c>
      <c r="T2285" s="14">
        <v>2254.13</v>
      </c>
      <c r="U2285" s="127">
        <v>2667.44</v>
      </c>
    </row>
    <row r="2286" spans="1:21" s="12" customFormat="1" x14ac:dyDescent="0.25">
      <c r="A2286" s="118" t="s">
        <v>281</v>
      </c>
      <c r="B2286" s="119">
        <v>20</v>
      </c>
      <c r="C2286" s="118" t="s">
        <v>30</v>
      </c>
      <c r="D2286" s="120">
        <v>2124.2600000000002</v>
      </c>
      <c r="E2286" s="121">
        <v>2629.69</v>
      </c>
      <c r="F2286" s="121">
        <v>2908.3500000000004</v>
      </c>
      <c r="G2286" s="122">
        <v>3321.66</v>
      </c>
      <c r="H2286" s="123">
        <v>654.22</v>
      </c>
      <c r="I2286" s="160">
        <v>0</v>
      </c>
      <c r="J2286" s="160">
        <v>619.6</v>
      </c>
      <c r="K2286" s="124" t="s">
        <v>338</v>
      </c>
      <c r="L2286" s="163" t="s">
        <v>96</v>
      </c>
      <c r="M2286" s="164" t="s">
        <v>339</v>
      </c>
      <c r="N2286" s="125">
        <v>29.35</v>
      </c>
      <c r="O2286" s="168">
        <v>0</v>
      </c>
      <c r="P2286" s="113">
        <v>27.94</v>
      </c>
      <c r="Q2286" s="125">
        <v>3.3800000000000003</v>
      </c>
      <c r="R2286" s="126">
        <v>1470.04</v>
      </c>
      <c r="S2286" s="14">
        <v>1975.47</v>
      </c>
      <c r="T2286" s="14">
        <v>2254.13</v>
      </c>
      <c r="U2286" s="127">
        <v>2667.44</v>
      </c>
    </row>
    <row r="2287" spans="1:21" s="12" customFormat="1" x14ac:dyDescent="0.25">
      <c r="A2287" s="118" t="s">
        <v>281</v>
      </c>
      <c r="B2287" s="119">
        <v>21</v>
      </c>
      <c r="C2287" s="118" t="s">
        <v>30</v>
      </c>
      <c r="D2287" s="120">
        <v>2091.34</v>
      </c>
      <c r="E2287" s="121">
        <v>2596.77</v>
      </c>
      <c r="F2287" s="121">
        <v>2875.43</v>
      </c>
      <c r="G2287" s="122">
        <v>3288.74</v>
      </c>
      <c r="H2287" s="123">
        <v>621.29999999999995</v>
      </c>
      <c r="I2287" s="160">
        <v>0</v>
      </c>
      <c r="J2287" s="160">
        <v>479.47</v>
      </c>
      <c r="K2287" s="124" t="s">
        <v>341</v>
      </c>
      <c r="L2287" s="163" t="s">
        <v>96</v>
      </c>
      <c r="M2287" s="164" t="s">
        <v>342</v>
      </c>
      <c r="N2287" s="125">
        <v>27.86</v>
      </c>
      <c r="O2287" s="168">
        <v>0</v>
      </c>
      <c r="P2287" s="113">
        <v>21.62</v>
      </c>
      <c r="Q2287" s="125">
        <v>3.3800000000000003</v>
      </c>
      <c r="R2287" s="126">
        <v>1470.04</v>
      </c>
      <c r="S2287" s="14">
        <v>1975.47</v>
      </c>
      <c r="T2287" s="14">
        <v>2254.13</v>
      </c>
      <c r="U2287" s="127">
        <v>2667.44</v>
      </c>
    </row>
    <row r="2288" spans="1:21" s="12" customFormat="1" x14ac:dyDescent="0.25">
      <c r="A2288" s="118" t="s">
        <v>281</v>
      </c>
      <c r="B2288" s="119">
        <v>22</v>
      </c>
      <c r="C2288" s="118" t="s">
        <v>30</v>
      </c>
      <c r="D2288" s="120">
        <v>2196.88</v>
      </c>
      <c r="E2288" s="121">
        <v>2702.31</v>
      </c>
      <c r="F2288" s="121">
        <v>2980.9700000000003</v>
      </c>
      <c r="G2288" s="122">
        <v>3394.28</v>
      </c>
      <c r="H2288" s="123">
        <v>726.84</v>
      </c>
      <c r="I2288" s="160">
        <v>0</v>
      </c>
      <c r="J2288" s="160">
        <v>354.57</v>
      </c>
      <c r="K2288" s="124" t="s">
        <v>344</v>
      </c>
      <c r="L2288" s="163" t="s">
        <v>96</v>
      </c>
      <c r="M2288" s="164" t="s">
        <v>345</v>
      </c>
      <c r="N2288" s="125">
        <v>32.619999999999997</v>
      </c>
      <c r="O2288" s="168">
        <v>0</v>
      </c>
      <c r="P2288" s="113">
        <v>15.99</v>
      </c>
      <c r="Q2288" s="125">
        <v>3.3800000000000003</v>
      </c>
      <c r="R2288" s="126">
        <v>1470.04</v>
      </c>
      <c r="S2288" s="14">
        <v>1975.47</v>
      </c>
      <c r="T2288" s="14">
        <v>2254.13</v>
      </c>
      <c r="U2288" s="127">
        <v>2667.44</v>
      </c>
    </row>
    <row r="2289" spans="1:21" s="12" customFormat="1" x14ac:dyDescent="0.25">
      <c r="A2289" s="118" t="s">
        <v>281</v>
      </c>
      <c r="B2289" s="119">
        <v>23</v>
      </c>
      <c r="C2289" s="118" t="s">
        <v>30</v>
      </c>
      <c r="D2289" s="120">
        <v>2079.5</v>
      </c>
      <c r="E2289" s="121">
        <v>2584.9300000000003</v>
      </c>
      <c r="F2289" s="121">
        <v>2863.59</v>
      </c>
      <c r="G2289" s="122">
        <v>3276.9</v>
      </c>
      <c r="H2289" s="123">
        <v>609.46</v>
      </c>
      <c r="I2289" s="160">
        <v>0</v>
      </c>
      <c r="J2289" s="160">
        <v>153.44999999999999</v>
      </c>
      <c r="K2289" s="124" t="s">
        <v>347</v>
      </c>
      <c r="L2289" s="163" t="s">
        <v>96</v>
      </c>
      <c r="M2289" s="164" t="s">
        <v>348</v>
      </c>
      <c r="N2289" s="125">
        <v>27.33</v>
      </c>
      <c r="O2289" s="168">
        <v>0</v>
      </c>
      <c r="P2289" s="113">
        <v>6.92</v>
      </c>
      <c r="Q2289" s="125">
        <v>3.3800000000000003</v>
      </c>
      <c r="R2289" s="126">
        <v>1470.04</v>
      </c>
      <c r="S2289" s="14">
        <v>1975.47</v>
      </c>
      <c r="T2289" s="14">
        <v>2254.13</v>
      </c>
      <c r="U2289" s="127">
        <v>2667.44</v>
      </c>
    </row>
    <row r="2290" spans="1:21" s="12" customFormat="1" x14ac:dyDescent="0.25">
      <c r="A2290" s="118" t="s">
        <v>350</v>
      </c>
      <c r="B2290" s="119">
        <v>0</v>
      </c>
      <c r="C2290" s="118" t="s">
        <v>30</v>
      </c>
      <c r="D2290" s="120">
        <v>2039</v>
      </c>
      <c r="E2290" s="121">
        <v>2544.4300000000003</v>
      </c>
      <c r="F2290" s="121">
        <v>2823.09</v>
      </c>
      <c r="G2290" s="122">
        <v>3236.4</v>
      </c>
      <c r="H2290" s="123">
        <v>568.96</v>
      </c>
      <c r="I2290" s="160">
        <v>0</v>
      </c>
      <c r="J2290" s="160">
        <v>85</v>
      </c>
      <c r="K2290" s="124" t="s">
        <v>351</v>
      </c>
      <c r="L2290" s="163" t="s">
        <v>96</v>
      </c>
      <c r="M2290" s="164" t="s">
        <v>352</v>
      </c>
      <c r="N2290" s="125">
        <v>25.5</v>
      </c>
      <c r="O2290" s="168">
        <v>0</v>
      </c>
      <c r="P2290" s="113">
        <v>3.83</v>
      </c>
      <c r="Q2290" s="125">
        <v>3.3800000000000003</v>
      </c>
      <c r="R2290" s="126">
        <v>1470.04</v>
      </c>
      <c r="S2290" s="14">
        <v>1975.47</v>
      </c>
      <c r="T2290" s="14">
        <v>2254.13</v>
      </c>
      <c r="U2290" s="127">
        <v>2667.44</v>
      </c>
    </row>
    <row r="2291" spans="1:21" s="12" customFormat="1" x14ac:dyDescent="0.25">
      <c r="A2291" s="118" t="s">
        <v>350</v>
      </c>
      <c r="B2291" s="119">
        <v>1</v>
      </c>
      <c r="C2291" s="118" t="s">
        <v>30</v>
      </c>
      <c r="D2291" s="120">
        <v>2100.88</v>
      </c>
      <c r="E2291" s="121">
        <v>2606.31</v>
      </c>
      <c r="F2291" s="121">
        <v>2884.9700000000003</v>
      </c>
      <c r="G2291" s="122">
        <v>3298.28</v>
      </c>
      <c r="H2291" s="123">
        <v>630.83999999999992</v>
      </c>
      <c r="I2291" s="160">
        <v>0</v>
      </c>
      <c r="J2291" s="160">
        <v>85.49</v>
      </c>
      <c r="K2291" s="124" t="s">
        <v>354</v>
      </c>
      <c r="L2291" s="163" t="s">
        <v>96</v>
      </c>
      <c r="M2291" s="164" t="s">
        <v>355</v>
      </c>
      <c r="N2291" s="125">
        <v>28.29</v>
      </c>
      <c r="O2291" s="168">
        <v>0</v>
      </c>
      <c r="P2291" s="113">
        <v>3.85</v>
      </c>
      <c r="Q2291" s="125">
        <v>3.3800000000000003</v>
      </c>
      <c r="R2291" s="126">
        <v>1470.04</v>
      </c>
      <c r="S2291" s="14">
        <v>1975.47</v>
      </c>
      <c r="T2291" s="14">
        <v>2254.13</v>
      </c>
      <c r="U2291" s="127">
        <v>2667.44</v>
      </c>
    </row>
    <row r="2292" spans="1:21" s="12" customFormat="1" x14ac:dyDescent="0.25">
      <c r="A2292" s="118" t="s">
        <v>350</v>
      </c>
      <c r="B2292" s="119">
        <v>2</v>
      </c>
      <c r="C2292" s="118" t="s">
        <v>30</v>
      </c>
      <c r="D2292" s="120">
        <v>2126.44</v>
      </c>
      <c r="E2292" s="121">
        <v>2631.87</v>
      </c>
      <c r="F2292" s="121">
        <v>2910.53</v>
      </c>
      <c r="G2292" s="122">
        <v>3323.84</v>
      </c>
      <c r="H2292" s="123">
        <v>656.40000000000009</v>
      </c>
      <c r="I2292" s="160">
        <v>0</v>
      </c>
      <c r="J2292" s="160">
        <v>38.65</v>
      </c>
      <c r="K2292" s="124" t="s">
        <v>357</v>
      </c>
      <c r="L2292" s="163" t="s">
        <v>96</v>
      </c>
      <c r="M2292" s="164" t="s">
        <v>358</v>
      </c>
      <c r="N2292" s="125">
        <v>29.44</v>
      </c>
      <c r="O2292" s="168">
        <v>0</v>
      </c>
      <c r="P2292" s="113">
        <v>1.74</v>
      </c>
      <c r="Q2292" s="125">
        <v>3.3800000000000003</v>
      </c>
      <c r="R2292" s="126">
        <v>1470.04</v>
      </c>
      <c r="S2292" s="14">
        <v>1975.47</v>
      </c>
      <c r="T2292" s="14">
        <v>2254.13</v>
      </c>
      <c r="U2292" s="127">
        <v>2667.44</v>
      </c>
    </row>
    <row r="2293" spans="1:21" s="12" customFormat="1" x14ac:dyDescent="0.25">
      <c r="A2293" s="118" t="s">
        <v>350</v>
      </c>
      <c r="B2293" s="119">
        <v>3</v>
      </c>
      <c r="C2293" s="118" t="s">
        <v>30</v>
      </c>
      <c r="D2293" s="120">
        <v>2140.04</v>
      </c>
      <c r="E2293" s="121">
        <v>2645.4700000000003</v>
      </c>
      <c r="F2293" s="121">
        <v>2924.13</v>
      </c>
      <c r="G2293" s="122">
        <v>3337.44</v>
      </c>
      <c r="H2293" s="123">
        <v>669.99999999999989</v>
      </c>
      <c r="I2293" s="160">
        <v>0</v>
      </c>
      <c r="J2293" s="160">
        <v>15.88</v>
      </c>
      <c r="K2293" s="124" t="s">
        <v>360</v>
      </c>
      <c r="L2293" s="163" t="s">
        <v>96</v>
      </c>
      <c r="M2293" s="164" t="s">
        <v>361</v>
      </c>
      <c r="N2293" s="125">
        <v>30.06</v>
      </c>
      <c r="O2293" s="168">
        <v>0</v>
      </c>
      <c r="P2293" s="113">
        <v>0.72</v>
      </c>
      <c r="Q2293" s="125">
        <v>3.3800000000000003</v>
      </c>
      <c r="R2293" s="126">
        <v>1470.04</v>
      </c>
      <c r="S2293" s="14">
        <v>1975.47</v>
      </c>
      <c r="T2293" s="14">
        <v>2254.13</v>
      </c>
      <c r="U2293" s="127">
        <v>2667.44</v>
      </c>
    </row>
    <row r="2294" spans="1:21" s="12" customFormat="1" x14ac:dyDescent="0.25">
      <c r="A2294" s="118" t="s">
        <v>350</v>
      </c>
      <c r="B2294" s="119">
        <v>4</v>
      </c>
      <c r="C2294" s="118" t="s">
        <v>30</v>
      </c>
      <c r="D2294" s="120">
        <v>2126.35</v>
      </c>
      <c r="E2294" s="121">
        <v>2631.7799999999997</v>
      </c>
      <c r="F2294" s="121">
        <v>2910.4400000000005</v>
      </c>
      <c r="G2294" s="122">
        <v>3323.75</v>
      </c>
      <c r="H2294" s="123">
        <v>656.31000000000006</v>
      </c>
      <c r="I2294" s="160">
        <v>0</v>
      </c>
      <c r="J2294" s="160">
        <v>5.2700000000000005</v>
      </c>
      <c r="K2294" s="124" t="s">
        <v>363</v>
      </c>
      <c r="L2294" s="163" t="s">
        <v>96</v>
      </c>
      <c r="M2294" s="164" t="s">
        <v>364</v>
      </c>
      <c r="N2294" s="125">
        <v>29.44</v>
      </c>
      <c r="O2294" s="168">
        <v>0</v>
      </c>
      <c r="P2294" s="113">
        <v>0.24</v>
      </c>
      <c r="Q2294" s="125">
        <v>3.3800000000000003</v>
      </c>
      <c r="R2294" s="126">
        <v>1470.04</v>
      </c>
      <c r="S2294" s="14">
        <v>1975.47</v>
      </c>
      <c r="T2294" s="14">
        <v>2254.13</v>
      </c>
      <c r="U2294" s="127">
        <v>2667.44</v>
      </c>
    </row>
    <row r="2295" spans="1:21" s="12" customFormat="1" x14ac:dyDescent="0.25">
      <c r="A2295" s="118" t="s">
        <v>350</v>
      </c>
      <c r="B2295" s="119">
        <v>5</v>
      </c>
      <c r="C2295" s="118" t="s">
        <v>30</v>
      </c>
      <c r="D2295" s="120">
        <v>2101.0100000000002</v>
      </c>
      <c r="E2295" s="121">
        <v>2606.44</v>
      </c>
      <c r="F2295" s="121">
        <v>2885.1</v>
      </c>
      <c r="G2295" s="122">
        <v>3298.41</v>
      </c>
      <c r="H2295" s="123">
        <v>630.96999999999991</v>
      </c>
      <c r="I2295" s="160">
        <v>12.42</v>
      </c>
      <c r="J2295" s="160">
        <v>0</v>
      </c>
      <c r="K2295" s="124" t="s">
        <v>366</v>
      </c>
      <c r="L2295" s="163" t="s">
        <v>367</v>
      </c>
      <c r="M2295" s="164" t="s">
        <v>96</v>
      </c>
      <c r="N2295" s="125">
        <v>28.3</v>
      </c>
      <c r="O2295" s="168">
        <v>0.56000000000000005</v>
      </c>
      <c r="P2295" s="113">
        <v>0</v>
      </c>
      <c r="Q2295" s="125">
        <v>3.3800000000000003</v>
      </c>
      <c r="R2295" s="126">
        <v>1470.04</v>
      </c>
      <c r="S2295" s="14">
        <v>1975.47</v>
      </c>
      <c r="T2295" s="14">
        <v>2254.13</v>
      </c>
      <c r="U2295" s="127">
        <v>2667.44</v>
      </c>
    </row>
    <row r="2296" spans="1:21" s="12" customFormat="1" x14ac:dyDescent="0.25">
      <c r="A2296" s="118" t="s">
        <v>350</v>
      </c>
      <c r="B2296" s="119">
        <v>6</v>
      </c>
      <c r="C2296" s="118" t="s">
        <v>30</v>
      </c>
      <c r="D2296" s="120">
        <v>2044.5900000000001</v>
      </c>
      <c r="E2296" s="121">
        <v>2550.02</v>
      </c>
      <c r="F2296" s="121">
        <v>2828.6800000000003</v>
      </c>
      <c r="G2296" s="122">
        <v>3241.9900000000002</v>
      </c>
      <c r="H2296" s="123">
        <v>574.54999999999995</v>
      </c>
      <c r="I2296" s="160">
        <v>89.64</v>
      </c>
      <c r="J2296" s="160">
        <v>0</v>
      </c>
      <c r="K2296" s="124" t="s">
        <v>369</v>
      </c>
      <c r="L2296" s="163" t="s">
        <v>370</v>
      </c>
      <c r="M2296" s="164" t="s">
        <v>96</v>
      </c>
      <c r="N2296" s="125">
        <v>25.75</v>
      </c>
      <c r="O2296" s="168">
        <v>4.04</v>
      </c>
      <c r="P2296" s="113">
        <v>0</v>
      </c>
      <c r="Q2296" s="125">
        <v>3.3800000000000003</v>
      </c>
      <c r="R2296" s="126">
        <v>1470.04</v>
      </c>
      <c r="S2296" s="14">
        <v>1975.47</v>
      </c>
      <c r="T2296" s="14">
        <v>2254.13</v>
      </c>
      <c r="U2296" s="127">
        <v>2667.44</v>
      </c>
    </row>
    <row r="2297" spans="1:21" s="12" customFormat="1" x14ac:dyDescent="0.25">
      <c r="A2297" s="118" t="s">
        <v>350</v>
      </c>
      <c r="B2297" s="119">
        <v>7</v>
      </c>
      <c r="C2297" s="118" t="s">
        <v>30</v>
      </c>
      <c r="D2297" s="120">
        <v>2218.37</v>
      </c>
      <c r="E2297" s="121">
        <v>2723.8</v>
      </c>
      <c r="F2297" s="121">
        <v>3002.46</v>
      </c>
      <c r="G2297" s="122">
        <v>3415.77</v>
      </c>
      <c r="H2297" s="123">
        <v>748.33</v>
      </c>
      <c r="I2297" s="160">
        <v>156.9</v>
      </c>
      <c r="J2297" s="160">
        <v>0</v>
      </c>
      <c r="K2297" s="124" t="s">
        <v>169</v>
      </c>
      <c r="L2297" s="163" t="s">
        <v>372</v>
      </c>
      <c r="M2297" s="164" t="s">
        <v>96</v>
      </c>
      <c r="N2297" s="125">
        <v>33.590000000000003</v>
      </c>
      <c r="O2297" s="168">
        <v>7.07</v>
      </c>
      <c r="P2297" s="113">
        <v>0</v>
      </c>
      <c r="Q2297" s="125">
        <v>3.3800000000000003</v>
      </c>
      <c r="R2297" s="126">
        <v>1470.04</v>
      </c>
      <c r="S2297" s="14">
        <v>1975.47</v>
      </c>
      <c r="T2297" s="14">
        <v>2254.13</v>
      </c>
      <c r="U2297" s="127">
        <v>2667.44</v>
      </c>
    </row>
    <row r="2298" spans="1:21" s="12" customFormat="1" x14ac:dyDescent="0.25">
      <c r="A2298" s="118" t="s">
        <v>350</v>
      </c>
      <c r="B2298" s="119">
        <v>8</v>
      </c>
      <c r="C2298" s="118" t="s">
        <v>30</v>
      </c>
      <c r="D2298" s="120">
        <v>2154.46</v>
      </c>
      <c r="E2298" s="121">
        <v>2659.89</v>
      </c>
      <c r="F2298" s="121">
        <v>2938.55</v>
      </c>
      <c r="G2298" s="122">
        <v>3351.86</v>
      </c>
      <c r="H2298" s="123">
        <v>684.42000000000007</v>
      </c>
      <c r="I2298" s="160">
        <v>6.72</v>
      </c>
      <c r="J2298" s="160">
        <v>0</v>
      </c>
      <c r="K2298" s="124" t="s">
        <v>374</v>
      </c>
      <c r="L2298" s="163" t="s">
        <v>375</v>
      </c>
      <c r="M2298" s="164" t="s">
        <v>96</v>
      </c>
      <c r="N2298" s="125">
        <v>30.71</v>
      </c>
      <c r="O2298" s="168">
        <v>0.3</v>
      </c>
      <c r="P2298" s="113">
        <v>0</v>
      </c>
      <c r="Q2298" s="125">
        <v>3.3800000000000003</v>
      </c>
      <c r="R2298" s="126">
        <v>1470.04</v>
      </c>
      <c r="S2298" s="14">
        <v>1975.47</v>
      </c>
      <c r="T2298" s="14">
        <v>2254.13</v>
      </c>
      <c r="U2298" s="127">
        <v>2667.44</v>
      </c>
    </row>
    <row r="2299" spans="1:21" s="12" customFormat="1" x14ac:dyDescent="0.25">
      <c r="A2299" s="118" t="s">
        <v>350</v>
      </c>
      <c r="B2299" s="119">
        <v>9</v>
      </c>
      <c r="C2299" s="118" t="s">
        <v>30</v>
      </c>
      <c r="D2299" s="120">
        <v>2204.5699999999997</v>
      </c>
      <c r="E2299" s="121">
        <v>2710</v>
      </c>
      <c r="F2299" s="121">
        <v>2988.66</v>
      </c>
      <c r="G2299" s="122">
        <v>3401.97</v>
      </c>
      <c r="H2299" s="123">
        <v>734.53</v>
      </c>
      <c r="I2299" s="160">
        <v>0</v>
      </c>
      <c r="J2299" s="160">
        <v>82.4</v>
      </c>
      <c r="K2299" s="124" t="s">
        <v>377</v>
      </c>
      <c r="L2299" s="163" t="s">
        <v>96</v>
      </c>
      <c r="M2299" s="164" t="s">
        <v>378</v>
      </c>
      <c r="N2299" s="125">
        <v>32.97</v>
      </c>
      <c r="O2299" s="168">
        <v>0</v>
      </c>
      <c r="P2299" s="113">
        <v>3.72</v>
      </c>
      <c r="Q2299" s="125">
        <v>3.3800000000000003</v>
      </c>
      <c r="R2299" s="126">
        <v>1470.04</v>
      </c>
      <c r="S2299" s="14">
        <v>1975.47</v>
      </c>
      <c r="T2299" s="14">
        <v>2254.13</v>
      </c>
      <c r="U2299" s="127">
        <v>2667.44</v>
      </c>
    </row>
    <row r="2300" spans="1:21" s="12" customFormat="1" x14ac:dyDescent="0.25">
      <c r="A2300" s="118" t="s">
        <v>350</v>
      </c>
      <c r="B2300" s="119">
        <v>10</v>
      </c>
      <c r="C2300" s="118" t="s">
        <v>30</v>
      </c>
      <c r="D2300" s="120">
        <v>2171.2999999999997</v>
      </c>
      <c r="E2300" s="121">
        <v>2676.73</v>
      </c>
      <c r="F2300" s="121">
        <v>2955.39</v>
      </c>
      <c r="G2300" s="122">
        <v>3368.7</v>
      </c>
      <c r="H2300" s="123">
        <v>701.26</v>
      </c>
      <c r="I2300" s="160">
        <v>0</v>
      </c>
      <c r="J2300" s="160">
        <v>155.38</v>
      </c>
      <c r="K2300" s="124" t="s">
        <v>380</v>
      </c>
      <c r="L2300" s="163" t="s">
        <v>96</v>
      </c>
      <c r="M2300" s="164" t="s">
        <v>381</v>
      </c>
      <c r="N2300" s="125">
        <v>31.47</v>
      </c>
      <c r="O2300" s="168">
        <v>0</v>
      </c>
      <c r="P2300" s="113">
        <v>7.01</v>
      </c>
      <c r="Q2300" s="125">
        <v>3.3800000000000003</v>
      </c>
      <c r="R2300" s="126">
        <v>1470.04</v>
      </c>
      <c r="S2300" s="14">
        <v>1975.47</v>
      </c>
      <c r="T2300" s="14">
        <v>2254.13</v>
      </c>
      <c r="U2300" s="127">
        <v>2667.44</v>
      </c>
    </row>
    <row r="2301" spans="1:21" s="12" customFormat="1" x14ac:dyDescent="0.25">
      <c r="A2301" s="118" t="s">
        <v>350</v>
      </c>
      <c r="B2301" s="119">
        <v>11</v>
      </c>
      <c r="C2301" s="118" t="s">
        <v>30</v>
      </c>
      <c r="D2301" s="120">
        <v>2099.5</v>
      </c>
      <c r="E2301" s="121">
        <v>2604.9299999999998</v>
      </c>
      <c r="F2301" s="121">
        <v>2883.59</v>
      </c>
      <c r="G2301" s="122">
        <v>3296.9</v>
      </c>
      <c r="H2301" s="123">
        <v>629.46</v>
      </c>
      <c r="I2301" s="160">
        <v>0</v>
      </c>
      <c r="J2301" s="160">
        <v>306.98999999999995</v>
      </c>
      <c r="K2301" s="124" t="s">
        <v>383</v>
      </c>
      <c r="L2301" s="163" t="s">
        <v>96</v>
      </c>
      <c r="M2301" s="164" t="s">
        <v>384</v>
      </c>
      <c r="N2301" s="125">
        <v>28.23</v>
      </c>
      <c r="O2301" s="168">
        <v>0</v>
      </c>
      <c r="P2301" s="113">
        <v>13.84</v>
      </c>
      <c r="Q2301" s="125">
        <v>3.3800000000000003</v>
      </c>
      <c r="R2301" s="126">
        <v>1470.04</v>
      </c>
      <c r="S2301" s="14">
        <v>1975.47</v>
      </c>
      <c r="T2301" s="14">
        <v>2254.13</v>
      </c>
      <c r="U2301" s="127">
        <v>2667.44</v>
      </c>
    </row>
    <row r="2302" spans="1:21" s="12" customFormat="1" x14ac:dyDescent="0.25">
      <c r="A2302" s="118" t="s">
        <v>350</v>
      </c>
      <c r="B2302" s="119">
        <v>12</v>
      </c>
      <c r="C2302" s="118" t="s">
        <v>30</v>
      </c>
      <c r="D2302" s="120">
        <v>2120.25</v>
      </c>
      <c r="E2302" s="121">
        <v>2625.68</v>
      </c>
      <c r="F2302" s="121">
        <v>2904.34</v>
      </c>
      <c r="G2302" s="122">
        <v>3317.65</v>
      </c>
      <c r="H2302" s="123">
        <v>650.20999999999992</v>
      </c>
      <c r="I2302" s="160">
        <v>0</v>
      </c>
      <c r="J2302" s="160">
        <v>90.51</v>
      </c>
      <c r="K2302" s="124" t="s">
        <v>386</v>
      </c>
      <c r="L2302" s="163" t="s">
        <v>96</v>
      </c>
      <c r="M2302" s="164" t="s">
        <v>387</v>
      </c>
      <c r="N2302" s="125">
        <v>29.17</v>
      </c>
      <c r="O2302" s="168">
        <v>0</v>
      </c>
      <c r="P2302" s="113">
        <v>4.08</v>
      </c>
      <c r="Q2302" s="125">
        <v>3.3800000000000003</v>
      </c>
      <c r="R2302" s="126">
        <v>1470.04</v>
      </c>
      <c r="S2302" s="14">
        <v>1975.47</v>
      </c>
      <c r="T2302" s="14">
        <v>2254.13</v>
      </c>
      <c r="U2302" s="127">
        <v>2667.44</v>
      </c>
    </row>
    <row r="2303" spans="1:21" s="12" customFormat="1" x14ac:dyDescent="0.25">
      <c r="A2303" s="118" t="s">
        <v>350</v>
      </c>
      <c r="B2303" s="119">
        <v>13</v>
      </c>
      <c r="C2303" s="118" t="s">
        <v>30</v>
      </c>
      <c r="D2303" s="120">
        <v>2142.37</v>
      </c>
      <c r="E2303" s="121">
        <v>2647.8</v>
      </c>
      <c r="F2303" s="121">
        <v>2926.46</v>
      </c>
      <c r="G2303" s="122">
        <v>3339.77</v>
      </c>
      <c r="H2303" s="123">
        <v>672.32999999999993</v>
      </c>
      <c r="I2303" s="160">
        <v>0.01</v>
      </c>
      <c r="J2303" s="160">
        <v>87.3</v>
      </c>
      <c r="K2303" s="124" t="s">
        <v>389</v>
      </c>
      <c r="L2303" s="163" t="s">
        <v>97</v>
      </c>
      <c r="M2303" s="164" t="s">
        <v>390</v>
      </c>
      <c r="N2303" s="125">
        <v>30.16</v>
      </c>
      <c r="O2303" s="168">
        <v>0</v>
      </c>
      <c r="P2303" s="113">
        <v>3.94</v>
      </c>
      <c r="Q2303" s="125">
        <v>3.3800000000000003</v>
      </c>
      <c r="R2303" s="126">
        <v>1470.04</v>
      </c>
      <c r="S2303" s="14">
        <v>1975.47</v>
      </c>
      <c r="T2303" s="14">
        <v>2254.13</v>
      </c>
      <c r="U2303" s="127">
        <v>2667.44</v>
      </c>
    </row>
    <row r="2304" spans="1:21" s="12" customFormat="1" x14ac:dyDescent="0.25">
      <c r="A2304" s="118" t="s">
        <v>350</v>
      </c>
      <c r="B2304" s="119">
        <v>14</v>
      </c>
      <c r="C2304" s="118" t="s">
        <v>30</v>
      </c>
      <c r="D2304" s="120">
        <v>2136.6099999999997</v>
      </c>
      <c r="E2304" s="121">
        <v>2642.04</v>
      </c>
      <c r="F2304" s="121">
        <v>2920.7000000000003</v>
      </c>
      <c r="G2304" s="122">
        <v>3334.01</v>
      </c>
      <c r="H2304" s="123">
        <v>666.56999999999994</v>
      </c>
      <c r="I2304" s="160">
        <v>0</v>
      </c>
      <c r="J2304" s="160">
        <v>95.06</v>
      </c>
      <c r="K2304" s="124" t="s">
        <v>392</v>
      </c>
      <c r="L2304" s="163" t="s">
        <v>96</v>
      </c>
      <c r="M2304" s="164" t="s">
        <v>393</v>
      </c>
      <c r="N2304" s="125">
        <v>29.9</v>
      </c>
      <c r="O2304" s="168">
        <v>0</v>
      </c>
      <c r="P2304" s="113">
        <v>4.29</v>
      </c>
      <c r="Q2304" s="125">
        <v>3.3800000000000003</v>
      </c>
      <c r="R2304" s="126">
        <v>1470.04</v>
      </c>
      <c r="S2304" s="14">
        <v>1975.47</v>
      </c>
      <c r="T2304" s="14">
        <v>2254.13</v>
      </c>
      <c r="U2304" s="127">
        <v>2667.44</v>
      </c>
    </row>
    <row r="2305" spans="1:21" s="12" customFormat="1" x14ac:dyDescent="0.25">
      <c r="A2305" s="118" t="s">
        <v>350</v>
      </c>
      <c r="B2305" s="119">
        <v>15</v>
      </c>
      <c r="C2305" s="118" t="s">
        <v>30</v>
      </c>
      <c r="D2305" s="120">
        <v>2165.8999999999996</v>
      </c>
      <c r="E2305" s="121">
        <v>2671.33</v>
      </c>
      <c r="F2305" s="121">
        <v>2949.99</v>
      </c>
      <c r="G2305" s="122">
        <v>3363.3</v>
      </c>
      <c r="H2305" s="123">
        <v>695.86</v>
      </c>
      <c r="I2305" s="160">
        <v>0</v>
      </c>
      <c r="J2305" s="160">
        <v>38.71</v>
      </c>
      <c r="K2305" s="124" t="s">
        <v>395</v>
      </c>
      <c r="L2305" s="163" t="s">
        <v>96</v>
      </c>
      <c r="M2305" s="164" t="s">
        <v>396</v>
      </c>
      <c r="N2305" s="125">
        <v>31.22</v>
      </c>
      <c r="O2305" s="168">
        <v>0</v>
      </c>
      <c r="P2305" s="113">
        <v>1.75</v>
      </c>
      <c r="Q2305" s="125">
        <v>3.3800000000000003</v>
      </c>
      <c r="R2305" s="126">
        <v>1470.04</v>
      </c>
      <c r="S2305" s="14">
        <v>1975.47</v>
      </c>
      <c r="T2305" s="14">
        <v>2254.13</v>
      </c>
      <c r="U2305" s="127">
        <v>2667.44</v>
      </c>
    </row>
    <row r="2306" spans="1:21" s="12" customFormat="1" x14ac:dyDescent="0.25">
      <c r="A2306" s="118" t="s">
        <v>350</v>
      </c>
      <c r="B2306" s="119">
        <v>16</v>
      </c>
      <c r="C2306" s="118" t="s">
        <v>30</v>
      </c>
      <c r="D2306" s="120">
        <v>2153.94</v>
      </c>
      <c r="E2306" s="121">
        <v>2659.37</v>
      </c>
      <c r="F2306" s="121">
        <v>2938.03</v>
      </c>
      <c r="G2306" s="122">
        <v>3351.34</v>
      </c>
      <c r="H2306" s="123">
        <v>683.9</v>
      </c>
      <c r="I2306" s="160">
        <v>0</v>
      </c>
      <c r="J2306" s="160">
        <v>75.95</v>
      </c>
      <c r="K2306" s="124" t="s">
        <v>398</v>
      </c>
      <c r="L2306" s="163" t="s">
        <v>96</v>
      </c>
      <c r="M2306" s="164" t="s">
        <v>148</v>
      </c>
      <c r="N2306" s="125">
        <v>30.68</v>
      </c>
      <c r="O2306" s="168">
        <v>0</v>
      </c>
      <c r="P2306" s="113">
        <v>3.42</v>
      </c>
      <c r="Q2306" s="125">
        <v>3.3800000000000003</v>
      </c>
      <c r="R2306" s="126">
        <v>1470.04</v>
      </c>
      <c r="S2306" s="14">
        <v>1975.47</v>
      </c>
      <c r="T2306" s="14">
        <v>2254.13</v>
      </c>
      <c r="U2306" s="127">
        <v>2667.44</v>
      </c>
    </row>
    <row r="2307" spans="1:21" s="12" customFormat="1" x14ac:dyDescent="0.25">
      <c r="A2307" s="118" t="s">
        <v>350</v>
      </c>
      <c r="B2307" s="119">
        <v>17</v>
      </c>
      <c r="C2307" s="118" t="s">
        <v>30</v>
      </c>
      <c r="D2307" s="120">
        <v>2110.5099999999998</v>
      </c>
      <c r="E2307" s="121">
        <v>2615.94</v>
      </c>
      <c r="F2307" s="121">
        <v>2894.6000000000004</v>
      </c>
      <c r="G2307" s="122">
        <v>3307.9100000000003</v>
      </c>
      <c r="H2307" s="123">
        <v>640.47</v>
      </c>
      <c r="I2307" s="160">
        <v>97.320000000000007</v>
      </c>
      <c r="J2307" s="160">
        <v>0</v>
      </c>
      <c r="K2307" s="124" t="s">
        <v>400</v>
      </c>
      <c r="L2307" s="163" t="s">
        <v>401</v>
      </c>
      <c r="M2307" s="164" t="s">
        <v>96</v>
      </c>
      <c r="N2307" s="125">
        <v>28.73</v>
      </c>
      <c r="O2307" s="168">
        <v>4.3899999999999997</v>
      </c>
      <c r="P2307" s="113">
        <v>0</v>
      </c>
      <c r="Q2307" s="125">
        <v>3.3800000000000003</v>
      </c>
      <c r="R2307" s="126">
        <v>1470.04</v>
      </c>
      <c r="S2307" s="14">
        <v>1975.47</v>
      </c>
      <c r="T2307" s="14">
        <v>2254.13</v>
      </c>
      <c r="U2307" s="127">
        <v>2667.44</v>
      </c>
    </row>
    <row r="2308" spans="1:21" s="12" customFormat="1" x14ac:dyDescent="0.25">
      <c r="A2308" s="118" t="s">
        <v>350</v>
      </c>
      <c r="B2308" s="119">
        <v>18</v>
      </c>
      <c r="C2308" s="118" t="s">
        <v>30</v>
      </c>
      <c r="D2308" s="120">
        <v>2072.94</v>
      </c>
      <c r="E2308" s="121">
        <v>2578.37</v>
      </c>
      <c r="F2308" s="121">
        <v>2857.0299999999997</v>
      </c>
      <c r="G2308" s="122">
        <v>3270.34</v>
      </c>
      <c r="H2308" s="123">
        <v>602.9</v>
      </c>
      <c r="I2308" s="160">
        <v>60.09</v>
      </c>
      <c r="J2308" s="160">
        <v>0.01</v>
      </c>
      <c r="K2308" s="124" t="s">
        <v>403</v>
      </c>
      <c r="L2308" s="163" t="s">
        <v>404</v>
      </c>
      <c r="M2308" s="164" t="s">
        <v>97</v>
      </c>
      <c r="N2308" s="125">
        <v>27.03</v>
      </c>
      <c r="O2308" s="168">
        <v>2.71</v>
      </c>
      <c r="P2308" s="113">
        <v>0</v>
      </c>
      <c r="Q2308" s="125">
        <v>3.3800000000000003</v>
      </c>
      <c r="R2308" s="126">
        <v>1470.04</v>
      </c>
      <c r="S2308" s="14">
        <v>1975.47</v>
      </c>
      <c r="T2308" s="14">
        <v>2254.13</v>
      </c>
      <c r="U2308" s="127">
        <v>2667.44</v>
      </c>
    </row>
    <row r="2309" spans="1:21" s="12" customFormat="1" x14ac:dyDescent="0.25">
      <c r="A2309" s="118" t="s">
        <v>350</v>
      </c>
      <c r="B2309" s="119">
        <v>19</v>
      </c>
      <c r="C2309" s="118" t="s">
        <v>30</v>
      </c>
      <c r="D2309" s="120">
        <v>2125.83</v>
      </c>
      <c r="E2309" s="121">
        <v>2631.26</v>
      </c>
      <c r="F2309" s="121">
        <v>2909.92</v>
      </c>
      <c r="G2309" s="122">
        <v>3323.2300000000005</v>
      </c>
      <c r="H2309" s="123">
        <v>655.79</v>
      </c>
      <c r="I2309" s="160">
        <v>0</v>
      </c>
      <c r="J2309" s="160">
        <v>77.760000000000005</v>
      </c>
      <c r="K2309" s="124" t="s">
        <v>406</v>
      </c>
      <c r="L2309" s="163" t="s">
        <v>96</v>
      </c>
      <c r="M2309" s="164" t="s">
        <v>407</v>
      </c>
      <c r="N2309" s="125">
        <v>29.42</v>
      </c>
      <c r="O2309" s="168">
        <v>0</v>
      </c>
      <c r="P2309" s="113">
        <v>3.51</v>
      </c>
      <c r="Q2309" s="125">
        <v>3.3800000000000003</v>
      </c>
      <c r="R2309" s="126">
        <v>1470.04</v>
      </c>
      <c r="S2309" s="14">
        <v>1975.47</v>
      </c>
      <c r="T2309" s="14">
        <v>2254.13</v>
      </c>
      <c r="U2309" s="127">
        <v>2667.44</v>
      </c>
    </row>
    <row r="2310" spans="1:21" s="12" customFormat="1" x14ac:dyDescent="0.25">
      <c r="A2310" s="118" t="s">
        <v>350</v>
      </c>
      <c r="B2310" s="119">
        <v>20</v>
      </c>
      <c r="C2310" s="118" t="s">
        <v>30</v>
      </c>
      <c r="D2310" s="120">
        <v>2092.48</v>
      </c>
      <c r="E2310" s="121">
        <v>2597.91</v>
      </c>
      <c r="F2310" s="121">
        <v>2876.57</v>
      </c>
      <c r="G2310" s="122">
        <v>3289.88</v>
      </c>
      <c r="H2310" s="123">
        <v>622.43999999999994</v>
      </c>
      <c r="I2310" s="160">
        <v>3.98</v>
      </c>
      <c r="J2310" s="160">
        <v>0.01</v>
      </c>
      <c r="K2310" s="124" t="s">
        <v>409</v>
      </c>
      <c r="L2310" s="163" t="s">
        <v>410</v>
      </c>
      <c r="M2310" s="164" t="s">
        <v>97</v>
      </c>
      <c r="N2310" s="125">
        <v>27.91</v>
      </c>
      <c r="O2310" s="168">
        <v>0.18</v>
      </c>
      <c r="P2310" s="113">
        <v>0</v>
      </c>
      <c r="Q2310" s="125">
        <v>3.3800000000000003</v>
      </c>
      <c r="R2310" s="126">
        <v>1470.04</v>
      </c>
      <c r="S2310" s="14">
        <v>1975.47</v>
      </c>
      <c r="T2310" s="14">
        <v>2254.13</v>
      </c>
      <c r="U2310" s="127">
        <v>2667.44</v>
      </c>
    </row>
    <row r="2311" spans="1:21" s="12" customFormat="1" x14ac:dyDescent="0.25">
      <c r="A2311" s="118" t="s">
        <v>350</v>
      </c>
      <c r="B2311" s="119">
        <v>21</v>
      </c>
      <c r="C2311" s="118" t="s">
        <v>30</v>
      </c>
      <c r="D2311" s="120">
        <v>2094.56</v>
      </c>
      <c r="E2311" s="121">
        <v>2599.9900000000002</v>
      </c>
      <c r="F2311" s="121">
        <v>2878.65</v>
      </c>
      <c r="G2311" s="122">
        <v>3291.96</v>
      </c>
      <c r="H2311" s="123">
        <v>624.52</v>
      </c>
      <c r="I2311" s="160">
        <v>0</v>
      </c>
      <c r="J2311" s="160">
        <v>218.64999999999998</v>
      </c>
      <c r="K2311" s="124" t="s">
        <v>412</v>
      </c>
      <c r="L2311" s="163" t="s">
        <v>96</v>
      </c>
      <c r="M2311" s="164" t="s">
        <v>413</v>
      </c>
      <c r="N2311" s="125">
        <v>28.01</v>
      </c>
      <c r="O2311" s="168">
        <v>0</v>
      </c>
      <c r="P2311" s="113">
        <v>9.86</v>
      </c>
      <c r="Q2311" s="125">
        <v>3.3800000000000003</v>
      </c>
      <c r="R2311" s="126">
        <v>1470.04</v>
      </c>
      <c r="S2311" s="14">
        <v>1975.47</v>
      </c>
      <c r="T2311" s="14">
        <v>2254.13</v>
      </c>
      <c r="U2311" s="127">
        <v>2667.44</v>
      </c>
    </row>
    <row r="2312" spans="1:21" s="12" customFormat="1" x14ac:dyDescent="0.25">
      <c r="A2312" s="118" t="s">
        <v>350</v>
      </c>
      <c r="B2312" s="119">
        <v>22</v>
      </c>
      <c r="C2312" s="118" t="s">
        <v>30</v>
      </c>
      <c r="D2312" s="120">
        <v>2270.77</v>
      </c>
      <c r="E2312" s="121">
        <v>2776.2</v>
      </c>
      <c r="F2312" s="121">
        <v>3054.86</v>
      </c>
      <c r="G2312" s="122">
        <v>3468.17</v>
      </c>
      <c r="H2312" s="123">
        <v>800.73</v>
      </c>
      <c r="I2312" s="160">
        <v>0</v>
      </c>
      <c r="J2312" s="160">
        <v>425.65</v>
      </c>
      <c r="K2312" s="124" t="s">
        <v>415</v>
      </c>
      <c r="L2312" s="163" t="s">
        <v>96</v>
      </c>
      <c r="M2312" s="164" t="s">
        <v>416</v>
      </c>
      <c r="N2312" s="125">
        <v>35.950000000000003</v>
      </c>
      <c r="O2312" s="168">
        <v>0</v>
      </c>
      <c r="P2312" s="113">
        <v>19.190000000000001</v>
      </c>
      <c r="Q2312" s="125">
        <v>3.3800000000000003</v>
      </c>
      <c r="R2312" s="126">
        <v>1470.04</v>
      </c>
      <c r="S2312" s="14">
        <v>1975.47</v>
      </c>
      <c r="T2312" s="14">
        <v>2254.13</v>
      </c>
      <c r="U2312" s="127">
        <v>2667.44</v>
      </c>
    </row>
    <row r="2313" spans="1:21" s="12" customFormat="1" x14ac:dyDescent="0.25">
      <c r="A2313" s="118" t="s">
        <v>350</v>
      </c>
      <c r="B2313" s="119">
        <v>23</v>
      </c>
      <c r="C2313" s="118" t="s">
        <v>30</v>
      </c>
      <c r="D2313" s="120">
        <v>2086.04</v>
      </c>
      <c r="E2313" s="121">
        <v>2591.4700000000003</v>
      </c>
      <c r="F2313" s="121">
        <v>2870.13</v>
      </c>
      <c r="G2313" s="122">
        <v>3283.44</v>
      </c>
      <c r="H2313" s="123">
        <v>616</v>
      </c>
      <c r="I2313" s="160">
        <v>0</v>
      </c>
      <c r="J2313" s="160">
        <v>130.68</v>
      </c>
      <c r="K2313" s="124" t="s">
        <v>418</v>
      </c>
      <c r="L2313" s="163" t="s">
        <v>96</v>
      </c>
      <c r="M2313" s="164" t="s">
        <v>419</v>
      </c>
      <c r="N2313" s="125">
        <v>27.62</v>
      </c>
      <c r="O2313" s="168">
        <v>0</v>
      </c>
      <c r="P2313" s="113">
        <v>5.89</v>
      </c>
      <c r="Q2313" s="125">
        <v>3.3800000000000003</v>
      </c>
      <c r="R2313" s="126">
        <v>1470.04</v>
      </c>
      <c r="S2313" s="14">
        <v>1975.47</v>
      </c>
      <c r="T2313" s="14">
        <v>2254.13</v>
      </c>
      <c r="U2313" s="127">
        <v>2667.44</v>
      </c>
    </row>
    <row r="2314" spans="1:21" s="12" customFormat="1" x14ac:dyDescent="0.25">
      <c r="A2314" s="118" t="s">
        <v>421</v>
      </c>
      <c r="B2314" s="119">
        <v>0</v>
      </c>
      <c r="C2314" s="118" t="s">
        <v>30</v>
      </c>
      <c r="D2314" s="120">
        <v>2035.85</v>
      </c>
      <c r="E2314" s="121">
        <v>2541.2800000000002</v>
      </c>
      <c r="F2314" s="121">
        <v>2819.94</v>
      </c>
      <c r="G2314" s="122">
        <v>3233.25</v>
      </c>
      <c r="H2314" s="123">
        <v>565.81000000000006</v>
      </c>
      <c r="I2314" s="160">
        <v>0</v>
      </c>
      <c r="J2314" s="160">
        <v>140.43</v>
      </c>
      <c r="K2314" s="124" t="s">
        <v>422</v>
      </c>
      <c r="L2314" s="163" t="s">
        <v>96</v>
      </c>
      <c r="M2314" s="164" t="s">
        <v>423</v>
      </c>
      <c r="N2314" s="125">
        <v>25.36</v>
      </c>
      <c r="O2314" s="168">
        <v>0</v>
      </c>
      <c r="P2314" s="113">
        <v>6.33</v>
      </c>
      <c r="Q2314" s="125">
        <v>3.3800000000000003</v>
      </c>
      <c r="R2314" s="126">
        <v>1470.04</v>
      </c>
      <c r="S2314" s="14">
        <v>1975.47</v>
      </c>
      <c r="T2314" s="14">
        <v>2254.13</v>
      </c>
      <c r="U2314" s="127">
        <v>2667.44</v>
      </c>
    </row>
    <row r="2315" spans="1:21" s="12" customFormat="1" x14ac:dyDescent="0.25">
      <c r="A2315" s="118" t="s">
        <v>421</v>
      </c>
      <c r="B2315" s="119">
        <v>1</v>
      </c>
      <c r="C2315" s="118" t="s">
        <v>30</v>
      </c>
      <c r="D2315" s="120">
        <v>2085.06</v>
      </c>
      <c r="E2315" s="121">
        <v>2590.4899999999998</v>
      </c>
      <c r="F2315" s="121">
        <v>2869.15</v>
      </c>
      <c r="G2315" s="122">
        <v>3282.46</v>
      </c>
      <c r="H2315" s="123">
        <v>615.02</v>
      </c>
      <c r="I2315" s="160">
        <v>0</v>
      </c>
      <c r="J2315" s="160">
        <v>63.13</v>
      </c>
      <c r="K2315" s="124" t="s">
        <v>425</v>
      </c>
      <c r="L2315" s="163" t="s">
        <v>96</v>
      </c>
      <c r="M2315" s="164" t="s">
        <v>426</v>
      </c>
      <c r="N2315" s="125">
        <v>27.58</v>
      </c>
      <c r="O2315" s="168">
        <v>0</v>
      </c>
      <c r="P2315" s="113">
        <v>2.85</v>
      </c>
      <c r="Q2315" s="125">
        <v>3.3800000000000003</v>
      </c>
      <c r="R2315" s="126">
        <v>1470.04</v>
      </c>
      <c r="S2315" s="14">
        <v>1975.47</v>
      </c>
      <c r="T2315" s="14">
        <v>2254.13</v>
      </c>
      <c r="U2315" s="127">
        <v>2667.44</v>
      </c>
    </row>
    <row r="2316" spans="1:21" s="12" customFormat="1" x14ac:dyDescent="0.25">
      <c r="A2316" s="118" t="s">
        <v>421</v>
      </c>
      <c r="B2316" s="119">
        <v>2</v>
      </c>
      <c r="C2316" s="118" t="s">
        <v>30</v>
      </c>
      <c r="D2316" s="120">
        <v>2109.48</v>
      </c>
      <c r="E2316" s="121">
        <v>2614.91</v>
      </c>
      <c r="F2316" s="121">
        <v>2893.57</v>
      </c>
      <c r="G2316" s="122">
        <v>3306.88</v>
      </c>
      <c r="H2316" s="123">
        <v>639.43999999999994</v>
      </c>
      <c r="I2316" s="160">
        <v>0</v>
      </c>
      <c r="J2316" s="160">
        <v>244.89</v>
      </c>
      <c r="K2316" s="124" t="s">
        <v>428</v>
      </c>
      <c r="L2316" s="163" t="s">
        <v>96</v>
      </c>
      <c r="M2316" s="164" t="s">
        <v>429</v>
      </c>
      <c r="N2316" s="125">
        <v>28.68</v>
      </c>
      <c r="O2316" s="168">
        <v>0</v>
      </c>
      <c r="P2316" s="113">
        <v>11.04</v>
      </c>
      <c r="Q2316" s="125">
        <v>3.3800000000000003</v>
      </c>
      <c r="R2316" s="126">
        <v>1470.04</v>
      </c>
      <c r="S2316" s="14">
        <v>1975.47</v>
      </c>
      <c r="T2316" s="14">
        <v>2254.13</v>
      </c>
      <c r="U2316" s="127">
        <v>2667.44</v>
      </c>
    </row>
    <row r="2317" spans="1:21" s="12" customFormat="1" x14ac:dyDescent="0.25">
      <c r="A2317" s="118" t="s">
        <v>421</v>
      </c>
      <c r="B2317" s="119">
        <v>3</v>
      </c>
      <c r="C2317" s="118" t="s">
        <v>30</v>
      </c>
      <c r="D2317" s="120">
        <v>2122.4300000000003</v>
      </c>
      <c r="E2317" s="121">
        <v>2627.86</v>
      </c>
      <c r="F2317" s="121">
        <v>2906.52</v>
      </c>
      <c r="G2317" s="122">
        <v>3319.83</v>
      </c>
      <c r="H2317" s="123">
        <v>652.39</v>
      </c>
      <c r="I2317" s="160">
        <v>0</v>
      </c>
      <c r="J2317" s="160">
        <v>192.26</v>
      </c>
      <c r="K2317" s="124" t="s">
        <v>431</v>
      </c>
      <c r="L2317" s="163" t="s">
        <v>96</v>
      </c>
      <c r="M2317" s="164" t="s">
        <v>432</v>
      </c>
      <c r="N2317" s="125">
        <v>29.26</v>
      </c>
      <c r="O2317" s="168">
        <v>0</v>
      </c>
      <c r="P2317" s="113">
        <v>8.67</v>
      </c>
      <c r="Q2317" s="125">
        <v>3.3800000000000003</v>
      </c>
      <c r="R2317" s="126">
        <v>1470.04</v>
      </c>
      <c r="S2317" s="14">
        <v>1975.47</v>
      </c>
      <c r="T2317" s="14">
        <v>2254.13</v>
      </c>
      <c r="U2317" s="127">
        <v>2667.44</v>
      </c>
    </row>
    <row r="2318" spans="1:21" s="12" customFormat="1" x14ac:dyDescent="0.25">
      <c r="A2318" s="118" t="s">
        <v>421</v>
      </c>
      <c r="B2318" s="119">
        <v>4</v>
      </c>
      <c r="C2318" s="118" t="s">
        <v>30</v>
      </c>
      <c r="D2318" s="120">
        <v>2122.2399999999998</v>
      </c>
      <c r="E2318" s="121">
        <v>2627.67</v>
      </c>
      <c r="F2318" s="121">
        <v>2906.33</v>
      </c>
      <c r="G2318" s="122">
        <v>3319.64</v>
      </c>
      <c r="H2318" s="123">
        <v>652.19999999999993</v>
      </c>
      <c r="I2318" s="160">
        <v>0</v>
      </c>
      <c r="J2318" s="160">
        <v>68.789999999999992</v>
      </c>
      <c r="K2318" s="124" t="s">
        <v>434</v>
      </c>
      <c r="L2318" s="163" t="s">
        <v>96</v>
      </c>
      <c r="M2318" s="164" t="s">
        <v>435</v>
      </c>
      <c r="N2318" s="125">
        <v>29.26</v>
      </c>
      <c r="O2318" s="168">
        <v>0</v>
      </c>
      <c r="P2318" s="113">
        <v>3.1</v>
      </c>
      <c r="Q2318" s="125">
        <v>3.3800000000000003</v>
      </c>
      <c r="R2318" s="126">
        <v>1470.04</v>
      </c>
      <c r="S2318" s="14">
        <v>1975.47</v>
      </c>
      <c r="T2318" s="14">
        <v>2254.13</v>
      </c>
      <c r="U2318" s="127">
        <v>2667.44</v>
      </c>
    </row>
    <row r="2319" spans="1:21" s="12" customFormat="1" x14ac:dyDescent="0.25">
      <c r="A2319" s="118" t="s">
        <v>421</v>
      </c>
      <c r="B2319" s="119">
        <v>5</v>
      </c>
      <c r="C2319" s="118" t="s">
        <v>30</v>
      </c>
      <c r="D2319" s="120">
        <v>2097.09</v>
      </c>
      <c r="E2319" s="121">
        <v>2602.52</v>
      </c>
      <c r="F2319" s="121">
        <v>2881.1800000000003</v>
      </c>
      <c r="G2319" s="122">
        <v>3294.49</v>
      </c>
      <c r="H2319" s="123">
        <v>627.04999999999995</v>
      </c>
      <c r="I2319" s="160">
        <v>54.53</v>
      </c>
      <c r="J2319" s="160">
        <v>0</v>
      </c>
      <c r="K2319" s="124" t="s">
        <v>437</v>
      </c>
      <c r="L2319" s="163" t="s">
        <v>438</v>
      </c>
      <c r="M2319" s="164" t="s">
        <v>96</v>
      </c>
      <c r="N2319" s="125">
        <v>28.12</v>
      </c>
      <c r="O2319" s="168">
        <v>2.46</v>
      </c>
      <c r="P2319" s="113">
        <v>0</v>
      </c>
      <c r="Q2319" s="125">
        <v>3.3800000000000003</v>
      </c>
      <c r="R2319" s="126">
        <v>1470.04</v>
      </c>
      <c r="S2319" s="14">
        <v>1975.47</v>
      </c>
      <c r="T2319" s="14">
        <v>2254.13</v>
      </c>
      <c r="U2319" s="127">
        <v>2667.44</v>
      </c>
    </row>
    <row r="2320" spans="1:21" s="12" customFormat="1" x14ac:dyDescent="0.25">
      <c r="A2320" s="118" t="s">
        <v>421</v>
      </c>
      <c r="B2320" s="119">
        <v>6</v>
      </c>
      <c r="C2320" s="118" t="s">
        <v>30</v>
      </c>
      <c r="D2320" s="120">
        <v>2052.12</v>
      </c>
      <c r="E2320" s="121">
        <v>2557.5500000000002</v>
      </c>
      <c r="F2320" s="121">
        <v>2836.21</v>
      </c>
      <c r="G2320" s="122">
        <v>3249.52</v>
      </c>
      <c r="H2320" s="123">
        <v>582.08000000000004</v>
      </c>
      <c r="I2320" s="160">
        <v>76.600000000000009</v>
      </c>
      <c r="J2320" s="160">
        <v>0</v>
      </c>
      <c r="K2320" s="124" t="s">
        <v>440</v>
      </c>
      <c r="L2320" s="163" t="s">
        <v>441</v>
      </c>
      <c r="M2320" s="164" t="s">
        <v>96</v>
      </c>
      <c r="N2320" s="125">
        <v>26.09</v>
      </c>
      <c r="O2320" s="168">
        <v>3.45</v>
      </c>
      <c r="P2320" s="113">
        <v>0</v>
      </c>
      <c r="Q2320" s="125">
        <v>3.3800000000000003</v>
      </c>
      <c r="R2320" s="126">
        <v>1470.04</v>
      </c>
      <c r="S2320" s="14">
        <v>1975.47</v>
      </c>
      <c r="T2320" s="14">
        <v>2254.13</v>
      </c>
      <c r="U2320" s="127">
        <v>2667.44</v>
      </c>
    </row>
    <row r="2321" spans="1:21" s="12" customFormat="1" x14ac:dyDescent="0.25">
      <c r="A2321" s="118" t="s">
        <v>421</v>
      </c>
      <c r="B2321" s="119">
        <v>7</v>
      </c>
      <c r="C2321" s="118" t="s">
        <v>30</v>
      </c>
      <c r="D2321" s="120">
        <v>2214.6</v>
      </c>
      <c r="E2321" s="121">
        <v>2720.0299999999997</v>
      </c>
      <c r="F2321" s="121">
        <v>2998.6900000000005</v>
      </c>
      <c r="G2321" s="122">
        <v>3412</v>
      </c>
      <c r="H2321" s="123">
        <v>744.56</v>
      </c>
      <c r="I2321" s="160">
        <v>104.59</v>
      </c>
      <c r="J2321" s="160">
        <v>0</v>
      </c>
      <c r="K2321" s="124" t="s">
        <v>442</v>
      </c>
      <c r="L2321" s="163" t="s">
        <v>443</v>
      </c>
      <c r="M2321" s="164" t="s">
        <v>96</v>
      </c>
      <c r="N2321" s="125">
        <v>33.42</v>
      </c>
      <c r="O2321" s="168">
        <v>4.72</v>
      </c>
      <c r="P2321" s="113">
        <v>0</v>
      </c>
      <c r="Q2321" s="125">
        <v>3.3800000000000003</v>
      </c>
      <c r="R2321" s="126">
        <v>1470.04</v>
      </c>
      <c r="S2321" s="14">
        <v>1975.47</v>
      </c>
      <c r="T2321" s="14">
        <v>2254.13</v>
      </c>
      <c r="U2321" s="127">
        <v>2667.44</v>
      </c>
    </row>
    <row r="2322" spans="1:21" s="12" customFormat="1" x14ac:dyDescent="0.25">
      <c r="A2322" s="118" t="s">
        <v>421</v>
      </c>
      <c r="B2322" s="119">
        <v>8</v>
      </c>
      <c r="C2322" s="118" t="s">
        <v>30</v>
      </c>
      <c r="D2322" s="120">
        <v>2134.14</v>
      </c>
      <c r="E2322" s="121">
        <v>2639.57</v>
      </c>
      <c r="F2322" s="121">
        <v>2918.23</v>
      </c>
      <c r="G2322" s="122">
        <v>3331.54</v>
      </c>
      <c r="H2322" s="123">
        <v>664.09999999999991</v>
      </c>
      <c r="I2322" s="160">
        <v>0</v>
      </c>
      <c r="J2322" s="160">
        <v>90.89</v>
      </c>
      <c r="K2322" s="124" t="s">
        <v>445</v>
      </c>
      <c r="L2322" s="163" t="s">
        <v>96</v>
      </c>
      <c r="M2322" s="164" t="s">
        <v>446</v>
      </c>
      <c r="N2322" s="125">
        <v>29.79</v>
      </c>
      <c r="O2322" s="168">
        <v>0</v>
      </c>
      <c r="P2322" s="113">
        <v>4.0999999999999996</v>
      </c>
      <c r="Q2322" s="125">
        <v>3.3800000000000003</v>
      </c>
      <c r="R2322" s="126">
        <v>1470.04</v>
      </c>
      <c r="S2322" s="14">
        <v>1975.47</v>
      </c>
      <c r="T2322" s="14">
        <v>2254.13</v>
      </c>
      <c r="U2322" s="127">
        <v>2667.44</v>
      </c>
    </row>
    <row r="2323" spans="1:21" s="12" customFormat="1" x14ac:dyDescent="0.25">
      <c r="A2323" s="118" t="s">
        <v>421</v>
      </c>
      <c r="B2323" s="119">
        <v>9</v>
      </c>
      <c r="C2323" s="118" t="s">
        <v>30</v>
      </c>
      <c r="D2323" s="120">
        <v>2167.7799999999997</v>
      </c>
      <c r="E2323" s="121">
        <v>2673.21</v>
      </c>
      <c r="F2323" s="121">
        <v>2951.87</v>
      </c>
      <c r="G2323" s="122">
        <v>3365.1800000000003</v>
      </c>
      <c r="H2323" s="123">
        <v>697.7399999999999</v>
      </c>
      <c r="I2323" s="160">
        <v>0</v>
      </c>
      <c r="J2323" s="160">
        <v>184.51</v>
      </c>
      <c r="K2323" s="124" t="s">
        <v>448</v>
      </c>
      <c r="L2323" s="163" t="s">
        <v>96</v>
      </c>
      <c r="M2323" s="164" t="s">
        <v>449</v>
      </c>
      <c r="N2323" s="125">
        <v>31.31</v>
      </c>
      <c r="O2323" s="168">
        <v>0</v>
      </c>
      <c r="P2323" s="113">
        <v>8.32</v>
      </c>
      <c r="Q2323" s="125">
        <v>3.3800000000000003</v>
      </c>
      <c r="R2323" s="126">
        <v>1470.04</v>
      </c>
      <c r="S2323" s="14">
        <v>1975.47</v>
      </c>
      <c r="T2323" s="14">
        <v>2254.13</v>
      </c>
      <c r="U2323" s="127">
        <v>2667.44</v>
      </c>
    </row>
    <row r="2324" spans="1:21" s="12" customFormat="1" x14ac:dyDescent="0.25">
      <c r="A2324" s="118" t="s">
        <v>421</v>
      </c>
      <c r="B2324" s="119">
        <v>10</v>
      </c>
      <c r="C2324" s="118" t="s">
        <v>30</v>
      </c>
      <c r="D2324" s="120">
        <v>2167.4499999999998</v>
      </c>
      <c r="E2324" s="121">
        <v>2672.88</v>
      </c>
      <c r="F2324" s="121">
        <v>2951.54</v>
      </c>
      <c r="G2324" s="122">
        <v>3364.8500000000004</v>
      </c>
      <c r="H2324" s="123">
        <v>697.41</v>
      </c>
      <c r="I2324" s="160">
        <v>0</v>
      </c>
      <c r="J2324" s="160">
        <v>178.26999999999998</v>
      </c>
      <c r="K2324" s="124" t="s">
        <v>450</v>
      </c>
      <c r="L2324" s="163" t="s">
        <v>96</v>
      </c>
      <c r="M2324" s="164" t="s">
        <v>451</v>
      </c>
      <c r="N2324" s="125">
        <v>31.29</v>
      </c>
      <c r="O2324" s="168">
        <v>0</v>
      </c>
      <c r="P2324" s="113">
        <v>8.0399999999999991</v>
      </c>
      <c r="Q2324" s="125">
        <v>3.3800000000000003</v>
      </c>
      <c r="R2324" s="126">
        <v>1470.04</v>
      </c>
      <c r="S2324" s="14">
        <v>1975.47</v>
      </c>
      <c r="T2324" s="14">
        <v>2254.13</v>
      </c>
      <c r="U2324" s="127">
        <v>2667.44</v>
      </c>
    </row>
    <row r="2325" spans="1:21" s="12" customFormat="1" x14ac:dyDescent="0.25">
      <c r="A2325" s="118" t="s">
        <v>421</v>
      </c>
      <c r="B2325" s="119">
        <v>11</v>
      </c>
      <c r="C2325" s="118" t="s">
        <v>30</v>
      </c>
      <c r="D2325" s="120">
        <v>2097.0299999999997</v>
      </c>
      <c r="E2325" s="121">
        <v>2602.46</v>
      </c>
      <c r="F2325" s="121">
        <v>2881.12</v>
      </c>
      <c r="G2325" s="122">
        <v>3294.4300000000003</v>
      </c>
      <c r="H2325" s="123">
        <v>626.99</v>
      </c>
      <c r="I2325" s="160">
        <v>0</v>
      </c>
      <c r="J2325" s="160">
        <v>193.37</v>
      </c>
      <c r="K2325" s="124" t="s">
        <v>453</v>
      </c>
      <c r="L2325" s="163" t="s">
        <v>96</v>
      </c>
      <c r="M2325" s="164" t="s">
        <v>454</v>
      </c>
      <c r="N2325" s="125">
        <v>28.12</v>
      </c>
      <c r="O2325" s="168">
        <v>0</v>
      </c>
      <c r="P2325" s="113">
        <v>8.7200000000000006</v>
      </c>
      <c r="Q2325" s="125">
        <v>3.3800000000000003</v>
      </c>
      <c r="R2325" s="126">
        <v>1470.04</v>
      </c>
      <c r="S2325" s="14">
        <v>1975.47</v>
      </c>
      <c r="T2325" s="14">
        <v>2254.13</v>
      </c>
      <c r="U2325" s="127">
        <v>2667.44</v>
      </c>
    </row>
    <row r="2326" spans="1:21" s="12" customFormat="1" x14ac:dyDescent="0.25">
      <c r="A2326" s="118" t="s">
        <v>421</v>
      </c>
      <c r="B2326" s="119">
        <v>12</v>
      </c>
      <c r="C2326" s="118" t="s">
        <v>30</v>
      </c>
      <c r="D2326" s="120">
        <v>2128.29</v>
      </c>
      <c r="E2326" s="121">
        <v>2633.7200000000003</v>
      </c>
      <c r="F2326" s="121">
        <v>2912.38</v>
      </c>
      <c r="G2326" s="122">
        <v>3325.69</v>
      </c>
      <c r="H2326" s="123">
        <v>658.25</v>
      </c>
      <c r="I2326" s="160">
        <v>0</v>
      </c>
      <c r="J2326" s="160">
        <v>235.39999999999998</v>
      </c>
      <c r="K2326" s="124" t="s">
        <v>456</v>
      </c>
      <c r="L2326" s="163" t="s">
        <v>96</v>
      </c>
      <c r="M2326" s="164" t="s">
        <v>457</v>
      </c>
      <c r="N2326" s="125">
        <v>29.53</v>
      </c>
      <c r="O2326" s="168">
        <v>0</v>
      </c>
      <c r="P2326" s="113">
        <v>10.61</v>
      </c>
      <c r="Q2326" s="125">
        <v>3.3800000000000003</v>
      </c>
      <c r="R2326" s="126">
        <v>1470.04</v>
      </c>
      <c r="S2326" s="14">
        <v>1975.47</v>
      </c>
      <c r="T2326" s="14">
        <v>2254.13</v>
      </c>
      <c r="U2326" s="127">
        <v>2667.44</v>
      </c>
    </row>
    <row r="2327" spans="1:21" s="12" customFormat="1" x14ac:dyDescent="0.25">
      <c r="A2327" s="118" t="s">
        <v>421</v>
      </c>
      <c r="B2327" s="119">
        <v>13</v>
      </c>
      <c r="C2327" s="118" t="s">
        <v>30</v>
      </c>
      <c r="D2327" s="120">
        <v>2139.2399999999998</v>
      </c>
      <c r="E2327" s="121">
        <v>2644.67</v>
      </c>
      <c r="F2327" s="121">
        <v>2923.33</v>
      </c>
      <c r="G2327" s="122">
        <v>3336.6400000000003</v>
      </c>
      <c r="H2327" s="123">
        <v>669.19999999999993</v>
      </c>
      <c r="I2327" s="160">
        <v>0</v>
      </c>
      <c r="J2327" s="160">
        <v>234.43</v>
      </c>
      <c r="K2327" s="124" t="s">
        <v>459</v>
      </c>
      <c r="L2327" s="163" t="s">
        <v>96</v>
      </c>
      <c r="M2327" s="164" t="s">
        <v>460</v>
      </c>
      <c r="N2327" s="125">
        <v>30.02</v>
      </c>
      <c r="O2327" s="168">
        <v>0</v>
      </c>
      <c r="P2327" s="113">
        <v>10.57</v>
      </c>
      <c r="Q2327" s="125">
        <v>3.3800000000000003</v>
      </c>
      <c r="R2327" s="126">
        <v>1470.04</v>
      </c>
      <c r="S2327" s="14">
        <v>1975.47</v>
      </c>
      <c r="T2327" s="14">
        <v>2254.13</v>
      </c>
      <c r="U2327" s="127">
        <v>2667.44</v>
      </c>
    </row>
    <row r="2328" spans="1:21" s="12" customFormat="1" x14ac:dyDescent="0.25">
      <c r="A2328" s="118" t="s">
        <v>421</v>
      </c>
      <c r="B2328" s="119">
        <v>14</v>
      </c>
      <c r="C2328" s="118" t="s">
        <v>30</v>
      </c>
      <c r="D2328" s="120">
        <v>2150.73</v>
      </c>
      <c r="E2328" s="121">
        <v>2656.16</v>
      </c>
      <c r="F2328" s="121">
        <v>2934.82</v>
      </c>
      <c r="G2328" s="122">
        <v>3348.13</v>
      </c>
      <c r="H2328" s="123">
        <v>680.68999999999994</v>
      </c>
      <c r="I2328" s="160">
        <v>0</v>
      </c>
      <c r="J2328" s="160">
        <v>213.22000000000003</v>
      </c>
      <c r="K2328" s="124" t="s">
        <v>462</v>
      </c>
      <c r="L2328" s="163" t="s">
        <v>96</v>
      </c>
      <c r="M2328" s="164" t="s">
        <v>463</v>
      </c>
      <c r="N2328" s="125">
        <v>30.54</v>
      </c>
      <c r="O2328" s="168">
        <v>0</v>
      </c>
      <c r="P2328" s="113">
        <v>9.61</v>
      </c>
      <c r="Q2328" s="125">
        <v>3.3800000000000003</v>
      </c>
      <c r="R2328" s="126">
        <v>1470.04</v>
      </c>
      <c r="S2328" s="14">
        <v>1975.47</v>
      </c>
      <c r="T2328" s="14">
        <v>2254.13</v>
      </c>
      <c r="U2328" s="127">
        <v>2667.44</v>
      </c>
    </row>
    <row r="2329" spans="1:21" s="12" customFormat="1" x14ac:dyDescent="0.25">
      <c r="A2329" s="118" t="s">
        <v>421</v>
      </c>
      <c r="B2329" s="119">
        <v>15</v>
      </c>
      <c r="C2329" s="118" t="s">
        <v>30</v>
      </c>
      <c r="D2329" s="120">
        <v>2162.4700000000003</v>
      </c>
      <c r="E2329" s="121">
        <v>2667.9</v>
      </c>
      <c r="F2329" s="121">
        <v>2946.56</v>
      </c>
      <c r="G2329" s="122">
        <v>3359.87</v>
      </c>
      <c r="H2329" s="123">
        <v>692.43000000000006</v>
      </c>
      <c r="I2329" s="160">
        <v>0</v>
      </c>
      <c r="J2329" s="160">
        <v>138.11999999999998</v>
      </c>
      <c r="K2329" s="124" t="s">
        <v>465</v>
      </c>
      <c r="L2329" s="163" t="s">
        <v>96</v>
      </c>
      <c r="M2329" s="164" t="s">
        <v>466</v>
      </c>
      <c r="N2329" s="125">
        <v>31.07</v>
      </c>
      <c r="O2329" s="168">
        <v>0</v>
      </c>
      <c r="P2329" s="113">
        <v>6.23</v>
      </c>
      <c r="Q2329" s="125">
        <v>3.3800000000000003</v>
      </c>
      <c r="R2329" s="126">
        <v>1470.04</v>
      </c>
      <c r="S2329" s="14">
        <v>1975.47</v>
      </c>
      <c r="T2329" s="14">
        <v>2254.13</v>
      </c>
      <c r="U2329" s="127">
        <v>2667.44</v>
      </c>
    </row>
    <row r="2330" spans="1:21" s="12" customFormat="1" x14ac:dyDescent="0.25">
      <c r="A2330" s="118" t="s">
        <v>421</v>
      </c>
      <c r="B2330" s="119">
        <v>16</v>
      </c>
      <c r="C2330" s="118" t="s">
        <v>30</v>
      </c>
      <c r="D2330" s="120">
        <v>2162.7799999999997</v>
      </c>
      <c r="E2330" s="121">
        <v>2668.21</v>
      </c>
      <c r="F2330" s="121">
        <v>2946.87</v>
      </c>
      <c r="G2330" s="122">
        <v>3360.1800000000003</v>
      </c>
      <c r="H2330" s="123">
        <v>692.74</v>
      </c>
      <c r="I2330" s="160">
        <v>0</v>
      </c>
      <c r="J2330" s="160">
        <v>173.26</v>
      </c>
      <c r="K2330" s="124" t="s">
        <v>468</v>
      </c>
      <c r="L2330" s="163" t="s">
        <v>96</v>
      </c>
      <c r="M2330" s="164" t="s">
        <v>469</v>
      </c>
      <c r="N2330" s="125">
        <v>31.08</v>
      </c>
      <c r="O2330" s="168">
        <v>0</v>
      </c>
      <c r="P2330" s="113">
        <v>7.81</v>
      </c>
      <c r="Q2330" s="125">
        <v>3.3800000000000003</v>
      </c>
      <c r="R2330" s="126">
        <v>1470.04</v>
      </c>
      <c r="S2330" s="14">
        <v>1975.47</v>
      </c>
      <c r="T2330" s="14">
        <v>2254.13</v>
      </c>
      <c r="U2330" s="127">
        <v>2667.44</v>
      </c>
    </row>
    <row r="2331" spans="1:21" s="12" customFormat="1" x14ac:dyDescent="0.25">
      <c r="A2331" s="118" t="s">
        <v>421</v>
      </c>
      <c r="B2331" s="119">
        <v>17</v>
      </c>
      <c r="C2331" s="118" t="s">
        <v>30</v>
      </c>
      <c r="D2331" s="120">
        <v>2117.91</v>
      </c>
      <c r="E2331" s="121">
        <v>2623.34</v>
      </c>
      <c r="F2331" s="121">
        <v>2902</v>
      </c>
      <c r="G2331" s="122">
        <v>3315.31</v>
      </c>
      <c r="H2331" s="123">
        <v>647.86999999999989</v>
      </c>
      <c r="I2331" s="160">
        <v>0</v>
      </c>
      <c r="J2331" s="160">
        <v>96.1</v>
      </c>
      <c r="K2331" s="124" t="s">
        <v>145</v>
      </c>
      <c r="L2331" s="163" t="s">
        <v>96</v>
      </c>
      <c r="M2331" s="164" t="s">
        <v>471</v>
      </c>
      <c r="N2331" s="125">
        <v>29.06</v>
      </c>
      <c r="O2331" s="168">
        <v>0</v>
      </c>
      <c r="P2331" s="113">
        <v>4.33</v>
      </c>
      <c r="Q2331" s="125">
        <v>3.3800000000000003</v>
      </c>
      <c r="R2331" s="126">
        <v>1470.04</v>
      </c>
      <c r="S2331" s="14">
        <v>1975.47</v>
      </c>
      <c r="T2331" s="14">
        <v>2254.13</v>
      </c>
      <c r="U2331" s="127">
        <v>2667.44</v>
      </c>
    </row>
    <row r="2332" spans="1:21" s="12" customFormat="1" x14ac:dyDescent="0.25">
      <c r="A2332" s="118" t="s">
        <v>421</v>
      </c>
      <c r="B2332" s="119">
        <v>18</v>
      </c>
      <c r="C2332" s="118" t="s">
        <v>30</v>
      </c>
      <c r="D2332" s="120">
        <v>2078.36</v>
      </c>
      <c r="E2332" s="121">
        <v>2583.79</v>
      </c>
      <c r="F2332" s="121">
        <v>2862.45</v>
      </c>
      <c r="G2332" s="122">
        <v>3275.7599999999998</v>
      </c>
      <c r="H2332" s="123">
        <v>608.31999999999994</v>
      </c>
      <c r="I2332" s="160">
        <v>38.93</v>
      </c>
      <c r="J2332" s="160">
        <v>0</v>
      </c>
      <c r="K2332" s="124" t="s">
        <v>473</v>
      </c>
      <c r="L2332" s="163" t="s">
        <v>474</v>
      </c>
      <c r="M2332" s="164" t="s">
        <v>96</v>
      </c>
      <c r="N2332" s="125">
        <v>27.28</v>
      </c>
      <c r="O2332" s="168">
        <v>1.76</v>
      </c>
      <c r="P2332" s="113">
        <v>0</v>
      </c>
      <c r="Q2332" s="125">
        <v>3.3800000000000003</v>
      </c>
      <c r="R2332" s="126">
        <v>1470.04</v>
      </c>
      <c r="S2332" s="14">
        <v>1975.47</v>
      </c>
      <c r="T2332" s="14">
        <v>2254.13</v>
      </c>
      <c r="U2332" s="127">
        <v>2667.44</v>
      </c>
    </row>
    <row r="2333" spans="1:21" s="12" customFormat="1" x14ac:dyDescent="0.25">
      <c r="A2333" s="118" t="s">
        <v>421</v>
      </c>
      <c r="B2333" s="119">
        <v>19</v>
      </c>
      <c r="C2333" s="118" t="s">
        <v>30</v>
      </c>
      <c r="D2333" s="120">
        <v>2131.3199999999997</v>
      </c>
      <c r="E2333" s="121">
        <v>2636.75</v>
      </c>
      <c r="F2333" s="121">
        <v>2915.41</v>
      </c>
      <c r="G2333" s="122">
        <v>3328.7200000000003</v>
      </c>
      <c r="H2333" s="123">
        <v>661.28</v>
      </c>
      <c r="I2333" s="160">
        <v>0</v>
      </c>
      <c r="J2333" s="160">
        <v>220.12</v>
      </c>
      <c r="K2333" s="124" t="s">
        <v>476</v>
      </c>
      <c r="L2333" s="163" t="s">
        <v>96</v>
      </c>
      <c r="M2333" s="164" t="s">
        <v>477</v>
      </c>
      <c r="N2333" s="125">
        <v>29.66</v>
      </c>
      <c r="O2333" s="168">
        <v>0</v>
      </c>
      <c r="P2333" s="113">
        <v>9.93</v>
      </c>
      <c r="Q2333" s="125">
        <v>3.3800000000000003</v>
      </c>
      <c r="R2333" s="126">
        <v>1470.04</v>
      </c>
      <c r="S2333" s="14">
        <v>1975.47</v>
      </c>
      <c r="T2333" s="14">
        <v>2254.13</v>
      </c>
      <c r="U2333" s="127">
        <v>2667.44</v>
      </c>
    </row>
    <row r="2334" spans="1:21" s="12" customFormat="1" x14ac:dyDescent="0.25">
      <c r="A2334" s="118" t="s">
        <v>421</v>
      </c>
      <c r="B2334" s="119">
        <v>20</v>
      </c>
      <c r="C2334" s="118" t="s">
        <v>30</v>
      </c>
      <c r="D2334" s="120">
        <v>2098.3000000000002</v>
      </c>
      <c r="E2334" s="121">
        <v>2603.73</v>
      </c>
      <c r="F2334" s="121">
        <v>2882.3900000000003</v>
      </c>
      <c r="G2334" s="122">
        <v>3295.7</v>
      </c>
      <c r="H2334" s="123">
        <v>628.26</v>
      </c>
      <c r="I2334" s="160">
        <v>0</v>
      </c>
      <c r="J2334" s="160">
        <v>188.38</v>
      </c>
      <c r="K2334" s="124" t="s">
        <v>205</v>
      </c>
      <c r="L2334" s="163" t="s">
        <v>96</v>
      </c>
      <c r="M2334" s="164" t="s">
        <v>479</v>
      </c>
      <c r="N2334" s="125">
        <v>28.18</v>
      </c>
      <c r="O2334" s="168">
        <v>0</v>
      </c>
      <c r="P2334" s="113">
        <v>8.49</v>
      </c>
      <c r="Q2334" s="125">
        <v>3.3800000000000003</v>
      </c>
      <c r="R2334" s="126">
        <v>1470.04</v>
      </c>
      <c r="S2334" s="14">
        <v>1975.47</v>
      </c>
      <c r="T2334" s="14">
        <v>2254.13</v>
      </c>
      <c r="U2334" s="127">
        <v>2667.44</v>
      </c>
    </row>
    <row r="2335" spans="1:21" s="12" customFormat="1" x14ac:dyDescent="0.25">
      <c r="A2335" s="118" t="s">
        <v>421</v>
      </c>
      <c r="B2335" s="119">
        <v>21</v>
      </c>
      <c r="C2335" s="118" t="s">
        <v>30</v>
      </c>
      <c r="D2335" s="120">
        <v>2104.21</v>
      </c>
      <c r="E2335" s="121">
        <v>2609.64</v>
      </c>
      <c r="F2335" s="121">
        <v>2888.3</v>
      </c>
      <c r="G2335" s="122">
        <v>3301.61</v>
      </c>
      <c r="H2335" s="123">
        <v>634.17000000000007</v>
      </c>
      <c r="I2335" s="160">
        <v>0</v>
      </c>
      <c r="J2335" s="160">
        <v>226.72</v>
      </c>
      <c r="K2335" s="124" t="s">
        <v>481</v>
      </c>
      <c r="L2335" s="163" t="s">
        <v>96</v>
      </c>
      <c r="M2335" s="164" t="s">
        <v>482</v>
      </c>
      <c r="N2335" s="125">
        <v>28.44</v>
      </c>
      <c r="O2335" s="168">
        <v>0</v>
      </c>
      <c r="P2335" s="113">
        <v>10.220000000000001</v>
      </c>
      <c r="Q2335" s="125">
        <v>3.3800000000000003</v>
      </c>
      <c r="R2335" s="126">
        <v>1470.04</v>
      </c>
      <c r="S2335" s="14">
        <v>1975.47</v>
      </c>
      <c r="T2335" s="14">
        <v>2254.13</v>
      </c>
      <c r="U2335" s="127">
        <v>2667.44</v>
      </c>
    </row>
    <row r="2336" spans="1:21" s="12" customFormat="1" x14ac:dyDescent="0.25">
      <c r="A2336" s="118" t="s">
        <v>421</v>
      </c>
      <c r="B2336" s="119">
        <v>22</v>
      </c>
      <c r="C2336" s="118" t="s">
        <v>30</v>
      </c>
      <c r="D2336" s="120">
        <v>2282.62</v>
      </c>
      <c r="E2336" s="121">
        <v>2788.05</v>
      </c>
      <c r="F2336" s="121">
        <v>3066.71</v>
      </c>
      <c r="G2336" s="122">
        <v>3480.02</v>
      </c>
      <c r="H2336" s="123">
        <v>812.58</v>
      </c>
      <c r="I2336" s="160">
        <v>0</v>
      </c>
      <c r="J2336" s="160">
        <v>592.06000000000006</v>
      </c>
      <c r="K2336" s="124" t="s">
        <v>484</v>
      </c>
      <c r="L2336" s="163" t="s">
        <v>96</v>
      </c>
      <c r="M2336" s="164" t="s">
        <v>485</v>
      </c>
      <c r="N2336" s="125">
        <v>36.49</v>
      </c>
      <c r="O2336" s="168">
        <v>0</v>
      </c>
      <c r="P2336" s="113">
        <v>26.7</v>
      </c>
      <c r="Q2336" s="125">
        <v>3.3800000000000003</v>
      </c>
      <c r="R2336" s="126">
        <v>1470.04</v>
      </c>
      <c r="S2336" s="14">
        <v>1975.47</v>
      </c>
      <c r="T2336" s="14">
        <v>2254.13</v>
      </c>
      <c r="U2336" s="127">
        <v>2667.44</v>
      </c>
    </row>
    <row r="2337" spans="1:21" s="12" customFormat="1" x14ac:dyDescent="0.25">
      <c r="A2337" s="118" t="s">
        <v>421</v>
      </c>
      <c r="B2337" s="119">
        <v>23</v>
      </c>
      <c r="C2337" s="118" t="s">
        <v>30</v>
      </c>
      <c r="D2337" s="120">
        <v>2082.12</v>
      </c>
      <c r="E2337" s="121">
        <v>2587.5500000000002</v>
      </c>
      <c r="F2337" s="121">
        <v>2866.21</v>
      </c>
      <c r="G2337" s="122">
        <v>3279.52</v>
      </c>
      <c r="H2337" s="123">
        <v>612.08000000000004</v>
      </c>
      <c r="I2337" s="160">
        <v>0</v>
      </c>
      <c r="J2337" s="160">
        <v>123.38</v>
      </c>
      <c r="K2337" s="124" t="s">
        <v>487</v>
      </c>
      <c r="L2337" s="163" t="s">
        <v>96</v>
      </c>
      <c r="M2337" s="164" t="s">
        <v>488</v>
      </c>
      <c r="N2337" s="125">
        <v>27.45</v>
      </c>
      <c r="O2337" s="168">
        <v>0</v>
      </c>
      <c r="P2337" s="113">
        <v>5.56</v>
      </c>
      <c r="Q2337" s="125">
        <v>3.3800000000000003</v>
      </c>
      <c r="R2337" s="126">
        <v>1470.04</v>
      </c>
      <c r="S2337" s="14">
        <v>1975.47</v>
      </c>
      <c r="T2337" s="14">
        <v>2254.13</v>
      </c>
      <c r="U2337" s="127">
        <v>2667.44</v>
      </c>
    </row>
    <row r="2338" spans="1:21" s="12" customFormat="1" x14ac:dyDescent="0.25">
      <c r="A2338" s="118" t="s">
        <v>490</v>
      </c>
      <c r="B2338" s="119">
        <v>0</v>
      </c>
      <c r="C2338" s="118" t="s">
        <v>30</v>
      </c>
      <c r="D2338" s="120">
        <v>2049.29</v>
      </c>
      <c r="E2338" s="121">
        <v>2554.7199999999998</v>
      </c>
      <c r="F2338" s="121">
        <v>2833.38</v>
      </c>
      <c r="G2338" s="122">
        <v>3246.69</v>
      </c>
      <c r="H2338" s="123">
        <v>579.25</v>
      </c>
      <c r="I2338" s="160">
        <v>0</v>
      </c>
      <c r="J2338" s="160">
        <v>194.49</v>
      </c>
      <c r="K2338" s="124" t="s">
        <v>491</v>
      </c>
      <c r="L2338" s="163" t="s">
        <v>96</v>
      </c>
      <c r="M2338" s="164" t="s">
        <v>492</v>
      </c>
      <c r="N2338" s="125">
        <v>25.97</v>
      </c>
      <c r="O2338" s="168">
        <v>0</v>
      </c>
      <c r="P2338" s="113">
        <v>8.77</v>
      </c>
      <c r="Q2338" s="125">
        <v>3.3800000000000003</v>
      </c>
      <c r="R2338" s="126">
        <v>1470.04</v>
      </c>
      <c r="S2338" s="14">
        <v>1975.47</v>
      </c>
      <c r="T2338" s="14">
        <v>2254.13</v>
      </c>
      <c r="U2338" s="127">
        <v>2667.44</v>
      </c>
    </row>
    <row r="2339" spans="1:21" s="12" customFormat="1" x14ac:dyDescent="0.25">
      <c r="A2339" s="118" t="s">
        <v>490</v>
      </c>
      <c r="B2339" s="119">
        <v>1</v>
      </c>
      <c r="C2339" s="118" t="s">
        <v>30</v>
      </c>
      <c r="D2339" s="120">
        <v>2125.31</v>
      </c>
      <c r="E2339" s="121">
        <v>2630.74</v>
      </c>
      <c r="F2339" s="121">
        <v>2909.4</v>
      </c>
      <c r="G2339" s="122">
        <v>3322.71</v>
      </c>
      <c r="H2339" s="123">
        <v>655.27</v>
      </c>
      <c r="I2339" s="160">
        <v>0</v>
      </c>
      <c r="J2339" s="160">
        <v>86.34</v>
      </c>
      <c r="K2339" s="124" t="s">
        <v>494</v>
      </c>
      <c r="L2339" s="163" t="s">
        <v>96</v>
      </c>
      <c r="M2339" s="164" t="s">
        <v>495</v>
      </c>
      <c r="N2339" s="125">
        <v>29.39</v>
      </c>
      <c r="O2339" s="168">
        <v>0</v>
      </c>
      <c r="P2339" s="113">
        <v>3.89</v>
      </c>
      <c r="Q2339" s="125">
        <v>3.3800000000000003</v>
      </c>
      <c r="R2339" s="126">
        <v>1470.04</v>
      </c>
      <c r="S2339" s="14">
        <v>1975.47</v>
      </c>
      <c r="T2339" s="14">
        <v>2254.13</v>
      </c>
      <c r="U2339" s="127">
        <v>2667.44</v>
      </c>
    </row>
    <row r="2340" spans="1:21" s="12" customFormat="1" x14ac:dyDescent="0.25">
      <c r="A2340" s="118" t="s">
        <v>490</v>
      </c>
      <c r="B2340" s="119">
        <v>2</v>
      </c>
      <c r="C2340" s="118" t="s">
        <v>30</v>
      </c>
      <c r="D2340" s="120">
        <v>2170.6999999999998</v>
      </c>
      <c r="E2340" s="121">
        <v>2676.13</v>
      </c>
      <c r="F2340" s="121">
        <v>2954.7900000000004</v>
      </c>
      <c r="G2340" s="122">
        <v>3368.1000000000004</v>
      </c>
      <c r="H2340" s="123">
        <v>700.66000000000008</v>
      </c>
      <c r="I2340" s="160">
        <v>0</v>
      </c>
      <c r="J2340" s="160">
        <v>20.71</v>
      </c>
      <c r="K2340" s="124" t="s">
        <v>497</v>
      </c>
      <c r="L2340" s="163" t="s">
        <v>96</v>
      </c>
      <c r="M2340" s="164" t="s">
        <v>498</v>
      </c>
      <c r="N2340" s="125">
        <v>31.44</v>
      </c>
      <c r="O2340" s="168">
        <v>0</v>
      </c>
      <c r="P2340" s="113">
        <v>0.93</v>
      </c>
      <c r="Q2340" s="125">
        <v>3.3800000000000003</v>
      </c>
      <c r="R2340" s="126">
        <v>1470.04</v>
      </c>
      <c r="S2340" s="14">
        <v>1975.47</v>
      </c>
      <c r="T2340" s="14">
        <v>2254.13</v>
      </c>
      <c r="U2340" s="127">
        <v>2667.44</v>
      </c>
    </row>
    <row r="2341" spans="1:21" s="12" customFormat="1" x14ac:dyDescent="0.25">
      <c r="A2341" s="118" t="s">
        <v>490</v>
      </c>
      <c r="B2341" s="119">
        <v>3</v>
      </c>
      <c r="C2341" s="118" t="s">
        <v>30</v>
      </c>
      <c r="D2341" s="120">
        <v>2170.52</v>
      </c>
      <c r="E2341" s="121">
        <v>2675.95</v>
      </c>
      <c r="F2341" s="121">
        <v>2954.61</v>
      </c>
      <c r="G2341" s="122">
        <v>3367.92</v>
      </c>
      <c r="H2341" s="123">
        <v>700.4799999999999</v>
      </c>
      <c r="I2341" s="160">
        <v>9.9899999999999984</v>
      </c>
      <c r="J2341" s="160">
        <v>0</v>
      </c>
      <c r="K2341" s="124" t="s">
        <v>192</v>
      </c>
      <c r="L2341" s="163" t="s">
        <v>500</v>
      </c>
      <c r="M2341" s="164" t="s">
        <v>96</v>
      </c>
      <c r="N2341" s="125">
        <v>31.43</v>
      </c>
      <c r="O2341" s="168">
        <v>0.45</v>
      </c>
      <c r="P2341" s="113">
        <v>0</v>
      </c>
      <c r="Q2341" s="125">
        <v>3.3800000000000003</v>
      </c>
      <c r="R2341" s="126">
        <v>1470.04</v>
      </c>
      <c r="S2341" s="14">
        <v>1975.47</v>
      </c>
      <c r="T2341" s="14">
        <v>2254.13</v>
      </c>
      <c r="U2341" s="127">
        <v>2667.44</v>
      </c>
    </row>
    <row r="2342" spans="1:21" s="12" customFormat="1" x14ac:dyDescent="0.25">
      <c r="A2342" s="118" t="s">
        <v>490</v>
      </c>
      <c r="B2342" s="119">
        <v>4</v>
      </c>
      <c r="C2342" s="118" t="s">
        <v>30</v>
      </c>
      <c r="D2342" s="120">
        <v>2187.12</v>
      </c>
      <c r="E2342" s="121">
        <v>2692.55</v>
      </c>
      <c r="F2342" s="121">
        <v>2971.21</v>
      </c>
      <c r="G2342" s="122">
        <v>3384.52</v>
      </c>
      <c r="H2342" s="123">
        <v>717.07999999999993</v>
      </c>
      <c r="I2342" s="160">
        <v>15.37</v>
      </c>
      <c r="J2342" s="160">
        <v>0</v>
      </c>
      <c r="K2342" s="124" t="s">
        <v>502</v>
      </c>
      <c r="L2342" s="163" t="s">
        <v>503</v>
      </c>
      <c r="M2342" s="164" t="s">
        <v>96</v>
      </c>
      <c r="N2342" s="125">
        <v>32.18</v>
      </c>
      <c r="O2342" s="168">
        <v>0.69</v>
      </c>
      <c r="P2342" s="113">
        <v>0</v>
      </c>
      <c r="Q2342" s="125">
        <v>3.3800000000000003</v>
      </c>
      <c r="R2342" s="126">
        <v>1470.04</v>
      </c>
      <c r="S2342" s="14">
        <v>1975.47</v>
      </c>
      <c r="T2342" s="14">
        <v>2254.13</v>
      </c>
      <c r="U2342" s="127">
        <v>2667.44</v>
      </c>
    </row>
    <row r="2343" spans="1:21" s="12" customFormat="1" x14ac:dyDescent="0.25">
      <c r="A2343" s="118" t="s">
        <v>490</v>
      </c>
      <c r="B2343" s="119">
        <v>5</v>
      </c>
      <c r="C2343" s="118" t="s">
        <v>30</v>
      </c>
      <c r="D2343" s="120">
        <v>2139.8000000000002</v>
      </c>
      <c r="E2343" s="121">
        <v>2645.23</v>
      </c>
      <c r="F2343" s="121">
        <v>2923.89</v>
      </c>
      <c r="G2343" s="122">
        <v>3337.2</v>
      </c>
      <c r="H2343" s="123">
        <v>669.76</v>
      </c>
      <c r="I2343" s="160">
        <v>75.09</v>
      </c>
      <c r="J2343" s="160">
        <v>0</v>
      </c>
      <c r="K2343" s="124" t="s">
        <v>127</v>
      </c>
      <c r="L2343" s="163" t="s">
        <v>505</v>
      </c>
      <c r="M2343" s="164" t="s">
        <v>96</v>
      </c>
      <c r="N2343" s="125">
        <v>30.05</v>
      </c>
      <c r="O2343" s="168">
        <v>3.39</v>
      </c>
      <c r="P2343" s="113">
        <v>0</v>
      </c>
      <c r="Q2343" s="125">
        <v>3.3800000000000003</v>
      </c>
      <c r="R2343" s="126">
        <v>1470.04</v>
      </c>
      <c r="S2343" s="14">
        <v>1975.47</v>
      </c>
      <c r="T2343" s="14">
        <v>2254.13</v>
      </c>
      <c r="U2343" s="127">
        <v>2667.44</v>
      </c>
    </row>
    <row r="2344" spans="1:21" s="12" customFormat="1" x14ac:dyDescent="0.25">
      <c r="A2344" s="118" t="s">
        <v>490</v>
      </c>
      <c r="B2344" s="119">
        <v>6</v>
      </c>
      <c r="C2344" s="118" t="s">
        <v>30</v>
      </c>
      <c r="D2344" s="120">
        <v>2098.2399999999998</v>
      </c>
      <c r="E2344" s="121">
        <v>2603.67</v>
      </c>
      <c r="F2344" s="121">
        <v>2882.3300000000004</v>
      </c>
      <c r="G2344" s="122">
        <v>3295.6400000000003</v>
      </c>
      <c r="H2344" s="123">
        <v>628.19999999999993</v>
      </c>
      <c r="I2344" s="160">
        <v>155.84</v>
      </c>
      <c r="J2344" s="160">
        <v>0</v>
      </c>
      <c r="K2344" s="124" t="s">
        <v>112</v>
      </c>
      <c r="L2344" s="163" t="s">
        <v>507</v>
      </c>
      <c r="M2344" s="164" t="s">
        <v>96</v>
      </c>
      <c r="N2344" s="125">
        <v>28.17</v>
      </c>
      <c r="O2344" s="168">
        <v>7.03</v>
      </c>
      <c r="P2344" s="113">
        <v>0</v>
      </c>
      <c r="Q2344" s="125">
        <v>3.3800000000000003</v>
      </c>
      <c r="R2344" s="126">
        <v>1470.04</v>
      </c>
      <c r="S2344" s="14">
        <v>1975.47</v>
      </c>
      <c r="T2344" s="14">
        <v>2254.13</v>
      </c>
      <c r="U2344" s="127">
        <v>2667.44</v>
      </c>
    </row>
    <row r="2345" spans="1:21" s="12" customFormat="1" x14ac:dyDescent="0.25">
      <c r="A2345" s="118" t="s">
        <v>490</v>
      </c>
      <c r="B2345" s="119">
        <v>7</v>
      </c>
      <c r="C2345" s="118" t="s">
        <v>30</v>
      </c>
      <c r="D2345" s="120">
        <v>2061.29</v>
      </c>
      <c r="E2345" s="121">
        <v>2566.7200000000003</v>
      </c>
      <c r="F2345" s="121">
        <v>2845.38</v>
      </c>
      <c r="G2345" s="122">
        <v>3258.69</v>
      </c>
      <c r="H2345" s="123">
        <v>591.25</v>
      </c>
      <c r="I2345" s="160">
        <v>146.79</v>
      </c>
      <c r="J2345" s="160">
        <v>0</v>
      </c>
      <c r="K2345" s="124" t="s">
        <v>509</v>
      </c>
      <c r="L2345" s="163" t="s">
        <v>510</v>
      </c>
      <c r="M2345" s="164" t="s">
        <v>96</v>
      </c>
      <c r="N2345" s="125">
        <v>26.51</v>
      </c>
      <c r="O2345" s="168">
        <v>6.62</v>
      </c>
      <c r="P2345" s="113">
        <v>0</v>
      </c>
      <c r="Q2345" s="125">
        <v>3.3800000000000003</v>
      </c>
      <c r="R2345" s="126">
        <v>1470.04</v>
      </c>
      <c r="S2345" s="14">
        <v>1975.47</v>
      </c>
      <c r="T2345" s="14">
        <v>2254.13</v>
      </c>
      <c r="U2345" s="127">
        <v>2667.44</v>
      </c>
    </row>
    <row r="2346" spans="1:21" s="12" customFormat="1" x14ac:dyDescent="0.25">
      <c r="A2346" s="118" t="s">
        <v>490</v>
      </c>
      <c r="B2346" s="119">
        <v>8</v>
      </c>
      <c r="C2346" s="118" t="s">
        <v>30</v>
      </c>
      <c r="D2346" s="120">
        <v>2057.9899999999998</v>
      </c>
      <c r="E2346" s="121">
        <v>2563.42</v>
      </c>
      <c r="F2346" s="121">
        <v>2842.08</v>
      </c>
      <c r="G2346" s="122">
        <v>3255.39</v>
      </c>
      <c r="H2346" s="123">
        <v>587.95000000000005</v>
      </c>
      <c r="I2346" s="160">
        <v>0</v>
      </c>
      <c r="J2346" s="160">
        <v>103.5</v>
      </c>
      <c r="K2346" s="124" t="s">
        <v>512</v>
      </c>
      <c r="L2346" s="163" t="s">
        <v>96</v>
      </c>
      <c r="M2346" s="164" t="s">
        <v>513</v>
      </c>
      <c r="N2346" s="125">
        <v>26.36</v>
      </c>
      <c r="O2346" s="168">
        <v>0</v>
      </c>
      <c r="P2346" s="113">
        <v>4.67</v>
      </c>
      <c r="Q2346" s="125">
        <v>3.3800000000000003</v>
      </c>
      <c r="R2346" s="126">
        <v>1470.04</v>
      </c>
      <c r="S2346" s="14">
        <v>1975.47</v>
      </c>
      <c r="T2346" s="14">
        <v>2254.13</v>
      </c>
      <c r="U2346" s="127">
        <v>2667.44</v>
      </c>
    </row>
    <row r="2347" spans="1:21" s="12" customFormat="1" x14ac:dyDescent="0.25">
      <c r="A2347" s="118" t="s">
        <v>490</v>
      </c>
      <c r="B2347" s="119">
        <v>9</v>
      </c>
      <c r="C2347" s="118" t="s">
        <v>30</v>
      </c>
      <c r="D2347" s="120">
        <v>2204.2599999999998</v>
      </c>
      <c r="E2347" s="121">
        <v>2709.69</v>
      </c>
      <c r="F2347" s="121">
        <v>2988.35</v>
      </c>
      <c r="G2347" s="122">
        <v>3401.66</v>
      </c>
      <c r="H2347" s="123">
        <v>734.22</v>
      </c>
      <c r="I2347" s="160">
        <v>0</v>
      </c>
      <c r="J2347" s="160">
        <v>132.78</v>
      </c>
      <c r="K2347" s="124" t="s">
        <v>515</v>
      </c>
      <c r="L2347" s="163" t="s">
        <v>96</v>
      </c>
      <c r="M2347" s="164" t="s">
        <v>516</v>
      </c>
      <c r="N2347" s="125">
        <v>32.950000000000003</v>
      </c>
      <c r="O2347" s="168">
        <v>0</v>
      </c>
      <c r="P2347" s="113">
        <v>5.99</v>
      </c>
      <c r="Q2347" s="125">
        <v>3.3800000000000003</v>
      </c>
      <c r="R2347" s="126">
        <v>1470.04</v>
      </c>
      <c r="S2347" s="14">
        <v>1975.47</v>
      </c>
      <c r="T2347" s="14">
        <v>2254.13</v>
      </c>
      <c r="U2347" s="127">
        <v>2667.44</v>
      </c>
    </row>
    <row r="2348" spans="1:21" s="12" customFormat="1" x14ac:dyDescent="0.25">
      <c r="A2348" s="118" t="s">
        <v>490</v>
      </c>
      <c r="B2348" s="119">
        <v>10</v>
      </c>
      <c r="C2348" s="118" t="s">
        <v>30</v>
      </c>
      <c r="D2348" s="120">
        <v>2187.33</v>
      </c>
      <c r="E2348" s="121">
        <v>2692.76</v>
      </c>
      <c r="F2348" s="121">
        <v>2971.42</v>
      </c>
      <c r="G2348" s="122">
        <v>3384.7300000000005</v>
      </c>
      <c r="H2348" s="123">
        <v>717.29000000000008</v>
      </c>
      <c r="I2348" s="160">
        <v>0</v>
      </c>
      <c r="J2348" s="160">
        <v>389.76</v>
      </c>
      <c r="K2348" s="124" t="s">
        <v>518</v>
      </c>
      <c r="L2348" s="163" t="s">
        <v>96</v>
      </c>
      <c r="M2348" s="164" t="s">
        <v>519</v>
      </c>
      <c r="N2348" s="125">
        <v>32.19</v>
      </c>
      <c r="O2348" s="168">
        <v>0</v>
      </c>
      <c r="P2348" s="113">
        <v>17.57</v>
      </c>
      <c r="Q2348" s="125">
        <v>3.3800000000000003</v>
      </c>
      <c r="R2348" s="126">
        <v>1470.04</v>
      </c>
      <c r="S2348" s="14">
        <v>1975.47</v>
      </c>
      <c r="T2348" s="14">
        <v>2254.13</v>
      </c>
      <c r="U2348" s="127">
        <v>2667.44</v>
      </c>
    </row>
    <row r="2349" spans="1:21" s="12" customFormat="1" x14ac:dyDescent="0.25">
      <c r="A2349" s="118" t="s">
        <v>490</v>
      </c>
      <c r="B2349" s="119">
        <v>11</v>
      </c>
      <c r="C2349" s="118" t="s">
        <v>30</v>
      </c>
      <c r="D2349" s="120">
        <v>2204.06</v>
      </c>
      <c r="E2349" s="121">
        <v>2709.49</v>
      </c>
      <c r="F2349" s="121">
        <v>2988.1500000000005</v>
      </c>
      <c r="G2349" s="122">
        <v>3401.46</v>
      </c>
      <c r="H2349" s="123">
        <v>734.0200000000001</v>
      </c>
      <c r="I2349" s="160">
        <v>0</v>
      </c>
      <c r="J2349" s="160">
        <v>398.03999999999996</v>
      </c>
      <c r="K2349" s="124" t="s">
        <v>521</v>
      </c>
      <c r="L2349" s="163" t="s">
        <v>96</v>
      </c>
      <c r="M2349" s="164" t="s">
        <v>522</v>
      </c>
      <c r="N2349" s="125">
        <v>32.94</v>
      </c>
      <c r="O2349" s="168">
        <v>0</v>
      </c>
      <c r="P2349" s="113">
        <v>17.95</v>
      </c>
      <c r="Q2349" s="125">
        <v>3.3800000000000003</v>
      </c>
      <c r="R2349" s="126">
        <v>1470.04</v>
      </c>
      <c r="S2349" s="14">
        <v>1975.47</v>
      </c>
      <c r="T2349" s="14">
        <v>2254.13</v>
      </c>
      <c r="U2349" s="127">
        <v>2667.44</v>
      </c>
    </row>
    <row r="2350" spans="1:21" s="12" customFormat="1" x14ac:dyDescent="0.25">
      <c r="A2350" s="118" t="s">
        <v>490</v>
      </c>
      <c r="B2350" s="119">
        <v>12</v>
      </c>
      <c r="C2350" s="118" t="s">
        <v>30</v>
      </c>
      <c r="D2350" s="120">
        <v>2249.42</v>
      </c>
      <c r="E2350" s="121">
        <v>2754.8500000000004</v>
      </c>
      <c r="F2350" s="121">
        <v>3033.51</v>
      </c>
      <c r="G2350" s="122">
        <v>3446.8199999999997</v>
      </c>
      <c r="H2350" s="123">
        <v>779.38</v>
      </c>
      <c r="I2350" s="160">
        <v>0</v>
      </c>
      <c r="J2350" s="160">
        <v>296.5</v>
      </c>
      <c r="K2350" s="124" t="s">
        <v>524</v>
      </c>
      <c r="L2350" s="163" t="s">
        <v>96</v>
      </c>
      <c r="M2350" s="164" t="s">
        <v>525</v>
      </c>
      <c r="N2350" s="125">
        <v>34.99</v>
      </c>
      <c r="O2350" s="168">
        <v>0</v>
      </c>
      <c r="P2350" s="113">
        <v>13.37</v>
      </c>
      <c r="Q2350" s="125">
        <v>3.3800000000000003</v>
      </c>
      <c r="R2350" s="126">
        <v>1470.04</v>
      </c>
      <c r="S2350" s="14">
        <v>1975.47</v>
      </c>
      <c r="T2350" s="14">
        <v>2254.13</v>
      </c>
      <c r="U2350" s="127">
        <v>2667.44</v>
      </c>
    </row>
    <row r="2351" spans="1:21" s="12" customFormat="1" x14ac:dyDescent="0.25">
      <c r="A2351" s="118" t="s">
        <v>490</v>
      </c>
      <c r="B2351" s="119">
        <v>13</v>
      </c>
      <c r="C2351" s="118" t="s">
        <v>30</v>
      </c>
      <c r="D2351" s="120">
        <v>2100.1999999999998</v>
      </c>
      <c r="E2351" s="121">
        <v>2605.63</v>
      </c>
      <c r="F2351" s="121">
        <v>2884.29</v>
      </c>
      <c r="G2351" s="122">
        <v>3297.6</v>
      </c>
      <c r="H2351" s="123">
        <v>630.16</v>
      </c>
      <c r="I2351" s="160">
        <v>0</v>
      </c>
      <c r="J2351" s="160">
        <v>35.31</v>
      </c>
      <c r="K2351" s="124" t="s">
        <v>171</v>
      </c>
      <c r="L2351" s="163" t="s">
        <v>96</v>
      </c>
      <c r="M2351" s="164" t="s">
        <v>527</v>
      </c>
      <c r="N2351" s="125">
        <v>28.26</v>
      </c>
      <c r="O2351" s="168">
        <v>0</v>
      </c>
      <c r="P2351" s="113">
        <v>1.59</v>
      </c>
      <c r="Q2351" s="125">
        <v>3.3800000000000003</v>
      </c>
      <c r="R2351" s="126">
        <v>1470.04</v>
      </c>
      <c r="S2351" s="14">
        <v>1975.47</v>
      </c>
      <c r="T2351" s="14">
        <v>2254.13</v>
      </c>
      <c r="U2351" s="127">
        <v>2667.44</v>
      </c>
    </row>
    <row r="2352" spans="1:21" s="12" customFormat="1" x14ac:dyDescent="0.25">
      <c r="A2352" s="118" t="s">
        <v>490</v>
      </c>
      <c r="B2352" s="119">
        <v>14</v>
      </c>
      <c r="C2352" s="118" t="s">
        <v>30</v>
      </c>
      <c r="D2352" s="120">
        <v>2116.46</v>
      </c>
      <c r="E2352" s="121">
        <v>2621.89</v>
      </c>
      <c r="F2352" s="121">
        <v>2900.55</v>
      </c>
      <c r="G2352" s="122">
        <v>3313.8599999999997</v>
      </c>
      <c r="H2352" s="123">
        <v>646.41999999999996</v>
      </c>
      <c r="I2352" s="160">
        <v>48.14</v>
      </c>
      <c r="J2352" s="160">
        <v>0</v>
      </c>
      <c r="K2352" s="124" t="s">
        <v>528</v>
      </c>
      <c r="L2352" s="163" t="s">
        <v>529</v>
      </c>
      <c r="M2352" s="164" t="s">
        <v>96</v>
      </c>
      <c r="N2352" s="125">
        <v>28.99</v>
      </c>
      <c r="O2352" s="168">
        <v>2.17</v>
      </c>
      <c r="P2352" s="113">
        <v>0</v>
      </c>
      <c r="Q2352" s="125">
        <v>3.3800000000000003</v>
      </c>
      <c r="R2352" s="126">
        <v>1470.04</v>
      </c>
      <c r="S2352" s="14">
        <v>1975.47</v>
      </c>
      <c r="T2352" s="14">
        <v>2254.13</v>
      </c>
      <c r="U2352" s="127">
        <v>2667.44</v>
      </c>
    </row>
    <row r="2353" spans="1:21" s="12" customFormat="1" x14ac:dyDescent="0.25">
      <c r="A2353" s="118" t="s">
        <v>490</v>
      </c>
      <c r="B2353" s="119">
        <v>15</v>
      </c>
      <c r="C2353" s="118" t="s">
        <v>30</v>
      </c>
      <c r="D2353" s="120">
        <v>2125.5699999999997</v>
      </c>
      <c r="E2353" s="121">
        <v>2631</v>
      </c>
      <c r="F2353" s="121">
        <v>2909.66</v>
      </c>
      <c r="G2353" s="122">
        <v>3322.9700000000003</v>
      </c>
      <c r="H2353" s="123">
        <v>655.53</v>
      </c>
      <c r="I2353" s="160">
        <v>31.66</v>
      </c>
      <c r="J2353" s="160">
        <v>0</v>
      </c>
      <c r="K2353" s="124" t="s">
        <v>531</v>
      </c>
      <c r="L2353" s="163" t="s">
        <v>156</v>
      </c>
      <c r="M2353" s="164" t="s">
        <v>96</v>
      </c>
      <c r="N2353" s="125">
        <v>29.41</v>
      </c>
      <c r="O2353" s="168">
        <v>1.43</v>
      </c>
      <c r="P2353" s="113">
        <v>0</v>
      </c>
      <c r="Q2353" s="125">
        <v>3.3800000000000003</v>
      </c>
      <c r="R2353" s="126">
        <v>1470.04</v>
      </c>
      <c r="S2353" s="14">
        <v>1975.47</v>
      </c>
      <c r="T2353" s="14">
        <v>2254.13</v>
      </c>
      <c r="U2353" s="127">
        <v>2667.44</v>
      </c>
    </row>
    <row r="2354" spans="1:21" s="12" customFormat="1" x14ac:dyDescent="0.25">
      <c r="A2354" s="118" t="s">
        <v>490</v>
      </c>
      <c r="B2354" s="119">
        <v>16</v>
      </c>
      <c r="C2354" s="118" t="s">
        <v>30</v>
      </c>
      <c r="D2354" s="120">
        <v>2186.91</v>
      </c>
      <c r="E2354" s="121">
        <v>2692.34</v>
      </c>
      <c r="F2354" s="121">
        <v>2971.0000000000005</v>
      </c>
      <c r="G2354" s="122">
        <v>3384.3100000000004</v>
      </c>
      <c r="H2354" s="123">
        <v>716.87</v>
      </c>
      <c r="I2354" s="160">
        <v>0</v>
      </c>
      <c r="J2354" s="160">
        <v>28.400000000000002</v>
      </c>
      <c r="K2354" s="124" t="s">
        <v>533</v>
      </c>
      <c r="L2354" s="163" t="s">
        <v>96</v>
      </c>
      <c r="M2354" s="164" t="s">
        <v>534</v>
      </c>
      <c r="N2354" s="125">
        <v>32.17</v>
      </c>
      <c r="O2354" s="168">
        <v>0</v>
      </c>
      <c r="P2354" s="113">
        <v>1.28</v>
      </c>
      <c r="Q2354" s="125">
        <v>3.3800000000000003</v>
      </c>
      <c r="R2354" s="126">
        <v>1470.04</v>
      </c>
      <c r="S2354" s="14">
        <v>1975.47</v>
      </c>
      <c r="T2354" s="14">
        <v>2254.13</v>
      </c>
      <c r="U2354" s="127">
        <v>2667.44</v>
      </c>
    </row>
    <row r="2355" spans="1:21" s="12" customFormat="1" x14ac:dyDescent="0.25">
      <c r="A2355" s="118" t="s">
        <v>490</v>
      </c>
      <c r="B2355" s="119">
        <v>17</v>
      </c>
      <c r="C2355" s="118" t="s">
        <v>30</v>
      </c>
      <c r="D2355" s="120">
        <v>2120.2199999999998</v>
      </c>
      <c r="E2355" s="121">
        <v>2625.65</v>
      </c>
      <c r="F2355" s="121">
        <v>2904.31</v>
      </c>
      <c r="G2355" s="122">
        <v>3317.62</v>
      </c>
      <c r="H2355" s="123">
        <v>650.17999999999995</v>
      </c>
      <c r="I2355" s="160">
        <v>45.120000000000005</v>
      </c>
      <c r="J2355" s="160">
        <v>0</v>
      </c>
      <c r="K2355" s="124" t="s">
        <v>536</v>
      </c>
      <c r="L2355" s="163" t="s">
        <v>537</v>
      </c>
      <c r="M2355" s="164" t="s">
        <v>96</v>
      </c>
      <c r="N2355" s="125">
        <v>29.16</v>
      </c>
      <c r="O2355" s="168">
        <v>2.0299999999999998</v>
      </c>
      <c r="P2355" s="113">
        <v>0</v>
      </c>
      <c r="Q2355" s="125">
        <v>3.3800000000000003</v>
      </c>
      <c r="R2355" s="126">
        <v>1470.04</v>
      </c>
      <c r="S2355" s="14">
        <v>1975.47</v>
      </c>
      <c r="T2355" s="14">
        <v>2254.13</v>
      </c>
      <c r="U2355" s="127">
        <v>2667.44</v>
      </c>
    </row>
    <row r="2356" spans="1:21" s="12" customFormat="1" x14ac:dyDescent="0.25">
      <c r="A2356" s="118" t="s">
        <v>490</v>
      </c>
      <c r="B2356" s="119">
        <v>18</v>
      </c>
      <c r="C2356" s="118" t="s">
        <v>30</v>
      </c>
      <c r="D2356" s="120">
        <v>2109.85</v>
      </c>
      <c r="E2356" s="121">
        <v>2615.2799999999997</v>
      </c>
      <c r="F2356" s="121">
        <v>2893.94</v>
      </c>
      <c r="G2356" s="122">
        <v>3307.25</v>
      </c>
      <c r="H2356" s="123">
        <v>639.81000000000006</v>
      </c>
      <c r="I2356" s="160">
        <v>0</v>
      </c>
      <c r="J2356" s="160">
        <v>2.0999999999999996</v>
      </c>
      <c r="K2356" s="124" t="s">
        <v>539</v>
      </c>
      <c r="L2356" s="163" t="s">
        <v>96</v>
      </c>
      <c r="M2356" s="164" t="s">
        <v>540</v>
      </c>
      <c r="N2356" s="125">
        <v>28.7</v>
      </c>
      <c r="O2356" s="168">
        <v>0</v>
      </c>
      <c r="P2356" s="113">
        <v>0.09</v>
      </c>
      <c r="Q2356" s="125">
        <v>3.3800000000000003</v>
      </c>
      <c r="R2356" s="126">
        <v>1470.04</v>
      </c>
      <c r="S2356" s="14">
        <v>1975.47</v>
      </c>
      <c r="T2356" s="14">
        <v>2254.13</v>
      </c>
      <c r="U2356" s="127">
        <v>2667.44</v>
      </c>
    </row>
    <row r="2357" spans="1:21" s="12" customFormat="1" x14ac:dyDescent="0.25">
      <c r="A2357" s="118" t="s">
        <v>490</v>
      </c>
      <c r="B2357" s="119">
        <v>19</v>
      </c>
      <c r="C2357" s="118" t="s">
        <v>30</v>
      </c>
      <c r="D2357" s="120">
        <v>2182.16</v>
      </c>
      <c r="E2357" s="121">
        <v>2687.59</v>
      </c>
      <c r="F2357" s="121">
        <v>2966.25</v>
      </c>
      <c r="G2357" s="122">
        <v>3379.5600000000004</v>
      </c>
      <c r="H2357" s="123">
        <v>712.12</v>
      </c>
      <c r="I2357" s="160">
        <v>0</v>
      </c>
      <c r="J2357" s="160">
        <v>204.99</v>
      </c>
      <c r="K2357" s="124" t="s">
        <v>542</v>
      </c>
      <c r="L2357" s="163" t="s">
        <v>96</v>
      </c>
      <c r="M2357" s="164" t="s">
        <v>543</v>
      </c>
      <c r="N2357" s="125">
        <v>31.96</v>
      </c>
      <c r="O2357" s="168">
        <v>0</v>
      </c>
      <c r="P2357" s="113">
        <v>9.24</v>
      </c>
      <c r="Q2357" s="125">
        <v>3.3800000000000003</v>
      </c>
      <c r="R2357" s="126">
        <v>1470.04</v>
      </c>
      <c r="S2357" s="14">
        <v>1975.47</v>
      </c>
      <c r="T2357" s="14">
        <v>2254.13</v>
      </c>
      <c r="U2357" s="127">
        <v>2667.44</v>
      </c>
    </row>
    <row r="2358" spans="1:21" s="12" customFormat="1" x14ac:dyDescent="0.25">
      <c r="A2358" s="118" t="s">
        <v>490</v>
      </c>
      <c r="B2358" s="119">
        <v>20</v>
      </c>
      <c r="C2358" s="118" t="s">
        <v>30</v>
      </c>
      <c r="D2358" s="120">
        <v>2150.92</v>
      </c>
      <c r="E2358" s="121">
        <v>2656.3500000000004</v>
      </c>
      <c r="F2358" s="121">
        <v>2935.01</v>
      </c>
      <c r="G2358" s="122">
        <v>3348.3199999999997</v>
      </c>
      <c r="H2358" s="123">
        <v>680.88</v>
      </c>
      <c r="I2358" s="160">
        <v>0</v>
      </c>
      <c r="J2358" s="160">
        <v>124.35</v>
      </c>
      <c r="K2358" s="124" t="s">
        <v>545</v>
      </c>
      <c r="L2358" s="163" t="s">
        <v>96</v>
      </c>
      <c r="M2358" s="164" t="s">
        <v>546</v>
      </c>
      <c r="N2358" s="125">
        <v>30.55</v>
      </c>
      <c r="O2358" s="168">
        <v>0</v>
      </c>
      <c r="P2358" s="113">
        <v>5.61</v>
      </c>
      <c r="Q2358" s="125">
        <v>3.3800000000000003</v>
      </c>
      <c r="R2358" s="126">
        <v>1470.04</v>
      </c>
      <c r="S2358" s="14">
        <v>1975.47</v>
      </c>
      <c r="T2358" s="14">
        <v>2254.13</v>
      </c>
      <c r="U2358" s="127">
        <v>2667.44</v>
      </c>
    </row>
    <row r="2359" spans="1:21" s="12" customFormat="1" x14ac:dyDescent="0.25">
      <c r="A2359" s="118" t="s">
        <v>490</v>
      </c>
      <c r="B2359" s="119">
        <v>21</v>
      </c>
      <c r="C2359" s="118" t="s">
        <v>30</v>
      </c>
      <c r="D2359" s="120">
        <v>2102.5500000000002</v>
      </c>
      <c r="E2359" s="121">
        <v>2607.98</v>
      </c>
      <c r="F2359" s="121">
        <v>2886.6400000000003</v>
      </c>
      <c r="G2359" s="122">
        <v>3299.95</v>
      </c>
      <c r="H2359" s="123">
        <v>632.51</v>
      </c>
      <c r="I2359" s="160">
        <v>0</v>
      </c>
      <c r="J2359" s="160">
        <v>247.32</v>
      </c>
      <c r="K2359" s="124" t="s">
        <v>548</v>
      </c>
      <c r="L2359" s="163" t="s">
        <v>96</v>
      </c>
      <c r="M2359" s="164" t="s">
        <v>549</v>
      </c>
      <c r="N2359" s="125">
        <v>28.37</v>
      </c>
      <c r="O2359" s="168">
        <v>0</v>
      </c>
      <c r="P2359" s="113">
        <v>11.15</v>
      </c>
      <c r="Q2359" s="125">
        <v>3.3800000000000003</v>
      </c>
      <c r="R2359" s="126">
        <v>1470.04</v>
      </c>
      <c r="S2359" s="14">
        <v>1975.47</v>
      </c>
      <c r="T2359" s="14">
        <v>2254.13</v>
      </c>
      <c r="U2359" s="127">
        <v>2667.44</v>
      </c>
    </row>
    <row r="2360" spans="1:21" s="12" customFormat="1" x14ac:dyDescent="0.25">
      <c r="A2360" s="118" t="s">
        <v>490</v>
      </c>
      <c r="B2360" s="119">
        <v>22</v>
      </c>
      <c r="C2360" s="118" t="s">
        <v>30</v>
      </c>
      <c r="D2360" s="120">
        <v>2099.04</v>
      </c>
      <c r="E2360" s="121">
        <v>2604.4699999999998</v>
      </c>
      <c r="F2360" s="121">
        <v>2883.13</v>
      </c>
      <c r="G2360" s="122">
        <v>3296.44</v>
      </c>
      <c r="H2360" s="123">
        <v>629</v>
      </c>
      <c r="I2360" s="160">
        <v>0</v>
      </c>
      <c r="J2360" s="160">
        <v>599.87</v>
      </c>
      <c r="K2360" s="124" t="s">
        <v>551</v>
      </c>
      <c r="L2360" s="163" t="s">
        <v>96</v>
      </c>
      <c r="M2360" s="164" t="s">
        <v>552</v>
      </c>
      <c r="N2360" s="125">
        <v>28.21</v>
      </c>
      <c r="O2360" s="168">
        <v>0</v>
      </c>
      <c r="P2360" s="113">
        <v>27.05</v>
      </c>
      <c r="Q2360" s="125">
        <v>3.3800000000000003</v>
      </c>
      <c r="R2360" s="126">
        <v>1470.04</v>
      </c>
      <c r="S2360" s="14">
        <v>1975.47</v>
      </c>
      <c r="T2360" s="14">
        <v>2254.13</v>
      </c>
      <c r="U2360" s="127">
        <v>2667.44</v>
      </c>
    </row>
    <row r="2361" spans="1:21" s="12" customFormat="1" x14ac:dyDescent="0.25">
      <c r="A2361" s="118" t="s">
        <v>490</v>
      </c>
      <c r="B2361" s="119">
        <v>23</v>
      </c>
      <c r="C2361" s="118" t="s">
        <v>30</v>
      </c>
      <c r="D2361" s="120">
        <v>2086.5699999999997</v>
      </c>
      <c r="E2361" s="121">
        <v>2592</v>
      </c>
      <c r="F2361" s="121">
        <v>2870.6600000000003</v>
      </c>
      <c r="G2361" s="122">
        <v>3283.9700000000003</v>
      </c>
      <c r="H2361" s="123">
        <v>616.53</v>
      </c>
      <c r="I2361" s="160">
        <v>0</v>
      </c>
      <c r="J2361" s="160">
        <v>564.04</v>
      </c>
      <c r="K2361" s="124" t="s">
        <v>554</v>
      </c>
      <c r="L2361" s="163" t="s">
        <v>96</v>
      </c>
      <c r="M2361" s="164" t="s">
        <v>555</v>
      </c>
      <c r="N2361" s="125">
        <v>27.65</v>
      </c>
      <c r="O2361" s="168">
        <v>0</v>
      </c>
      <c r="P2361" s="113">
        <v>25.43</v>
      </c>
      <c r="Q2361" s="125">
        <v>3.3800000000000003</v>
      </c>
      <c r="R2361" s="126">
        <v>1470.04</v>
      </c>
      <c r="S2361" s="14">
        <v>1975.47</v>
      </c>
      <c r="T2361" s="14">
        <v>2254.13</v>
      </c>
      <c r="U2361" s="127">
        <v>2667.44</v>
      </c>
    </row>
    <row r="2362" spans="1:21" s="12" customFormat="1" x14ac:dyDescent="0.25">
      <c r="A2362" s="118" t="s">
        <v>557</v>
      </c>
      <c r="B2362" s="119">
        <v>0</v>
      </c>
      <c r="C2362" s="118" t="s">
        <v>30</v>
      </c>
      <c r="D2362" s="120">
        <v>2049.17</v>
      </c>
      <c r="E2362" s="121">
        <v>2554.6</v>
      </c>
      <c r="F2362" s="121">
        <v>2833.26</v>
      </c>
      <c r="G2362" s="122">
        <v>3246.57</v>
      </c>
      <c r="H2362" s="123">
        <v>579.13</v>
      </c>
      <c r="I2362" s="160">
        <v>0</v>
      </c>
      <c r="J2362" s="160">
        <v>135.61000000000001</v>
      </c>
      <c r="K2362" s="124" t="s">
        <v>558</v>
      </c>
      <c r="L2362" s="163" t="s">
        <v>96</v>
      </c>
      <c r="M2362" s="164" t="s">
        <v>559</v>
      </c>
      <c r="N2362" s="125">
        <v>25.96</v>
      </c>
      <c r="O2362" s="168">
        <v>0</v>
      </c>
      <c r="P2362" s="113">
        <v>6.11</v>
      </c>
      <c r="Q2362" s="125">
        <v>3.3800000000000003</v>
      </c>
      <c r="R2362" s="126">
        <v>1470.04</v>
      </c>
      <c r="S2362" s="14">
        <v>1975.47</v>
      </c>
      <c r="T2362" s="14">
        <v>2254.13</v>
      </c>
      <c r="U2362" s="127">
        <v>2667.44</v>
      </c>
    </row>
    <row r="2363" spans="1:21" s="12" customFormat="1" x14ac:dyDescent="0.25">
      <c r="A2363" s="118" t="s">
        <v>557</v>
      </c>
      <c r="B2363" s="119">
        <v>1</v>
      </c>
      <c r="C2363" s="118" t="s">
        <v>30</v>
      </c>
      <c r="D2363" s="120">
        <v>2125.1999999999998</v>
      </c>
      <c r="E2363" s="121">
        <v>2630.63</v>
      </c>
      <c r="F2363" s="121">
        <v>2909.29</v>
      </c>
      <c r="G2363" s="122">
        <v>3322.6</v>
      </c>
      <c r="H2363" s="123">
        <v>655.16</v>
      </c>
      <c r="I2363" s="160">
        <v>0</v>
      </c>
      <c r="J2363" s="160">
        <v>103.44</v>
      </c>
      <c r="K2363" s="124" t="s">
        <v>561</v>
      </c>
      <c r="L2363" s="163" t="s">
        <v>96</v>
      </c>
      <c r="M2363" s="164" t="s">
        <v>562</v>
      </c>
      <c r="N2363" s="125">
        <v>29.39</v>
      </c>
      <c r="O2363" s="168">
        <v>0</v>
      </c>
      <c r="P2363" s="113">
        <v>4.66</v>
      </c>
      <c r="Q2363" s="125">
        <v>3.3800000000000003</v>
      </c>
      <c r="R2363" s="126">
        <v>1470.04</v>
      </c>
      <c r="S2363" s="14">
        <v>1975.47</v>
      </c>
      <c r="T2363" s="14">
        <v>2254.13</v>
      </c>
      <c r="U2363" s="127">
        <v>2667.44</v>
      </c>
    </row>
    <row r="2364" spans="1:21" s="12" customFormat="1" x14ac:dyDescent="0.25">
      <c r="A2364" s="118" t="s">
        <v>557</v>
      </c>
      <c r="B2364" s="119">
        <v>2</v>
      </c>
      <c r="C2364" s="118" t="s">
        <v>30</v>
      </c>
      <c r="D2364" s="120">
        <v>2170.5299999999997</v>
      </c>
      <c r="E2364" s="121">
        <v>2675.96</v>
      </c>
      <c r="F2364" s="121">
        <v>2954.62</v>
      </c>
      <c r="G2364" s="122">
        <v>3367.93</v>
      </c>
      <c r="H2364" s="123">
        <v>700.4899999999999</v>
      </c>
      <c r="I2364" s="160">
        <v>0</v>
      </c>
      <c r="J2364" s="160">
        <v>30.09</v>
      </c>
      <c r="K2364" s="124" t="s">
        <v>563</v>
      </c>
      <c r="L2364" s="163" t="s">
        <v>96</v>
      </c>
      <c r="M2364" s="164" t="s">
        <v>564</v>
      </c>
      <c r="N2364" s="125">
        <v>31.43</v>
      </c>
      <c r="O2364" s="168">
        <v>0</v>
      </c>
      <c r="P2364" s="113">
        <v>1.36</v>
      </c>
      <c r="Q2364" s="125">
        <v>3.3800000000000003</v>
      </c>
      <c r="R2364" s="126">
        <v>1470.04</v>
      </c>
      <c r="S2364" s="14">
        <v>1975.47</v>
      </c>
      <c r="T2364" s="14">
        <v>2254.13</v>
      </c>
      <c r="U2364" s="127">
        <v>2667.44</v>
      </c>
    </row>
    <row r="2365" spans="1:21" s="12" customFormat="1" x14ac:dyDescent="0.25">
      <c r="A2365" s="118" t="s">
        <v>557</v>
      </c>
      <c r="B2365" s="119">
        <v>3</v>
      </c>
      <c r="C2365" s="118" t="s">
        <v>30</v>
      </c>
      <c r="D2365" s="120">
        <v>2170.56</v>
      </c>
      <c r="E2365" s="121">
        <v>2675.99</v>
      </c>
      <c r="F2365" s="121">
        <v>2954.65</v>
      </c>
      <c r="G2365" s="122">
        <v>3367.96</v>
      </c>
      <c r="H2365" s="123">
        <v>700.52</v>
      </c>
      <c r="I2365" s="160">
        <v>0</v>
      </c>
      <c r="J2365" s="160">
        <v>16.560000000000002</v>
      </c>
      <c r="K2365" s="124" t="s">
        <v>566</v>
      </c>
      <c r="L2365" s="163" t="s">
        <v>96</v>
      </c>
      <c r="M2365" s="164" t="s">
        <v>567</v>
      </c>
      <c r="N2365" s="125">
        <v>31.43</v>
      </c>
      <c r="O2365" s="168">
        <v>0</v>
      </c>
      <c r="P2365" s="113">
        <v>0.75</v>
      </c>
      <c r="Q2365" s="125">
        <v>3.3800000000000003</v>
      </c>
      <c r="R2365" s="126">
        <v>1470.04</v>
      </c>
      <c r="S2365" s="14">
        <v>1975.47</v>
      </c>
      <c r="T2365" s="14">
        <v>2254.13</v>
      </c>
      <c r="U2365" s="127">
        <v>2667.44</v>
      </c>
    </row>
    <row r="2366" spans="1:21" s="12" customFormat="1" x14ac:dyDescent="0.25">
      <c r="A2366" s="118" t="s">
        <v>557</v>
      </c>
      <c r="B2366" s="119">
        <v>4</v>
      </c>
      <c r="C2366" s="118" t="s">
        <v>30</v>
      </c>
      <c r="D2366" s="120">
        <v>2186.96</v>
      </c>
      <c r="E2366" s="121">
        <v>2692.39</v>
      </c>
      <c r="F2366" s="121">
        <v>2971.05</v>
      </c>
      <c r="G2366" s="122">
        <v>3384.36</v>
      </c>
      <c r="H2366" s="123">
        <v>716.92</v>
      </c>
      <c r="I2366" s="160">
        <v>15.16</v>
      </c>
      <c r="J2366" s="160">
        <v>0</v>
      </c>
      <c r="K2366" s="124" t="s">
        <v>569</v>
      </c>
      <c r="L2366" s="163" t="s">
        <v>570</v>
      </c>
      <c r="M2366" s="164" t="s">
        <v>96</v>
      </c>
      <c r="N2366" s="125">
        <v>32.17</v>
      </c>
      <c r="O2366" s="168">
        <v>0.68</v>
      </c>
      <c r="P2366" s="113">
        <v>0</v>
      </c>
      <c r="Q2366" s="125">
        <v>3.3800000000000003</v>
      </c>
      <c r="R2366" s="126">
        <v>1470.04</v>
      </c>
      <c r="S2366" s="14">
        <v>1975.47</v>
      </c>
      <c r="T2366" s="14">
        <v>2254.13</v>
      </c>
      <c r="U2366" s="127">
        <v>2667.44</v>
      </c>
    </row>
    <row r="2367" spans="1:21" s="12" customFormat="1" x14ac:dyDescent="0.25">
      <c r="A2367" s="118" t="s">
        <v>557</v>
      </c>
      <c r="B2367" s="119">
        <v>5</v>
      </c>
      <c r="C2367" s="118" t="s">
        <v>30</v>
      </c>
      <c r="D2367" s="120">
        <v>2139.4700000000003</v>
      </c>
      <c r="E2367" s="121">
        <v>2644.9</v>
      </c>
      <c r="F2367" s="121">
        <v>2923.56</v>
      </c>
      <c r="G2367" s="122">
        <v>3336.87</v>
      </c>
      <c r="H2367" s="123">
        <v>669.43</v>
      </c>
      <c r="I2367" s="160">
        <v>36.709999999999994</v>
      </c>
      <c r="J2367" s="160">
        <v>0</v>
      </c>
      <c r="K2367" s="124" t="s">
        <v>571</v>
      </c>
      <c r="L2367" s="163" t="s">
        <v>572</v>
      </c>
      <c r="M2367" s="164" t="s">
        <v>96</v>
      </c>
      <c r="N2367" s="125">
        <v>30.03</v>
      </c>
      <c r="O2367" s="168">
        <v>1.66</v>
      </c>
      <c r="P2367" s="113">
        <v>0</v>
      </c>
      <c r="Q2367" s="125">
        <v>3.3800000000000003</v>
      </c>
      <c r="R2367" s="126">
        <v>1470.04</v>
      </c>
      <c r="S2367" s="14">
        <v>1975.47</v>
      </c>
      <c r="T2367" s="14">
        <v>2254.13</v>
      </c>
      <c r="U2367" s="127">
        <v>2667.44</v>
      </c>
    </row>
    <row r="2368" spans="1:21" s="12" customFormat="1" x14ac:dyDescent="0.25">
      <c r="A2368" s="118" t="s">
        <v>557</v>
      </c>
      <c r="B2368" s="119">
        <v>6</v>
      </c>
      <c r="C2368" s="118" t="s">
        <v>30</v>
      </c>
      <c r="D2368" s="120">
        <v>2097.5500000000002</v>
      </c>
      <c r="E2368" s="121">
        <v>2602.98</v>
      </c>
      <c r="F2368" s="121">
        <v>2881.6400000000003</v>
      </c>
      <c r="G2368" s="122">
        <v>3294.95</v>
      </c>
      <c r="H2368" s="123">
        <v>627.51</v>
      </c>
      <c r="I2368" s="160">
        <v>26.810000000000002</v>
      </c>
      <c r="J2368" s="160">
        <v>0</v>
      </c>
      <c r="K2368" s="124" t="s">
        <v>574</v>
      </c>
      <c r="L2368" s="163" t="s">
        <v>575</v>
      </c>
      <c r="M2368" s="164" t="s">
        <v>96</v>
      </c>
      <c r="N2368" s="125">
        <v>28.14</v>
      </c>
      <c r="O2368" s="168">
        <v>1.21</v>
      </c>
      <c r="P2368" s="113">
        <v>0</v>
      </c>
      <c r="Q2368" s="125">
        <v>3.3800000000000003</v>
      </c>
      <c r="R2368" s="126">
        <v>1470.04</v>
      </c>
      <c r="S2368" s="14">
        <v>1975.47</v>
      </c>
      <c r="T2368" s="14">
        <v>2254.13</v>
      </c>
      <c r="U2368" s="127">
        <v>2667.44</v>
      </c>
    </row>
    <row r="2369" spans="1:21" s="12" customFormat="1" x14ac:dyDescent="0.25">
      <c r="A2369" s="118" t="s">
        <v>557</v>
      </c>
      <c r="B2369" s="119">
        <v>7</v>
      </c>
      <c r="C2369" s="118" t="s">
        <v>30</v>
      </c>
      <c r="D2369" s="120">
        <v>2060.31</v>
      </c>
      <c r="E2369" s="121">
        <v>2565.7399999999998</v>
      </c>
      <c r="F2369" s="121">
        <v>2844.4</v>
      </c>
      <c r="G2369" s="122">
        <v>3257.71</v>
      </c>
      <c r="H2369" s="123">
        <v>590.27</v>
      </c>
      <c r="I2369" s="160">
        <v>91.6</v>
      </c>
      <c r="J2369" s="160">
        <v>0</v>
      </c>
      <c r="K2369" s="124" t="s">
        <v>577</v>
      </c>
      <c r="L2369" s="163" t="s">
        <v>578</v>
      </c>
      <c r="M2369" s="164" t="s">
        <v>96</v>
      </c>
      <c r="N2369" s="125">
        <v>26.46</v>
      </c>
      <c r="O2369" s="168">
        <v>4.13</v>
      </c>
      <c r="P2369" s="113">
        <v>0</v>
      </c>
      <c r="Q2369" s="125">
        <v>3.3800000000000003</v>
      </c>
      <c r="R2369" s="126">
        <v>1470.04</v>
      </c>
      <c r="S2369" s="14">
        <v>1975.47</v>
      </c>
      <c r="T2369" s="14">
        <v>2254.13</v>
      </c>
      <c r="U2369" s="127">
        <v>2667.44</v>
      </c>
    </row>
    <row r="2370" spans="1:21" s="12" customFormat="1" x14ac:dyDescent="0.25">
      <c r="A2370" s="118" t="s">
        <v>557</v>
      </c>
      <c r="B2370" s="119">
        <v>8</v>
      </c>
      <c r="C2370" s="118" t="s">
        <v>30</v>
      </c>
      <c r="D2370" s="120">
        <v>2064.14</v>
      </c>
      <c r="E2370" s="121">
        <v>2569.5700000000002</v>
      </c>
      <c r="F2370" s="121">
        <v>2848.23</v>
      </c>
      <c r="G2370" s="122">
        <v>3261.54</v>
      </c>
      <c r="H2370" s="123">
        <v>594.1</v>
      </c>
      <c r="I2370" s="160">
        <v>0</v>
      </c>
      <c r="J2370" s="160">
        <v>332.21000000000004</v>
      </c>
      <c r="K2370" s="124" t="s">
        <v>580</v>
      </c>
      <c r="L2370" s="163" t="s">
        <v>96</v>
      </c>
      <c r="M2370" s="164" t="s">
        <v>581</v>
      </c>
      <c r="N2370" s="125">
        <v>26.64</v>
      </c>
      <c r="O2370" s="168">
        <v>0</v>
      </c>
      <c r="P2370" s="113">
        <v>14.98</v>
      </c>
      <c r="Q2370" s="125">
        <v>3.3800000000000003</v>
      </c>
      <c r="R2370" s="126">
        <v>1470.04</v>
      </c>
      <c r="S2370" s="14">
        <v>1975.47</v>
      </c>
      <c r="T2370" s="14">
        <v>2254.13</v>
      </c>
      <c r="U2370" s="127">
        <v>2667.44</v>
      </c>
    </row>
    <row r="2371" spans="1:21" s="12" customFormat="1" x14ac:dyDescent="0.25">
      <c r="A2371" s="118" t="s">
        <v>557</v>
      </c>
      <c r="B2371" s="119">
        <v>9</v>
      </c>
      <c r="C2371" s="118" t="s">
        <v>30</v>
      </c>
      <c r="D2371" s="120">
        <v>2203.09</v>
      </c>
      <c r="E2371" s="121">
        <v>2708.52</v>
      </c>
      <c r="F2371" s="121">
        <v>2987.1800000000003</v>
      </c>
      <c r="G2371" s="122">
        <v>3400.4900000000002</v>
      </c>
      <c r="H2371" s="123">
        <v>733.05</v>
      </c>
      <c r="I2371" s="160">
        <v>0</v>
      </c>
      <c r="J2371" s="160">
        <v>326.78000000000003</v>
      </c>
      <c r="K2371" s="124" t="s">
        <v>583</v>
      </c>
      <c r="L2371" s="163" t="s">
        <v>96</v>
      </c>
      <c r="M2371" s="164" t="s">
        <v>584</v>
      </c>
      <c r="N2371" s="125">
        <v>32.9</v>
      </c>
      <c r="O2371" s="168">
        <v>0</v>
      </c>
      <c r="P2371" s="113">
        <v>14.73</v>
      </c>
      <c r="Q2371" s="125">
        <v>3.3800000000000003</v>
      </c>
      <c r="R2371" s="126">
        <v>1470.04</v>
      </c>
      <c r="S2371" s="14">
        <v>1975.47</v>
      </c>
      <c r="T2371" s="14">
        <v>2254.13</v>
      </c>
      <c r="U2371" s="127">
        <v>2667.44</v>
      </c>
    </row>
    <row r="2372" spans="1:21" s="12" customFormat="1" x14ac:dyDescent="0.25">
      <c r="A2372" s="118" t="s">
        <v>557</v>
      </c>
      <c r="B2372" s="119">
        <v>10</v>
      </c>
      <c r="C2372" s="118" t="s">
        <v>30</v>
      </c>
      <c r="D2372" s="120">
        <v>2186.2399999999998</v>
      </c>
      <c r="E2372" s="121">
        <v>2691.67</v>
      </c>
      <c r="F2372" s="121">
        <v>2970.33</v>
      </c>
      <c r="G2372" s="122">
        <v>3383.64</v>
      </c>
      <c r="H2372" s="123">
        <v>716.19999999999993</v>
      </c>
      <c r="I2372" s="160">
        <v>0</v>
      </c>
      <c r="J2372" s="160">
        <v>306.52</v>
      </c>
      <c r="K2372" s="124" t="s">
        <v>586</v>
      </c>
      <c r="L2372" s="163" t="s">
        <v>96</v>
      </c>
      <c r="M2372" s="164" t="s">
        <v>587</v>
      </c>
      <c r="N2372" s="125">
        <v>32.14</v>
      </c>
      <c r="O2372" s="168">
        <v>0</v>
      </c>
      <c r="P2372" s="113">
        <v>13.82</v>
      </c>
      <c r="Q2372" s="125">
        <v>3.3800000000000003</v>
      </c>
      <c r="R2372" s="126">
        <v>1470.04</v>
      </c>
      <c r="S2372" s="14">
        <v>1975.47</v>
      </c>
      <c r="T2372" s="14">
        <v>2254.13</v>
      </c>
      <c r="U2372" s="127">
        <v>2667.44</v>
      </c>
    </row>
    <row r="2373" spans="1:21" s="12" customFormat="1" x14ac:dyDescent="0.25">
      <c r="A2373" s="118" t="s">
        <v>557</v>
      </c>
      <c r="B2373" s="119">
        <v>11</v>
      </c>
      <c r="C2373" s="118" t="s">
        <v>30</v>
      </c>
      <c r="D2373" s="120">
        <v>2202.8599999999997</v>
      </c>
      <c r="E2373" s="121">
        <v>2708.29</v>
      </c>
      <c r="F2373" s="121">
        <v>2986.95</v>
      </c>
      <c r="G2373" s="122">
        <v>3400.26</v>
      </c>
      <c r="H2373" s="123">
        <v>732.81999999999994</v>
      </c>
      <c r="I2373" s="160">
        <v>0</v>
      </c>
      <c r="J2373" s="160">
        <v>344.08</v>
      </c>
      <c r="K2373" s="124" t="s">
        <v>589</v>
      </c>
      <c r="L2373" s="163" t="s">
        <v>96</v>
      </c>
      <c r="M2373" s="164" t="s">
        <v>165</v>
      </c>
      <c r="N2373" s="125">
        <v>32.89</v>
      </c>
      <c r="O2373" s="168">
        <v>0</v>
      </c>
      <c r="P2373" s="113">
        <v>15.51</v>
      </c>
      <c r="Q2373" s="125">
        <v>3.3800000000000003</v>
      </c>
      <c r="R2373" s="126">
        <v>1470.04</v>
      </c>
      <c r="S2373" s="14">
        <v>1975.47</v>
      </c>
      <c r="T2373" s="14">
        <v>2254.13</v>
      </c>
      <c r="U2373" s="127">
        <v>2667.44</v>
      </c>
    </row>
    <row r="2374" spans="1:21" s="12" customFormat="1" x14ac:dyDescent="0.25">
      <c r="A2374" s="118" t="s">
        <v>557</v>
      </c>
      <c r="B2374" s="119">
        <v>12</v>
      </c>
      <c r="C2374" s="118" t="s">
        <v>30</v>
      </c>
      <c r="D2374" s="120">
        <v>2248.71</v>
      </c>
      <c r="E2374" s="121">
        <v>2754.14</v>
      </c>
      <c r="F2374" s="121">
        <v>3032.8</v>
      </c>
      <c r="G2374" s="122">
        <v>3446.11</v>
      </c>
      <c r="H2374" s="123">
        <v>778.67000000000007</v>
      </c>
      <c r="I2374" s="160">
        <v>0</v>
      </c>
      <c r="J2374" s="160">
        <v>193.67</v>
      </c>
      <c r="K2374" s="124" t="s">
        <v>591</v>
      </c>
      <c r="L2374" s="163" t="s">
        <v>96</v>
      </c>
      <c r="M2374" s="164" t="s">
        <v>592</v>
      </c>
      <c r="N2374" s="125">
        <v>34.96</v>
      </c>
      <c r="O2374" s="168">
        <v>0</v>
      </c>
      <c r="P2374" s="113">
        <v>8.73</v>
      </c>
      <c r="Q2374" s="125">
        <v>3.3800000000000003</v>
      </c>
      <c r="R2374" s="126">
        <v>1470.04</v>
      </c>
      <c r="S2374" s="14">
        <v>1975.47</v>
      </c>
      <c r="T2374" s="14">
        <v>2254.13</v>
      </c>
      <c r="U2374" s="127">
        <v>2667.44</v>
      </c>
    </row>
    <row r="2375" spans="1:21" s="12" customFormat="1" x14ac:dyDescent="0.25">
      <c r="A2375" s="118" t="s">
        <v>557</v>
      </c>
      <c r="B2375" s="119">
        <v>13</v>
      </c>
      <c r="C2375" s="118" t="s">
        <v>30</v>
      </c>
      <c r="D2375" s="120">
        <v>2076.54</v>
      </c>
      <c r="E2375" s="121">
        <v>2581.9699999999998</v>
      </c>
      <c r="F2375" s="121">
        <v>2860.63</v>
      </c>
      <c r="G2375" s="122">
        <v>3273.94</v>
      </c>
      <c r="H2375" s="123">
        <v>606.5</v>
      </c>
      <c r="I2375" s="160">
        <v>86.77</v>
      </c>
      <c r="J2375" s="160">
        <v>0</v>
      </c>
      <c r="K2375" s="124" t="s">
        <v>594</v>
      </c>
      <c r="L2375" s="163" t="s">
        <v>595</v>
      </c>
      <c r="M2375" s="164" t="s">
        <v>96</v>
      </c>
      <c r="N2375" s="125">
        <v>27.19</v>
      </c>
      <c r="O2375" s="168">
        <v>3.91</v>
      </c>
      <c r="P2375" s="113">
        <v>0</v>
      </c>
      <c r="Q2375" s="125">
        <v>3.3800000000000003</v>
      </c>
      <c r="R2375" s="126">
        <v>1470.04</v>
      </c>
      <c r="S2375" s="14">
        <v>1975.47</v>
      </c>
      <c r="T2375" s="14">
        <v>2254.13</v>
      </c>
      <c r="U2375" s="127">
        <v>2667.44</v>
      </c>
    </row>
    <row r="2376" spans="1:21" s="12" customFormat="1" x14ac:dyDescent="0.25">
      <c r="A2376" s="118" t="s">
        <v>557</v>
      </c>
      <c r="B2376" s="119">
        <v>14</v>
      </c>
      <c r="C2376" s="118" t="s">
        <v>30</v>
      </c>
      <c r="D2376" s="120">
        <v>2086.0100000000002</v>
      </c>
      <c r="E2376" s="121">
        <v>2591.44</v>
      </c>
      <c r="F2376" s="121">
        <v>2870.1000000000004</v>
      </c>
      <c r="G2376" s="122">
        <v>3283.41</v>
      </c>
      <c r="H2376" s="123">
        <v>615.97</v>
      </c>
      <c r="I2376" s="160">
        <v>0.13</v>
      </c>
      <c r="J2376" s="160">
        <v>15.33</v>
      </c>
      <c r="K2376" s="124" t="s">
        <v>103</v>
      </c>
      <c r="L2376" s="163" t="s">
        <v>597</v>
      </c>
      <c r="M2376" s="164" t="s">
        <v>598</v>
      </c>
      <c r="N2376" s="125">
        <v>27.62</v>
      </c>
      <c r="O2376" s="168">
        <v>0.01</v>
      </c>
      <c r="P2376" s="113">
        <v>0.69</v>
      </c>
      <c r="Q2376" s="125">
        <v>3.3800000000000003</v>
      </c>
      <c r="R2376" s="126">
        <v>1470.04</v>
      </c>
      <c r="S2376" s="14">
        <v>1975.47</v>
      </c>
      <c r="T2376" s="14">
        <v>2254.13</v>
      </c>
      <c r="U2376" s="127">
        <v>2667.44</v>
      </c>
    </row>
    <row r="2377" spans="1:21" s="12" customFormat="1" x14ac:dyDescent="0.25">
      <c r="A2377" s="118" t="s">
        <v>557</v>
      </c>
      <c r="B2377" s="119">
        <v>15</v>
      </c>
      <c r="C2377" s="118" t="s">
        <v>30</v>
      </c>
      <c r="D2377" s="120">
        <v>2090.87</v>
      </c>
      <c r="E2377" s="121">
        <v>2596.3000000000002</v>
      </c>
      <c r="F2377" s="121">
        <v>2874.96</v>
      </c>
      <c r="G2377" s="122">
        <v>3288.27</v>
      </c>
      <c r="H2377" s="123">
        <v>620.83000000000004</v>
      </c>
      <c r="I2377" s="160">
        <v>8.89</v>
      </c>
      <c r="J2377" s="160">
        <v>3.46</v>
      </c>
      <c r="K2377" s="124" t="s">
        <v>600</v>
      </c>
      <c r="L2377" s="163" t="s">
        <v>601</v>
      </c>
      <c r="M2377" s="164" t="s">
        <v>602</v>
      </c>
      <c r="N2377" s="125">
        <v>27.84</v>
      </c>
      <c r="O2377" s="168">
        <v>0.4</v>
      </c>
      <c r="P2377" s="113">
        <v>0.16</v>
      </c>
      <c r="Q2377" s="125">
        <v>3.3800000000000003</v>
      </c>
      <c r="R2377" s="126">
        <v>1470.04</v>
      </c>
      <c r="S2377" s="14">
        <v>1975.47</v>
      </c>
      <c r="T2377" s="14">
        <v>2254.13</v>
      </c>
      <c r="U2377" s="127">
        <v>2667.44</v>
      </c>
    </row>
    <row r="2378" spans="1:21" s="12" customFormat="1" x14ac:dyDescent="0.25">
      <c r="A2378" s="118" t="s">
        <v>557</v>
      </c>
      <c r="B2378" s="119">
        <v>16</v>
      </c>
      <c r="C2378" s="118" t="s">
        <v>30</v>
      </c>
      <c r="D2378" s="120">
        <v>2186.4499999999998</v>
      </c>
      <c r="E2378" s="121">
        <v>2691.88</v>
      </c>
      <c r="F2378" s="121">
        <v>2970.5400000000004</v>
      </c>
      <c r="G2378" s="122">
        <v>3383.8500000000004</v>
      </c>
      <c r="H2378" s="123">
        <v>716.41</v>
      </c>
      <c r="I2378" s="160">
        <v>98.740000000000009</v>
      </c>
      <c r="J2378" s="160">
        <v>0</v>
      </c>
      <c r="K2378" s="124" t="s">
        <v>604</v>
      </c>
      <c r="L2378" s="163" t="s">
        <v>605</v>
      </c>
      <c r="M2378" s="164" t="s">
        <v>96</v>
      </c>
      <c r="N2378" s="125">
        <v>32.15</v>
      </c>
      <c r="O2378" s="168">
        <v>4.45</v>
      </c>
      <c r="P2378" s="113">
        <v>0</v>
      </c>
      <c r="Q2378" s="125">
        <v>3.3800000000000003</v>
      </c>
      <c r="R2378" s="126">
        <v>1470.04</v>
      </c>
      <c r="S2378" s="14">
        <v>1975.47</v>
      </c>
      <c r="T2378" s="14">
        <v>2254.13</v>
      </c>
      <c r="U2378" s="127">
        <v>2667.44</v>
      </c>
    </row>
    <row r="2379" spans="1:21" s="12" customFormat="1" x14ac:dyDescent="0.25">
      <c r="A2379" s="118" t="s">
        <v>557</v>
      </c>
      <c r="B2379" s="119">
        <v>17</v>
      </c>
      <c r="C2379" s="118" t="s">
        <v>30</v>
      </c>
      <c r="D2379" s="120">
        <v>2119.89</v>
      </c>
      <c r="E2379" s="121">
        <v>2625.32</v>
      </c>
      <c r="F2379" s="121">
        <v>2903.9800000000005</v>
      </c>
      <c r="G2379" s="122">
        <v>3317.2900000000004</v>
      </c>
      <c r="H2379" s="123">
        <v>649.85</v>
      </c>
      <c r="I2379" s="160">
        <v>291.23</v>
      </c>
      <c r="J2379" s="160">
        <v>0</v>
      </c>
      <c r="K2379" s="124" t="s">
        <v>149</v>
      </c>
      <c r="L2379" s="163" t="s">
        <v>607</v>
      </c>
      <c r="M2379" s="164" t="s">
        <v>96</v>
      </c>
      <c r="N2379" s="125">
        <v>29.15</v>
      </c>
      <c r="O2379" s="168">
        <v>13.13</v>
      </c>
      <c r="P2379" s="113">
        <v>0</v>
      </c>
      <c r="Q2379" s="125">
        <v>3.3800000000000003</v>
      </c>
      <c r="R2379" s="126">
        <v>1470.04</v>
      </c>
      <c r="S2379" s="14">
        <v>1975.47</v>
      </c>
      <c r="T2379" s="14">
        <v>2254.13</v>
      </c>
      <c r="U2379" s="127">
        <v>2667.44</v>
      </c>
    </row>
    <row r="2380" spans="1:21" s="12" customFormat="1" x14ac:dyDescent="0.25">
      <c r="A2380" s="118" t="s">
        <v>557</v>
      </c>
      <c r="B2380" s="119">
        <v>18</v>
      </c>
      <c r="C2380" s="118" t="s">
        <v>30</v>
      </c>
      <c r="D2380" s="120">
        <v>2103.8599999999997</v>
      </c>
      <c r="E2380" s="121">
        <v>2609.29</v>
      </c>
      <c r="F2380" s="121">
        <v>2887.95</v>
      </c>
      <c r="G2380" s="122">
        <v>3301.26</v>
      </c>
      <c r="H2380" s="123">
        <v>633.81999999999994</v>
      </c>
      <c r="I2380" s="160">
        <v>0</v>
      </c>
      <c r="J2380" s="160">
        <v>24.09</v>
      </c>
      <c r="K2380" s="124" t="s">
        <v>609</v>
      </c>
      <c r="L2380" s="163" t="s">
        <v>96</v>
      </c>
      <c r="M2380" s="164" t="s">
        <v>610</v>
      </c>
      <c r="N2380" s="125">
        <v>28.43</v>
      </c>
      <c r="O2380" s="168">
        <v>0</v>
      </c>
      <c r="P2380" s="113">
        <v>1.0900000000000001</v>
      </c>
      <c r="Q2380" s="125">
        <v>3.3800000000000003</v>
      </c>
      <c r="R2380" s="126">
        <v>1470.04</v>
      </c>
      <c r="S2380" s="14">
        <v>1975.47</v>
      </c>
      <c r="T2380" s="14">
        <v>2254.13</v>
      </c>
      <c r="U2380" s="127">
        <v>2667.44</v>
      </c>
    </row>
    <row r="2381" spans="1:21" s="12" customFormat="1" x14ac:dyDescent="0.25">
      <c r="A2381" s="118" t="s">
        <v>557</v>
      </c>
      <c r="B2381" s="119">
        <v>19</v>
      </c>
      <c r="C2381" s="118" t="s">
        <v>30</v>
      </c>
      <c r="D2381" s="120">
        <v>2170.6999999999998</v>
      </c>
      <c r="E2381" s="121">
        <v>2676.13</v>
      </c>
      <c r="F2381" s="121">
        <v>2954.7900000000004</v>
      </c>
      <c r="G2381" s="122">
        <v>3368.1000000000004</v>
      </c>
      <c r="H2381" s="123">
        <v>700.66000000000008</v>
      </c>
      <c r="I2381" s="160">
        <v>0</v>
      </c>
      <c r="J2381" s="160">
        <v>103.35</v>
      </c>
      <c r="K2381" s="124" t="s">
        <v>497</v>
      </c>
      <c r="L2381" s="163" t="s">
        <v>96</v>
      </c>
      <c r="M2381" s="164" t="s">
        <v>612</v>
      </c>
      <c r="N2381" s="125">
        <v>31.44</v>
      </c>
      <c r="O2381" s="168">
        <v>0</v>
      </c>
      <c r="P2381" s="113">
        <v>4.66</v>
      </c>
      <c r="Q2381" s="125">
        <v>3.3800000000000003</v>
      </c>
      <c r="R2381" s="126">
        <v>1470.04</v>
      </c>
      <c r="S2381" s="14">
        <v>1975.47</v>
      </c>
      <c r="T2381" s="14">
        <v>2254.13</v>
      </c>
      <c r="U2381" s="127">
        <v>2667.44</v>
      </c>
    </row>
    <row r="2382" spans="1:21" s="12" customFormat="1" x14ac:dyDescent="0.25">
      <c r="A2382" s="118" t="s">
        <v>557</v>
      </c>
      <c r="B2382" s="119">
        <v>20</v>
      </c>
      <c r="C2382" s="118" t="s">
        <v>30</v>
      </c>
      <c r="D2382" s="120">
        <v>2140.9700000000003</v>
      </c>
      <c r="E2382" s="121">
        <v>2646.4</v>
      </c>
      <c r="F2382" s="121">
        <v>2925.0600000000004</v>
      </c>
      <c r="G2382" s="122">
        <v>3338.37</v>
      </c>
      <c r="H2382" s="123">
        <v>670.93000000000006</v>
      </c>
      <c r="I2382" s="160">
        <v>0</v>
      </c>
      <c r="J2382" s="160">
        <v>586.65000000000009</v>
      </c>
      <c r="K2382" s="124" t="s">
        <v>613</v>
      </c>
      <c r="L2382" s="163" t="s">
        <v>96</v>
      </c>
      <c r="M2382" s="164" t="s">
        <v>614</v>
      </c>
      <c r="N2382" s="125">
        <v>30.1</v>
      </c>
      <c r="O2382" s="168">
        <v>0</v>
      </c>
      <c r="P2382" s="113">
        <v>26.45</v>
      </c>
      <c r="Q2382" s="125">
        <v>3.3800000000000003</v>
      </c>
      <c r="R2382" s="126">
        <v>1470.04</v>
      </c>
      <c r="S2382" s="14">
        <v>1975.47</v>
      </c>
      <c r="T2382" s="14">
        <v>2254.13</v>
      </c>
      <c r="U2382" s="127">
        <v>2667.44</v>
      </c>
    </row>
    <row r="2383" spans="1:21" s="12" customFormat="1" x14ac:dyDescent="0.25">
      <c r="A2383" s="118" t="s">
        <v>557</v>
      </c>
      <c r="B2383" s="119">
        <v>21</v>
      </c>
      <c r="C2383" s="118" t="s">
        <v>30</v>
      </c>
      <c r="D2383" s="120">
        <v>2100.4700000000003</v>
      </c>
      <c r="E2383" s="121">
        <v>2605.9</v>
      </c>
      <c r="F2383" s="121">
        <v>2884.5600000000004</v>
      </c>
      <c r="G2383" s="122">
        <v>3297.87</v>
      </c>
      <c r="H2383" s="123">
        <v>630.42999999999995</v>
      </c>
      <c r="I2383" s="160">
        <v>0</v>
      </c>
      <c r="J2383" s="160">
        <v>707.39</v>
      </c>
      <c r="K2383" s="124" t="s">
        <v>616</v>
      </c>
      <c r="L2383" s="163" t="s">
        <v>96</v>
      </c>
      <c r="M2383" s="164" t="s">
        <v>617</v>
      </c>
      <c r="N2383" s="125">
        <v>28.27</v>
      </c>
      <c r="O2383" s="168">
        <v>0</v>
      </c>
      <c r="P2383" s="113">
        <v>31.9</v>
      </c>
      <c r="Q2383" s="125">
        <v>3.3800000000000003</v>
      </c>
      <c r="R2383" s="126">
        <v>1470.04</v>
      </c>
      <c r="S2383" s="14">
        <v>1975.47</v>
      </c>
      <c r="T2383" s="14">
        <v>2254.13</v>
      </c>
      <c r="U2383" s="127">
        <v>2667.44</v>
      </c>
    </row>
    <row r="2384" spans="1:21" s="12" customFormat="1" x14ac:dyDescent="0.25">
      <c r="A2384" s="118" t="s">
        <v>557</v>
      </c>
      <c r="B2384" s="119">
        <v>22</v>
      </c>
      <c r="C2384" s="118" t="s">
        <v>30</v>
      </c>
      <c r="D2384" s="120">
        <v>2099.12</v>
      </c>
      <c r="E2384" s="121">
        <v>2604.5500000000002</v>
      </c>
      <c r="F2384" s="121">
        <v>2883.21</v>
      </c>
      <c r="G2384" s="122">
        <v>3296.5200000000004</v>
      </c>
      <c r="H2384" s="123">
        <v>629.08000000000004</v>
      </c>
      <c r="I2384" s="160">
        <v>0</v>
      </c>
      <c r="J2384" s="160">
        <v>662.48</v>
      </c>
      <c r="K2384" s="124" t="s">
        <v>619</v>
      </c>
      <c r="L2384" s="163" t="s">
        <v>96</v>
      </c>
      <c r="M2384" s="164" t="s">
        <v>620</v>
      </c>
      <c r="N2384" s="125">
        <v>28.21</v>
      </c>
      <c r="O2384" s="168">
        <v>0</v>
      </c>
      <c r="P2384" s="113">
        <v>29.87</v>
      </c>
      <c r="Q2384" s="125">
        <v>3.3800000000000003</v>
      </c>
      <c r="R2384" s="126">
        <v>1470.04</v>
      </c>
      <c r="S2384" s="14">
        <v>1975.47</v>
      </c>
      <c r="T2384" s="14">
        <v>2254.13</v>
      </c>
      <c r="U2384" s="127">
        <v>2667.44</v>
      </c>
    </row>
    <row r="2385" spans="1:21" s="12" customFormat="1" x14ac:dyDescent="0.25">
      <c r="A2385" s="118" t="s">
        <v>557</v>
      </c>
      <c r="B2385" s="119">
        <v>23</v>
      </c>
      <c r="C2385" s="118" t="s">
        <v>30</v>
      </c>
      <c r="D2385" s="120">
        <v>2086.46</v>
      </c>
      <c r="E2385" s="121">
        <v>2591.89</v>
      </c>
      <c r="F2385" s="121">
        <v>2870.55</v>
      </c>
      <c r="G2385" s="122">
        <v>3283.86</v>
      </c>
      <c r="H2385" s="123">
        <v>616.41999999999996</v>
      </c>
      <c r="I2385" s="160">
        <v>0.01</v>
      </c>
      <c r="J2385" s="160">
        <v>594.82000000000005</v>
      </c>
      <c r="K2385" s="124" t="s">
        <v>622</v>
      </c>
      <c r="L2385" s="163" t="s">
        <v>97</v>
      </c>
      <c r="M2385" s="164" t="s">
        <v>623</v>
      </c>
      <c r="N2385" s="125">
        <v>27.64</v>
      </c>
      <c r="O2385" s="168">
        <v>0</v>
      </c>
      <c r="P2385" s="113">
        <v>26.82</v>
      </c>
      <c r="Q2385" s="125">
        <v>3.3800000000000003</v>
      </c>
      <c r="R2385" s="126">
        <v>1470.04</v>
      </c>
      <c r="S2385" s="14">
        <v>1975.47</v>
      </c>
      <c r="T2385" s="14">
        <v>2254.13</v>
      </c>
      <c r="U2385" s="127">
        <v>2667.44</v>
      </c>
    </row>
    <row r="2386" spans="1:21" s="12" customFormat="1" x14ac:dyDescent="0.25">
      <c r="A2386" s="118" t="s">
        <v>625</v>
      </c>
      <c r="B2386" s="119">
        <v>0</v>
      </c>
      <c r="C2386" s="118" t="s">
        <v>30</v>
      </c>
      <c r="D2386" s="120">
        <v>2060.7799999999997</v>
      </c>
      <c r="E2386" s="121">
        <v>2566.21</v>
      </c>
      <c r="F2386" s="121">
        <v>2844.8700000000003</v>
      </c>
      <c r="G2386" s="122">
        <v>3258.1800000000003</v>
      </c>
      <c r="H2386" s="123">
        <v>590.74</v>
      </c>
      <c r="I2386" s="160">
        <v>0</v>
      </c>
      <c r="J2386" s="160">
        <v>292.90999999999997</v>
      </c>
      <c r="K2386" s="124" t="s">
        <v>626</v>
      </c>
      <c r="L2386" s="163" t="s">
        <v>96</v>
      </c>
      <c r="M2386" s="164" t="s">
        <v>627</v>
      </c>
      <c r="N2386" s="125">
        <v>26.48</v>
      </c>
      <c r="O2386" s="168">
        <v>0</v>
      </c>
      <c r="P2386" s="113">
        <v>13.21</v>
      </c>
      <c r="Q2386" s="125">
        <v>3.3800000000000003</v>
      </c>
      <c r="R2386" s="126">
        <v>1470.04</v>
      </c>
      <c r="S2386" s="14">
        <v>1975.47</v>
      </c>
      <c r="T2386" s="14">
        <v>2254.13</v>
      </c>
      <c r="U2386" s="127">
        <v>2667.44</v>
      </c>
    </row>
    <row r="2387" spans="1:21" s="12" customFormat="1" x14ac:dyDescent="0.25">
      <c r="A2387" s="118" t="s">
        <v>625</v>
      </c>
      <c r="B2387" s="119">
        <v>1</v>
      </c>
      <c r="C2387" s="118" t="s">
        <v>30</v>
      </c>
      <c r="D2387" s="120">
        <v>2139.81</v>
      </c>
      <c r="E2387" s="121">
        <v>2645.2400000000002</v>
      </c>
      <c r="F2387" s="121">
        <v>2923.9</v>
      </c>
      <c r="G2387" s="122">
        <v>3337.21</v>
      </c>
      <c r="H2387" s="123">
        <v>669.77</v>
      </c>
      <c r="I2387" s="160">
        <v>0</v>
      </c>
      <c r="J2387" s="160">
        <v>110.42</v>
      </c>
      <c r="K2387" s="124" t="s">
        <v>629</v>
      </c>
      <c r="L2387" s="163" t="s">
        <v>96</v>
      </c>
      <c r="M2387" s="164" t="s">
        <v>630</v>
      </c>
      <c r="N2387" s="125">
        <v>30.05</v>
      </c>
      <c r="O2387" s="168">
        <v>0</v>
      </c>
      <c r="P2387" s="113">
        <v>4.9800000000000004</v>
      </c>
      <c r="Q2387" s="125">
        <v>3.3800000000000003</v>
      </c>
      <c r="R2387" s="126">
        <v>1470.04</v>
      </c>
      <c r="S2387" s="14">
        <v>1975.47</v>
      </c>
      <c r="T2387" s="14">
        <v>2254.13</v>
      </c>
      <c r="U2387" s="127">
        <v>2667.44</v>
      </c>
    </row>
    <row r="2388" spans="1:21" s="12" customFormat="1" x14ac:dyDescent="0.25">
      <c r="A2388" s="118" t="s">
        <v>625</v>
      </c>
      <c r="B2388" s="119">
        <v>2</v>
      </c>
      <c r="C2388" s="118" t="s">
        <v>30</v>
      </c>
      <c r="D2388" s="120">
        <v>2187.29</v>
      </c>
      <c r="E2388" s="121">
        <v>2692.72</v>
      </c>
      <c r="F2388" s="121">
        <v>2971.38</v>
      </c>
      <c r="G2388" s="122">
        <v>3384.69</v>
      </c>
      <c r="H2388" s="123">
        <v>717.24999999999989</v>
      </c>
      <c r="I2388" s="160">
        <v>0</v>
      </c>
      <c r="J2388" s="160">
        <v>54.82</v>
      </c>
      <c r="K2388" s="124" t="s">
        <v>632</v>
      </c>
      <c r="L2388" s="163" t="s">
        <v>96</v>
      </c>
      <c r="M2388" s="164" t="s">
        <v>633</v>
      </c>
      <c r="N2388" s="125">
        <v>32.19</v>
      </c>
      <c r="O2388" s="168">
        <v>0</v>
      </c>
      <c r="P2388" s="113">
        <v>2.4700000000000002</v>
      </c>
      <c r="Q2388" s="125">
        <v>3.3800000000000003</v>
      </c>
      <c r="R2388" s="126">
        <v>1470.04</v>
      </c>
      <c r="S2388" s="14">
        <v>1975.47</v>
      </c>
      <c r="T2388" s="14">
        <v>2254.13</v>
      </c>
      <c r="U2388" s="127">
        <v>2667.44</v>
      </c>
    </row>
    <row r="2389" spans="1:21" s="12" customFormat="1" x14ac:dyDescent="0.25">
      <c r="A2389" s="118" t="s">
        <v>625</v>
      </c>
      <c r="B2389" s="119">
        <v>3</v>
      </c>
      <c r="C2389" s="118" t="s">
        <v>30</v>
      </c>
      <c r="D2389" s="120">
        <v>2187.2799999999997</v>
      </c>
      <c r="E2389" s="121">
        <v>2692.71</v>
      </c>
      <c r="F2389" s="121">
        <v>2971.3700000000003</v>
      </c>
      <c r="G2389" s="122">
        <v>3384.6800000000003</v>
      </c>
      <c r="H2389" s="123">
        <v>717.2399999999999</v>
      </c>
      <c r="I2389" s="160">
        <v>0.01</v>
      </c>
      <c r="J2389" s="160">
        <v>70.819999999999993</v>
      </c>
      <c r="K2389" s="124" t="s">
        <v>635</v>
      </c>
      <c r="L2389" s="163" t="s">
        <v>97</v>
      </c>
      <c r="M2389" s="164" t="s">
        <v>636</v>
      </c>
      <c r="N2389" s="125">
        <v>32.19</v>
      </c>
      <c r="O2389" s="168">
        <v>0</v>
      </c>
      <c r="P2389" s="113">
        <v>3.19</v>
      </c>
      <c r="Q2389" s="125">
        <v>3.3800000000000003</v>
      </c>
      <c r="R2389" s="126">
        <v>1470.04</v>
      </c>
      <c r="S2389" s="14">
        <v>1975.47</v>
      </c>
      <c r="T2389" s="14">
        <v>2254.13</v>
      </c>
      <c r="U2389" s="127">
        <v>2667.44</v>
      </c>
    </row>
    <row r="2390" spans="1:21" s="12" customFormat="1" x14ac:dyDescent="0.25">
      <c r="A2390" s="118" t="s">
        <v>625</v>
      </c>
      <c r="B2390" s="119">
        <v>4</v>
      </c>
      <c r="C2390" s="118" t="s">
        <v>30</v>
      </c>
      <c r="D2390" s="120">
        <v>2204.48</v>
      </c>
      <c r="E2390" s="121">
        <v>2709.91</v>
      </c>
      <c r="F2390" s="121">
        <v>2988.57</v>
      </c>
      <c r="G2390" s="122">
        <v>3401.88</v>
      </c>
      <c r="H2390" s="123">
        <v>734.44</v>
      </c>
      <c r="I2390" s="160">
        <v>0</v>
      </c>
      <c r="J2390" s="160">
        <v>37.03</v>
      </c>
      <c r="K2390" s="124" t="s">
        <v>638</v>
      </c>
      <c r="L2390" s="163" t="s">
        <v>96</v>
      </c>
      <c r="M2390" s="164" t="s">
        <v>639</v>
      </c>
      <c r="N2390" s="125">
        <v>32.96</v>
      </c>
      <c r="O2390" s="168">
        <v>0</v>
      </c>
      <c r="P2390" s="113">
        <v>1.67</v>
      </c>
      <c r="Q2390" s="125">
        <v>3.3800000000000003</v>
      </c>
      <c r="R2390" s="126">
        <v>1470.04</v>
      </c>
      <c r="S2390" s="14">
        <v>1975.47</v>
      </c>
      <c r="T2390" s="14">
        <v>2254.13</v>
      </c>
      <c r="U2390" s="127">
        <v>2667.44</v>
      </c>
    </row>
    <row r="2391" spans="1:21" s="12" customFormat="1" x14ac:dyDescent="0.25">
      <c r="A2391" s="118" t="s">
        <v>625</v>
      </c>
      <c r="B2391" s="119">
        <v>5</v>
      </c>
      <c r="C2391" s="118" t="s">
        <v>30</v>
      </c>
      <c r="D2391" s="120">
        <v>2154.77</v>
      </c>
      <c r="E2391" s="121">
        <v>2660.2</v>
      </c>
      <c r="F2391" s="121">
        <v>2938.86</v>
      </c>
      <c r="G2391" s="122">
        <v>3352.17</v>
      </c>
      <c r="H2391" s="123">
        <v>684.73</v>
      </c>
      <c r="I2391" s="160">
        <v>0</v>
      </c>
      <c r="J2391" s="160">
        <v>29.89</v>
      </c>
      <c r="K2391" s="124" t="s">
        <v>641</v>
      </c>
      <c r="L2391" s="163" t="s">
        <v>96</v>
      </c>
      <c r="M2391" s="164" t="s">
        <v>642</v>
      </c>
      <c r="N2391" s="125">
        <v>30.72</v>
      </c>
      <c r="O2391" s="168">
        <v>0</v>
      </c>
      <c r="P2391" s="113">
        <v>1.35</v>
      </c>
      <c r="Q2391" s="125">
        <v>3.3800000000000003</v>
      </c>
      <c r="R2391" s="126">
        <v>1470.04</v>
      </c>
      <c r="S2391" s="14">
        <v>1975.47</v>
      </c>
      <c r="T2391" s="14">
        <v>2254.13</v>
      </c>
      <c r="U2391" s="127">
        <v>2667.44</v>
      </c>
    </row>
    <row r="2392" spans="1:21" s="12" customFormat="1" x14ac:dyDescent="0.25">
      <c r="A2392" s="118" t="s">
        <v>625</v>
      </c>
      <c r="B2392" s="119">
        <v>6</v>
      </c>
      <c r="C2392" s="118" t="s">
        <v>30</v>
      </c>
      <c r="D2392" s="120">
        <v>2111.2399999999998</v>
      </c>
      <c r="E2392" s="121">
        <v>2616.67</v>
      </c>
      <c r="F2392" s="121">
        <v>2895.33</v>
      </c>
      <c r="G2392" s="122">
        <v>3308.64</v>
      </c>
      <c r="H2392" s="123">
        <v>641.19999999999993</v>
      </c>
      <c r="I2392" s="160">
        <v>0</v>
      </c>
      <c r="J2392" s="160">
        <v>66.539999999999992</v>
      </c>
      <c r="K2392" s="124" t="s">
        <v>643</v>
      </c>
      <c r="L2392" s="163" t="s">
        <v>96</v>
      </c>
      <c r="M2392" s="164" t="s">
        <v>644</v>
      </c>
      <c r="N2392" s="125">
        <v>28.76</v>
      </c>
      <c r="O2392" s="168">
        <v>0</v>
      </c>
      <c r="P2392" s="113">
        <v>3</v>
      </c>
      <c r="Q2392" s="125">
        <v>3.3800000000000003</v>
      </c>
      <c r="R2392" s="126">
        <v>1470.04</v>
      </c>
      <c r="S2392" s="14">
        <v>1975.47</v>
      </c>
      <c r="T2392" s="14">
        <v>2254.13</v>
      </c>
      <c r="U2392" s="127">
        <v>2667.44</v>
      </c>
    </row>
    <row r="2393" spans="1:21" s="12" customFormat="1" x14ac:dyDescent="0.25">
      <c r="A2393" s="118" t="s">
        <v>625</v>
      </c>
      <c r="B2393" s="119">
        <v>7</v>
      </c>
      <c r="C2393" s="118" t="s">
        <v>30</v>
      </c>
      <c r="D2393" s="120">
        <v>2049.2199999999998</v>
      </c>
      <c r="E2393" s="121">
        <v>2554.65</v>
      </c>
      <c r="F2393" s="121">
        <v>2833.3100000000004</v>
      </c>
      <c r="G2393" s="122">
        <v>3246.6200000000003</v>
      </c>
      <c r="H2393" s="123">
        <v>579.18000000000006</v>
      </c>
      <c r="I2393" s="160">
        <v>0</v>
      </c>
      <c r="J2393" s="160">
        <v>41.08</v>
      </c>
      <c r="K2393" s="124" t="s">
        <v>645</v>
      </c>
      <c r="L2393" s="163" t="s">
        <v>96</v>
      </c>
      <c r="M2393" s="164" t="s">
        <v>646</v>
      </c>
      <c r="N2393" s="125">
        <v>25.96</v>
      </c>
      <c r="O2393" s="168">
        <v>0</v>
      </c>
      <c r="P2393" s="113">
        <v>1.85</v>
      </c>
      <c r="Q2393" s="125">
        <v>3.3800000000000003</v>
      </c>
      <c r="R2393" s="126">
        <v>1470.04</v>
      </c>
      <c r="S2393" s="14">
        <v>1975.47</v>
      </c>
      <c r="T2393" s="14">
        <v>2254.13</v>
      </c>
      <c r="U2393" s="127">
        <v>2667.44</v>
      </c>
    </row>
    <row r="2394" spans="1:21" s="12" customFormat="1" x14ac:dyDescent="0.25">
      <c r="A2394" s="118" t="s">
        <v>625</v>
      </c>
      <c r="B2394" s="119">
        <v>8</v>
      </c>
      <c r="C2394" s="118" t="s">
        <v>30</v>
      </c>
      <c r="D2394" s="120">
        <v>2079.9299999999998</v>
      </c>
      <c r="E2394" s="121">
        <v>2585.36</v>
      </c>
      <c r="F2394" s="121">
        <v>2864.02</v>
      </c>
      <c r="G2394" s="122">
        <v>3277.33</v>
      </c>
      <c r="H2394" s="123">
        <v>609.89</v>
      </c>
      <c r="I2394" s="160">
        <v>0</v>
      </c>
      <c r="J2394" s="160">
        <v>320.12</v>
      </c>
      <c r="K2394" s="124" t="s">
        <v>647</v>
      </c>
      <c r="L2394" s="163" t="s">
        <v>96</v>
      </c>
      <c r="M2394" s="164" t="s">
        <v>648</v>
      </c>
      <c r="N2394" s="125">
        <v>27.35</v>
      </c>
      <c r="O2394" s="168">
        <v>0</v>
      </c>
      <c r="P2394" s="113">
        <v>14.43</v>
      </c>
      <c r="Q2394" s="125">
        <v>3.3800000000000003</v>
      </c>
      <c r="R2394" s="126">
        <v>1470.04</v>
      </c>
      <c r="S2394" s="14">
        <v>1975.47</v>
      </c>
      <c r="T2394" s="14">
        <v>2254.13</v>
      </c>
      <c r="U2394" s="127">
        <v>2667.44</v>
      </c>
    </row>
    <row r="2395" spans="1:21" s="12" customFormat="1" x14ac:dyDescent="0.25">
      <c r="A2395" s="118" t="s">
        <v>625</v>
      </c>
      <c r="B2395" s="119">
        <v>9</v>
      </c>
      <c r="C2395" s="118" t="s">
        <v>30</v>
      </c>
      <c r="D2395" s="120">
        <v>2186.0699999999997</v>
      </c>
      <c r="E2395" s="121">
        <v>2691.5</v>
      </c>
      <c r="F2395" s="121">
        <v>2970.1600000000003</v>
      </c>
      <c r="G2395" s="122">
        <v>3383.4700000000003</v>
      </c>
      <c r="H2395" s="123">
        <v>716.03</v>
      </c>
      <c r="I2395" s="160">
        <v>0</v>
      </c>
      <c r="J2395" s="160">
        <v>2.4899999999999998</v>
      </c>
      <c r="K2395" s="124" t="s">
        <v>650</v>
      </c>
      <c r="L2395" s="163" t="s">
        <v>96</v>
      </c>
      <c r="M2395" s="164" t="s">
        <v>651</v>
      </c>
      <c r="N2395" s="125">
        <v>32.130000000000003</v>
      </c>
      <c r="O2395" s="168">
        <v>0</v>
      </c>
      <c r="P2395" s="113">
        <v>0.11</v>
      </c>
      <c r="Q2395" s="125">
        <v>3.3800000000000003</v>
      </c>
      <c r="R2395" s="126">
        <v>1470.04</v>
      </c>
      <c r="S2395" s="14">
        <v>1975.47</v>
      </c>
      <c r="T2395" s="14">
        <v>2254.13</v>
      </c>
      <c r="U2395" s="127">
        <v>2667.44</v>
      </c>
    </row>
    <row r="2396" spans="1:21" s="12" customFormat="1" x14ac:dyDescent="0.25">
      <c r="A2396" s="118" t="s">
        <v>625</v>
      </c>
      <c r="B2396" s="119">
        <v>10</v>
      </c>
      <c r="C2396" s="118" t="s">
        <v>30</v>
      </c>
      <c r="D2396" s="120">
        <v>2186.42</v>
      </c>
      <c r="E2396" s="121">
        <v>2691.85</v>
      </c>
      <c r="F2396" s="121">
        <v>2970.51</v>
      </c>
      <c r="G2396" s="122">
        <v>3383.82</v>
      </c>
      <c r="H2396" s="123">
        <v>716.38</v>
      </c>
      <c r="I2396" s="160">
        <v>0</v>
      </c>
      <c r="J2396" s="160">
        <v>122.14</v>
      </c>
      <c r="K2396" s="124" t="s">
        <v>653</v>
      </c>
      <c r="L2396" s="163" t="s">
        <v>96</v>
      </c>
      <c r="M2396" s="164" t="s">
        <v>654</v>
      </c>
      <c r="N2396" s="125">
        <v>32.15</v>
      </c>
      <c r="O2396" s="168">
        <v>0</v>
      </c>
      <c r="P2396" s="113">
        <v>5.51</v>
      </c>
      <c r="Q2396" s="125">
        <v>3.3800000000000003</v>
      </c>
      <c r="R2396" s="126">
        <v>1470.04</v>
      </c>
      <c r="S2396" s="14">
        <v>1975.47</v>
      </c>
      <c r="T2396" s="14">
        <v>2254.13</v>
      </c>
      <c r="U2396" s="127">
        <v>2667.44</v>
      </c>
    </row>
    <row r="2397" spans="1:21" s="12" customFormat="1" x14ac:dyDescent="0.25">
      <c r="A2397" s="118" t="s">
        <v>625</v>
      </c>
      <c r="B2397" s="119">
        <v>11</v>
      </c>
      <c r="C2397" s="118" t="s">
        <v>30</v>
      </c>
      <c r="D2397" s="120">
        <v>2186.17</v>
      </c>
      <c r="E2397" s="121">
        <v>2691.6</v>
      </c>
      <c r="F2397" s="121">
        <v>2970.26</v>
      </c>
      <c r="G2397" s="122">
        <v>3383.57</v>
      </c>
      <c r="H2397" s="123">
        <v>716.13</v>
      </c>
      <c r="I2397" s="160">
        <v>0</v>
      </c>
      <c r="J2397" s="160">
        <v>138.62</v>
      </c>
      <c r="K2397" s="124" t="s">
        <v>656</v>
      </c>
      <c r="L2397" s="163" t="s">
        <v>96</v>
      </c>
      <c r="M2397" s="164" t="s">
        <v>657</v>
      </c>
      <c r="N2397" s="125">
        <v>32.14</v>
      </c>
      <c r="O2397" s="168">
        <v>0</v>
      </c>
      <c r="P2397" s="113">
        <v>6.25</v>
      </c>
      <c r="Q2397" s="125">
        <v>3.3800000000000003</v>
      </c>
      <c r="R2397" s="126">
        <v>1470.04</v>
      </c>
      <c r="S2397" s="14">
        <v>1975.47</v>
      </c>
      <c r="T2397" s="14">
        <v>2254.13</v>
      </c>
      <c r="U2397" s="127">
        <v>2667.44</v>
      </c>
    </row>
    <row r="2398" spans="1:21" s="12" customFormat="1" x14ac:dyDescent="0.25">
      <c r="A2398" s="118" t="s">
        <v>625</v>
      </c>
      <c r="B2398" s="119">
        <v>12</v>
      </c>
      <c r="C2398" s="118" t="s">
        <v>30</v>
      </c>
      <c r="D2398" s="120">
        <v>2202.9499999999998</v>
      </c>
      <c r="E2398" s="121">
        <v>2708.38</v>
      </c>
      <c r="F2398" s="121">
        <v>2987.04</v>
      </c>
      <c r="G2398" s="122">
        <v>3400.35</v>
      </c>
      <c r="H2398" s="123">
        <v>732.91</v>
      </c>
      <c r="I2398" s="160">
        <v>47.39</v>
      </c>
      <c r="J2398" s="160">
        <v>0</v>
      </c>
      <c r="K2398" s="124" t="s">
        <v>659</v>
      </c>
      <c r="L2398" s="163" t="s">
        <v>660</v>
      </c>
      <c r="M2398" s="164" t="s">
        <v>96</v>
      </c>
      <c r="N2398" s="125">
        <v>32.89</v>
      </c>
      <c r="O2398" s="168">
        <v>2.14</v>
      </c>
      <c r="P2398" s="113">
        <v>0</v>
      </c>
      <c r="Q2398" s="125">
        <v>3.3800000000000003</v>
      </c>
      <c r="R2398" s="126">
        <v>1470.04</v>
      </c>
      <c r="S2398" s="14">
        <v>1975.47</v>
      </c>
      <c r="T2398" s="14">
        <v>2254.13</v>
      </c>
      <c r="U2398" s="127">
        <v>2667.44</v>
      </c>
    </row>
    <row r="2399" spans="1:21" s="12" customFormat="1" x14ac:dyDescent="0.25">
      <c r="A2399" s="118" t="s">
        <v>625</v>
      </c>
      <c r="B2399" s="119">
        <v>13</v>
      </c>
      <c r="C2399" s="118" t="s">
        <v>30</v>
      </c>
      <c r="D2399" s="120">
        <v>2114.65</v>
      </c>
      <c r="E2399" s="121">
        <v>2620.08</v>
      </c>
      <c r="F2399" s="121">
        <v>2898.7400000000002</v>
      </c>
      <c r="G2399" s="122">
        <v>3312.05</v>
      </c>
      <c r="H2399" s="123">
        <v>644.61</v>
      </c>
      <c r="I2399" s="160">
        <v>90.330000000000013</v>
      </c>
      <c r="J2399" s="160">
        <v>0</v>
      </c>
      <c r="K2399" s="124" t="s">
        <v>202</v>
      </c>
      <c r="L2399" s="163" t="s">
        <v>662</v>
      </c>
      <c r="M2399" s="164" t="s">
        <v>96</v>
      </c>
      <c r="N2399" s="125">
        <v>28.91</v>
      </c>
      <c r="O2399" s="168">
        <v>4.07</v>
      </c>
      <c r="P2399" s="113">
        <v>0</v>
      </c>
      <c r="Q2399" s="125">
        <v>3.3800000000000003</v>
      </c>
      <c r="R2399" s="126">
        <v>1470.04</v>
      </c>
      <c r="S2399" s="14">
        <v>1975.47</v>
      </c>
      <c r="T2399" s="14">
        <v>2254.13</v>
      </c>
      <c r="U2399" s="127">
        <v>2667.44</v>
      </c>
    </row>
    <row r="2400" spans="1:21" s="12" customFormat="1" x14ac:dyDescent="0.25">
      <c r="A2400" s="118" t="s">
        <v>625</v>
      </c>
      <c r="B2400" s="119">
        <v>14</v>
      </c>
      <c r="C2400" s="118" t="s">
        <v>30</v>
      </c>
      <c r="D2400" s="120">
        <v>2124.02</v>
      </c>
      <c r="E2400" s="121">
        <v>2629.45</v>
      </c>
      <c r="F2400" s="121">
        <v>2908.1099999999997</v>
      </c>
      <c r="G2400" s="122">
        <v>3321.42</v>
      </c>
      <c r="H2400" s="123">
        <v>653.98</v>
      </c>
      <c r="I2400" s="160">
        <v>135.47000000000003</v>
      </c>
      <c r="J2400" s="160">
        <v>0</v>
      </c>
      <c r="K2400" s="124" t="s">
        <v>664</v>
      </c>
      <c r="L2400" s="163" t="s">
        <v>665</v>
      </c>
      <c r="M2400" s="164" t="s">
        <v>96</v>
      </c>
      <c r="N2400" s="125">
        <v>29.34</v>
      </c>
      <c r="O2400" s="168">
        <v>6.11</v>
      </c>
      <c r="P2400" s="113">
        <v>0</v>
      </c>
      <c r="Q2400" s="125">
        <v>3.3800000000000003</v>
      </c>
      <c r="R2400" s="126">
        <v>1470.04</v>
      </c>
      <c r="S2400" s="14">
        <v>1975.47</v>
      </c>
      <c r="T2400" s="14">
        <v>2254.13</v>
      </c>
      <c r="U2400" s="127">
        <v>2667.44</v>
      </c>
    </row>
    <row r="2401" spans="1:21" s="12" customFormat="1" x14ac:dyDescent="0.25">
      <c r="A2401" s="118" t="s">
        <v>625</v>
      </c>
      <c r="B2401" s="119">
        <v>15</v>
      </c>
      <c r="C2401" s="118" t="s">
        <v>30</v>
      </c>
      <c r="D2401" s="120">
        <v>2123.23</v>
      </c>
      <c r="E2401" s="121">
        <v>2628.66</v>
      </c>
      <c r="F2401" s="121">
        <v>2907.3199999999997</v>
      </c>
      <c r="G2401" s="122">
        <v>3320.63</v>
      </c>
      <c r="H2401" s="123">
        <v>653.18999999999994</v>
      </c>
      <c r="I2401" s="160">
        <v>136.69999999999999</v>
      </c>
      <c r="J2401" s="160">
        <v>0</v>
      </c>
      <c r="K2401" s="124" t="s">
        <v>667</v>
      </c>
      <c r="L2401" s="163" t="s">
        <v>668</v>
      </c>
      <c r="M2401" s="164" t="s">
        <v>96</v>
      </c>
      <c r="N2401" s="125">
        <v>29.3</v>
      </c>
      <c r="O2401" s="168">
        <v>6.16</v>
      </c>
      <c r="P2401" s="113">
        <v>0</v>
      </c>
      <c r="Q2401" s="125">
        <v>3.3800000000000003</v>
      </c>
      <c r="R2401" s="126">
        <v>1470.04</v>
      </c>
      <c r="S2401" s="14">
        <v>1975.47</v>
      </c>
      <c r="T2401" s="14">
        <v>2254.13</v>
      </c>
      <c r="U2401" s="127">
        <v>2667.44</v>
      </c>
    </row>
    <row r="2402" spans="1:21" s="12" customFormat="1" x14ac:dyDescent="0.25">
      <c r="A2402" s="118" t="s">
        <v>625</v>
      </c>
      <c r="B2402" s="119">
        <v>16</v>
      </c>
      <c r="C2402" s="118" t="s">
        <v>30</v>
      </c>
      <c r="D2402" s="120">
        <v>2170.16</v>
      </c>
      <c r="E2402" s="121">
        <v>2675.59</v>
      </c>
      <c r="F2402" s="121">
        <v>2954.2500000000005</v>
      </c>
      <c r="G2402" s="122">
        <v>3367.5600000000004</v>
      </c>
      <c r="H2402" s="123">
        <v>700.12</v>
      </c>
      <c r="I2402" s="160">
        <v>113.98</v>
      </c>
      <c r="J2402" s="160">
        <v>0</v>
      </c>
      <c r="K2402" s="124" t="s">
        <v>670</v>
      </c>
      <c r="L2402" s="163" t="s">
        <v>671</v>
      </c>
      <c r="M2402" s="164" t="s">
        <v>96</v>
      </c>
      <c r="N2402" s="125">
        <v>31.42</v>
      </c>
      <c r="O2402" s="168">
        <v>5.14</v>
      </c>
      <c r="P2402" s="113">
        <v>0</v>
      </c>
      <c r="Q2402" s="125">
        <v>3.3800000000000003</v>
      </c>
      <c r="R2402" s="126">
        <v>1470.04</v>
      </c>
      <c r="S2402" s="14">
        <v>1975.47</v>
      </c>
      <c r="T2402" s="14">
        <v>2254.13</v>
      </c>
      <c r="U2402" s="127">
        <v>2667.44</v>
      </c>
    </row>
    <row r="2403" spans="1:21" s="12" customFormat="1" x14ac:dyDescent="0.25">
      <c r="A2403" s="118" t="s">
        <v>625</v>
      </c>
      <c r="B2403" s="119">
        <v>17</v>
      </c>
      <c r="C2403" s="118" t="s">
        <v>30</v>
      </c>
      <c r="D2403" s="120">
        <v>2113.11</v>
      </c>
      <c r="E2403" s="121">
        <v>2618.54</v>
      </c>
      <c r="F2403" s="121">
        <v>2897.2</v>
      </c>
      <c r="G2403" s="122">
        <v>3310.5099999999998</v>
      </c>
      <c r="H2403" s="123">
        <v>643.07000000000005</v>
      </c>
      <c r="I2403" s="160">
        <v>163.13000000000002</v>
      </c>
      <c r="J2403" s="160">
        <v>0</v>
      </c>
      <c r="K2403" s="124" t="s">
        <v>673</v>
      </c>
      <c r="L2403" s="163" t="s">
        <v>674</v>
      </c>
      <c r="M2403" s="164" t="s">
        <v>96</v>
      </c>
      <c r="N2403" s="125">
        <v>28.84</v>
      </c>
      <c r="O2403" s="168">
        <v>7.36</v>
      </c>
      <c r="P2403" s="113">
        <v>0</v>
      </c>
      <c r="Q2403" s="125">
        <v>3.3800000000000003</v>
      </c>
      <c r="R2403" s="126">
        <v>1470.04</v>
      </c>
      <c r="S2403" s="14">
        <v>1975.47</v>
      </c>
      <c r="T2403" s="14">
        <v>2254.13</v>
      </c>
      <c r="U2403" s="127">
        <v>2667.44</v>
      </c>
    </row>
    <row r="2404" spans="1:21" s="12" customFormat="1" x14ac:dyDescent="0.25">
      <c r="A2404" s="118" t="s">
        <v>625</v>
      </c>
      <c r="B2404" s="119">
        <v>18</v>
      </c>
      <c r="C2404" s="118" t="s">
        <v>30</v>
      </c>
      <c r="D2404" s="120">
        <v>2100.69</v>
      </c>
      <c r="E2404" s="121">
        <v>2606.12</v>
      </c>
      <c r="F2404" s="121">
        <v>2884.7799999999997</v>
      </c>
      <c r="G2404" s="122">
        <v>3298.09</v>
      </c>
      <c r="H2404" s="123">
        <v>630.65</v>
      </c>
      <c r="I2404" s="160">
        <v>105.42</v>
      </c>
      <c r="J2404" s="160">
        <v>0</v>
      </c>
      <c r="K2404" s="124" t="s">
        <v>676</v>
      </c>
      <c r="L2404" s="163" t="s">
        <v>677</v>
      </c>
      <c r="M2404" s="164" t="s">
        <v>96</v>
      </c>
      <c r="N2404" s="125">
        <v>28.28</v>
      </c>
      <c r="O2404" s="168">
        <v>4.75</v>
      </c>
      <c r="P2404" s="113">
        <v>0</v>
      </c>
      <c r="Q2404" s="125">
        <v>3.3800000000000003</v>
      </c>
      <c r="R2404" s="126">
        <v>1470.04</v>
      </c>
      <c r="S2404" s="14">
        <v>1975.47</v>
      </c>
      <c r="T2404" s="14">
        <v>2254.13</v>
      </c>
      <c r="U2404" s="127">
        <v>2667.44</v>
      </c>
    </row>
    <row r="2405" spans="1:21" s="12" customFormat="1" x14ac:dyDescent="0.25">
      <c r="A2405" s="118" t="s">
        <v>625</v>
      </c>
      <c r="B2405" s="119">
        <v>19</v>
      </c>
      <c r="C2405" s="118" t="s">
        <v>30</v>
      </c>
      <c r="D2405" s="120">
        <v>2166.7600000000002</v>
      </c>
      <c r="E2405" s="121">
        <v>2672.19</v>
      </c>
      <c r="F2405" s="121">
        <v>2950.85</v>
      </c>
      <c r="G2405" s="122">
        <v>3364.16</v>
      </c>
      <c r="H2405" s="123">
        <v>696.72</v>
      </c>
      <c r="I2405" s="160">
        <v>0</v>
      </c>
      <c r="J2405" s="160">
        <v>97.56</v>
      </c>
      <c r="K2405" s="124" t="s">
        <v>679</v>
      </c>
      <c r="L2405" s="163" t="s">
        <v>96</v>
      </c>
      <c r="M2405" s="164" t="s">
        <v>680</v>
      </c>
      <c r="N2405" s="125">
        <v>31.26</v>
      </c>
      <c r="O2405" s="168">
        <v>0</v>
      </c>
      <c r="P2405" s="113">
        <v>4.4000000000000004</v>
      </c>
      <c r="Q2405" s="125">
        <v>3.3800000000000003</v>
      </c>
      <c r="R2405" s="126">
        <v>1470.04</v>
      </c>
      <c r="S2405" s="14">
        <v>1975.47</v>
      </c>
      <c r="T2405" s="14">
        <v>2254.13</v>
      </c>
      <c r="U2405" s="127">
        <v>2667.44</v>
      </c>
    </row>
    <row r="2406" spans="1:21" s="12" customFormat="1" x14ac:dyDescent="0.25">
      <c r="A2406" s="118" t="s">
        <v>625</v>
      </c>
      <c r="B2406" s="119">
        <v>20</v>
      </c>
      <c r="C2406" s="118" t="s">
        <v>30</v>
      </c>
      <c r="D2406" s="120">
        <v>2138.33</v>
      </c>
      <c r="E2406" s="121">
        <v>2643.7599999999998</v>
      </c>
      <c r="F2406" s="121">
        <v>2922.42</v>
      </c>
      <c r="G2406" s="122">
        <v>3335.73</v>
      </c>
      <c r="H2406" s="123">
        <v>668.29</v>
      </c>
      <c r="I2406" s="160">
        <v>0</v>
      </c>
      <c r="J2406" s="160">
        <v>141.73999999999998</v>
      </c>
      <c r="K2406" s="124" t="s">
        <v>682</v>
      </c>
      <c r="L2406" s="163" t="s">
        <v>96</v>
      </c>
      <c r="M2406" s="164" t="s">
        <v>683</v>
      </c>
      <c r="N2406" s="125">
        <v>29.98</v>
      </c>
      <c r="O2406" s="168">
        <v>0</v>
      </c>
      <c r="P2406" s="113">
        <v>6.39</v>
      </c>
      <c r="Q2406" s="125">
        <v>3.3800000000000003</v>
      </c>
      <c r="R2406" s="126">
        <v>1470.04</v>
      </c>
      <c r="S2406" s="14">
        <v>1975.47</v>
      </c>
      <c r="T2406" s="14">
        <v>2254.13</v>
      </c>
      <c r="U2406" s="127">
        <v>2667.44</v>
      </c>
    </row>
    <row r="2407" spans="1:21" s="12" customFormat="1" x14ac:dyDescent="0.25">
      <c r="A2407" s="118" t="s">
        <v>625</v>
      </c>
      <c r="B2407" s="119">
        <v>21</v>
      </c>
      <c r="C2407" s="118" t="s">
        <v>30</v>
      </c>
      <c r="D2407" s="120">
        <v>2094.3900000000003</v>
      </c>
      <c r="E2407" s="121">
        <v>2599.8200000000002</v>
      </c>
      <c r="F2407" s="121">
        <v>2878.4800000000005</v>
      </c>
      <c r="G2407" s="122">
        <v>3291.79</v>
      </c>
      <c r="H2407" s="123">
        <v>624.35</v>
      </c>
      <c r="I2407" s="160">
        <v>0</v>
      </c>
      <c r="J2407" s="160">
        <v>153.21</v>
      </c>
      <c r="K2407" s="124" t="s">
        <v>685</v>
      </c>
      <c r="L2407" s="163" t="s">
        <v>96</v>
      </c>
      <c r="M2407" s="164" t="s">
        <v>686</v>
      </c>
      <c r="N2407" s="125">
        <v>28</v>
      </c>
      <c r="O2407" s="168">
        <v>0</v>
      </c>
      <c r="P2407" s="113">
        <v>6.91</v>
      </c>
      <c r="Q2407" s="125">
        <v>3.3800000000000003</v>
      </c>
      <c r="R2407" s="126">
        <v>1470.04</v>
      </c>
      <c r="S2407" s="14">
        <v>1975.47</v>
      </c>
      <c r="T2407" s="14">
        <v>2254.13</v>
      </c>
      <c r="U2407" s="127">
        <v>2667.44</v>
      </c>
    </row>
    <row r="2408" spans="1:21" s="12" customFormat="1" x14ac:dyDescent="0.25">
      <c r="A2408" s="118" t="s">
        <v>625</v>
      </c>
      <c r="B2408" s="119">
        <v>22</v>
      </c>
      <c r="C2408" s="118" t="s">
        <v>30</v>
      </c>
      <c r="D2408" s="120">
        <v>2099.02</v>
      </c>
      <c r="E2408" s="121">
        <v>2604.4499999999998</v>
      </c>
      <c r="F2408" s="121">
        <v>2883.11</v>
      </c>
      <c r="G2408" s="122">
        <v>3296.42</v>
      </c>
      <c r="H2408" s="123">
        <v>628.98</v>
      </c>
      <c r="I2408" s="160">
        <v>0</v>
      </c>
      <c r="J2408" s="160">
        <v>217.32000000000002</v>
      </c>
      <c r="K2408" s="124" t="s">
        <v>688</v>
      </c>
      <c r="L2408" s="163" t="s">
        <v>96</v>
      </c>
      <c r="M2408" s="164" t="s">
        <v>689</v>
      </c>
      <c r="N2408" s="125">
        <v>28.21</v>
      </c>
      <c r="O2408" s="168">
        <v>0</v>
      </c>
      <c r="P2408" s="113">
        <v>9.8000000000000007</v>
      </c>
      <c r="Q2408" s="125">
        <v>3.3800000000000003</v>
      </c>
      <c r="R2408" s="126">
        <v>1470.04</v>
      </c>
      <c r="S2408" s="14">
        <v>1975.47</v>
      </c>
      <c r="T2408" s="14">
        <v>2254.13</v>
      </c>
      <c r="U2408" s="127">
        <v>2667.44</v>
      </c>
    </row>
    <row r="2409" spans="1:21" s="12" customFormat="1" x14ac:dyDescent="0.25">
      <c r="A2409" s="118" t="s">
        <v>625</v>
      </c>
      <c r="B2409" s="119">
        <v>23</v>
      </c>
      <c r="C2409" s="118" t="s">
        <v>30</v>
      </c>
      <c r="D2409" s="120">
        <v>2065.8599999999997</v>
      </c>
      <c r="E2409" s="121">
        <v>2571.29</v>
      </c>
      <c r="F2409" s="121">
        <v>2849.9500000000003</v>
      </c>
      <c r="G2409" s="122">
        <v>3263.26</v>
      </c>
      <c r="H2409" s="123">
        <v>595.82000000000005</v>
      </c>
      <c r="I2409" s="160">
        <v>0</v>
      </c>
      <c r="J2409" s="160">
        <v>178.47</v>
      </c>
      <c r="K2409" s="124" t="s">
        <v>139</v>
      </c>
      <c r="L2409" s="163" t="s">
        <v>96</v>
      </c>
      <c r="M2409" s="164" t="s">
        <v>691</v>
      </c>
      <c r="N2409" s="125">
        <v>26.71</v>
      </c>
      <c r="O2409" s="168">
        <v>0</v>
      </c>
      <c r="P2409" s="113">
        <v>8.0500000000000007</v>
      </c>
      <c r="Q2409" s="125">
        <v>3.3800000000000003</v>
      </c>
      <c r="R2409" s="126">
        <v>1470.04</v>
      </c>
      <c r="S2409" s="14">
        <v>1975.47</v>
      </c>
      <c r="T2409" s="14">
        <v>2254.13</v>
      </c>
      <c r="U2409" s="127">
        <v>2667.44</v>
      </c>
    </row>
    <row r="2410" spans="1:21" s="12" customFormat="1" x14ac:dyDescent="0.25">
      <c r="A2410" s="118" t="s">
        <v>693</v>
      </c>
      <c r="B2410" s="119">
        <v>0</v>
      </c>
      <c r="C2410" s="118" t="s">
        <v>30</v>
      </c>
      <c r="D2410" s="120">
        <v>2049.1799999999998</v>
      </c>
      <c r="E2410" s="121">
        <v>2554.6099999999997</v>
      </c>
      <c r="F2410" s="121">
        <v>2833.2700000000004</v>
      </c>
      <c r="G2410" s="122">
        <v>3246.58</v>
      </c>
      <c r="H2410" s="123">
        <v>579.14</v>
      </c>
      <c r="I2410" s="160">
        <v>0</v>
      </c>
      <c r="J2410" s="160">
        <v>316.33</v>
      </c>
      <c r="K2410" s="124" t="s">
        <v>694</v>
      </c>
      <c r="L2410" s="163" t="s">
        <v>96</v>
      </c>
      <c r="M2410" s="164" t="s">
        <v>695</v>
      </c>
      <c r="N2410" s="125">
        <v>25.96</v>
      </c>
      <c r="O2410" s="168">
        <v>0</v>
      </c>
      <c r="P2410" s="113">
        <v>14.26</v>
      </c>
      <c r="Q2410" s="125">
        <v>3.3800000000000003</v>
      </c>
      <c r="R2410" s="126">
        <v>1470.04</v>
      </c>
      <c r="S2410" s="14">
        <v>1975.47</v>
      </c>
      <c r="T2410" s="14">
        <v>2254.13</v>
      </c>
      <c r="U2410" s="127">
        <v>2667.44</v>
      </c>
    </row>
    <row r="2411" spans="1:21" s="12" customFormat="1" x14ac:dyDescent="0.25">
      <c r="A2411" s="118" t="s">
        <v>693</v>
      </c>
      <c r="B2411" s="119">
        <v>1</v>
      </c>
      <c r="C2411" s="118" t="s">
        <v>30</v>
      </c>
      <c r="D2411" s="120">
        <v>2111.2399999999998</v>
      </c>
      <c r="E2411" s="121">
        <v>2616.67</v>
      </c>
      <c r="F2411" s="121">
        <v>2895.33</v>
      </c>
      <c r="G2411" s="122">
        <v>3308.64</v>
      </c>
      <c r="H2411" s="123">
        <v>641.19999999999993</v>
      </c>
      <c r="I2411" s="160">
        <v>0</v>
      </c>
      <c r="J2411" s="160">
        <v>281.05</v>
      </c>
      <c r="K2411" s="124" t="s">
        <v>643</v>
      </c>
      <c r="L2411" s="163" t="s">
        <v>96</v>
      </c>
      <c r="M2411" s="164" t="s">
        <v>697</v>
      </c>
      <c r="N2411" s="125">
        <v>28.76</v>
      </c>
      <c r="O2411" s="168">
        <v>0</v>
      </c>
      <c r="P2411" s="113">
        <v>12.67</v>
      </c>
      <c r="Q2411" s="125">
        <v>3.3800000000000003</v>
      </c>
      <c r="R2411" s="126">
        <v>1470.04</v>
      </c>
      <c r="S2411" s="14">
        <v>1975.47</v>
      </c>
      <c r="T2411" s="14">
        <v>2254.13</v>
      </c>
      <c r="U2411" s="127">
        <v>2667.44</v>
      </c>
    </row>
    <row r="2412" spans="1:21" s="12" customFormat="1" x14ac:dyDescent="0.25">
      <c r="A2412" s="118" t="s">
        <v>693</v>
      </c>
      <c r="B2412" s="119">
        <v>2</v>
      </c>
      <c r="C2412" s="118" t="s">
        <v>30</v>
      </c>
      <c r="D2412" s="120">
        <v>2170.6099999999997</v>
      </c>
      <c r="E2412" s="121">
        <v>2676.04</v>
      </c>
      <c r="F2412" s="121">
        <v>2954.7000000000003</v>
      </c>
      <c r="G2412" s="122">
        <v>3368.01</v>
      </c>
      <c r="H2412" s="123">
        <v>700.57</v>
      </c>
      <c r="I2412" s="160">
        <v>0</v>
      </c>
      <c r="J2412" s="160">
        <v>161.14000000000001</v>
      </c>
      <c r="K2412" s="124" t="s">
        <v>698</v>
      </c>
      <c r="L2412" s="163" t="s">
        <v>96</v>
      </c>
      <c r="M2412" s="164" t="s">
        <v>699</v>
      </c>
      <c r="N2412" s="125">
        <v>31.44</v>
      </c>
      <c r="O2412" s="168">
        <v>0</v>
      </c>
      <c r="P2412" s="113">
        <v>7.27</v>
      </c>
      <c r="Q2412" s="125">
        <v>3.3800000000000003</v>
      </c>
      <c r="R2412" s="126">
        <v>1470.04</v>
      </c>
      <c r="S2412" s="14">
        <v>1975.47</v>
      </c>
      <c r="T2412" s="14">
        <v>2254.13</v>
      </c>
      <c r="U2412" s="127">
        <v>2667.44</v>
      </c>
    </row>
    <row r="2413" spans="1:21" s="12" customFormat="1" x14ac:dyDescent="0.25">
      <c r="A2413" s="118" t="s">
        <v>693</v>
      </c>
      <c r="B2413" s="119">
        <v>3</v>
      </c>
      <c r="C2413" s="118" t="s">
        <v>30</v>
      </c>
      <c r="D2413" s="120">
        <v>2170.5500000000002</v>
      </c>
      <c r="E2413" s="121">
        <v>2675.98</v>
      </c>
      <c r="F2413" s="121">
        <v>2954.6400000000003</v>
      </c>
      <c r="G2413" s="122">
        <v>3367.95</v>
      </c>
      <c r="H2413" s="123">
        <v>700.51</v>
      </c>
      <c r="I2413" s="160">
        <v>0</v>
      </c>
      <c r="J2413" s="160">
        <v>205.69</v>
      </c>
      <c r="K2413" s="124" t="s">
        <v>701</v>
      </c>
      <c r="L2413" s="163" t="s">
        <v>96</v>
      </c>
      <c r="M2413" s="164" t="s">
        <v>702</v>
      </c>
      <c r="N2413" s="125">
        <v>31.43</v>
      </c>
      <c r="O2413" s="168">
        <v>0</v>
      </c>
      <c r="P2413" s="113">
        <v>9.27</v>
      </c>
      <c r="Q2413" s="125">
        <v>3.3800000000000003</v>
      </c>
      <c r="R2413" s="126">
        <v>1470.04</v>
      </c>
      <c r="S2413" s="14">
        <v>1975.47</v>
      </c>
      <c r="T2413" s="14">
        <v>2254.13</v>
      </c>
      <c r="U2413" s="127">
        <v>2667.44</v>
      </c>
    </row>
    <row r="2414" spans="1:21" s="12" customFormat="1" x14ac:dyDescent="0.25">
      <c r="A2414" s="118" t="s">
        <v>693</v>
      </c>
      <c r="B2414" s="119">
        <v>4</v>
      </c>
      <c r="C2414" s="118" t="s">
        <v>30</v>
      </c>
      <c r="D2414" s="120">
        <v>2170.48</v>
      </c>
      <c r="E2414" s="121">
        <v>2675.91</v>
      </c>
      <c r="F2414" s="121">
        <v>2954.57</v>
      </c>
      <c r="G2414" s="122">
        <v>3367.88</v>
      </c>
      <c r="H2414" s="123">
        <v>700.43999999999994</v>
      </c>
      <c r="I2414" s="160">
        <v>0</v>
      </c>
      <c r="J2414" s="160">
        <v>121.88</v>
      </c>
      <c r="K2414" s="124" t="s">
        <v>704</v>
      </c>
      <c r="L2414" s="163" t="s">
        <v>96</v>
      </c>
      <c r="M2414" s="164" t="s">
        <v>705</v>
      </c>
      <c r="N2414" s="125">
        <v>31.43</v>
      </c>
      <c r="O2414" s="168">
        <v>0</v>
      </c>
      <c r="P2414" s="113">
        <v>5.5</v>
      </c>
      <c r="Q2414" s="125">
        <v>3.3800000000000003</v>
      </c>
      <c r="R2414" s="126">
        <v>1470.04</v>
      </c>
      <c r="S2414" s="14">
        <v>1975.47</v>
      </c>
      <c r="T2414" s="14">
        <v>2254.13</v>
      </c>
      <c r="U2414" s="127">
        <v>2667.44</v>
      </c>
    </row>
    <row r="2415" spans="1:21" s="12" customFormat="1" x14ac:dyDescent="0.25">
      <c r="A2415" s="118" t="s">
        <v>693</v>
      </c>
      <c r="B2415" s="119">
        <v>5</v>
      </c>
      <c r="C2415" s="118" t="s">
        <v>30</v>
      </c>
      <c r="D2415" s="120">
        <v>2139.4899999999998</v>
      </c>
      <c r="E2415" s="121">
        <v>2644.92</v>
      </c>
      <c r="F2415" s="121">
        <v>2923.58</v>
      </c>
      <c r="G2415" s="122">
        <v>3336.89</v>
      </c>
      <c r="H2415" s="123">
        <v>669.44999999999993</v>
      </c>
      <c r="I2415" s="160">
        <v>0</v>
      </c>
      <c r="J2415" s="160">
        <v>13.57</v>
      </c>
      <c r="K2415" s="124" t="s">
        <v>707</v>
      </c>
      <c r="L2415" s="163" t="s">
        <v>96</v>
      </c>
      <c r="M2415" s="164" t="s">
        <v>708</v>
      </c>
      <c r="N2415" s="125">
        <v>30.03</v>
      </c>
      <c r="O2415" s="168">
        <v>0</v>
      </c>
      <c r="P2415" s="113">
        <v>0.61</v>
      </c>
      <c r="Q2415" s="125">
        <v>3.3800000000000003</v>
      </c>
      <c r="R2415" s="126">
        <v>1470.04</v>
      </c>
      <c r="S2415" s="14">
        <v>1975.47</v>
      </c>
      <c r="T2415" s="14">
        <v>2254.13</v>
      </c>
      <c r="U2415" s="127">
        <v>2667.44</v>
      </c>
    </row>
    <row r="2416" spans="1:21" s="12" customFormat="1" x14ac:dyDescent="0.25">
      <c r="A2416" s="118" t="s">
        <v>693</v>
      </c>
      <c r="B2416" s="119">
        <v>6</v>
      </c>
      <c r="C2416" s="118" t="s">
        <v>30</v>
      </c>
      <c r="D2416" s="120">
        <v>2125.2600000000002</v>
      </c>
      <c r="E2416" s="121">
        <v>2630.69</v>
      </c>
      <c r="F2416" s="121">
        <v>2909.3500000000004</v>
      </c>
      <c r="G2416" s="122">
        <v>3322.66</v>
      </c>
      <c r="H2416" s="123">
        <v>655.22</v>
      </c>
      <c r="I2416" s="160">
        <v>0</v>
      </c>
      <c r="J2416" s="160">
        <v>163.95</v>
      </c>
      <c r="K2416" s="124" t="s">
        <v>710</v>
      </c>
      <c r="L2416" s="163" t="s">
        <v>96</v>
      </c>
      <c r="M2416" s="164" t="s">
        <v>711</v>
      </c>
      <c r="N2416" s="125">
        <v>29.39</v>
      </c>
      <c r="O2416" s="168">
        <v>0</v>
      </c>
      <c r="P2416" s="113">
        <v>7.39</v>
      </c>
      <c r="Q2416" s="125">
        <v>3.3800000000000003</v>
      </c>
      <c r="R2416" s="126">
        <v>1470.04</v>
      </c>
      <c r="S2416" s="14">
        <v>1975.47</v>
      </c>
      <c r="T2416" s="14">
        <v>2254.13</v>
      </c>
      <c r="U2416" s="127">
        <v>2667.44</v>
      </c>
    </row>
    <row r="2417" spans="1:21" s="12" customFormat="1" x14ac:dyDescent="0.25">
      <c r="A2417" s="118" t="s">
        <v>693</v>
      </c>
      <c r="B2417" s="119">
        <v>7</v>
      </c>
      <c r="C2417" s="118" t="s">
        <v>30</v>
      </c>
      <c r="D2417" s="120">
        <v>2060.71</v>
      </c>
      <c r="E2417" s="121">
        <v>2566.14</v>
      </c>
      <c r="F2417" s="121">
        <v>2844.8</v>
      </c>
      <c r="G2417" s="122">
        <v>3258.11</v>
      </c>
      <c r="H2417" s="123">
        <v>590.66999999999996</v>
      </c>
      <c r="I2417" s="160">
        <v>0</v>
      </c>
      <c r="J2417" s="160">
        <v>45.43</v>
      </c>
      <c r="K2417" s="124" t="s">
        <v>713</v>
      </c>
      <c r="L2417" s="163" t="s">
        <v>96</v>
      </c>
      <c r="M2417" s="164" t="s">
        <v>714</v>
      </c>
      <c r="N2417" s="125">
        <v>26.48</v>
      </c>
      <c r="O2417" s="168">
        <v>0</v>
      </c>
      <c r="P2417" s="113">
        <v>2.0499999999999998</v>
      </c>
      <c r="Q2417" s="125">
        <v>3.3800000000000003</v>
      </c>
      <c r="R2417" s="126">
        <v>1470.04</v>
      </c>
      <c r="S2417" s="14">
        <v>1975.47</v>
      </c>
      <c r="T2417" s="14">
        <v>2254.13</v>
      </c>
      <c r="U2417" s="127">
        <v>2667.44</v>
      </c>
    </row>
    <row r="2418" spans="1:21" s="12" customFormat="1" x14ac:dyDescent="0.25">
      <c r="A2418" s="118" t="s">
        <v>693</v>
      </c>
      <c r="B2418" s="119">
        <v>8</v>
      </c>
      <c r="C2418" s="118" t="s">
        <v>30</v>
      </c>
      <c r="D2418" s="120">
        <v>2032.73</v>
      </c>
      <c r="E2418" s="121">
        <v>2538.16</v>
      </c>
      <c r="F2418" s="121">
        <v>2816.82</v>
      </c>
      <c r="G2418" s="122">
        <v>3230.13</v>
      </c>
      <c r="H2418" s="123">
        <v>562.69000000000005</v>
      </c>
      <c r="I2418" s="160">
        <v>0</v>
      </c>
      <c r="J2418" s="160">
        <v>9.9599999999999991</v>
      </c>
      <c r="K2418" s="124" t="s">
        <v>716</v>
      </c>
      <c r="L2418" s="163" t="s">
        <v>96</v>
      </c>
      <c r="M2418" s="164" t="s">
        <v>717</v>
      </c>
      <c r="N2418" s="125">
        <v>25.22</v>
      </c>
      <c r="O2418" s="168">
        <v>0</v>
      </c>
      <c r="P2418" s="113">
        <v>0.45</v>
      </c>
      <c r="Q2418" s="125">
        <v>3.3800000000000003</v>
      </c>
      <c r="R2418" s="126">
        <v>1470.04</v>
      </c>
      <c r="S2418" s="14">
        <v>1975.47</v>
      </c>
      <c r="T2418" s="14">
        <v>2254.13</v>
      </c>
      <c r="U2418" s="127">
        <v>2667.44</v>
      </c>
    </row>
    <row r="2419" spans="1:21" s="12" customFormat="1" x14ac:dyDescent="0.25">
      <c r="A2419" s="118" t="s">
        <v>693</v>
      </c>
      <c r="B2419" s="119">
        <v>9</v>
      </c>
      <c r="C2419" s="118" t="s">
        <v>30</v>
      </c>
      <c r="D2419" s="120">
        <v>2300.17</v>
      </c>
      <c r="E2419" s="121">
        <v>2805.6000000000004</v>
      </c>
      <c r="F2419" s="121">
        <v>3084.26</v>
      </c>
      <c r="G2419" s="122">
        <v>3497.5699999999997</v>
      </c>
      <c r="H2419" s="123">
        <v>830.13</v>
      </c>
      <c r="I2419" s="160">
        <v>0</v>
      </c>
      <c r="J2419" s="160">
        <v>330.24</v>
      </c>
      <c r="K2419" s="124" t="s">
        <v>719</v>
      </c>
      <c r="L2419" s="163" t="s">
        <v>96</v>
      </c>
      <c r="M2419" s="164" t="s">
        <v>720</v>
      </c>
      <c r="N2419" s="125">
        <v>37.28</v>
      </c>
      <c r="O2419" s="168">
        <v>0</v>
      </c>
      <c r="P2419" s="113">
        <v>14.89</v>
      </c>
      <c r="Q2419" s="125">
        <v>3.3800000000000003</v>
      </c>
      <c r="R2419" s="126">
        <v>1470.04</v>
      </c>
      <c r="S2419" s="14">
        <v>1975.47</v>
      </c>
      <c r="T2419" s="14">
        <v>2254.13</v>
      </c>
      <c r="U2419" s="127">
        <v>2667.44</v>
      </c>
    </row>
    <row r="2420" spans="1:21" s="12" customFormat="1" x14ac:dyDescent="0.25">
      <c r="A2420" s="118" t="s">
        <v>693</v>
      </c>
      <c r="B2420" s="119">
        <v>10</v>
      </c>
      <c r="C2420" s="118" t="s">
        <v>30</v>
      </c>
      <c r="D2420" s="120">
        <v>2300.0700000000002</v>
      </c>
      <c r="E2420" s="121">
        <v>2805.5</v>
      </c>
      <c r="F2420" s="121">
        <v>3084.1600000000003</v>
      </c>
      <c r="G2420" s="122">
        <v>3497.4700000000003</v>
      </c>
      <c r="H2420" s="123">
        <v>830.03</v>
      </c>
      <c r="I2420" s="160">
        <v>0</v>
      </c>
      <c r="J2420" s="160">
        <v>536.72</v>
      </c>
      <c r="K2420" s="124" t="s">
        <v>722</v>
      </c>
      <c r="L2420" s="163" t="s">
        <v>96</v>
      </c>
      <c r="M2420" s="164" t="s">
        <v>723</v>
      </c>
      <c r="N2420" s="125">
        <v>37.270000000000003</v>
      </c>
      <c r="O2420" s="168">
        <v>0</v>
      </c>
      <c r="P2420" s="113">
        <v>24.2</v>
      </c>
      <c r="Q2420" s="125">
        <v>3.3800000000000003</v>
      </c>
      <c r="R2420" s="126">
        <v>1470.04</v>
      </c>
      <c r="S2420" s="14">
        <v>1975.47</v>
      </c>
      <c r="T2420" s="14">
        <v>2254.13</v>
      </c>
      <c r="U2420" s="127">
        <v>2667.44</v>
      </c>
    </row>
    <row r="2421" spans="1:21" s="12" customFormat="1" x14ac:dyDescent="0.25">
      <c r="A2421" s="118" t="s">
        <v>693</v>
      </c>
      <c r="B2421" s="119">
        <v>11</v>
      </c>
      <c r="C2421" s="118" t="s">
        <v>30</v>
      </c>
      <c r="D2421" s="120">
        <v>2299.87</v>
      </c>
      <c r="E2421" s="121">
        <v>2805.3</v>
      </c>
      <c r="F2421" s="121">
        <v>3083.96</v>
      </c>
      <c r="G2421" s="122">
        <v>3497.27</v>
      </c>
      <c r="H2421" s="123">
        <v>829.83</v>
      </c>
      <c r="I2421" s="160">
        <v>0</v>
      </c>
      <c r="J2421" s="160">
        <v>534.51</v>
      </c>
      <c r="K2421" s="124" t="s">
        <v>725</v>
      </c>
      <c r="L2421" s="163" t="s">
        <v>96</v>
      </c>
      <c r="M2421" s="164" t="s">
        <v>726</v>
      </c>
      <c r="N2421" s="125">
        <v>37.26</v>
      </c>
      <c r="O2421" s="168">
        <v>0</v>
      </c>
      <c r="P2421" s="113">
        <v>24.1</v>
      </c>
      <c r="Q2421" s="125">
        <v>3.3800000000000003</v>
      </c>
      <c r="R2421" s="126">
        <v>1470.04</v>
      </c>
      <c r="S2421" s="14">
        <v>1975.47</v>
      </c>
      <c r="T2421" s="14">
        <v>2254.13</v>
      </c>
      <c r="U2421" s="127">
        <v>2667.44</v>
      </c>
    </row>
    <row r="2422" spans="1:21" s="12" customFormat="1" x14ac:dyDescent="0.25">
      <c r="A2422" s="118" t="s">
        <v>693</v>
      </c>
      <c r="B2422" s="119">
        <v>12</v>
      </c>
      <c r="C2422" s="118" t="s">
        <v>30</v>
      </c>
      <c r="D2422" s="120">
        <v>2345.85</v>
      </c>
      <c r="E2422" s="121">
        <v>2851.28</v>
      </c>
      <c r="F2422" s="121">
        <v>3129.94</v>
      </c>
      <c r="G2422" s="122">
        <v>3543.25</v>
      </c>
      <c r="H2422" s="123">
        <v>875.81000000000006</v>
      </c>
      <c r="I2422" s="160">
        <v>0</v>
      </c>
      <c r="J2422" s="160">
        <v>25.830000000000002</v>
      </c>
      <c r="K2422" s="124" t="s">
        <v>727</v>
      </c>
      <c r="L2422" s="163" t="s">
        <v>96</v>
      </c>
      <c r="M2422" s="164" t="s">
        <v>728</v>
      </c>
      <c r="N2422" s="125">
        <v>39.340000000000003</v>
      </c>
      <c r="O2422" s="168">
        <v>0</v>
      </c>
      <c r="P2422" s="113">
        <v>1.1599999999999999</v>
      </c>
      <c r="Q2422" s="125">
        <v>3.3800000000000003</v>
      </c>
      <c r="R2422" s="126">
        <v>1470.04</v>
      </c>
      <c r="S2422" s="14">
        <v>1975.47</v>
      </c>
      <c r="T2422" s="14">
        <v>2254.13</v>
      </c>
      <c r="U2422" s="127">
        <v>2667.44</v>
      </c>
    </row>
    <row r="2423" spans="1:21" s="12" customFormat="1" x14ac:dyDescent="0.25">
      <c r="A2423" s="118" t="s">
        <v>693</v>
      </c>
      <c r="B2423" s="119">
        <v>13</v>
      </c>
      <c r="C2423" s="118" t="s">
        <v>30</v>
      </c>
      <c r="D2423" s="120">
        <v>2028.37</v>
      </c>
      <c r="E2423" s="121">
        <v>2533.8000000000002</v>
      </c>
      <c r="F2423" s="121">
        <v>2812.46</v>
      </c>
      <c r="G2423" s="122">
        <v>3225.77</v>
      </c>
      <c r="H2423" s="123">
        <v>558.32999999999993</v>
      </c>
      <c r="I2423" s="160">
        <v>0</v>
      </c>
      <c r="J2423" s="160">
        <v>42.83</v>
      </c>
      <c r="K2423" s="124" t="s">
        <v>730</v>
      </c>
      <c r="L2423" s="163" t="s">
        <v>96</v>
      </c>
      <c r="M2423" s="164" t="s">
        <v>731</v>
      </c>
      <c r="N2423" s="125">
        <v>25.02</v>
      </c>
      <c r="O2423" s="168">
        <v>0</v>
      </c>
      <c r="P2423" s="113">
        <v>1.93</v>
      </c>
      <c r="Q2423" s="125">
        <v>3.3800000000000003</v>
      </c>
      <c r="R2423" s="126">
        <v>1470.04</v>
      </c>
      <c r="S2423" s="14">
        <v>1975.47</v>
      </c>
      <c r="T2423" s="14">
        <v>2254.13</v>
      </c>
      <c r="U2423" s="127">
        <v>2667.44</v>
      </c>
    </row>
    <row r="2424" spans="1:21" s="12" customFormat="1" x14ac:dyDescent="0.25">
      <c r="A2424" s="118" t="s">
        <v>693</v>
      </c>
      <c r="B2424" s="119">
        <v>14</v>
      </c>
      <c r="C2424" s="118" t="s">
        <v>30</v>
      </c>
      <c r="D2424" s="120">
        <v>2028.38</v>
      </c>
      <c r="E2424" s="121">
        <v>2533.8100000000004</v>
      </c>
      <c r="F2424" s="121">
        <v>2812.4700000000003</v>
      </c>
      <c r="G2424" s="122">
        <v>3225.78</v>
      </c>
      <c r="H2424" s="123">
        <v>558.34</v>
      </c>
      <c r="I2424" s="160">
        <v>0</v>
      </c>
      <c r="J2424" s="160">
        <v>121.9</v>
      </c>
      <c r="K2424" s="124" t="s">
        <v>733</v>
      </c>
      <c r="L2424" s="163" t="s">
        <v>96</v>
      </c>
      <c r="M2424" s="164" t="s">
        <v>734</v>
      </c>
      <c r="N2424" s="125">
        <v>25.02</v>
      </c>
      <c r="O2424" s="168">
        <v>0</v>
      </c>
      <c r="P2424" s="113">
        <v>5.5</v>
      </c>
      <c r="Q2424" s="125">
        <v>3.3800000000000003</v>
      </c>
      <c r="R2424" s="126">
        <v>1470.04</v>
      </c>
      <c r="S2424" s="14">
        <v>1975.47</v>
      </c>
      <c r="T2424" s="14">
        <v>2254.13</v>
      </c>
      <c r="U2424" s="127">
        <v>2667.44</v>
      </c>
    </row>
    <row r="2425" spans="1:21" s="12" customFormat="1" x14ac:dyDescent="0.25">
      <c r="A2425" s="118" t="s">
        <v>693</v>
      </c>
      <c r="B2425" s="119">
        <v>15</v>
      </c>
      <c r="C2425" s="118" t="s">
        <v>30</v>
      </c>
      <c r="D2425" s="120">
        <v>2050.02</v>
      </c>
      <c r="E2425" s="121">
        <v>2555.4500000000003</v>
      </c>
      <c r="F2425" s="121">
        <v>2834.11</v>
      </c>
      <c r="G2425" s="122">
        <v>3247.42</v>
      </c>
      <c r="H2425" s="123">
        <v>579.98</v>
      </c>
      <c r="I2425" s="160">
        <v>0</v>
      </c>
      <c r="J2425" s="160">
        <v>232.39999999999998</v>
      </c>
      <c r="K2425" s="124" t="s">
        <v>158</v>
      </c>
      <c r="L2425" s="163" t="s">
        <v>96</v>
      </c>
      <c r="M2425" s="164" t="s">
        <v>736</v>
      </c>
      <c r="N2425" s="125">
        <v>26</v>
      </c>
      <c r="O2425" s="168">
        <v>0</v>
      </c>
      <c r="P2425" s="113">
        <v>10.48</v>
      </c>
      <c r="Q2425" s="125">
        <v>3.3800000000000003</v>
      </c>
      <c r="R2425" s="126">
        <v>1470.04</v>
      </c>
      <c r="S2425" s="14">
        <v>1975.47</v>
      </c>
      <c r="T2425" s="14">
        <v>2254.13</v>
      </c>
      <c r="U2425" s="127">
        <v>2667.44</v>
      </c>
    </row>
    <row r="2426" spans="1:21" s="12" customFormat="1" x14ac:dyDescent="0.25">
      <c r="A2426" s="118" t="s">
        <v>693</v>
      </c>
      <c r="B2426" s="119">
        <v>16</v>
      </c>
      <c r="C2426" s="118" t="s">
        <v>30</v>
      </c>
      <c r="D2426" s="120">
        <v>2322.0300000000002</v>
      </c>
      <c r="E2426" s="121">
        <v>2827.46</v>
      </c>
      <c r="F2426" s="121">
        <v>3106.12</v>
      </c>
      <c r="G2426" s="122">
        <v>3519.43</v>
      </c>
      <c r="H2426" s="123">
        <v>851.99</v>
      </c>
      <c r="I2426" s="160">
        <v>0</v>
      </c>
      <c r="J2426" s="160">
        <v>151.18</v>
      </c>
      <c r="K2426" s="124" t="s">
        <v>738</v>
      </c>
      <c r="L2426" s="163" t="s">
        <v>96</v>
      </c>
      <c r="M2426" s="164" t="s">
        <v>739</v>
      </c>
      <c r="N2426" s="125">
        <v>38.26</v>
      </c>
      <c r="O2426" s="168">
        <v>0</v>
      </c>
      <c r="P2426" s="113">
        <v>6.82</v>
      </c>
      <c r="Q2426" s="125">
        <v>3.3800000000000003</v>
      </c>
      <c r="R2426" s="126">
        <v>1470.04</v>
      </c>
      <c r="S2426" s="14">
        <v>1975.47</v>
      </c>
      <c r="T2426" s="14">
        <v>2254.13</v>
      </c>
      <c r="U2426" s="127">
        <v>2667.44</v>
      </c>
    </row>
    <row r="2427" spans="1:21" s="12" customFormat="1" x14ac:dyDescent="0.25">
      <c r="A2427" s="118" t="s">
        <v>693</v>
      </c>
      <c r="B2427" s="119">
        <v>17</v>
      </c>
      <c r="C2427" s="118" t="s">
        <v>30</v>
      </c>
      <c r="D2427" s="120">
        <v>2171.0099999999998</v>
      </c>
      <c r="E2427" s="121">
        <v>2676.44</v>
      </c>
      <c r="F2427" s="121">
        <v>2955.1</v>
      </c>
      <c r="G2427" s="122">
        <v>3368.41</v>
      </c>
      <c r="H2427" s="123">
        <v>700.97</v>
      </c>
      <c r="I2427" s="160">
        <v>0</v>
      </c>
      <c r="J2427" s="160">
        <v>123.32000000000001</v>
      </c>
      <c r="K2427" s="124" t="s">
        <v>164</v>
      </c>
      <c r="L2427" s="163" t="s">
        <v>96</v>
      </c>
      <c r="M2427" s="164" t="s">
        <v>741</v>
      </c>
      <c r="N2427" s="125">
        <v>31.45</v>
      </c>
      <c r="O2427" s="168">
        <v>0</v>
      </c>
      <c r="P2427" s="113">
        <v>5.56</v>
      </c>
      <c r="Q2427" s="125">
        <v>3.3800000000000003</v>
      </c>
      <c r="R2427" s="126">
        <v>1470.04</v>
      </c>
      <c r="S2427" s="14">
        <v>1975.47</v>
      </c>
      <c r="T2427" s="14">
        <v>2254.13</v>
      </c>
      <c r="U2427" s="127">
        <v>2667.44</v>
      </c>
    </row>
    <row r="2428" spans="1:21" s="12" customFormat="1" x14ac:dyDescent="0.25">
      <c r="A2428" s="118" t="s">
        <v>693</v>
      </c>
      <c r="B2428" s="119">
        <v>18</v>
      </c>
      <c r="C2428" s="118" t="s">
        <v>30</v>
      </c>
      <c r="D2428" s="120">
        <v>2102.17</v>
      </c>
      <c r="E2428" s="121">
        <v>2607.6</v>
      </c>
      <c r="F2428" s="121">
        <v>2886.26</v>
      </c>
      <c r="G2428" s="122">
        <v>3299.57</v>
      </c>
      <c r="H2428" s="123">
        <v>632.13</v>
      </c>
      <c r="I2428" s="160">
        <v>100.25</v>
      </c>
      <c r="J2428" s="160">
        <v>0</v>
      </c>
      <c r="K2428" s="124" t="s">
        <v>743</v>
      </c>
      <c r="L2428" s="163" t="s">
        <v>744</v>
      </c>
      <c r="M2428" s="164" t="s">
        <v>96</v>
      </c>
      <c r="N2428" s="125">
        <v>28.35</v>
      </c>
      <c r="O2428" s="168">
        <v>4.5199999999999996</v>
      </c>
      <c r="P2428" s="113">
        <v>0</v>
      </c>
      <c r="Q2428" s="125">
        <v>3.3800000000000003</v>
      </c>
      <c r="R2428" s="126">
        <v>1470.04</v>
      </c>
      <c r="S2428" s="14">
        <v>1975.47</v>
      </c>
      <c r="T2428" s="14">
        <v>2254.13</v>
      </c>
      <c r="U2428" s="127">
        <v>2667.44</v>
      </c>
    </row>
    <row r="2429" spans="1:21" s="12" customFormat="1" x14ac:dyDescent="0.25">
      <c r="A2429" s="118" t="s">
        <v>693</v>
      </c>
      <c r="B2429" s="119">
        <v>19</v>
      </c>
      <c r="C2429" s="118" t="s">
        <v>30</v>
      </c>
      <c r="D2429" s="120">
        <v>2153.71</v>
      </c>
      <c r="E2429" s="121">
        <v>2659.14</v>
      </c>
      <c r="F2429" s="121">
        <v>2937.8</v>
      </c>
      <c r="G2429" s="122">
        <v>3351.11</v>
      </c>
      <c r="H2429" s="123">
        <v>683.67</v>
      </c>
      <c r="I2429" s="160">
        <v>0</v>
      </c>
      <c r="J2429" s="160">
        <v>438.52</v>
      </c>
      <c r="K2429" s="124" t="s">
        <v>746</v>
      </c>
      <c r="L2429" s="163" t="s">
        <v>96</v>
      </c>
      <c r="M2429" s="164" t="s">
        <v>747</v>
      </c>
      <c r="N2429" s="125">
        <v>30.67</v>
      </c>
      <c r="O2429" s="168">
        <v>0</v>
      </c>
      <c r="P2429" s="113">
        <v>19.77</v>
      </c>
      <c r="Q2429" s="125">
        <v>3.3800000000000003</v>
      </c>
      <c r="R2429" s="126">
        <v>1470.04</v>
      </c>
      <c r="S2429" s="14">
        <v>1975.47</v>
      </c>
      <c r="T2429" s="14">
        <v>2254.13</v>
      </c>
      <c r="U2429" s="127">
        <v>2667.44</v>
      </c>
    </row>
    <row r="2430" spans="1:21" s="12" customFormat="1" x14ac:dyDescent="0.25">
      <c r="A2430" s="118" t="s">
        <v>693</v>
      </c>
      <c r="B2430" s="119">
        <v>20</v>
      </c>
      <c r="C2430" s="118" t="s">
        <v>30</v>
      </c>
      <c r="D2430" s="120">
        <v>2109.98</v>
      </c>
      <c r="E2430" s="121">
        <v>2615.41</v>
      </c>
      <c r="F2430" s="121">
        <v>2894.07</v>
      </c>
      <c r="G2430" s="122">
        <v>3307.38</v>
      </c>
      <c r="H2430" s="123">
        <v>639.94000000000005</v>
      </c>
      <c r="I2430" s="160">
        <v>0</v>
      </c>
      <c r="J2430" s="160">
        <v>164.45999999999998</v>
      </c>
      <c r="K2430" s="124" t="s">
        <v>749</v>
      </c>
      <c r="L2430" s="163" t="s">
        <v>96</v>
      </c>
      <c r="M2430" s="164" t="s">
        <v>750</v>
      </c>
      <c r="N2430" s="125">
        <v>28.7</v>
      </c>
      <c r="O2430" s="168">
        <v>0</v>
      </c>
      <c r="P2430" s="113">
        <v>7.42</v>
      </c>
      <c r="Q2430" s="125">
        <v>3.3800000000000003</v>
      </c>
      <c r="R2430" s="126">
        <v>1470.04</v>
      </c>
      <c r="S2430" s="14">
        <v>1975.47</v>
      </c>
      <c r="T2430" s="14">
        <v>2254.13</v>
      </c>
      <c r="U2430" s="127">
        <v>2667.44</v>
      </c>
    </row>
    <row r="2431" spans="1:21" s="12" customFormat="1" x14ac:dyDescent="0.25">
      <c r="A2431" s="118" t="s">
        <v>693</v>
      </c>
      <c r="B2431" s="119">
        <v>21</v>
      </c>
      <c r="C2431" s="118" t="s">
        <v>30</v>
      </c>
      <c r="D2431" s="120">
        <v>2100.11</v>
      </c>
      <c r="E2431" s="121">
        <v>2605.54</v>
      </c>
      <c r="F2431" s="121">
        <v>2884.2</v>
      </c>
      <c r="G2431" s="122">
        <v>3297.5099999999998</v>
      </c>
      <c r="H2431" s="123">
        <v>630.06999999999994</v>
      </c>
      <c r="I2431" s="160">
        <v>0</v>
      </c>
      <c r="J2431" s="160">
        <v>574.43999999999994</v>
      </c>
      <c r="K2431" s="124" t="s">
        <v>752</v>
      </c>
      <c r="L2431" s="163" t="s">
        <v>96</v>
      </c>
      <c r="M2431" s="164" t="s">
        <v>753</v>
      </c>
      <c r="N2431" s="125">
        <v>28.26</v>
      </c>
      <c r="O2431" s="168">
        <v>0</v>
      </c>
      <c r="P2431" s="113">
        <v>25.9</v>
      </c>
      <c r="Q2431" s="125">
        <v>3.3800000000000003</v>
      </c>
      <c r="R2431" s="126">
        <v>1470.04</v>
      </c>
      <c r="S2431" s="14">
        <v>1975.47</v>
      </c>
      <c r="T2431" s="14">
        <v>2254.13</v>
      </c>
      <c r="U2431" s="127">
        <v>2667.44</v>
      </c>
    </row>
    <row r="2432" spans="1:21" s="12" customFormat="1" x14ac:dyDescent="0.25">
      <c r="A2432" s="118" t="s">
        <v>693</v>
      </c>
      <c r="B2432" s="119">
        <v>22</v>
      </c>
      <c r="C2432" s="118" t="s">
        <v>30</v>
      </c>
      <c r="D2432" s="120">
        <v>2098.84</v>
      </c>
      <c r="E2432" s="121">
        <v>2604.27</v>
      </c>
      <c r="F2432" s="121">
        <v>2882.9300000000003</v>
      </c>
      <c r="G2432" s="122">
        <v>3296.24</v>
      </c>
      <c r="H2432" s="123">
        <v>628.80000000000007</v>
      </c>
      <c r="I2432" s="160">
        <v>0</v>
      </c>
      <c r="J2432" s="160">
        <v>534.88</v>
      </c>
      <c r="K2432" s="124" t="s">
        <v>195</v>
      </c>
      <c r="L2432" s="163" t="s">
        <v>96</v>
      </c>
      <c r="M2432" s="164" t="s">
        <v>755</v>
      </c>
      <c r="N2432" s="125">
        <v>28.2</v>
      </c>
      <c r="O2432" s="168">
        <v>0</v>
      </c>
      <c r="P2432" s="113">
        <v>24.12</v>
      </c>
      <c r="Q2432" s="125">
        <v>3.3800000000000003</v>
      </c>
      <c r="R2432" s="126">
        <v>1470.04</v>
      </c>
      <c r="S2432" s="14">
        <v>1975.47</v>
      </c>
      <c r="T2432" s="14">
        <v>2254.13</v>
      </c>
      <c r="U2432" s="127">
        <v>2667.44</v>
      </c>
    </row>
    <row r="2433" spans="1:21" s="12" customFormat="1" x14ac:dyDescent="0.25">
      <c r="A2433" s="118" t="s">
        <v>693</v>
      </c>
      <c r="B2433" s="119">
        <v>23</v>
      </c>
      <c r="C2433" s="118" t="s">
        <v>30</v>
      </c>
      <c r="D2433" s="120">
        <v>2064.5</v>
      </c>
      <c r="E2433" s="121">
        <v>2569.9299999999998</v>
      </c>
      <c r="F2433" s="121">
        <v>2848.59</v>
      </c>
      <c r="G2433" s="122">
        <v>3261.9</v>
      </c>
      <c r="H2433" s="123">
        <v>594.45999999999992</v>
      </c>
      <c r="I2433" s="160">
        <v>0</v>
      </c>
      <c r="J2433" s="160">
        <v>393.24</v>
      </c>
      <c r="K2433" s="124" t="s">
        <v>757</v>
      </c>
      <c r="L2433" s="163" t="s">
        <v>96</v>
      </c>
      <c r="M2433" s="164" t="s">
        <v>758</v>
      </c>
      <c r="N2433" s="125">
        <v>26.65</v>
      </c>
      <c r="O2433" s="168">
        <v>0</v>
      </c>
      <c r="P2433" s="113">
        <v>17.73</v>
      </c>
      <c r="Q2433" s="125">
        <v>3.3800000000000003</v>
      </c>
      <c r="R2433" s="126">
        <v>1470.04</v>
      </c>
      <c r="S2433" s="14">
        <v>1975.47</v>
      </c>
      <c r="T2433" s="14">
        <v>2254.13</v>
      </c>
      <c r="U2433" s="127">
        <v>2667.44</v>
      </c>
    </row>
    <row r="2434" spans="1:21" s="12" customFormat="1" x14ac:dyDescent="0.25">
      <c r="A2434" s="118" t="s">
        <v>760</v>
      </c>
      <c r="B2434" s="119">
        <v>0</v>
      </c>
      <c r="C2434" s="118" t="s">
        <v>30</v>
      </c>
      <c r="D2434" s="120">
        <v>2029.22</v>
      </c>
      <c r="E2434" s="121">
        <v>2534.65</v>
      </c>
      <c r="F2434" s="121">
        <v>2813.3100000000004</v>
      </c>
      <c r="G2434" s="122">
        <v>3226.62</v>
      </c>
      <c r="H2434" s="123">
        <v>559.17999999999995</v>
      </c>
      <c r="I2434" s="160">
        <v>0</v>
      </c>
      <c r="J2434" s="160">
        <v>1165.8599999999999</v>
      </c>
      <c r="K2434" s="124" t="s">
        <v>761</v>
      </c>
      <c r="L2434" s="163" t="s">
        <v>96</v>
      </c>
      <c r="M2434" s="164" t="s">
        <v>762</v>
      </c>
      <c r="N2434" s="125">
        <v>25.06</v>
      </c>
      <c r="O2434" s="168">
        <v>0</v>
      </c>
      <c r="P2434" s="113">
        <v>52.57</v>
      </c>
      <c r="Q2434" s="125">
        <v>3.3800000000000003</v>
      </c>
      <c r="R2434" s="126">
        <v>1470.04</v>
      </c>
      <c r="S2434" s="14">
        <v>1975.47</v>
      </c>
      <c r="T2434" s="14">
        <v>2254.13</v>
      </c>
      <c r="U2434" s="127">
        <v>2667.44</v>
      </c>
    </row>
    <row r="2435" spans="1:21" s="12" customFormat="1" x14ac:dyDescent="0.25">
      <c r="A2435" s="118" t="s">
        <v>760</v>
      </c>
      <c r="B2435" s="119">
        <v>1</v>
      </c>
      <c r="C2435" s="118" t="s">
        <v>30</v>
      </c>
      <c r="D2435" s="120">
        <v>2085.54</v>
      </c>
      <c r="E2435" s="121">
        <v>2590.9700000000003</v>
      </c>
      <c r="F2435" s="121">
        <v>2869.63</v>
      </c>
      <c r="G2435" s="122">
        <v>3282.94</v>
      </c>
      <c r="H2435" s="123">
        <v>615.5</v>
      </c>
      <c r="I2435" s="160">
        <v>0</v>
      </c>
      <c r="J2435" s="160">
        <v>1068.97</v>
      </c>
      <c r="K2435" s="124" t="s">
        <v>764</v>
      </c>
      <c r="L2435" s="163" t="s">
        <v>96</v>
      </c>
      <c r="M2435" s="164" t="s">
        <v>765</v>
      </c>
      <c r="N2435" s="125">
        <v>27.6</v>
      </c>
      <c r="O2435" s="168">
        <v>0</v>
      </c>
      <c r="P2435" s="113">
        <v>48.2</v>
      </c>
      <c r="Q2435" s="125">
        <v>3.3800000000000003</v>
      </c>
      <c r="R2435" s="126">
        <v>1470.04</v>
      </c>
      <c r="S2435" s="14">
        <v>1975.47</v>
      </c>
      <c r="T2435" s="14">
        <v>2254.13</v>
      </c>
      <c r="U2435" s="127">
        <v>2667.44</v>
      </c>
    </row>
    <row r="2436" spans="1:21" s="12" customFormat="1" x14ac:dyDescent="0.25">
      <c r="A2436" s="118" t="s">
        <v>760</v>
      </c>
      <c r="B2436" s="119">
        <v>2</v>
      </c>
      <c r="C2436" s="118" t="s">
        <v>30</v>
      </c>
      <c r="D2436" s="120">
        <v>2109.9299999999998</v>
      </c>
      <c r="E2436" s="121">
        <v>2615.3599999999997</v>
      </c>
      <c r="F2436" s="121">
        <v>2894.02</v>
      </c>
      <c r="G2436" s="122">
        <v>3307.33</v>
      </c>
      <c r="H2436" s="123">
        <v>639.89</v>
      </c>
      <c r="I2436" s="160">
        <v>0</v>
      </c>
      <c r="J2436" s="160">
        <v>130.59</v>
      </c>
      <c r="K2436" s="124" t="s">
        <v>767</v>
      </c>
      <c r="L2436" s="163" t="s">
        <v>96</v>
      </c>
      <c r="M2436" s="164" t="s">
        <v>768</v>
      </c>
      <c r="N2436" s="125">
        <v>28.7</v>
      </c>
      <c r="O2436" s="168">
        <v>0</v>
      </c>
      <c r="P2436" s="113">
        <v>5.89</v>
      </c>
      <c r="Q2436" s="125">
        <v>3.3800000000000003</v>
      </c>
      <c r="R2436" s="126">
        <v>1470.04</v>
      </c>
      <c r="S2436" s="14">
        <v>1975.47</v>
      </c>
      <c r="T2436" s="14">
        <v>2254.13</v>
      </c>
      <c r="U2436" s="127">
        <v>2667.44</v>
      </c>
    </row>
    <row r="2437" spans="1:21" s="12" customFormat="1" x14ac:dyDescent="0.25">
      <c r="A2437" s="118" t="s">
        <v>760</v>
      </c>
      <c r="B2437" s="119">
        <v>3</v>
      </c>
      <c r="C2437" s="118" t="s">
        <v>30</v>
      </c>
      <c r="D2437" s="120">
        <v>2122.88</v>
      </c>
      <c r="E2437" s="121">
        <v>2628.31</v>
      </c>
      <c r="F2437" s="121">
        <v>2906.97</v>
      </c>
      <c r="G2437" s="122">
        <v>3320.2799999999997</v>
      </c>
      <c r="H2437" s="123">
        <v>652.83999999999992</v>
      </c>
      <c r="I2437" s="160">
        <v>0</v>
      </c>
      <c r="J2437" s="160">
        <v>56.06</v>
      </c>
      <c r="K2437" s="124" t="s">
        <v>770</v>
      </c>
      <c r="L2437" s="163" t="s">
        <v>96</v>
      </c>
      <c r="M2437" s="164" t="s">
        <v>771</v>
      </c>
      <c r="N2437" s="125">
        <v>29.28</v>
      </c>
      <c r="O2437" s="168">
        <v>0</v>
      </c>
      <c r="P2437" s="113">
        <v>2.5299999999999998</v>
      </c>
      <c r="Q2437" s="125">
        <v>3.3800000000000003</v>
      </c>
      <c r="R2437" s="126">
        <v>1470.04</v>
      </c>
      <c r="S2437" s="14">
        <v>1975.47</v>
      </c>
      <c r="T2437" s="14">
        <v>2254.13</v>
      </c>
      <c r="U2437" s="127">
        <v>2667.44</v>
      </c>
    </row>
    <row r="2438" spans="1:21" s="12" customFormat="1" x14ac:dyDescent="0.25">
      <c r="A2438" s="118" t="s">
        <v>760</v>
      </c>
      <c r="B2438" s="119">
        <v>4</v>
      </c>
      <c r="C2438" s="118" t="s">
        <v>30</v>
      </c>
      <c r="D2438" s="120">
        <v>2122.79</v>
      </c>
      <c r="E2438" s="121">
        <v>2628.2200000000003</v>
      </c>
      <c r="F2438" s="121">
        <v>2906.88</v>
      </c>
      <c r="G2438" s="122">
        <v>3320.19</v>
      </c>
      <c r="H2438" s="123">
        <v>652.75</v>
      </c>
      <c r="I2438" s="160">
        <v>0</v>
      </c>
      <c r="J2438" s="160">
        <v>27.66</v>
      </c>
      <c r="K2438" s="124" t="s">
        <v>773</v>
      </c>
      <c r="L2438" s="163" t="s">
        <v>96</v>
      </c>
      <c r="M2438" s="164" t="s">
        <v>774</v>
      </c>
      <c r="N2438" s="125">
        <v>29.28</v>
      </c>
      <c r="O2438" s="168">
        <v>0</v>
      </c>
      <c r="P2438" s="113">
        <v>1.25</v>
      </c>
      <c r="Q2438" s="125">
        <v>3.3800000000000003</v>
      </c>
      <c r="R2438" s="126">
        <v>1470.04</v>
      </c>
      <c r="S2438" s="14">
        <v>1975.47</v>
      </c>
      <c r="T2438" s="14">
        <v>2254.13</v>
      </c>
      <c r="U2438" s="127">
        <v>2667.44</v>
      </c>
    </row>
    <row r="2439" spans="1:21" s="12" customFormat="1" x14ac:dyDescent="0.25">
      <c r="A2439" s="118" t="s">
        <v>760</v>
      </c>
      <c r="B2439" s="119">
        <v>5</v>
      </c>
      <c r="C2439" s="118" t="s">
        <v>30</v>
      </c>
      <c r="D2439" s="120">
        <v>2085.27</v>
      </c>
      <c r="E2439" s="121">
        <v>2590.6999999999998</v>
      </c>
      <c r="F2439" s="121">
        <v>2869.3599999999997</v>
      </c>
      <c r="G2439" s="122">
        <v>3282.67</v>
      </c>
      <c r="H2439" s="123">
        <v>615.23</v>
      </c>
      <c r="I2439" s="160">
        <v>13.739999999999998</v>
      </c>
      <c r="J2439" s="160">
        <v>0</v>
      </c>
      <c r="K2439" s="124" t="s">
        <v>143</v>
      </c>
      <c r="L2439" s="163" t="s">
        <v>776</v>
      </c>
      <c r="M2439" s="164" t="s">
        <v>96</v>
      </c>
      <c r="N2439" s="125">
        <v>27.59</v>
      </c>
      <c r="O2439" s="168">
        <v>0.62</v>
      </c>
      <c r="P2439" s="113">
        <v>0</v>
      </c>
      <c r="Q2439" s="125">
        <v>3.3800000000000003</v>
      </c>
      <c r="R2439" s="126">
        <v>1470.04</v>
      </c>
      <c r="S2439" s="14">
        <v>1975.47</v>
      </c>
      <c r="T2439" s="14">
        <v>2254.13</v>
      </c>
      <c r="U2439" s="127">
        <v>2667.44</v>
      </c>
    </row>
    <row r="2440" spans="1:21" s="12" customFormat="1" x14ac:dyDescent="0.25">
      <c r="A2440" s="118" t="s">
        <v>760</v>
      </c>
      <c r="B2440" s="119">
        <v>6</v>
      </c>
      <c r="C2440" s="118" t="s">
        <v>30</v>
      </c>
      <c r="D2440" s="120">
        <v>2051.9899999999998</v>
      </c>
      <c r="E2440" s="121">
        <v>2557.42</v>
      </c>
      <c r="F2440" s="121">
        <v>2836.08</v>
      </c>
      <c r="G2440" s="122">
        <v>3249.39</v>
      </c>
      <c r="H2440" s="123">
        <v>581.95000000000005</v>
      </c>
      <c r="I2440" s="160">
        <v>0</v>
      </c>
      <c r="J2440" s="160">
        <v>515.16999999999996</v>
      </c>
      <c r="K2440" s="124" t="s">
        <v>778</v>
      </c>
      <c r="L2440" s="163" t="s">
        <v>96</v>
      </c>
      <c r="M2440" s="164" t="s">
        <v>779</v>
      </c>
      <c r="N2440" s="125">
        <v>26.09</v>
      </c>
      <c r="O2440" s="168">
        <v>0</v>
      </c>
      <c r="P2440" s="113">
        <v>23.23</v>
      </c>
      <c r="Q2440" s="125">
        <v>3.3800000000000003</v>
      </c>
      <c r="R2440" s="126">
        <v>1470.04</v>
      </c>
      <c r="S2440" s="14">
        <v>1975.47</v>
      </c>
      <c r="T2440" s="14">
        <v>2254.13</v>
      </c>
      <c r="U2440" s="127">
        <v>2667.44</v>
      </c>
    </row>
    <row r="2441" spans="1:21" s="12" customFormat="1" x14ac:dyDescent="0.25">
      <c r="A2441" s="118" t="s">
        <v>760</v>
      </c>
      <c r="B2441" s="119">
        <v>7</v>
      </c>
      <c r="C2441" s="118" t="s">
        <v>30</v>
      </c>
      <c r="D2441" s="120">
        <v>2200.73</v>
      </c>
      <c r="E2441" s="121">
        <v>2706.16</v>
      </c>
      <c r="F2441" s="121">
        <v>2984.82</v>
      </c>
      <c r="G2441" s="122">
        <v>3398.13</v>
      </c>
      <c r="H2441" s="123">
        <v>730.68999999999994</v>
      </c>
      <c r="I2441" s="160">
        <v>0</v>
      </c>
      <c r="J2441" s="160">
        <v>261.68</v>
      </c>
      <c r="K2441" s="124" t="s">
        <v>781</v>
      </c>
      <c r="L2441" s="163" t="s">
        <v>96</v>
      </c>
      <c r="M2441" s="164" t="s">
        <v>782</v>
      </c>
      <c r="N2441" s="125">
        <v>32.79</v>
      </c>
      <c r="O2441" s="168">
        <v>0</v>
      </c>
      <c r="P2441" s="113">
        <v>11.8</v>
      </c>
      <c r="Q2441" s="125">
        <v>3.3800000000000003</v>
      </c>
      <c r="R2441" s="126">
        <v>1470.04</v>
      </c>
      <c r="S2441" s="14">
        <v>1975.47</v>
      </c>
      <c r="T2441" s="14">
        <v>2254.13</v>
      </c>
      <c r="U2441" s="127">
        <v>2667.44</v>
      </c>
    </row>
    <row r="2442" spans="1:21" s="12" customFormat="1" x14ac:dyDescent="0.25">
      <c r="A2442" s="118" t="s">
        <v>760</v>
      </c>
      <c r="B2442" s="119">
        <v>8</v>
      </c>
      <c r="C2442" s="118" t="s">
        <v>30</v>
      </c>
      <c r="D2442" s="120">
        <v>2133.87</v>
      </c>
      <c r="E2442" s="121">
        <v>2639.3</v>
      </c>
      <c r="F2442" s="121">
        <v>2917.96</v>
      </c>
      <c r="G2442" s="122">
        <v>3331.27</v>
      </c>
      <c r="H2442" s="123">
        <v>663.82999999999993</v>
      </c>
      <c r="I2442" s="160">
        <v>0</v>
      </c>
      <c r="J2442" s="160">
        <v>309.45999999999998</v>
      </c>
      <c r="K2442" s="124" t="s">
        <v>784</v>
      </c>
      <c r="L2442" s="163" t="s">
        <v>96</v>
      </c>
      <c r="M2442" s="164" t="s">
        <v>785</v>
      </c>
      <c r="N2442" s="125">
        <v>29.78</v>
      </c>
      <c r="O2442" s="168">
        <v>0</v>
      </c>
      <c r="P2442" s="113">
        <v>13.95</v>
      </c>
      <c r="Q2442" s="125">
        <v>3.3800000000000003</v>
      </c>
      <c r="R2442" s="126">
        <v>1470.04</v>
      </c>
      <c r="S2442" s="14">
        <v>1975.47</v>
      </c>
      <c r="T2442" s="14">
        <v>2254.13</v>
      </c>
      <c r="U2442" s="127">
        <v>2667.44</v>
      </c>
    </row>
    <row r="2443" spans="1:21" s="12" customFormat="1" x14ac:dyDescent="0.25">
      <c r="A2443" s="118" t="s">
        <v>760</v>
      </c>
      <c r="B2443" s="119">
        <v>9</v>
      </c>
      <c r="C2443" s="118" t="s">
        <v>30</v>
      </c>
      <c r="D2443" s="120">
        <v>2167.5100000000002</v>
      </c>
      <c r="E2443" s="121">
        <v>2672.94</v>
      </c>
      <c r="F2443" s="121">
        <v>2951.6</v>
      </c>
      <c r="G2443" s="122">
        <v>3364.91</v>
      </c>
      <c r="H2443" s="123">
        <v>697.46999999999991</v>
      </c>
      <c r="I2443" s="160">
        <v>0</v>
      </c>
      <c r="J2443" s="160">
        <v>24.790000000000003</v>
      </c>
      <c r="K2443" s="124" t="s">
        <v>787</v>
      </c>
      <c r="L2443" s="163" t="s">
        <v>96</v>
      </c>
      <c r="M2443" s="164" t="s">
        <v>788</v>
      </c>
      <c r="N2443" s="125">
        <v>31.3</v>
      </c>
      <c r="O2443" s="168">
        <v>0</v>
      </c>
      <c r="P2443" s="113">
        <v>1.1200000000000001</v>
      </c>
      <c r="Q2443" s="125">
        <v>3.3800000000000003</v>
      </c>
      <c r="R2443" s="126">
        <v>1470.04</v>
      </c>
      <c r="S2443" s="14">
        <v>1975.47</v>
      </c>
      <c r="T2443" s="14">
        <v>2254.13</v>
      </c>
      <c r="U2443" s="127">
        <v>2667.44</v>
      </c>
    </row>
    <row r="2444" spans="1:21" s="12" customFormat="1" x14ac:dyDescent="0.25">
      <c r="A2444" s="118" t="s">
        <v>760</v>
      </c>
      <c r="B2444" s="119">
        <v>10</v>
      </c>
      <c r="C2444" s="118" t="s">
        <v>30</v>
      </c>
      <c r="D2444" s="120">
        <v>2167.2399999999998</v>
      </c>
      <c r="E2444" s="121">
        <v>2672.67</v>
      </c>
      <c r="F2444" s="121">
        <v>2951.33</v>
      </c>
      <c r="G2444" s="122">
        <v>3364.64</v>
      </c>
      <c r="H2444" s="123">
        <v>697.19999999999993</v>
      </c>
      <c r="I2444" s="160">
        <v>0</v>
      </c>
      <c r="J2444" s="160">
        <v>336.86</v>
      </c>
      <c r="K2444" s="124" t="s">
        <v>790</v>
      </c>
      <c r="L2444" s="163" t="s">
        <v>96</v>
      </c>
      <c r="M2444" s="164" t="s">
        <v>791</v>
      </c>
      <c r="N2444" s="125">
        <v>31.28</v>
      </c>
      <c r="O2444" s="168">
        <v>0</v>
      </c>
      <c r="P2444" s="113">
        <v>15.19</v>
      </c>
      <c r="Q2444" s="125">
        <v>3.3800000000000003</v>
      </c>
      <c r="R2444" s="126">
        <v>1470.04</v>
      </c>
      <c r="S2444" s="14">
        <v>1975.47</v>
      </c>
      <c r="T2444" s="14">
        <v>2254.13</v>
      </c>
      <c r="U2444" s="127">
        <v>2667.44</v>
      </c>
    </row>
    <row r="2445" spans="1:21" s="12" customFormat="1" x14ac:dyDescent="0.25">
      <c r="A2445" s="118" t="s">
        <v>760</v>
      </c>
      <c r="B2445" s="119">
        <v>11</v>
      </c>
      <c r="C2445" s="118" t="s">
        <v>30</v>
      </c>
      <c r="D2445" s="120">
        <v>2096.79</v>
      </c>
      <c r="E2445" s="121">
        <v>2602.2200000000003</v>
      </c>
      <c r="F2445" s="121">
        <v>2880.88</v>
      </c>
      <c r="G2445" s="122">
        <v>3294.1899999999996</v>
      </c>
      <c r="H2445" s="123">
        <v>626.75</v>
      </c>
      <c r="I2445" s="160">
        <v>0</v>
      </c>
      <c r="J2445" s="160">
        <v>335.87</v>
      </c>
      <c r="K2445" s="124" t="s">
        <v>793</v>
      </c>
      <c r="L2445" s="163" t="s">
        <v>96</v>
      </c>
      <c r="M2445" s="164" t="s">
        <v>794</v>
      </c>
      <c r="N2445" s="125">
        <v>28.11</v>
      </c>
      <c r="O2445" s="168">
        <v>0</v>
      </c>
      <c r="P2445" s="113">
        <v>15.14</v>
      </c>
      <c r="Q2445" s="125">
        <v>3.3800000000000003</v>
      </c>
      <c r="R2445" s="126">
        <v>1470.04</v>
      </c>
      <c r="S2445" s="14">
        <v>1975.47</v>
      </c>
      <c r="T2445" s="14">
        <v>2254.13</v>
      </c>
      <c r="U2445" s="127">
        <v>2667.44</v>
      </c>
    </row>
    <row r="2446" spans="1:21" s="12" customFormat="1" x14ac:dyDescent="0.25">
      <c r="A2446" s="118" t="s">
        <v>760</v>
      </c>
      <c r="B2446" s="119">
        <v>12</v>
      </c>
      <c r="C2446" s="118" t="s">
        <v>30</v>
      </c>
      <c r="D2446" s="120">
        <v>2128.1999999999998</v>
      </c>
      <c r="E2446" s="121">
        <v>2633.63</v>
      </c>
      <c r="F2446" s="121">
        <v>2912.29</v>
      </c>
      <c r="G2446" s="122">
        <v>3325.6000000000004</v>
      </c>
      <c r="H2446" s="123">
        <v>658.16</v>
      </c>
      <c r="I2446" s="160">
        <v>0</v>
      </c>
      <c r="J2446" s="160">
        <v>480.46000000000004</v>
      </c>
      <c r="K2446" s="124" t="s">
        <v>796</v>
      </c>
      <c r="L2446" s="163" t="s">
        <v>96</v>
      </c>
      <c r="M2446" s="164" t="s">
        <v>797</v>
      </c>
      <c r="N2446" s="125">
        <v>29.52</v>
      </c>
      <c r="O2446" s="168">
        <v>0</v>
      </c>
      <c r="P2446" s="113">
        <v>21.66</v>
      </c>
      <c r="Q2446" s="125">
        <v>3.3800000000000003</v>
      </c>
      <c r="R2446" s="126">
        <v>1470.04</v>
      </c>
      <c r="S2446" s="14">
        <v>1975.47</v>
      </c>
      <c r="T2446" s="14">
        <v>2254.13</v>
      </c>
      <c r="U2446" s="127">
        <v>2667.44</v>
      </c>
    </row>
    <row r="2447" spans="1:21" s="12" customFormat="1" x14ac:dyDescent="0.25">
      <c r="A2447" s="118" t="s">
        <v>760</v>
      </c>
      <c r="B2447" s="119">
        <v>13</v>
      </c>
      <c r="C2447" s="118" t="s">
        <v>30</v>
      </c>
      <c r="D2447" s="120">
        <v>2128.04</v>
      </c>
      <c r="E2447" s="121">
        <v>2633.4700000000003</v>
      </c>
      <c r="F2447" s="121">
        <v>2912.13</v>
      </c>
      <c r="G2447" s="122">
        <v>3325.44</v>
      </c>
      <c r="H2447" s="123">
        <v>658</v>
      </c>
      <c r="I2447" s="160">
        <v>0</v>
      </c>
      <c r="J2447" s="160">
        <v>479.99</v>
      </c>
      <c r="K2447" s="124" t="s">
        <v>799</v>
      </c>
      <c r="L2447" s="163" t="s">
        <v>96</v>
      </c>
      <c r="M2447" s="164" t="s">
        <v>800</v>
      </c>
      <c r="N2447" s="125">
        <v>29.52</v>
      </c>
      <c r="O2447" s="168">
        <v>0</v>
      </c>
      <c r="P2447" s="113">
        <v>21.64</v>
      </c>
      <c r="Q2447" s="125">
        <v>3.3800000000000003</v>
      </c>
      <c r="R2447" s="126">
        <v>1470.04</v>
      </c>
      <c r="S2447" s="14">
        <v>1975.47</v>
      </c>
      <c r="T2447" s="14">
        <v>2254.13</v>
      </c>
      <c r="U2447" s="127">
        <v>2667.44</v>
      </c>
    </row>
    <row r="2448" spans="1:21" s="12" customFormat="1" x14ac:dyDescent="0.25">
      <c r="A2448" s="118" t="s">
        <v>760</v>
      </c>
      <c r="B2448" s="119">
        <v>14</v>
      </c>
      <c r="C2448" s="118" t="s">
        <v>30</v>
      </c>
      <c r="D2448" s="120">
        <v>2128.08</v>
      </c>
      <c r="E2448" s="121">
        <v>2633.51</v>
      </c>
      <c r="F2448" s="121">
        <v>2912.17</v>
      </c>
      <c r="G2448" s="122">
        <v>3325.48</v>
      </c>
      <c r="H2448" s="123">
        <v>658.04</v>
      </c>
      <c r="I2448" s="160">
        <v>0</v>
      </c>
      <c r="J2448" s="160">
        <v>381.60999999999996</v>
      </c>
      <c r="K2448" s="124" t="s">
        <v>802</v>
      </c>
      <c r="L2448" s="163" t="s">
        <v>96</v>
      </c>
      <c r="M2448" s="164" t="s">
        <v>803</v>
      </c>
      <c r="N2448" s="125">
        <v>29.52</v>
      </c>
      <c r="O2448" s="168">
        <v>0</v>
      </c>
      <c r="P2448" s="113">
        <v>17.21</v>
      </c>
      <c r="Q2448" s="125">
        <v>3.3800000000000003</v>
      </c>
      <c r="R2448" s="126">
        <v>1470.04</v>
      </c>
      <c r="S2448" s="14">
        <v>1975.47</v>
      </c>
      <c r="T2448" s="14">
        <v>2254.13</v>
      </c>
      <c r="U2448" s="127">
        <v>2667.44</v>
      </c>
    </row>
    <row r="2449" spans="1:21" s="12" customFormat="1" x14ac:dyDescent="0.25">
      <c r="A2449" s="118" t="s">
        <v>760</v>
      </c>
      <c r="B2449" s="119">
        <v>15</v>
      </c>
      <c r="C2449" s="118" t="s">
        <v>30</v>
      </c>
      <c r="D2449" s="120">
        <v>2122.5300000000002</v>
      </c>
      <c r="E2449" s="121">
        <v>2627.96</v>
      </c>
      <c r="F2449" s="121">
        <v>2906.6200000000003</v>
      </c>
      <c r="G2449" s="122">
        <v>3319.9300000000003</v>
      </c>
      <c r="H2449" s="123">
        <v>652.49</v>
      </c>
      <c r="I2449" s="160">
        <v>0</v>
      </c>
      <c r="J2449" s="160">
        <v>395.79</v>
      </c>
      <c r="K2449" s="124" t="s">
        <v>805</v>
      </c>
      <c r="L2449" s="163" t="s">
        <v>96</v>
      </c>
      <c r="M2449" s="164" t="s">
        <v>806</v>
      </c>
      <c r="N2449" s="125">
        <v>29.27</v>
      </c>
      <c r="O2449" s="168">
        <v>0</v>
      </c>
      <c r="P2449" s="113">
        <v>17.850000000000001</v>
      </c>
      <c r="Q2449" s="125">
        <v>3.3800000000000003</v>
      </c>
      <c r="R2449" s="126">
        <v>1470.04</v>
      </c>
      <c r="S2449" s="14">
        <v>1975.47</v>
      </c>
      <c r="T2449" s="14">
        <v>2254.13</v>
      </c>
      <c r="U2449" s="127">
        <v>2667.44</v>
      </c>
    </row>
    <row r="2450" spans="1:21" s="12" customFormat="1" x14ac:dyDescent="0.25">
      <c r="A2450" s="118" t="s">
        <v>760</v>
      </c>
      <c r="B2450" s="119">
        <v>16</v>
      </c>
      <c r="C2450" s="118" t="s">
        <v>30</v>
      </c>
      <c r="D2450" s="120">
        <v>2117.2399999999998</v>
      </c>
      <c r="E2450" s="121">
        <v>2622.67</v>
      </c>
      <c r="F2450" s="121">
        <v>2901.33</v>
      </c>
      <c r="G2450" s="122">
        <v>3314.64</v>
      </c>
      <c r="H2450" s="123">
        <v>647.19999999999993</v>
      </c>
      <c r="I2450" s="160">
        <v>0</v>
      </c>
      <c r="J2450" s="160">
        <v>285.15000000000003</v>
      </c>
      <c r="K2450" s="124" t="s">
        <v>808</v>
      </c>
      <c r="L2450" s="163" t="s">
        <v>96</v>
      </c>
      <c r="M2450" s="164" t="s">
        <v>809</v>
      </c>
      <c r="N2450" s="125">
        <v>29.03</v>
      </c>
      <c r="O2450" s="168">
        <v>0</v>
      </c>
      <c r="P2450" s="113">
        <v>12.86</v>
      </c>
      <c r="Q2450" s="125">
        <v>3.3800000000000003</v>
      </c>
      <c r="R2450" s="126">
        <v>1470.04</v>
      </c>
      <c r="S2450" s="14">
        <v>1975.47</v>
      </c>
      <c r="T2450" s="14">
        <v>2254.13</v>
      </c>
      <c r="U2450" s="127">
        <v>2667.44</v>
      </c>
    </row>
    <row r="2451" spans="1:21" s="12" customFormat="1" x14ac:dyDescent="0.25">
      <c r="A2451" s="118" t="s">
        <v>760</v>
      </c>
      <c r="B2451" s="119">
        <v>17</v>
      </c>
      <c r="C2451" s="118" t="s">
        <v>30</v>
      </c>
      <c r="D2451" s="120">
        <v>2068.64</v>
      </c>
      <c r="E2451" s="121">
        <v>2574.0700000000002</v>
      </c>
      <c r="F2451" s="121">
        <v>2852.73</v>
      </c>
      <c r="G2451" s="122">
        <v>3266.04</v>
      </c>
      <c r="H2451" s="123">
        <v>598.6</v>
      </c>
      <c r="I2451" s="160">
        <v>0</v>
      </c>
      <c r="J2451" s="160">
        <v>8.85</v>
      </c>
      <c r="K2451" s="124" t="s">
        <v>811</v>
      </c>
      <c r="L2451" s="163" t="s">
        <v>96</v>
      </c>
      <c r="M2451" s="164" t="s">
        <v>812</v>
      </c>
      <c r="N2451" s="125">
        <v>26.84</v>
      </c>
      <c r="O2451" s="168">
        <v>0</v>
      </c>
      <c r="P2451" s="113">
        <v>0.4</v>
      </c>
      <c r="Q2451" s="125">
        <v>3.3800000000000003</v>
      </c>
      <c r="R2451" s="126">
        <v>1470.04</v>
      </c>
      <c r="S2451" s="14">
        <v>1975.47</v>
      </c>
      <c r="T2451" s="14">
        <v>2254.13</v>
      </c>
      <c r="U2451" s="127">
        <v>2667.44</v>
      </c>
    </row>
    <row r="2452" spans="1:21" s="12" customFormat="1" x14ac:dyDescent="0.25">
      <c r="A2452" s="118" t="s">
        <v>760</v>
      </c>
      <c r="B2452" s="119">
        <v>18</v>
      </c>
      <c r="C2452" s="118" t="s">
        <v>30</v>
      </c>
      <c r="D2452" s="120">
        <v>2097.23</v>
      </c>
      <c r="E2452" s="121">
        <v>2602.66</v>
      </c>
      <c r="F2452" s="121">
        <v>2881.32</v>
      </c>
      <c r="G2452" s="122">
        <v>3294.63</v>
      </c>
      <c r="H2452" s="123">
        <v>627.18999999999994</v>
      </c>
      <c r="I2452" s="160">
        <v>102.53</v>
      </c>
      <c r="J2452" s="160">
        <v>0</v>
      </c>
      <c r="K2452" s="124" t="s">
        <v>813</v>
      </c>
      <c r="L2452" s="163" t="s">
        <v>814</v>
      </c>
      <c r="M2452" s="164" t="s">
        <v>96</v>
      </c>
      <c r="N2452" s="125">
        <v>28.13</v>
      </c>
      <c r="O2452" s="168">
        <v>4.62</v>
      </c>
      <c r="P2452" s="113">
        <v>0</v>
      </c>
      <c r="Q2452" s="125">
        <v>3.3800000000000003</v>
      </c>
      <c r="R2452" s="126">
        <v>1470.04</v>
      </c>
      <c r="S2452" s="14">
        <v>1975.47</v>
      </c>
      <c r="T2452" s="14">
        <v>2254.13</v>
      </c>
      <c r="U2452" s="127">
        <v>2667.44</v>
      </c>
    </row>
    <row r="2453" spans="1:21" s="12" customFormat="1" x14ac:dyDescent="0.25">
      <c r="A2453" s="118" t="s">
        <v>760</v>
      </c>
      <c r="B2453" s="119">
        <v>19</v>
      </c>
      <c r="C2453" s="118" t="s">
        <v>30</v>
      </c>
      <c r="D2453" s="120">
        <v>2142.3199999999997</v>
      </c>
      <c r="E2453" s="121">
        <v>2647.75</v>
      </c>
      <c r="F2453" s="121">
        <v>2926.41</v>
      </c>
      <c r="G2453" s="122">
        <v>3339.7200000000003</v>
      </c>
      <c r="H2453" s="123">
        <v>672.28</v>
      </c>
      <c r="I2453" s="160">
        <v>0</v>
      </c>
      <c r="J2453" s="160">
        <v>26.97</v>
      </c>
      <c r="K2453" s="124" t="s">
        <v>816</v>
      </c>
      <c r="L2453" s="163" t="s">
        <v>96</v>
      </c>
      <c r="M2453" s="164" t="s">
        <v>817</v>
      </c>
      <c r="N2453" s="125">
        <v>30.16</v>
      </c>
      <c r="O2453" s="168">
        <v>0</v>
      </c>
      <c r="P2453" s="113">
        <v>1.22</v>
      </c>
      <c r="Q2453" s="125">
        <v>3.3800000000000003</v>
      </c>
      <c r="R2453" s="126">
        <v>1470.04</v>
      </c>
      <c r="S2453" s="14">
        <v>1975.47</v>
      </c>
      <c r="T2453" s="14">
        <v>2254.13</v>
      </c>
      <c r="U2453" s="127">
        <v>2667.44</v>
      </c>
    </row>
    <row r="2454" spans="1:21" s="12" customFormat="1" x14ac:dyDescent="0.25">
      <c r="A2454" s="118" t="s">
        <v>760</v>
      </c>
      <c r="B2454" s="119">
        <v>20</v>
      </c>
      <c r="C2454" s="118" t="s">
        <v>30</v>
      </c>
      <c r="D2454" s="120">
        <v>2106.96</v>
      </c>
      <c r="E2454" s="121">
        <v>2612.3900000000003</v>
      </c>
      <c r="F2454" s="121">
        <v>2891.05</v>
      </c>
      <c r="G2454" s="122">
        <v>3304.3599999999997</v>
      </c>
      <c r="H2454" s="123">
        <v>636.92000000000007</v>
      </c>
      <c r="I2454" s="160">
        <v>0</v>
      </c>
      <c r="J2454" s="160">
        <v>273.11</v>
      </c>
      <c r="K2454" s="124" t="s">
        <v>819</v>
      </c>
      <c r="L2454" s="163" t="s">
        <v>96</v>
      </c>
      <c r="M2454" s="164" t="s">
        <v>820</v>
      </c>
      <c r="N2454" s="125">
        <v>28.57</v>
      </c>
      <c r="O2454" s="168">
        <v>0</v>
      </c>
      <c r="P2454" s="113">
        <v>12.31</v>
      </c>
      <c r="Q2454" s="125">
        <v>3.3800000000000003</v>
      </c>
      <c r="R2454" s="126">
        <v>1470.04</v>
      </c>
      <c r="S2454" s="14">
        <v>1975.47</v>
      </c>
      <c r="T2454" s="14">
        <v>2254.13</v>
      </c>
      <c r="U2454" s="127">
        <v>2667.44</v>
      </c>
    </row>
    <row r="2455" spans="1:21" s="12" customFormat="1" x14ac:dyDescent="0.25">
      <c r="A2455" s="118" t="s">
        <v>760</v>
      </c>
      <c r="B2455" s="119">
        <v>21</v>
      </c>
      <c r="C2455" s="118" t="s">
        <v>30</v>
      </c>
      <c r="D2455" s="120">
        <v>2110.71</v>
      </c>
      <c r="E2455" s="121">
        <v>2616.14</v>
      </c>
      <c r="F2455" s="121">
        <v>2894.8</v>
      </c>
      <c r="G2455" s="122">
        <v>3308.1099999999997</v>
      </c>
      <c r="H2455" s="123">
        <v>640.66999999999996</v>
      </c>
      <c r="I2455" s="160">
        <v>0</v>
      </c>
      <c r="J2455" s="160">
        <v>690.11</v>
      </c>
      <c r="K2455" s="124" t="s">
        <v>822</v>
      </c>
      <c r="L2455" s="163" t="s">
        <v>96</v>
      </c>
      <c r="M2455" s="164" t="s">
        <v>823</v>
      </c>
      <c r="N2455" s="125">
        <v>28.74</v>
      </c>
      <c r="O2455" s="168">
        <v>0</v>
      </c>
      <c r="P2455" s="113">
        <v>31.12</v>
      </c>
      <c r="Q2455" s="125">
        <v>3.3800000000000003</v>
      </c>
      <c r="R2455" s="126">
        <v>1470.04</v>
      </c>
      <c r="S2455" s="14">
        <v>1975.47</v>
      </c>
      <c r="T2455" s="14">
        <v>2254.13</v>
      </c>
      <c r="U2455" s="127">
        <v>2667.44</v>
      </c>
    </row>
    <row r="2456" spans="1:21" s="12" customFormat="1" x14ac:dyDescent="0.25">
      <c r="A2456" s="118" t="s">
        <v>760</v>
      </c>
      <c r="B2456" s="119">
        <v>22</v>
      </c>
      <c r="C2456" s="118" t="s">
        <v>30</v>
      </c>
      <c r="D2456" s="120">
        <v>2352.75</v>
      </c>
      <c r="E2456" s="121">
        <v>2858.18</v>
      </c>
      <c r="F2456" s="121">
        <v>3136.84</v>
      </c>
      <c r="G2456" s="122">
        <v>3550.15</v>
      </c>
      <c r="H2456" s="123">
        <v>882.70999999999992</v>
      </c>
      <c r="I2456" s="160">
        <v>0</v>
      </c>
      <c r="J2456" s="160">
        <v>903.08</v>
      </c>
      <c r="K2456" s="124" t="s">
        <v>825</v>
      </c>
      <c r="L2456" s="163" t="s">
        <v>96</v>
      </c>
      <c r="M2456" s="164" t="s">
        <v>826</v>
      </c>
      <c r="N2456" s="125">
        <v>39.65</v>
      </c>
      <c r="O2456" s="168">
        <v>0</v>
      </c>
      <c r="P2456" s="113">
        <v>40.72</v>
      </c>
      <c r="Q2456" s="125">
        <v>3.3800000000000003</v>
      </c>
      <c r="R2456" s="126">
        <v>1470.04</v>
      </c>
      <c r="S2456" s="14">
        <v>1975.47</v>
      </c>
      <c r="T2456" s="14">
        <v>2254.13</v>
      </c>
      <c r="U2456" s="127">
        <v>2667.44</v>
      </c>
    </row>
    <row r="2457" spans="1:21" s="12" customFormat="1" x14ac:dyDescent="0.25">
      <c r="A2457" s="118" t="s">
        <v>760</v>
      </c>
      <c r="B2457" s="119">
        <v>23</v>
      </c>
      <c r="C2457" s="118" t="s">
        <v>30</v>
      </c>
      <c r="D2457" s="120">
        <v>2144.66</v>
      </c>
      <c r="E2457" s="121">
        <v>2650.09</v>
      </c>
      <c r="F2457" s="121">
        <v>2928.75</v>
      </c>
      <c r="G2457" s="122">
        <v>3342.0600000000004</v>
      </c>
      <c r="H2457" s="123">
        <v>674.62</v>
      </c>
      <c r="I2457" s="160">
        <v>0</v>
      </c>
      <c r="J2457" s="160">
        <v>853.9</v>
      </c>
      <c r="K2457" s="124" t="s">
        <v>828</v>
      </c>
      <c r="L2457" s="163" t="s">
        <v>96</v>
      </c>
      <c r="M2457" s="164" t="s">
        <v>829</v>
      </c>
      <c r="N2457" s="125">
        <v>30.27</v>
      </c>
      <c r="O2457" s="168">
        <v>0</v>
      </c>
      <c r="P2457" s="113">
        <v>38.5</v>
      </c>
      <c r="Q2457" s="125">
        <v>3.3800000000000003</v>
      </c>
      <c r="R2457" s="126">
        <v>1470.04</v>
      </c>
      <c r="S2457" s="14">
        <v>1975.47</v>
      </c>
      <c r="T2457" s="14">
        <v>2254.13</v>
      </c>
      <c r="U2457" s="127">
        <v>2667.44</v>
      </c>
    </row>
    <row r="2458" spans="1:21" s="12" customFormat="1" x14ac:dyDescent="0.25">
      <c r="A2458" s="118" t="s">
        <v>831</v>
      </c>
      <c r="B2458" s="119">
        <v>0</v>
      </c>
      <c r="C2458" s="118" t="s">
        <v>30</v>
      </c>
      <c r="D2458" s="120">
        <v>2031.35</v>
      </c>
      <c r="E2458" s="121">
        <v>2536.7799999999997</v>
      </c>
      <c r="F2458" s="121">
        <v>2815.44</v>
      </c>
      <c r="G2458" s="122">
        <v>3228.75</v>
      </c>
      <c r="H2458" s="123">
        <v>561.30999999999995</v>
      </c>
      <c r="I2458" s="160">
        <v>0</v>
      </c>
      <c r="J2458" s="160">
        <v>27.16</v>
      </c>
      <c r="K2458" s="124" t="s">
        <v>832</v>
      </c>
      <c r="L2458" s="163" t="s">
        <v>96</v>
      </c>
      <c r="M2458" s="164" t="s">
        <v>833</v>
      </c>
      <c r="N2458" s="125">
        <v>25.16</v>
      </c>
      <c r="O2458" s="168">
        <v>0</v>
      </c>
      <c r="P2458" s="113">
        <v>1.22</v>
      </c>
      <c r="Q2458" s="125">
        <v>3.3800000000000003</v>
      </c>
      <c r="R2458" s="126">
        <v>1470.04</v>
      </c>
      <c r="S2458" s="14">
        <v>1975.47</v>
      </c>
      <c r="T2458" s="14">
        <v>2254.13</v>
      </c>
      <c r="U2458" s="127">
        <v>2667.44</v>
      </c>
    </row>
    <row r="2459" spans="1:21" s="12" customFormat="1" x14ac:dyDescent="0.25">
      <c r="A2459" s="118" t="s">
        <v>831</v>
      </c>
      <c r="B2459" s="119">
        <v>1</v>
      </c>
      <c r="C2459" s="118" t="s">
        <v>30</v>
      </c>
      <c r="D2459" s="120">
        <v>2085.15</v>
      </c>
      <c r="E2459" s="121">
        <v>2590.58</v>
      </c>
      <c r="F2459" s="121">
        <v>2869.2400000000002</v>
      </c>
      <c r="G2459" s="122">
        <v>3282.55</v>
      </c>
      <c r="H2459" s="123">
        <v>615.11</v>
      </c>
      <c r="I2459" s="160">
        <v>0</v>
      </c>
      <c r="J2459" s="160">
        <v>689.65</v>
      </c>
      <c r="K2459" s="124" t="s">
        <v>835</v>
      </c>
      <c r="L2459" s="163" t="s">
        <v>96</v>
      </c>
      <c r="M2459" s="164" t="s">
        <v>836</v>
      </c>
      <c r="N2459" s="125">
        <v>27.58</v>
      </c>
      <c r="O2459" s="168">
        <v>0</v>
      </c>
      <c r="P2459" s="113">
        <v>31.1</v>
      </c>
      <c r="Q2459" s="125">
        <v>3.3800000000000003</v>
      </c>
      <c r="R2459" s="126">
        <v>1470.04</v>
      </c>
      <c r="S2459" s="14">
        <v>1975.47</v>
      </c>
      <c r="T2459" s="14">
        <v>2254.13</v>
      </c>
      <c r="U2459" s="127">
        <v>2667.44</v>
      </c>
    </row>
    <row r="2460" spans="1:21" s="12" customFormat="1" x14ac:dyDescent="0.25">
      <c r="A2460" s="118" t="s">
        <v>831</v>
      </c>
      <c r="B2460" s="119">
        <v>2</v>
      </c>
      <c r="C2460" s="118" t="s">
        <v>30</v>
      </c>
      <c r="D2460" s="120">
        <v>2109.5299999999997</v>
      </c>
      <c r="E2460" s="121">
        <v>2614.96</v>
      </c>
      <c r="F2460" s="121">
        <v>2893.62</v>
      </c>
      <c r="G2460" s="122">
        <v>3306.93</v>
      </c>
      <c r="H2460" s="123">
        <v>639.4899999999999</v>
      </c>
      <c r="I2460" s="160">
        <v>0</v>
      </c>
      <c r="J2460" s="160">
        <v>17.66</v>
      </c>
      <c r="K2460" s="124" t="s">
        <v>838</v>
      </c>
      <c r="L2460" s="163" t="s">
        <v>96</v>
      </c>
      <c r="M2460" s="164" t="s">
        <v>839</v>
      </c>
      <c r="N2460" s="125">
        <v>28.68</v>
      </c>
      <c r="O2460" s="168">
        <v>0</v>
      </c>
      <c r="P2460" s="113">
        <v>0.8</v>
      </c>
      <c r="Q2460" s="125">
        <v>3.3800000000000003</v>
      </c>
      <c r="R2460" s="126">
        <v>1470.04</v>
      </c>
      <c r="S2460" s="14">
        <v>1975.47</v>
      </c>
      <c r="T2460" s="14">
        <v>2254.13</v>
      </c>
      <c r="U2460" s="127">
        <v>2667.44</v>
      </c>
    </row>
    <row r="2461" spans="1:21" s="12" customFormat="1" x14ac:dyDescent="0.25">
      <c r="A2461" s="118" t="s">
        <v>831</v>
      </c>
      <c r="B2461" s="119">
        <v>3</v>
      </c>
      <c r="C2461" s="118" t="s">
        <v>30</v>
      </c>
      <c r="D2461" s="120">
        <v>2122.38</v>
      </c>
      <c r="E2461" s="121">
        <v>2627.8100000000004</v>
      </c>
      <c r="F2461" s="121">
        <v>2906.4700000000003</v>
      </c>
      <c r="G2461" s="122">
        <v>3319.7799999999997</v>
      </c>
      <c r="H2461" s="123">
        <v>652.34</v>
      </c>
      <c r="I2461" s="160">
        <v>0</v>
      </c>
      <c r="J2461" s="160">
        <v>102.53</v>
      </c>
      <c r="K2461" s="124" t="s">
        <v>841</v>
      </c>
      <c r="L2461" s="163" t="s">
        <v>96</v>
      </c>
      <c r="M2461" s="164" t="s">
        <v>814</v>
      </c>
      <c r="N2461" s="125">
        <v>29.26</v>
      </c>
      <c r="O2461" s="168">
        <v>0</v>
      </c>
      <c r="P2461" s="113">
        <v>4.62</v>
      </c>
      <c r="Q2461" s="125">
        <v>3.3800000000000003</v>
      </c>
      <c r="R2461" s="126">
        <v>1470.04</v>
      </c>
      <c r="S2461" s="14">
        <v>1975.47</v>
      </c>
      <c r="T2461" s="14">
        <v>2254.13</v>
      </c>
      <c r="U2461" s="127">
        <v>2667.44</v>
      </c>
    </row>
    <row r="2462" spans="1:21" s="12" customFormat="1" x14ac:dyDescent="0.25">
      <c r="A2462" s="118" t="s">
        <v>831</v>
      </c>
      <c r="B2462" s="119">
        <v>4</v>
      </c>
      <c r="C2462" s="118" t="s">
        <v>30</v>
      </c>
      <c r="D2462" s="120">
        <v>2122.31</v>
      </c>
      <c r="E2462" s="121">
        <v>2627.7400000000002</v>
      </c>
      <c r="F2462" s="121">
        <v>2906.4</v>
      </c>
      <c r="G2462" s="122">
        <v>3319.71</v>
      </c>
      <c r="H2462" s="123">
        <v>652.27</v>
      </c>
      <c r="I2462" s="160">
        <v>0</v>
      </c>
      <c r="J2462" s="160">
        <v>58.8</v>
      </c>
      <c r="K2462" s="124" t="s">
        <v>843</v>
      </c>
      <c r="L2462" s="163" t="s">
        <v>96</v>
      </c>
      <c r="M2462" s="164" t="s">
        <v>844</v>
      </c>
      <c r="N2462" s="125">
        <v>29.26</v>
      </c>
      <c r="O2462" s="168">
        <v>0</v>
      </c>
      <c r="P2462" s="113">
        <v>2.65</v>
      </c>
      <c r="Q2462" s="125">
        <v>3.3800000000000003</v>
      </c>
      <c r="R2462" s="126">
        <v>1470.04</v>
      </c>
      <c r="S2462" s="14">
        <v>1975.47</v>
      </c>
      <c r="T2462" s="14">
        <v>2254.13</v>
      </c>
      <c r="U2462" s="127">
        <v>2667.44</v>
      </c>
    </row>
    <row r="2463" spans="1:21" s="12" customFormat="1" x14ac:dyDescent="0.25">
      <c r="A2463" s="118" t="s">
        <v>831</v>
      </c>
      <c r="B2463" s="119">
        <v>5</v>
      </c>
      <c r="C2463" s="118" t="s">
        <v>30</v>
      </c>
      <c r="D2463" s="120">
        <v>2085.0500000000002</v>
      </c>
      <c r="E2463" s="121">
        <v>2590.48</v>
      </c>
      <c r="F2463" s="121">
        <v>2869.1400000000003</v>
      </c>
      <c r="G2463" s="122">
        <v>3282.45</v>
      </c>
      <c r="H2463" s="123">
        <v>615.01</v>
      </c>
      <c r="I2463" s="160">
        <v>0</v>
      </c>
      <c r="J2463" s="160">
        <v>541.04</v>
      </c>
      <c r="K2463" s="124" t="s">
        <v>846</v>
      </c>
      <c r="L2463" s="163" t="s">
        <v>96</v>
      </c>
      <c r="M2463" s="164" t="s">
        <v>847</v>
      </c>
      <c r="N2463" s="125">
        <v>27.58</v>
      </c>
      <c r="O2463" s="168">
        <v>0</v>
      </c>
      <c r="P2463" s="113">
        <v>24.4</v>
      </c>
      <c r="Q2463" s="125">
        <v>3.3800000000000003</v>
      </c>
      <c r="R2463" s="126">
        <v>1470.04</v>
      </c>
      <c r="S2463" s="14">
        <v>1975.47</v>
      </c>
      <c r="T2463" s="14">
        <v>2254.13</v>
      </c>
      <c r="U2463" s="127">
        <v>2667.44</v>
      </c>
    </row>
    <row r="2464" spans="1:21" s="12" customFormat="1" x14ac:dyDescent="0.25">
      <c r="A2464" s="118" t="s">
        <v>831</v>
      </c>
      <c r="B2464" s="119">
        <v>6</v>
      </c>
      <c r="C2464" s="118" t="s">
        <v>30</v>
      </c>
      <c r="D2464" s="120">
        <v>2051.7799999999997</v>
      </c>
      <c r="E2464" s="121">
        <v>2557.21</v>
      </c>
      <c r="F2464" s="121">
        <v>2835.87</v>
      </c>
      <c r="G2464" s="122">
        <v>3249.1800000000003</v>
      </c>
      <c r="H2464" s="123">
        <v>581.74</v>
      </c>
      <c r="I2464" s="160">
        <v>0</v>
      </c>
      <c r="J2464" s="160">
        <v>30.28</v>
      </c>
      <c r="K2464" s="124" t="s">
        <v>849</v>
      </c>
      <c r="L2464" s="163" t="s">
        <v>96</v>
      </c>
      <c r="M2464" s="164" t="s">
        <v>850</v>
      </c>
      <c r="N2464" s="125">
        <v>26.08</v>
      </c>
      <c r="O2464" s="168">
        <v>0</v>
      </c>
      <c r="P2464" s="113">
        <v>1.37</v>
      </c>
      <c r="Q2464" s="125">
        <v>3.3800000000000003</v>
      </c>
      <c r="R2464" s="126">
        <v>1470.04</v>
      </c>
      <c r="S2464" s="14">
        <v>1975.47</v>
      </c>
      <c r="T2464" s="14">
        <v>2254.13</v>
      </c>
      <c r="U2464" s="127">
        <v>2667.44</v>
      </c>
    </row>
    <row r="2465" spans="1:21" s="12" customFormat="1" x14ac:dyDescent="0.25">
      <c r="A2465" s="118" t="s">
        <v>831</v>
      </c>
      <c r="B2465" s="119">
        <v>7</v>
      </c>
      <c r="C2465" s="118" t="s">
        <v>30</v>
      </c>
      <c r="D2465" s="120">
        <v>2200.65</v>
      </c>
      <c r="E2465" s="121">
        <v>2706.08</v>
      </c>
      <c r="F2465" s="121">
        <v>2984.7400000000002</v>
      </c>
      <c r="G2465" s="122">
        <v>3398.05</v>
      </c>
      <c r="H2465" s="123">
        <v>730.61</v>
      </c>
      <c r="I2465" s="160">
        <v>0</v>
      </c>
      <c r="J2465" s="160">
        <v>22.14</v>
      </c>
      <c r="K2465" s="124" t="s">
        <v>852</v>
      </c>
      <c r="L2465" s="163" t="s">
        <v>96</v>
      </c>
      <c r="M2465" s="164" t="s">
        <v>853</v>
      </c>
      <c r="N2465" s="125">
        <v>32.79</v>
      </c>
      <c r="O2465" s="168">
        <v>0</v>
      </c>
      <c r="P2465" s="113">
        <v>1</v>
      </c>
      <c r="Q2465" s="125">
        <v>3.3800000000000003</v>
      </c>
      <c r="R2465" s="126">
        <v>1470.04</v>
      </c>
      <c r="S2465" s="14">
        <v>1975.47</v>
      </c>
      <c r="T2465" s="14">
        <v>2254.13</v>
      </c>
      <c r="U2465" s="127">
        <v>2667.44</v>
      </c>
    </row>
    <row r="2466" spans="1:21" s="12" customFormat="1" x14ac:dyDescent="0.25">
      <c r="A2466" s="118" t="s">
        <v>831</v>
      </c>
      <c r="B2466" s="119">
        <v>8</v>
      </c>
      <c r="C2466" s="118" t="s">
        <v>30</v>
      </c>
      <c r="D2466" s="120">
        <v>2133.66</v>
      </c>
      <c r="E2466" s="121">
        <v>2639.09</v>
      </c>
      <c r="F2466" s="121">
        <v>2917.75</v>
      </c>
      <c r="G2466" s="122">
        <v>3331.0600000000004</v>
      </c>
      <c r="H2466" s="123">
        <v>663.62</v>
      </c>
      <c r="I2466" s="160">
        <v>71.149999999999991</v>
      </c>
      <c r="J2466" s="160">
        <v>0</v>
      </c>
      <c r="K2466" s="124" t="s">
        <v>854</v>
      </c>
      <c r="L2466" s="163" t="s">
        <v>855</v>
      </c>
      <c r="M2466" s="164" t="s">
        <v>96</v>
      </c>
      <c r="N2466" s="125">
        <v>29.77</v>
      </c>
      <c r="O2466" s="168">
        <v>3.21</v>
      </c>
      <c r="P2466" s="113">
        <v>0</v>
      </c>
      <c r="Q2466" s="125">
        <v>3.3800000000000003</v>
      </c>
      <c r="R2466" s="126">
        <v>1470.04</v>
      </c>
      <c r="S2466" s="14">
        <v>1975.47</v>
      </c>
      <c r="T2466" s="14">
        <v>2254.13</v>
      </c>
      <c r="U2466" s="127">
        <v>2667.44</v>
      </c>
    </row>
    <row r="2467" spans="1:21" s="12" customFormat="1" x14ac:dyDescent="0.25">
      <c r="A2467" s="118" t="s">
        <v>831</v>
      </c>
      <c r="B2467" s="119">
        <v>9</v>
      </c>
      <c r="C2467" s="118" t="s">
        <v>30</v>
      </c>
      <c r="D2467" s="120">
        <v>2166.6800000000003</v>
      </c>
      <c r="E2467" s="121">
        <v>2672.11</v>
      </c>
      <c r="F2467" s="121">
        <v>2950.77</v>
      </c>
      <c r="G2467" s="122">
        <v>3364.08</v>
      </c>
      <c r="H2467" s="123">
        <v>696.64</v>
      </c>
      <c r="I2467" s="160">
        <v>0</v>
      </c>
      <c r="J2467" s="160">
        <v>424.04</v>
      </c>
      <c r="K2467" s="124" t="s">
        <v>857</v>
      </c>
      <c r="L2467" s="163" t="s">
        <v>96</v>
      </c>
      <c r="M2467" s="164" t="s">
        <v>858</v>
      </c>
      <c r="N2467" s="125">
        <v>31.26</v>
      </c>
      <c r="O2467" s="168">
        <v>0</v>
      </c>
      <c r="P2467" s="113">
        <v>19.12</v>
      </c>
      <c r="Q2467" s="125">
        <v>3.3800000000000003</v>
      </c>
      <c r="R2467" s="126">
        <v>1470.04</v>
      </c>
      <c r="S2467" s="14">
        <v>1975.47</v>
      </c>
      <c r="T2467" s="14">
        <v>2254.13</v>
      </c>
      <c r="U2467" s="127">
        <v>2667.44</v>
      </c>
    </row>
    <row r="2468" spans="1:21" s="12" customFormat="1" x14ac:dyDescent="0.25">
      <c r="A2468" s="118" t="s">
        <v>831</v>
      </c>
      <c r="B2468" s="119">
        <v>10</v>
      </c>
      <c r="C2468" s="118" t="s">
        <v>30</v>
      </c>
      <c r="D2468" s="120">
        <v>2166.83</v>
      </c>
      <c r="E2468" s="121">
        <v>2672.26</v>
      </c>
      <c r="F2468" s="121">
        <v>2950.92</v>
      </c>
      <c r="G2468" s="122">
        <v>3364.23</v>
      </c>
      <c r="H2468" s="123">
        <v>696.79</v>
      </c>
      <c r="I2468" s="160">
        <v>0</v>
      </c>
      <c r="J2468" s="160">
        <v>430.01</v>
      </c>
      <c r="K2468" s="124" t="s">
        <v>859</v>
      </c>
      <c r="L2468" s="163" t="s">
        <v>96</v>
      </c>
      <c r="M2468" s="164" t="s">
        <v>860</v>
      </c>
      <c r="N2468" s="125">
        <v>31.27</v>
      </c>
      <c r="O2468" s="168">
        <v>0</v>
      </c>
      <c r="P2468" s="113">
        <v>19.39</v>
      </c>
      <c r="Q2468" s="125">
        <v>3.3800000000000003</v>
      </c>
      <c r="R2468" s="126">
        <v>1470.04</v>
      </c>
      <c r="S2468" s="14">
        <v>1975.47</v>
      </c>
      <c r="T2468" s="14">
        <v>2254.13</v>
      </c>
      <c r="U2468" s="127">
        <v>2667.44</v>
      </c>
    </row>
    <row r="2469" spans="1:21" s="12" customFormat="1" x14ac:dyDescent="0.25">
      <c r="A2469" s="118" t="s">
        <v>831</v>
      </c>
      <c r="B2469" s="119">
        <v>11</v>
      </c>
      <c r="C2469" s="118" t="s">
        <v>30</v>
      </c>
      <c r="D2469" s="120">
        <v>2096.6799999999998</v>
      </c>
      <c r="E2469" s="121">
        <v>2602.11</v>
      </c>
      <c r="F2469" s="121">
        <v>2880.77</v>
      </c>
      <c r="G2469" s="122">
        <v>3294.08</v>
      </c>
      <c r="H2469" s="123">
        <v>626.64</v>
      </c>
      <c r="I2469" s="160">
        <v>0</v>
      </c>
      <c r="J2469" s="160">
        <v>446.63</v>
      </c>
      <c r="K2469" s="124" t="s">
        <v>862</v>
      </c>
      <c r="L2469" s="163" t="s">
        <v>96</v>
      </c>
      <c r="M2469" s="164" t="s">
        <v>863</v>
      </c>
      <c r="N2469" s="125">
        <v>28.1</v>
      </c>
      <c r="O2469" s="168">
        <v>0</v>
      </c>
      <c r="P2469" s="113">
        <v>20.14</v>
      </c>
      <c r="Q2469" s="125">
        <v>3.3800000000000003</v>
      </c>
      <c r="R2469" s="126">
        <v>1470.04</v>
      </c>
      <c r="S2469" s="14">
        <v>1975.47</v>
      </c>
      <c r="T2469" s="14">
        <v>2254.13</v>
      </c>
      <c r="U2469" s="127">
        <v>2667.44</v>
      </c>
    </row>
    <row r="2470" spans="1:21" s="12" customFormat="1" x14ac:dyDescent="0.25">
      <c r="A2470" s="118" t="s">
        <v>831</v>
      </c>
      <c r="B2470" s="119">
        <v>12</v>
      </c>
      <c r="C2470" s="118" t="s">
        <v>30</v>
      </c>
      <c r="D2470" s="120">
        <v>2127.94</v>
      </c>
      <c r="E2470" s="121">
        <v>2633.37</v>
      </c>
      <c r="F2470" s="121">
        <v>2912.0299999999997</v>
      </c>
      <c r="G2470" s="122">
        <v>3325.34</v>
      </c>
      <c r="H2470" s="123">
        <v>657.9</v>
      </c>
      <c r="I2470" s="160">
        <v>0</v>
      </c>
      <c r="J2470" s="160">
        <v>230.62</v>
      </c>
      <c r="K2470" s="124" t="s">
        <v>865</v>
      </c>
      <c r="L2470" s="163" t="s">
        <v>96</v>
      </c>
      <c r="M2470" s="164" t="s">
        <v>866</v>
      </c>
      <c r="N2470" s="125">
        <v>29.51</v>
      </c>
      <c r="O2470" s="168">
        <v>0</v>
      </c>
      <c r="P2470" s="113">
        <v>10.4</v>
      </c>
      <c r="Q2470" s="125">
        <v>3.3800000000000003</v>
      </c>
      <c r="R2470" s="126">
        <v>1470.04</v>
      </c>
      <c r="S2470" s="14">
        <v>1975.47</v>
      </c>
      <c r="T2470" s="14">
        <v>2254.13</v>
      </c>
      <c r="U2470" s="127">
        <v>2667.44</v>
      </c>
    </row>
    <row r="2471" spans="1:21" s="12" customFormat="1" x14ac:dyDescent="0.25">
      <c r="A2471" s="118" t="s">
        <v>831</v>
      </c>
      <c r="B2471" s="119">
        <v>13</v>
      </c>
      <c r="C2471" s="118" t="s">
        <v>30</v>
      </c>
      <c r="D2471" s="120">
        <v>2127.84</v>
      </c>
      <c r="E2471" s="121">
        <v>2633.27</v>
      </c>
      <c r="F2471" s="121">
        <v>2911.93</v>
      </c>
      <c r="G2471" s="122">
        <v>3325.24</v>
      </c>
      <c r="H2471" s="123">
        <v>657.8</v>
      </c>
      <c r="I2471" s="160">
        <v>50.919999999999995</v>
      </c>
      <c r="J2471" s="160">
        <v>0.01</v>
      </c>
      <c r="K2471" s="124" t="s">
        <v>868</v>
      </c>
      <c r="L2471" s="163" t="s">
        <v>869</v>
      </c>
      <c r="M2471" s="164" t="s">
        <v>97</v>
      </c>
      <c r="N2471" s="125">
        <v>29.51</v>
      </c>
      <c r="O2471" s="168">
        <v>2.2999999999999998</v>
      </c>
      <c r="P2471" s="113">
        <v>0</v>
      </c>
      <c r="Q2471" s="125">
        <v>3.3800000000000003</v>
      </c>
      <c r="R2471" s="126">
        <v>1470.04</v>
      </c>
      <c r="S2471" s="14">
        <v>1975.47</v>
      </c>
      <c r="T2471" s="14">
        <v>2254.13</v>
      </c>
      <c r="U2471" s="127">
        <v>2667.44</v>
      </c>
    </row>
    <row r="2472" spans="1:21" s="12" customFormat="1" x14ac:dyDescent="0.25">
      <c r="A2472" s="118" t="s">
        <v>831</v>
      </c>
      <c r="B2472" s="119">
        <v>14</v>
      </c>
      <c r="C2472" s="118" t="s">
        <v>30</v>
      </c>
      <c r="D2472" s="120">
        <v>2127.71</v>
      </c>
      <c r="E2472" s="121">
        <v>2633.1400000000003</v>
      </c>
      <c r="F2472" s="121">
        <v>2911.8</v>
      </c>
      <c r="G2472" s="122">
        <v>3325.11</v>
      </c>
      <c r="H2472" s="123">
        <v>657.67</v>
      </c>
      <c r="I2472" s="160">
        <v>64.28</v>
      </c>
      <c r="J2472" s="160">
        <v>0</v>
      </c>
      <c r="K2472" s="124" t="s">
        <v>871</v>
      </c>
      <c r="L2472" s="163" t="s">
        <v>872</v>
      </c>
      <c r="M2472" s="164" t="s">
        <v>96</v>
      </c>
      <c r="N2472" s="125">
        <v>29.5</v>
      </c>
      <c r="O2472" s="168">
        <v>2.9</v>
      </c>
      <c r="P2472" s="113">
        <v>0</v>
      </c>
      <c r="Q2472" s="125">
        <v>3.3800000000000003</v>
      </c>
      <c r="R2472" s="126">
        <v>1470.04</v>
      </c>
      <c r="S2472" s="14">
        <v>1975.47</v>
      </c>
      <c r="T2472" s="14">
        <v>2254.13</v>
      </c>
      <c r="U2472" s="127">
        <v>2667.44</v>
      </c>
    </row>
    <row r="2473" spans="1:21" s="12" customFormat="1" x14ac:dyDescent="0.25">
      <c r="A2473" s="118" t="s">
        <v>831</v>
      </c>
      <c r="B2473" s="119">
        <v>15</v>
      </c>
      <c r="C2473" s="118" t="s">
        <v>30</v>
      </c>
      <c r="D2473" s="120">
        <v>2122.2399999999998</v>
      </c>
      <c r="E2473" s="121">
        <v>2627.67</v>
      </c>
      <c r="F2473" s="121">
        <v>2906.33</v>
      </c>
      <c r="G2473" s="122">
        <v>3319.64</v>
      </c>
      <c r="H2473" s="123">
        <v>652.19999999999993</v>
      </c>
      <c r="I2473" s="160">
        <v>69.56</v>
      </c>
      <c r="J2473" s="160">
        <v>0</v>
      </c>
      <c r="K2473" s="124" t="s">
        <v>434</v>
      </c>
      <c r="L2473" s="163" t="s">
        <v>874</v>
      </c>
      <c r="M2473" s="164" t="s">
        <v>96</v>
      </c>
      <c r="N2473" s="125">
        <v>29.26</v>
      </c>
      <c r="O2473" s="168">
        <v>3.14</v>
      </c>
      <c r="P2473" s="113">
        <v>0</v>
      </c>
      <c r="Q2473" s="125">
        <v>3.3800000000000003</v>
      </c>
      <c r="R2473" s="126">
        <v>1470.04</v>
      </c>
      <c r="S2473" s="14">
        <v>1975.47</v>
      </c>
      <c r="T2473" s="14">
        <v>2254.13</v>
      </c>
      <c r="U2473" s="127">
        <v>2667.44</v>
      </c>
    </row>
    <row r="2474" spans="1:21" s="12" customFormat="1" x14ac:dyDescent="0.25">
      <c r="A2474" s="118" t="s">
        <v>831</v>
      </c>
      <c r="B2474" s="119">
        <v>16</v>
      </c>
      <c r="C2474" s="118" t="s">
        <v>30</v>
      </c>
      <c r="D2474" s="120">
        <v>2116.98</v>
      </c>
      <c r="E2474" s="121">
        <v>2622.41</v>
      </c>
      <c r="F2474" s="121">
        <v>2901.07</v>
      </c>
      <c r="G2474" s="122">
        <v>3314.38</v>
      </c>
      <c r="H2474" s="123">
        <v>646.93999999999994</v>
      </c>
      <c r="I2474" s="160">
        <v>0</v>
      </c>
      <c r="J2474" s="160">
        <v>607.49</v>
      </c>
      <c r="K2474" s="124" t="s">
        <v>875</v>
      </c>
      <c r="L2474" s="163" t="s">
        <v>96</v>
      </c>
      <c r="M2474" s="164" t="s">
        <v>876</v>
      </c>
      <c r="N2474" s="125">
        <v>29.02</v>
      </c>
      <c r="O2474" s="168">
        <v>0</v>
      </c>
      <c r="P2474" s="113">
        <v>27.39</v>
      </c>
      <c r="Q2474" s="125">
        <v>3.3800000000000003</v>
      </c>
      <c r="R2474" s="126">
        <v>1470.04</v>
      </c>
      <c r="S2474" s="14">
        <v>1975.47</v>
      </c>
      <c r="T2474" s="14">
        <v>2254.13</v>
      </c>
      <c r="U2474" s="127">
        <v>2667.44</v>
      </c>
    </row>
    <row r="2475" spans="1:21" s="12" customFormat="1" x14ac:dyDescent="0.25">
      <c r="A2475" s="118" t="s">
        <v>831</v>
      </c>
      <c r="B2475" s="119">
        <v>17</v>
      </c>
      <c r="C2475" s="118" t="s">
        <v>30</v>
      </c>
      <c r="D2475" s="120">
        <v>2068.2799999999997</v>
      </c>
      <c r="E2475" s="121">
        <v>2573.71</v>
      </c>
      <c r="F2475" s="121">
        <v>2852.37</v>
      </c>
      <c r="G2475" s="122">
        <v>3265.68</v>
      </c>
      <c r="H2475" s="123">
        <v>598.24</v>
      </c>
      <c r="I2475" s="160">
        <v>137.51</v>
      </c>
      <c r="J2475" s="160">
        <v>0</v>
      </c>
      <c r="K2475" s="124" t="s">
        <v>129</v>
      </c>
      <c r="L2475" s="163" t="s">
        <v>878</v>
      </c>
      <c r="M2475" s="164" t="s">
        <v>96</v>
      </c>
      <c r="N2475" s="125">
        <v>26.82</v>
      </c>
      <c r="O2475" s="168">
        <v>6.2</v>
      </c>
      <c r="P2475" s="113">
        <v>0</v>
      </c>
      <c r="Q2475" s="125">
        <v>3.3800000000000003</v>
      </c>
      <c r="R2475" s="126">
        <v>1470.04</v>
      </c>
      <c r="S2475" s="14">
        <v>1975.47</v>
      </c>
      <c r="T2475" s="14">
        <v>2254.13</v>
      </c>
      <c r="U2475" s="127">
        <v>2667.44</v>
      </c>
    </row>
    <row r="2476" spans="1:21" s="12" customFormat="1" x14ac:dyDescent="0.25">
      <c r="A2476" s="118" t="s">
        <v>831</v>
      </c>
      <c r="B2476" s="119">
        <v>18</v>
      </c>
      <c r="C2476" s="118" t="s">
        <v>30</v>
      </c>
      <c r="D2476" s="120">
        <v>2107.64</v>
      </c>
      <c r="E2476" s="121">
        <v>2613.0700000000002</v>
      </c>
      <c r="F2476" s="121">
        <v>2891.73</v>
      </c>
      <c r="G2476" s="122">
        <v>3305.04</v>
      </c>
      <c r="H2476" s="123">
        <v>637.6</v>
      </c>
      <c r="I2476" s="160">
        <v>0</v>
      </c>
      <c r="J2476" s="160">
        <v>15.36</v>
      </c>
      <c r="K2476" s="124" t="s">
        <v>880</v>
      </c>
      <c r="L2476" s="163" t="s">
        <v>96</v>
      </c>
      <c r="M2476" s="164" t="s">
        <v>881</v>
      </c>
      <c r="N2476" s="125">
        <v>28.6</v>
      </c>
      <c r="O2476" s="168">
        <v>0</v>
      </c>
      <c r="P2476" s="113">
        <v>0.69</v>
      </c>
      <c r="Q2476" s="125">
        <v>3.3800000000000003</v>
      </c>
      <c r="R2476" s="126">
        <v>1470.04</v>
      </c>
      <c r="S2476" s="14">
        <v>1975.47</v>
      </c>
      <c r="T2476" s="14">
        <v>2254.13</v>
      </c>
      <c r="U2476" s="127">
        <v>2667.44</v>
      </c>
    </row>
    <row r="2477" spans="1:21" s="12" customFormat="1" x14ac:dyDescent="0.25">
      <c r="A2477" s="118" t="s">
        <v>831</v>
      </c>
      <c r="B2477" s="119">
        <v>19</v>
      </c>
      <c r="C2477" s="118" t="s">
        <v>30</v>
      </c>
      <c r="D2477" s="120">
        <v>2145.14</v>
      </c>
      <c r="E2477" s="121">
        <v>2650.57</v>
      </c>
      <c r="F2477" s="121">
        <v>2929.23</v>
      </c>
      <c r="G2477" s="122">
        <v>3342.54</v>
      </c>
      <c r="H2477" s="123">
        <v>675.09999999999991</v>
      </c>
      <c r="I2477" s="160">
        <v>0</v>
      </c>
      <c r="J2477" s="160">
        <v>39.54</v>
      </c>
      <c r="K2477" s="124" t="s">
        <v>883</v>
      </c>
      <c r="L2477" s="163" t="s">
        <v>96</v>
      </c>
      <c r="M2477" s="164" t="s">
        <v>884</v>
      </c>
      <c r="N2477" s="125">
        <v>30.29</v>
      </c>
      <c r="O2477" s="168">
        <v>0</v>
      </c>
      <c r="P2477" s="113">
        <v>1.78</v>
      </c>
      <c r="Q2477" s="125">
        <v>3.3800000000000003</v>
      </c>
      <c r="R2477" s="126">
        <v>1470.04</v>
      </c>
      <c r="S2477" s="14">
        <v>1975.47</v>
      </c>
      <c r="T2477" s="14">
        <v>2254.13</v>
      </c>
      <c r="U2477" s="127">
        <v>2667.44</v>
      </c>
    </row>
    <row r="2478" spans="1:21" s="12" customFormat="1" x14ac:dyDescent="0.25">
      <c r="A2478" s="118" t="s">
        <v>831</v>
      </c>
      <c r="B2478" s="119">
        <v>20</v>
      </c>
      <c r="C2478" s="118" t="s">
        <v>30</v>
      </c>
      <c r="D2478" s="120">
        <v>2109.3000000000002</v>
      </c>
      <c r="E2478" s="121">
        <v>2614.73</v>
      </c>
      <c r="F2478" s="121">
        <v>2893.3900000000003</v>
      </c>
      <c r="G2478" s="122">
        <v>3306.7000000000003</v>
      </c>
      <c r="H2478" s="123">
        <v>639.26</v>
      </c>
      <c r="I2478" s="160">
        <v>17.84</v>
      </c>
      <c r="J2478" s="160">
        <v>0.01</v>
      </c>
      <c r="K2478" s="124" t="s">
        <v>886</v>
      </c>
      <c r="L2478" s="163" t="s">
        <v>130</v>
      </c>
      <c r="M2478" s="164" t="s">
        <v>97</v>
      </c>
      <c r="N2478" s="125">
        <v>28.67</v>
      </c>
      <c r="O2478" s="168">
        <v>0.8</v>
      </c>
      <c r="P2478" s="113">
        <v>0</v>
      </c>
      <c r="Q2478" s="125">
        <v>3.3800000000000003</v>
      </c>
      <c r="R2478" s="126">
        <v>1470.04</v>
      </c>
      <c r="S2478" s="14">
        <v>1975.47</v>
      </c>
      <c r="T2478" s="14">
        <v>2254.13</v>
      </c>
      <c r="U2478" s="127">
        <v>2667.44</v>
      </c>
    </row>
    <row r="2479" spans="1:21" s="12" customFormat="1" x14ac:dyDescent="0.25">
      <c r="A2479" s="118" t="s">
        <v>831</v>
      </c>
      <c r="B2479" s="119">
        <v>21</v>
      </c>
      <c r="C2479" s="118" t="s">
        <v>30</v>
      </c>
      <c r="D2479" s="120">
        <v>2110.85</v>
      </c>
      <c r="E2479" s="121">
        <v>2616.2799999999997</v>
      </c>
      <c r="F2479" s="121">
        <v>2894.94</v>
      </c>
      <c r="G2479" s="122">
        <v>3308.25</v>
      </c>
      <c r="H2479" s="123">
        <v>640.81000000000006</v>
      </c>
      <c r="I2479" s="160">
        <v>0</v>
      </c>
      <c r="J2479" s="160">
        <v>473.76</v>
      </c>
      <c r="K2479" s="124" t="s">
        <v>888</v>
      </c>
      <c r="L2479" s="163" t="s">
        <v>96</v>
      </c>
      <c r="M2479" s="164" t="s">
        <v>889</v>
      </c>
      <c r="N2479" s="125">
        <v>28.74</v>
      </c>
      <c r="O2479" s="168">
        <v>0</v>
      </c>
      <c r="P2479" s="113">
        <v>21.36</v>
      </c>
      <c r="Q2479" s="125">
        <v>3.3800000000000003</v>
      </c>
      <c r="R2479" s="126">
        <v>1470.04</v>
      </c>
      <c r="S2479" s="14">
        <v>1975.47</v>
      </c>
      <c r="T2479" s="14">
        <v>2254.13</v>
      </c>
      <c r="U2479" s="127">
        <v>2667.44</v>
      </c>
    </row>
    <row r="2480" spans="1:21" s="12" customFormat="1" x14ac:dyDescent="0.25">
      <c r="A2480" s="118" t="s">
        <v>831</v>
      </c>
      <c r="B2480" s="119">
        <v>22</v>
      </c>
      <c r="C2480" s="118" t="s">
        <v>30</v>
      </c>
      <c r="D2480" s="120">
        <v>2318.52</v>
      </c>
      <c r="E2480" s="121">
        <v>2823.95</v>
      </c>
      <c r="F2480" s="121">
        <v>3102.6099999999997</v>
      </c>
      <c r="G2480" s="122">
        <v>3515.92</v>
      </c>
      <c r="H2480" s="123">
        <v>848.48</v>
      </c>
      <c r="I2480" s="160">
        <v>0</v>
      </c>
      <c r="J2480" s="160">
        <v>906.01</v>
      </c>
      <c r="K2480" s="124" t="s">
        <v>890</v>
      </c>
      <c r="L2480" s="163" t="s">
        <v>96</v>
      </c>
      <c r="M2480" s="164" t="s">
        <v>891</v>
      </c>
      <c r="N2480" s="125">
        <v>38.11</v>
      </c>
      <c r="O2480" s="168">
        <v>0</v>
      </c>
      <c r="P2480" s="113">
        <v>40.85</v>
      </c>
      <c r="Q2480" s="125">
        <v>3.3800000000000003</v>
      </c>
      <c r="R2480" s="126">
        <v>1470.04</v>
      </c>
      <c r="S2480" s="14">
        <v>1975.47</v>
      </c>
      <c r="T2480" s="14">
        <v>2254.13</v>
      </c>
      <c r="U2480" s="127">
        <v>2667.44</v>
      </c>
    </row>
    <row r="2481" spans="1:21" s="12" customFormat="1" x14ac:dyDescent="0.25">
      <c r="A2481" s="118" t="s">
        <v>831</v>
      </c>
      <c r="B2481" s="119">
        <v>23</v>
      </c>
      <c r="C2481" s="118" t="s">
        <v>30</v>
      </c>
      <c r="D2481" s="120">
        <v>2146.37</v>
      </c>
      <c r="E2481" s="121">
        <v>2651.8</v>
      </c>
      <c r="F2481" s="121">
        <v>2930.46</v>
      </c>
      <c r="G2481" s="122">
        <v>3343.77</v>
      </c>
      <c r="H2481" s="123">
        <v>676.33</v>
      </c>
      <c r="I2481" s="160">
        <v>0</v>
      </c>
      <c r="J2481" s="160">
        <v>1736.72</v>
      </c>
      <c r="K2481" s="124" t="s">
        <v>893</v>
      </c>
      <c r="L2481" s="163" t="s">
        <v>96</v>
      </c>
      <c r="M2481" s="164" t="s">
        <v>894</v>
      </c>
      <c r="N2481" s="125">
        <v>30.34</v>
      </c>
      <c r="O2481" s="168">
        <v>0</v>
      </c>
      <c r="P2481" s="113">
        <v>78.31</v>
      </c>
      <c r="Q2481" s="125">
        <v>3.3800000000000003</v>
      </c>
      <c r="R2481" s="126">
        <v>1470.04</v>
      </c>
      <c r="S2481" s="14">
        <v>1975.47</v>
      </c>
      <c r="T2481" s="14">
        <v>2254.13</v>
      </c>
      <c r="U2481" s="127">
        <v>2667.44</v>
      </c>
    </row>
    <row r="2482" spans="1:21" s="12" customFormat="1" x14ac:dyDescent="0.25">
      <c r="A2482" s="118" t="s">
        <v>896</v>
      </c>
      <c r="B2482" s="119">
        <v>0</v>
      </c>
      <c r="C2482" s="118" t="s">
        <v>30</v>
      </c>
      <c r="D2482" s="120">
        <v>2031.94</v>
      </c>
      <c r="E2482" s="121">
        <v>2537.37</v>
      </c>
      <c r="F2482" s="121">
        <v>2816.03</v>
      </c>
      <c r="G2482" s="122">
        <v>3229.34</v>
      </c>
      <c r="H2482" s="123">
        <v>561.9</v>
      </c>
      <c r="I2482" s="160">
        <v>0</v>
      </c>
      <c r="J2482" s="160">
        <v>4.67</v>
      </c>
      <c r="K2482" s="124" t="s">
        <v>897</v>
      </c>
      <c r="L2482" s="163" t="s">
        <v>96</v>
      </c>
      <c r="M2482" s="164" t="s">
        <v>186</v>
      </c>
      <c r="N2482" s="125">
        <v>25.18</v>
      </c>
      <c r="O2482" s="168">
        <v>0</v>
      </c>
      <c r="P2482" s="113">
        <v>0.21</v>
      </c>
      <c r="Q2482" s="125">
        <v>3.3800000000000003</v>
      </c>
      <c r="R2482" s="126">
        <v>1470.04</v>
      </c>
      <c r="S2482" s="14">
        <v>1975.47</v>
      </c>
      <c r="T2482" s="14">
        <v>2254.13</v>
      </c>
      <c r="U2482" s="127">
        <v>2667.44</v>
      </c>
    </row>
    <row r="2483" spans="1:21" s="12" customFormat="1" x14ac:dyDescent="0.25">
      <c r="A2483" s="118" t="s">
        <v>896</v>
      </c>
      <c r="B2483" s="119">
        <v>1</v>
      </c>
      <c r="C2483" s="118" t="s">
        <v>30</v>
      </c>
      <c r="D2483" s="120">
        <v>2084.7200000000003</v>
      </c>
      <c r="E2483" s="121">
        <v>2590.15</v>
      </c>
      <c r="F2483" s="121">
        <v>2868.8100000000004</v>
      </c>
      <c r="G2483" s="122">
        <v>3282.12</v>
      </c>
      <c r="H2483" s="123">
        <v>614.67999999999995</v>
      </c>
      <c r="I2483" s="160">
        <v>1.32</v>
      </c>
      <c r="J2483" s="160">
        <v>0</v>
      </c>
      <c r="K2483" s="124" t="s">
        <v>899</v>
      </c>
      <c r="L2483" s="163" t="s">
        <v>900</v>
      </c>
      <c r="M2483" s="164" t="s">
        <v>96</v>
      </c>
      <c r="N2483" s="125">
        <v>27.56</v>
      </c>
      <c r="O2483" s="168">
        <v>0.06</v>
      </c>
      <c r="P2483" s="113">
        <v>0</v>
      </c>
      <c r="Q2483" s="125">
        <v>3.3800000000000003</v>
      </c>
      <c r="R2483" s="126">
        <v>1470.04</v>
      </c>
      <c r="S2483" s="14">
        <v>1975.47</v>
      </c>
      <c r="T2483" s="14">
        <v>2254.13</v>
      </c>
      <c r="U2483" s="127">
        <v>2667.44</v>
      </c>
    </row>
    <row r="2484" spans="1:21" s="12" customFormat="1" x14ac:dyDescent="0.25">
      <c r="A2484" s="118" t="s">
        <v>896</v>
      </c>
      <c r="B2484" s="119">
        <v>2</v>
      </c>
      <c r="C2484" s="118" t="s">
        <v>30</v>
      </c>
      <c r="D2484" s="120">
        <v>2122.13</v>
      </c>
      <c r="E2484" s="121">
        <v>2627.5600000000004</v>
      </c>
      <c r="F2484" s="121">
        <v>2906.2200000000003</v>
      </c>
      <c r="G2484" s="122">
        <v>3319.53</v>
      </c>
      <c r="H2484" s="123">
        <v>652.09</v>
      </c>
      <c r="I2484" s="160">
        <v>0</v>
      </c>
      <c r="J2484" s="160">
        <v>656.59</v>
      </c>
      <c r="K2484" s="124" t="s">
        <v>902</v>
      </c>
      <c r="L2484" s="163" t="s">
        <v>96</v>
      </c>
      <c r="M2484" s="164" t="s">
        <v>903</v>
      </c>
      <c r="N2484" s="125">
        <v>29.25</v>
      </c>
      <c r="O2484" s="168">
        <v>0</v>
      </c>
      <c r="P2484" s="113">
        <v>29.61</v>
      </c>
      <c r="Q2484" s="125">
        <v>3.3800000000000003</v>
      </c>
      <c r="R2484" s="126">
        <v>1470.04</v>
      </c>
      <c r="S2484" s="14">
        <v>1975.47</v>
      </c>
      <c r="T2484" s="14">
        <v>2254.13</v>
      </c>
      <c r="U2484" s="127">
        <v>2667.44</v>
      </c>
    </row>
    <row r="2485" spans="1:21" s="12" customFormat="1" x14ac:dyDescent="0.25">
      <c r="A2485" s="118" t="s">
        <v>896</v>
      </c>
      <c r="B2485" s="119">
        <v>3</v>
      </c>
      <c r="C2485" s="118" t="s">
        <v>30</v>
      </c>
      <c r="D2485" s="120">
        <v>2122.08</v>
      </c>
      <c r="E2485" s="121">
        <v>2627.51</v>
      </c>
      <c r="F2485" s="121">
        <v>2906.17</v>
      </c>
      <c r="G2485" s="122">
        <v>3319.48</v>
      </c>
      <c r="H2485" s="123">
        <v>652.04</v>
      </c>
      <c r="I2485" s="160">
        <v>0</v>
      </c>
      <c r="J2485" s="160">
        <v>644.73</v>
      </c>
      <c r="K2485" s="124" t="s">
        <v>905</v>
      </c>
      <c r="L2485" s="163" t="s">
        <v>96</v>
      </c>
      <c r="M2485" s="164" t="s">
        <v>906</v>
      </c>
      <c r="N2485" s="125">
        <v>29.25</v>
      </c>
      <c r="O2485" s="168">
        <v>0</v>
      </c>
      <c r="P2485" s="113">
        <v>29.07</v>
      </c>
      <c r="Q2485" s="125">
        <v>3.3800000000000003</v>
      </c>
      <c r="R2485" s="126">
        <v>1470.04</v>
      </c>
      <c r="S2485" s="14">
        <v>1975.47</v>
      </c>
      <c r="T2485" s="14">
        <v>2254.13</v>
      </c>
      <c r="U2485" s="127">
        <v>2667.44</v>
      </c>
    </row>
    <row r="2486" spans="1:21" s="12" customFormat="1" x14ac:dyDescent="0.25">
      <c r="A2486" s="118" t="s">
        <v>896</v>
      </c>
      <c r="B2486" s="119">
        <v>4</v>
      </c>
      <c r="C2486" s="118" t="s">
        <v>30</v>
      </c>
      <c r="D2486" s="120">
        <v>2109.04</v>
      </c>
      <c r="E2486" s="121">
        <v>2614.4700000000003</v>
      </c>
      <c r="F2486" s="121">
        <v>2893.13</v>
      </c>
      <c r="G2486" s="122">
        <v>3306.44</v>
      </c>
      <c r="H2486" s="123">
        <v>639</v>
      </c>
      <c r="I2486" s="160">
        <v>10.100000000000001</v>
      </c>
      <c r="J2486" s="160">
        <v>0</v>
      </c>
      <c r="K2486" s="124" t="s">
        <v>908</v>
      </c>
      <c r="L2486" s="163" t="s">
        <v>909</v>
      </c>
      <c r="M2486" s="164" t="s">
        <v>96</v>
      </c>
      <c r="N2486" s="125">
        <v>28.66</v>
      </c>
      <c r="O2486" s="168">
        <v>0.46</v>
      </c>
      <c r="P2486" s="113">
        <v>0</v>
      </c>
      <c r="Q2486" s="125">
        <v>3.3800000000000003</v>
      </c>
      <c r="R2486" s="126">
        <v>1470.04</v>
      </c>
      <c r="S2486" s="14">
        <v>1975.47</v>
      </c>
      <c r="T2486" s="14">
        <v>2254.13</v>
      </c>
      <c r="U2486" s="127">
        <v>2667.44</v>
      </c>
    </row>
    <row r="2487" spans="1:21" s="12" customFormat="1" x14ac:dyDescent="0.25">
      <c r="A2487" s="118" t="s">
        <v>896</v>
      </c>
      <c r="B2487" s="119">
        <v>5</v>
      </c>
      <c r="C2487" s="118" t="s">
        <v>30</v>
      </c>
      <c r="D2487" s="120">
        <v>2096.56</v>
      </c>
      <c r="E2487" s="121">
        <v>2601.9899999999998</v>
      </c>
      <c r="F2487" s="121">
        <v>2880.65</v>
      </c>
      <c r="G2487" s="122">
        <v>3293.96</v>
      </c>
      <c r="H2487" s="123">
        <v>626.52</v>
      </c>
      <c r="I2487" s="160">
        <v>146.5</v>
      </c>
      <c r="J2487" s="160">
        <v>0.01</v>
      </c>
      <c r="K2487" s="124" t="s">
        <v>209</v>
      </c>
      <c r="L2487" s="163" t="s">
        <v>911</v>
      </c>
      <c r="M2487" s="164" t="s">
        <v>97</v>
      </c>
      <c r="N2487" s="125">
        <v>28.1</v>
      </c>
      <c r="O2487" s="168">
        <v>6.61</v>
      </c>
      <c r="P2487" s="113">
        <v>0</v>
      </c>
      <c r="Q2487" s="125">
        <v>3.3800000000000003</v>
      </c>
      <c r="R2487" s="126">
        <v>1470.04</v>
      </c>
      <c r="S2487" s="14">
        <v>1975.47</v>
      </c>
      <c r="T2487" s="14">
        <v>2254.13</v>
      </c>
      <c r="U2487" s="127">
        <v>2667.44</v>
      </c>
    </row>
    <row r="2488" spans="1:21" s="12" customFormat="1" x14ac:dyDescent="0.25">
      <c r="A2488" s="118" t="s">
        <v>896</v>
      </c>
      <c r="B2488" s="119">
        <v>6</v>
      </c>
      <c r="C2488" s="118" t="s">
        <v>30</v>
      </c>
      <c r="D2488" s="120">
        <v>2062.36</v>
      </c>
      <c r="E2488" s="121">
        <v>2567.79</v>
      </c>
      <c r="F2488" s="121">
        <v>2846.4500000000003</v>
      </c>
      <c r="G2488" s="122">
        <v>3259.76</v>
      </c>
      <c r="H2488" s="123">
        <v>592.31999999999994</v>
      </c>
      <c r="I2488" s="160">
        <v>175.73</v>
      </c>
      <c r="J2488" s="160">
        <v>0.01</v>
      </c>
      <c r="K2488" s="124" t="s">
        <v>913</v>
      </c>
      <c r="L2488" s="163" t="s">
        <v>914</v>
      </c>
      <c r="M2488" s="164" t="s">
        <v>97</v>
      </c>
      <c r="N2488" s="125">
        <v>26.56</v>
      </c>
      <c r="O2488" s="168">
        <v>7.92</v>
      </c>
      <c r="P2488" s="113">
        <v>0</v>
      </c>
      <c r="Q2488" s="125">
        <v>3.3800000000000003</v>
      </c>
      <c r="R2488" s="126">
        <v>1470.04</v>
      </c>
      <c r="S2488" s="14">
        <v>1975.47</v>
      </c>
      <c r="T2488" s="14">
        <v>2254.13</v>
      </c>
      <c r="U2488" s="127">
        <v>2667.44</v>
      </c>
    </row>
    <row r="2489" spans="1:21" s="12" customFormat="1" x14ac:dyDescent="0.25">
      <c r="A2489" s="118" t="s">
        <v>896</v>
      </c>
      <c r="B2489" s="119">
        <v>7</v>
      </c>
      <c r="C2489" s="118" t="s">
        <v>30</v>
      </c>
      <c r="D2489" s="120">
        <v>2200.4899999999998</v>
      </c>
      <c r="E2489" s="121">
        <v>2705.92</v>
      </c>
      <c r="F2489" s="121">
        <v>2984.58</v>
      </c>
      <c r="G2489" s="122">
        <v>3397.89</v>
      </c>
      <c r="H2489" s="123">
        <v>730.44999999999993</v>
      </c>
      <c r="I2489" s="160">
        <v>143.83000000000001</v>
      </c>
      <c r="J2489" s="160">
        <v>0</v>
      </c>
      <c r="K2489" s="124" t="s">
        <v>916</v>
      </c>
      <c r="L2489" s="163" t="s">
        <v>917</v>
      </c>
      <c r="M2489" s="164" t="s">
        <v>96</v>
      </c>
      <c r="N2489" s="125">
        <v>32.78</v>
      </c>
      <c r="O2489" s="168">
        <v>6.49</v>
      </c>
      <c r="P2489" s="113">
        <v>0</v>
      </c>
      <c r="Q2489" s="125">
        <v>3.3800000000000003</v>
      </c>
      <c r="R2489" s="126">
        <v>1470.04</v>
      </c>
      <c r="S2489" s="14">
        <v>1975.47</v>
      </c>
      <c r="T2489" s="14">
        <v>2254.13</v>
      </c>
      <c r="U2489" s="127">
        <v>2667.44</v>
      </c>
    </row>
    <row r="2490" spans="1:21" s="12" customFormat="1" x14ac:dyDescent="0.25">
      <c r="A2490" s="118" t="s">
        <v>896</v>
      </c>
      <c r="B2490" s="119">
        <v>8</v>
      </c>
      <c r="C2490" s="118" t="s">
        <v>30</v>
      </c>
      <c r="D2490" s="120">
        <v>2133.7800000000002</v>
      </c>
      <c r="E2490" s="121">
        <v>2639.21</v>
      </c>
      <c r="F2490" s="121">
        <v>2917.87</v>
      </c>
      <c r="G2490" s="122">
        <v>3331.18</v>
      </c>
      <c r="H2490" s="123">
        <v>663.74</v>
      </c>
      <c r="I2490" s="160">
        <v>0</v>
      </c>
      <c r="J2490" s="160">
        <v>56.86</v>
      </c>
      <c r="K2490" s="124" t="s">
        <v>919</v>
      </c>
      <c r="L2490" s="163" t="s">
        <v>96</v>
      </c>
      <c r="M2490" s="164" t="s">
        <v>920</v>
      </c>
      <c r="N2490" s="125">
        <v>29.78</v>
      </c>
      <c r="O2490" s="168">
        <v>0</v>
      </c>
      <c r="P2490" s="113">
        <v>2.56</v>
      </c>
      <c r="Q2490" s="125">
        <v>3.3800000000000003</v>
      </c>
      <c r="R2490" s="126">
        <v>1470.04</v>
      </c>
      <c r="S2490" s="14">
        <v>1975.47</v>
      </c>
      <c r="T2490" s="14">
        <v>2254.13</v>
      </c>
      <c r="U2490" s="127">
        <v>2667.44</v>
      </c>
    </row>
    <row r="2491" spans="1:21" s="12" customFormat="1" x14ac:dyDescent="0.25">
      <c r="A2491" s="118" t="s">
        <v>896</v>
      </c>
      <c r="B2491" s="119">
        <v>9</v>
      </c>
      <c r="C2491" s="118" t="s">
        <v>30</v>
      </c>
      <c r="D2491" s="120">
        <v>2166.48</v>
      </c>
      <c r="E2491" s="121">
        <v>2671.91</v>
      </c>
      <c r="F2491" s="121">
        <v>2950.57</v>
      </c>
      <c r="G2491" s="122">
        <v>3363.88</v>
      </c>
      <c r="H2491" s="123">
        <v>696.43999999999994</v>
      </c>
      <c r="I2491" s="160">
        <v>0</v>
      </c>
      <c r="J2491" s="160">
        <v>284.01</v>
      </c>
      <c r="K2491" s="124" t="s">
        <v>922</v>
      </c>
      <c r="L2491" s="163" t="s">
        <v>96</v>
      </c>
      <c r="M2491" s="164" t="s">
        <v>923</v>
      </c>
      <c r="N2491" s="125">
        <v>31.25</v>
      </c>
      <c r="O2491" s="168">
        <v>0</v>
      </c>
      <c r="P2491" s="113">
        <v>12.81</v>
      </c>
      <c r="Q2491" s="125">
        <v>3.3800000000000003</v>
      </c>
      <c r="R2491" s="126">
        <v>1470.04</v>
      </c>
      <c r="S2491" s="14">
        <v>1975.47</v>
      </c>
      <c r="T2491" s="14">
        <v>2254.13</v>
      </c>
      <c r="U2491" s="127">
        <v>2667.44</v>
      </c>
    </row>
    <row r="2492" spans="1:21" s="12" customFormat="1" x14ac:dyDescent="0.25">
      <c r="A2492" s="118" t="s">
        <v>896</v>
      </c>
      <c r="B2492" s="119">
        <v>10</v>
      </c>
      <c r="C2492" s="118" t="s">
        <v>30</v>
      </c>
      <c r="D2492" s="120">
        <v>2150.9</v>
      </c>
      <c r="E2492" s="121">
        <v>2656.33</v>
      </c>
      <c r="F2492" s="121">
        <v>2934.99</v>
      </c>
      <c r="G2492" s="122">
        <v>3348.2999999999997</v>
      </c>
      <c r="H2492" s="123">
        <v>680.8599999999999</v>
      </c>
      <c r="I2492" s="160">
        <v>0</v>
      </c>
      <c r="J2492" s="160">
        <v>72.040000000000006</v>
      </c>
      <c r="K2492" s="124" t="s">
        <v>925</v>
      </c>
      <c r="L2492" s="163" t="s">
        <v>96</v>
      </c>
      <c r="M2492" s="164" t="s">
        <v>926</v>
      </c>
      <c r="N2492" s="125">
        <v>30.55</v>
      </c>
      <c r="O2492" s="168">
        <v>0</v>
      </c>
      <c r="P2492" s="113">
        <v>3.25</v>
      </c>
      <c r="Q2492" s="125">
        <v>3.3800000000000003</v>
      </c>
      <c r="R2492" s="126">
        <v>1470.04</v>
      </c>
      <c r="S2492" s="14">
        <v>1975.47</v>
      </c>
      <c r="T2492" s="14">
        <v>2254.13</v>
      </c>
      <c r="U2492" s="127">
        <v>2667.44</v>
      </c>
    </row>
    <row r="2493" spans="1:21" s="12" customFormat="1" x14ac:dyDescent="0.25">
      <c r="A2493" s="118" t="s">
        <v>896</v>
      </c>
      <c r="B2493" s="119">
        <v>11</v>
      </c>
      <c r="C2493" s="118" t="s">
        <v>30</v>
      </c>
      <c r="D2493" s="120">
        <v>2086.2799999999997</v>
      </c>
      <c r="E2493" s="121">
        <v>2591.71</v>
      </c>
      <c r="F2493" s="121">
        <v>2870.3700000000003</v>
      </c>
      <c r="G2493" s="122">
        <v>3283.6800000000003</v>
      </c>
      <c r="H2493" s="123">
        <v>616.24</v>
      </c>
      <c r="I2493" s="160">
        <v>0</v>
      </c>
      <c r="J2493" s="160">
        <v>558.11</v>
      </c>
      <c r="K2493" s="124" t="s">
        <v>928</v>
      </c>
      <c r="L2493" s="163" t="s">
        <v>96</v>
      </c>
      <c r="M2493" s="164" t="s">
        <v>929</v>
      </c>
      <c r="N2493" s="125">
        <v>27.63</v>
      </c>
      <c r="O2493" s="168">
        <v>0</v>
      </c>
      <c r="P2493" s="113">
        <v>25.17</v>
      </c>
      <c r="Q2493" s="125">
        <v>3.3800000000000003</v>
      </c>
      <c r="R2493" s="126">
        <v>1470.04</v>
      </c>
      <c r="S2493" s="14">
        <v>1975.47</v>
      </c>
      <c r="T2493" s="14">
        <v>2254.13</v>
      </c>
      <c r="U2493" s="127">
        <v>2667.44</v>
      </c>
    </row>
    <row r="2494" spans="1:21" s="12" customFormat="1" x14ac:dyDescent="0.25">
      <c r="A2494" s="118" t="s">
        <v>896</v>
      </c>
      <c r="B2494" s="119">
        <v>12</v>
      </c>
      <c r="C2494" s="118" t="s">
        <v>30</v>
      </c>
      <c r="D2494" s="120">
        <v>2116.67</v>
      </c>
      <c r="E2494" s="121">
        <v>2622.1000000000004</v>
      </c>
      <c r="F2494" s="121">
        <v>2900.76</v>
      </c>
      <c r="G2494" s="122">
        <v>3314.07</v>
      </c>
      <c r="H2494" s="123">
        <v>646.63</v>
      </c>
      <c r="I2494" s="160">
        <v>7.8</v>
      </c>
      <c r="J2494" s="160">
        <v>0</v>
      </c>
      <c r="K2494" s="124" t="s">
        <v>931</v>
      </c>
      <c r="L2494" s="163" t="s">
        <v>932</v>
      </c>
      <c r="M2494" s="164" t="s">
        <v>96</v>
      </c>
      <c r="N2494" s="125">
        <v>29</v>
      </c>
      <c r="O2494" s="168">
        <v>0.35</v>
      </c>
      <c r="P2494" s="113">
        <v>0</v>
      </c>
      <c r="Q2494" s="125">
        <v>3.3800000000000003</v>
      </c>
      <c r="R2494" s="126">
        <v>1470.04</v>
      </c>
      <c r="S2494" s="14">
        <v>1975.47</v>
      </c>
      <c r="T2494" s="14">
        <v>2254.13</v>
      </c>
      <c r="U2494" s="127">
        <v>2667.44</v>
      </c>
    </row>
    <row r="2495" spans="1:21" s="12" customFormat="1" x14ac:dyDescent="0.25">
      <c r="A2495" s="118" t="s">
        <v>896</v>
      </c>
      <c r="B2495" s="119">
        <v>13</v>
      </c>
      <c r="C2495" s="118" t="s">
        <v>30</v>
      </c>
      <c r="D2495" s="120">
        <v>2138.67</v>
      </c>
      <c r="E2495" s="121">
        <v>2644.1000000000004</v>
      </c>
      <c r="F2495" s="121">
        <v>2922.76</v>
      </c>
      <c r="G2495" s="122">
        <v>3336.07</v>
      </c>
      <c r="H2495" s="123">
        <v>668.63</v>
      </c>
      <c r="I2495" s="160">
        <v>0</v>
      </c>
      <c r="J2495" s="160">
        <v>36.14</v>
      </c>
      <c r="K2495" s="124" t="s">
        <v>934</v>
      </c>
      <c r="L2495" s="163" t="s">
        <v>96</v>
      </c>
      <c r="M2495" s="164" t="s">
        <v>935</v>
      </c>
      <c r="N2495" s="125">
        <v>30</v>
      </c>
      <c r="O2495" s="168">
        <v>0</v>
      </c>
      <c r="P2495" s="113">
        <v>1.63</v>
      </c>
      <c r="Q2495" s="125">
        <v>3.3800000000000003</v>
      </c>
      <c r="R2495" s="126">
        <v>1470.04</v>
      </c>
      <c r="S2495" s="14">
        <v>1975.47</v>
      </c>
      <c r="T2495" s="14">
        <v>2254.13</v>
      </c>
      <c r="U2495" s="127">
        <v>2667.44</v>
      </c>
    </row>
    <row r="2496" spans="1:21" s="12" customFormat="1" x14ac:dyDescent="0.25">
      <c r="A2496" s="118" t="s">
        <v>896</v>
      </c>
      <c r="B2496" s="119">
        <v>14</v>
      </c>
      <c r="C2496" s="118" t="s">
        <v>30</v>
      </c>
      <c r="D2496" s="120">
        <v>2138.81</v>
      </c>
      <c r="E2496" s="121">
        <v>2644.2400000000002</v>
      </c>
      <c r="F2496" s="121">
        <v>2922.9</v>
      </c>
      <c r="G2496" s="122">
        <v>3336.21</v>
      </c>
      <c r="H2496" s="123">
        <v>668.77</v>
      </c>
      <c r="I2496" s="160">
        <v>11.03</v>
      </c>
      <c r="J2496" s="160">
        <v>0</v>
      </c>
      <c r="K2496" s="124" t="s">
        <v>937</v>
      </c>
      <c r="L2496" s="163" t="s">
        <v>938</v>
      </c>
      <c r="M2496" s="164" t="s">
        <v>96</v>
      </c>
      <c r="N2496" s="125">
        <v>30</v>
      </c>
      <c r="O2496" s="168">
        <v>0.5</v>
      </c>
      <c r="P2496" s="113">
        <v>0</v>
      </c>
      <c r="Q2496" s="125">
        <v>3.3800000000000003</v>
      </c>
      <c r="R2496" s="126">
        <v>1470.04</v>
      </c>
      <c r="S2496" s="14">
        <v>1975.47</v>
      </c>
      <c r="T2496" s="14">
        <v>2254.13</v>
      </c>
      <c r="U2496" s="127">
        <v>2667.44</v>
      </c>
    </row>
    <row r="2497" spans="1:21" s="12" customFormat="1" x14ac:dyDescent="0.25">
      <c r="A2497" s="118" t="s">
        <v>896</v>
      </c>
      <c r="B2497" s="119">
        <v>15</v>
      </c>
      <c r="C2497" s="118" t="s">
        <v>30</v>
      </c>
      <c r="D2497" s="120">
        <v>2150.46</v>
      </c>
      <c r="E2497" s="121">
        <v>2655.8900000000003</v>
      </c>
      <c r="F2497" s="121">
        <v>2934.55</v>
      </c>
      <c r="G2497" s="122">
        <v>3347.8599999999997</v>
      </c>
      <c r="H2497" s="123">
        <v>680.42</v>
      </c>
      <c r="I2497" s="160">
        <v>119.57000000000001</v>
      </c>
      <c r="J2497" s="160">
        <v>0</v>
      </c>
      <c r="K2497" s="124" t="s">
        <v>939</v>
      </c>
      <c r="L2497" s="163" t="s">
        <v>940</v>
      </c>
      <c r="M2497" s="164" t="s">
        <v>96</v>
      </c>
      <c r="N2497" s="125">
        <v>30.53</v>
      </c>
      <c r="O2497" s="168">
        <v>5.39</v>
      </c>
      <c r="P2497" s="113">
        <v>0</v>
      </c>
      <c r="Q2497" s="125">
        <v>3.3800000000000003</v>
      </c>
      <c r="R2497" s="126">
        <v>1470.04</v>
      </c>
      <c r="S2497" s="14">
        <v>1975.47</v>
      </c>
      <c r="T2497" s="14">
        <v>2254.13</v>
      </c>
      <c r="U2497" s="127">
        <v>2667.44</v>
      </c>
    </row>
    <row r="2498" spans="1:21" s="12" customFormat="1" x14ac:dyDescent="0.25">
      <c r="A2498" s="118" t="s">
        <v>896</v>
      </c>
      <c r="B2498" s="119">
        <v>16</v>
      </c>
      <c r="C2498" s="118" t="s">
        <v>30</v>
      </c>
      <c r="D2498" s="120">
        <v>2163.13</v>
      </c>
      <c r="E2498" s="121">
        <v>2668.56</v>
      </c>
      <c r="F2498" s="121">
        <v>2947.2200000000003</v>
      </c>
      <c r="G2498" s="122">
        <v>3360.53</v>
      </c>
      <c r="H2498" s="123">
        <v>693.09</v>
      </c>
      <c r="I2498" s="160">
        <v>202.64999999999998</v>
      </c>
      <c r="J2498" s="160">
        <v>0</v>
      </c>
      <c r="K2498" s="124" t="s">
        <v>942</v>
      </c>
      <c r="L2498" s="163" t="s">
        <v>943</v>
      </c>
      <c r="M2498" s="164" t="s">
        <v>96</v>
      </c>
      <c r="N2498" s="125">
        <v>31.1</v>
      </c>
      <c r="O2498" s="168">
        <v>9.14</v>
      </c>
      <c r="P2498" s="113">
        <v>0</v>
      </c>
      <c r="Q2498" s="125">
        <v>3.3800000000000003</v>
      </c>
      <c r="R2498" s="126">
        <v>1470.04</v>
      </c>
      <c r="S2498" s="14">
        <v>1975.47</v>
      </c>
      <c r="T2498" s="14">
        <v>2254.13</v>
      </c>
      <c r="U2498" s="127">
        <v>2667.44</v>
      </c>
    </row>
    <row r="2499" spans="1:21" s="12" customFormat="1" x14ac:dyDescent="0.25">
      <c r="A2499" s="118" t="s">
        <v>896</v>
      </c>
      <c r="B2499" s="119">
        <v>17</v>
      </c>
      <c r="C2499" s="118" t="s">
        <v>30</v>
      </c>
      <c r="D2499" s="120">
        <v>2118.31</v>
      </c>
      <c r="E2499" s="121">
        <v>2623.74</v>
      </c>
      <c r="F2499" s="121">
        <v>2902.4</v>
      </c>
      <c r="G2499" s="122">
        <v>3315.71</v>
      </c>
      <c r="H2499" s="123">
        <v>648.27</v>
      </c>
      <c r="I2499" s="160">
        <v>299.76</v>
      </c>
      <c r="J2499" s="160">
        <v>0</v>
      </c>
      <c r="K2499" s="124" t="s">
        <v>945</v>
      </c>
      <c r="L2499" s="163" t="s">
        <v>946</v>
      </c>
      <c r="M2499" s="164" t="s">
        <v>96</v>
      </c>
      <c r="N2499" s="125">
        <v>29.08</v>
      </c>
      <c r="O2499" s="168">
        <v>13.52</v>
      </c>
      <c r="P2499" s="113">
        <v>0</v>
      </c>
      <c r="Q2499" s="125">
        <v>3.3800000000000003</v>
      </c>
      <c r="R2499" s="126">
        <v>1470.04</v>
      </c>
      <c r="S2499" s="14">
        <v>1975.47</v>
      </c>
      <c r="T2499" s="14">
        <v>2254.13</v>
      </c>
      <c r="U2499" s="127">
        <v>2667.44</v>
      </c>
    </row>
    <row r="2500" spans="1:21" s="12" customFormat="1" x14ac:dyDescent="0.25">
      <c r="A2500" s="118" t="s">
        <v>896</v>
      </c>
      <c r="B2500" s="119">
        <v>18</v>
      </c>
      <c r="C2500" s="118" t="s">
        <v>30</v>
      </c>
      <c r="D2500" s="120">
        <v>2063.54</v>
      </c>
      <c r="E2500" s="121">
        <v>2568.9700000000003</v>
      </c>
      <c r="F2500" s="121">
        <v>2847.63</v>
      </c>
      <c r="G2500" s="122">
        <v>3260.9399999999996</v>
      </c>
      <c r="H2500" s="123">
        <v>593.5</v>
      </c>
      <c r="I2500" s="160">
        <v>0</v>
      </c>
      <c r="J2500" s="160">
        <v>32.74</v>
      </c>
      <c r="K2500" s="124" t="s">
        <v>948</v>
      </c>
      <c r="L2500" s="163" t="s">
        <v>96</v>
      </c>
      <c r="M2500" s="164" t="s">
        <v>949</v>
      </c>
      <c r="N2500" s="125">
        <v>26.61</v>
      </c>
      <c r="O2500" s="168">
        <v>0</v>
      </c>
      <c r="P2500" s="113">
        <v>1.48</v>
      </c>
      <c r="Q2500" s="125">
        <v>3.3800000000000003</v>
      </c>
      <c r="R2500" s="126">
        <v>1470.04</v>
      </c>
      <c r="S2500" s="14">
        <v>1975.47</v>
      </c>
      <c r="T2500" s="14">
        <v>2254.13</v>
      </c>
      <c r="U2500" s="127">
        <v>2667.44</v>
      </c>
    </row>
    <row r="2501" spans="1:21" s="12" customFormat="1" x14ac:dyDescent="0.25">
      <c r="A2501" s="118" t="s">
        <v>896</v>
      </c>
      <c r="B2501" s="119">
        <v>19</v>
      </c>
      <c r="C2501" s="118" t="s">
        <v>30</v>
      </c>
      <c r="D2501" s="120">
        <v>2146.4</v>
      </c>
      <c r="E2501" s="121">
        <v>2651.83</v>
      </c>
      <c r="F2501" s="121">
        <v>2930.49</v>
      </c>
      <c r="G2501" s="122">
        <v>3343.7999999999997</v>
      </c>
      <c r="H2501" s="123">
        <v>676.36</v>
      </c>
      <c r="I2501" s="160">
        <v>0</v>
      </c>
      <c r="J2501" s="160">
        <v>23</v>
      </c>
      <c r="K2501" s="124" t="s">
        <v>951</v>
      </c>
      <c r="L2501" s="163" t="s">
        <v>96</v>
      </c>
      <c r="M2501" s="164" t="s">
        <v>952</v>
      </c>
      <c r="N2501" s="125">
        <v>30.34</v>
      </c>
      <c r="O2501" s="168">
        <v>0</v>
      </c>
      <c r="P2501" s="113">
        <v>1.04</v>
      </c>
      <c r="Q2501" s="125">
        <v>3.3800000000000003</v>
      </c>
      <c r="R2501" s="126">
        <v>1470.04</v>
      </c>
      <c r="S2501" s="14">
        <v>1975.47</v>
      </c>
      <c r="T2501" s="14">
        <v>2254.13</v>
      </c>
      <c r="U2501" s="127">
        <v>2667.44</v>
      </c>
    </row>
    <row r="2502" spans="1:21" s="12" customFormat="1" x14ac:dyDescent="0.25">
      <c r="A2502" s="118" t="s">
        <v>896</v>
      </c>
      <c r="B2502" s="119">
        <v>20</v>
      </c>
      <c r="C2502" s="118" t="s">
        <v>30</v>
      </c>
      <c r="D2502" s="120">
        <v>2109.17</v>
      </c>
      <c r="E2502" s="121">
        <v>2614.6</v>
      </c>
      <c r="F2502" s="121">
        <v>2893.26</v>
      </c>
      <c r="G2502" s="122">
        <v>3306.57</v>
      </c>
      <c r="H2502" s="123">
        <v>639.13</v>
      </c>
      <c r="I2502" s="160">
        <v>0</v>
      </c>
      <c r="J2502" s="160">
        <v>11.07</v>
      </c>
      <c r="K2502" s="124" t="s">
        <v>954</v>
      </c>
      <c r="L2502" s="163" t="s">
        <v>96</v>
      </c>
      <c r="M2502" s="164" t="s">
        <v>955</v>
      </c>
      <c r="N2502" s="125">
        <v>28.67</v>
      </c>
      <c r="O2502" s="168">
        <v>0</v>
      </c>
      <c r="P2502" s="113">
        <v>0.5</v>
      </c>
      <c r="Q2502" s="125">
        <v>3.3800000000000003</v>
      </c>
      <c r="R2502" s="126">
        <v>1470.04</v>
      </c>
      <c r="S2502" s="14">
        <v>1975.47</v>
      </c>
      <c r="T2502" s="14">
        <v>2254.13</v>
      </c>
      <c r="U2502" s="127">
        <v>2667.44</v>
      </c>
    </row>
    <row r="2503" spans="1:21" s="12" customFormat="1" x14ac:dyDescent="0.25">
      <c r="A2503" s="118" t="s">
        <v>896</v>
      </c>
      <c r="B2503" s="119">
        <v>21</v>
      </c>
      <c r="C2503" s="118" t="s">
        <v>30</v>
      </c>
      <c r="D2503" s="120">
        <v>2111.4899999999998</v>
      </c>
      <c r="E2503" s="121">
        <v>2616.92</v>
      </c>
      <c r="F2503" s="121">
        <v>2895.58</v>
      </c>
      <c r="G2503" s="122">
        <v>3308.8900000000003</v>
      </c>
      <c r="H2503" s="123">
        <v>641.44999999999993</v>
      </c>
      <c r="I2503" s="160">
        <v>0</v>
      </c>
      <c r="J2503" s="160">
        <v>13.11</v>
      </c>
      <c r="K2503" s="124" t="s">
        <v>957</v>
      </c>
      <c r="L2503" s="163" t="s">
        <v>96</v>
      </c>
      <c r="M2503" s="164" t="s">
        <v>958</v>
      </c>
      <c r="N2503" s="125">
        <v>28.77</v>
      </c>
      <c r="O2503" s="168">
        <v>0</v>
      </c>
      <c r="P2503" s="113">
        <v>0.59</v>
      </c>
      <c r="Q2503" s="125">
        <v>3.3800000000000003</v>
      </c>
      <c r="R2503" s="126">
        <v>1470.04</v>
      </c>
      <c r="S2503" s="14">
        <v>1975.47</v>
      </c>
      <c r="T2503" s="14">
        <v>2254.13</v>
      </c>
      <c r="U2503" s="127">
        <v>2667.44</v>
      </c>
    </row>
    <row r="2504" spans="1:21" s="12" customFormat="1" x14ac:dyDescent="0.25">
      <c r="A2504" s="118" t="s">
        <v>896</v>
      </c>
      <c r="B2504" s="119">
        <v>22</v>
      </c>
      <c r="C2504" s="118" t="s">
        <v>30</v>
      </c>
      <c r="D2504" s="120">
        <v>2324.9299999999998</v>
      </c>
      <c r="E2504" s="121">
        <v>2830.36</v>
      </c>
      <c r="F2504" s="121">
        <v>3109.02</v>
      </c>
      <c r="G2504" s="122">
        <v>3522.33</v>
      </c>
      <c r="H2504" s="123">
        <v>854.89</v>
      </c>
      <c r="I2504" s="160">
        <v>2.84</v>
      </c>
      <c r="J2504" s="160">
        <v>0.57000000000000006</v>
      </c>
      <c r="K2504" s="124" t="s">
        <v>960</v>
      </c>
      <c r="L2504" s="163" t="s">
        <v>961</v>
      </c>
      <c r="M2504" s="164" t="s">
        <v>962</v>
      </c>
      <c r="N2504" s="125">
        <v>38.39</v>
      </c>
      <c r="O2504" s="168">
        <v>0.13</v>
      </c>
      <c r="P2504" s="113">
        <v>0.03</v>
      </c>
      <c r="Q2504" s="125">
        <v>3.3800000000000003</v>
      </c>
      <c r="R2504" s="126">
        <v>1470.04</v>
      </c>
      <c r="S2504" s="14">
        <v>1975.47</v>
      </c>
      <c r="T2504" s="14">
        <v>2254.13</v>
      </c>
      <c r="U2504" s="127">
        <v>2667.44</v>
      </c>
    </row>
    <row r="2505" spans="1:21" s="12" customFormat="1" x14ac:dyDescent="0.25">
      <c r="A2505" s="118" t="s">
        <v>896</v>
      </c>
      <c r="B2505" s="119">
        <v>23</v>
      </c>
      <c r="C2505" s="118" t="s">
        <v>30</v>
      </c>
      <c r="D2505" s="120">
        <v>2147.0299999999997</v>
      </c>
      <c r="E2505" s="121">
        <v>2652.46</v>
      </c>
      <c r="F2505" s="121">
        <v>2931.12</v>
      </c>
      <c r="G2505" s="122">
        <v>3344.4300000000003</v>
      </c>
      <c r="H2505" s="123">
        <v>676.99</v>
      </c>
      <c r="I2505" s="160">
        <v>0</v>
      </c>
      <c r="J2505" s="160">
        <v>15.24</v>
      </c>
      <c r="K2505" s="124" t="s">
        <v>964</v>
      </c>
      <c r="L2505" s="163" t="s">
        <v>96</v>
      </c>
      <c r="M2505" s="164" t="s">
        <v>965</v>
      </c>
      <c r="N2505" s="125">
        <v>30.37</v>
      </c>
      <c r="O2505" s="168">
        <v>0</v>
      </c>
      <c r="P2505" s="113">
        <v>0.69</v>
      </c>
      <c r="Q2505" s="125">
        <v>3.3800000000000003</v>
      </c>
      <c r="R2505" s="126">
        <v>1470.04</v>
      </c>
      <c r="S2505" s="14">
        <v>1975.47</v>
      </c>
      <c r="T2505" s="14">
        <v>2254.13</v>
      </c>
      <c r="U2505" s="127">
        <v>2667.44</v>
      </c>
    </row>
    <row r="2506" spans="1:21" s="12" customFormat="1" x14ac:dyDescent="0.25">
      <c r="A2506" s="118" t="s">
        <v>967</v>
      </c>
      <c r="B2506" s="119">
        <v>0</v>
      </c>
      <c r="C2506" s="118" t="s">
        <v>30</v>
      </c>
      <c r="D2506" s="120">
        <v>2048.7799999999997</v>
      </c>
      <c r="E2506" s="121">
        <v>2554.21</v>
      </c>
      <c r="F2506" s="121">
        <v>2832.8700000000003</v>
      </c>
      <c r="G2506" s="122">
        <v>3246.1800000000003</v>
      </c>
      <c r="H2506" s="123">
        <v>578.74</v>
      </c>
      <c r="I2506" s="160">
        <v>0</v>
      </c>
      <c r="J2506" s="160">
        <v>746.81</v>
      </c>
      <c r="K2506" s="124" t="s">
        <v>968</v>
      </c>
      <c r="L2506" s="163" t="s">
        <v>96</v>
      </c>
      <c r="M2506" s="164" t="s">
        <v>969</v>
      </c>
      <c r="N2506" s="125">
        <v>25.94</v>
      </c>
      <c r="O2506" s="168">
        <v>0</v>
      </c>
      <c r="P2506" s="113">
        <v>33.67</v>
      </c>
      <c r="Q2506" s="125">
        <v>3.3800000000000003</v>
      </c>
      <c r="R2506" s="126">
        <v>1470.04</v>
      </c>
      <c r="S2506" s="14">
        <v>1975.47</v>
      </c>
      <c r="T2506" s="14">
        <v>2254.13</v>
      </c>
      <c r="U2506" s="127">
        <v>2667.44</v>
      </c>
    </row>
    <row r="2507" spans="1:21" s="12" customFormat="1" x14ac:dyDescent="0.25">
      <c r="A2507" s="118" t="s">
        <v>967</v>
      </c>
      <c r="B2507" s="119">
        <v>1</v>
      </c>
      <c r="C2507" s="118" t="s">
        <v>30</v>
      </c>
      <c r="D2507" s="120">
        <v>2110.73</v>
      </c>
      <c r="E2507" s="121">
        <v>2616.16</v>
      </c>
      <c r="F2507" s="121">
        <v>2894.82</v>
      </c>
      <c r="G2507" s="122">
        <v>3308.13</v>
      </c>
      <c r="H2507" s="123">
        <v>640.69000000000005</v>
      </c>
      <c r="I2507" s="160">
        <v>0</v>
      </c>
      <c r="J2507" s="160">
        <v>603</v>
      </c>
      <c r="K2507" s="124" t="s">
        <v>971</v>
      </c>
      <c r="L2507" s="163" t="s">
        <v>96</v>
      </c>
      <c r="M2507" s="164" t="s">
        <v>972</v>
      </c>
      <c r="N2507" s="125">
        <v>28.74</v>
      </c>
      <c r="O2507" s="168">
        <v>0</v>
      </c>
      <c r="P2507" s="113">
        <v>27.19</v>
      </c>
      <c r="Q2507" s="125">
        <v>3.3800000000000003</v>
      </c>
      <c r="R2507" s="126">
        <v>1470.04</v>
      </c>
      <c r="S2507" s="14">
        <v>1975.47</v>
      </c>
      <c r="T2507" s="14">
        <v>2254.13</v>
      </c>
      <c r="U2507" s="127">
        <v>2667.44</v>
      </c>
    </row>
    <row r="2508" spans="1:21" s="12" customFormat="1" x14ac:dyDescent="0.25">
      <c r="A2508" s="118" t="s">
        <v>967</v>
      </c>
      <c r="B2508" s="119">
        <v>2</v>
      </c>
      <c r="C2508" s="118" t="s">
        <v>30</v>
      </c>
      <c r="D2508" s="120">
        <v>2139.29</v>
      </c>
      <c r="E2508" s="121">
        <v>2644.7200000000003</v>
      </c>
      <c r="F2508" s="121">
        <v>2923.38</v>
      </c>
      <c r="G2508" s="122">
        <v>3336.69</v>
      </c>
      <c r="H2508" s="123">
        <v>669.25</v>
      </c>
      <c r="I2508" s="160">
        <v>0</v>
      </c>
      <c r="J2508" s="160">
        <v>2.5900000000000003</v>
      </c>
      <c r="K2508" s="124" t="s">
        <v>974</v>
      </c>
      <c r="L2508" s="163" t="s">
        <v>96</v>
      </c>
      <c r="M2508" s="164" t="s">
        <v>975</v>
      </c>
      <c r="N2508" s="125">
        <v>30.02</v>
      </c>
      <c r="O2508" s="168">
        <v>0</v>
      </c>
      <c r="P2508" s="113">
        <v>0.12</v>
      </c>
      <c r="Q2508" s="125">
        <v>3.3800000000000003</v>
      </c>
      <c r="R2508" s="126">
        <v>1470.04</v>
      </c>
      <c r="S2508" s="14">
        <v>1975.47</v>
      </c>
      <c r="T2508" s="14">
        <v>2254.13</v>
      </c>
      <c r="U2508" s="127">
        <v>2667.44</v>
      </c>
    </row>
    <row r="2509" spans="1:21" s="12" customFormat="1" x14ac:dyDescent="0.25">
      <c r="A2509" s="118" t="s">
        <v>967</v>
      </c>
      <c r="B2509" s="119">
        <v>3</v>
      </c>
      <c r="C2509" s="118" t="s">
        <v>30</v>
      </c>
      <c r="D2509" s="120">
        <v>2154.4299999999998</v>
      </c>
      <c r="E2509" s="121">
        <v>2659.8599999999997</v>
      </c>
      <c r="F2509" s="121">
        <v>2938.5200000000004</v>
      </c>
      <c r="G2509" s="122">
        <v>3351.83</v>
      </c>
      <c r="H2509" s="123">
        <v>684.39</v>
      </c>
      <c r="I2509" s="160">
        <v>0.01</v>
      </c>
      <c r="J2509" s="160">
        <v>620.28</v>
      </c>
      <c r="K2509" s="124" t="s">
        <v>977</v>
      </c>
      <c r="L2509" s="163" t="s">
        <v>97</v>
      </c>
      <c r="M2509" s="164" t="s">
        <v>978</v>
      </c>
      <c r="N2509" s="125">
        <v>30.71</v>
      </c>
      <c r="O2509" s="168">
        <v>0</v>
      </c>
      <c r="P2509" s="113">
        <v>27.97</v>
      </c>
      <c r="Q2509" s="125">
        <v>3.3800000000000003</v>
      </c>
      <c r="R2509" s="126">
        <v>1470.04</v>
      </c>
      <c r="S2509" s="14">
        <v>1975.47</v>
      </c>
      <c r="T2509" s="14">
        <v>2254.13</v>
      </c>
      <c r="U2509" s="127">
        <v>2667.44</v>
      </c>
    </row>
    <row r="2510" spans="1:21" s="12" customFormat="1" x14ac:dyDescent="0.25">
      <c r="A2510" s="118" t="s">
        <v>967</v>
      </c>
      <c r="B2510" s="119">
        <v>4</v>
      </c>
      <c r="C2510" s="118" t="s">
        <v>30</v>
      </c>
      <c r="D2510" s="120">
        <v>2154.41</v>
      </c>
      <c r="E2510" s="121">
        <v>2659.84</v>
      </c>
      <c r="F2510" s="121">
        <v>2938.5</v>
      </c>
      <c r="G2510" s="122">
        <v>3351.8100000000004</v>
      </c>
      <c r="H2510" s="123">
        <v>684.37</v>
      </c>
      <c r="I2510" s="160">
        <v>3.75</v>
      </c>
      <c r="J2510" s="160">
        <v>0</v>
      </c>
      <c r="K2510" s="124" t="s">
        <v>980</v>
      </c>
      <c r="L2510" s="163" t="s">
        <v>981</v>
      </c>
      <c r="M2510" s="164" t="s">
        <v>96</v>
      </c>
      <c r="N2510" s="125">
        <v>30.71</v>
      </c>
      <c r="O2510" s="168">
        <v>0.17</v>
      </c>
      <c r="P2510" s="113">
        <v>0</v>
      </c>
      <c r="Q2510" s="125">
        <v>3.3800000000000003</v>
      </c>
      <c r="R2510" s="126">
        <v>1470.04</v>
      </c>
      <c r="S2510" s="14">
        <v>1975.47</v>
      </c>
      <c r="T2510" s="14">
        <v>2254.13</v>
      </c>
      <c r="U2510" s="127">
        <v>2667.44</v>
      </c>
    </row>
    <row r="2511" spans="1:21" s="12" customFormat="1" x14ac:dyDescent="0.25">
      <c r="A2511" s="118" t="s">
        <v>967</v>
      </c>
      <c r="B2511" s="119">
        <v>5</v>
      </c>
      <c r="C2511" s="118" t="s">
        <v>30</v>
      </c>
      <c r="D2511" s="120">
        <v>2124.69</v>
      </c>
      <c r="E2511" s="121">
        <v>2630.12</v>
      </c>
      <c r="F2511" s="121">
        <v>2908.78</v>
      </c>
      <c r="G2511" s="122">
        <v>3322.09</v>
      </c>
      <c r="H2511" s="123">
        <v>654.65</v>
      </c>
      <c r="I2511" s="160">
        <v>134.56</v>
      </c>
      <c r="J2511" s="160">
        <v>0</v>
      </c>
      <c r="K2511" s="124" t="s">
        <v>983</v>
      </c>
      <c r="L2511" s="163" t="s">
        <v>984</v>
      </c>
      <c r="M2511" s="164" t="s">
        <v>96</v>
      </c>
      <c r="N2511" s="125">
        <v>29.37</v>
      </c>
      <c r="O2511" s="168">
        <v>6.07</v>
      </c>
      <c r="P2511" s="113">
        <v>0</v>
      </c>
      <c r="Q2511" s="125">
        <v>3.3800000000000003</v>
      </c>
      <c r="R2511" s="126">
        <v>1470.04</v>
      </c>
      <c r="S2511" s="14">
        <v>1975.47</v>
      </c>
      <c r="T2511" s="14">
        <v>2254.13</v>
      </c>
      <c r="U2511" s="127">
        <v>2667.44</v>
      </c>
    </row>
    <row r="2512" spans="1:21" s="12" customFormat="1" x14ac:dyDescent="0.25">
      <c r="A2512" s="118" t="s">
        <v>967</v>
      </c>
      <c r="B2512" s="119">
        <v>6</v>
      </c>
      <c r="C2512" s="118" t="s">
        <v>30</v>
      </c>
      <c r="D2512" s="120">
        <v>2098.1999999999998</v>
      </c>
      <c r="E2512" s="121">
        <v>2603.63</v>
      </c>
      <c r="F2512" s="121">
        <v>2882.2900000000004</v>
      </c>
      <c r="G2512" s="122">
        <v>3295.6000000000004</v>
      </c>
      <c r="H2512" s="123">
        <v>628.16</v>
      </c>
      <c r="I2512" s="160">
        <v>0</v>
      </c>
      <c r="J2512" s="160">
        <v>547.98</v>
      </c>
      <c r="K2512" s="124" t="s">
        <v>986</v>
      </c>
      <c r="L2512" s="163" t="s">
        <v>96</v>
      </c>
      <c r="M2512" s="164" t="s">
        <v>987</v>
      </c>
      <c r="N2512" s="125">
        <v>28.17</v>
      </c>
      <c r="O2512" s="168">
        <v>0</v>
      </c>
      <c r="P2512" s="113">
        <v>24.71</v>
      </c>
      <c r="Q2512" s="125">
        <v>3.3800000000000003</v>
      </c>
      <c r="R2512" s="126">
        <v>1470.04</v>
      </c>
      <c r="S2512" s="14">
        <v>1975.47</v>
      </c>
      <c r="T2512" s="14">
        <v>2254.13</v>
      </c>
      <c r="U2512" s="127">
        <v>2667.44</v>
      </c>
    </row>
    <row r="2513" spans="1:21" s="12" customFormat="1" x14ac:dyDescent="0.25">
      <c r="A2513" s="118" t="s">
        <v>967</v>
      </c>
      <c r="B2513" s="119">
        <v>7</v>
      </c>
      <c r="C2513" s="118" t="s">
        <v>30</v>
      </c>
      <c r="D2513" s="120">
        <v>2038.7999999999997</v>
      </c>
      <c r="E2513" s="121">
        <v>2544.23</v>
      </c>
      <c r="F2513" s="121">
        <v>2822.89</v>
      </c>
      <c r="G2513" s="122">
        <v>3236.2</v>
      </c>
      <c r="H2513" s="123">
        <v>568.76</v>
      </c>
      <c r="I2513" s="160">
        <v>156.75</v>
      </c>
      <c r="J2513" s="160">
        <v>0</v>
      </c>
      <c r="K2513" s="124" t="s">
        <v>989</v>
      </c>
      <c r="L2513" s="163" t="s">
        <v>990</v>
      </c>
      <c r="M2513" s="164" t="s">
        <v>96</v>
      </c>
      <c r="N2513" s="125">
        <v>25.49</v>
      </c>
      <c r="O2513" s="168">
        <v>7.07</v>
      </c>
      <c r="P2513" s="113">
        <v>0</v>
      </c>
      <c r="Q2513" s="125">
        <v>3.3800000000000003</v>
      </c>
      <c r="R2513" s="126">
        <v>1470.04</v>
      </c>
      <c r="S2513" s="14">
        <v>1975.47</v>
      </c>
      <c r="T2513" s="14">
        <v>2254.13</v>
      </c>
      <c r="U2513" s="127">
        <v>2667.44</v>
      </c>
    </row>
    <row r="2514" spans="1:21" s="12" customFormat="1" x14ac:dyDescent="0.25">
      <c r="A2514" s="118" t="s">
        <v>967</v>
      </c>
      <c r="B2514" s="119">
        <v>8</v>
      </c>
      <c r="C2514" s="118" t="s">
        <v>30</v>
      </c>
      <c r="D2514" s="120">
        <v>2088.5099999999998</v>
      </c>
      <c r="E2514" s="121">
        <v>2593.94</v>
      </c>
      <c r="F2514" s="121">
        <v>2872.6000000000004</v>
      </c>
      <c r="G2514" s="122">
        <v>3285.9100000000003</v>
      </c>
      <c r="H2514" s="123">
        <v>618.47</v>
      </c>
      <c r="I2514" s="160">
        <v>94.24</v>
      </c>
      <c r="J2514" s="160">
        <v>0</v>
      </c>
      <c r="K2514" s="124" t="s">
        <v>992</v>
      </c>
      <c r="L2514" s="163" t="s">
        <v>993</v>
      </c>
      <c r="M2514" s="164" t="s">
        <v>96</v>
      </c>
      <c r="N2514" s="125">
        <v>27.73</v>
      </c>
      <c r="O2514" s="168">
        <v>4.25</v>
      </c>
      <c r="P2514" s="113">
        <v>0</v>
      </c>
      <c r="Q2514" s="125">
        <v>3.3800000000000003</v>
      </c>
      <c r="R2514" s="126">
        <v>1470.04</v>
      </c>
      <c r="S2514" s="14">
        <v>1975.47</v>
      </c>
      <c r="T2514" s="14">
        <v>2254.13</v>
      </c>
      <c r="U2514" s="127">
        <v>2667.44</v>
      </c>
    </row>
    <row r="2515" spans="1:21" s="12" customFormat="1" x14ac:dyDescent="0.25">
      <c r="A2515" s="118" t="s">
        <v>967</v>
      </c>
      <c r="B2515" s="119">
        <v>9</v>
      </c>
      <c r="C2515" s="118" t="s">
        <v>30</v>
      </c>
      <c r="D2515" s="120">
        <v>2171.7399999999998</v>
      </c>
      <c r="E2515" s="121">
        <v>2677.17</v>
      </c>
      <c r="F2515" s="121">
        <v>2955.83</v>
      </c>
      <c r="G2515" s="122">
        <v>3369.14</v>
      </c>
      <c r="H2515" s="123">
        <v>701.7</v>
      </c>
      <c r="I2515" s="160">
        <v>0</v>
      </c>
      <c r="J2515" s="160">
        <v>19.27</v>
      </c>
      <c r="K2515" s="124" t="s">
        <v>995</v>
      </c>
      <c r="L2515" s="163" t="s">
        <v>96</v>
      </c>
      <c r="M2515" s="164" t="s">
        <v>996</v>
      </c>
      <c r="N2515" s="125">
        <v>31.49</v>
      </c>
      <c r="O2515" s="168">
        <v>0</v>
      </c>
      <c r="P2515" s="113">
        <v>0.87</v>
      </c>
      <c r="Q2515" s="125">
        <v>3.3800000000000003</v>
      </c>
      <c r="R2515" s="126">
        <v>1470.04</v>
      </c>
      <c r="S2515" s="14">
        <v>1975.47</v>
      </c>
      <c r="T2515" s="14">
        <v>2254.13</v>
      </c>
      <c r="U2515" s="127">
        <v>2667.44</v>
      </c>
    </row>
    <row r="2516" spans="1:21" s="12" customFormat="1" x14ac:dyDescent="0.25">
      <c r="A2516" s="118" t="s">
        <v>967</v>
      </c>
      <c r="B2516" s="119">
        <v>10</v>
      </c>
      <c r="C2516" s="118" t="s">
        <v>30</v>
      </c>
      <c r="D2516" s="120">
        <v>2156.0500000000002</v>
      </c>
      <c r="E2516" s="121">
        <v>2661.48</v>
      </c>
      <c r="F2516" s="121">
        <v>2940.14</v>
      </c>
      <c r="G2516" s="122">
        <v>3353.45</v>
      </c>
      <c r="H2516" s="123">
        <v>686.01</v>
      </c>
      <c r="I2516" s="160">
        <v>25.18</v>
      </c>
      <c r="J2516" s="160">
        <v>0</v>
      </c>
      <c r="K2516" s="124" t="s">
        <v>998</v>
      </c>
      <c r="L2516" s="163" t="s">
        <v>183</v>
      </c>
      <c r="M2516" s="164" t="s">
        <v>96</v>
      </c>
      <c r="N2516" s="125">
        <v>30.78</v>
      </c>
      <c r="O2516" s="168">
        <v>1.1399999999999999</v>
      </c>
      <c r="P2516" s="113">
        <v>0</v>
      </c>
      <c r="Q2516" s="125">
        <v>3.3800000000000003</v>
      </c>
      <c r="R2516" s="126">
        <v>1470.04</v>
      </c>
      <c r="S2516" s="14">
        <v>1975.47</v>
      </c>
      <c r="T2516" s="14">
        <v>2254.13</v>
      </c>
      <c r="U2516" s="127">
        <v>2667.44</v>
      </c>
    </row>
    <row r="2517" spans="1:21" s="12" customFormat="1" x14ac:dyDescent="0.25">
      <c r="A2517" s="118" t="s">
        <v>967</v>
      </c>
      <c r="B2517" s="119">
        <v>11</v>
      </c>
      <c r="C2517" s="118" t="s">
        <v>30</v>
      </c>
      <c r="D2517" s="120">
        <v>2155.52</v>
      </c>
      <c r="E2517" s="121">
        <v>2660.9500000000003</v>
      </c>
      <c r="F2517" s="121">
        <v>2939.61</v>
      </c>
      <c r="G2517" s="122">
        <v>3352.92</v>
      </c>
      <c r="H2517" s="123">
        <v>685.48</v>
      </c>
      <c r="I2517" s="160">
        <v>0</v>
      </c>
      <c r="J2517" s="160">
        <v>91.88</v>
      </c>
      <c r="K2517" s="124" t="s">
        <v>1000</v>
      </c>
      <c r="L2517" s="163" t="s">
        <v>96</v>
      </c>
      <c r="M2517" s="164" t="s">
        <v>1001</v>
      </c>
      <c r="N2517" s="125">
        <v>30.76</v>
      </c>
      <c r="O2517" s="168">
        <v>0</v>
      </c>
      <c r="P2517" s="113">
        <v>4.1399999999999997</v>
      </c>
      <c r="Q2517" s="125">
        <v>3.3800000000000003</v>
      </c>
      <c r="R2517" s="126">
        <v>1470.04</v>
      </c>
      <c r="S2517" s="14">
        <v>1975.47</v>
      </c>
      <c r="T2517" s="14">
        <v>2254.13</v>
      </c>
      <c r="U2517" s="127">
        <v>2667.44</v>
      </c>
    </row>
    <row r="2518" spans="1:21" s="12" customFormat="1" x14ac:dyDescent="0.25">
      <c r="A2518" s="118" t="s">
        <v>967</v>
      </c>
      <c r="B2518" s="119">
        <v>12</v>
      </c>
      <c r="C2518" s="118" t="s">
        <v>30</v>
      </c>
      <c r="D2518" s="120">
        <v>2155.0899999999997</v>
      </c>
      <c r="E2518" s="121">
        <v>2660.52</v>
      </c>
      <c r="F2518" s="121">
        <v>2939.18</v>
      </c>
      <c r="G2518" s="122">
        <v>3352.49</v>
      </c>
      <c r="H2518" s="123">
        <v>685.05</v>
      </c>
      <c r="I2518" s="160">
        <v>0</v>
      </c>
      <c r="J2518" s="160">
        <v>203.25</v>
      </c>
      <c r="K2518" s="124" t="s">
        <v>1003</v>
      </c>
      <c r="L2518" s="163" t="s">
        <v>96</v>
      </c>
      <c r="M2518" s="164" t="s">
        <v>1004</v>
      </c>
      <c r="N2518" s="125">
        <v>30.74</v>
      </c>
      <c r="O2518" s="168">
        <v>0</v>
      </c>
      <c r="P2518" s="113">
        <v>9.16</v>
      </c>
      <c r="Q2518" s="125">
        <v>3.3800000000000003</v>
      </c>
      <c r="R2518" s="126">
        <v>1470.04</v>
      </c>
      <c r="S2518" s="14">
        <v>1975.47</v>
      </c>
      <c r="T2518" s="14">
        <v>2254.13</v>
      </c>
      <c r="U2518" s="127">
        <v>2667.44</v>
      </c>
    </row>
    <row r="2519" spans="1:21" s="12" customFormat="1" x14ac:dyDescent="0.25">
      <c r="A2519" s="118" t="s">
        <v>967</v>
      </c>
      <c r="B2519" s="119">
        <v>13</v>
      </c>
      <c r="C2519" s="118" t="s">
        <v>30</v>
      </c>
      <c r="D2519" s="120">
        <v>2219.87</v>
      </c>
      <c r="E2519" s="121">
        <v>2725.3</v>
      </c>
      <c r="F2519" s="121">
        <v>3003.96</v>
      </c>
      <c r="G2519" s="122">
        <v>3417.27</v>
      </c>
      <c r="H2519" s="123">
        <v>749.82999999999993</v>
      </c>
      <c r="I2519" s="160">
        <v>0.01</v>
      </c>
      <c r="J2519" s="160">
        <v>194.38</v>
      </c>
      <c r="K2519" s="124" t="s">
        <v>1006</v>
      </c>
      <c r="L2519" s="163" t="s">
        <v>97</v>
      </c>
      <c r="M2519" s="164" t="s">
        <v>1007</v>
      </c>
      <c r="N2519" s="125">
        <v>33.659999999999997</v>
      </c>
      <c r="O2519" s="168">
        <v>0</v>
      </c>
      <c r="P2519" s="113">
        <v>8.76</v>
      </c>
      <c r="Q2519" s="125">
        <v>3.3800000000000003</v>
      </c>
      <c r="R2519" s="126">
        <v>1470.04</v>
      </c>
      <c r="S2519" s="14">
        <v>1975.47</v>
      </c>
      <c r="T2519" s="14">
        <v>2254.13</v>
      </c>
      <c r="U2519" s="127">
        <v>2667.44</v>
      </c>
    </row>
    <row r="2520" spans="1:21" s="12" customFormat="1" x14ac:dyDescent="0.25">
      <c r="A2520" s="118" t="s">
        <v>967</v>
      </c>
      <c r="B2520" s="119">
        <v>14</v>
      </c>
      <c r="C2520" s="118" t="s">
        <v>30</v>
      </c>
      <c r="D2520" s="120">
        <v>2231.0699999999997</v>
      </c>
      <c r="E2520" s="121">
        <v>2736.5</v>
      </c>
      <c r="F2520" s="121">
        <v>3015.16</v>
      </c>
      <c r="G2520" s="122">
        <v>3428.4700000000003</v>
      </c>
      <c r="H2520" s="123">
        <v>761.03</v>
      </c>
      <c r="I2520" s="160">
        <v>0.01</v>
      </c>
      <c r="J2520" s="160">
        <v>193.43</v>
      </c>
      <c r="K2520" s="124" t="s">
        <v>1009</v>
      </c>
      <c r="L2520" s="163" t="s">
        <v>97</v>
      </c>
      <c r="M2520" s="164" t="s">
        <v>1010</v>
      </c>
      <c r="N2520" s="125">
        <v>34.159999999999997</v>
      </c>
      <c r="O2520" s="168">
        <v>0</v>
      </c>
      <c r="P2520" s="113">
        <v>8.7200000000000006</v>
      </c>
      <c r="Q2520" s="125">
        <v>3.3800000000000003</v>
      </c>
      <c r="R2520" s="126">
        <v>1470.04</v>
      </c>
      <c r="S2520" s="14">
        <v>1975.47</v>
      </c>
      <c r="T2520" s="14">
        <v>2254.13</v>
      </c>
      <c r="U2520" s="127">
        <v>2667.44</v>
      </c>
    </row>
    <row r="2521" spans="1:21" s="12" customFormat="1" x14ac:dyDescent="0.25">
      <c r="A2521" s="118" t="s">
        <v>967</v>
      </c>
      <c r="B2521" s="119">
        <v>15</v>
      </c>
      <c r="C2521" s="118" t="s">
        <v>30</v>
      </c>
      <c r="D2521" s="120">
        <v>2236.58</v>
      </c>
      <c r="E2521" s="121">
        <v>2742.01</v>
      </c>
      <c r="F2521" s="121">
        <v>3020.67</v>
      </c>
      <c r="G2521" s="122">
        <v>3433.98</v>
      </c>
      <c r="H2521" s="123">
        <v>766.54</v>
      </c>
      <c r="I2521" s="160">
        <v>0</v>
      </c>
      <c r="J2521" s="160">
        <v>24.3</v>
      </c>
      <c r="K2521" s="124" t="s">
        <v>1012</v>
      </c>
      <c r="L2521" s="163" t="s">
        <v>96</v>
      </c>
      <c r="M2521" s="164" t="s">
        <v>1013</v>
      </c>
      <c r="N2521" s="125">
        <v>34.409999999999997</v>
      </c>
      <c r="O2521" s="168">
        <v>0</v>
      </c>
      <c r="P2521" s="113">
        <v>1.1000000000000001</v>
      </c>
      <c r="Q2521" s="125">
        <v>3.3800000000000003</v>
      </c>
      <c r="R2521" s="126">
        <v>1470.04</v>
      </c>
      <c r="S2521" s="14">
        <v>1975.47</v>
      </c>
      <c r="T2521" s="14">
        <v>2254.13</v>
      </c>
      <c r="U2521" s="127">
        <v>2667.44</v>
      </c>
    </row>
    <row r="2522" spans="1:21" s="12" customFormat="1" x14ac:dyDescent="0.25">
      <c r="A2522" s="118" t="s">
        <v>967</v>
      </c>
      <c r="B2522" s="119">
        <v>16</v>
      </c>
      <c r="C2522" s="118" t="s">
        <v>30</v>
      </c>
      <c r="D2522" s="120">
        <v>2156.34</v>
      </c>
      <c r="E2522" s="121">
        <v>2661.77</v>
      </c>
      <c r="F2522" s="121">
        <v>2940.4300000000003</v>
      </c>
      <c r="G2522" s="122">
        <v>3353.7400000000002</v>
      </c>
      <c r="H2522" s="123">
        <v>686.3</v>
      </c>
      <c r="I2522" s="160">
        <v>1.4300000000000002</v>
      </c>
      <c r="J2522" s="160">
        <v>0.41000000000000003</v>
      </c>
      <c r="K2522" s="124" t="s">
        <v>1015</v>
      </c>
      <c r="L2522" s="163" t="s">
        <v>1016</v>
      </c>
      <c r="M2522" s="164" t="s">
        <v>126</v>
      </c>
      <c r="N2522" s="125">
        <v>30.79</v>
      </c>
      <c r="O2522" s="168">
        <v>0.06</v>
      </c>
      <c r="P2522" s="113">
        <v>0.02</v>
      </c>
      <c r="Q2522" s="125">
        <v>3.3800000000000003</v>
      </c>
      <c r="R2522" s="126">
        <v>1470.04</v>
      </c>
      <c r="S2522" s="14">
        <v>1975.47</v>
      </c>
      <c r="T2522" s="14">
        <v>2254.13</v>
      </c>
      <c r="U2522" s="127">
        <v>2667.44</v>
      </c>
    </row>
    <row r="2523" spans="1:21" s="12" customFormat="1" x14ac:dyDescent="0.25">
      <c r="A2523" s="118" t="s">
        <v>967</v>
      </c>
      <c r="B2523" s="119">
        <v>17</v>
      </c>
      <c r="C2523" s="118" t="s">
        <v>30</v>
      </c>
      <c r="D2523" s="120">
        <v>2076.3999999999996</v>
      </c>
      <c r="E2523" s="121">
        <v>2581.83</v>
      </c>
      <c r="F2523" s="121">
        <v>2860.4900000000002</v>
      </c>
      <c r="G2523" s="122">
        <v>3273.8</v>
      </c>
      <c r="H2523" s="123">
        <v>606.36</v>
      </c>
      <c r="I2523" s="160">
        <v>176.35999999999999</v>
      </c>
      <c r="J2523" s="160">
        <v>0</v>
      </c>
      <c r="K2523" s="124" t="s">
        <v>1017</v>
      </c>
      <c r="L2523" s="163" t="s">
        <v>1018</v>
      </c>
      <c r="M2523" s="164" t="s">
        <v>96</v>
      </c>
      <c r="N2523" s="125">
        <v>27.19</v>
      </c>
      <c r="O2523" s="168">
        <v>7.95</v>
      </c>
      <c r="P2523" s="113">
        <v>0</v>
      </c>
      <c r="Q2523" s="125">
        <v>3.3800000000000003</v>
      </c>
      <c r="R2523" s="126">
        <v>1470.04</v>
      </c>
      <c r="S2523" s="14">
        <v>1975.47</v>
      </c>
      <c r="T2523" s="14">
        <v>2254.13</v>
      </c>
      <c r="U2523" s="127">
        <v>2667.44</v>
      </c>
    </row>
    <row r="2524" spans="1:21" s="12" customFormat="1" x14ac:dyDescent="0.25">
      <c r="A2524" s="118" t="s">
        <v>967</v>
      </c>
      <c r="B2524" s="119">
        <v>18</v>
      </c>
      <c r="C2524" s="118" t="s">
        <v>30</v>
      </c>
      <c r="D2524" s="120">
        <v>2198</v>
      </c>
      <c r="E2524" s="121">
        <v>2703.43</v>
      </c>
      <c r="F2524" s="121">
        <v>2982.09</v>
      </c>
      <c r="G2524" s="122">
        <v>3395.4</v>
      </c>
      <c r="H2524" s="123">
        <v>727.95999999999992</v>
      </c>
      <c r="I2524" s="160">
        <v>150.01999999999998</v>
      </c>
      <c r="J2524" s="160">
        <v>0</v>
      </c>
      <c r="K2524" s="124" t="s">
        <v>1020</v>
      </c>
      <c r="L2524" s="163" t="s">
        <v>1021</v>
      </c>
      <c r="M2524" s="164" t="s">
        <v>96</v>
      </c>
      <c r="N2524" s="125">
        <v>32.67</v>
      </c>
      <c r="O2524" s="168">
        <v>6.76</v>
      </c>
      <c r="P2524" s="113">
        <v>0</v>
      </c>
      <c r="Q2524" s="125">
        <v>3.3800000000000003</v>
      </c>
      <c r="R2524" s="126">
        <v>1470.04</v>
      </c>
      <c r="S2524" s="14">
        <v>1975.47</v>
      </c>
      <c r="T2524" s="14">
        <v>2254.13</v>
      </c>
      <c r="U2524" s="127">
        <v>2667.44</v>
      </c>
    </row>
    <row r="2525" spans="1:21" s="12" customFormat="1" x14ac:dyDescent="0.25">
      <c r="A2525" s="118" t="s">
        <v>967</v>
      </c>
      <c r="B2525" s="119">
        <v>19</v>
      </c>
      <c r="C2525" s="118" t="s">
        <v>30</v>
      </c>
      <c r="D2525" s="120">
        <v>2260.6400000000003</v>
      </c>
      <c r="E2525" s="121">
        <v>2766.07</v>
      </c>
      <c r="F2525" s="121">
        <v>3044.7300000000005</v>
      </c>
      <c r="G2525" s="122">
        <v>3458.04</v>
      </c>
      <c r="H2525" s="123">
        <v>790.6</v>
      </c>
      <c r="I2525" s="160">
        <v>2.63</v>
      </c>
      <c r="J2525" s="160">
        <v>0</v>
      </c>
      <c r="K2525" s="124" t="s">
        <v>1023</v>
      </c>
      <c r="L2525" s="163" t="s">
        <v>152</v>
      </c>
      <c r="M2525" s="164" t="s">
        <v>96</v>
      </c>
      <c r="N2525" s="125">
        <v>35.5</v>
      </c>
      <c r="O2525" s="168">
        <v>0.12</v>
      </c>
      <c r="P2525" s="113">
        <v>0</v>
      </c>
      <c r="Q2525" s="125">
        <v>3.3800000000000003</v>
      </c>
      <c r="R2525" s="126">
        <v>1470.04</v>
      </c>
      <c r="S2525" s="14">
        <v>1975.47</v>
      </c>
      <c r="T2525" s="14">
        <v>2254.13</v>
      </c>
      <c r="U2525" s="127">
        <v>2667.44</v>
      </c>
    </row>
    <row r="2526" spans="1:21" s="12" customFormat="1" x14ac:dyDescent="0.25">
      <c r="A2526" s="118" t="s">
        <v>967</v>
      </c>
      <c r="B2526" s="119">
        <v>20</v>
      </c>
      <c r="C2526" s="118" t="s">
        <v>30</v>
      </c>
      <c r="D2526" s="120">
        <v>2216.88</v>
      </c>
      <c r="E2526" s="121">
        <v>2722.3100000000004</v>
      </c>
      <c r="F2526" s="121">
        <v>3000.9700000000003</v>
      </c>
      <c r="G2526" s="122">
        <v>3414.28</v>
      </c>
      <c r="H2526" s="123">
        <v>746.84</v>
      </c>
      <c r="I2526" s="160">
        <v>0</v>
      </c>
      <c r="J2526" s="160">
        <v>472.58</v>
      </c>
      <c r="K2526" s="124" t="s">
        <v>1025</v>
      </c>
      <c r="L2526" s="163" t="s">
        <v>96</v>
      </c>
      <c r="M2526" s="164" t="s">
        <v>1026</v>
      </c>
      <c r="N2526" s="125">
        <v>33.520000000000003</v>
      </c>
      <c r="O2526" s="168">
        <v>0</v>
      </c>
      <c r="P2526" s="113">
        <v>21.31</v>
      </c>
      <c r="Q2526" s="125">
        <v>3.3800000000000003</v>
      </c>
      <c r="R2526" s="126">
        <v>1470.04</v>
      </c>
      <c r="S2526" s="14">
        <v>1975.47</v>
      </c>
      <c r="T2526" s="14">
        <v>2254.13</v>
      </c>
      <c r="U2526" s="127">
        <v>2667.44</v>
      </c>
    </row>
    <row r="2527" spans="1:21" s="12" customFormat="1" x14ac:dyDescent="0.25">
      <c r="A2527" s="118" t="s">
        <v>967</v>
      </c>
      <c r="B2527" s="119">
        <v>21</v>
      </c>
      <c r="C2527" s="118" t="s">
        <v>30</v>
      </c>
      <c r="D2527" s="120">
        <v>2126.6</v>
      </c>
      <c r="E2527" s="121">
        <v>2632.0299999999997</v>
      </c>
      <c r="F2527" s="121">
        <v>2910.69</v>
      </c>
      <c r="G2527" s="122">
        <v>3324</v>
      </c>
      <c r="H2527" s="123">
        <v>656.56000000000006</v>
      </c>
      <c r="I2527" s="160">
        <v>0</v>
      </c>
      <c r="J2527" s="160">
        <v>490.43</v>
      </c>
      <c r="K2527" s="124" t="s">
        <v>1028</v>
      </c>
      <c r="L2527" s="163" t="s">
        <v>96</v>
      </c>
      <c r="M2527" s="164" t="s">
        <v>1029</v>
      </c>
      <c r="N2527" s="125">
        <v>29.45</v>
      </c>
      <c r="O2527" s="168">
        <v>0</v>
      </c>
      <c r="P2527" s="113">
        <v>22.11</v>
      </c>
      <c r="Q2527" s="125">
        <v>3.3800000000000003</v>
      </c>
      <c r="R2527" s="126">
        <v>1470.04</v>
      </c>
      <c r="S2527" s="14">
        <v>1975.47</v>
      </c>
      <c r="T2527" s="14">
        <v>2254.13</v>
      </c>
      <c r="U2527" s="127">
        <v>2667.44</v>
      </c>
    </row>
    <row r="2528" spans="1:21" s="12" customFormat="1" x14ac:dyDescent="0.25">
      <c r="A2528" s="118" t="s">
        <v>967</v>
      </c>
      <c r="B2528" s="119">
        <v>22</v>
      </c>
      <c r="C2528" s="118" t="s">
        <v>30</v>
      </c>
      <c r="D2528" s="120">
        <v>2040.29</v>
      </c>
      <c r="E2528" s="121">
        <v>2545.7200000000003</v>
      </c>
      <c r="F2528" s="121">
        <v>2824.38</v>
      </c>
      <c r="G2528" s="122">
        <v>3237.69</v>
      </c>
      <c r="H2528" s="123">
        <v>570.24999999999989</v>
      </c>
      <c r="I2528" s="160">
        <v>0</v>
      </c>
      <c r="J2528" s="160">
        <v>654.15</v>
      </c>
      <c r="K2528" s="124" t="s">
        <v>1031</v>
      </c>
      <c r="L2528" s="163" t="s">
        <v>96</v>
      </c>
      <c r="M2528" s="164" t="s">
        <v>1032</v>
      </c>
      <c r="N2528" s="125">
        <v>25.56</v>
      </c>
      <c r="O2528" s="168">
        <v>0</v>
      </c>
      <c r="P2528" s="113">
        <v>29.5</v>
      </c>
      <c r="Q2528" s="125">
        <v>3.3800000000000003</v>
      </c>
      <c r="R2528" s="126">
        <v>1470.04</v>
      </c>
      <c r="S2528" s="14">
        <v>1975.47</v>
      </c>
      <c r="T2528" s="14">
        <v>2254.13</v>
      </c>
      <c r="U2528" s="127">
        <v>2667.44</v>
      </c>
    </row>
    <row r="2529" spans="1:21" s="12" customFormat="1" x14ac:dyDescent="0.25">
      <c r="A2529" s="118" t="s">
        <v>967</v>
      </c>
      <c r="B2529" s="119">
        <v>23</v>
      </c>
      <c r="C2529" s="118" t="s">
        <v>30</v>
      </c>
      <c r="D2529" s="120">
        <v>2162.9700000000003</v>
      </c>
      <c r="E2529" s="121">
        <v>2668.4</v>
      </c>
      <c r="F2529" s="121">
        <v>2947.06</v>
      </c>
      <c r="G2529" s="122">
        <v>3360.37</v>
      </c>
      <c r="H2529" s="123">
        <v>692.93000000000006</v>
      </c>
      <c r="I2529" s="160">
        <v>0.01</v>
      </c>
      <c r="J2529" s="160">
        <v>653.51</v>
      </c>
      <c r="K2529" s="124" t="s">
        <v>1034</v>
      </c>
      <c r="L2529" s="163" t="s">
        <v>97</v>
      </c>
      <c r="M2529" s="164" t="s">
        <v>1035</v>
      </c>
      <c r="N2529" s="125">
        <v>31.09</v>
      </c>
      <c r="O2529" s="168">
        <v>0</v>
      </c>
      <c r="P2529" s="113">
        <v>29.47</v>
      </c>
      <c r="Q2529" s="125">
        <v>3.3800000000000003</v>
      </c>
      <c r="R2529" s="126">
        <v>1470.04</v>
      </c>
      <c r="S2529" s="14">
        <v>1975.47</v>
      </c>
      <c r="T2529" s="14">
        <v>2254.13</v>
      </c>
      <c r="U2529" s="127">
        <v>2667.44</v>
      </c>
    </row>
    <row r="2530" spans="1:21" s="12" customFormat="1" x14ac:dyDescent="0.25">
      <c r="A2530" s="118" t="s">
        <v>1037</v>
      </c>
      <c r="B2530" s="119">
        <v>0</v>
      </c>
      <c r="C2530" s="118" t="s">
        <v>30</v>
      </c>
      <c r="D2530" s="120">
        <v>2061.1400000000003</v>
      </c>
      <c r="E2530" s="121">
        <v>2566.5700000000002</v>
      </c>
      <c r="F2530" s="121">
        <v>2845.2300000000005</v>
      </c>
      <c r="G2530" s="122">
        <v>3258.54</v>
      </c>
      <c r="H2530" s="123">
        <v>591.1</v>
      </c>
      <c r="I2530" s="160">
        <v>0.01</v>
      </c>
      <c r="J2530" s="160">
        <v>409.95000000000005</v>
      </c>
      <c r="K2530" s="124" t="s">
        <v>1038</v>
      </c>
      <c r="L2530" s="163" t="s">
        <v>97</v>
      </c>
      <c r="M2530" s="164" t="s">
        <v>1039</v>
      </c>
      <c r="N2530" s="125">
        <v>26.5</v>
      </c>
      <c r="O2530" s="168">
        <v>0</v>
      </c>
      <c r="P2530" s="113">
        <v>18.48</v>
      </c>
      <c r="Q2530" s="125">
        <v>3.3800000000000003</v>
      </c>
      <c r="R2530" s="126">
        <v>1470.04</v>
      </c>
      <c r="S2530" s="14">
        <v>1975.47</v>
      </c>
      <c r="T2530" s="14">
        <v>2254.13</v>
      </c>
      <c r="U2530" s="127">
        <v>2667.44</v>
      </c>
    </row>
    <row r="2531" spans="1:21" s="12" customFormat="1" x14ac:dyDescent="0.25">
      <c r="A2531" s="118" t="s">
        <v>1037</v>
      </c>
      <c r="B2531" s="119">
        <v>1</v>
      </c>
      <c r="C2531" s="118" t="s">
        <v>30</v>
      </c>
      <c r="D2531" s="120">
        <v>2132.6999999999998</v>
      </c>
      <c r="E2531" s="121">
        <v>2638.13</v>
      </c>
      <c r="F2531" s="121">
        <v>2916.79</v>
      </c>
      <c r="G2531" s="122">
        <v>3330.1000000000004</v>
      </c>
      <c r="H2531" s="123">
        <v>662.66</v>
      </c>
      <c r="I2531" s="160">
        <v>0.01</v>
      </c>
      <c r="J2531" s="160">
        <v>31.57</v>
      </c>
      <c r="K2531" s="124" t="s">
        <v>1041</v>
      </c>
      <c r="L2531" s="163" t="s">
        <v>97</v>
      </c>
      <c r="M2531" s="164" t="s">
        <v>1042</v>
      </c>
      <c r="N2531" s="125">
        <v>29.73</v>
      </c>
      <c r="O2531" s="168">
        <v>0</v>
      </c>
      <c r="P2531" s="113">
        <v>1.42</v>
      </c>
      <c r="Q2531" s="125">
        <v>3.3800000000000003</v>
      </c>
      <c r="R2531" s="126">
        <v>1470.04</v>
      </c>
      <c r="S2531" s="14">
        <v>1975.47</v>
      </c>
      <c r="T2531" s="14">
        <v>2254.13</v>
      </c>
      <c r="U2531" s="127">
        <v>2667.44</v>
      </c>
    </row>
    <row r="2532" spans="1:21" s="12" customFormat="1" x14ac:dyDescent="0.25">
      <c r="A2532" s="118" t="s">
        <v>1037</v>
      </c>
      <c r="B2532" s="119">
        <v>2</v>
      </c>
      <c r="C2532" s="118" t="s">
        <v>30</v>
      </c>
      <c r="D2532" s="120">
        <v>2171</v>
      </c>
      <c r="E2532" s="121">
        <v>2676.43</v>
      </c>
      <c r="F2532" s="121">
        <v>2955.09</v>
      </c>
      <c r="G2532" s="122">
        <v>3368.4</v>
      </c>
      <c r="H2532" s="123">
        <v>700.96</v>
      </c>
      <c r="I2532" s="160">
        <v>0.61</v>
      </c>
      <c r="J2532" s="160">
        <v>0</v>
      </c>
      <c r="K2532" s="124" t="s">
        <v>1044</v>
      </c>
      <c r="L2532" s="163" t="s">
        <v>1045</v>
      </c>
      <c r="M2532" s="164" t="s">
        <v>96</v>
      </c>
      <c r="N2532" s="125">
        <v>31.45</v>
      </c>
      <c r="O2532" s="168">
        <v>0.03</v>
      </c>
      <c r="P2532" s="113">
        <v>0</v>
      </c>
      <c r="Q2532" s="125">
        <v>3.3800000000000003</v>
      </c>
      <c r="R2532" s="126">
        <v>1470.04</v>
      </c>
      <c r="S2532" s="14">
        <v>1975.47</v>
      </c>
      <c r="T2532" s="14">
        <v>2254.13</v>
      </c>
      <c r="U2532" s="127">
        <v>2667.44</v>
      </c>
    </row>
    <row r="2533" spans="1:21" s="12" customFormat="1" x14ac:dyDescent="0.25">
      <c r="A2533" s="118" t="s">
        <v>1037</v>
      </c>
      <c r="B2533" s="119">
        <v>3</v>
      </c>
      <c r="C2533" s="118" t="s">
        <v>30</v>
      </c>
      <c r="D2533" s="120">
        <v>2170.96</v>
      </c>
      <c r="E2533" s="121">
        <v>2676.39</v>
      </c>
      <c r="F2533" s="121">
        <v>2955.05</v>
      </c>
      <c r="G2533" s="122">
        <v>3368.36</v>
      </c>
      <c r="H2533" s="123">
        <v>700.92000000000007</v>
      </c>
      <c r="I2533" s="160">
        <v>0</v>
      </c>
      <c r="J2533" s="160">
        <v>12.87</v>
      </c>
      <c r="K2533" s="124" t="s">
        <v>1047</v>
      </c>
      <c r="L2533" s="163" t="s">
        <v>96</v>
      </c>
      <c r="M2533" s="164" t="s">
        <v>1048</v>
      </c>
      <c r="N2533" s="125">
        <v>31.45</v>
      </c>
      <c r="O2533" s="168">
        <v>0</v>
      </c>
      <c r="P2533" s="113">
        <v>0.57999999999999996</v>
      </c>
      <c r="Q2533" s="125">
        <v>3.3800000000000003</v>
      </c>
      <c r="R2533" s="126">
        <v>1470.04</v>
      </c>
      <c r="S2533" s="14">
        <v>1975.47</v>
      </c>
      <c r="T2533" s="14">
        <v>2254.13</v>
      </c>
      <c r="U2533" s="127">
        <v>2667.44</v>
      </c>
    </row>
    <row r="2534" spans="1:21" s="12" customFormat="1" x14ac:dyDescent="0.25">
      <c r="A2534" s="118" t="s">
        <v>1037</v>
      </c>
      <c r="B2534" s="119">
        <v>4</v>
      </c>
      <c r="C2534" s="118" t="s">
        <v>30</v>
      </c>
      <c r="D2534" s="120">
        <v>2170.83</v>
      </c>
      <c r="E2534" s="121">
        <v>2676.26</v>
      </c>
      <c r="F2534" s="121">
        <v>2954.92</v>
      </c>
      <c r="G2534" s="122">
        <v>3368.23</v>
      </c>
      <c r="H2534" s="123">
        <v>700.79000000000008</v>
      </c>
      <c r="I2534" s="160">
        <v>27.87</v>
      </c>
      <c r="J2534" s="160">
        <v>0</v>
      </c>
      <c r="K2534" s="124" t="s">
        <v>1050</v>
      </c>
      <c r="L2534" s="163" t="s">
        <v>1051</v>
      </c>
      <c r="M2534" s="164" t="s">
        <v>96</v>
      </c>
      <c r="N2534" s="125">
        <v>31.45</v>
      </c>
      <c r="O2534" s="168">
        <v>1.26</v>
      </c>
      <c r="P2534" s="113">
        <v>0</v>
      </c>
      <c r="Q2534" s="125">
        <v>3.3800000000000003</v>
      </c>
      <c r="R2534" s="126">
        <v>1470.04</v>
      </c>
      <c r="S2534" s="14">
        <v>1975.47</v>
      </c>
      <c r="T2534" s="14">
        <v>2254.13</v>
      </c>
      <c r="U2534" s="127">
        <v>2667.44</v>
      </c>
    </row>
    <row r="2535" spans="1:21" s="12" customFormat="1" x14ac:dyDescent="0.25">
      <c r="A2535" s="118" t="s">
        <v>1037</v>
      </c>
      <c r="B2535" s="119">
        <v>5</v>
      </c>
      <c r="C2535" s="118" t="s">
        <v>30</v>
      </c>
      <c r="D2535" s="120">
        <v>2155.0499999999997</v>
      </c>
      <c r="E2535" s="121">
        <v>2660.48</v>
      </c>
      <c r="F2535" s="121">
        <v>2939.1400000000003</v>
      </c>
      <c r="G2535" s="122">
        <v>3352.4500000000003</v>
      </c>
      <c r="H2535" s="123">
        <v>685.01</v>
      </c>
      <c r="I2535" s="160">
        <v>54.36</v>
      </c>
      <c r="J2535" s="160">
        <v>0</v>
      </c>
      <c r="K2535" s="124" t="s">
        <v>1053</v>
      </c>
      <c r="L2535" s="163" t="s">
        <v>1054</v>
      </c>
      <c r="M2535" s="164" t="s">
        <v>96</v>
      </c>
      <c r="N2535" s="125">
        <v>30.73</v>
      </c>
      <c r="O2535" s="168">
        <v>2.4500000000000002</v>
      </c>
      <c r="P2535" s="113">
        <v>0</v>
      </c>
      <c r="Q2535" s="125">
        <v>3.3800000000000003</v>
      </c>
      <c r="R2535" s="126">
        <v>1470.04</v>
      </c>
      <c r="S2535" s="14">
        <v>1975.47</v>
      </c>
      <c r="T2535" s="14">
        <v>2254.13</v>
      </c>
      <c r="U2535" s="127">
        <v>2667.44</v>
      </c>
    </row>
    <row r="2536" spans="1:21" s="12" customFormat="1" x14ac:dyDescent="0.25">
      <c r="A2536" s="118" t="s">
        <v>1037</v>
      </c>
      <c r="B2536" s="119">
        <v>6</v>
      </c>
      <c r="C2536" s="118" t="s">
        <v>30</v>
      </c>
      <c r="D2536" s="120">
        <v>2111.52</v>
      </c>
      <c r="E2536" s="121">
        <v>2616.9500000000003</v>
      </c>
      <c r="F2536" s="121">
        <v>2895.61</v>
      </c>
      <c r="G2536" s="122">
        <v>3308.92</v>
      </c>
      <c r="H2536" s="123">
        <v>641.48</v>
      </c>
      <c r="I2536" s="160">
        <v>45.74</v>
      </c>
      <c r="J2536" s="160">
        <v>0</v>
      </c>
      <c r="K2536" s="124" t="s">
        <v>1056</v>
      </c>
      <c r="L2536" s="163" t="s">
        <v>1057</v>
      </c>
      <c r="M2536" s="164" t="s">
        <v>96</v>
      </c>
      <c r="N2536" s="125">
        <v>28.77</v>
      </c>
      <c r="O2536" s="168">
        <v>2.06</v>
      </c>
      <c r="P2536" s="113">
        <v>0</v>
      </c>
      <c r="Q2536" s="125">
        <v>3.3800000000000003</v>
      </c>
      <c r="R2536" s="126">
        <v>1470.04</v>
      </c>
      <c r="S2536" s="14">
        <v>1975.47</v>
      </c>
      <c r="T2536" s="14">
        <v>2254.13</v>
      </c>
      <c r="U2536" s="127">
        <v>2667.44</v>
      </c>
    </row>
    <row r="2537" spans="1:21" s="12" customFormat="1" x14ac:dyDescent="0.25">
      <c r="A2537" s="118" t="s">
        <v>1037</v>
      </c>
      <c r="B2537" s="119">
        <v>7</v>
      </c>
      <c r="C2537" s="118" t="s">
        <v>30</v>
      </c>
      <c r="D2537" s="120">
        <v>2125.9299999999998</v>
      </c>
      <c r="E2537" s="121">
        <v>2631.36</v>
      </c>
      <c r="F2537" s="121">
        <v>2910.0200000000004</v>
      </c>
      <c r="G2537" s="122">
        <v>3323.3300000000004</v>
      </c>
      <c r="H2537" s="123">
        <v>655.89</v>
      </c>
      <c r="I2537" s="160">
        <v>57.76</v>
      </c>
      <c r="J2537" s="160">
        <v>0</v>
      </c>
      <c r="K2537" s="124" t="s">
        <v>1059</v>
      </c>
      <c r="L2537" s="163" t="s">
        <v>1060</v>
      </c>
      <c r="M2537" s="164" t="s">
        <v>96</v>
      </c>
      <c r="N2537" s="125">
        <v>29.42</v>
      </c>
      <c r="O2537" s="168">
        <v>2.6</v>
      </c>
      <c r="P2537" s="113">
        <v>0</v>
      </c>
      <c r="Q2537" s="125">
        <v>3.3800000000000003</v>
      </c>
      <c r="R2537" s="126">
        <v>1470.04</v>
      </c>
      <c r="S2537" s="14">
        <v>1975.47</v>
      </c>
      <c r="T2537" s="14">
        <v>2254.13</v>
      </c>
      <c r="U2537" s="127">
        <v>2667.44</v>
      </c>
    </row>
    <row r="2538" spans="1:21" s="12" customFormat="1" x14ac:dyDescent="0.25">
      <c r="A2538" s="118" t="s">
        <v>1037</v>
      </c>
      <c r="B2538" s="119">
        <v>8</v>
      </c>
      <c r="C2538" s="118" t="s">
        <v>30</v>
      </c>
      <c r="D2538" s="120">
        <v>2028.2600000000002</v>
      </c>
      <c r="E2538" s="121">
        <v>2533.69</v>
      </c>
      <c r="F2538" s="121">
        <v>2812.3500000000004</v>
      </c>
      <c r="G2538" s="122">
        <v>3225.6600000000003</v>
      </c>
      <c r="H2538" s="123">
        <v>558.22</v>
      </c>
      <c r="I2538" s="160">
        <v>15.229999999999999</v>
      </c>
      <c r="J2538" s="160">
        <v>0</v>
      </c>
      <c r="K2538" s="124" t="s">
        <v>1061</v>
      </c>
      <c r="L2538" s="163" t="s">
        <v>1062</v>
      </c>
      <c r="M2538" s="164" t="s">
        <v>96</v>
      </c>
      <c r="N2538" s="125">
        <v>25.02</v>
      </c>
      <c r="O2538" s="168">
        <v>0.69</v>
      </c>
      <c r="P2538" s="113">
        <v>0</v>
      </c>
      <c r="Q2538" s="125">
        <v>3.3800000000000003</v>
      </c>
      <c r="R2538" s="126">
        <v>1470.04</v>
      </c>
      <c r="S2538" s="14">
        <v>1975.47</v>
      </c>
      <c r="T2538" s="14">
        <v>2254.13</v>
      </c>
      <c r="U2538" s="127">
        <v>2667.44</v>
      </c>
    </row>
    <row r="2539" spans="1:21" s="12" customFormat="1" x14ac:dyDescent="0.25">
      <c r="A2539" s="118" t="s">
        <v>1037</v>
      </c>
      <c r="B2539" s="119">
        <v>9</v>
      </c>
      <c r="C2539" s="118" t="s">
        <v>30</v>
      </c>
      <c r="D2539" s="120">
        <v>2222.1800000000003</v>
      </c>
      <c r="E2539" s="121">
        <v>2727.61</v>
      </c>
      <c r="F2539" s="121">
        <v>3006.27</v>
      </c>
      <c r="G2539" s="122">
        <v>3419.58</v>
      </c>
      <c r="H2539" s="123">
        <v>752.14</v>
      </c>
      <c r="I2539" s="160">
        <v>22.24</v>
      </c>
      <c r="J2539" s="160">
        <v>0</v>
      </c>
      <c r="K2539" s="124" t="s">
        <v>1064</v>
      </c>
      <c r="L2539" s="163" t="s">
        <v>1065</v>
      </c>
      <c r="M2539" s="164" t="s">
        <v>96</v>
      </c>
      <c r="N2539" s="125">
        <v>33.76</v>
      </c>
      <c r="O2539" s="168">
        <v>1</v>
      </c>
      <c r="P2539" s="113">
        <v>0</v>
      </c>
      <c r="Q2539" s="125">
        <v>3.3800000000000003</v>
      </c>
      <c r="R2539" s="126">
        <v>1470.04</v>
      </c>
      <c r="S2539" s="14">
        <v>1975.47</v>
      </c>
      <c r="T2539" s="14">
        <v>2254.13</v>
      </c>
      <c r="U2539" s="127">
        <v>2667.44</v>
      </c>
    </row>
    <row r="2540" spans="1:21" s="12" customFormat="1" x14ac:dyDescent="0.25">
      <c r="A2540" s="118" t="s">
        <v>1037</v>
      </c>
      <c r="B2540" s="119">
        <v>10</v>
      </c>
      <c r="C2540" s="118" t="s">
        <v>30</v>
      </c>
      <c r="D2540" s="120">
        <v>2222.42</v>
      </c>
      <c r="E2540" s="121">
        <v>2727.8500000000004</v>
      </c>
      <c r="F2540" s="121">
        <v>3006.51</v>
      </c>
      <c r="G2540" s="122">
        <v>3419.82</v>
      </c>
      <c r="H2540" s="123">
        <v>752.38</v>
      </c>
      <c r="I2540" s="160">
        <v>0</v>
      </c>
      <c r="J2540" s="160">
        <v>217.57</v>
      </c>
      <c r="K2540" s="124" t="s">
        <v>1067</v>
      </c>
      <c r="L2540" s="163" t="s">
        <v>96</v>
      </c>
      <c r="M2540" s="164" t="s">
        <v>1068</v>
      </c>
      <c r="N2540" s="125">
        <v>33.770000000000003</v>
      </c>
      <c r="O2540" s="168">
        <v>0</v>
      </c>
      <c r="P2540" s="113">
        <v>9.81</v>
      </c>
      <c r="Q2540" s="125">
        <v>3.3800000000000003</v>
      </c>
      <c r="R2540" s="126">
        <v>1470.04</v>
      </c>
      <c r="S2540" s="14">
        <v>1975.47</v>
      </c>
      <c r="T2540" s="14">
        <v>2254.13</v>
      </c>
      <c r="U2540" s="127">
        <v>2667.44</v>
      </c>
    </row>
    <row r="2541" spans="1:21" s="12" customFormat="1" x14ac:dyDescent="0.25">
      <c r="A2541" s="118" t="s">
        <v>1037</v>
      </c>
      <c r="B2541" s="119">
        <v>11</v>
      </c>
      <c r="C2541" s="118" t="s">
        <v>30</v>
      </c>
      <c r="D2541" s="120">
        <v>2222.12</v>
      </c>
      <c r="E2541" s="121">
        <v>2727.55</v>
      </c>
      <c r="F2541" s="121">
        <v>3006.21</v>
      </c>
      <c r="G2541" s="122">
        <v>3419.52</v>
      </c>
      <c r="H2541" s="123">
        <v>752.08</v>
      </c>
      <c r="I2541" s="160">
        <v>0</v>
      </c>
      <c r="J2541" s="160">
        <v>268.78000000000003</v>
      </c>
      <c r="K2541" s="124" t="s">
        <v>1070</v>
      </c>
      <c r="L2541" s="163" t="s">
        <v>96</v>
      </c>
      <c r="M2541" s="164" t="s">
        <v>1071</v>
      </c>
      <c r="N2541" s="125">
        <v>33.76</v>
      </c>
      <c r="O2541" s="168">
        <v>0</v>
      </c>
      <c r="P2541" s="113">
        <v>12.12</v>
      </c>
      <c r="Q2541" s="125">
        <v>3.3800000000000003</v>
      </c>
      <c r="R2541" s="126">
        <v>1470.04</v>
      </c>
      <c r="S2541" s="14">
        <v>1975.47</v>
      </c>
      <c r="T2541" s="14">
        <v>2254.13</v>
      </c>
      <c r="U2541" s="127">
        <v>2667.44</v>
      </c>
    </row>
    <row r="2542" spans="1:21" s="12" customFormat="1" x14ac:dyDescent="0.25">
      <c r="A2542" s="118" t="s">
        <v>1037</v>
      </c>
      <c r="B2542" s="119">
        <v>12</v>
      </c>
      <c r="C2542" s="118" t="s">
        <v>30</v>
      </c>
      <c r="D2542" s="120">
        <v>2221.7199999999998</v>
      </c>
      <c r="E2542" s="121">
        <v>2727.15</v>
      </c>
      <c r="F2542" s="121">
        <v>3005.81</v>
      </c>
      <c r="G2542" s="122">
        <v>3419.12</v>
      </c>
      <c r="H2542" s="123">
        <v>751.68</v>
      </c>
      <c r="I2542" s="160">
        <v>0</v>
      </c>
      <c r="J2542" s="160">
        <v>442.80999999999995</v>
      </c>
      <c r="K2542" s="124" t="s">
        <v>1073</v>
      </c>
      <c r="L2542" s="163" t="s">
        <v>96</v>
      </c>
      <c r="M2542" s="164" t="s">
        <v>1074</v>
      </c>
      <c r="N2542" s="125">
        <v>33.74</v>
      </c>
      <c r="O2542" s="168">
        <v>0</v>
      </c>
      <c r="P2542" s="113">
        <v>19.97</v>
      </c>
      <c r="Q2542" s="125">
        <v>3.3800000000000003</v>
      </c>
      <c r="R2542" s="126">
        <v>1470.04</v>
      </c>
      <c r="S2542" s="14">
        <v>1975.47</v>
      </c>
      <c r="T2542" s="14">
        <v>2254.13</v>
      </c>
      <c r="U2542" s="127">
        <v>2667.44</v>
      </c>
    </row>
    <row r="2543" spans="1:21" s="12" customFormat="1" x14ac:dyDescent="0.25">
      <c r="A2543" s="118" t="s">
        <v>1037</v>
      </c>
      <c r="B2543" s="119">
        <v>13</v>
      </c>
      <c r="C2543" s="118" t="s">
        <v>30</v>
      </c>
      <c r="D2543" s="120">
        <v>2143.9499999999998</v>
      </c>
      <c r="E2543" s="121">
        <v>2649.38</v>
      </c>
      <c r="F2543" s="121">
        <v>2928.04</v>
      </c>
      <c r="G2543" s="122">
        <v>3341.3500000000004</v>
      </c>
      <c r="H2543" s="123">
        <v>673.91</v>
      </c>
      <c r="I2543" s="160">
        <v>0.01</v>
      </c>
      <c r="J2543" s="160">
        <v>428.86999999999995</v>
      </c>
      <c r="K2543" s="124" t="s">
        <v>1076</v>
      </c>
      <c r="L2543" s="163" t="s">
        <v>97</v>
      </c>
      <c r="M2543" s="164" t="s">
        <v>1077</v>
      </c>
      <c r="N2543" s="125">
        <v>30.23</v>
      </c>
      <c r="O2543" s="168">
        <v>0</v>
      </c>
      <c r="P2543" s="113">
        <v>19.34</v>
      </c>
      <c r="Q2543" s="125">
        <v>3.3800000000000003</v>
      </c>
      <c r="R2543" s="126">
        <v>1470.04</v>
      </c>
      <c r="S2543" s="14">
        <v>1975.47</v>
      </c>
      <c r="T2543" s="14">
        <v>2254.13</v>
      </c>
      <c r="U2543" s="127">
        <v>2667.44</v>
      </c>
    </row>
    <row r="2544" spans="1:21" s="12" customFormat="1" x14ac:dyDescent="0.25">
      <c r="A2544" s="118" t="s">
        <v>1037</v>
      </c>
      <c r="B2544" s="119">
        <v>14</v>
      </c>
      <c r="C2544" s="118" t="s">
        <v>30</v>
      </c>
      <c r="D2544" s="120">
        <v>2158.4499999999998</v>
      </c>
      <c r="E2544" s="121">
        <v>2663.88</v>
      </c>
      <c r="F2544" s="121">
        <v>2942.54</v>
      </c>
      <c r="G2544" s="122">
        <v>3355.85</v>
      </c>
      <c r="H2544" s="123">
        <v>688.41</v>
      </c>
      <c r="I2544" s="160">
        <v>0</v>
      </c>
      <c r="J2544" s="160">
        <v>36.839999999999996</v>
      </c>
      <c r="K2544" s="124" t="s">
        <v>1079</v>
      </c>
      <c r="L2544" s="163" t="s">
        <v>96</v>
      </c>
      <c r="M2544" s="164" t="s">
        <v>128</v>
      </c>
      <c r="N2544" s="125">
        <v>30.89</v>
      </c>
      <c r="O2544" s="168">
        <v>0</v>
      </c>
      <c r="P2544" s="113">
        <v>1.66</v>
      </c>
      <c r="Q2544" s="125">
        <v>3.3800000000000003</v>
      </c>
      <c r="R2544" s="126">
        <v>1470.04</v>
      </c>
      <c r="S2544" s="14">
        <v>1975.47</v>
      </c>
      <c r="T2544" s="14">
        <v>2254.13</v>
      </c>
      <c r="U2544" s="127">
        <v>2667.44</v>
      </c>
    </row>
    <row r="2545" spans="1:21" s="12" customFormat="1" x14ac:dyDescent="0.25">
      <c r="A2545" s="118" t="s">
        <v>1037</v>
      </c>
      <c r="B2545" s="119">
        <v>15</v>
      </c>
      <c r="C2545" s="118" t="s">
        <v>30</v>
      </c>
      <c r="D2545" s="120">
        <v>2157.16</v>
      </c>
      <c r="E2545" s="121">
        <v>2662.59</v>
      </c>
      <c r="F2545" s="121">
        <v>2941.25</v>
      </c>
      <c r="G2545" s="122">
        <v>3354.56</v>
      </c>
      <c r="H2545" s="123">
        <v>687.12</v>
      </c>
      <c r="I2545" s="160">
        <v>0</v>
      </c>
      <c r="J2545" s="160">
        <v>306.32</v>
      </c>
      <c r="K2545" s="124" t="s">
        <v>1081</v>
      </c>
      <c r="L2545" s="163" t="s">
        <v>96</v>
      </c>
      <c r="M2545" s="164" t="s">
        <v>1082</v>
      </c>
      <c r="N2545" s="125">
        <v>30.83</v>
      </c>
      <c r="O2545" s="168">
        <v>0</v>
      </c>
      <c r="P2545" s="113">
        <v>13.81</v>
      </c>
      <c r="Q2545" s="125">
        <v>3.3800000000000003</v>
      </c>
      <c r="R2545" s="126">
        <v>1470.04</v>
      </c>
      <c r="S2545" s="14">
        <v>1975.47</v>
      </c>
      <c r="T2545" s="14">
        <v>2254.13</v>
      </c>
      <c r="U2545" s="127">
        <v>2667.44</v>
      </c>
    </row>
    <row r="2546" spans="1:21" s="12" customFormat="1" x14ac:dyDescent="0.25">
      <c r="A2546" s="118" t="s">
        <v>1037</v>
      </c>
      <c r="B2546" s="119">
        <v>16</v>
      </c>
      <c r="C2546" s="118" t="s">
        <v>30</v>
      </c>
      <c r="D2546" s="120">
        <v>2126.59</v>
      </c>
      <c r="E2546" s="121">
        <v>2632.02</v>
      </c>
      <c r="F2546" s="121">
        <v>2910.6800000000003</v>
      </c>
      <c r="G2546" s="122">
        <v>3323.99</v>
      </c>
      <c r="H2546" s="123">
        <v>656.55000000000007</v>
      </c>
      <c r="I2546" s="160">
        <v>0</v>
      </c>
      <c r="J2546" s="160">
        <v>4.3100000000000005</v>
      </c>
      <c r="K2546" s="124" t="s">
        <v>1084</v>
      </c>
      <c r="L2546" s="163" t="s">
        <v>96</v>
      </c>
      <c r="M2546" s="164" t="s">
        <v>1085</v>
      </c>
      <c r="N2546" s="125">
        <v>29.45</v>
      </c>
      <c r="O2546" s="168">
        <v>0</v>
      </c>
      <c r="P2546" s="113">
        <v>0.19</v>
      </c>
      <c r="Q2546" s="125">
        <v>3.3800000000000003</v>
      </c>
      <c r="R2546" s="126">
        <v>1470.04</v>
      </c>
      <c r="S2546" s="14">
        <v>1975.47</v>
      </c>
      <c r="T2546" s="14">
        <v>2254.13</v>
      </c>
      <c r="U2546" s="127">
        <v>2667.44</v>
      </c>
    </row>
    <row r="2547" spans="1:21" s="12" customFormat="1" x14ac:dyDescent="0.25">
      <c r="A2547" s="118" t="s">
        <v>1037</v>
      </c>
      <c r="B2547" s="119">
        <v>17</v>
      </c>
      <c r="C2547" s="118" t="s">
        <v>30</v>
      </c>
      <c r="D2547" s="120">
        <v>2030.98</v>
      </c>
      <c r="E2547" s="121">
        <v>2536.41</v>
      </c>
      <c r="F2547" s="121">
        <v>2815.07</v>
      </c>
      <c r="G2547" s="122">
        <v>3228.38</v>
      </c>
      <c r="H2547" s="123">
        <v>560.93999999999994</v>
      </c>
      <c r="I2547" s="160">
        <v>72.53</v>
      </c>
      <c r="J2547" s="160">
        <v>0</v>
      </c>
      <c r="K2547" s="124" t="s">
        <v>1086</v>
      </c>
      <c r="L2547" s="163" t="s">
        <v>1087</v>
      </c>
      <c r="M2547" s="164" t="s">
        <v>96</v>
      </c>
      <c r="N2547" s="125">
        <v>25.14</v>
      </c>
      <c r="O2547" s="168">
        <v>3.27</v>
      </c>
      <c r="P2547" s="113">
        <v>0</v>
      </c>
      <c r="Q2547" s="125">
        <v>3.3800000000000003</v>
      </c>
      <c r="R2547" s="126">
        <v>1470.04</v>
      </c>
      <c r="S2547" s="14">
        <v>1975.47</v>
      </c>
      <c r="T2547" s="14">
        <v>2254.13</v>
      </c>
      <c r="U2547" s="127">
        <v>2667.44</v>
      </c>
    </row>
    <row r="2548" spans="1:21" s="12" customFormat="1" x14ac:dyDescent="0.25">
      <c r="A2548" s="118" t="s">
        <v>1037</v>
      </c>
      <c r="B2548" s="119">
        <v>18</v>
      </c>
      <c r="C2548" s="118" t="s">
        <v>30</v>
      </c>
      <c r="D2548" s="120">
        <v>2195.3200000000002</v>
      </c>
      <c r="E2548" s="121">
        <v>2700.75</v>
      </c>
      <c r="F2548" s="121">
        <v>2979.41</v>
      </c>
      <c r="G2548" s="122">
        <v>3392.72</v>
      </c>
      <c r="H2548" s="123">
        <v>725.28</v>
      </c>
      <c r="I2548" s="160">
        <v>15.91</v>
      </c>
      <c r="J2548" s="160">
        <v>0.06</v>
      </c>
      <c r="K2548" s="124" t="s">
        <v>1089</v>
      </c>
      <c r="L2548" s="163" t="s">
        <v>1090</v>
      </c>
      <c r="M2548" s="164" t="s">
        <v>1091</v>
      </c>
      <c r="N2548" s="125">
        <v>32.549999999999997</v>
      </c>
      <c r="O2548" s="168">
        <v>0.72</v>
      </c>
      <c r="P2548" s="113">
        <v>0</v>
      </c>
      <c r="Q2548" s="125">
        <v>3.3800000000000003</v>
      </c>
      <c r="R2548" s="126">
        <v>1470.04</v>
      </c>
      <c r="S2548" s="14">
        <v>1975.47</v>
      </c>
      <c r="T2548" s="14">
        <v>2254.13</v>
      </c>
      <c r="U2548" s="127">
        <v>2667.44</v>
      </c>
    </row>
    <row r="2549" spans="1:21" s="12" customFormat="1" x14ac:dyDescent="0.25">
      <c r="A2549" s="118" t="s">
        <v>1037</v>
      </c>
      <c r="B2549" s="119">
        <v>19</v>
      </c>
      <c r="C2549" s="118" t="s">
        <v>30</v>
      </c>
      <c r="D2549" s="120">
        <v>2230.16</v>
      </c>
      <c r="E2549" s="121">
        <v>2735.59</v>
      </c>
      <c r="F2549" s="121">
        <v>3014.25</v>
      </c>
      <c r="G2549" s="122">
        <v>3427.56</v>
      </c>
      <c r="H2549" s="123">
        <v>760.12</v>
      </c>
      <c r="I2549" s="160">
        <v>5.19</v>
      </c>
      <c r="J2549" s="160">
        <v>0</v>
      </c>
      <c r="K2549" s="124" t="s">
        <v>1093</v>
      </c>
      <c r="L2549" s="163" t="s">
        <v>1094</v>
      </c>
      <c r="M2549" s="164" t="s">
        <v>96</v>
      </c>
      <c r="N2549" s="125">
        <v>34.119999999999997</v>
      </c>
      <c r="O2549" s="168">
        <v>0.23</v>
      </c>
      <c r="P2549" s="113">
        <v>0</v>
      </c>
      <c r="Q2549" s="125">
        <v>3.3800000000000003</v>
      </c>
      <c r="R2549" s="126">
        <v>1470.04</v>
      </c>
      <c r="S2549" s="14">
        <v>1975.47</v>
      </c>
      <c r="T2549" s="14">
        <v>2254.13</v>
      </c>
      <c r="U2549" s="127">
        <v>2667.44</v>
      </c>
    </row>
    <row r="2550" spans="1:21" s="12" customFormat="1" x14ac:dyDescent="0.25">
      <c r="A2550" s="118" t="s">
        <v>1037</v>
      </c>
      <c r="B2550" s="119">
        <v>20</v>
      </c>
      <c r="C2550" s="118" t="s">
        <v>30</v>
      </c>
      <c r="D2550" s="120">
        <v>2194</v>
      </c>
      <c r="E2550" s="121">
        <v>2699.4300000000003</v>
      </c>
      <c r="F2550" s="121">
        <v>2978.09</v>
      </c>
      <c r="G2550" s="122">
        <v>3391.4</v>
      </c>
      <c r="H2550" s="123">
        <v>723.96</v>
      </c>
      <c r="I2550" s="160">
        <v>0</v>
      </c>
      <c r="J2550" s="160">
        <v>40.120000000000005</v>
      </c>
      <c r="K2550" s="124" t="s">
        <v>1096</v>
      </c>
      <c r="L2550" s="163" t="s">
        <v>96</v>
      </c>
      <c r="M2550" s="164" t="s">
        <v>1097</v>
      </c>
      <c r="N2550" s="125">
        <v>32.49</v>
      </c>
      <c r="O2550" s="168">
        <v>0</v>
      </c>
      <c r="P2550" s="113">
        <v>1.81</v>
      </c>
      <c r="Q2550" s="125">
        <v>3.3800000000000003</v>
      </c>
      <c r="R2550" s="126">
        <v>1470.04</v>
      </c>
      <c r="S2550" s="14">
        <v>1975.47</v>
      </c>
      <c r="T2550" s="14">
        <v>2254.13</v>
      </c>
      <c r="U2550" s="127">
        <v>2667.44</v>
      </c>
    </row>
    <row r="2551" spans="1:21" s="12" customFormat="1" x14ac:dyDescent="0.25">
      <c r="A2551" s="118" t="s">
        <v>1037</v>
      </c>
      <c r="B2551" s="119">
        <v>21</v>
      </c>
      <c r="C2551" s="118" t="s">
        <v>30</v>
      </c>
      <c r="D2551" s="120">
        <v>2132.8999999999996</v>
      </c>
      <c r="E2551" s="121">
        <v>2638.33</v>
      </c>
      <c r="F2551" s="121">
        <v>2916.99</v>
      </c>
      <c r="G2551" s="122">
        <v>3330.3</v>
      </c>
      <c r="H2551" s="123">
        <v>662.86</v>
      </c>
      <c r="I2551" s="160">
        <v>0</v>
      </c>
      <c r="J2551" s="160">
        <v>180.28</v>
      </c>
      <c r="K2551" s="124" t="s">
        <v>1099</v>
      </c>
      <c r="L2551" s="163" t="s">
        <v>96</v>
      </c>
      <c r="M2551" s="164" t="s">
        <v>1100</v>
      </c>
      <c r="N2551" s="125">
        <v>29.74</v>
      </c>
      <c r="O2551" s="168">
        <v>0</v>
      </c>
      <c r="P2551" s="113">
        <v>8.1300000000000008</v>
      </c>
      <c r="Q2551" s="125">
        <v>3.3800000000000003</v>
      </c>
      <c r="R2551" s="126">
        <v>1470.04</v>
      </c>
      <c r="S2551" s="14">
        <v>1975.47</v>
      </c>
      <c r="T2551" s="14">
        <v>2254.13</v>
      </c>
      <c r="U2551" s="127">
        <v>2667.44</v>
      </c>
    </row>
    <row r="2552" spans="1:21" s="12" customFormat="1" x14ac:dyDescent="0.25">
      <c r="A2552" s="118" t="s">
        <v>1037</v>
      </c>
      <c r="B2552" s="119">
        <v>22</v>
      </c>
      <c r="C2552" s="118" t="s">
        <v>30</v>
      </c>
      <c r="D2552" s="120">
        <v>2040.6100000000001</v>
      </c>
      <c r="E2552" s="121">
        <v>2546.04</v>
      </c>
      <c r="F2552" s="121">
        <v>2824.7</v>
      </c>
      <c r="G2552" s="122">
        <v>3238.0099999999998</v>
      </c>
      <c r="H2552" s="123">
        <v>570.57000000000005</v>
      </c>
      <c r="I2552" s="160">
        <v>0</v>
      </c>
      <c r="J2552" s="160">
        <v>310.13</v>
      </c>
      <c r="K2552" s="124" t="s">
        <v>1102</v>
      </c>
      <c r="L2552" s="163" t="s">
        <v>96</v>
      </c>
      <c r="M2552" s="164" t="s">
        <v>1103</v>
      </c>
      <c r="N2552" s="125">
        <v>25.57</v>
      </c>
      <c r="O2552" s="168">
        <v>0</v>
      </c>
      <c r="P2552" s="113">
        <v>13.98</v>
      </c>
      <c r="Q2552" s="125">
        <v>3.3800000000000003</v>
      </c>
      <c r="R2552" s="126">
        <v>1470.04</v>
      </c>
      <c r="S2552" s="14">
        <v>1975.47</v>
      </c>
      <c r="T2552" s="14">
        <v>2254.13</v>
      </c>
      <c r="U2552" s="127">
        <v>2667.44</v>
      </c>
    </row>
    <row r="2553" spans="1:21" s="12" customFormat="1" x14ac:dyDescent="0.25">
      <c r="A2553" s="118" t="s">
        <v>1037</v>
      </c>
      <c r="B2553" s="119">
        <v>23</v>
      </c>
      <c r="C2553" s="118" t="s">
        <v>30</v>
      </c>
      <c r="D2553" s="120">
        <v>2160.2399999999998</v>
      </c>
      <c r="E2553" s="121">
        <v>2665.67</v>
      </c>
      <c r="F2553" s="121">
        <v>2944.33</v>
      </c>
      <c r="G2553" s="122">
        <v>3357.64</v>
      </c>
      <c r="H2553" s="123">
        <v>690.2</v>
      </c>
      <c r="I2553" s="160">
        <v>0</v>
      </c>
      <c r="J2553" s="160">
        <v>437.95</v>
      </c>
      <c r="K2553" s="124" t="s">
        <v>1105</v>
      </c>
      <c r="L2553" s="163" t="s">
        <v>96</v>
      </c>
      <c r="M2553" s="164" t="s">
        <v>1106</v>
      </c>
      <c r="N2553" s="125">
        <v>30.97</v>
      </c>
      <c r="O2553" s="168">
        <v>0</v>
      </c>
      <c r="P2553" s="113">
        <v>19.75</v>
      </c>
      <c r="Q2553" s="125">
        <v>3.3800000000000003</v>
      </c>
      <c r="R2553" s="126">
        <v>1470.04</v>
      </c>
      <c r="S2553" s="14">
        <v>1975.47</v>
      </c>
      <c r="T2553" s="14">
        <v>2254.13</v>
      </c>
      <c r="U2553" s="127">
        <v>2667.44</v>
      </c>
    </row>
    <row r="2554" spans="1:21" s="12" customFormat="1" x14ac:dyDescent="0.25">
      <c r="A2554" s="118" t="s">
        <v>1108</v>
      </c>
      <c r="B2554" s="119">
        <v>0</v>
      </c>
      <c r="C2554" s="118" t="s">
        <v>30</v>
      </c>
      <c r="D2554" s="120">
        <v>2041.4099999999999</v>
      </c>
      <c r="E2554" s="121">
        <v>2546.84</v>
      </c>
      <c r="F2554" s="121">
        <v>2825.5</v>
      </c>
      <c r="G2554" s="122">
        <v>3238.81</v>
      </c>
      <c r="H2554" s="123">
        <v>571.37</v>
      </c>
      <c r="I2554" s="160">
        <v>0</v>
      </c>
      <c r="J2554" s="160">
        <v>51.78</v>
      </c>
      <c r="K2554" s="124" t="s">
        <v>1109</v>
      </c>
      <c r="L2554" s="163" t="s">
        <v>96</v>
      </c>
      <c r="M2554" s="164" t="s">
        <v>1110</v>
      </c>
      <c r="N2554" s="125">
        <v>25.61</v>
      </c>
      <c r="O2554" s="168">
        <v>0</v>
      </c>
      <c r="P2554" s="113">
        <v>2.33</v>
      </c>
      <c r="Q2554" s="125">
        <v>3.3800000000000003</v>
      </c>
      <c r="R2554" s="126">
        <v>1470.04</v>
      </c>
      <c r="S2554" s="14">
        <v>1975.47</v>
      </c>
      <c r="T2554" s="14">
        <v>2254.13</v>
      </c>
      <c r="U2554" s="127">
        <v>2667.44</v>
      </c>
    </row>
    <row r="2555" spans="1:21" s="12" customFormat="1" x14ac:dyDescent="0.25">
      <c r="A2555" s="118" t="s">
        <v>1108</v>
      </c>
      <c r="B2555" s="119">
        <v>1</v>
      </c>
      <c r="C2555" s="118" t="s">
        <v>30</v>
      </c>
      <c r="D2555" s="120">
        <v>2109.8000000000002</v>
      </c>
      <c r="E2555" s="121">
        <v>2615.23</v>
      </c>
      <c r="F2555" s="121">
        <v>2893.8900000000003</v>
      </c>
      <c r="G2555" s="122">
        <v>3307.2000000000003</v>
      </c>
      <c r="H2555" s="123">
        <v>639.7600000000001</v>
      </c>
      <c r="I2555" s="160">
        <v>0</v>
      </c>
      <c r="J2555" s="160">
        <v>74.09</v>
      </c>
      <c r="K2555" s="124" t="s">
        <v>1112</v>
      </c>
      <c r="L2555" s="163" t="s">
        <v>96</v>
      </c>
      <c r="M2555" s="164" t="s">
        <v>1113</v>
      </c>
      <c r="N2555" s="125">
        <v>28.69</v>
      </c>
      <c r="O2555" s="168">
        <v>0</v>
      </c>
      <c r="P2555" s="113">
        <v>3.34</v>
      </c>
      <c r="Q2555" s="125">
        <v>3.3800000000000003</v>
      </c>
      <c r="R2555" s="126">
        <v>1470.04</v>
      </c>
      <c r="S2555" s="14">
        <v>1975.47</v>
      </c>
      <c r="T2555" s="14">
        <v>2254.13</v>
      </c>
      <c r="U2555" s="127">
        <v>2667.44</v>
      </c>
    </row>
    <row r="2556" spans="1:21" s="12" customFormat="1" x14ac:dyDescent="0.25">
      <c r="A2556" s="118" t="s">
        <v>1108</v>
      </c>
      <c r="B2556" s="119">
        <v>2</v>
      </c>
      <c r="C2556" s="118" t="s">
        <v>30</v>
      </c>
      <c r="D2556" s="120">
        <v>2136.1799999999998</v>
      </c>
      <c r="E2556" s="121">
        <v>2641.61</v>
      </c>
      <c r="F2556" s="121">
        <v>2920.2700000000004</v>
      </c>
      <c r="G2556" s="122">
        <v>3333.5800000000004</v>
      </c>
      <c r="H2556" s="123">
        <v>666.14</v>
      </c>
      <c r="I2556" s="160">
        <v>0</v>
      </c>
      <c r="J2556" s="160">
        <v>62.04</v>
      </c>
      <c r="K2556" s="124" t="s">
        <v>1115</v>
      </c>
      <c r="L2556" s="163" t="s">
        <v>96</v>
      </c>
      <c r="M2556" s="164" t="s">
        <v>1116</v>
      </c>
      <c r="N2556" s="125">
        <v>29.88</v>
      </c>
      <c r="O2556" s="168">
        <v>0</v>
      </c>
      <c r="P2556" s="113">
        <v>2.8</v>
      </c>
      <c r="Q2556" s="125">
        <v>3.3800000000000003</v>
      </c>
      <c r="R2556" s="126">
        <v>1470.04</v>
      </c>
      <c r="S2556" s="14">
        <v>1975.47</v>
      </c>
      <c r="T2556" s="14">
        <v>2254.13</v>
      </c>
      <c r="U2556" s="127">
        <v>2667.44</v>
      </c>
    </row>
    <row r="2557" spans="1:21" s="12" customFormat="1" x14ac:dyDescent="0.25">
      <c r="A2557" s="118" t="s">
        <v>1108</v>
      </c>
      <c r="B2557" s="119">
        <v>3</v>
      </c>
      <c r="C2557" s="118" t="s">
        <v>30</v>
      </c>
      <c r="D2557" s="120">
        <v>2136.23</v>
      </c>
      <c r="E2557" s="121">
        <v>2641.66</v>
      </c>
      <c r="F2557" s="121">
        <v>2920.32</v>
      </c>
      <c r="G2557" s="122">
        <v>3333.63</v>
      </c>
      <c r="H2557" s="123">
        <v>666.18999999999994</v>
      </c>
      <c r="I2557" s="160">
        <v>0</v>
      </c>
      <c r="J2557" s="160">
        <v>65.12</v>
      </c>
      <c r="K2557" s="124" t="s">
        <v>153</v>
      </c>
      <c r="L2557" s="163" t="s">
        <v>96</v>
      </c>
      <c r="M2557" s="164" t="s">
        <v>1118</v>
      </c>
      <c r="N2557" s="125">
        <v>29.89</v>
      </c>
      <c r="O2557" s="168">
        <v>0</v>
      </c>
      <c r="P2557" s="113">
        <v>2.94</v>
      </c>
      <c r="Q2557" s="125">
        <v>3.3800000000000003</v>
      </c>
      <c r="R2557" s="126">
        <v>1470.04</v>
      </c>
      <c r="S2557" s="14">
        <v>1975.47</v>
      </c>
      <c r="T2557" s="14">
        <v>2254.13</v>
      </c>
      <c r="U2557" s="127">
        <v>2667.44</v>
      </c>
    </row>
    <row r="2558" spans="1:21" s="12" customFormat="1" x14ac:dyDescent="0.25">
      <c r="A2558" s="118" t="s">
        <v>1108</v>
      </c>
      <c r="B2558" s="119">
        <v>4</v>
      </c>
      <c r="C2558" s="118" t="s">
        <v>30</v>
      </c>
      <c r="D2558" s="120">
        <v>2150.1999999999998</v>
      </c>
      <c r="E2558" s="121">
        <v>2655.63</v>
      </c>
      <c r="F2558" s="121">
        <v>2934.29</v>
      </c>
      <c r="G2558" s="122">
        <v>3347.6000000000004</v>
      </c>
      <c r="H2558" s="123">
        <v>680.16</v>
      </c>
      <c r="I2558" s="160">
        <v>18</v>
      </c>
      <c r="J2558" s="160">
        <v>0</v>
      </c>
      <c r="K2558" s="124" t="s">
        <v>1119</v>
      </c>
      <c r="L2558" s="163" t="s">
        <v>1120</v>
      </c>
      <c r="M2558" s="164" t="s">
        <v>96</v>
      </c>
      <c r="N2558" s="125">
        <v>30.52</v>
      </c>
      <c r="O2558" s="168">
        <v>0.81</v>
      </c>
      <c r="P2558" s="113">
        <v>0</v>
      </c>
      <c r="Q2558" s="125">
        <v>3.3800000000000003</v>
      </c>
      <c r="R2558" s="126">
        <v>1470.04</v>
      </c>
      <c r="S2558" s="14">
        <v>1975.47</v>
      </c>
      <c r="T2558" s="14">
        <v>2254.13</v>
      </c>
      <c r="U2558" s="127">
        <v>2667.44</v>
      </c>
    </row>
    <row r="2559" spans="1:21" s="12" customFormat="1" x14ac:dyDescent="0.25">
      <c r="A2559" s="118" t="s">
        <v>1108</v>
      </c>
      <c r="B2559" s="119">
        <v>5</v>
      </c>
      <c r="C2559" s="118" t="s">
        <v>30</v>
      </c>
      <c r="D2559" s="120">
        <v>2116.1</v>
      </c>
      <c r="E2559" s="121">
        <v>2621.5299999999997</v>
      </c>
      <c r="F2559" s="121">
        <v>2900.1900000000005</v>
      </c>
      <c r="G2559" s="122">
        <v>3313.5</v>
      </c>
      <c r="H2559" s="123">
        <v>646.06000000000006</v>
      </c>
      <c r="I2559" s="160">
        <v>14.370000000000001</v>
      </c>
      <c r="J2559" s="160">
        <v>0.01</v>
      </c>
      <c r="K2559" s="124" t="s">
        <v>1122</v>
      </c>
      <c r="L2559" s="163" t="s">
        <v>1123</v>
      </c>
      <c r="M2559" s="164" t="s">
        <v>97</v>
      </c>
      <c r="N2559" s="125">
        <v>28.98</v>
      </c>
      <c r="O2559" s="168">
        <v>0.65</v>
      </c>
      <c r="P2559" s="113">
        <v>0</v>
      </c>
      <c r="Q2559" s="125">
        <v>3.3800000000000003</v>
      </c>
      <c r="R2559" s="126">
        <v>1470.04</v>
      </c>
      <c r="S2559" s="14">
        <v>1975.47</v>
      </c>
      <c r="T2559" s="14">
        <v>2254.13</v>
      </c>
      <c r="U2559" s="127">
        <v>2667.44</v>
      </c>
    </row>
    <row r="2560" spans="1:21" s="12" customFormat="1" x14ac:dyDescent="0.25">
      <c r="A2560" s="118" t="s">
        <v>1108</v>
      </c>
      <c r="B2560" s="119">
        <v>6</v>
      </c>
      <c r="C2560" s="118" t="s">
        <v>30</v>
      </c>
      <c r="D2560" s="120">
        <v>2062.9299999999998</v>
      </c>
      <c r="E2560" s="121">
        <v>2568.36</v>
      </c>
      <c r="F2560" s="121">
        <v>2847.02</v>
      </c>
      <c r="G2560" s="122">
        <v>3260.33</v>
      </c>
      <c r="H2560" s="123">
        <v>592.89</v>
      </c>
      <c r="I2560" s="160">
        <v>93.9</v>
      </c>
      <c r="J2560" s="160">
        <v>0</v>
      </c>
      <c r="K2560" s="124" t="s">
        <v>1125</v>
      </c>
      <c r="L2560" s="163" t="s">
        <v>1126</v>
      </c>
      <c r="M2560" s="164" t="s">
        <v>96</v>
      </c>
      <c r="N2560" s="125">
        <v>26.58</v>
      </c>
      <c r="O2560" s="168">
        <v>4.2300000000000004</v>
      </c>
      <c r="P2560" s="113">
        <v>0</v>
      </c>
      <c r="Q2560" s="125">
        <v>3.3800000000000003</v>
      </c>
      <c r="R2560" s="126">
        <v>1470.04</v>
      </c>
      <c r="S2560" s="14">
        <v>1975.47</v>
      </c>
      <c r="T2560" s="14">
        <v>2254.13</v>
      </c>
      <c r="U2560" s="127">
        <v>2667.44</v>
      </c>
    </row>
    <row r="2561" spans="1:21" s="12" customFormat="1" x14ac:dyDescent="0.25">
      <c r="A2561" s="118" t="s">
        <v>1108</v>
      </c>
      <c r="B2561" s="119">
        <v>7</v>
      </c>
      <c r="C2561" s="118" t="s">
        <v>30</v>
      </c>
      <c r="D2561" s="120">
        <v>2201.12</v>
      </c>
      <c r="E2561" s="121">
        <v>2706.55</v>
      </c>
      <c r="F2561" s="121">
        <v>2985.21</v>
      </c>
      <c r="G2561" s="122">
        <v>3398.52</v>
      </c>
      <c r="H2561" s="123">
        <v>731.08</v>
      </c>
      <c r="I2561" s="160">
        <v>261.19</v>
      </c>
      <c r="J2561" s="160">
        <v>0</v>
      </c>
      <c r="K2561" s="124" t="s">
        <v>1128</v>
      </c>
      <c r="L2561" s="163" t="s">
        <v>1129</v>
      </c>
      <c r="M2561" s="164" t="s">
        <v>96</v>
      </c>
      <c r="N2561" s="125">
        <v>32.81</v>
      </c>
      <c r="O2561" s="168">
        <v>11.78</v>
      </c>
      <c r="P2561" s="113">
        <v>0</v>
      </c>
      <c r="Q2561" s="125">
        <v>3.3800000000000003</v>
      </c>
      <c r="R2561" s="126">
        <v>1470.04</v>
      </c>
      <c r="S2561" s="14">
        <v>1975.47</v>
      </c>
      <c r="T2561" s="14">
        <v>2254.13</v>
      </c>
      <c r="U2561" s="127">
        <v>2667.44</v>
      </c>
    </row>
    <row r="2562" spans="1:21" s="12" customFormat="1" x14ac:dyDescent="0.25">
      <c r="A2562" s="118" t="s">
        <v>1108</v>
      </c>
      <c r="B2562" s="119">
        <v>8</v>
      </c>
      <c r="C2562" s="118" t="s">
        <v>30</v>
      </c>
      <c r="D2562" s="120">
        <v>2117.96</v>
      </c>
      <c r="E2562" s="121">
        <v>2623.3900000000003</v>
      </c>
      <c r="F2562" s="121">
        <v>2902.05</v>
      </c>
      <c r="G2562" s="122">
        <v>3315.36</v>
      </c>
      <c r="H2562" s="123">
        <v>647.91999999999996</v>
      </c>
      <c r="I2562" s="160">
        <v>0</v>
      </c>
      <c r="J2562" s="160">
        <v>3.5700000000000003</v>
      </c>
      <c r="K2562" s="124" t="s">
        <v>133</v>
      </c>
      <c r="L2562" s="163" t="s">
        <v>96</v>
      </c>
      <c r="M2562" s="164" t="s">
        <v>1131</v>
      </c>
      <c r="N2562" s="125">
        <v>29.06</v>
      </c>
      <c r="O2562" s="168">
        <v>0</v>
      </c>
      <c r="P2562" s="113">
        <v>0.16</v>
      </c>
      <c r="Q2562" s="125">
        <v>3.3800000000000003</v>
      </c>
      <c r="R2562" s="126">
        <v>1470.04</v>
      </c>
      <c r="S2562" s="14">
        <v>1975.47</v>
      </c>
      <c r="T2562" s="14">
        <v>2254.13</v>
      </c>
      <c r="U2562" s="127">
        <v>2667.44</v>
      </c>
    </row>
    <row r="2563" spans="1:21" s="12" customFormat="1" x14ac:dyDescent="0.25">
      <c r="A2563" s="118" t="s">
        <v>1108</v>
      </c>
      <c r="B2563" s="119">
        <v>9</v>
      </c>
      <c r="C2563" s="118" t="s">
        <v>30</v>
      </c>
      <c r="D2563" s="120">
        <v>2137.1499999999996</v>
      </c>
      <c r="E2563" s="121">
        <v>2642.58</v>
      </c>
      <c r="F2563" s="121">
        <v>2921.24</v>
      </c>
      <c r="G2563" s="122">
        <v>3334.55</v>
      </c>
      <c r="H2563" s="123">
        <v>667.1099999999999</v>
      </c>
      <c r="I2563" s="160">
        <v>0</v>
      </c>
      <c r="J2563" s="160">
        <v>11.06</v>
      </c>
      <c r="K2563" s="124" t="s">
        <v>179</v>
      </c>
      <c r="L2563" s="163" t="s">
        <v>96</v>
      </c>
      <c r="M2563" s="164" t="s">
        <v>1133</v>
      </c>
      <c r="N2563" s="125">
        <v>29.93</v>
      </c>
      <c r="O2563" s="168">
        <v>0</v>
      </c>
      <c r="P2563" s="113">
        <v>0.5</v>
      </c>
      <c r="Q2563" s="125">
        <v>3.3800000000000003</v>
      </c>
      <c r="R2563" s="126">
        <v>1470.04</v>
      </c>
      <c r="S2563" s="14">
        <v>1975.47</v>
      </c>
      <c r="T2563" s="14">
        <v>2254.13</v>
      </c>
      <c r="U2563" s="127">
        <v>2667.44</v>
      </c>
    </row>
    <row r="2564" spans="1:21" s="12" customFormat="1" x14ac:dyDescent="0.25">
      <c r="A2564" s="118" t="s">
        <v>1108</v>
      </c>
      <c r="B2564" s="119">
        <v>10</v>
      </c>
      <c r="C2564" s="118" t="s">
        <v>30</v>
      </c>
      <c r="D2564" s="120">
        <v>2123.09</v>
      </c>
      <c r="E2564" s="121">
        <v>2628.52</v>
      </c>
      <c r="F2564" s="121">
        <v>2907.1800000000003</v>
      </c>
      <c r="G2564" s="122">
        <v>3320.4900000000002</v>
      </c>
      <c r="H2564" s="123">
        <v>653.04999999999995</v>
      </c>
      <c r="I2564" s="160">
        <v>0</v>
      </c>
      <c r="J2564" s="160">
        <v>157.83000000000001</v>
      </c>
      <c r="K2564" s="124" t="s">
        <v>1135</v>
      </c>
      <c r="L2564" s="163" t="s">
        <v>96</v>
      </c>
      <c r="M2564" s="164" t="s">
        <v>1136</v>
      </c>
      <c r="N2564" s="125">
        <v>29.29</v>
      </c>
      <c r="O2564" s="168">
        <v>0</v>
      </c>
      <c r="P2564" s="113">
        <v>7.12</v>
      </c>
      <c r="Q2564" s="125">
        <v>3.3800000000000003</v>
      </c>
      <c r="R2564" s="126">
        <v>1470.04</v>
      </c>
      <c r="S2564" s="14">
        <v>1975.47</v>
      </c>
      <c r="T2564" s="14">
        <v>2254.13</v>
      </c>
      <c r="U2564" s="127">
        <v>2667.44</v>
      </c>
    </row>
    <row r="2565" spans="1:21" s="12" customFormat="1" x14ac:dyDescent="0.25">
      <c r="A2565" s="118" t="s">
        <v>1108</v>
      </c>
      <c r="B2565" s="119">
        <v>11</v>
      </c>
      <c r="C2565" s="118" t="s">
        <v>30</v>
      </c>
      <c r="D2565" s="120">
        <v>2041.86</v>
      </c>
      <c r="E2565" s="121">
        <v>2547.29</v>
      </c>
      <c r="F2565" s="121">
        <v>2825.9500000000003</v>
      </c>
      <c r="G2565" s="122">
        <v>3239.26</v>
      </c>
      <c r="H2565" s="123">
        <v>571.81999999999994</v>
      </c>
      <c r="I2565" s="160">
        <v>0</v>
      </c>
      <c r="J2565" s="160">
        <v>169.39999999999998</v>
      </c>
      <c r="K2565" s="124" t="s">
        <v>1138</v>
      </c>
      <c r="L2565" s="163" t="s">
        <v>96</v>
      </c>
      <c r="M2565" s="164" t="s">
        <v>1139</v>
      </c>
      <c r="N2565" s="125">
        <v>25.63</v>
      </c>
      <c r="O2565" s="168">
        <v>0</v>
      </c>
      <c r="P2565" s="113">
        <v>7.64</v>
      </c>
      <c r="Q2565" s="125">
        <v>3.3800000000000003</v>
      </c>
      <c r="R2565" s="126">
        <v>1470.04</v>
      </c>
      <c r="S2565" s="14">
        <v>1975.47</v>
      </c>
      <c r="T2565" s="14">
        <v>2254.13</v>
      </c>
      <c r="U2565" s="127">
        <v>2667.44</v>
      </c>
    </row>
    <row r="2566" spans="1:21" s="12" customFormat="1" x14ac:dyDescent="0.25">
      <c r="A2566" s="118" t="s">
        <v>1108</v>
      </c>
      <c r="B2566" s="119">
        <v>12</v>
      </c>
      <c r="C2566" s="118" t="s">
        <v>30</v>
      </c>
      <c r="D2566" s="120">
        <v>2059.02</v>
      </c>
      <c r="E2566" s="121">
        <v>2564.4499999999998</v>
      </c>
      <c r="F2566" s="121">
        <v>2843.1100000000006</v>
      </c>
      <c r="G2566" s="122">
        <v>3256.42</v>
      </c>
      <c r="H2566" s="123">
        <v>588.98</v>
      </c>
      <c r="I2566" s="160">
        <v>0</v>
      </c>
      <c r="J2566" s="160">
        <v>160.61000000000001</v>
      </c>
      <c r="K2566" s="124" t="s">
        <v>1141</v>
      </c>
      <c r="L2566" s="163" t="s">
        <v>96</v>
      </c>
      <c r="M2566" s="164" t="s">
        <v>1142</v>
      </c>
      <c r="N2566" s="125">
        <v>26.4</v>
      </c>
      <c r="O2566" s="168">
        <v>0</v>
      </c>
      <c r="P2566" s="113">
        <v>7.24</v>
      </c>
      <c r="Q2566" s="125">
        <v>3.3800000000000003</v>
      </c>
      <c r="R2566" s="126">
        <v>1470.04</v>
      </c>
      <c r="S2566" s="14">
        <v>1975.47</v>
      </c>
      <c r="T2566" s="14">
        <v>2254.13</v>
      </c>
      <c r="U2566" s="127">
        <v>2667.44</v>
      </c>
    </row>
    <row r="2567" spans="1:21" s="12" customFormat="1" x14ac:dyDescent="0.25">
      <c r="A2567" s="118" t="s">
        <v>1108</v>
      </c>
      <c r="B2567" s="119">
        <v>13</v>
      </c>
      <c r="C2567" s="118" t="s">
        <v>30</v>
      </c>
      <c r="D2567" s="120">
        <v>2068.11</v>
      </c>
      <c r="E2567" s="121">
        <v>2573.54</v>
      </c>
      <c r="F2567" s="121">
        <v>2852.2000000000003</v>
      </c>
      <c r="G2567" s="122">
        <v>3265.51</v>
      </c>
      <c r="H2567" s="123">
        <v>598.06999999999994</v>
      </c>
      <c r="I2567" s="160">
        <v>0</v>
      </c>
      <c r="J2567" s="160">
        <v>129.86000000000001</v>
      </c>
      <c r="K2567" s="124" t="s">
        <v>106</v>
      </c>
      <c r="L2567" s="163" t="s">
        <v>96</v>
      </c>
      <c r="M2567" s="164" t="s">
        <v>1144</v>
      </c>
      <c r="N2567" s="125">
        <v>26.81</v>
      </c>
      <c r="O2567" s="168">
        <v>0</v>
      </c>
      <c r="P2567" s="113">
        <v>5.86</v>
      </c>
      <c r="Q2567" s="125">
        <v>3.3800000000000003</v>
      </c>
      <c r="R2567" s="126">
        <v>1470.04</v>
      </c>
      <c r="S2567" s="14">
        <v>1975.47</v>
      </c>
      <c r="T2567" s="14">
        <v>2254.13</v>
      </c>
      <c r="U2567" s="127">
        <v>2667.44</v>
      </c>
    </row>
    <row r="2568" spans="1:21" s="12" customFormat="1" x14ac:dyDescent="0.25">
      <c r="A2568" s="118" t="s">
        <v>1108</v>
      </c>
      <c r="B2568" s="119">
        <v>14</v>
      </c>
      <c r="C2568" s="118" t="s">
        <v>30</v>
      </c>
      <c r="D2568" s="120">
        <v>2068</v>
      </c>
      <c r="E2568" s="121">
        <v>2573.4300000000003</v>
      </c>
      <c r="F2568" s="121">
        <v>2852.09</v>
      </c>
      <c r="G2568" s="122">
        <v>3265.4</v>
      </c>
      <c r="H2568" s="123">
        <v>597.95999999999992</v>
      </c>
      <c r="I2568" s="160">
        <v>0</v>
      </c>
      <c r="J2568" s="160">
        <v>13.03</v>
      </c>
      <c r="K2568" s="124" t="s">
        <v>1146</v>
      </c>
      <c r="L2568" s="163" t="s">
        <v>96</v>
      </c>
      <c r="M2568" s="164" t="s">
        <v>1147</v>
      </c>
      <c r="N2568" s="125">
        <v>26.81</v>
      </c>
      <c r="O2568" s="168">
        <v>0</v>
      </c>
      <c r="P2568" s="113">
        <v>0.59</v>
      </c>
      <c r="Q2568" s="125">
        <v>3.3800000000000003</v>
      </c>
      <c r="R2568" s="126">
        <v>1470.04</v>
      </c>
      <c r="S2568" s="14">
        <v>1975.47</v>
      </c>
      <c r="T2568" s="14">
        <v>2254.13</v>
      </c>
      <c r="U2568" s="127">
        <v>2667.44</v>
      </c>
    </row>
    <row r="2569" spans="1:21" s="12" customFormat="1" x14ac:dyDescent="0.25">
      <c r="A2569" s="118" t="s">
        <v>1108</v>
      </c>
      <c r="B2569" s="119">
        <v>15</v>
      </c>
      <c r="C2569" s="118" t="s">
        <v>30</v>
      </c>
      <c r="D2569" s="120">
        <v>2068.2200000000003</v>
      </c>
      <c r="E2569" s="121">
        <v>2573.65</v>
      </c>
      <c r="F2569" s="121">
        <v>2852.31</v>
      </c>
      <c r="G2569" s="122">
        <v>3265.62</v>
      </c>
      <c r="H2569" s="123">
        <v>598.18000000000006</v>
      </c>
      <c r="I2569" s="160">
        <v>0.04</v>
      </c>
      <c r="J2569" s="160">
        <v>2.88</v>
      </c>
      <c r="K2569" s="124" t="s">
        <v>1149</v>
      </c>
      <c r="L2569" s="163" t="s">
        <v>99</v>
      </c>
      <c r="M2569" s="164" t="s">
        <v>1150</v>
      </c>
      <c r="N2569" s="125">
        <v>26.82</v>
      </c>
      <c r="O2569" s="168">
        <v>0</v>
      </c>
      <c r="P2569" s="113">
        <v>0.13</v>
      </c>
      <c r="Q2569" s="125">
        <v>3.3800000000000003</v>
      </c>
      <c r="R2569" s="126">
        <v>1470.04</v>
      </c>
      <c r="S2569" s="14">
        <v>1975.47</v>
      </c>
      <c r="T2569" s="14">
        <v>2254.13</v>
      </c>
      <c r="U2569" s="127">
        <v>2667.44</v>
      </c>
    </row>
    <row r="2570" spans="1:21" s="12" customFormat="1" x14ac:dyDescent="0.25">
      <c r="A2570" s="118" t="s">
        <v>1108</v>
      </c>
      <c r="B2570" s="119">
        <v>16</v>
      </c>
      <c r="C2570" s="118" t="s">
        <v>30</v>
      </c>
      <c r="D2570" s="120">
        <v>2063.5299999999997</v>
      </c>
      <c r="E2570" s="121">
        <v>2568.96</v>
      </c>
      <c r="F2570" s="121">
        <v>2847.62</v>
      </c>
      <c r="G2570" s="122">
        <v>3260.93</v>
      </c>
      <c r="H2570" s="123">
        <v>593.49</v>
      </c>
      <c r="I2570" s="160">
        <v>18.319999999999997</v>
      </c>
      <c r="J2570" s="160">
        <v>0</v>
      </c>
      <c r="K2570" s="124" t="s">
        <v>1152</v>
      </c>
      <c r="L2570" s="163" t="s">
        <v>1153</v>
      </c>
      <c r="M2570" s="164" t="s">
        <v>96</v>
      </c>
      <c r="N2570" s="125">
        <v>26.61</v>
      </c>
      <c r="O2570" s="168">
        <v>0.83</v>
      </c>
      <c r="P2570" s="113">
        <v>0</v>
      </c>
      <c r="Q2570" s="125">
        <v>3.3800000000000003</v>
      </c>
      <c r="R2570" s="126">
        <v>1470.04</v>
      </c>
      <c r="S2570" s="14">
        <v>1975.47</v>
      </c>
      <c r="T2570" s="14">
        <v>2254.13</v>
      </c>
      <c r="U2570" s="127">
        <v>2667.44</v>
      </c>
    </row>
    <row r="2571" spans="1:21" s="12" customFormat="1" x14ac:dyDescent="0.25">
      <c r="A2571" s="118" t="s">
        <v>1108</v>
      </c>
      <c r="B2571" s="119">
        <v>17</v>
      </c>
      <c r="C2571" s="118" t="s">
        <v>30</v>
      </c>
      <c r="D2571" s="120">
        <v>2053.2399999999998</v>
      </c>
      <c r="E2571" s="121">
        <v>2558.67</v>
      </c>
      <c r="F2571" s="121">
        <v>2837.33</v>
      </c>
      <c r="G2571" s="122">
        <v>3250.64</v>
      </c>
      <c r="H2571" s="123">
        <v>583.19999999999993</v>
      </c>
      <c r="I2571" s="160">
        <v>15.28</v>
      </c>
      <c r="J2571" s="160">
        <v>3.14</v>
      </c>
      <c r="K2571" s="124" t="s">
        <v>1155</v>
      </c>
      <c r="L2571" s="163" t="s">
        <v>1156</v>
      </c>
      <c r="M2571" s="164" t="s">
        <v>25</v>
      </c>
      <c r="N2571" s="125">
        <v>26.14</v>
      </c>
      <c r="O2571" s="168">
        <v>0.69</v>
      </c>
      <c r="P2571" s="113">
        <v>0.14000000000000001</v>
      </c>
      <c r="Q2571" s="125">
        <v>3.3800000000000003</v>
      </c>
      <c r="R2571" s="126">
        <v>1470.04</v>
      </c>
      <c r="S2571" s="14">
        <v>1975.47</v>
      </c>
      <c r="T2571" s="14">
        <v>2254.13</v>
      </c>
      <c r="U2571" s="127">
        <v>2667.44</v>
      </c>
    </row>
    <row r="2572" spans="1:21" s="12" customFormat="1" x14ac:dyDescent="0.25">
      <c r="A2572" s="118" t="s">
        <v>1108</v>
      </c>
      <c r="B2572" s="119">
        <v>18</v>
      </c>
      <c r="C2572" s="118" t="s">
        <v>30</v>
      </c>
      <c r="D2572" s="120">
        <v>2125.79</v>
      </c>
      <c r="E2572" s="121">
        <v>2631.2200000000003</v>
      </c>
      <c r="F2572" s="121">
        <v>2909.88</v>
      </c>
      <c r="G2572" s="122">
        <v>3323.1900000000005</v>
      </c>
      <c r="H2572" s="123">
        <v>655.75</v>
      </c>
      <c r="I2572" s="160">
        <v>0.65</v>
      </c>
      <c r="J2572" s="160">
        <v>18.28</v>
      </c>
      <c r="K2572" s="124" t="s">
        <v>1158</v>
      </c>
      <c r="L2572" s="163" t="s">
        <v>1159</v>
      </c>
      <c r="M2572" s="164" t="s">
        <v>1160</v>
      </c>
      <c r="N2572" s="125">
        <v>29.42</v>
      </c>
      <c r="O2572" s="168">
        <v>0.03</v>
      </c>
      <c r="P2572" s="113">
        <v>0.82</v>
      </c>
      <c r="Q2572" s="125">
        <v>3.3800000000000003</v>
      </c>
      <c r="R2572" s="126">
        <v>1470.04</v>
      </c>
      <c r="S2572" s="14">
        <v>1975.47</v>
      </c>
      <c r="T2572" s="14">
        <v>2254.13</v>
      </c>
      <c r="U2572" s="127">
        <v>2667.44</v>
      </c>
    </row>
    <row r="2573" spans="1:21" s="12" customFormat="1" x14ac:dyDescent="0.25">
      <c r="A2573" s="118" t="s">
        <v>1108</v>
      </c>
      <c r="B2573" s="119">
        <v>19</v>
      </c>
      <c r="C2573" s="118" t="s">
        <v>30</v>
      </c>
      <c r="D2573" s="120">
        <v>2173.21</v>
      </c>
      <c r="E2573" s="121">
        <v>2678.6400000000003</v>
      </c>
      <c r="F2573" s="121">
        <v>2957.3</v>
      </c>
      <c r="G2573" s="122">
        <v>3370.6099999999997</v>
      </c>
      <c r="H2573" s="123">
        <v>703.17</v>
      </c>
      <c r="I2573" s="160">
        <v>125.68</v>
      </c>
      <c r="J2573" s="160">
        <v>0.01</v>
      </c>
      <c r="K2573" s="124" t="s">
        <v>175</v>
      </c>
      <c r="L2573" s="163" t="s">
        <v>1162</v>
      </c>
      <c r="M2573" s="164" t="s">
        <v>97</v>
      </c>
      <c r="N2573" s="125">
        <v>31.55</v>
      </c>
      <c r="O2573" s="168">
        <v>5.67</v>
      </c>
      <c r="P2573" s="113">
        <v>0</v>
      </c>
      <c r="Q2573" s="125">
        <v>3.3800000000000003</v>
      </c>
      <c r="R2573" s="126">
        <v>1470.04</v>
      </c>
      <c r="S2573" s="14">
        <v>1975.47</v>
      </c>
      <c r="T2573" s="14">
        <v>2254.13</v>
      </c>
      <c r="U2573" s="127">
        <v>2667.44</v>
      </c>
    </row>
    <row r="2574" spans="1:21" s="12" customFormat="1" x14ac:dyDescent="0.25">
      <c r="A2574" s="118" t="s">
        <v>1108</v>
      </c>
      <c r="B2574" s="119">
        <v>20</v>
      </c>
      <c r="C2574" s="118" t="s">
        <v>30</v>
      </c>
      <c r="D2574" s="120">
        <v>2139.85</v>
      </c>
      <c r="E2574" s="121">
        <v>2645.28</v>
      </c>
      <c r="F2574" s="121">
        <v>2923.94</v>
      </c>
      <c r="G2574" s="122">
        <v>3337.25</v>
      </c>
      <c r="H2574" s="123">
        <v>669.81</v>
      </c>
      <c r="I2574" s="160">
        <v>0</v>
      </c>
      <c r="J2574" s="160">
        <v>173.35</v>
      </c>
      <c r="K2574" s="124" t="s">
        <v>1164</v>
      </c>
      <c r="L2574" s="163" t="s">
        <v>96</v>
      </c>
      <c r="M2574" s="164" t="s">
        <v>1165</v>
      </c>
      <c r="N2574" s="125">
        <v>30.05</v>
      </c>
      <c r="O2574" s="168">
        <v>0</v>
      </c>
      <c r="P2574" s="113">
        <v>7.82</v>
      </c>
      <c r="Q2574" s="125">
        <v>3.3800000000000003</v>
      </c>
      <c r="R2574" s="126">
        <v>1470.04</v>
      </c>
      <c r="S2574" s="14">
        <v>1975.47</v>
      </c>
      <c r="T2574" s="14">
        <v>2254.13</v>
      </c>
      <c r="U2574" s="127">
        <v>2667.44</v>
      </c>
    </row>
    <row r="2575" spans="1:21" s="12" customFormat="1" x14ac:dyDescent="0.25">
      <c r="A2575" s="118" t="s">
        <v>1108</v>
      </c>
      <c r="B2575" s="119">
        <v>21</v>
      </c>
      <c r="C2575" s="118" t="s">
        <v>30</v>
      </c>
      <c r="D2575" s="120">
        <v>2129.69</v>
      </c>
      <c r="E2575" s="121">
        <v>2635.12</v>
      </c>
      <c r="F2575" s="121">
        <v>2913.7799999999997</v>
      </c>
      <c r="G2575" s="122">
        <v>3327.0899999999997</v>
      </c>
      <c r="H2575" s="123">
        <v>659.65</v>
      </c>
      <c r="I2575" s="160">
        <v>0</v>
      </c>
      <c r="J2575" s="160">
        <v>276.61</v>
      </c>
      <c r="K2575" s="124" t="s">
        <v>1167</v>
      </c>
      <c r="L2575" s="163" t="s">
        <v>96</v>
      </c>
      <c r="M2575" s="164" t="s">
        <v>1168</v>
      </c>
      <c r="N2575" s="125">
        <v>29.59</v>
      </c>
      <c r="O2575" s="168">
        <v>0</v>
      </c>
      <c r="P2575" s="113">
        <v>12.47</v>
      </c>
      <c r="Q2575" s="125">
        <v>3.3800000000000003</v>
      </c>
      <c r="R2575" s="126">
        <v>1470.04</v>
      </c>
      <c r="S2575" s="14">
        <v>1975.47</v>
      </c>
      <c r="T2575" s="14">
        <v>2254.13</v>
      </c>
      <c r="U2575" s="127">
        <v>2667.44</v>
      </c>
    </row>
    <row r="2576" spans="1:21" s="12" customFormat="1" x14ac:dyDescent="0.25">
      <c r="A2576" s="118" t="s">
        <v>1108</v>
      </c>
      <c r="B2576" s="119">
        <v>22</v>
      </c>
      <c r="C2576" s="118" t="s">
        <v>30</v>
      </c>
      <c r="D2576" s="120">
        <v>2314.41</v>
      </c>
      <c r="E2576" s="121">
        <v>2819.84</v>
      </c>
      <c r="F2576" s="121">
        <v>3098.5000000000005</v>
      </c>
      <c r="G2576" s="122">
        <v>3511.8100000000004</v>
      </c>
      <c r="H2576" s="123">
        <v>844.37</v>
      </c>
      <c r="I2576" s="160">
        <v>0</v>
      </c>
      <c r="J2576" s="160">
        <v>153.97</v>
      </c>
      <c r="K2576" s="124" t="s">
        <v>1170</v>
      </c>
      <c r="L2576" s="163" t="s">
        <v>96</v>
      </c>
      <c r="M2576" s="164" t="s">
        <v>1171</v>
      </c>
      <c r="N2576" s="125">
        <v>37.92</v>
      </c>
      <c r="O2576" s="168">
        <v>0</v>
      </c>
      <c r="P2576" s="113">
        <v>6.94</v>
      </c>
      <c r="Q2576" s="125">
        <v>3.3800000000000003</v>
      </c>
      <c r="R2576" s="126">
        <v>1470.04</v>
      </c>
      <c r="S2576" s="14">
        <v>1975.47</v>
      </c>
      <c r="T2576" s="14">
        <v>2254.13</v>
      </c>
      <c r="U2576" s="127">
        <v>2667.44</v>
      </c>
    </row>
    <row r="2577" spans="1:21" s="12" customFormat="1" x14ac:dyDescent="0.25">
      <c r="A2577" s="118" t="s">
        <v>1108</v>
      </c>
      <c r="B2577" s="119">
        <v>23</v>
      </c>
      <c r="C2577" s="118" t="s">
        <v>30</v>
      </c>
      <c r="D2577" s="120">
        <v>2159.23</v>
      </c>
      <c r="E2577" s="121">
        <v>2664.66</v>
      </c>
      <c r="F2577" s="121">
        <v>2943.32</v>
      </c>
      <c r="G2577" s="122">
        <v>3356.63</v>
      </c>
      <c r="H2577" s="123">
        <v>689.18999999999994</v>
      </c>
      <c r="I2577" s="160">
        <v>0</v>
      </c>
      <c r="J2577" s="160">
        <v>390.67</v>
      </c>
      <c r="K2577" s="124" t="s">
        <v>210</v>
      </c>
      <c r="L2577" s="163" t="s">
        <v>96</v>
      </c>
      <c r="M2577" s="164" t="s">
        <v>1173</v>
      </c>
      <c r="N2577" s="125">
        <v>30.92</v>
      </c>
      <c r="O2577" s="168">
        <v>0</v>
      </c>
      <c r="P2577" s="113">
        <v>17.62</v>
      </c>
      <c r="Q2577" s="125">
        <v>3.3800000000000003</v>
      </c>
      <c r="R2577" s="126">
        <v>1470.04</v>
      </c>
      <c r="S2577" s="14">
        <v>1975.47</v>
      </c>
      <c r="T2577" s="14">
        <v>2254.13</v>
      </c>
      <c r="U2577" s="127">
        <v>2667.44</v>
      </c>
    </row>
    <row r="2578" spans="1:21" s="12" customFormat="1" x14ac:dyDescent="0.25">
      <c r="A2578" s="118" t="s">
        <v>1175</v>
      </c>
      <c r="B2578" s="119">
        <v>0</v>
      </c>
      <c r="C2578" s="118" t="s">
        <v>30</v>
      </c>
      <c r="D2578" s="120">
        <v>2033.12</v>
      </c>
      <c r="E2578" s="121">
        <v>2538.5500000000002</v>
      </c>
      <c r="F2578" s="121">
        <v>2817.21</v>
      </c>
      <c r="G2578" s="122">
        <v>3230.52</v>
      </c>
      <c r="H2578" s="123">
        <v>563.08000000000004</v>
      </c>
      <c r="I2578" s="160">
        <v>0</v>
      </c>
      <c r="J2578" s="160">
        <v>107.74</v>
      </c>
      <c r="K2578" s="124" t="s">
        <v>1176</v>
      </c>
      <c r="L2578" s="163" t="s">
        <v>96</v>
      </c>
      <c r="M2578" s="164" t="s">
        <v>1177</v>
      </c>
      <c r="N2578" s="125">
        <v>25.24</v>
      </c>
      <c r="O2578" s="168">
        <v>0</v>
      </c>
      <c r="P2578" s="113">
        <v>4.8600000000000003</v>
      </c>
      <c r="Q2578" s="125">
        <v>3.3800000000000003</v>
      </c>
      <c r="R2578" s="126">
        <v>1470.04</v>
      </c>
      <c r="S2578" s="14">
        <v>1975.47</v>
      </c>
      <c r="T2578" s="14">
        <v>2254.13</v>
      </c>
      <c r="U2578" s="127">
        <v>2667.44</v>
      </c>
    </row>
    <row r="2579" spans="1:21" s="12" customFormat="1" x14ac:dyDescent="0.25">
      <c r="A2579" s="118" t="s">
        <v>1175</v>
      </c>
      <c r="B2579" s="119">
        <v>1</v>
      </c>
      <c r="C2579" s="118" t="s">
        <v>30</v>
      </c>
      <c r="D2579" s="120">
        <v>2074.17</v>
      </c>
      <c r="E2579" s="121">
        <v>2579.6</v>
      </c>
      <c r="F2579" s="121">
        <v>2858.2599999999998</v>
      </c>
      <c r="G2579" s="122">
        <v>3271.5699999999997</v>
      </c>
      <c r="H2579" s="123">
        <v>604.13</v>
      </c>
      <c r="I2579" s="160">
        <v>0</v>
      </c>
      <c r="J2579" s="160">
        <v>90.899999999999991</v>
      </c>
      <c r="K2579" s="124" t="s">
        <v>1179</v>
      </c>
      <c r="L2579" s="163" t="s">
        <v>96</v>
      </c>
      <c r="M2579" s="164" t="s">
        <v>1180</v>
      </c>
      <c r="N2579" s="125">
        <v>27.09</v>
      </c>
      <c r="O2579" s="168">
        <v>0</v>
      </c>
      <c r="P2579" s="113">
        <v>4.0999999999999996</v>
      </c>
      <c r="Q2579" s="125">
        <v>3.3800000000000003</v>
      </c>
      <c r="R2579" s="126">
        <v>1470.04</v>
      </c>
      <c r="S2579" s="14">
        <v>1975.47</v>
      </c>
      <c r="T2579" s="14">
        <v>2254.13</v>
      </c>
      <c r="U2579" s="127">
        <v>2667.44</v>
      </c>
    </row>
    <row r="2580" spans="1:21" s="12" customFormat="1" x14ac:dyDescent="0.25">
      <c r="A2580" s="118" t="s">
        <v>1175</v>
      </c>
      <c r="B2580" s="119">
        <v>2</v>
      </c>
      <c r="C2580" s="118" t="s">
        <v>30</v>
      </c>
      <c r="D2580" s="120">
        <v>2097.67</v>
      </c>
      <c r="E2580" s="121">
        <v>2603.1</v>
      </c>
      <c r="F2580" s="121">
        <v>2881.76</v>
      </c>
      <c r="G2580" s="122">
        <v>3295.07</v>
      </c>
      <c r="H2580" s="123">
        <v>627.63</v>
      </c>
      <c r="I2580" s="160">
        <v>0</v>
      </c>
      <c r="J2580" s="160">
        <v>284.75</v>
      </c>
      <c r="K2580" s="124" t="s">
        <v>182</v>
      </c>
      <c r="L2580" s="163" t="s">
        <v>96</v>
      </c>
      <c r="M2580" s="164" t="s">
        <v>1182</v>
      </c>
      <c r="N2580" s="125">
        <v>28.15</v>
      </c>
      <c r="O2580" s="168">
        <v>0</v>
      </c>
      <c r="P2580" s="113">
        <v>12.84</v>
      </c>
      <c r="Q2580" s="125">
        <v>3.3800000000000003</v>
      </c>
      <c r="R2580" s="126">
        <v>1470.04</v>
      </c>
      <c r="S2580" s="14">
        <v>1975.47</v>
      </c>
      <c r="T2580" s="14">
        <v>2254.13</v>
      </c>
      <c r="U2580" s="127">
        <v>2667.44</v>
      </c>
    </row>
    <row r="2581" spans="1:21" s="12" customFormat="1" x14ac:dyDescent="0.25">
      <c r="A2581" s="118" t="s">
        <v>1175</v>
      </c>
      <c r="B2581" s="119">
        <v>3</v>
      </c>
      <c r="C2581" s="118" t="s">
        <v>30</v>
      </c>
      <c r="D2581" s="120">
        <v>2097.73</v>
      </c>
      <c r="E2581" s="121">
        <v>2603.16</v>
      </c>
      <c r="F2581" s="121">
        <v>2881.82</v>
      </c>
      <c r="G2581" s="122">
        <v>3295.13</v>
      </c>
      <c r="H2581" s="123">
        <v>627.68999999999994</v>
      </c>
      <c r="I2581" s="160">
        <v>0</v>
      </c>
      <c r="J2581" s="160">
        <v>83.539999999999992</v>
      </c>
      <c r="K2581" s="124" t="s">
        <v>1184</v>
      </c>
      <c r="L2581" s="163" t="s">
        <v>96</v>
      </c>
      <c r="M2581" s="164" t="s">
        <v>1185</v>
      </c>
      <c r="N2581" s="125">
        <v>28.15</v>
      </c>
      <c r="O2581" s="168">
        <v>0</v>
      </c>
      <c r="P2581" s="113">
        <v>3.77</v>
      </c>
      <c r="Q2581" s="125">
        <v>3.3800000000000003</v>
      </c>
      <c r="R2581" s="126">
        <v>1470.04</v>
      </c>
      <c r="S2581" s="14">
        <v>1975.47</v>
      </c>
      <c r="T2581" s="14">
        <v>2254.13</v>
      </c>
      <c r="U2581" s="127">
        <v>2667.44</v>
      </c>
    </row>
    <row r="2582" spans="1:21" s="12" customFormat="1" x14ac:dyDescent="0.25">
      <c r="A2582" s="118" t="s">
        <v>1175</v>
      </c>
      <c r="B2582" s="119">
        <v>4</v>
      </c>
      <c r="C2582" s="118" t="s">
        <v>30</v>
      </c>
      <c r="D2582" s="120">
        <v>2085.88</v>
      </c>
      <c r="E2582" s="121">
        <v>2591.31</v>
      </c>
      <c r="F2582" s="121">
        <v>2869.9700000000003</v>
      </c>
      <c r="G2582" s="122">
        <v>3283.28</v>
      </c>
      <c r="H2582" s="123">
        <v>615.84</v>
      </c>
      <c r="I2582" s="160">
        <v>0</v>
      </c>
      <c r="J2582" s="160">
        <v>81.16</v>
      </c>
      <c r="K2582" s="124" t="s">
        <v>174</v>
      </c>
      <c r="L2582" s="163" t="s">
        <v>96</v>
      </c>
      <c r="M2582" s="164" t="s">
        <v>1187</v>
      </c>
      <c r="N2582" s="125">
        <v>27.62</v>
      </c>
      <c r="O2582" s="168">
        <v>0</v>
      </c>
      <c r="P2582" s="113">
        <v>3.66</v>
      </c>
      <c r="Q2582" s="125">
        <v>3.3800000000000003</v>
      </c>
      <c r="R2582" s="126">
        <v>1470.04</v>
      </c>
      <c r="S2582" s="14">
        <v>1975.47</v>
      </c>
      <c r="T2582" s="14">
        <v>2254.13</v>
      </c>
      <c r="U2582" s="127">
        <v>2667.44</v>
      </c>
    </row>
    <row r="2583" spans="1:21" s="12" customFormat="1" x14ac:dyDescent="0.25">
      <c r="A2583" s="118" t="s">
        <v>1175</v>
      </c>
      <c r="B2583" s="119">
        <v>5</v>
      </c>
      <c r="C2583" s="118" t="s">
        <v>30</v>
      </c>
      <c r="D2583" s="120">
        <v>2098.0699999999997</v>
      </c>
      <c r="E2583" s="121">
        <v>2603.5</v>
      </c>
      <c r="F2583" s="121">
        <v>2882.1600000000003</v>
      </c>
      <c r="G2583" s="122">
        <v>3295.4700000000003</v>
      </c>
      <c r="H2583" s="123">
        <v>628.03</v>
      </c>
      <c r="I2583" s="160">
        <v>0</v>
      </c>
      <c r="J2583" s="160">
        <v>34.729999999999997</v>
      </c>
      <c r="K2583" s="124" t="s">
        <v>137</v>
      </c>
      <c r="L2583" s="163" t="s">
        <v>96</v>
      </c>
      <c r="M2583" s="164" t="s">
        <v>1189</v>
      </c>
      <c r="N2583" s="125">
        <v>28.17</v>
      </c>
      <c r="O2583" s="168">
        <v>0</v>
      </c>
      <c r="P2583" s="113">
        <v>1.57</v>
      </c>
      <c r="Q2583" s="125">
        <v>3.3800000000000003</v>
      </c>
      <c r="R2583" s="126">
        <v>1470.04</v>
      </c>
      <c r="S2583" s="14">
        <v>1975.47</v>
      </c>
      <c r="T2583" s="14">
        <v>2254.13</v>
      </c>
      <c r="U2583" s="127">
        <v>2667.44</v>
      </c>
    </row>
    <row r="2584" spans="1:21" s="12" customFormat="1" x14ac:dyDescent="0.25">
      <c r="A2584" s="118" t="s">
        <v>1175</v>
      </c>
      <c r="B2584" s="119">
        <v>6</v>
      </c>
      <c r="C2584" s="118" t="s">
        <v>30</v>
      </c>
      <c r="D2584" s="120">
        <v>2032.52</v>
      </c>
      <c r="E2584" s="121">
        <v>2537.9499999999998</v>
      </c>
      <c r="F2584" s="121">
        <v>2816.61</v>
      </c>
      <c r="G2584" s="122">
        <v>3229.92</v>
      </c>
      <c r="H2584" s="123">
        <v>562.48</v>
      </c>
      <c r="I2584" s="160">
        <v>164.28</v>
      </c>
      <c r="J2584" s="160">
        <v>0</v>
      </c>
      <c r="K2584" s="124" t="s">
        <v>1191</v>
      </c>
      <c r="L2584" s="163" t="s">
        <v>1192</v>
      </c>
      <c r="M2584" s="164" t="s">
        <v>96</v>
      </c>
      <c r="N2584" s="125">
        <v>25.21</v>
      </c>
      <c r="O2584" s="168">
        <v>7.41</v>
      </c>
      <c r="P2584" s="113">
        <v>0</v>
      </c>
      <c r="Q2584" s="125">
        <v>3.3800000000000003</v>
      </c>
      <c r="R2584" s="126">
        <v>1470.04</v>
      </c>
      <c r="S2584" s="14">
        <v>1975.47</v>
      </c>
      <c r="T2584" s="14">
        <v>2254.13</v>
      </c>
      <c r="U2584" s="127">
        <v>2667.44</v>
      </c>
    </row>
    <row r="2585" spans="1:21" s="12" customFormat="1" x14ac:dyDescent="0.25">
      <c r="A2585" s="118" t="s">
        <v>1175</v>
      </c>
      <c r="B2585" s="119">
        <v>7</v>
      </c>
      <c r="C2585" s="118" t="s">
        <v>30</v>
      </c>
      <c r="D2585" s="120">
        <v>2163.96</v>
      </c>
      <c r="E2585" s="121">
        <v>2669.39</v>
      </c>
      <c r="F2585" s="121">
        <v>2948.05</v>
      </c>
      <c r="G2585" s="122">
        <v>3361.36</v>
      </c>
      <c r="H2585" s="123">
        <v>693.92</v>
      </c>
      <c r="I2585" s="160">
        <v>0</v>
      </c>
      <c r="J2585" s="160">
        <v>8.27</v>
      </c>
      <c r="K2585" s="124" t="s">
        <v>1194</v>
      </c>
      <c r="L2585" s="163" t="s">
        <v>96</v>
      </c>
      <c r="M2585" s="164" t="s">
        <v>1195</v>
      </c>
      <c r="N2585" s="125">
        <v>31.14</v>
      </c>
      <c r="O2585" s="168">
        <v>0</v>
      </c>
      <c r="P2585" s="113">
        <v>0.37</v>
      </c>
      <c r="Q2585" s="125">
        <v>3.3800000000000003</v>
      </c>
      <c r="R2585" s="126">
        <v>1470.04</v>
      </c>
      <c r="S2585" s="14">
        <v>1975.47</v>
      </c>
      <c r="T2585" s="14">
        <v>2254.13</v>
      </c>
      <c r="U2585" s="127">
        <v>2667.44</v>
      </c>
    </row>
    <row r="2586" spans="1:21" s="12" customFormat="1" x14ac:dyDescent="0.25">
      <c r="A2586" s="118" t="s">
        <v>1175</v>
      </c>
      <c r="B2586" s="119">
        <v>8</v>
      </c>
      <c r="C2586" s="118" t="s">
        <v>30</v>
      </c>
      <c r="D2586" s="120">
        <v>2078.84</v>
      </c>
      <c r="E2586" s="121">
        <v>2584.27</v>
      </c>
      <c r="F2586" s="121">
        <v>2862.93</v>
      </c>
      <c r="G2586" s="122">
        <v>3276.24</v>
      </c>
      <c r="H2586" s="123">
        <v>608.79999999999995</v>
      </c>
      <c r="I2586" s="160">
        <v>101.27000000000001</v>
      </c>
      <c r="J2586" s="160">
        <v>0</v>
      </c>
      <c r="K2586" s="124" t="s">
        <v>1197</v>
      </c>
      <c r="L2586" s="163" t="s">
        <v>1198</v>
      </c>
      <c r="M2586" s="164" t="s">
        <v>96</v>
      </c>
      <c r="N2586" s="125">
        <v>27.3</v>
      </c>
      <c r="O2586" s="168">
        <v>4.57</v>
      </c>
      <c r="P2586" s="113">
        <v>0</v>
      </c>
      <c r="Q2586" s="125">
        <v>3.3800000000000003</v>
      </c>
      <c r="R2586" s="126">
        <v>1470.04</v>
      </c>
      <c r="S2586" s="14">
        <v>1975.47</v>
      </c>
      <c r="T2586" s="14">
        <v>2254.13</v>
      </c>
      <c r="U2586" s="127">
        <v>2667.44</v>
      </c>
    </row>
    <row r="2587" spans="1:21" s="12" customFormat="1" x14ac:dyDescent="0.25">
      <c r="A2587" s="118" t="s">
        <v>1175</v>
      </c>
      <c r="B2587" s="119">
        <v>9</v>
      </c>
      <c r="C2587" s="118" t="s">
        <v>30</v>
      </c>
      <c r="D2587" s="120">
        <v>2085.4499999999998</v>
      </c>
      <c r="E2587" s="121">
        <v>2590.88</v>
      </c>
      <c r="F2587" s="121">
        <v>2869.54</v>
      </c>
      <c r="G2587" s="122">
        <v>3282.85</v>
      </c>
      <c r="H2587" s="123">
        <v>615.41</v>
      </c>
      <c r="I2587" s="160">
        <v>1.5</v>
      </c>
      <c r="J2587" s="160">
        <v>0.89</v>
      </c>
      <c r="K2587" s="124" t="s">
        <v>1199</v>
      </c>
      <c r="L2587" s="163" t="s">
        <v>1200</v>
      </c>
      <c r="M2587" s="164" t="s">
        <v>1201</v>
      </c>
      <c r="N2587" s="125">
        <v>27.6</v>
      </c>
      <c r="O2587" s="168">
        <v>7.0000000000000007E-2</v>
      </c>
      <c r="P2587" s="113">
        <v>0.04</v>
      </c>
      <c r="Q2587" s="125">
        <v>3.3800000000000003</v>
      </c>
      <c r="R2587" s="126">
        <v>1470.04</v>
      </c>
      <c r="S2587" s="14">
        <v>1975.47</v>
      </c>
      <c r="T2587" s="14">
        <v>2254.13</v>
      </c>
      <c r="U2587" s="127">
        <v>2667.44</v>
      </c>
    </row>
    <row r="2588" spans="1:21" s="12" customFormat="1" x14ac:dyDescent="0.25">
      <c r="A2588" s="118" t="s">
        <v>1175</v>
      </c>
      <c r="B2588" s="119">
        <v>10</v>
      </c>
      <c r="C2588" s="118" t="s">
        <v>30</v>
      </c>
      <c r="D2588" s="120">
        <v>2061.3200000000002</v>
      </c>
      <c r="E2588" s="121">
        <v>2566.75</v>
      </c>
      <c r="F2588" s="121">
        <v>2845.41</v>
      </c>
      <c r="G2588" s="122">
        <v>3258.72</v>
      </c>
      <c r="H2588" s="123">
        <v>591.28</v>
      </c>
      <c r="I2588" s="160">
        <v>0</v>
      </c>
      <c r="J2588" s="160">
        <v>148.81</v>
      </c>
      <c r="K2588" s="124" t="s">
        <v>1203</v>
      </c>
      <c r="L2588" s="163" t="s">
        <v>96</v>
      </c>
      <c r="M2588" s="164" t="s">
        <v>1204</v>
      </c>
      <c r="N2588" s="125">
        <v>26.51</v>
      </c>
      <c r="O2588" s="168">
        <v>0</v>
      </c>
      <c r="P2588" s="113">
        <v>6.71</v>
      </c>
      <c r="Q2588" s="125">
        <v>3.3800000000000003</v>
      </c>
      <c r="R2588" s="126">
        <v>1470.04</v>
      </c>
      <c r="S2588" s="14">
        <v>1975.47</v>
      </c>
      <c r="T2588" s="14">
        <v>2254.13</v>
      </c>
      <c r="U2588" s="127">
        <v>2667.44</v>
      </c>
    </row>
    <row r="2589" spans="1:21" s="12" customFormat="1" x14ac:dyDescent="0.25">
      <c r="A2589" s="118" t="s">
        <v>1175</v>
      </c>
      <c r="B2589" s="119">
        <v>11</v>
      </c>
      <c r="C2589" s="118" t="s">
        <v>30</v>
      </c>
      <c r="D2589" s="120">
        <v>2064.44</v>
      </c>
      <c r="E2589" s="121">
        <v>2569.87</v>
      </c>
      <c r="F2589" s="121">
        <v>2848.53</v>
      </c>
      <c r="G2589" s="122">
        <v>3261.84</v>
      </c>
      <c r="H2589" s="123">
        <v>594.4</v>
      </c>
      <c r="I2589" s="160">
        <v>0</v>
      </c>
      <c r="J2589" s="160">
        <v>187.19</v>
      </c>
      <c r="K2589" s="124" t="s">
        <v>1206</v>
      </c>
      <c r="L2589" s="163" t="s">
        <v>96</v>
      </c>
      <c r="M2589" s="164" t="s">
        <v>1207</v>
      </c>
      <c r="N2589" s="125">
        <v>26.65</v>
      </c>
      <c r="O2589" s="168">
        <v>0</v>
      </c>
      <c r="P2589" s="113">
        <v>8.44</v>
      </c>
      <c r="Q2589" s="125">
        <v>3.3800000000000003</v>
      </c>
      <c r="R2589" s="126">
        <v>1470.04</v>
      </c>
      <c r="S2589" s="14">
        <v>1975.47</v>
      </c>
      <c r="T2589" s="14">
        <v>2254.13</v>
      </c>
      <c r="U2589" s="127">
        <v>2667.44</v>
      </c>
    </row>
    <row r="2590" spans="1:21" s="12" customFormat="1" x14ac:dyDescent="0.25">
      <c r="A2590" s="118" t="s">
        <v>1175</v>
      </c>
      <c r="B2590" s="119">
        <v>12</v>
      </c>
      <c r="C2590" s="118" t="s">
        <v>30</v>
      </c>
      <c r="D2590" s="120">
        <v>2034.3200000000002</v>
      </c>
      <c r="E2590" s="121">
        <v>2539.75</v>
      </c>
      <c r="F2590" s="121">
        <v>2818.4100000000003</v>
      </c>
      <c r="G2590" s="122">
        <v>3231.7200000000003</v>
      </c>
      <c r="H2590" s="123">
        <v>564.28</v>
      </c>
      <c r="I2590" s="160">
        <v>88.47999999999999</v>
      </c>
      <c r="J2590" s="160">
        <v>0</v>
      </c>
      <c r="K2590" s="124" t="s">
        <v>1209</v>
      </c>
      <c r="L2590" s="163" t="s">
        <v>1210</v>
      </c>
      <c r="M2590" s="164" t="s">
        <v>96</v>
      </c>
      <c r="N2590" s="125">
        <v>25.29</v>
      </c>
      <c r="O2590" s="168">
        <v>3.99</v>
      </c>
      <c r="P2590" s="113">
        <v>0</v>
      </c>
      <c r="Q2590" s="125">
        <v>3.3800000000000003</v>
      </c>
      <c r="R2590" s="126">
        <v>1470.04</v>
      </c>
      <c r="S2590" s="14">
        <v>1975.47</v>
      </c>
      <c r="T2590" s="14">
        <v>2254.13</v>
      </c>
      <c r="U2590" s="127">
        <v>2667.44</v>
      </c>
    </row>
    <row r="2591" spans="1:21" s="12" customFormat="1" x14ac:dyDescent="0.25">
      <c r="A2591" s="118" t="s">
        <v>1175</v>
      </c>
      <c r="B2591" s="119">
        <v>13</v>
      </c>
      <c r="C2591" s="118" t="s">
        <v>30</v>
      </c>
      <c r="D2591" s="120">
        <v>2034.73</v>
      </c>
      <c r="E2591" s="121">
        <v>2540.16</v>
      </c>
      <c r="F2591" s="121">
        <v>2818.82</v>
      </c>
      <c r="G2591" s="122">
        <v>3232.13</v>
      </c>
      <c r="H2591" s="123">
        <v>564.68999999999994</v>
      </c>
      <c r="I2591" s="160">
        <v>96.419999999999987</v>
      </c>
      <c r="J2591" s="160">
        <v>0</v>
      </c>
      <c r="K2591" s="124" t="s">
        <v>1212</v>
      </c>
      <c r="L2591" s="163" t="s">
        <v>1213</v>
      </c>
      <c r="M2591" s="164" t="s">
        <v>96</v>
      </c>
      <c r="N2591" s="125">
        <v>25.31</v>
      </c>
      <c r="O2591" s="168">
        <v>4.3499999999999996</v>
      </c>
      <c r="P2591" s="113">
        <v>0</v>
      </c>
      <c r="Q2591" s="125">
        <v>3.3800000000000003</v>
      </c>
      <c r="R2591" s="126">
        <v>1470.04</v>
      </c>
      <c r="S2591" s="14">
        <v>1975.47</v>
      </c>
      <c r="T2591" s="14">
        <v>2254.13</v>
      </c>
      <c r="U2591" s="127">
        <v>2667.44</v>
      </c>
    </row>
    <row r="2592" spans="1:21" s="12" customFormat="1" x14ac:dyDescent="0.25">
      <c r="A2592" s="118" t="s">
        <v>1175</v>
      </c>
      <c r="B2592" s="119">
        <v>14</v>
      </c>
      <c r="C2592" s="118" t="s">
        <v>30</v>
      </c>
      <c r="D2592" s="120">
        <v>2030.76</v>
      </c>
      <c r="E2592" s="121">
        <v>2536.19</v>
      </c>
      <c r="F2592" s="121">
        <v>2814.8500000000004</v>
      </c>
      <c r="G2592" s="122">
        <v>3228.1600000000003</v>
      </c>
      <c r="H2592" s="123">
        <v>560.72</v>
      </c>
      <c r="I2592" s="160">
        <v>54.07</v>
      </c>
      <c r="J2592" s="160">
        <v>3.77</v>
      </c>
      <c r="K2592" s="124" t="s">
        <v>1215</v>
      </c>
      <c r="L2592" s="163" t="s">
        <v>1216</v>
      </c>
      <c r="M2592" s="164" t="s">
        <v>1217</v>
      </c>
      <c r="N2592" s="125">
        <v>25.13</v>
      </c>
      <c r="O2592" s="168">
        <v>2.44</v>
      </c>
      <c r="P2592" s="113">
        <v>0.17</v>
      </c>
      <c r="Q2592" s="125">
        <v>3.3800000000000003</v>
      </c>
      <c r="R2592" s="126">
        <v>1470.04</v>
      </c>
      <c r="S2592" s="14">
        <v>1975.47</v>
      </c>
      <c r="T2592" s="14">
        <v>2254.13</v>
      </c>
      <c r="U2592" s="127">
        <v>2667.44</v>
      </c>
    </row>
    <row r="2593" spans="1:21" s="12" customFormat="1" x14ac:dyDescent="0.25">
      <c r="A2593" s="118" t="s">
        <v>1175</v>
      </c>
      <c r="B2593" s="119">
        <v>15</v>
      </c>
      <c r="C2593" s="118" t="s">
        <v>30</v>
      </c>
      <c r="D2593" s="120">
        <v>2030.6100000000001</v>
      </c>
      <c r="E2593" s="121">
        <v>2536.04</v>
      </c>
      <c r="F2593" s="121">
        <v>2814.7000000000003</v>
      </c>
      <c r="G2593" s="122">
        <v>3228.01</v>
      </c>
      <c r="H2593" s="123">
        <v>560.57000000000005</v>
      </c>
      <c r="I2593" s="160">
        <v>108.69000000000001</v>
      </c>
      <c r="J2593" s="160">
        <v>0</v>
      </c>
      <c r="K2593" s="124" t="s">
        <v>1219</v>
      </c>
      <c r="L2593" s="163" t="s">
        <v>1220</v>
      </c>
      <c r="M2593" s="164" t="s">
        <v>96</v>
      </c>
      <c r="N2593" s="125">
        <v>25.12</v>
      </c>
      <c r="O2593" s="168">
        <v>4.9000000000000004</v>
      </c>
      <c r="P2593" s="113">
        <v>0</v>
      </c>
      <c r="Q2593" s="125">
        <v>3.3800000000000003</v>
      </c>
      <c r="R2593" s="126">
        <v>1470.04</v>
      </c>
      <c r="S2593" s="14">
        <v>1975.47</v>
      </c>
      <c r="T2593" s="14">
        <v>2254.13</v>
      </c>
      <c r="U2593" s="127">
        <v>2667.44</v>
      </c>
    </row>
    <row r="2594" spans="1:21" s="12" customFormat="1" x14ac:dyDescent="0.25">
      <c r="A2594" s="118" t="s">
        <v>1175</v>
      </c>
      <c r="B2594" s="119">
        <v>16</v>
      </c>
      <c r="C2594" s="118" t="s">
        <v>30</v>
      </c>
      <c r="D2594" s="120">
        <v>2080.65</v>
      </c>
      <c r="E2594" s="121">
        <v>2586.08</v>
      </c>
      <c r="F2594" s="121">
        <v>2864.7400000000002</v>
      </c>
      <c r="G2594" s="122">
        <v>3278.05</v>
      </c>
      <c r="H2594" s="123">
        <v>610.61</v>
      </c>
      <c r="I2594" s="160">
        <v>0</v>
      </c>
      <c r="J2594" s="160">
        <v>135.72</v>
      </c>
      <c r="K2594" s="124" t="s">
        <v>1222</v>
      </c>
      <c r="L2594" s="163" t="s">
        <v>96</v>
      </c>
      <c r="M2594" s="164" t="s">
        <v>1223</v>
      </c>
      <c r="N2594" s="125">
        <v>27.38</v>
      </c>
      <c r="O2594" s="168">
        <v>0</v>
      </c>
      <c r="P2594" s="113">
        <v>6.12</v>
      </c>
      <c r="Q2594" s="125">
        <v>3.3800000000000003</v>
      </c>
      <c r="R2594" s="126">
        <v>1470.04</v>
      </c>
      <c r="S2594" s="14">
        <v>1975.47</v>
      </c>
      <c r="T2594" s="14">
        <v>2254.13</v>
      </c>
      <c r="U2594" s="127">
        <v>2667.44</v>
      </c>
    </row>
    <row r="2595" spans="1:21" s="12" customFormat="1" x14ac:dyDescent="0.25">
      <c r="A2595" s="118" t="s">
        <v>1175</v>
      </c>
      <c r="B2595" s="119">
        <v>17</v>
      </c>
      <c r="C2595" s="118" t="s">
        <v>30</v>
      </c>
      <c r="D2595" s="120">
        <v>2098.46</v>
      </c>
      <c r="E2595" s="121">
        <v>2603.89</v>
      </c>
      <c r="F2595" s="121">
        <v>2882.55</v>
      </c>
      <c r="G2595" s="122">
        <v>3295.86</v>
      </c>
      <c r="H2595" s="123">
        <v>628.41999999999996</v>
      </c>
      <c r="I2595" s="160">
        <v>112.58</v>
      </c>
      <c r="J2595" s="160">
        <v>0</v>
      </c>
      <c r="K2595" s="124" t="s">
        <v>1225</v>
      </c>
      <c r="L2595" s="163" t="s">
        <v>1226</v>
      </c>
      <c r="M2595" s="164" t="s">
        <v>96</v>
      </c>
      <c r="N2595" s="125">
        <v>28.18</v>
      </c>
      <c r="O2595" s="168">
        <v>5.08</v>
      </c>
      <c r="P2595" s="113">
        <v>0</v>
      </c>
      <c r="Q2595" s="125">
        <v>3.3800000000000003</v>
      </c>
      <c r="R2595" s="126">
        <v>1470.04</v>
      </c>
      <c r="S2595" s="14">
        <v>1975.47</v>
      </c>
      <c r="T2595" s="14">
        <v>2254.13</v>
      </c>
      <c r="U2595" s="127">
        <v>2667.44</v>
      </c>
    </row>
    <row r="2596" spans="1:21" s="12" customFormat="1" x14ac:dyDescent="0.25">
      <c r="A2596" s="118" t="s">
        <v>1175</v>
      </c>
      <c r="B2596" s="119">
        <v>18</v>
      </c>
      <c r="C2596" s="118" t="s">
        <v>30</v>
      </c>
      <c r="D2596" s="120">
        <v>2164.6999999999998</v>
      </c>
      <c r="E2596" s="121">
        <v>2670.13</v>
      </c>
      <c r="F2596" s="121">
        <v>2948.7900000000004</v>
      </c>
      <c r="G2596" s="122">
        <v>3362.1000000000004</v>
      </c>
      <c r="H2596" s="123">
        <v>694.66</v>
      </c>
      <c r="I2596" s="160">
        <v>139.26</v>
      </c>
      <c r="J2596" s="160">
        <v>0</v>
      </c>
      <c r="K2596" s="124" t="s">
        <v>1227</v>
      </c>
      <c r="L2596" s="163" t="s">
        <v>1228</v>
      </c>
      <c r="M2596" s="164" t="s">
        <v>96</v>
      </c>
      <c r="N2596" s="125">
        <v>31.17</v>
      </c>
      <c r="O2596" s="168">
        <v>6.28</v>
      </c>
      <c r="P2596" s="113">
        <v>0</v>
      </c>
      <c r="Q2596" s="125">
        <v>3.3800000000000003</v>
      </c>
      <c r="R2596" s="126">
        <v>1470.04</v>
      </c>
      <c r="S2596" s="14">
        <v>1975.47</v>
      </c>
      <c r="T2596" s="14">
        <v>2254.13</v>
      </c>
      <c r="U2596" s="127">
        <v>2667.44</v>
      </c>
    </row>
    <row r="2597" spans="1:21" s="12" customFormat="1" x14ac:dyDescent="0.25">
      <c r="A2597" s="118" t="s">
        <v>1175</v>
      </c>
      <c r="B2597" s="119">
        <v>19</v>
      </c>
      <c r="C2597" s="118" t="s">
        <v>30</v>
      </c>
      <c r="D2597" s="120">
        <v>2206.64</v>
      </c>
      <c r="E2597" s="121">
        <v>2712.07</v>
      </c>
      <c r="F2597" s="121">
        <v>2990.73</v>
      </c>
      <c r="G2597" s="122">
        <v>3404.04</v>
      </c>
      <c r="H2597" s="123">
        <v>736.6</v>
      </c>
      <c r="I2597" s="160">
        <v>47.150000000000006</v>
      </c>
      <c r="J2597" s="160">
        <v>0.01</v>
      </c>
      <c r="K2597" s="124" t="s">
        <v>1230</v>
      </c>
      <c r="L2597" s="163" t="s">
        <v>1231</v>
      </c>
      <c r="M2597" s="164" t="s">
        <v>97</v>
      </c>
      <c r="N2597" s="125">
        <v>33.06</v>
      </c>
      <c r="O2597" s="168">
        <v>2.13</v>
      </c>
      <c r="P2597" s="113">
        <v>0</v>
      </c>
      <c r="Q2597" s="125">
        <v>3.3800000000000003</v>
      </c>
      <c r="R2597" s="126">
        <v>1470.04</v>
      </c>
      <c r="S2597" s="14">
        <v>1975.47</v>
      </c>
      <c r="T2597" s="14">
        <v>2254.13</v>
      </c>
      <c r="U2597" s="127">
        <v>2667.44</v>
      </c>
    </row>
    <row r="2598" spans="1:21" s="12" customFormat="1" x14ac:dyDescent="0.25">
      <c r="A2598" s="118" t="s">
        <v>1175</v>
      </c>
      <c r="B2598" s="119">
        <v>20</v>
      </c>
      <c r="C2598" s="118" t="s">
        <v>30</v>
      </c>
      <c r="D2598" s="120">
        <v>2198.46</v>
      </c>
      <c r="E2598" s="121">
        <v>2703.89</v>
      </c>
      <c r="F2598" s="121">
        <v>2982.55</v>
      </c>
      <c r="G2598" s="122">
        <v>3395.86</v>
      </c>
      <c r="H2598" s="123">
        <v>728.42</v>
      </c>
      <c r="I2598" s="160">
        <v>0</v>
      </c>
      <c r="J2598" s="160">
        <v>4.28</v>
      </c>
      <c r="K2598" s="124" t="s">
        <v>1233</v>
      </c>
      <c r="L2598" s="163" t="s">
        <v>96</v>
      </c>
      <c r="M2598" s="164" t="s">
        <v>1234</v>
      </c>
      <c r="N2598" s="125">
        <v>32.69</v>
      </c>
      <c r="O2598" s="168">
        <v>0</v>
      </c>
      <c r="P2598" s="113">
        <v>0.19</v>
      </c>
      <c r="Q2598" s="125">
        <v>3.3800000000000003</v>
      </c>
      <c r="R2598" s="126">
        <v>1470.04</v>
      </c>
      <c r="S2598" s="14">
        <v>1975.47</v>
      </c>
      <c r="T2598" s="14">
        <v>2254.13</v>
      </c>
      <c r="U2598" s="127">
        <v>2667.44</v>
      </c>
    </row>
    <row r="2599" spans="1:21" s="12" customFormat="1" x14ac:dyDescent="0.25">
      <c r="A2599" s="118" t="s">
        <v>1175</v>
      </c>
      <c r="B2599" s="119">
        <v>21</v>
      </c>
      <c r="C2599" s="118" t="s">
        <v>30</v>
      </c>
      <c r="D2599" s="120">
        <v>2160.48</v>
      </c>
      <c r="E2599" s="121">
        <v>2665.91</v>
      </c>
      <c r="F2599" s="121">
        <v>2944.57</v>
      </c>
      <c r="G2599" s="122">
        <v>3357.88</v>
      </c>
      <c r="H2599" s="123">
        <v>690.44</v>
      </c>
      <c r="I2599" s="160">
        <v>0.71000000000000008</v>
      </c>
      <c r="J2599" s="160">
        <v>49.19</v>
      </c>
      <c r="K2599" s="124" t="s">
        <v>1236</v>
      </c>
      <c r="L2599" s="163" t="s">
        <v>1237</v>
      </c>
      <c r="M2599" s="164" t="s">
        <v>1238</v>
      </c>
      <c r="N2599" s="125">
        <v>30.98</v>
      </c>
      <c r="O2599" s="168">
        <v>0.03</v>
      </c>
      <c r="P2599" s="113">
        <v>2.2200000000000002</v>
      </c>
      <c r="Q2599" s="125">
        <v>3.3800000000000003</v>
      </c>
      <c r="R2599" s="126">
        <v>1470.04</v>
      </c>
      <c r="S2599" s="14">
        <v>1975.47</v>
      </c>
      <c r="T2599" s="14">
        <v>2254.13</v>
      </c>
      <c r="U2599" s="127">
        <v>2667.44</v>
      </c>
    </row>
    <row r="2600" spans="1:21" s="12" customFormat="1" x14ac:dyDescent="0.25">
      <c r="A2600" s="118" t="s">
        <v>1175</v>
      </c>
      <c r="B2600" s="119">
        <v>22</v>
      </c>
      <c r="C2600" s="118" t="s">
        <v>30</v>
      </c>
      <c r="D2600" s="120">
        <v>2354.71</v>
      </c>
      <c r="E2600" s="121">
        <v>2860.1400000000003</v>
      </c>
      <c r="F2600" s="121">
        <v>3138.8</v>
      </c>
      <c r="G2600" s="122">
        <v>3552.1099999999997</v>
      </c>
      <c r="H2600" s="123">
        <v>884.67</v>
      </c>
      <c r="I2600" s="160">
        <v>0</v>
      </c>
      <c r="J2600" s="160">
        <v>143.43</v>
      </c>
      <c r="K2600" s="124" t="s">
        <v>1240</v>
      </c>
      <c r="L2600" s="163" t="s">
        <v>96</v>
      </c>
      <c r="M2600" s="164" t="s">
        <v>1241</v>
      </c>
      <c r="N2600" s="125">
        <v>39.74</v>
      </c>
      <c r="O2600" s="168">
        <v>0</v>
      </c>
      <c r="P2600" s="113">
        <v>6.47</v>
      </c>
      <c r="Q2600" s="125">
        <v>3.3800000000000003</v>
      </c>
      <c r="R2600" s="126">
        <v>1470.04</v>
      </c>
      <c r="S2600" s="14">
        <v>1975.47</v>
      </c>
      <c r="T2600" s="14">
        <v>2254.13</v>
      </c>
      <c r="U2600" s="127">
        <v>2667.44</v>
      </c>
    </row>
    <row r="2601" spans="1:21" s="12" customFormat="1" x14ac:dyDescent="0.25">
      <c r="A2601" s="118" t="s">
        <v>1175</v>
      </c>
      <c r="B2601" s="119">
        <v>23</v>
      </c>
      <c r="C2601" s="118" t="s">
        <v>30</v>
      </c>
      <c r="D2601" s="120">
        <v>2219.73</v>
      </c>
      <c r="E2601" s="121">
        <v>2725.16</v>
      </c>
      <c r="F2601" s="121">
        <v>3003.82</v>
      </c>
      <c r="G2601" s="122">
        <v>3417.13</v>
      </c>
      <c r="H2601" s="123">
        <v>749.68999999999994</v>
      </c>
      <c r="I2601" s="160">
        <v>0</v>
      </c>
      <c r="J2601" s="160">
        <v>52.3</v>
      </c>
      <c r="K2601" s="124" t="s">
        <v>1243</v>
      </c>
      <c r="L2601" s="163" t="s">
        <v>96</v>
      </c>
      <c r="M2601" s="164" t="s">
        <v>1244</v>
      </c>
      <c r="N2601" s="125">
        <v>33.65</v>
      </c>
      <c r="O2601" s="168">
        <v>0</v>
      </c>
      <c r="P2601" s="113">
        <v>2.36</v>
      </c>
      <c r="Q2601" s="125">
        <v>3.3800000000000003</v>
      </c>
      <c r="R2601" s="126">
        <v>1470.04</v>
      </c>
      <c r="S2601" s="14">
        <v>1975.47</v>
      </c>
      <c r="T2601" s="14">
        <v>2254.13</v>
      </c>
      <c r="U2601" s="127">
        <v>2667.44</v>
      </c>
    </row>
    <row r="2602" spans="1:21" s="12" customFormat="1" x14ac:dyDescent="0.25">
      <c r="A2602" s="118" t="s">
        <v>1246</v>
      </c>
      <c r="B2602" s="119">
        <v>0</v>
      </c>
      <c r="C2602" s="118" t="s">
        <v>30</v>
      </c>
      <c r="D2602" s="120">
        <v>2047.9099999999999</v>
      </c>
      <c r="E2602" s="121">
        <v>2553.34</v>
      </c>
      <c r="F2602" s="121">
        <v>2832.0000000000005</v>
      </c>
      <c r="G2602" s="122">
        <v>3245.3100000000004</v>
      </c>
      <c r="H2602" s="123">
        <v>577.87</v>
      </c>
      <c r="I2602" s="160">
        <v>0</v>
      </c>
      <c r="J2602" s="160">
        <v>56.09</v>
      </c>
      <c r="K2602" s="124" t="s">
        <v>1247</v>
      </c>
      <c r="L2602" s="163" t="s">
        <v>96</v>
      </c>
      <c r="M2602" s="164" t="s">
        <v>1248</v>
      </c>
      <c r="N2602" s="125">
        <v>25.9</v>
      </c>
      <c r="O2602" s="168">
        <v>0</v>
      </c>
      <c r="P2602" s="113">
        <v>2.5299999999999998</v>
      </c>
      <c r="Q2602" s="125">
        <v>3.3800000000000003</v>
      </c>
      <c r="R2602" s="126">
        <v>1470.04</v>
      </c>
      <c r="S2602" s="14">
        <v>1975.47</v>
      </c>
      <c r="T2602" s="14">
        <v>2254.13</v>
      </c>
      <c r="U2602" s="127">
        <v>2667.44</v>
      </c>
    </row>
    <row r="2603" spans="1:21" s="12" customFormat="1" x14ac:dyDescent="0.25">
      <c r="A2603" s="118" t="s">
        <v>1246</v>
      </c>
      <c r="B2603" s="119">
        <v>1</v>
      </c>
      <c r="C2603" s="118" t="s">
        <v>30</v>
      </c>
      <c r="D2603" s="120">
        <v>2041.52</v>
      </c>
      <c r="E2603" s="121">
        <v>2546.9499999999998</v>
      </c>
      <c r="F2603" s="121">
        <v>2825.61</v>
      </c>
      <c r="G2603" s="122">
        <v>3238.92</v>
      </c>
      <c r="H2603" s="123">
        <v>571.48</v>
      </c>
      <c r="I2603" s="160">
        <v>0</v>
      </c>
      <c r="J2603" s="160">
        <v>21.47</v>
      </c>
      <c r="K2603" s="124" t="s">
        <v>1249</v>
      </c>
      <c r="L2603" s="163" t="s">
        <v>96</v>
      </c>
      <c r="M2603" s="164" t="s">
        <v>1250</v>
      </c>
      <c r="N2603" s="125">
        <v>25.62</v>
      </c>
      <c r="O2603" s="168">
        <v>0</v>
      </c>
      <c r="P2603" s="113">
        <v>0.97</v>
      </c>
      <c r="Q2603" s="125">
        <v>3.3800000000000003</v>
      </c>
      <c r="R2603" s="126">
        <v>1470.04</v>
      </c>
      <c r="S2603" s="14">
        <v>1975.47</v>
      </c>
      <c r="T2603" s="14">
        <v>2254.13</v>
      </c>
      <c r="U2603" s="127">
        <v>2667.44</v>
      </c>
    </row>
    <row r="2604" spans="1:21" s="12" customFormat="1" x14ac:dyDescent="0.25">
      <c r="A2604" s="118" t="s">
        <v>1246</v>
      </c>
      <c r="B2604" s="119">
        <v>2</v>
      </c>
      <c r="C2604" s="118" t="s">
        <v>30</v>
      </c>
      <c r="D2604" s="120">
        <v>2062.64</v>
      </c>
      <c r="E2604" s="121">
        <v>2568.0700000000002</v>
      </c>
      <c r="F2604" s="121">
        <v>2846.73</v>
      </c>
      <c r="G2604" s="122">
        <v>3260.04</v>
      </c>
      <c r="H2604" s="123">
        <v>592.6</v>
      </c>
      <c r="I2604" s="160">
        <v>10.81</v>
      </c>
      <c r="J2604" s="160">
        <v>0.37</v>
      </c>
      <c r="K2604" s="124" t="s">
        <v>1252</v>
      </c>
      <c r="L2604" s="163" t="s">
        <v>1253</v>
      </c>
      <c r="M2604" s="164" t="s">
        <v>114</v>
      </c>
      <c r="N2604" s="125">
        <v>26.57</v>
      </c>
      <c r="O2604" s="168">
        <v>0.49</v>
      </c>
      <c r="P2604" s="113">
        <v>0.02</v>
      </c>
      <c r="Q2604" s="125">
        <v>3.3800000000000003</v>
      </c>
      <c r="R2604" s="126">
        <v>1470.04</v>
      </c>
      <c r="S2604" s="14">
        <v>1975.47</v>
      </c>
      <c r="T2604" s="14">
        <v>2254.13</v>
      </c>
      <c r="U2604" s="127">
        <v>2667.44</v>
      </c>
    </row>
    <row r="2605" spans="1:21" s="12" customFormat="1" x14ac:dyDescent="0.25">
      <c r="A2605" s="118" t="s">
        <v>1246</v>
      </c>
      <c r="B2605" s="119">
        <v>3</v>
      </c>
      <c r="C2605" s="118" t="s">
        <v>30</v>
      </c>
      <c r="D2605" s="120">
        <v>2062.5</v>
      </c>
      <c r="E2605" s="121">
        <v>2567.9300000000003</v>
      </c>
      <c r="F2605" s="121">
        <v>2846.59</v>
      </c>
      <c r="G2605" s="122">
        <v>3259.9</v>
      </c>
      <c r="H2605" s="123">
        <v>592.45999999999992</v>
      </c>
      <c r="I2605" s="160">
        <v>54.86</v>
      </c>
      <c r="J2605" s="160">
        <v>0</v>
      </c>
      <c r="K2605" s="124" t="s">
        <v>1255</v>
      </c>
      <c r="L2605" s="163" t="s">
        <v>1256</v>
      </c>
      <c r="M2605" s="164" t="s">
        <v>96</v>
      </c>
      <c r="N2605" s="125">
        <v>26.56</v>
      </c>
      <c r="O2605" s="168">
        <v>2.4700000000000002</v>
      </c>
      <c r="P2605" s="113">
        <v>0</v>
      </c>
      <c r="Q2605" s="125">
        <v>3.3800000000000003</v>
      </c>
      <c r="R2605" s="126">
        <v>1470.04</v>
      </c>
      <c r="S2605" s="14">
        <v>1975.47</v>
      </c>
      <c r="T2605" s="14">
        <v>2254.13</v>
      </c>
      <c r="U2605" s="127">
        <v>2667.44</v>
      </c>
    </row>
    <row r="2606" spans="1:21" s="12" customFormat="1" x14ac:dyDescent="0.25">
      <c r="A2606" s="118" t="s">
        <v>1246</v>
      </c>
      <c r="B2606" s="119">
        <v>4</v>
      </c>
      <c r="C2606" s="118" t="s">
        <v>30</v>
      </c>
      <c r="D2606" s="120">
        <v>2041.38</v>
      </c>
      <c r="E2606" s="121">
        <v>2546.81</v>
      </c>
      <c r="F2606" s="121">
        <v>2825.47</v>
      </c>
      <c r="G2606" s="122">
        <v>3238.7799999999997</v>
      </c>
      <c r="H2606" s="123">
        <v>571.34</v>
      </c>
      <c r="I2606" s="160">
        <v>16.399999999999999</v>
      </c>
      <c r="J2606" s="160">
        <v>0</v>
      </c>
      <c r="K2606" s="124" t="s">
        <v>1258</v>
      </c>
      <c r="L2606" s="163" t="s">
        <v>1259</v>
      </c>
      <c r="M2606" s="164" t="s">
        <v>96</v>
      </c>
      <c r="N2606" s="125">
        <v>25.61</v>
      </c>
      <c r="O2606" s="168">
        <v>0.74</v>
      </c>
      <c r="P2606" s="113">
        <v>0</v>
      </c>
      <c r="Q2606" s="125">
        <v>3.3800000000000003</v>
      </c>
      <c r="R2606" s="126">
        <v>1470.04</v>
      </c>
      <c r="S2606" s="14">
        <v>1975.47</v>
      </c>
      <c r="T2606" s="14">
        <v>2254.13</v>
      </c>
      <c r="U2606" s="127">
        <v>2667.44</v>
      </c>
    </row>
    <row r="2607" spans="1:21" s="12" customFormat="1" x14ac:dyDescent="0.25">
      <c r="A2607" s="118" t="s">
        <v>1246</v>
      </c>
      <c r="B2607" s="119">
        <v>5</v>
      </c>
      <c r="C2607" s="118" t="s">
        <v>30</v>
      </c>
      <c r="D2607" s="120">
        <v>2041.86</v>
      </c>
      <c r="E2607" s="121">
        <v>2547.29</v>
      </c>
      <c r="F2607" s="121">
        <v>2825.9500000000003</v>
      </c>
      <c r="G2607" s="122">
        <v>3239.26</v>
      </c>
      <c r="H2607" s="123">
        <v>571.81999999999994</v>
      </c>
      <c r="I2607" s="160">
        <v>134.22</v>
      </c>
      <c r="J2607" s="160">
        <v>0</v>
      </c>
      <c r="K2607" s="124" t="s">
        <v>1138</v>
      </c>
      <c r="L2607" s="163" t="s">
        <v>1261</v>
      </c>
      <c r="M2607" s="164" t="s">
        <v>96</v>
      </c>
      <c r="N2607" s="125">
        <v>25.63</v>
      </c>
      <c r="O2607" s="168">
        <v>6.05</v>
      </c>
      <c r="P2607" s="113">
        <v>0</v>
      </c>
      <c r="Q2607" s="125">
        <v>3.3800000000000003</v>
      </c>
      <c r="R2607" s="126">
        <v>1470.04</v>
      </c>
      <c r="S2607" s="14">
        <v>1975.47</v>
      </c>
      <c r="T2607" s="14">
        <v>2254.13</v>
      </c>
      <c r="U2607" s="127">
        <v>2667.44</v>
      </c>
    </row>
    <row r="2608" spans="1:21" s="12" customFormat="1" x14ac:dyDescent="0.25">
      <c r="A2608" s="118" t="s">
        <v>1246</v>
      </c>
      <c r="B2608" s="119">
        <v>6</v>
      </c>
      <c r="C2608" s="118" t="s">
        <v>30</v>
      </c>
      <c r="D2608" s="120">
        <v>2049.7799999999997</v>
      </c>
      <c r="E2608" s="121">
        <v>2555.21</v>
      </c>
      <c r="F2608" s="121">
        <v>2833.87</v>
      </c>
      <c r="G2608" s="122">
        <v>3247.18</v>
      </c>
      <c r="H2608" s="123">
        <v>579.74</v>
      </c>
      <c r="I2608" s="160">
        <v>535.24</v>
      </c>
      <c r="J2608" s="160">
        <v>0.01</v>
      </c>
      <c r="K2608" s="124" t="s">
        <v>1262</v>
      </c>
      <c r="L2608" s="163" t="s">
        <v>1263</v>
      </c>
      <c r="M2608" s="164" t="s">
        <v>97</v>
      </c>
      <c r="N2608" s="125">
        <v>25.99</v>
      </c>
      <c r="O2608" s="168">
        <v>24.13</v>
      </c>
      <c r="P2608" s="113">
        <v>0</v>
      </c>
      <c r="Q2608" s="125">
        <v>3.3800000000000003</v>
      </c>
      <c r="R2608" s="126">
        <v>1470.04</v>
      </c>
      <c r="S2608" s="14">
        <v>1975.47</v>
      </c>
      <c r="T2608" s="14">
        <v>2254.13</v>
      </c>
      <c r="U2608" s="127">
        <v>2667.44</v>
      </c>
    </row>
    <row r="2609" spans="1:21" s="12" customFormat="1" x14ac:dyDescent="0.25">
      <c r="A2609" s="118" t="s">
        <v>1246</v>
      </c>
      <c r="B2609" s="119">
        <v>7</v>
      </c>
      <c r="C2609" s="118" t="s">
        <v>30</v>
      </c>
      <c r="D2609" s="120">
        <v>2129.41</v>
      </c>
      <c r="E2609" s="121">
        <v>2634.84</v>
      </c>
      <c r="F2609" s="121">
        <v>2913.5</v>
      </c>
      <c r="G2609" s="122">
        <v>3326.81</v>
      </c>
      <c r="H2609" s="123">
        <v>659.37</v>
      </c>
      <c r="I2609" s="160">
        <v>0</v>
      </c>
      <c r="J2609" s="160">
        <v>60.97</v>
      </c>
      <c r="K2609" s="124" t="s">
        <v>1265</v>
      </c>
      <c r="L2609" s="163" t="s">
        <v>96</v>
      </c>
      <c r="M2609" s="164" t="s">
        <v>1266</v>
      </c>
      <c r="N2609" s="125">
        <v>29.58</v>
      </c>
      <c r="O2609" s="168">
        <v>0</v>
      </c>
      <c r="P2609" s="113">
        <v>2.75</v>
      </c>
      <c r="Q2609" s="125">
        <v>3.3800000000000003</v>
      </c>
      <c r="R2609" s="126">
        <v>1470.04</v>
      </c>
      <c r="S2609" s="14">
        <v>1975.47</v>
      </c>
      <c r="T2609" s="14">
        <v>2254.13</v>
      </c>
      <c r="U2609" s="127">
        <v>2667.44</v>
      </c>
    </row>
    <row r="2610" spans="1:21" s="12" customFormat="1" x14ac:dyDescent="0.25">
      <c r="A2610" s="118" t="s">
        <v>1246</v>
      </c>
      <c r="B2610" s="119">
        <v>8</v>
      </c>
      <c r="C2610" s="118" t="s">
        <v>30</v>
      </c>
      <c r="D2610" s="120">
        <v>2060.67</v>
      </c>
      <c r="E2610" s="121">
        <v>2566.1</v>
      </c>
      <c r="F2610" s="121">
        <v>2844.76</v>
      </c>
      <c r="G2610" s="122">
        <v>3258.07</v>
      </c>
      <c r="H2610" s="123">
        <v>590.63</v>
      </c>
      <c r="I2610" s="160">
        <v>129.13</v>
      </c>
      <c r="J2610" s="160">
        <v>0</v>
      </c>
      <c r="K2610" s="124" t="s">
        <v>1268</v>
      </c>
      <c r="L2610" s="163" t="s">
        <v>1269</v>
      </c>
      <c r="M2610" s="164" t="s">
        <v>96</v>
      </c>
      <c r="N2610" s="125">
        <v>26.48</v>
      </c>
      <c r="O2610" s="168">
        <v>5.82</v>
      </c>
      <c r="P2610" s="113">
        <v>0</v>
      </c>
      <c r="Q2610" s="125">
        <v>3.3800000000000003</v>
      </c>
      <c r="R2610" s="126">
        <v>1470.04</v>
      </c>
      <c r="S2610" s="14">
        <v>1975.47</v>
      </c>
      <c r="T2610" s="14">
        <v>2254.13</v>
      </c>
      <c r="U2610" s="127">
        <v>2667.44</v>
      </c>
    </row>
    <row r="2611" spans="1:21" s="12" customFormat="1" x14ac:dyDescent="0.25">
      <c r="A2611" s="118" t="s">
        <v>1246</v>
      </c>
      <c r="B2611" s="119">
        <v>9</v>
      </c>
      <c r="C2611" s="118" t="s">
        <v>30</v>
      </c>
      <c r="D2611" s="120">
        <v>2039.43</v>
      </c>
      <c r="E2611" s="121">
        <v>2544.86</v>
      </c>
      <c r="F2611" s="121">
        <v>2823.5200000000004</v>
      </c>
      <c r="G2611" s="122">
        <v>3236.83</v>
      </c>
      <c r="H2611" s="123">
        <v>569.39</v>
      </c>
      <c r="I2611" s="160">
        <v>24.75</v>
      </c>
      <c r="J2611" s="160">
        <v>0</v>
      </c>
      <c r="K2611" s="124" t="s">
        <v>1270</v>
      </c>
      <c r="L2611" s="163" t="s">
        <v>1271</v>
      </c>
      <c r="M2611" s="164" t="s">
        <v>96</v>
      </c>
      <c r="N2611" s="125">
        <v>25.52</v>
      </c>
      <c r="O2611" s="168">
        <v>1.1200000000000001</v>
      </c>
      <c r="P2611" s="113">
        <v>0</v>
      </c>
      <c r="Q2611" s="125">
        <v>3.3800000000000003</v>
      </c>
      <c r="R2611" s="126">
        <v>1470.04</v>
      </c>
      <c r="S2611" s="14">
        <v>1975.47</v>
      </c>
      <c r="T2611" s="14">
        <v>2254.13</v>
      </c>
      <c r="U2611" s="127">
        <v>2667.44</v>
      </c>
    </row>
    <row r="2612" spans="1:21" s="12" customFormat="1" x14ac:dyDescent="0.25">
      <c r="A2612" s="118" t="s">
        <v>1246</v>
      </c>
      <c r="B2612" s="119">
        <v>10</v>
      </c>
      <c r="C2612" s="118" t="s">
        <v>30</v>
      </c>
      <c r="D2612" s="120">
        <v>2047.78</v>
      </c>
      <c r="E2612" s="121">
        <v>2553.21</v>
      </c>
      <c r="F2612" s="121">
        <v>2831.8700000000003</v>
      </c>
      <c r="G2612" s="122">
        <v>3245.1800000000003</v>
      </c>
      <c r="H2612" s="123">
        <v>577.74</v>
      </c>
      <c r="I2612" s="160">
        <v>15.88</v>
      </c>
      <c r="J2612" s="160">
        <v>0</v>
      </c>
      <c r="K2612" s="124" t="s">
        <v>1273</v>
      </c>
      <c r="L2612" s="163" t="s">
        <v>361</v>
      </c>
      <c r="M2612" s="164" t="s">
        <v>96</v>
      </c>
      <c r="N2612" s="125">
        <v>25.9</v>
      </c>
      <c r="O2612" s="168">
        <v>0.72</v>
      </c>
      <c r="P2612" s="113">
        <v>0</v>
      </c>
      <c r="Q2612" s="125">
        <v>3.3800000000000003</v>
      </c>
      <c r="R2612" s="126">
        <v>1470.04</v>
      </c>
      <c r="S2612" s="14">
        <v>1975.47</v>
      </c>
      <c r="T2612" s="14">
        <v>2254.13</v>
      </c>
      <c r="U2612" s="127">
        <v>2667.44</v>
      </c>
    </row>
    <row r="2613" spans="1:21" s="12" customFormat="1" x14ac:dyDescent="0.25">
      <c r="A2613" s="118" t="s">
        <v>1246</v>
      </c>
      <c r="B2613" s="119">
        <v>11</v>
      </c>
      <c r="C2613" s="118" t="s">
        <v>30</v>
      </c>
      <c r="D2613" s="120">
        <v>2125.29</v>
      </c>
      <c r="E2613" s="121">
        <v>2630.7200000000003</v>
      </c>
      <c r="F2613" s="121">
        <v>2909.38</v>
      </c>
      <c r="G2613" s="122">
        <v>3322.69</v>
      </c>
      <c r="H2613" s="123">
        <v>655.25</v>
      </c>
      <c r="I2613" s="160">
        <v>8.5200000000000014</v>
      </c>
      <c r="J2613" s="160">
        <v>0</v>
      </c>
      <c r="K2613" s="124" t="s">
        <v>1274</v>
      </c>
      <c r="L2613" s="163" t="s">
        <v>1275</v>
      </c>
      <c r="M2613" s="164" t="s">
        <v>96</v>
      </c>
      <c r="N2613" s="125">
        <v>29.39</v>
      </c>
      <c r="O2613" s="168">
        <v>0.38</v>
      </c>
      <c r="P2613" s="113">
        <v>0</v>
      </c>
      <c r="Q2613" s="125">
        <v>3.3800000000000003</v>
      </c>
      <c r="R2613" s="126">
        <v>1470.04</v>
      </c>
      <c r="S2613" s="14">
        <v>1975.47</v>
      </c>
      <c r="T2613" s="14">
        <v>2254.13</v>
      </c>
      <c r="U2613" s="127">
        <v>2667.44</v>
      </c>
    </row>
    <row r="2614" spans="1:21" s="12" customFormat="1" x14ac:dyDescent="0.25">
      <c r="A2614" s="118" t="s">
        <v>1246</v>
      </c>
      <c r="B2614" s="119">
        <v>12</v>
      </c>
      <c r="C2614" s="118" t="s">
        <v>30</v>
      </c>
      <c r="D2614" s="120">
        <v>2107.96</v>
      </c>
      <c r="E2614" s="121">
        <v>2613.39</v>
      </c>
      <c r="F2614" s="121">
        <v>2892.0499999999997</v>
      </c>
      <c r="G2614" s="122">
        <v>3305.3599999999997</v>
      </c>
      <c r="H2614" s="123">
        <v>637.91999999999996</v>
      </c>
      <c r="I2614" s="160">
        <v>25.14</v>
      </c>
      <c r="J2614" s="160">
        <v>0</v>
      </c>
      <c r="K2614" s="124" t="s">
        <v>1276</v>
      </c>
      <c r="L2614" s="163" t="s">
        <v>1277</v>
      </c>
      <c r="M2614" s="164" t="s">
        <v>96</v>
      </c>
      <c r="N2614" s="125">
        <v>28.61</v>
      </c>
      <c r="O2614" s="168">
        <v>1.1299999999999999</v>
      </c>
      <c r="P2614" s="113">
        <v>0</v>
      </c>
      <c r="Q2614" s="125">
        <v>3.3800000000000003</v>
      </c>
      <c r="R2614" s="126">
        <v>1470.04</v>
      </c>
      <c r="S2614" s="14">
        <v>1975.47</v>
      </c>
      <c r="T2614" s="14">
        <v>2254.13</v>
      </c>
      <c r="U2614" s="127">
        <v>2667.44</v>
      </c>
    </row>
    <row r="2615" spans="1:21" s="12" customFormat="1" x14ac:dyDescent="0.25">
      <c r="A2615" s="118" t="s">
        <v>1246</v>
      </c>
      <c r="B2615" s="119">
        <v>13</v>
      </c>
      <c r="C2615" s="118" t="s">
        <v>30</v>
      </c>
      <c r="D2615" s="120">
        <v>2108.2399999999998</v>
      </c>
      <c r="E2615" s="121">
        <v>2613.67</v>
      </c>
      <c r="F2615" s="121">
        <v>2892.33</v>
      </c>
      <c r="G2615" s="122">
        <v>3305.6400000000003</v>
      </c>
      <c r="H2615" s="123">
        <v>638.20000000000005</v>
      </c>
      <c r="I2615" s="160">
        <v>0.01</v>
      </c>
      <c r="J2615" s="160">
        <v>55.739999999999995</v>
      </c>
      <c r="K2615" s="124" t="s">
        <v>1278</v>
      </c>
      <c r="L2615" s="163" t="s">
        <v>97</v>
      </c>
      <c r="M2615" s="164" t="s">
        <v>1279</v>
      </c>
      <c r="N2615" s="125">
        <v>28.62</v>
      </c>
      <c r="O2615" s="168">
        <v>0</v>
      </c>
      <c r="P2615" s="113">
        <v>2.5099999999999998</v>
      </c>
      <c r="Q2615" s="125">
        <v>3.3800000000000003</v>
      </c>
      <c r="R2615" s="126">
        <v>1470.04</v>
      </c>
      <c r="S2615" s="14">
        <v>1975.47</v>
      </c>
      <c r="T2615" s="14">
        <v>2254.13</v>
      </c>
      <c r="U2615" s="127">
        <v>2667.44</v>
      </c>
    </row>
    <row r="2616" spans="1:21" s="12" customFormat="1" x14ac:dyDescent="0.25">
      <c r="A2616" s="118" t="s">
        <v>1246</v>
      </c>
      <c r="B2616" s="119">
        <v>14</v>
      </c>
      <c r="C2616" s="118" t="s">
        <v>30</v>
      </c>
      <c r="D2616" s="120">
        <v>2101.69</v>
      </c>
      <c r="E2616" s="121">
        <v>2607.12</v>
      </c>
      <c r="F2616" s="121">
        <v>2885.78</v>
      </c>
      <c r="G2616" s="122">
        <v>3299.09</v>
      </c>
      <c r="H2616" s="123">
        <v>631.65000000000009</v>
      </c>
      <c r="I2616" s="160">
        <v>67.23</v>
      </c>
      <c r="J2616" s="160">
        <v>0</v>
      </c>
      <c r="K2616" s="124" t="s">
        <v>1281</v>
      </c>
      <c r="L2616" s="163" t="s">
        <v>1282</v>
      </c>
      <c r="M2616" s="164" t="s">
        <v>96</v>
      </c>
      <c r="N2616" s="125">
        <v>28.33</v>
      </c>
      <c r="O2616" s="168">
        <v>3.03</v>
      </c>
      <c r="P2616" s="113">
        <v>0</v>
      </c>
      <c r="Q2616" s="125">
        <v>3.3800000000000003</v>
      </c>
      <c r="R2616" s="126">
        <v>1470.04</v>
      </c>
      <c r="S2616" s="14">
        <v>1975.47</v>
      </c>
      <c r="T2616" s="14">
        <v>2254.13</v>
      </c>
      <c r="U2616" s="127">
        <v>2667.44</v>
      </c>
    </row>
    <row r="2617" spans="1:21" s="12" customFormat="1" x14ac:dyDescent="0.25">
      <c r="A2617" s="118" t="s">
        <v>1246</v>
      </c>
      <c r="B2617" s="119">
        <v>15</v>
      </c>
      <c r="C2617" s="118" t="s">
        <v>30</v>
      </c>
      <c r="D2617" s="120">
        <v>2101.65</v>
      </c>
      <c r="E2617" s="121">
        <v>2607.08</v>
      </c>
      <c r="F2617" s="121">
        <v>2885.7400000000002</v>
      </c>
      <c r="G2617" s="122">
        <v>3299.05</v>
      </c>
      <c r="H2617" s="123">
        <v>631.61</v>
      </c>
      <c r="I2617" s="160">
        <v>0</v>
      </c>
      <c r="J2617" s="160">
        <v>89.73</v>
      </c>
      <c r="K2617" s="124" t="s">
        <v>1283</v>
      </c>
      <c r="L2617" s="163" t="s">
        <v>96</v>
      </c>
      <c r="M2617" s="164" t="s">
        <v>1284</v>
      </c>
      <c r="N2617" s="125">
        <v>28.33</v>
      </c>
      <c r="O2617" s="168">
        <v>0</v>
      </c>
      <c r="P2617" s="113">
        <v>4.05</v>
      </c>
      <c r="Q2617" s="125">
        <v>3.3800000000000003</v>
      </c>
      <c r="R2617" s="126">
        <v>1470.04</v>
      </c>
      <c r="S2617" s="14">
        <v>1975.47</v>
      </c>
      <c r="T2617" s="14">
        <v>2254.13</v>
      </c>
      <c r="U2617" s="127">
        <v>2667.44</v>
      </c>
    </row>
    <row r="2618" spans="1:21" s="12" customFormat="1" x14ac:dyDescent="0.25">
      <c r="A2618" s="118" t="s">
        <v>1246</v>
      </c>
      <c r="B2618" s="119">
        <v>16</v>
      </c>
      <c r="C2618" s="118" t="s">
        <v>30</v>
      </c>
      <c r="D2618" s="120">
        <v>2113.5699999999997</v>
      </c>
      <c r="E2618" s="121">
        <v>2619</v>
      </c>
      <c r="F2618" s="121">
        <v>2897.66</v>
      </c>
      <c r="G2618" s="122">
        <v>3310.97</v>
      </c>
      <c r="H2618" s="123">
        <v>643.53</v>
      </c>
      <c r="I2618" s="160">
        <v>68.61</v>
      </c>
      <c r="J2618" s="160">
        <v>3.1</v>
      </c>
      <c r="K2618" s="124" t="s">
        <v>1286</v>
      </c>
      <c r="L2618" s="163" t="s">
        <v>1287</v>
      </c>
      <c r="M2618" s="164" t="s">
        <v>1288</v>
      </c>
      <c r="N2618" s="125">
        <v>28.86</v>
      </c>
      <c r="O2618" s="168">
        <v>3.09</v>
      </c>
      <c r="P2618" s="113">
        <v>0.14000000000000001</v>
      </c>
      <c r="Q2618" s="125">
        <v>3.3800000000000003</v>
      </c>
      <c r="R2618" s="126">
        <v>1470.04</v>
      </c>
      <c r="S2618" s="14">
        <v>1975.47</v>
      </c>
      <c r="T2618" s="14">
        <v>2254.13</v>
      </c>
      <c r="U2618" s="127">
        <v>2667.44</v>
      </c>
    </row>
    <row r="2619" spans="1:21" s="12" customFormat="1" x14ac:dyDescent="0.25">
      <c r="A2619" s="118" t="s">
        <v>1246</v>
      </c>
      <c r="B2619" s="119">
        <v>17</v>
      </c>
      <c r="C2619" s="118" t="s">
        <v>30</v>
      </c>
      <c r="D2619" s="120">
        <v>2142.4</v>
      </c>
      <c r="E2619" s="121">
        <v>2647.83</v>
      </c>
      <c r="F2619" s="121">
        <v>2926.4900000000002</v>
      </c>
      <c r="G2619" s="122">
        <v>3339.8</v>
      </c>
      <c r="H2619" s="123">
        <v>672.36</v>
      </c>
      <c r="I2619" s="160">
        <v>114.52</v>
      </c>
      <c r="J2619" s="160">
        <v>0</v>
      </c>
      <c r="K2619" s="124" t="s">
        <v>1290</v>
      </c>
      <c r="L2619" s="163" t="s">
        <v>1291</v>
      </c>
      <c r="M2619" s="164" t="s">
        <v>96</v>
      </c>
      <c r="N2619" s="125">
        <v>30.16</v>
      </c>
      <c r="O2619" s="168">
        <v>5.16</v>
      </c>
      <c r="P2619" s="113">
        <v>0</v>
      </c>
      <c r="Q2619" s="125">
        <v>3.3800000000000003</v>
      </c>
      <c r="R2619" s="126">
        <v>1470.04</v>
      </c>
      <c r="S2619" s="14">
        <v>1975.47</v>
      </c>
      <c r="T2619" s="14">
        <v>2254.13</v>
      </c>
      <c r="U2619" s="127">
        <v>2667.44</v>
      </c>
    </row>
    <row r="2620" spans="1:21" s="12" customFormat="1" x14ac:dyDescent="0.25">
      <c r="A2620" s="118" t="s">
        <v>1246</v>
      </c>
      <c r="B2620" s="119">
        <v>18</v>
      </c>
      <c r="C2620" s="118" t="s">
        <v>30</v>
      </c>
      <c r="D2620" s="120">
        <v>2269.0299999999997</v>
      </c>
      <c r="E2620" s="121">
        <v>2774.46</v>
      </c>
      <c r="F2620" s="121">
        <v>3053.12</v>
      </c>
      <c r="G2620" s="122">
        <v>3466.4300000000003</v>
      </c>
      <c r="H2620" s="123">
        <v>798.99</v>
      </c>
      <c r="I2620" s="160">
        <v>59.2</v>
      </c>
      <c r="J2620" s="160">
        <v>0</v>
      </c>
      <c r="K2620" s="124" t="s">
        <v>1292</v>
      </c>
      <c r="L2620" s="163" t="s">
        <v>1293</v>
      </c>
      <c r="M2620" s="164" t="s">
        <v>96</v>
      </c>
      <c r="N2620" s="125">
        <v>35.869999999999997</v>
      </c>
      <c r="O2620" s="168">
        <v>2.67</v>
      </c>
      <c r="P2620" s="113">
        <v>0</v>
      </c>
      <c r="Q2620" s="125">
        <v>3.3800000000000003</v>
      </c>
      <c r="R2620" s="126">
        <v>1470.04</v>
      </c>
      <c r="S2620" s="14">
        <v>1975.47</v>
      </c>
      <c r="T2620" s="14">
        <v>2254.13</v>
      </c>
      <c r="U2620" s="127">
        <v>2667.44</v>
      </c>
    </row>
    <row r="2621" spans="1:21" s="12" customFormat="1" x14ac:dyDescent="0.25">
      <c r="A2621" s="118" t="s">
        <v>1246</v>
      </c>
      <c r="B2621" s="119">
        <v>19</v>
      </c>
      <c r="C2621" s="118" t="s">
        <v>30</v>
      </c>
      <c r="D2621" s="120">
        <v>2264.8599999999997</v>
      </c>
      <c r="E2621" s="121">
        <v>2770.29</v>
      </c>
      <c r="F2621" s="121">
        <v>3048.9500000000003</v>
      </c>
      <c r="G2621" s="122">
        <v>3462.26</v>
      </c>
      <c r="H2621" s="123">
        <v>794.82</v>
      </c>
      <c r="I2621" s="160">
        <v>0</v>
      </c>
      <c r="J2621" s="160">
        <v>47.05</v>
      </c>
      <c r="K2621" s="124" t="s">
        <v>1295</v>
      </c>
      <c r="L2621" s="163" t="s">
        <v>96</v>
      </c>
      <c r="M2621" s="164" t="s">
        <v>1296</v>
      </c>
      <c r="N2621" s="125">
        <v>35.69</v>
      </c>
      <c r="O2621" s="168">
        <v>0</v>
      </c>
      <c r="P2621" s="113">
        <v>2.12</v>
      </c>
      <c r="Q2621" s="125">
        <v>3.3800000000000003</v>
      </c>
      <c r="R2621" s="126">
        <v>1470.04</v>
      </c>
      <c r="S2621" s="14">
        <v>1975.47</v>
      </c>
      <c r="T2621" s="14">
        <v>2254.13</v>
      </c>
      <c r="U2621" s="127">
        <v>2667.44</v>
      </c>
    </row>
    <row r="2622" spans="1:21" s="12" customFormat="1" x14ac:dyDescent="0.25">
      <c r="A2622" s="118" t="s">
        <v>1246</v>
      </c>
      <c r="B2622" s="119">
        <v>20</v>
      </c>
      <c r="C2622" s="118" t="s">
        <v>30</v>
      </c>
      <c r="D2622" s="120">
        <v>2279.41</v>
      </c>
      <c r="E2622" s="121">
        <v>2784.84</v>
      </c>
      <c r="F2622" s="121">
        <v>3063.5</v>
      </c>
      <c r="G2622" s="122">
        <v>3476.81</v>
      </c>
      <c r="H2622" s="123">
        <v>809.37</v>
      </c>
      <c r="I2622" s="160">
        <v>0</v>
      </c>
      <c r="J2622" s="160">
        <v>206.91000000000003</v>
      </c>
      <c r="K2622" s="124" t="s">
        <v>1298</v>
      </c>
      <c r="L2622" s="163" t="s">
        <v>96</v>
      </c>
      <c r="M2622" s="164" t="s">
        <v>1299</v>
      </c>
      <c r="N2622" s="125">
        <v>36.340000000000003</v>
      </c>
      <c r="O2622" s="168">
        <v>0</v>
      </c>
      <c r="P2622" s="113">
        <v>9.33</v>
      </c>
      <c r="Q2622" s="125">
        <v>3.3800000000000003</v>
      </c>
      <c r="R2622" s="126">
        <v>1470.04</v>
      </c>
      <c r="S2622" s="14">
        <v>1975.47</v>
      </c>
      <c r="T2622" s="14">
        <v>2254.13</v>
      </c>
      <c r="U2622" s="127">
        <v>2667.44</v>
      </c>
    </row>
    <row r="2623" spans="1:21" s="12" customFormat="1" x14ac:dyDescent="0.25">
      <c r="A2623" s="118" t="s">
        <v>1246</v>
      </c>
      <c r="B2623" s="119">
        <v>21</v>
      </c>
      <c r="C2623" s="118" t="s">
        <v>30</v>
      </c>
      <c r="D2623" s="120">
        <v>2219.1799999999998</v>
      </c>
      <c r="E2623" s="121">
        <v>2724.61</v>
      </c>
      <c r="F2623" s="121">
        <v>3003.2700000000004</v>
      </c>
      <c r="G2623" s="122">
        <v>3416.5800000000004</v>
      </c>
      <c r="H2623" s="123">
        <v>749.14</v>
      </c>
      <c r="I2623" s="160">
        <v>0</v>
      </c>
      <c r="J2623" s="160">
        <v>322.28999999999996</v>
      </c>
      <c r="K2623" s="124" t="s">
        <v>1301</v>
      </c>
      <c r="L2623" s="163" t="s">
        <v>96</v>
      </c>
      <c r="M2623" s="164" t="s">
        <v>1302</v>
      </c>
      <c r="N2623" s="125">
        <v>33.630000000000003</v>
      </c>
      <c r="O2623" s="168">
        <v>0</v>
      </c>
      <c r="P2623" s="113">
        <v>14.53</v>
      </c>
      <c r="Q2623" s="125">
        <v>3.3800000000000003</v>
      </c>
      <c r="R2623" s="126">
        <v>1470.04</v>
      </c>
      <c r="S2623" s="14">
        <v>1975.47</v>
      </c>
      <c r="T2623" s="14">
        <v>2254.13</v>
      </c>
      <c r="U2623" s="127">
        <v>2667.44</v>
      </c>
    </row>
    <row r="2624" spans="1:21" s="12" customFormat="1" x14ac:dyDescent="0.25">
      <c r="A2624" s="118" t="s">
        <v>1246</v>
      </c>
      <c r="B2624" s="119">
        <v>22</v>
      </c>
      <c r="C2624" s="118" t="s">
        <v>30</v>
      </c>
      <c r="D2624" s="120">
        <v>2402.11</v>
      </c>
      <c r="E2624" s="121">
        <v>2907.54</v>
      </c>
      <c r="F2624" s="121">
        <v>3186.2000000000003</v>
      </c>
      <c r="G2624" s="122">
        <v>3599.51</v>
      </c>
      <c r="H2624" s="123">
        <v>932.07</v>
      </c>
      <c r="I2624" s="160">
        <v>0</v>
      </c>
      <c r="J2624" s="160">
        <v>867.23</v>
      </c>
      <c r="K2624" s="124" t="s">
        <v>1304</v>
      </c>
      <c r="L2624" s="163" t="s">
        <v>96</v>
      </c>
      <c r="M2624" s="164" t="s">
        <v>1305</v>
      </c>
      <c r="N2624" s="125">
        <v>41.87</v>
      </c>
      <c r="O2624" s="168">
        <v>0</v>
      </c>
      <c r="P2624" s="113">
        <v>39.1</v>
      </c>
      <c r="Q2624" s="125">
        <v>3.3800000000000003</v>
      </c>
      <c r="R2624" s="126">
        <v>1470.04</v>
      </c>
      <c r="S2624" s="14">
        <v>1975.47</v>
      </c>
      <c r="T2624" s="14">
        <v>2254.13</v>
      </c>
      <c r="U2624" s="127">
        <v>2667.44</v>
      </c>
    </row>
    <row r="2625" spans="1:21" s="12" customFormat="1" x14ac:dyDescent="0.25">
      <c r="A2625" s="118" t="s">
        <v>1246</v>
      </c>
      <c r="B2625" s="119">
        <v>23</v>
      </c>
      <c r="C2625" s="118" t="s">
        <v>30</v>
      </c>
      <c r="D2625" s="120">
        <v>2279.4499999999998</v>
      </c>
      <c r="E2625" s="121">
        <v>2784.88</v>
      </c>
      <c r="F2625" s="121">
        <v>3063.54</v>
      </c>
      <c r="G2625" s="122">
        <v>3476.85</v>
      </c>
      <c r="H2625" s="123">
        <v>809.41000000000008</v>
      </c>
      <c r="I2625" s="160">
        <v>0</v>
      </c>
      <c r="J2625" s="160">
        <v>849.75</v>
      </c>
      <c r="K2625" s="124" t="s">
        <v>1307</v>
      </c>
      <c r="L2625" s="163" t="s">
        <v>96</v>
      </c>
      <c r="M2625" s="164" t="s">
        <v>1308</v>
      </c>
      <c r="N2625" s="125">
        <v>36.340000000000003</v>
      </c>
      <c r="O2625" s="168">
        <v>0</v>
      </c>
      <c r="P2625" s="113">
        <v>38.32</v>
      </c>
      <c r="Q2625" s="125">
        <v>3.3800000000000003</v>
      </c>
      <c r="R2625" s="126">
        <v>1470.04</v>
      </c>
      <c r="S2625" s="14">
        <v>1975.47</v>
      </c>
      <c r="T2625" s="14">
        <v>2254.13</v>
      </c>
      <c r="U2625" s="127">
        <v>2667.44</v>
      </c>
    </row>
    <row r="2626" spans="1:21" s="12" customFormat="1" x14ac:dyDescent="0.25">
      <c r="A2626" s="118" t="s">
        <v>1310</v>
      </c>
      <c r="B2626" s="119">
        <v>0</v>
      </c>
      <c r="C2626" s="118" t="s">
        <v>30</v>
      </c>
      <c r="D2626" s="120">
        <v>2052.14</v>
      </c>
      <c r="E2626" s="121">
        <v>2557.5700000000002</v>
      </c>
      <c r="F2626" s="121">
        <v>2836.23</v>
      </c>
      <c r="G2626" s="122">
        <v>3249.54</v>
      </c>
      <c r="H2626" s="123">
        <v>582.1</v>
      </c>
      <c r="I2626" s="160">
        <v>0</v>
      </c>
      <c r="J2626" s="160">
        <v>111.68</v>
      </c>
      <c r="K2626" s="124" t="s">
        <v>1311</v>
      </c>
      <c r="L2626" s="163" t="s">
        <v>96</v>
      </c>
      <c r="M2626" s="164" t="s">
        <v>1312</v>
      </c>
      <c r="N2626" s="125">
        <v>26.09</v>
      </c>
      <c r="O2626" s="168">
        <v>0</v>
      </c>
      <c r="P2626" s="113">
        <v>5.04</v>
      </c>
      <c r="Q2626" s="125">
        <v>3.3800000000000003</v>
      </c>
      <c r="R2626" s="126">
        <v>1470.04</v>
      </c>
      <c r="S2626" s="14">
        <v>1975.47</v>
      </c>
      <c r="T2626" s="14">
        <v>2254.13</v>
      </c>
      <c r="U2626" s="127">
        <v>2667.44</v>
      </c>
    </row>
    <row r="2627" spans="1:21" s="12" customFormat="1" x14ac:dyDescent="0.25">
      <c r="A2627" s="118" t="s">
        <v>1310</v>
      </c>
      <c r="B2627" s="119">
        <v>1</v>
      </c>
      <c r="C2627" s="118" t="s">
        <v>30</v>
      </c>
      <c r="D2627" s="120">
        <v>2051.96</v>
      </c>
      <c r="E2627" s="121">
        <v>2557.3900000000003</v>
      </c>
      <c r="F2627" s="121">
        <v>2836.05</v>
      </c>
      <c r="G2627" s="122">
        <v>3249.3599999999997</v>
      </c>
      <c r="H2627" s="123">
        <v>581.92000000000007</v>
      </c>
      <c r="I2627" s="160">
        <v>0.02</v>
      </c>
      <c r="J2627" s="160">
        <v>18.479999999999997</v>
      </c>
      <c r="K2627" s="124" t="s">
        <v>1314</v>
      </c>
      <c r="L2627" s="163" t="s">
        <v>98</v>
      </c>
      <c r="M2627" s="164" t="s">
        <v>1315</v>
      </c>
      <c r="N2627" s="125">
        <v>26.09</v>
      </c>
      <c r="O2627" s="168">
        <v>0</v>
      </c>
      <c r="P2627" s="113">
        <v>0.83</v>
      </c>
      <c r="Q2627" s="125">
        <v>3.3800000000000003</v>
      </c>
      <c r="R2627" s="126">
        <v>1470.04</v>
      </c>
      <c r="S2627" s="14">
        <v>1975.47</v>
      </c>
      <c r="T2627" s="14">
        <v>2254.13</v>
      </c>
      <c r="U2627" s="127">
        <v>2667.44</v>
      </c>
    </row>
    <row r="2628" spans="1:21" s="12" customFormat="1" x14ac:dyDescent="0.25">
      <c r="A2628" s="118" t="s">
        <v>1310</v>
      </c>
      <c r="B2628" s="119">
        <v>2</v>
      </c>
      <c r="C2628" s="118" t="s">
        <v>30</v>
      </c>
      <c r="D2628" s="120">
        <v>2068.29</v>
      </c>
      <c r="E2628" s="121">
        <v>2573.7200000000003</v>
      </c>
      <c r="F2628" s="121">
        <v>2852.38</v>
      </c>
      <c r="G2628" s="122">
        <v>3265.6899999999996</v>
      </c>
      <c r="H2628" s="123">
        <v>598.25</v>
      </c>
      <c r="I2628" s="160">
        <v>0.29000000000000004</v>
      </c>
      <c r="J2628" s="160">
        <v>10.96</v>
      </c>
      <c r="K2628" s="124" t="s">
        <v>1317</v>
      </c>
      <c r="L2628" s="163" t="s">
        <v>119</v>
      </c>
      <c r="M2628" s="164" t="s">
        <v>1318</v>
      </c>
      <c r="N2628" s="125">
        <v>26.82</v>
      </c>
      <c r="O2628" s="168">
        <v>0.01</v>
      </c>
      <c r="P2628" s="113">
        <v>0.49</v>
      </c>
      <c r="Q2628" s="125">
        <v>3.3800000000000003</v>
      </c>
      <c r="R2628" s="126">
        <v>1470.04</v>
      </c>
      <c r="S2628" s="14">
        <v>1975.47</v>
      </c>
      <c r="T2628" s="14">
        <v>2254.13</v>
      </c>
      <c r="U2628" s="127">
        <v>2667.44</v>
      </c>
    </row>
    <row r="2629" spans="1:21" s="12" customFormat="1" x14ac:dyDescent="0.25">
      <c r="A2629" s="118" t="s">
        <v>1310</v>
      </c>
      <c r="B2629" s="119">
        <v>3</v>
      </c>
      <c r="C2629" s="118" t="s">
        <v>30</v>
      </c>
      <c r="D2629" s="120">
        <v>2068.29</v>
      </c>
      <c r="E2629" s="121">
        <v>2573.7200000000003</v>
      </c>
      <c r="F2629" s="121">
        <v>2852.38</v>
      </c>
      <c r="G2629" s="122">
        <v>3265.6899999999996</v>
      </c>
      <c r="H2629" s="123">
        <v>598.25</v>
      </c>
      <c r="I2629" s="160">
        <v>47.12</v>
      </c>
      <c r="J2629" s="160">
        <v>0</v>
      </c>
      <c r="K2629" s="124" t="s">
        <v>1317</v>
      </c>
      <c r="L2629" s="163" t="s">
        <v>1320</v>
      </c>
      <c r="M2629" s="164" t="s">
        <v>96</v>
      </c>
      <c r="N2629" s="125">
        <v>26.82</v>
      </c>
      <c r="O2629" s="168">
        <v>2.12</v>
      </c>
      <c r="P2629" s="113">
        <v>0</v>
      </c>
      <c r="Q2629" s="125">
        <v>3.3800000000000003</v>
      </c>
      <c r="R2629" s="126">
        <v>1470.04</v>
      </c>
      <c r="S2629" s="14">
        <v>1975.47</v>
      </c>
      <c r="T2629" s="14">
        <v>2254.13</v>
      </c>
      <c r="U2629" s="127">
        <v>2667.44</v>
      </c>
    </row>
    <row r="2630" spans="1:21" s="12" customFormat="1" x14ac:dyDescent="0.25">
      <c r="A2630" s="118" t="s">
        <v>1310</v>
      </c>
      <c r="B2630" s="119">
        <v>4</v>
      </c>
      <c r="C2630" s="118" t="s">
        <v>30</v>
      </c>
      <c r="D2630" s="120">
        <v>2068.39</v>
      </c>
      <c r="E2630" s="121">
        <v>2573.8200000000002</v>
      </c>
      <c r="F2630" s="121">
        <v>2852.48</v>
      </c>
      <c r="G2630" s="122">
        <v>3265.79</v>
      </c>
      <c r="H2630" s="123">
        <v>598.35</v>
      </c>
      <c r="I2630" s="160">
        <v>109.28999999999999</v>
      </c>
      <c r="J2630" s="160">
        <v>0.01</v>
      </c>
      <c r="K2630" s="124" t="s">
        <v>1321</v>
      </c>
      <c r="L2630" s="163" t="s">
        <v>1322</v>
      </c>
      <c r="M2630" s="164" t="s">
        <v>97</v>
      </c>
      <c r="N2630" s="125">
        <v>26.83</v>
      </c>
      <c r="O2630" s="168">
        <v>4.93</v>
      </c>
      <c r="P2630" s="113">
        <v>0</v>
      </c>
      <c r="Q2630" s="125">
        <v>3.3800000000000003</v>
      </c>
      <c r="R2630" s="126">
        <v>1470.04</v>
      </c>
      <c r="S2630" s="14">
        <v>1975.47</v>
      </c>
      <c r="T2630" s="14">
        <v>2254.13</v>
      </c>
      <c r="U2630" s="127">
        <v>2667.44</v>
      </c>
    </row>
    <row r="2631" spans="1:21" s="12" customFormat="1" x14ac:dyDescent="0.25">
      <c r="A2631" s="118" t="s">
        <v>1310</v>
      </c>
      <c r="B2631" s="119">
        <v>5</v>
      </c>
      <c r="C2631" s="118" t="s">
        <v>30</v>
      </c>
      <c r="D2631" s="120">
        <v>2041.9299999999998</v>
      </c>
      <c r="E2631" s="121">
        <v>2547.36</v>
      </c>
      <c r="F2631" s="121">
        <v>2826.0200000000004</v>
      </c>
      <c r="G2631" s="122">
        <v>3239.3300000000004</v>
      </c>
      <c r="H2631" s="123">
        <v>571.89</v>
      </c>
      <c r="I2631" s="160">
        <v>104.3</v>
      </c>
      <c r="J2631" s="160">
        <v>0</v>
      </c>
      <c r="K2631" s="124" t="s">
        <v>1324</v>
      </c>
      <c r="L2631" s="163" t="s">
        <v>1325</v>
      </c>
      <c r="M2631" s="164" t="s">
        <v>96</v>
      </c>
      <c r="N2631" s="125">
        <v>25.63</v>
      </c>
      <c r="O2631" s="168">
        <v>4.7</v>
      </c>
      <c r="P2631" s="113">
        <v>0</v>
      </c>
      <c r="Q2631" s="125">
        <v>3.3800000000000003</v>
      </c>
      <c r="R2631" s="126">
        <v>1470.04</v>
      </c>
      <c r="S2631" s="14">
        <v>1975.47</v>
      </c>
      <c r="T2631" s="14">
        <v>2254.13</v>
      </c>
      <c r="U2631" s="127">
        <v>2667.44</v>
      </c>
    </row>
    <row r="2632" spans="1:21" s="12" customFormat="1" x14ac:dyDescent="0.25">
      <c r="A2632" s="118" t="s">
        <v>1310</v>
      </c>
      <c r="B2632" s="119">
        <v>6</v>
      </c>
      <c r="C2632" s="118" t="s">
        <v>30</v>
      </c>
      <c r="D2632" s="120">
        <v>2032.57</v>
      </c>
      <c r="E2632" s="121">
        <v>2538</v>
      </c>
      <c r="F2632" s="121">
        <v>2816.6600000000003</v>
      </c>
      <c r="G2632" s="122">
        <v>3229.9700000000003</v>
      </c>
      <c r="H2632" s="123">
        <v>562.53000000000009</v>
      </c>
      <c r="I2632" s="160">
        <v>151.56</v>
      </c>
      <c r="J2632" s="160">
        <v>0</v>
      </c>
      <c r="K2632" s="124" t="s">
        <v>1326</v>
      </c>
      <c r="L2632" s="163" t="s">
        <v>1327</v>
      </c>
      <c r="M2632" s="164" t="s">
        <v>96</v>
      </c>
      <c r="N2632" s="125">
        <v>25.21</v>
      </c>
      <c r="O2632" s="168">
        <v>6.83</v>
      </c>
      <c r="P2632" s="113">
        <v>0</v>
      </c>
      <c r="Q2632" s="125">
        <v>3.3800000000000003</v>
      </c>
      <c r="R2632" s="126">
        <v>1470.04</v>
      </c>
      <c r="S2632" s="14">
        <v>1975.47</v>
      </c>
      <c r="T2632" s="14">
        <v>2254.13</v>
      </c>
      <c r="U2632" s="127">
        <v>2667.44</v>
      </c>
    </row>
    <row r="2633" spans="1:21" s="12" customFormat="1" x14ac:dyDescent="0.25">
      <c r="A2633" s="118" t="s">
        <v>1310</v>
      </c>
      <c r="B2633" s="119">
        <v>7</v>
      </c>
      <c r="C2633" s="118" t="s">
        <v>30</v>
      </c>
      <c r="D2633" s="120">
        <v>2176.73</v>
      </c>
      <c r="E2633" s="121">
        <v>2682.16</v>
      </c>
      <c r="F2633" s="121">
        <v>2960.82</v>
      </c>
      <c r="G2633" s="122">
        <v>3374.13</v>
      </c>
      <c r="H2633" s="123">
        <v>706.69</v>
      </c>
      <c r="I2633" s="160">
        <v>174.17</v>
      </c>
      <c r="J2633" s="160">
        <v>0</v>
      </c>
      <c r="K2633" s="124" t="s">
        <v>1329</v>
      </c>
      <c r="L2633" s="163" t="s">
        <v>1330</v>
      </c>
      <c r="M2633" s="164" t="s">
        <v>96</v>
      </c>
      <c r="N2633" s="125">
        <v>31.71</v>
      </c>
      <c r="O2633" s="168">
        <v>7.85</v>
      </c>
      <c r="P2633" s="113">
        <v>0</v>
      </c>
      <c r="Q2633" s="125">
        <v>3.3800000000000003</v>
      </c>
      <c r="R2633" s="126">
        <v>1470.04</v>
      </c>
      <c r="S2633" s="14">
        <v>1975.47</v>
      </c>
      <c r="T2633" s="14">
        <v>2254.13</v>
      </c>
      <c r="U2633" s="127">
        <v>2667.44</v>
      </c>
    </row>
    <row r="2634" spans="1:21" s="12" customFormat="1" x14ac:dyDescent="0.25">
      <c r="A2634" s="118" t="s">
        <v>1310</v>
      </c>
      <c r="B2634" s="119">
        <v>8</v>
      </c>
      <c r="C2634" s="118" t="s">
        <v>30</v>
      </c>
      <c r="D2634" s="120">
        <v>2109.06</v>
      </c>
      <c r="E2634" s="121">
        <v>2614.4899999999998</v>
      </c>
      <c r="F2634" s="121">
        <v>2893.15</v>
      </c>
      <c r="G2634" s="122">
        <v>3306.46</v>
      </c>
      <c r="H2634" s="123">
        <v>639.02</v>
      </c>
      <c r="I2634" s="160">
        <v>40.06</v>
      </c>
      <c r="J2634" s="160">
        <v>0</v>
      </c>
      <c r="K2634" s="124" t="s">
        <v>1332</v>
      </c>
      <c r="L2634" s="163" t="s">
        <v>1333</v>
      </c>
      <c r="M2634" s="164" t="s">
        <v>96</v>
      </c>
      <c r="N2634" s="125">
        <v>28.66</v>
      </c>
      <c r="O2634" s="168">
        <v>1.81</v>
      </c>
      <c r="P2634" s="113">
        <v>0</v>
      </c>
      <c r="Q2634" s="125">
        <v>3.3800000000000003</v>
      </c>
      <c r="R2634" s="126">
        <v>1470.04</v>
      </c>
      <c r="S2634" s="14">
        <v>1975.47</v>
      </c>
      <c r="T2634" s="14">
        <v>2254.13</v>
      </c>
      <c r="U2634" s="127">
        <v>2667.44</v>
      </c>
    </row>
    <row r="2635" spans="1:21" s="12" customFormat="1" x14ac:dyDescent="0.25">
      <c r="A2635" s="118" t="s">
        <v>1310</v>
      </c>
      <c r="B2635" s="119">
        <v>9</v>
      </c>
      <c r="C2635" s="118" t="s">
        <v>30</v>
      </c>
      <c r="D2635" s="120">
        <v>2073.4</v>
      </c>
      <c r="E2635" s="121">
        <v>2578.83</v>
      </c>
      <c r="F2635" s="121">
        <v>2857.49</v>
      </c>
      <c r="G2635" s="122">
        <v>3270.7999999999997</v>
      </c>
      <c r="H2635" s="123">
        <v>603.3599999999999</v>
      </c>
      <c r="I2635" s="160">
        <v>64.06</v>
      </c>
      <c r="J2635" s="160">
        <v>0.01</v>
      </c>
      <c r="K2635" s="124" t="s">
        <v>1335</v>
      </c>
      <c r="L2635" s="163" t="s">
        <v>1336</v>
      </c>
      <c r="M2635" s="164" t="s">
        <v>97</v>
      </c>
      <c r="N2635" s="125">
        <v>27.05</v>
      </c>
      <c r="O2635" s="168">
        <v>2.89</v>
      </c>
      <c r="P2635" s="113">
        <v>0</v>
      </c>
      <c r="Q2635" s="125">
        <v>3.3800000000000003</v>
      </c>
      <c r="R2635" s="126">
        <v>1470.04</v>
      </c>
      <c r="S2635" s="14">
        <v>1975.47</v>
      </c>
      <c r="T2635" s="14">
        <v>2254.13</v>
      </c>
      <c r="U2635" s="127">
        <v>2667.44</v>
      </c>
    </row>
    <row r="2636" spans="1:21" s="12" customFormat="1" x14ac:dyDescent="0.25">
      <c r="A2636" s="118" t="s">
        <v>1310</v>
      </c>
      <c r="B2636" s="119">
        <v>10</v>
      </c>
      <c r="C2636" s="118" t="s">
        <v>30</v>
      </c>
      <c r="D2636" s="120">
        <v>2050.31</v>
      </c>
      <c r="E2636" s="121">
        <v>2555.7400000000002</v>
      </c>
      <c r="F2636" s="121">
        <v>2834.4</v>
      </c>
      <c r="G2636" s="122">
        <v>3247.71</v>
      </c>
      <c r="H2636" s="123">
        <v>580.27</v>
      </c>
      <c r="I2636" s="160">
        <v>18.7</v>
      </c>
      <c r="J2636" s="160">
        <v>7.54</v>
      </c>
      <c r="K2636" s="124" t="s">
        <v>1337</v>
      </c>
      <c r="L2636" s="163" t="s">
        <v>1338</v>
      </c>
      <c r="M2636" s="164" t="s">
        <v>1339</v>
      </c>
      <c r="N2636" s="125">
        <v>26.01</v>
      </c>
      <c r="O2636" s="168">
        <v>0.84</v>
      </c>
      <c r="P2636" s="113">
        <v>0.34</v>
      </c>
      <c r="Q2636" s="125">
        <v>3.3800000000000003</v>
      </c>
      <c r="R2636" s="126">
        <v>1470.04</v>
      </c>
      <c r="S2636" s="14">
        <v>1975.47</v>
      </c>
      <c r="T2636" s="14">
        <v>2254.13</v>
      </c>
      <c r="U2636" s="127">
        <v>2667.44</v>
      </c>
    </row>
    <row r="2637" spans="1:21" s="12" customFormat="1" x14ac:dyDescent="0.25">
      <c r="A2637" s="118" t="s">
        <v>1310</v>
      </c>
      <c r="B2637" s="119">
        <v>11</v>
      </c>
      <c r="C2637" s="118" t="s">
        <v>30</v>
      </c>
      <c r="D2637" s="120">
        <v>2089.67</v>
      </c>
      <c r="E2637" s="121">
        <v>2595.1000000000004</v>
      </c>
      <c r="F2637" s="121">
        <v>2873.76</v>
      </c>
      <c r="G2637" s="122">
        <v>3287.07</v>
      </c>
      <c r="H2637" s="123">
        <v>619.63</v>
      </c>
      <c r="I2637" s="160">
        <v>0</v>
      </c>
      <c r="J2637" s="160">
        <v>6.39</v>
      </c>
      <c r="K2637" s="124" t="s">
        <v>1341</v>
      </c>
      <c r="L2637" s="163" t="s">
        <v>96</v>
      </c>
      <c r="M2637" s="164" t="s">
        <v>1342</v>
      </c>
      <c r="N2637" s="125">
        <v>27.79</v>
      </c>
      <c r="O2637" s="168">
        <v>0</v>
      </c>
      <c r="P2637" s="113">
        <v>0.28999999999999998</v>
      </c>
      <c r="Q2637" s="125">
        <v>3.3800000000000003</v>
      </c>
      <c r="R2637" s="126">
        <v>1470.04</v>
      </c>
      <c r="S2637" s="14">
        <v>1975.47</v>
      </c>
      <c r="T2637" s="14">
        <v>2254.13</v>
      </c>
      <c r="U2637" s="127">
        <v>2667.44</v>
      </c>
    </row>
    <row r="2638" spans="1:21" s="12" customFormat="1" x14ac:dyDescent="0.25">
      <c r="A2638" s="118" t="s">
        <v>1310</v>
      </c>
      <c r="B2638" s="119">
        <v>12</v>
      </c>
      <c r="C2638" s="118" t="s">
        <v>30</v>
      </c>
      <c r="D2638" s="120">
        <v>2061.35</v>
      </c>
      <c r="E2638" s="121">
        <v>2566.7800000000002</v>
      </c>
      <c r="F2638" s="121">
        <v>2845.44</v>
      </c>
      <c r="G2638" s="122">
        <v>3258.75</v>
      </c>
      <c r="H2638" s="123">
        <v>591.30999999999995</v>
      </c>
      <c r="I2638" s="160">
        <v>0</v>
      </c>
      <c r="J2638" s="160">
        <v>69.509999999999991</v>
      </c>
      <c r="K2638" s="124" t="s">
        <v>1344</v>
      </c>
      <c r="L2638" s="163" t="s">
        <v>96</v>
      </c>
      <c r="M2638" s="164" t="s">
        <v>1345</v>
      </c>
      <c r="N2638" s="125">
        <v>26.51</v>
      </c>
      <c r="O2638" s="168">
        <v>0</v>
      </c>
      <c r="P2638" s="113">
        <v>3.13</v>
      </c>
      <c r="Q2638" s="125">
        <v>3.3800000000000003</v>
      </c>
      <c r="R2638" s="126">
        <v>1470.04</v>
      </c>
      <c r="S2638" s="14">
        <v>1975.47</v>
      </c>
      <c r="T2638" s="14">
        <v>2254.13</v>
      </c>
      <c r="U2638" s="127">
        <v>2667.44</v>
      </c>
    </row>
    <row r="2639" spans="1:21" s="12" customFormat="1" x14ac:dyDescent="0.25">
      <c r="A2639" s="118" t="s">
        <v>1310</v>
      </c>
      <c r="B2639" s="119">
        <v>13</v>
      </c>
      <c r="C2639" s="118" t="s">
        <v>30</v>
      </c>
      <c r="D2639" s="120">
        <v>2060.66</v>
      </c>
      <c r="E2639" s="121">
        <v>2566.09</v>
      </c>
      <c r="F2639" s="121">
        <v>2844.75</v>
      </c>
      <c r="G2639" s="122">
        <v>3258.0600000000004</v>
      </c>
      <c r="H2639" s="123">
        <v>590.62</v>
      </c>
      <c r="I2639" s="160">
        <v>0</v>
      </c>
      <c r="J2639" s="160">
        <v>71.25</v>
      </c>
      <c r="K2639" s="124" t="s">
        <v>1347</v>
      </c>
      <c r="L2639" s="163" t="s">
        <v>96</v>
      </c>
      <c r="M2639" s="164" t="s">
        <v>1348</v>
      </c>
      <c r="N2639" s="125">
        <v>26.48</v>
      </c>
      <c r="O2639" s="168">
        <v>0</v>
      </c>
      <c r="P2639" s="113">
        <v>3.21</v>
      </c>
      <c r="Q2639" s="125">
        <v>3.3800000000000003</v>
      </c>
      <c r="R2639" s="126">
        <v>1470.04</v>
      </c>
      <c r="S2639" s="14">
        <v>1975.47</v>
      </c>
      <c r="T2639" s="14">
        <v>2254.13</v>
      </c>
      <c r="U2639" s="127">
        <v>2667.44</v>
      </c>
    </row>
    <row r="2640" spans="1:21" s="12" customFormat="1" x14ac:dyDescent="0.25">
      <c r="A2640" s="118" t="s">
        <v>1310</v>
      </c>
      <c r="B2640" s="119">
        <v>14</v>
      </c>
      <c r="C2640" s="118" t="s">
        <v>30</v>
      </c>
      <c r="D2640" s="120">
        <v>2088.81</v>
      </c>
      <c r="E2640" s="121">
        <v>2594.2400000000002</v>
      </c>
      <c r="F2640" s="121">
        <v>2872.9</v>
      </c>
      <c r="G2640" s="122">
        <v>3286.21</v>
      </c>
      <c r="H2640" s="123">
        <v>618.77</v>
      </c>
      <c r="I2640" s="160">
        <v>0</v>
      </c>
      <c r="J2640" s="160">
        <v>194.78</v>
      </c>
      <c r="K2640" s="124" t="s">
        <v>1350</v>
      </c>
      <c r="L2640" s="163" t="s">
        <v>96</v>
      </c>
      <c r="M2640" s="164" t="s">
        <v>1351</v>
      </c>
      <c r="N2640" s="125">
        <v>27.75</v>
      </c>
      <c r="O2640" s="168">
        <v>0</v>
      </c>
      <c r="P2640" s="113">
        <v>8.7799999999999994</v>
      </c>
      <c r="Q2640" s="125">
        <v>3.3800000000000003</v>
      </c>
      <c r="R2640" s="126">
        <v>1470.04</v>
      </c>
      <c r="S2640" s="14">
        <v>1975.47</v>
      </c>
      <c r="T2640" s="14">
        <v>2254.13</v>
      </c>
      <c r="U2640" s="127">
        <v>2667.44</v>
      </c>
    </row>
    <row r="2641" spans="1:21" s="12" customFormat="1" x14ac:dyDescent="0.25">
      <c r="A2641" s="118" t="s">
        <v>1310</v>
      </c>
      <c r="B2641" s="119">
        <v>15</v>
      </c>
      <c r="C2641" s="118" t="s">
        <v>30</v>
      </c>
      <c r="D2641" s="120">
        <v>2102.46</v>
      </c>
      <c r="E2641" s="121">
        <v>2607.89</v>
      </c>
      <c r="F2641" s="121">
        <v>2886.5499999999997</v>
      </c>
      <c r="G2641" s="122">
        <v>3299.8599999999997</v>
      </c>
      <c r="H2641" s="123">
        <v>632.41999999999996</v>
      </c>
      <c r="I2641" s="160">
        <v>0</v>
      </c>
      <c r="J2641" s="160">
        <v>206.22</v>
      </c>
      <c r="K2641" s="124" t="s">
        <v>1353</v>
      </c>
      <c r="L2641" s="163" t="s">
        <v>96</v>
      </c>
      <c r="M2641" s="164" t="s">
        <v>1354</v>
      </c>
      <c r="N2641" s="125">
        <v>28.36</v>
      </c>
      <c r="O2641" s="168">
        <v>0</v>
      </c>
      <c r="P2641" s="113">
        <v>9.3000000000000007</v>
      </c>
      <c r="Q2641" s="125">
        <v>3.3800000000000003</v>
      </c>
      <c r="R2641" s="126">
        <v>1470.04</v>
      </c>
      <c r="S2641" s="14">
        <v>1975.47</v>
      </c>
      <c r="T2641" s="14">
        <v>2254.13</v>
      </c>
      <c r="U2641" s="127">
        <v>2667.44</v>
      </c>
    </row>
    <row r="2642" spans="1:21" s="12" customFormat="1" x14ac:dyDescent="0.25">
      <c r="A2642" s="118" t="s">
        <v>1310</v>
      </c>
      <c r="B2642" s="119">
        <v>16</v>
      </c>
      <c r="C2642" s="118" t="s">
        <v>30</v>
      </c>
      <c r="D2642" s="120">
        <v>2101.23</v>
      </c>
      <c r="E2642" s="121">
        <v>2606.66</v>
      </c>
      <c r="F2642" s="121">
        <v>2885.32</v>
      </c>
      <c r="G2642" s="122">
        <v>3298.63</v>
      </c>
      <c r="H2642" s="123">
        <v>631.18999999999994</v>
      </c>
      <c r="I2642" s="160">
        <v>0</v>
      </c>
      <c r="J2642" s="160">
        <v>197.79999999999998</v>
      </c>
      <c r="K2642" s="124" t="s">
        <v>1355</v>
      </c>
      <c r="L2642" s="163" t="s">
        <v>96</v>
      </c>
      <c r="M2642" s="164" t="s">
        <v>1356</v>
      </c>
      <c r="N2642" s="125">
        <v>28.31</v>
      </c>
      <c r="O2642" s="168">
        <v>0</v>
      </c>
      <c r="P2642" s="113">
        <v>8.92</v>
      </c>
      <c r="Q2642" s="125">
        <v>3.3800000000000003</v>
      </c>
      <c r="R2642" s="126">
        <v>1470.04</v>
      </c>
      <c r="S2642" s="14">
        <v>1975.47</v>
      </c>
      <c r="T2642" s="14">
        <v>2254.13</v>
      </c>
      <c r="U2642" s="127">
        <v>2667.44</v>
      </c>
    </row>
    <row r="2643" spans="1:21" s="12" customFormat="1" x14ac:dyDescent="0.25">
      <c r="A2643" s="118" t="s">
        <v>1310</v>
      </c>
      <c r="B2643" s="119">
        <v>17</v>
      </c>
      <c r="C2643" s="118" t="s">
        <v>30</v>
      </c>
      <c r="D2643" s="120">
        <v>2126.3999999999996</v>
      </c>
      <c r="E2643" s="121">
        <v>2631.83</v>
      </c>
      <c r="F2643" s="121">
        <v>2910.4900000000002</v>
      </c>
      <c r="G2643" s="122">
        <v>3323.8</v>
      </c>
      <c r="H2643" s="123">
        <v>656.36</v>
      </c>
      <c r="I2643" s="160">
        <v>0</v>
      </c>
      <c r="J2643" s="160">
        <v>56.18</v>
      </c>
      <c r="K2643" s="124" t="s">
        <v>1357</v>
      </c>
      <c r="L2643" s="163" t="s">
        <v>96</v>
      </c>
      <c r="M2643" s="164" t="s">
        <v>1358</v>
      </c>
      <c r="N2643" s="125">
        <v>29.44</v>
      </c>
      <c r="O2643" s="168">
        <v>0</v>
      </c>
      <c r="P2643" s="113">
        <v>2.5299999999999998</v>
      </c>
      <c r="Q2643" s="125">
        <v>3.3800000000000003</v>
      </c>
      <c r="R2643" s="126">
        <v>1470.04</v>
      </c>
      <c r="S2643" s="14">
        <v>1975.47</v>
      </c>
      <c r="T2643" s="14">
        <v>2254.13</v>
      </c>
      <c r="U2643" s="127">
        <v>2667.44</v>
      </c>
    </row>
    <row r="2644" spans="1:21" s="12" customFormat="1" x14ac:dyDescent="0.25">
      <c r="A2644" s="118" t="s">
        <v>1310</v>
      </c>
      <c r="B2644" s="119">
        <v>18</v>
      </c>
      <c r="C2644" s="118" t="s">
        <v>30</v>
      </c>
      <c r="D2644" s="120">
        <v>2216.75</v>
      </c>
      <c r="E2644" s="121">
        <v>2722.1800000000003</v>
      </c>
      <c r="F2644" s="121">
        <v>3000.84</v>
      </c>
      <c r="G2644" s="122">
        <v>3414.15</v>
      </c>
      <c r="H2644" s="123">
        <v>746.70999999999992</v>
      </c>
      <c r="I2644" s="160">
        <v>35.160000000000004</v>
      </c>
      <c r="J2644" s="160">
        <v>0</v>
      </c>
      <c r="K2644" s="124" t="s">
        <v>1360</v>
      </c>
      <c r="L2644" s="163" t="s">
        <v>1361</v>
      </c>
      <c r="M2644" s="164" t="s">
        <v>96</v>
      </c>
      <c r="N2644" s="125">
        <v>33.520000000000003</v>
      </c>
      <c r="O2644" s="168">
        <v>1.59</v>
      </c>
      <c r="P2644" s="113">
        <v>0</v>
      </c>
      <c r="Q2644" s="125">
        <v>3.3800000000000003</v>
      </c>
      <c r="R2644" s="126">
        <v>1470.04</v>
      </c>
      <c r="S2644" s="14">
        <v>1975.47</v>
      </c>
      <c r="T2644" s="14">
        <v>2254.13</v>
      </c>
      <c r="U2644" s="127">
        <v>2667.44</v>
      </c>
    </row>
    <row r="2645" spans="1:21" s="12" customFormat="1" x14ac:dyDescent="0.25">
      <c r="A2645" s="118" t="s">
        <v>1310</v>
      </c>
      <c r="B2645" s="119">
        <v>19</v>
      </c>
      <c r="C2645" s="118" t="s">
        <v>30</v>
      </c>
      <c r="D2645" s="120">
        <v>2238.41</v>
      </c>
      <c r="E2645" s="121">
        <v>2743.84</v>
      </c>
      <c r="F2645" s="121">
        <v>3022.5</v>
      </c>
      <c r="G2645" s="122">
        <v>3435.81</v>
      </c>
      <c r="H2645" s="123">
        <v>768.37</v>
      </c>
      <c r="I2645" s="160">
        <v>19.5</v>
      </c>
      <c r="J2645" s="160">
        <v>0</v>
      </c>
      <c r="K2645" s="124" t="s">
        <v>1363</v>
      </c>
      <c r="L2645" s="163" t="s">
        <v>1364</v>
      </c>
      <c r="M2645" s="164" t="s">
        <v>96</v>
      </c>
      <c r="N2645" s="125">
        <v>34.49</v>
      </c>
      <c r="O2645" s="168">
        <v>0.88</v>
      </c>
      <c r="P2645" s="113">
        <v>0</v>
      </c>
      <c r="Q2645" s="125">
        <v>3.3800000000000003</v>
      </c>
      <c r="R2645" s="126">
        <v>1470.04</v>
      </c>
      <c r="S2645" s="14">
        <v>1975.47</v>
      </c>
      <c r="T2645" s="14">
        <v>2254.13</v>
      </c>
      <c r="U2645" s="127">
        <v>2667.44</v>
      </c>
    </row>
    <row r="2646" spans="1:21" s="12" customFormat="1" x14ac:dyDescent="0.25">
      <c r="A2646" s="118" t="s">
        <v>1310</v>
      </c>
      <c r="B2646" s="119">
        <v>20</v>
      </c>
      <c r="C2646" s="118" t="s">
        <v>30</v>
      </c>
      <c r="D2646" s="120">
        <v>2239.9499999999998</v>
      </c>
      <c r="E2646" s="121">
        <v>2745.38</v>
      </c>
      <c r="F2646" s="121">
        <v>3024.04</v>
      </c>
      <c r="G2646" s="122">
        <v>3437.3500000000004</v>
      </c>
      <c r="H2646" s="123">
        <v>769.91</v>
      </c>
      <c r="I2646" s="160">
        <v>25.509999999999998</v>
      </c>
      <c r="J2646" s="160">
        <v>0</v>
      </c>
      <c r="K2646" s="124" t="s">
        <v>1366</v>
      </c>
      <c r="L2646" s="163" t="s">
        <v>1367</v>
      </c>
      <c r="M2646" s="164" t="s">
        <v>96</v>
      </c>
      <c r="N2646" s="125">
        <v>34.56</v>
      </c>
      <c r="O2646" s="168">
        <v>1.1499999999999999</v>
      </c>
      <c r="P2646" s="113">
        <v>0</v>
      </c>
      <c r="Q2646" s="125">
        <v>3.3800000000000003</v>
      </c>
      <c r="R2646" s="126">
        <v>1470.04</v>
      </c>
      <c r="S2646" s="14">
        <v>1975.47</v>
      </c>
      <c r="T2646" s="14">
        <v>2254.13</v>
      </c>
      <c r="U2646" s="127">
        <v>2667.44</v>
      </c>
    </row>
    <row r="2647" spans="1:21" s="12" customFormat="1" x14ac:dyDescent="0.25">
      <c r="A2647" s="118" t="s">
        <v>1310</v>
      </c>
      <c r="B2647" s="119">
        <v>21</v>
      </c>
      <c r="C2647" s="118" t="s">
        <v>30</v>
      </c>
      <c r="D2647" s="120">
        <v>2223.64</v>
      </c>
      <c r="E2647" s="121">
        <v>2729.07</v>
      </c>
      <c r="F2647" s="121">
        <v>3007.73</v>
      </c>
      <c r="G2647" s="122">
        <v>3421.04</v>
      </c>
      <c r="H2647" s="123">
        <v>753.6</v>
      </c>
      <c r="I2647" s="160">
        <v>0</v>
      </c>
      <c r="J2647" s="160">
        <v>236.39</v>
      </c>
      <c r="K2647" s="124" t="s">
        <v>1369</v>
      </c>
      <c r="L2647" s="163" t="s">
        <v>96</v>
      </c>
      <c r="M2647" s="164" t="s">
        <v>1370</v>
      </c>
      <c r="N2647" s="125">
        <v>33.83</v>
      </c>
      <c r="O2647" s="168">
        <v>0</v>
      </c>
      <c r="P2647" s="113">
        <v>10.66</v>
      </c>
      <c r="Q2647" s="125">
        <v>3.3800000000000003</v>
      </c>
      <c r="R2647" s="126">
        <v>1470.04</v>
      </c>
      <c r="S2647" s="14">
        <v>1975.47</v>
      </c>
      <c r="T2647" s="14">
        <v>2254.13</v>
      </c>
      <c r="U2647" s="127">
        <v>2667.44</v>
      </c>
    </row>
    <row r="2648" spans="1:21" s="12" customFormat="1" x14ac:dyDescent="0.25">
      <c r="A2648" s="118" t="s">
        <v>1310</v>
      </c>
      <c r="B2648" s="119">
        <v>22</v>
      </c>
      <c r="C2648" s="118" t="s">
        <v>30</v>
      </c>
      <c r="D2648" s="120">
        <v>2380.75</v>
      </c>
      <c r="E2648" s="121">
        <v>2886.18</v>
      </c>
      <c r="F2648" s="121">
        <v>3164.84</v>
      </c>
      <c r="G2648" s="122">
        <v>3578.15</v>
      </c>
      <c r="H2648" s="123">
        <v>910.70999999999992</v>
      </c>
      <c r="I2648" s="160">
        <v>0</v>
      </c>
      <c r="J2648" s="160">
        <v>314.71999999999997</v>
      </c>
      <c r="K2648" s="124" t="s">
        <v>1372</v>
      </c>
      <c r="L2648" s="163" t="s">
        <v>96</v>
      </c>
      <c r="M2648" s="164" t="s">
        <v>1373</v>
      </c>
      <c r="N2648" s="125">
        <v>40.909999999999997</v>
      </c>
      <c r="O2648" s="168">
        <v>0</v>
      </c>
      <c r="P2648" s="113">
        <v>14.19</v>
      </c>
      <c r="Q2648" s="125">
        <v>3.3800000000000003</v>
      </c>
      <c r="R2648" s="126">
        <v>1470.04</v>
      </c>
      <c r="S2648" s="14">
        <v>1975.47</v>
      </c>
      <c r="T2648" s="14">
        <v>2254.13</v>
      </c>
      <c r="U2648" s="127">
        <v>2667.44</v>
      </c>
    </row>
    <row r="2649" spans="1:21" s="12" customFormat="1" x14ac:dyDescent="0.25">
      <c r="A2649" s="118" t="s">
        <v>1310</v>
      </c>
      <c r="B2649" s="119">
        <v>23</v>
      </c>
      <c r="C2649" s="118" t="s">
        <v>30</v>
      </c>
      <c r="D2649" s="120">
        <v>2276.91</v>
      </c>
      <c r="E2649" s="121">
        <v>2782.34</v>
      </c>
      <c r="F2649" s="121">
        <v>3061</v>
      </c>
      <c r="G2649" s="122">
        <v>3474.3100000000004</v>
      </c>
      <c r="H2649" s="123">
        <v>806.87</v>
      </c>
      <c r="I2649" s="160">
        <v>0</v>
      </c>
      <c r="J2649" s="160">
        <v>484.36999999999995</v>
      </c>
      <c r="K2649" s="124" t="s">
        <v>1375</v>
      </c>
      <c r="L2649" s="163" t="s">
        <v>96</v>
      </c>
      <c r="M2649" s="164" t="s">
        <v>1376</v>
      </c>
      <c r="N2649" s="125">
        <v>36.229999999999997</v>
      </c>
      <c r="O2649" s="168">
        <v>0</v>
      </c>
      <c r="P2649" s="113">
        <v>21.84</v>
      </c>
      <c r="Q2649" s="125">
        <v>3.3800000000000003</v>
      </c>
      <c r="R2649" s="126">
        <v>1470.04</v>
      </c>
      <c r="S2649" s="14">
        <v>1975.47</v>
      </c>
      <c r="T2649" s="14">
        <v>2254.13</v>
      </c>
      <c r="U2649" s="127">
        <v>2667.44</v>
      </c>
    </row>
    <row r="2650" spans="1:21" s="12" customFormat="1" x14ac:dyDescent="0.25">
      <c r="A2650" s="118" t="s">
        <v>1378</v>
      </c>
      <c r="B2650" s="119">
        <v>0</v>
      </c>
      <c r="C2650" s="118" t="s">
        <v>30</v>
      </c>
      <c r="D2650" s="120">
        <v>2061.29</v>
      </c>
      <c r="E2650" s="121">
        <v>2566.7200000000003</v>
      </c>
      <c r="F2650" s="121">
        <v>2845.38</v>
      </c>
      <c r="G2650" s="122">
        <v>3258.69</v>
      </c>
      <c r="H2650" s="123">
        <v>591.25</v>
      </c>
      <c r="I2650" s="160">
        <v>0</v>
      </c>
      <c r="J2650" s="160">
        <v>136.11999999999998</v>
      </c>
      <c r="K2650" s="124" t="s">
        <v>509</v>
      </c>
      <c r="L2650" s="163" t="s">
        <v>96</v>
      </c>
      <c r="M2650" s="164" t="s">
        <v>1379</v>
      </c>
      <c r="N2650" s="125">
        <v>26.51</v>
      </c>
      <c r="O2650" s="168">
        <v>0</v>
      </c>
      <c r="P2650" s="113">
        <v>6.14</v>
      </c>
      <c r="Q2650" s="125">
        <v>3.3800000000000003</v>
      </c>
      <c r="R2650" s="126">
        <v>1470.04</v>
      </c>
      <c r="S2650" s="14">
        <v>1975.47</v>
      </c>
      <c r="T2650" s="14">
        <v>2254.13</v>
      </c>
      <c r="U2650" s="127">
        <v>2667.44</v>
      </c>
    </row>
    <row r="2651" spans="1:21" s="12" customFormat="1" x14ac:dyDescent="0.25">
      <c r="A2651" s="118" t="s">
        <v>1378</v>
      </c>
      <c r="B2651" s="119">
        <v>1</v>
      </c>
      <c r="C2651" s="118" t="s">
        <v>30</v>
      </c>
      <c r="D2651" s="120">
        <v>2041.29</v>
      </c>
      <c r="E2651" s="121">
        <v>2546.7200000000003</v>
      </c>
      <c r="F2651" s="121">
        <v>2825.38</v>
      </c>
      <c r="G2651" s="122">
        <v>3238.6899999999996</v>
      </c>
      <c r="H2651" s="123">
        <v>571.25</v>
      </c>
      <c r="I2651" s="160">
        <v>0</v>
      </c>
      <c r="J2651" s="160">
        <v>4.1500000000000004</v>
      </c>
      <c r="K2651" s="124" t="s">
        <v>1380</v>
      </c>
      <c r="L2651" s="163" t="s">
        <v>96</v>
      </c>
      <c r="M2651" s="164" t="s">
        <v>1381</v>
      </c>
      <c r="N2651" s="125">
        <v>25.61</v>
      </c>
      <c r="O2651" s="168">
        <v>0</v>
      </c>
      <c r="P2651" s="113">
        <v>0.19</v>
      </c>
      <c r="Q2651" s="125">
        <v>3.3800000000000003</v>
      </c>
      <c r="R2651" s="126">
        <v>1470.04</v>
      </c>
      <c r="S2651" s="14">
        <v>1975.47</v>
      </c>
      <c r="T2651" s="14">
        <v>2254.13</v>
      </c>
      <c r="U2651" s="127">
        <v>2667.44</v>
      </c>
    </row>
    <row r="2652" spans="1:21" s="12" customFormat="1" x14ac:dyDescent="0.25">
      <c r="A2652" s="118" t="s">
        <v>1378</v>
      </c>
      <c r="B2652" s="119">
        <v>2</v>
      </c>
      <c r="C2652" s="118" t="s">
        <v>30</v>
      </c>
      <c r="D2652" s="120">
        <v>2051.48</v>
      </c>
      <c r="E2652" s="121">
        <v>2556.91</v>
      </c>
      <c r="F2652" s="121">
        <v>2835.57</v>
      </c>
      <c r="G2652" s="122">
        <v>3248.88</v>
      </c>
      <c r="H2652" s="123">
        <v>581.43999999999994</v>
      </c>
      <c r="I2652" s="160">
        <v>2.98</v>
      </c>
      <c r="J2652" s="160">
        <v>0.02</v>
      </c>
      <c r="K2652" s="124" t="s">
        <v>1383</v>
      </c>
      <c r="L2652" s="163" t="s">
        <v>1384</v>
      </c>
      <c r="M2652" s="164" t="s">
        <v>98</v>
      </c>
      <c r="N2652" s="125">
        <v>26.06</v>
      </c>
      <c r="O2652" s="168">
        <v>0.13</v>
      </c>
      <c r="P2652" s="113">
        <v>0</v>
      </c>
      <c r="Q2652" s="125">
        <v>3.3800000000000003</v>
      </c>
      <c r="R2652" s="126">
        <v>1470.04</v>
      </c>
      <c r="S2652" s="14">
        <v>1975.47</v>
      </c>
      <c r="T2652" s="14">
        <v>2254.13</v>
      </c>
      <c r="U2652" s="127">
        <v>2667.44</v>
      </c>
    </row>
    <row r="2653" spans="1:21" s="12" customFormat="1" x14ac:dyDescent="0.25">
      <c r="A2653" s="118" t="s">
        <v>1378</v>
      </c>
      <c r="B2653" s="119">
        <v>3</v>
      </c>
      <c r="C2653" s="118" t="s">
        <v>30</v>
      </c>
      <c r="D2653" s="120">
        <v>2051.64</v>
      </c>
      <c r="E2653" s="121">
        <v>2557.0700000000002</v>
      </c>
      <c r="F2653" s="121">
        <v>2835.73</v>
      </c>
      <c r="G2653" s="122">
        <v>3249.04</v>
      </c>
      <c r="H2653" s="123">
        <v>581.6</v>
      </c>
      <c r="I2653" s="160">
        <v>13.89</v>
      </c>
      <c r="J2653" s="160">
        <v>0</v>
      </c>
      <c r="K2653" s="124" t="s">
        <v>1385</v>
      </c>
      <c r="L2653" s="163" t="s">
        <v>1386</v>
      </c>
      <c r="M2653" s="164" t="s">
        <v>96</v>
      </c>
      <c r="N2653" s="125">
        <v>26.07</v>
      </c>
      <c r="O2653" s="168">
        <v>0.63</v>
      </c>
      <c r="P2653" s="113">
        <v>0</v>
      </c>
      <c r="Q2653" s="125">
        <v>3.3800000000000003</v>
      </c>
      <c r="R2653" s="126">
        <v>1470.04</v>
      </c>
      <c r="S2653" s="14">
        <v>1975.47</v>
      </c>
      <c r="T2653" s="14">
        <v>2254.13</v>
      </c>
      <c r="U2653" s="127">
        <v>2667.44</v>
      </c>
    </row>
    <row r="2654" spans="1:21" s="12" customFormat="1" x14ac:dyDescent="0.25">
      <c r="A2654" s="118" t="s">
        <v>1378</v>
      </c>
      <c r="B2654" s="119">
        <v>4</v>
      </c>
      <c r="C2654" s="118" t="s">
        <v>30</v>
      </c>
      <c r="D2654" s="120">
        <v>2041.24</v>
      </c>
      <c r="E2654" s="121">
        <v>2546.67</v>
      </c>
      <c r="F2654" s="121">
        <v>2825.33</v>
      </c>
      <c r="G2654" s="122">
        <v>3238.6400000000003</v>
      </c>
      <c r="H2654" s="123">
        <v>571.20000000000005</v>
      </c>
      <c r="I2654" s="160">
        <v>34</v>
      </c>
      <c r="J2654" s="160">
        <v>0</v>
      </c>
      <c r="K2654" s="124" t="s">
        <v>1388</v>
      </c>
      <c r="L2654" s="163" t="s">
        <v>1389</v>
      </c>
      <c r="M2654" s="164" t="s">
        <v>96</v>
      </c>
      <c r="N2654" s="125">
        <v>25.6</v>
      </c>
      <c r="O2654" s="168">
        <v>1.53</v>
      </c>
      <c r="P2654" s="113">
        <v>0</v>
      </c>
      <c r="Q2654" s="125">
        <v>3.3800000000000003</v>
      </c>
      <c r="R2654" s="126">
        <v>1470.04</v>
      </c>
      <c r="S2654" s="14">
        <v>1975.47</v>
      </c>
      <c r="T2654" s="14">
        <v>2254.13</v>
      </c>
      <c r="U2654" s="127">
        <v>2667.44</v>
      </c>
    </row>
    <row r="2655" spans="1:21" s="12" customFormat="1" x14ac:dyDescent="0.25">
      <c r="A2655" s="118" t="s">
        <v>1378</v>
      </c>
      <c r="B2655" s="119">
        <v>5</v>
      </c>
      <c r="C2655" s="118" t="s">
        <v>30</v>
      </c>
      <c r="D2655" s="120">
        <v>2041.6599999999999</v>
      </c>
      <c r="E2655" s="121">
        <v>2547.09</v>
      </c>
      <c r="F2655" s="121">
        <v>2825.75</v>
      </c>
      <c r="G2655" s="122">
        <v>3239.06</v>
      </c>
      <c r="H2655" s="123">
        <v>571.62</v>
      </c>
      <c r="I2655" s="160">
        <v>7.79</v>
      </c>
      <c r="J2655" s="160">
        <v>0</v>
      </c>
      <c r="K2655" s="124" t="s">
        <v>1391</v>
      </c>
      <c r="L2655" s="163" t="s">
        <v>1392</v>
      </c>
      <c r="M2655" s="164" t="s">
        <v>96</v>
      </c>
      <c r="N2655" s="125">
        <v>25.62</v>
      </c>
      <c r="O2655" s="168">
        <v>0.35</v>
      </c>
      <c r="P2655" s="113">
        <v>0</v>
      </c>
      <c r="Q2655" s="125">
        <v>3.3800000000000003</v>
      </c>
      <c r="R2655" s="126">
        <v>1470.04</v>
      </c>
      <c r="S2655" s="14">
        <v>1975.47</v>
      </c>
      <c r="T2655" s="14">
        <v>2254.13</v>
      </c>
      <c r="U2655" s="127">
        <v>2667.44</v>
      </c>
    </row>
    <row r="2656" spans="1:21" s="12" customFormat="1" x14ac:dyDescent="0.25">
      <c r="A2656" s="118" t="s">
        <v>1378</v>
      </c>
      <c r="B2656" s="119">
        <v>6</v>
      </c>
      <c r="C2656" s="118" t="s">
        <v>30</v>
      </c>
      <c r="D2656" s="120">
        <v>2046.03</v>
      </c>
      <c r="E2656" s="121">
        <v>2551.46</v>
      </c>
      <c r="F2656" s="121">
        <v>2830.12</v>
      </c>
      <c r="G2656" s="122">
        <v>3243.43</v>
      </c>
      <c r="H2656" s="123">
        <v>575.99</v>
      </c>
      <c r="I2656" s="160">
        <v>126.17</v>
      </c>
      <c r="J2656" s="160">
        <v>0</v>
      </c>
      <c r="K2656" s="124" t="s">
        <v>1394</v>
      </c>
      <c r="L2656" s="163" t="s">
        <v>1395</v>
      </c>
      <c r="M2656" s="164" t="s">
        <v>96</v>
      </c>
      <c r="N2656" s="125">
        <v>25.82</v>
      </c>
      <c r="O2656" s="168">
        <v>5.69</v>
      </c>
      <c r="P2656" s="113">
        <v>0</v>
      </c>
      <c r="Q2656" s="125">
        <v>3.3800000000000003</v>
      </c>
      <c r="R2656" s="126">
        <v>1470.04</v>
      </c>
      <c r="S2656" s="14">
        <v>1975.47</v>
      </c>
      <c r="T2656" s="14">
        <v>2254.13</v>
      </c>
      <c r="U2656" s="127">
        <v>2667.44</v>
      </c>
    </row>
    <row r="2657" spans="1:21" s="12" customFormat="1" x14ac:dyDescent="0.25">
      <c r="A2657" s="118" t="s">
        <v>1378</v>
      </c>
      <c r="B2657" s="119">
        <v>7</v>
      </c>
      <c r="C2657" s="118" t="s">
        <v>30</v>
      </c>
      <c r="D2657" s="120">
        <v>2163.39</v>
      </c>
      <c r="E2657" s="121">
        <v>2668.82</v>
      </c>
      <c r="F2657" s="121">
        <v>2947.48</v>
      </c>
      <c r="G2657" s="122">
        <v>3360.79</v>
      </c>
      <c r="H2657" s="123">
        <v>693.35</v>
      </c>
      <c r="I2657" s="160">
        <v>291.34999999999997</v>
      </c>
      <c r="J2657" s="160">
        <v>0</v>
      </c>
      <c r="K2657" s="124" t="s">
        <v>1397</v>
      </c>
      <c r="L2657" s="163" t="s">
        <v>1398</v>
      </c>
      <c r="M2657" s="164" t="s">
        <v>96</v>
      </c>
      <c r="N2657" s="125">
        <v>31.11</v>
      </c>
      <c r="O2657" s="168">
        <v>13.14</v>
      </c>
      <c r="P2657" s="113">
        <v>0</v>
      </c>
      <c r="Q2657" s="125">
        <v>3.3800000000000003</v>
      </c>
      <c r="R2657" s="126">
        <v>1470.04</v>
      </c>
      <c r="S2657" s="14">
        <v>1975.47</v>
      </c>
      <c r="T2657" s="14">
        <v>2254.13</v>
      </c>
      <c r="U2657" s="127">
        <v>2667.44</v>
      </c>
    </row>
    <row r="2658" spans="1:21" s="12" customFormat="1" x14ac:dyDescent="0.25">
      <c r="A2658" s="118" t="s">
        <v>1378</v>
      </c>
      <c r="B2658" s="119">
        <v>8</v>
      </c>
      <c r="C2658" s="118" t="s">
        <v>30</v>
      </c>
      <c r="D2658" s="120">
        <v>2082.7399999999998</v>
      </c>
      <c r="E2658" s="121">
        <v>2588.17</v>
      </c>
      <c r="F2658" s="121">
        <v>2866.83</v>
      </c>
      <c r="G2658" s="122">
        <v>3280.14</v>
      </c>
      <c r="H2658" s="123">
        <v>612.70000000000005</v>
      </c>
      <c r="I2658" s="160">
        <v>70.739999999999995</v>
      </c>
      <c r="J2658" s="160">
        <v>0</v>
      </c>
      <c r="K2658" s="124" t="s">
        <v>1400</v>
      </c>
      <c r="L2658" s="163" t="s">
        <v>1401</v>
      </c>
      <c r="M2658" s="164" t="s">
        <v>96</v>
      </c>
      <c r="N2658" s="125">
        <v>27.47</v>
      </c>
      <c r="O2658" s="168">
        <v>3.19</v>
      </c>
      <c r="P2658" s="113">
        <v>0</v>
      </c>
      <c r="Q2658" s="125">
        <v>3.3800000000000003</v>
      </c>
      <c r="R2658" s="126">
        <v>1470.04</v>
      </c>
      <c r="S2658" s="14">
        <v>1975.47</v>
      </c>
      <c r="T2658" s="14">
        <v>2254.13</v>
      </c>
      <c r="U2658" s="127">
        <v>2667.44</v>
      </c>
    </row>
    <row r="2659" spans="1:21" s="12" customFormat="1" x14ac:dyDescent="0.25">
      <c r="A2659" s="118" t="s">
        <v>1378</v>
      </c>
      <c r="B2659" s="119">
        <v>9</v>
      </c>
      <c r="C2659" s="118" t="s">
        <v>30</v>
      </c>
      <c r="D2659" s="120">
        <v>2084.0300000000002</v>
      </c>
      <c r="E2659" s="121">
        <v>2589.46</v>
      </c>
      <c r="F2659" s="121">
        <v>2868.12</v>
      </c>
      <c r="G2659" s="122">
        <v>3281.43</v>
      </c>
      <c r="H2659" s="123">
        <v>613.99</v>
      </c>
      <c r="I2659" s="160">
        <v>0</v>
      </c>
      <c r="J2659" s="160">
        <v>84.44</v>
      </c>
      <c r="K2659" s="124" t="s">
        <v>1403</v>
      </c>
      <c r="L2659" s="163" t="s">
        <v>96</v>
      </c>
      <c r="M2659" s="164" t="s">
        <v>1404</v>
      </c>
      <c r="N2659" s="125">
        <v>27.53</v>
      </c>
      <c r="O2659" s="168">
        <v>0</v>
      </c>
      <c r="P2659" s="113">
        <v>3.81</v>
      </c>
      <c r="Q2659" s="125">
        <v>3.3800000000000003</v>
      </c>
      <c r="R2659" s="126">
        <v>1470.04</v>
      </c>
      <c r="S2659" s="14">
        <v>1975.47</v>
      </c>
      <c r="T2659" s="14">
        <v>2254.13</v>
      </c>
      <c r="U2659" s="127">
        <v>2667.44</v>
      </c>
    </row>
    <row r="2660" spans="1:21" s="12" customFormat="1" x14ac:dyDescent="0.25">
      <c r="A2660" s="118" t="s">
        <v>1378</v>
      </c>
      <c r="B2660" s="119">
        <v>10</v>
      </c>
      <c r="C2660" s="118" t="s">
        <v>30</v>
      </c>
      <c r="D2660" s="120">
        <v>2048.79</v>
      </c>
      <c r="E2660" s="121">
        <v>2554.2199999999998</v>
      </c>
      <c r="F2660" s="121">
        <v>2832.88</v>
      </c>
      <c r="G2660" s="122">
        <v>3246.19</v>
      </c>
      <c r="H2660" s="123">
        <v>578.75</v>
      </c>
      <c r="I2660" s="160">
        <v>0</v>
      </c>
      <c r="J2660" s="160">
        <v>158.39999999999998</v>
      </c>
      <c r="K2660" s="124" t="s">
        <v>1406</v>
      </c>
      <c r="L2660" s="163" t="s">
        <v>96</v>
      </c>
      <c r="M2660" s="164" t="s">
        <v>1407</v>
      </c>
      <c r="N2660" s="125">
        <v>25.94</v>
      </c>
      <c r="O2660" s="168">
        <v>0</v>
      </c>
      <c r="P2660" s="113">
        <v>7.14</v>
      </c>
      <c r="Q2660" s="125">
        <v>3.3800000000000003</v>
      </c>
      <c r="R2660" s="126">
        <v>1470.04</v>
      </c>
      <c r="S2660" s="14">
        <v>1975.47</v>
      </c>
      <c r="T2660" s="14">
        <v>2254.13</v>
      </c>
      <c r="U2660" s="127">
        <v>2667.44</v>
      </c>
    </row>
    <row r="2661" spans="1:21" s="12" customFormat="1" x14ac:dyDescent="0.25">
      <c r="A2661" s="118" t="s">
        <v>1378</v>
      </c>
      <c r="B2661" s="119">
        <v>11</v>
      </c>
      <c r="C2661" s="118" t="s">
        <v>30</v>
      </c>
      <c r="D2661" s="120">
        <v>2098.63</v>
      </c>
      <c r="E2661" s="121">
        <v>2604.06</v>
      </c>
      <c r="F2661" s="121">
        <v>2882.7200000000003</v>
      </c>
      <c r="G2661" s="122">
        <v>3296.03</v>
      </c>
      <c r="H2661" s="123">
        <v>628.59</v>
      </c>
      <c r="I2661" s="160">
        <v>0</v>
      </c>
      <c r="J2661" s="160">
        <v>173.97</v>
      </c>
      <c r="K2661" s="124" t="s">
        <v>116</v>
      </c>
      <c r="L2661" s="163" t="s">
        <v>96</v>
      </c>
      <c r="M2661" s="164" t="s">
        <v>1408</v>
      </c>
      <c r="N2661" s="125">
        <v>28.19</v>
      </c>
      <c r="O2661" s="168">
        <v>0</v>
      </c>
      <c r="P2661" s="113">
        <v>7.84</v>
      </c>
      <c r="Q2661" s="125">
        <v>3.3800000000000003</v>
      </c>
      <c r="R2661" s="126">
        <v>1470.04</v>
      </c>
      <c r="S2661" s="14">
        <v>1975.47</v>
      </c>
      <c r="T2661" s="14">
        <v>2254.13</v>
      </c>
      <c r="U2661" s="127">
        <v>2667.44</v>
      </c>
    </row>
    <row r="2662" spans="1:21" s="12" customFormat="1" x14ac:dyDescent="0.25">
      <c r="A2662" s="118" t="s">
        <v>1378</v>
      </c>
      <c r="B2662" s="119">
        <v>12</v>
      </c>
      <c r="C2662" s="118" t="s">
        <v>30</v>
      </c>
      <c r="D2662" s="120">
        <v>2065.27</v>
      </c>
      <c r="E2662" s="121">
        <v>2570.6999999999998</v>
      </c>
      <c r="F2662" s="121">
        <v>2849.36</v>
      </c>
      <c r="G2662" s="122">
        <v>3262.67</v>
      </c>
      <c r="H2662" s="123">
        <v>595.23</v>
      </c>
      <c r="I2662" s="160">
        <v>0</v>
      </c>
      <c r="J2662" s="160">
        <v>351.79</v>
      </c>
      <c r="K2662" s="124" t="s">
        <v>1410</v>
      </c>
      <c r="L2662" s="163" t="s">
        <v>96</v>
      </c>
      <c r="M2662" s="164" t="s">
        <v>1411</v>
      </c>
      <c r="N2662" s="125">
        <v>26.69</v>
      </c>
      <c r="O2662" s="168">
        <v>0</v>
      </c>
      <c r="P2662" s="113">
        <v>15.86</v>
      </c>
      <c r="Q2662" s="125">
        <v>3.3800000000000003</v>
      </c>
      <c r="R2662" s="126">
        <v>1470.04</v>
      </c>
      <c r="S2662" s="14">
        <v>1975.47</v>
      </c>
      <c r="T2662" s="14">
        <v>2254.13</v>
      </c>
      <c r="U2662" s="127">
        <v>2667.44</v>
      </c>
    </row>
    <row r="2663" spans="1:21" s="12" customFormat="1" x14ac:dyDescent="0.25">
      <c r="A2663" s="118" t="s">
        <v>1378</v>
      </c>
      <c r="B2663" s="119">
        <v>13</v>
      </c>
      <c r="C2663" s="118" t="s">
        <v>30</v>
      </c>
      <c r="D2663" s="120">
        <v>2062.91</v>
      </c>
      <c r="E2663" s="121">
        <v>2568.34</v>
      </c>
      <c r="F2663" s="121">
        <v>2847</v>
      </c>
      <c r="G2663" s="122">
        <v>3260.31</v>
      </c>
      <c r="H2663" s="123">
        <v>592.87</v>
      </c>
      <c r="I2663" s="160">
        <v>0</v>
      </c>
      <c r="J2663" s="160">
        <v>308.61</v>
      </c>
      <c r="K2663" s="124" t="s">
        <v>1413</v>
      </c>
      <c r="L2663" s="163" t="s">
        <v>96</v>
      </c>
      <c r="M2663" s="164" t="s">
        <v>1414</v>
      </c>
      <c r="N2663" s="125">
        <v>26.58</v>
      </c>
      <c r="O2663" s="168">
        <v>0</v>
      </c>
      <c r="P2663" s="113">
        <v>13.92</v>
      </c>
      <c r="Q2663" s="125">
        <v>3.3800000000000003</v>
      </c>
      <c r="R2663" s="126">
        <v>1470.04</v>
      </c>
      <c r="S2663" s="14">
        <v>1975.47</v>
      </c>
      <c r="T2663" s="14">
        <v>2254.13</v>
      </c>
      <c r="U2663" s="127">
        <v>2667.44</v>
      </c>
    </row>
    <row r="2664" spans="1:21" s="12" customFormat="1" x14ac:dyDescent="0.25">
      <c r="A2664" s="118" t="s">
        <v>1378</v>
      </c>
      <c r="B2664" s="119">
        <v>14</v>
      </c>
      <c r="C2664" s="118" t="s">
        <v>30</v>
      </c>
      <c r="D2664" s="120">
        <v>2093.58</v>
      </c>
      <c r="E2664" s="121">
        <v>2599.0100000000002</v>
      </c>
      <c r="F2664" s="121">
        <v>2877.67</v>
      </c>
      <c r="G2664" s="122">
        <v>3290.9800000000005</v>
      </c>
      <c r="H2664" s="123">
        <v>623.54000000000008</v>
      </c>
      <c r="I2664" s="160">
        <v>0</v>
      </c>
      <c r="J2664" s="160">
        <v>137.48999999999998</v>
      </c>
      <c r="K2664" s="124" t="s">
        <v>1416</v>
      </c>
      <c r="L2664" s="163" t="s">
        <v>96</v>
      </c>
      <c r="M2664" s="164" t="s">
        <v>1417</v>
      </c>
      <c r="N2664" s="125">
        <v>27.96</v>
      </c>
      <c r="O2664" s="168">
        <v>0</v>
      </c>
      <c r="P2664" s="113">
        <v>6.2</v>
      </c>
      <c r="Q2664" s="125">
        <v>3.3800000000000003</v>
      </c>
      <c r="R2664" s="126">
        <v>1470.04</v>
      </c>
      <c r="S2664" s="14">
        <v>1975.47</v>
      </c>
      <c r="T2664" s="14">
        <v>2254.13</v>
      </c>
      <c r="U2664" s="127">
        <v>2667.44</v>
      </c>
    </row>
    <row r="2665" spans="1:21" s="12" customFormat="1" x14ac:dyDescent="0.25">
      <c r="A2665" s="118" t="s">
        <v>1378</v>
      </c>
      <c r="B2665" s="119">
        <v>15</v>
      </c>
      <c r="C2665" s="118" t="s">
        <v>30</v>
      </c>
      <c r="D2665" s="120">
        <v>2104.1099999999997</v>
      </c>
      <c r="E2665" s="121">
        <v>2609.54</v>
      </c>
      <c r="F2665" s="121">
        <v>2888.2000000000003</v>
      </c>
      <c r="G2665" s="122">
        <v>3301.51</v>
      </c>
      <c r="H2665" s="123">
        <v>634.07000000000005</v>
      </c>
      <c r="I2665" s="160">
        <v>0</v>
      </c>
      <c r="J2665" s="160">
        <v>86.33</v>
      </c>
      <c r="K2665" s="124" t="s">
        <v>1419</v>
      </c>
      <c r="L2665" s="163" t="s">
        <v>96</v>
      </c>
      <c r="M2665" s="164" t="s">
        <v>1420</v>
      </c>
      <c r="N2665" s="125">
        <v>28.44</v>
      </c>
      <c r="O2665" s="168">
        <v>0</v>
      </c>
      <c r="P2665" s="113">
        <v>3.89</v>
      </c>
      <c r="Q2665" s="125">
        <v>3.3800000000000003</v>
      </c>
      <c r="R2665" s="126">
        <v>1470.04</v>
      </c>
      <c r="S2665" s="14">
        <v>1975.47</v>
      </c>
      <c r="T2665" s="14">
        <v>2254.13</v>
      </c>
      <c r="U2665" s="127">
        <v>2667.44</v>
      </c>
    </row>
    <row r="2666" spans="1:21" s="12" customFormat="1" x14ac:dyDescent="0.25">
      <c r="A2666" s="118" t="s">
        <v>1378</v>
      </c>
      <c r="B2666" s="119">
        <v>16</v>
      </c>
      <c r="C2666" s="118" t="s">
        <v>30</v>
      </c>
      <c r="D2666" s="120">
        <v>2089.46</v>
      </c>
      <c r="E2666" s="121">
        <v>2594.8900000000003</v>
      </c>
      <c r="F2666" s="121">
        <v>2873.55</v>
      </c>
      <c r="G2666" s="122">
        <v>3286.8599999999997</v>
      </c>
      <c r="H2666" s="123">
        <v>619.41999999999996</v>
      </c>
      <c r="I2666" s="160">
        <v>0</v>
      </c>
      <c r="J2666" s="160">
        <v>84.54</v>
      </c>
      <c r="K2666" s="124" t="s">
        <v>160</v>
      </c>
      <c r="L2666" s="163" t="s">
        <v>96</v>
      </c>
      <c r="M2666" s="164" t="s">
        <v>1422</v>
      </c>
      <c r="N2666" s="125">
        <v>27.78</v>
      </c>
      <c r="O2666" s="168">
        <v>0</v>
      </c>
      <c r="P2666" s="113">
        <v>3.81</v>
      </c>
      <c r="Q2666" s="125">
        <v>3.3800000000000003</v>
      </c>
      <c r="R2666" s="126">
        <v>1470.04</v>
      </c>
      <c r="S2666" s="14">
        <v>1975.47</v>
      </c>
      <c r="T2666" s="14">
        <v>2254.13</v>
      </c>
      <c r="U2666" s="127">
        <v>2667.44</v>
      </c>
    </row>
    <row r="2667" spans="1:21" s="12" customFormat="1" x14ac:dyDescent="0.25">
      <c r="A2667" s="118" t="s">
        <v>1378</v>
      </c>
      <c r="B2667" s="119">
        <v>17</v>
      </c>
      <c r="C2667" s="118" t="s">
        <v>30</v>
      </c>
      <c r="D2667" s="120">
        <v>2114.89</v>
      </c>
      <c r="E2667" s="121">
        <v>2620.3199999999997</v>
      </c>
      <c r="F2667" s="121">
        <v>2898.9800000000005</v>
      </c>
      <c r="G2667" s="122">
        <v>3312.29</v>
      </c>
      <c r="H2667" s="123">
        <v>644.84999999999991</v>
      </c>
      <c r="I2667" s="160">
        <v>15.670000000000002</v>
      </c>
      <c r="J2667" s="160">
        <v>0</v>
      </c>
      <c r="K2667" s="124" t="s">
        <v>1424</v>
      </c>
      <c r="L2667" s="163" t="s">
        <v>1425</v>
      </c>
      <c r="M2667" s="164" t="s">
        <v>96</v>
      </c>
      <c r="N2667" s="125">
        <v>28.92</v>
      </c>
      <c r="O2667" s="168">
        <v>0.71</v>
      </c>
      <c r="P2667" s="113">
        <v>0</v>
      </c>
      <c r="Q2667" s="125">
        <v>3.3800000000000003</v>
      </c>
      <c r="R2667" s="126">
        <v>1470.04</v>
      </c>
      <c r="S2667" s="14">
        <v>1975.47</v>
      </c>
      <c r="T2667" s="14">
        <v>2254.13</v>
      </c>
      <c r="U2667" s="127">
        <v>2667.44</v>
      </c>
    </row>
    <row r="2668" spans="1:21" s="12" customFormat="1" x14ac:dyDescent="0.25">
      <c r="A2668" s="118" t="s">
        <v>1378</v>
      </c>
      <c r="B2668" s="119">
        <v>18</v>
      </c>
      <c r="C2668" s="118" t="s">
        <v>30</v>
      </c>
      <c r="D2668" s="120">
        <v>2191.35</v>
      </c>
      <c r="E2668" s="121">
        <v>2696.7799999999997</v>
      </c>
      <c r="F2668" s="121">
        <v>2975.44</v>
      </c>
      <c r="G2668" s="122">
        <v>3388.75</v>
      </c>
      <c r="H2668" s="123">
        <v>721.31</v>
      </c>
      <c r="I2668" s="160">
        <v>480.36</v>
      </c>
      <c r="J2668" s="160">
        <v>0</v>
      </c>
      <c r="K2668" s="124" t="s">
        <v>1427</v>
      </c>
      <c r="L2668" s="163" t="s">
        <v>1428</v>
      </c>
      <c r="M2668" s="164" t="s">
        <v>96</v>
      </c>
      <c r="N2668" s="125">
        <v>32.369999999999997</v>
      </c>
      <c r="O2668" s="168">
        <v>21.66</v>
      </c>
      <c r="P2668" s="113">
        <v>0</v>
      </c>
      <c r="Q2668" s="125">
        <v>3.3800000000000003</v>
      </c>
      <c r="R2668" s="126">
        <v>1470.04</v>
      </c>
      <c r="S2668" s="14">
        <v>1975.47</v>
      </c>
      <c r="T2668" s="14">
        <v>2254.13</v>
      </c>
      <c r="U2668" s="127">
        <v>2667.44</v>
      </c>
    </row>
    <row r="2669" spans="1:21" s="12" customFormat="1" x14ac:dyDescent="0.25">
      <c r="A2669" s="118" t="s">
        <v>1378</v>
      </c>
      <c r="B2669" s="119">
        <v>19</v>
      </c>
      <c r="C2669" s="118" t="s">
        <v>30</v>
      </c>
      <c r="D2669" s="120">
        <v>2249.1899999999996</v>
      </c>
      <c r="E2669" s="121">
        <v>2754.62</v>
      </c>
      <c r="F2669" s="121">
        <v>3033.28</v>
      </c>
      <c r="G2669" s="122">
        <v>3446.59</v>
      </c>
      <c r="H2669" s="123">
        <v>779.15</v>
      </c>
      <c r="I2669" s="160">
        <v>0</v>
      </c>
      <c r="J2669" s="160">
        <v>990.8</v>
      </c>
      <c r="K2669" s="124" t="s">
        <v>1430</v>
      </c>
      <c r="L2669" s="163" t="s">
        <v>96</v>
      </c>
      <c r="M2669" s="164" t="s">
        <v>1431</v>
      </c>
      <c r="N2669" s="125">
        <v>34.979999999999997</v>
      </c>
      <c r="O2669" s="168">
        <v>0</v>
      </c>
      <c r="P2669" s="113">
        <v>44.68</v>
      </c>
      <c r="Q2669" s="125">
        <v>3.3800000000000003</v>
      </c>
      <c r="R2669" s="126">
        <v>1470.04</v>
      </c>
      <c r="S2669" s="14">
        <v>1975.47</v>
      </c>
      <c r="T2669" s="14">
        <v>2254.13</v>
      </c>
      <c r="U2669" s="127">
        <v>2667.44</v>
      </c>
    </row>
    <row r="2670" spans="1:21" s="12" customFormat="1" x14ac:dyDescent="0.25">
      <c r="A2670" s="118" t="s">
        <v>1378</v>
      </c>
      <c r="B2670" s="119">
        <v>20</v>
      </c>
      <c r="C2670" s="118" t="s">
        <v>30</v>
      </c>
      <c r="D2670" s="120">
        <v>2229.5</v>
      </c>
      <c r="E2670" s="121">
        <v>2734.9300000000003</v>
      </c>
      <c r="F2670" s="121">
        <v>3013.59</v>
      </c>
      <c r="G2670" s="122">
        <v>3426.8999999999996</v>
      </c>
      <c r="H2670" s="123">
        <v>759.46</v>
      </c>
      <c r="I2670" s="160">
        <v>0</v>
      </c>
      <c r="J2670" s="160">
        <v>1034.99</v>
      </c>
      <c r="K2670" s="124" t="s">
        <v>1433</v>
      </c>
      <c r="L2670" s="163" t="s">
        <v>96</v>
      </c>
      <c r="M2670" s="164" t="s">
        <v>1434</v>
      </c>
      <c r="N2670" s="125">
        <v>34.090000000000003</v>
      </c>
      <c r="O2670" s="168">
        <v>0</v>
      </c>
      <c r="P2670" s="113">
        <v>46.67</v>
      </c>
      <c r="Q2670" s="125">
        <v>3.3800000000000003</v>
      </c>
      <c r="R2670" s="126">
        <v>1470.04</v>
      </c>
      <c r="S2670" s="14">
        <v>1975.47</v>
      </c>
      <c r="T2670" s="14">
        <v>2254.13</v>
      </c>
      <c r="U2670" s="127">
        <v>2667.44</v>
      </c>
    </row>
    <row r="2671" spans="1:21" s="12" customFormat="1" x14ac:dyDescent="0.25">
      <c r="A2671" s="118" t="s">
        <v>1378</v>
      </c>
      <c r="B2671" s="119">
        <v>21</v>
      </c>
      <c r="C2671" s="118" t="s">
        <v>30</v>
      </c>
      <c r="D2671" s="120">
        <v>2201.56</v>
      </c>
      <c r="E2671" s="121">
        <v>2706.99</v>
      </c>
      <c r="F2671" s="121">
        <v>2985.65</v>
      </c>
      <c r="G2671" s="122">
        <v>3398.96</v>
      </c>
      <c r="H2671" s="123">
        <v>731.52</v>
      </c>
      <c r="I2671" s="160">
        <v>0</v>
      </c>
      <c r="J2671" s="160">
        <v>1169.24</v>
      </c>
      <c r="K2671" s="124" t="s">
        <v>1436</v>
      </c>
      <c r="L2671" s="163" t="s">
        <v>96</v>
      </c>
      <c r="M2671" s="164" t="s">
        <v>1437</v>
      </c>
      <c r="N2671" s="125">
        <v>32.83</v>
      </c>
      <c r="O2671" s="168">
        <v>0</v>
      </c>
      <c r="P2671" s="113">
        <v>52.72</v>
      </c>
      <c r="Q2671" s="125">
        <v>3.3800000000000003</v>
      </c>
      <c r="R2671" s="126">
        <v>1470.04</v>
      </c>
      <c r="S2671" s="14">
        <v>1975.47</v>
      </c>
      <c r="T2671" s="14">
        <v>2254.13</v>
      </c>
      <c r="U2671" s="127">
        <v>2667.44</v>
      </c>
    </row>
    <row r="2672" spans="1:21" s="12" customFormat="1" x14ac:dyDescent="0.25">
      <c r="A2672" s="118" t="s">
        <v>1378</v>
      </c>
      <c r="B2672" s="119">
        <v>22</v>
      </c>
      <c r="C2672" s="118" t="s">
        <v>30</v>
      </c>
      <c r="D2672" s="120">
        <v>2410.5700000000002</v>
      </c>
      <c r="E2672" s="121">
        <v>2916</v>
      </c>
      <c r="F2672" s="121">
        <v>3194.66</v>
      </c>
      <c r="G2672" s="122">
        <v>3607.97</v>
      </c>
      <c r="H2672" s="123">
        <v>940.53</v>
      </c>
      <c r="I2672" s="160">
        <v>0</v>
      </c>
      <c r="J2672" s="160">
        <v>460.57</v>
      </c>
      <c r="K2672" s="124" t="s">
        <v>1439</v>
      </c>
      <c r="L2672" s="163" t="s">
        <v>96</v>
      </c>
      <c r="M2672" s="164" t="s">
        <v>1440</v>
      </c>
      <c r="N2672" s="125">
        <v>42.26</v>
      </c>
      <c r="O2672" s="168">
        <v>0</v>
      </c>
      <c r="P2672" s="113">
        <v>20.77</v>
      </c>
      <c r="Q2672" s="125">
        <v>3.3800000000000003</v>
      </c>
      <c r="R2672" s="126">
        <v>1470.04</v>
      </c>
      <c r="S2672" s="14">
        <v>1975.47</v>
      </c>
      <c r="T2672" s="14">
        <v>2254.13</v>
      </c>
      <c r="U2672" s="127">
        <v>2667.44</v>
      </c>
    </row>
    <row r="2673" spans="1:21" s="12" customFormat="1" x14ac:dyDescent="0.25">
      <c r="A2673" s="118" t="s">
        <v>1378</v>
      </c>
      <c r="B2673" s="119">
        <v>23</v>
      </c>
      <c r="C2673" s="118" t="s">
        <v>30</v>
      </c>
      <c r="D2673" s="120">
        <v>2269.37</v>
      </c>
      <c r="E2673" s="121">
        <v>2774.8</v>
      </c>
      <c r="F2673" s="121">
        <v>3053.46</v>
      </c>
      <c r="G2673" s="122">
        <v>3466.77</v>
      </c>
      <c r="H2673" s="123">
        <v>799.32999999999993</v>
      </c>
      <c r="I2673" s="160">
        <v>0</v>
      </c>
      <c r="J2673" s="160">
        <v>494.32</v>
      </c>
      <c r="K2673" s="124" t="s">
        <v>1442</v>
      </c>
      <c r="L2673" s="163" t="s">
        <v>96</v>
      </c>
      <c r="M2673" s="164" t="s">
        <v>1443</v>
      </c>
      <c r="N2673" s="125">
        <v>35.89</v>
      </c>
      <c r="O2673" s="168">
        <v>0</v>
      </c>
      <c r="P2673" s="113">
        <v>22.29</v>
      </c>
      <c r="Q2673" s="125">
        <v>3.3800000000000003</v>
      </c>
      <c r="R2673" s="126">
        <v>1470.04</v>
      </c>
      <c r="S2673" s="14">
        <v>1975.47</v>
      </c>
      <c r="T2673" s="14">
        <v>2254.13</v>
      </c>
      <c r="U2673" s="127">
        <v>2667.44</v>
      </c>
    </row>
    <row r="2674" spans="1:21" s="12" customFormat="1" x14ac:dyDescent="0.25">
      <c r="A2674" s="118" t="s">
        <v>1445</v>
      </c>
      <c r="B2674" s="119">
        <v>0</v>
      </c>
      <c r="C2674" s="118" t="s">
        <v>30</v>
      </c>
      <c r="D2674" s="120">
        <v>2091.38</v>
      </c>
      <c r="E2674" s="121">
        <v>2596.81</v>
      </c>
      <c r="F2674" s="121">
        <v>2875.47</v>
      </c>
      <c r="G2674" s="122">
        <v>3288.7799999999997</v>
      </c>
      <c r="H2674" s="123">
        <v>621.34</v>
      </c>
      <c r="I2674" s="160">
        <v>0</v>
      </c>
      <c r="J2674" s="160">
        <v>55.160000000000004</v>
      </c>
      <c r="K2674" s="124" t="s">
        <v>1446</v>
      </c>
      <c r="L2674" s="163" t="s">
        <v>96</v>
      </c>
      <c r="M2674" s="164" t="s">
        <v>1447</v>
      </c>
      <c r="N2674" s="125">
        <v>27.86</v>
      </c>
      <c r="O2674" s="168">
        <v>0</v>
      </c>
      <c r="P2674" s="113">
        <v>2.4900000000000002</v>
      </c>
      <c r="Q2674" s="125">
        <v>3.3800000000000003</v>
      </c>
      <c r="R2674" s="126">
        <v>1470.04</v>
      </c>
      <c r="S2674" s="14">
        <v>1975.47</v>
      </c>
      <c r="T2674" s="14">
        <v>2254.13</v>
      </c>
      <c r="U2674" s="127">
        <v>2667.44</v>
      </c>
    </row>
    <row r="2675" spans="1:21" s="12" customFormat="1" x14ac:dyDescent="0.25">
      <c r="A2675" s="118" t="s">
        <v>1445</v>
      </c>
      <c r="B2675" s="119">
        <v>1</v>
      </c>
      <c r="C2675" s="118" t="s">
        <v>30</v>
      </c>
      <c r="D2675" s="120">
        <v>2045.5500000000002</v>
      </c>
      <c r="E2675" s="121">
        <v>2550.98</v>
      </c>
      <c r="F2675" s="121">
        <v>2829.64</v>
      </c>
      <c r="G2675" s="122">
        <v>3242.95</v>
      </c>
      <c r="H2675" s="123">
        <v>575.51</v>
      </c>
      <c r="I2675" s="160">
        <v>0</v>
      </c>
      <c r="J2675" s="160">
        <v>28.11</v>
      </c>
      <c r="K2675" s="124" t="s">
        <v>1449</v>
      </c>
      <c r="L2675" s="163" t="s">
        <v>96</v>
      </c>
      <c r="M2675" s="164" t="s">
        <v>1450</v>
      </c>
      <c r="N2675" s="125">
        <v>25.8</v>
      </c>
      <c r="O2675" s="168">
        <v>0</v>
      </c>
      <c r="P2675" s="113">
        <v>1.27</v>
      </c>
      <c r="Q2675" s="125">
        <v>3.3800000000000003</v>
      </c>
      <c r="R2675" s="126">
        <v>1470.04</v>
      </c>
      <c r="S2675" s="14">
        <v>1975.47</v>
      </c>
      <c r="T2675" s="14">
        <v>2254.13</v>
      </c>
      <c r="U2675" s="127">
        <v>2667.44</v>
      </c>
    </row>
    <row r="2676" spans="1:21" s="12" customFormat="1" x14ac:dyDescent="0.25">
      <c r="A2676" s="118" t="s">
        <v>1445</v>
      </c>
      <c r="B2676" s="119">
        <v>2</v>
      </c>
      <c r="C2676" s="118" t="s">
        <v>30</v>
      </c>
      <c r="D2676" s="120">
        <v>2049.2799999999997</v>
      </c>
      <c r="E2676" s="121">
        <v>2554.71</v>
      </c>
      <c r="F2676" s="121">
        <v>2833.37</v>
      </c>
      <c r="G2676" s="122">
        <v>3246.68</v>
      </c>
      <c r="H2676" s="123">
        <v>579.24</v>
      </c>
      <c r="I2676" s="160">
        <v>0</v>
      </c>
      <c r="J2676" s="160">
        <v>98.15</v>
      </c>
      <c r="K2676" s="124" t="s">
        <v>207</v>
      </c>
      <c r="L2676" s="163" t="s">
        <v>96</v>
      </c>
      <c r="M2676" s="164" t="s">
        <v>1452</v>
      </c>
      <c r="N2676" s="125">
        <v>25.97</v>
      </c>
      <c r="O2676" s="168">
        <v>0</v>
      </c>
      <c r="P2676" s="113">
        <v>4.43</v>
      </c>
      <c r="Q2676" s="125">
        <v>3.3800000000000003</v>
      </c>
      <c r="R2676" s="126">
        <v>1470.04</v>
      </c>
      <c r="S2676" s="14">
        <v>1975.47</v>
      </c>
      <c r="T2676" s="14">
        <v>2254.13</v>
      </c>
      <c r="U2676" s="127">
        <v>2667.44</v>
      </c>
    </row>
    <row r="2677" spans="1:21" s="12" customFormat="1" x14ac:dyDescent="0.25">
      <c r="A2677" s="118" t="s">
        <v>1445</v>
      </c>
      <c r="B2677" s="119">
        <v>3</v>
      </c>
      <c r="C2677" s="118" t="s">
        <v>30</v>
      </c>
      <c r="D2677" s="120">
        <v>2049.23</v>
      </c>
      <c r="E2677" s="121">
        <v>2554.66</v>
      </c>
      <c r="F2677" s="121">
        <v>2833.32</v>
      </c>
      <c r="G2677" s="122">
        <v>3246.63</v>
      </c>
      <c r="H2677" s="123">
        <v>579.19000000000005</v>
      </c>
      <c r="I2677" s="160">
        <v>0</v>
      </c>
      <c r="J2677" s="160">
        <v>76.56</v>
      </c>
      <c r="K2677" s="124" t="s">
        <v>1453</v>
      </c>
      <c r="L2677" s="163" t="s">
        <v>96</v>
      </c>
      <c r="M2677" s="164" t="s">
        <v>1454</v>
      </c>
      <c r="N2677" s="125">
        <v>25.96</v>
      </c>
      <c r="O2677" s="168">
        <v>0</v>
      </c>
      <c r="P2677" s="113">
        <v>3.45</v>
      </c>
      <c r="Q2677" s="125">
        <v>3.3800000000000003</v>
      </c>
      <c r="R2677" s="126">
        <v>1470.04</v>
      </c>
      <c r="S2677" s="14">
        <v>1975.47</v>
      </c>
      <c r="T2677" s="14">
        <v>2254.13</v>
      </c>
      <c r="U2677" s="127">
        <v>2667.44</v>
      </c>
    </row>
    <row r="2678" spans="1:21" s="12" customFormat="1" x14ac:dyDescent="0.25">
      <c r="A2678" s="118" t="s">
        <v>1445</v>
      </c>
      <c r="B2678" s="119">
        <v>4</v>
      </c>
      <c r="C2678" s="118" t="s">
        <v>30</v>
      </c>
      <c r="D2678" s="120">
        <v>2060.6999999999998</v>
      </c>
      <c r="E2678" s="121">
        <v>2566.13</v>
      </c>
      <c r="F2678" s="121">
        <v>2844.79</v>
      </c>
      <c r="G2678" s="122">
        <v>3258.1000000000004</v>
      </c>
      <c r="H2678" s="123">
        <v>590.66</v>
      </c>
      <c r="I2678" s="160">
        <v>1.9300000000000002</v>
      </c>
      <c r="J2678" s="160">
        <v>3.5</v>
      </c>
      <c r="K2678" s="124" t="s">
        <v>1456</v>
      </c>
      <c r="L2678" s="163" t="s">
        <v>1457</v>
      </c>
      <c r="M2678" s="164" t="s">
        <v>1458</v>
      </c>
      <c r="N2678" s="125">
        <v>26.48</v>
      </c>
      <c r="O2678" s="168">
        <v>0.09</v>
      </c>
      <c r="P2678" s="113">
        <v>0.16</v>
      </c>
      <c r="Q2678" s="125">
        <v>3.3800000000000003</v>
      </c>
      <c r="R2678" s="126">
        <v>1470.04</v>
      </c>
      <c r="S2678" s="14">
        <v>1975.47</v>
      </c>
      <c r="T2678" s="14">
        <v>2254.13</v>
      </c>
      <c r="U2678" s="127">
        <v>2667.44</v>
      </c>
    </row>
    <row r="2679" spans="1:21" s="12" customFormat="1" x14ac:dyDescent="0.25">
      <c r="A2679" s="118" t="s">
        <v>1445</v>
      </c>
      <c r="B2679" s="119">
        <v>5</v>
      </c>
      <c r="C2679" s="118" t="s">
        <v>30</v>
      </c>
      <c r="D2679" s="120">
        <v>2032.83</v>
      </c>
      <c r="E2679" s="121">
        <v>2538.2600000000002</v>
      </c>
      <c r="F2679" s="121">
        <v>2816.92</v>
      </c>
      <c r="G2679" s="122">
        <v>3230.23</v>
      </c>
      <c r="H2679" s="123">
        <v>562.79000000000008</v>
      </c>
      <c r="I2679" s="160">
        <v>0.01</v>
      </c>
      <c r="J2679" s="160">
        <v>82.44</v>
      </c>
      <c r="K2679" s="124" t="s">
        <v>1460</v>
      </c>
      <c r="L2679" s="163" t="s">
        <v>97</v>
      </c>
      <c r="M2679" s="164" t="s">
        <v>1461</v>
      </c>
      <c r="N2679" s="125">
        <v>25.22</v>
      </c>
      <c r="O2679" s="168">
        <v>0</v>
      </c>
      <c r="P2679" s="113">
        <v>3.72</v>
      </c>
      <c r="Q2679" s="125">
        <v>3.3800000000000003</v>
      </c>
      <c r="R2679" s="126">
        <v>1470.04</v>
      </c>
      <c r="S2679" s="14">
        <v>1975.47</v>
      </c>
      <c r="T2679" s="14">
        <v>2254.13</v>
      </c>
      <c r="U2679" s="127">
        <v>2667.44</v>
      </c>
    </row>
    <row r="2680" spans="1:21" s="12" customFormat="1" x14ac:dyDescent="0.25">
      <c r="A2680" s="118" t="s">
        <v>1445</v>
      </c>
      <c r="B2680" s="119">
        <v>6</v>
      </c>
      <c r="C2680" s="118" t="s">
        <v>30</v>
      </c>
      <c r="D2680" s="120">
        <v>2028.04</v>
      </c>
      <c r="E2680" s="121">
        <v>2533.4700000000003</v>
      </c>
      <c r="F2680" s="121">
        <v>2812.13</v>
      </c>
      <c r="G2680" s="122">
        <v>3225.44</v>
      </c>
      <c r="H2680" s="123">
        <v>558</v>
      </c>
      <c r="I2680" s="160">
        <v>83.78</v>
      </c>
      <c r="J2680" s="160">
        <v>0</v>
      </c>
      <c r="K2680" s="124" t="s">
        <v>1463</v>
      </c>
      <c r="L2680" s="163" t="s">
        <v>1464</v>
      </c>
      <c r="M2680" s="164" t="s">
        <v>96</v>
      </c>
      <c r="N2680" s="125">
        <v>25.01</v>
      </c>
      <c r="O2680" s="168">
        <v>3.78</v>
      </c>
      <c r="P2680" s="113">
        <v>0</v>
      </c>
      <c r="Q2680" s="125">
        <v>3.3800000000000003</v>
      </c>
      <c r="R2680" s="126">
        <v>1470.04</v>
      </c>
      <c r="S2680" s="14">
        <v>1975.47</v>
      </c>
      <c r="T2680" s="14">
        <v>2254.13</v>
      </c>
      <c r="U2680" s="127">
        <v>2667.44</v>
      </c>
    </row>
    <row r="2681" spans="1:21" s="12" customFormat="1" x14ac:dyDescent="0.25">
      <c r="A2681" s="118" t="s">
        <v>1445</v>
      </c>
      <c r="B2681" s="119">
        <v>7</v>
      </c>
      <c r="C2681" s="118" t="s">
        <v>30</v>
      </c>
      <c r="D2681" s="120">
        <v>2068.1</v>
      </c>
      <c r="E2681" s="121">
        <v>2573.5300000000002</v>
      </c>
      <c r="F2681" s="121">
        <v>2852.19</v>
      </c>
      <c r="G2681" s="122">
        <v>3265.5</v>
      </c>
      <c r="H2681" s="123">
        <v>598.05999999999995</v>
      </c>
      <c r="I2681" s="160">
        <v>252.54000000000002</v>
      </c>
      <c r="J2681" s="160">
        <v>0</v>
      </c>
      <c r="K2681" s="124" t="s">
        <v>1465</v>
      </c>
      <c r="L2681" s="163" t="s">
        <v>1466</v>
      </c>
      <c r="M2681" s="164" t="s">
        <v>96</v>
      </c>
      <c r="N2681" s="125">
        <v>26.81</v>
      </c>
      <c r="O2681" s="168">
        <v>11.39</v>
      </c>
      <c r="P2681" s="113">
        <v>0</v>
      </c>
      <c r="Q2681" s="125">
        <v>3.3800000000000003</v>
      </c>
      <c r="R2681" s="126">
        <v>1470.04</v>
      </c>
      <c r="S2681" s="14">
        <v>1975.47</v>
      </c>
      <c r="T2681" s="14">
        <v>2254.13</v>
      </c>
      <c r="U2681" s="127">
        <v>2667.44</v>
      </c>
    </row>
    <row r="2682" spans="1:21" s="12" customFormat="1" x14ac:dyDescent="0.25">
      <c r="A2682" s="118" t="s">
        <v>1445</v>
      </c>
      <c r="B2682" s="119">
        <v>8</v>
      </c>
      <c r="C2682" s="118" t="s">
        <v>30</v>
      </c>
      <c r="D2682" s="120">
        <v>2150.83</v>
      </c>
      <c r="E2682" s="121">
        <v>2656.26</v>
      </c>
      <c r="F2682" s="121">
        <v>2934.92</v>
      </c>
      <c r="G2682" s="122">
        <v>3348.23</v>
      </c>
      <c r="H2682" s="123">
        <v>680.79</v>
      </c>
      <c r="I2682" s="160">
        <v>191.48</v>
      </c>
      <c r="J2682" s="160">
        <v>0</v>
      </c>
      <c r="K2682" s="124" t="s">
        <v>1468</v>
      </c>
      <c r="L2682" s="163" t="s">
        <v>1469</v>
      </c>
      <c r="M2682" s="164" t="s">
        <v>96</v>
      </c>
      <c r="N2682" s="125">
        <v>30.54</v>
      </c>
      <c r="O2682" s="168">
        <v>8.6300000000000008</v>
      </c>
      <c r="P2682" s="113">
        <v>0</v>
      </c>
      <c r="Q2682" s="125">
        <v>3.3800000000000003</v>
      </c>
      <c r="R2682" s="126">
        <v>1470.04</v>
      </c>
      <c r="S2682" s="14">
        <v>1975.47</v>
      </c>
      <c r="T2682" s="14">
        <v>2254.13</v>
      </c>
      <c r="U2682" s="127">
        <v>2667.44</v>
      </c>
    </row>
    <row r="2683" spans="1:21" s="12" customFormat="1" x14ac:dyDescent="0.25">
      <c r="A2683" s="118" t="s">
        <v>1445</v>
      </c>
      <c r="B2683" s="119">
        <v>9</v>
      </c>
      <c r="C2683" s="118" t="s">
        <v>30</v>
      </c>
      <c r="D2683" s="120">
        <v>2087.44</v>
      </c>
      <c r="E2683" s="121">
        <v>2592.87</v>
      </c>
      <c r="F2683" s="121">
        <v>2871.53</v>
      </c>
      <c r="G2683" s="122">
        <v>3284.84</v>
      </c>
      <c r="H2683" s="123">
        <v>617.40000000000009</v>
      </c>
      <c r="I2683" s="160">
        <v>5.81</v>
      </c>
      <c r="J2683" s="160">
        <v>0</v>
      </c>
      <c r="K2683" s="124" t="s">
        <v>1471</v>
      </c>
      <c r="L2683" s="163" t="s">
        <v>1472</v>
      </c>
      <c r="M2683" s="164" t="s">
        <v>96</v>
      </c>
      <c r="N2683" s="125">
        <v>27.69</v>
      </c>
      <c r="O2683" s="168">
        <v>0.26</v>
      </c>
      <c r="P2683" s="113">
        <v>0</v>
      </c>
      <c r="Q2683" s="125">
        <v>3.3800000000000003</v>
      </c>
      <c r="R2683" s="126">
        <v>1470.04</v>
      </c>
      <c r="S2683" s="14">
        <v>1975.47</v>
      </c>
      <c r="T2683" s="14">
        <v>2254.13</v>
      </c>
      <c r="U2683" s="127">
        <v>2667.44</v>
      </c>
    </row>
    <row r="2684" spans="1:21" s="12" customFormat="1" x14ac:dyDescent="0.25">
      <c r="A2684" s="118" t="s">
        <v>1445</v>
      </c>
      <c r="B2684" s="119">
        <v>10</v>
      </c>
      <c r="C2684" s="118" t="s">
        <v>30</v>
      </c>
      <c r="D2684" s="120">
        <v>2075.37</v>
      </c>
      <c r="E2684" s="121">
        <v>2580.8000000000002</v>
      </c>
      <c r="F2684" s="121">
        <v>2859.46</v>
      </c>
      <c r="G2684" s="122">
        <v>3272.77</v>
      </c>
      <c r="H2684" s="123">
        <v>605.32999999999993</v>
      </c>
      <c r="I2684" s="160">
        <v>0</v>
      </c>
      <c r="J2684" s="160">
        <v>94.19</v>
      </c>
      <c r="K2684" s="124" t="s">
        <v>1474</v>
      </c>
      <c r="L2684" s="163" t="s">
        <v>96</v>
      </c>
      <c r="M2684" s="164" t="s">
        <v>1475</v>
      </c>
      <c r="N2684" s="125">
        <v>27.14</v>
      </c>
      <c r="O2684" s="168">
        <v>0</v>
      </c>
      <c r="P2684" s="113">
        <v>4.25</v>
      </c>
      <c r="Q2684" s="125">
        <v>3.3800000000000003</v>
      </c>
      <c r="R2684" s="126">
        <v>1470.04</v>
      </c>
      <c r="S2684" s="14">
        <v>1975.47</v>
      </c>
      <c r="T2684" s="14">
        <v>2254.13</v>
      </c>
      <c r="U2684" s="127">
        <v>2667.44</v>
      </c>
    </row>
    <row r="2685" spans="1:21" s="12" customFormat="1" x14ac:dyDescent="0.25">
      <c r="A2685" s="118" t="s">
        <v>1445</v>
      </c>
      <c r="B2685" s="119">
        <v>11</v>
      </c>
      <c r="C2685" s="118" t="s">
        <v>30</v>
      </c>
      <c r="D2685" s="120">
        <v>2075.2399999999998</v>
      </c>
      <c r="E2685" s="121">
        <v>2580.67</v>
      </c>
      <c r="F2685" s="121">
        <v>2859.33</v>
      </c>
      <c r="G2685" s="122">
        <v>3272.64</v>
      </c>
      <c r="H2685" s="123">
        <v>605.19999999999993</v>
      </c>
      <c r="I2685" s="160">
        <v>0</v>
      </c>
      <c r="J2685" s="160">
        <v>115.35000000000001</v>
      </c>
      <c r="K2685" s="124" t="s">
        <v>1477</v>
      </c>
      <c r="L2685" s="163" t="s">
        <v>96</v>
      </c>
      <c r="M2685" s="164" t="s">
        <v>1478</v>
      </c>
      <c r="N2685" s="125">
        <v>27.14</v>
      </c>
      <c r="O2685" s="168">
        <v>0</v>
      </c>
      <c r="P2685" s="113">
        <v>5.2</v>
      </c>
      <c r="Q2685" s="125">
        <v>3.3800000000000003</v>
      </c>
      <c r="R2685" s="126">
        <v>1470.04</v>
      </c>
      <c r="S2685" s="14">
        <v>1975.47</v>
      </c>
      <c r="T2685" s="14">
        <v>2254.13</v>
      </c>
      <c r="U2685" s="127">
        <v>2667.44</v>
      </c>
    </row>
    <row r="2686" spans="1:21" s="12" customFormat="1" x14ac:dyDescent="0.25">
      <c r="A2686" s="118" t="s">
        <v>1445</v>
      </c>
      <c r="B2686" s="119">
        <v>12</v>
      </c>
      <c r="C2686" s="118" t="s">
        <v>30</v>
      </c>
      <c r="D2686" s="120">
        <v>2075</v>
      </c>
      <c r="E2686" s="121">
        <v>2580.4300000000003</v>
      </c>
      <c r="F2686" s="121">
        <v>2859.09</v>
      </c>
      <c r="G2686" s="122">
        <v>3272.4000000000005</v>
      </c>
      <c r="H2686" s="123">
        <v>604.96</v>
      </c>
      <c r="I2686" s="160">
        <v>0</v>
      </c>
      <c r="J2686" s="160">
        <v>112</v>
      </c>
      <c r="K2686" s="124" t="s">
        <v>1480</v>
      </c>
      <c r="L2686" s="163" t="s">
        <v>96</v>
      </c>
      <c r="M2686" s="164" t="s">
        <v>1481</v>
      </c>
      <c r="N2686" s="125">
        <v>27.13</v>
      </c>
      <c r="O2686" s="168">
        <v>0</v>
      </c>
      <c r="P2686" s="113">
        <v>5.05</v>
      </c>
      <c r="Q2686" s="125">
        <v>3.3800000000000003</v>
      </c>
      <c r="R2686" s="126">
        <v>1470.04</v>
      </c>
      <c r="S2686" s="14">
        <v>1975.47</v>
      </c>
      <c r="T2686" s="14">
        <v>2254.13</v>
      </c>
      <c r="U2686" s="127">
        <v>2667.44</v>
      </c>
    </row>
    <row r="2687" spans="1:21" s="12" customFormat="1" x14ac:dyDescent="0.25">
      <c r="A2687" s="118" t="s">
        <v>1445</v>
      </c>
      <c r="B2687" s="119">
        <v>13</v>
      </c>
      <c r="C2687" s="118" t="s">
        <v>30</v>
      </c>
      <c r="D2687" s="120">
        <v>2282.52</v>
      </c>
      <c r="E2687" s="121">
        <v>2787.95</v>
      </c>
      <c r="F2687" s="121">
        <v>3066.61</v>
      </c>
      <c r="G2687" s="122">
        <v>3479.92</v>
      </c>
      <c r="H2687" s="123">
        <v>812.48</v>
      </c>
      <c r="I2687" s="160">
        <v>0.01</v>
      </c>
      <c r="J2687" s="160">
        <v>109.71000000000001</v>
      </c>
      <c r="K2687" s="124" t="s">
        <v>1483</v>
      </c>
      <c r="L2687" s="163" t="s">
        <v>97</v>
      </c>
      <c r="M2687" s="164" t="s">
        <v>1484</v>
      </c>
      <c r="N2687" s="125">
        <v>36.479999999999997</v>
      </c>
      <c r="O2687" s="168">
        <v>0</v>
      </c>
      <c r="P2687" s="113">
        <v>4.95</v>
      </c>
      <c r="Q2687" s="125">
        <v>3.3800000000000003</v>
      </c>
      <c r="R2687" s="126">
        <v>1470.04</v>
      </c>
      <c r="S2687" s="14">
        <v>1975.47</v>
      </c>
      <c r="T2687" s="14">
        <v>2254.13</v>
      </c>
      <c r="U2687" s="127">
        <v>2667.44</v>
      </c>
    </row>
    <row r="2688" spans="1:21" s="12" customFormat="1" x14ac:dyDescent="0.25">
      <c r="A2688" s="118" t="s">
        <v>1445</v>
      </c>
      <c r="B2688" s="119">
        <v>14</v>
      </c>
      <c r="C2688" s="118" t="s">
        <v>30</v>
      </c>
      <c r="D2688" s="120">
        <v>2266.13</v>
      </c>
      <c r="E2688" s="121">
        <v>2771.5600000000004</v>
      </c>
      <c r="F2688" s="121">
        <v>3050.2200000000003</v>
      </c>
      <c r="G2688" s="122">
        <v>3463.5299999999997</v>
      </c>
      <c r="H2688" s="123">
        <v>796.09</v>
      </c>
      <c r="I2688" s="160">
        <v>0</v>
      </c>
      <c r="J2688" s="160">
        <v>197.11</v>
      </c>
      <c r="K2688" s="124" t="s">
        <v>1486</v>
      </c>
      <c r="L2688" s="163" t="s">
        <v>96</v>
      </c>
      <c r="M2688" s="164" t="s">
        <v>1487</v>
      </c>
      <c r="N2688" s="125">
        <v>35.74</v>
      </c>
      <c r="O2688" s="168">
        <v>0</v>
      </c>
      <c r="P2688" s="113">
        <v>8.89</v>
      </c>
      <c r="Q2688" s="125">
        <v>3.3800000000000003</v>
      </c>
      <c r="R2688" s="126">
        <v>1470.04</v>
      </c>
      <c r="S2688" s="14">
        <v>1975.47</v>
      </c>
      <c r="T2688" s="14">
        <v>2254.13</v>
      </c>
      <c r="U2688" s="127">
        <v>2667.44</v>
      </c>
    </row>
    <row r="2689" spans="1:21" s="12" customFormat="1" x14ac:dyDescent="0.25">
      <c r="A2689" s="118" t="s">
        <v>1445</v>
      </c>
      <c r="B2689" s="119">
        <v>15</v>
      </c>
      <c r="C2689" s="118" t="s">
        <v>30</v>
      </c>
      <c r="D2689" s="120">
        <v>2264.9499999999998</v>
      </c>
      <c r="E2689" s="121">
        <v>2770.38</v>
      </c>
      <c r="F2689" s="121">
        <v>3049.0400000000004</v>
      </c>
      <c r="G2689" s="122">
        <v>3462.3500000000004</v>
      </c>
      <c r="H2689" s="123">
        <v>794.91</v>
      </c>
      <c r="I2689" s="160">
        <v>0</v>
      </c>
      <c r="J2689" s="160">
        <v>192.36999999999998</v>
      </c>
      <c r="K2689" s="124" t="s">
        <v>1489</v>
      </c>
      <c r="L2689" s="163" t="s">
        <v>96</v>
      </c>
      <c r="M2689" s="164" t="s">
        <v>1490</v>
      </c>
      <c r="N2689" s="125">
        <v>35.69</v>
      </c>
      <c r="O2689" s="168">
        <v>0</v>
      </c>
      <c r="P2689" s="113">
        <v>8.67</v>
      </c>
      <c r="Q2689" s="125">
        <v>3.3800000000000003</v>
      </c>
      <c r="R2689" s="126">
        <v>1470.04</v>
      </c>
      <c r="S2689" s="14">
        <v>1975.47</v>
      </c>
      <c r="T2689" s="14">
        <v>2254.13</v>
      </c>
      <c r="U2689" s="127">
        <v>2667.44</v>
      </c>
    </row>
    <row r="2690" spans="1:21" s="12" customFormat="1" x14ac:dyDescent="0.25">
      <c r="A2690" s="118" t="s">
        <v>1445</v>
      </c>
      <c r="B2690" s="119">
        <v>16</v>
      </c>
      <c r="C2690" s="118" t="s">
        <v>30</v>
      </c>
      <c r="D2690" s="120">
        <v>2063.0699999999997</v>
      </c>
      <c r="E2690" s="121">
        <v>2568.5</v>
      </c>
      <c r="F2690" s="121">
        <v>2847.16</v>
      </c>
      <c r="G2690" s="122">
        <v>3260.47</v>
      </c>
      <c r="H2690" s="123">
        <v>593.03</v>
      </c>
      <c r="I2690" s="160">
        <v>0</v>
      </c>
      <c r="J2690" s="160">
        <v>84</v>
      </c>
      <c r="K2690" s="124" t="s">
        <v>1492</v>
      </c>
      <c r="L2690" s="163" t="s">
        <v>96</v>
      </c>
      <c r="M2690" s="164" t="s">
        <v>1493</v>
      </c>
      <c r="N2690" s="125">
        <v>26.59</v>
      </c>
      <c r="O2690" s="168">
        <v>0</v>
      </c>
      <c r="P2690" s="113">
        <v>3.79</v>
      </c>
      <c r="Q2690" s="125">
        <v>3.3800000000000003</v>
      </c>
      <c r="R2690" s="126">
        <v>1470.04</v>
      </c>
      <c r="S2690" s="14">
        <v>1975.47</v>
      </c>
      <c r="T2690" s="14">
        <v>2254.13</v>
      </c>
      <c r="U2690" s="127">
        <v>2667.44</v>
      </c>
    </row>
    <row r="2691" spans="1:21" s="12" customFormat="1" x14ac:dyDescent="0.25">
      <c r="A2691" s="118" t="s">
        <v>1445</v>
      </c>
      <c r="B2691" s="119">
        <v>17</v>
      </c>
      <c r="C2691" s="118" t="s">
        <v>30</v>
      </c>
      <c r="D2691" s="120">
        <v>2041.17</v>
      </c>
      <c r="E2691" s="121">
        <v>2546.6</v>
      </c>
      <c r="F2691" s="121">
        <v>2825.26</v>
      </c>
      <c r="G2691" s="122">
        <v>3238.57</v>
      </c>
      <c r="H2691" s="123">
        <v>571.13</v>
      </c>
      <c r="I2691" s="160">
        <v>0</v>
      </c>
      <c r="J2691" s="160">
        <v>50.42</v>
      </c>
      <c r="K2691" s="124" t="s">
        <v>1495</v>
      </c>
      <c r="L2691" s="163" t="s">
        <v>96</v>
      </c>
      <c r="M2691" s="164" t="s">
        <v>1496</v>
      </c>
      <c r="N2691" s="125">
        <v>25.6</v>
      </c>
      <c r="O2691" s="168">
        <v>0</v>
      </c>
      <c r="P2691" s="113">
        <v>2.27</v>
      </c>
      <c r="Q2691" s="125">
        <v>3.3800000000000003</v>
      </c>
      <c r="R2691" s="126">
        <v>1470.04</v>
      </c>
      <c r="S2691" s="14">
        <v>1975.47</v>
      </c>
      <c r="T2691" s="14">
        <v>2254.13</v>
      </c>
      <c r="U2691" s="127">
        <v>2667.44</v>
      </c>
    </row>
    <row r="2692" spans="1:21" s="12" customFormat="1" x14ac:dyDescent="0.25">
      <c r="A2692" s="118" t="s">
        <v>1445</v>
      </c>
      <c r="B2692" s="119">
        <v>18</v>
      </c>
      <c r="C2692" s="118" t="s">
        <v>30</v>
      </c>
      <c r="D2692" s="120">
        <v>2219.87</v>
      </c>
      <c r="E2692" s="121">
        <v>2725.3</v>
      </c>
      <c r="F2692" s="121">
        <v>3003.96</v>
      </c>
      <c r="G2692" s="122">
        <v>3417.27</v>
      </c>
      <c r="H2692" s="123">
        <v>749.82999999999993</v>
      </c>
      <c r="I2692" s="160">
        <v>128.41999999999999</v>
      </c>
      <c r="J2692" s="160">
        <v>0</v>
      </c>
      <c r="K2692" s="124" t="s">
        <v>1006</v>
      </c>
      <c r="L2692" s="163" t="s">
        <v>1497</v>
      </c>
      <c r="M2692" s="164" t="s">
        <v>96</v>
      </c>
      <c r="N2692" s="125">
        <v>33.659999999999997</v>
      </c>
      <c r="O2692" s="168">
        <v>5.79</v>
      </c>
      <c r="P2692" s="113">
        <v>0</v>
      </c>
      <c r="Q2692" s="125">
        <v>3.3800000000000003</v>
      </c>
      <c r="R2692" s="126">
        <v>1470.04</v>
      </c>
      <c r="S2692" s="14">
        <v>1975.47</v>
      </c>
      <c r="T2692" s="14">
        <v>2254.13</v>
      </c>
      <c r="U2692" s="127">
        <v>2667.44</v>
      </c>
    </row>
    <row r="2693" spans="1:21" s="12" customFormat="1" x14ac:dyDescent="0.25">
      <c r="A2693" s="118" t="s">
        <v>1445</v>
      </c>
      <c r="B2693" s="119">
        <v>19</v>
      </c>
      <c r="C2693" s="118" t="s">
        <v>30</v>
      </c>
      <c r="D2693" s="120">
        <v>2319.1099999999997</v>
      </c>
      <c r="E2693" s="121">
        <v>2824.54</v>
      </c>
      <c r="F2693" s="121">
        <v>3103.2000000000003</v>
      </c>
      <c r="G2693" s="122">
        <v>3516.51</v>
      </c>
      <c r="H2693" s="123">
        <v>849.06999999999994</v>
      </c>
      <c r="I2693" s="160">
        <v>8.81</v>
      </c>
      <c r="J2693" s="160">
        <v>0</v>
      </c>
      <c r="K2693" s="124" t="s">
        <v>1498</v>
      </c>
      <c r="L2693" s="163" t="s">
        <v>1499</v>
      </c>
      <c r="M2693" s="164" t="s">
        <v>96</v>
      </c>
      <c r="N2693" s="125">
        <v>38.130000000000003</v>
      </c>
      <c r="O2693" s="168">
        <v>0.4</v>
      </c>
      <c r="P2693" s="113">
        <v>0</v>
      </c>
      <c r="Q2693" s="125">
        <v>3.3800000000000003</v>
      </c>
      <c r="R2693" s="126">
        <v>1470.04</v>
      </c>
      <c r="S2693" s="14">
        <v>1975.47</v>
      </c>
      <c r="T2693" s="14">
        <v>2254.13</v>
      </c>
      <c r="U2693" s="127">
        <v>2667.44</v>
      </c>
    </row>
    <row r="2694" spans="1:21" s="12" customFormat="1" x14ac:dyDescent="0.25">
      <c r="A2694" s="118" t="s">
        <v>1445</v>
      </c>
      <c r="B2694" s="119">
        <v>20</v>
      </c>
      <c r="C2694" s="118" t="s">
        <v>30</v>
      </c>
      <c r="D2694" s="120">
        <v>2273.12</v>
      </c>
      <c r="E2694" s="121">
        <v>2778.55</v>
      </c>
      <c r="F2694" s="121">
        <v>3057.21</v>
      </c>
      <c r="G2694" s="122">
        <v>3470.52</v>
      </c>
      <c r="H2694" s="123">
        <v>803.08</v>
      </c>
      <c r="I2694" s="160">
        <v>0</v>
      </c>
      <c r="J2694" s="160">
        <v>211.05</v>
      </c>
      <c r="K2694" s="124" t="s">
        <v>1501</v>
      </c>
      <c r="L2694" s="163" t="s">
        <v>96</v>
      </c>
      <c r="M2694" s="164" t="s">
        <v>1502</v>
      </c>
      <c r="N2694" s="125">
        <v>36.06</v>
      </c>
      <c r="O2694" s="168">
        <v>0</v>
      </c>
      <c r="P2694" s="113">
        <v>9.52</v>
      </c>
      <c r="Q2694" s="125">
        <v>3.3800000000000003</v>
      </c>
      <c r="R2694" s="126">
        <v>1470.04</v>
      </c>
      <c r="S2694" s="14">
        <v>1975.47</v>
      </c>
      <c r="T2694" s="14">
        <v>2254.13</v>
      </c>
      <c r="U2694" s="127">
        <v>2667.44</v>
      </c>
    </row>
    <row r="2695" spans="1:21" s="12" customFormat="1" x14ac:dyDescent="0.25">
      <c r="A2695" s="118" t="s">
        <v>1445</v>
      </c>
      <c r="B2695" s="119">
        <v>21</v>
      </c>
      <c r="C2695" s="118" t="s">
        <v>30</v>
      </c>
      <c r="D2695" s="120">
        <v>2209.58</v>
      </c>
      <c r="E2695" s="121">
        <v>2715.01</v>
      </c>
      <c r="F2695" s="121">
        <v>2993.67</v>
      </c>
      <c r="G2695" s="122">
        <v>3406.9800000000005</v>
      </c>
      <c r="H2695" s="123">
        <v>739.54000000000008</v>
      </c>
      <c r="I2695" s="160">
        <v>0</v>
      </c>
      <c r="J2695" s="160">
        <v>483.71</v>
      </c>
      <c r="K2695" s="124" t="s">
        <v>1504</v>
      </c>
      <c r="L2695" s="163" t="s">
        <v>96</v>
      </c>
      <c r="M2695" s="164" t="s">
        <v>1505</v>
      </c>
      <c r="N2695" s="125">
        <v>33.19</v>
      </c>
      <c r="O2695" s="168">
        <v>0</v>
      </c>
      <c r="P2695" s="113">
        <v>21.81</v>
      </c>
      <c r="Q2695" s="125">
        <v>3.3800000000000003</v>
      </c>
      <c r="R2695" s="126">
        <v>1470.04</v>
      </c>
      <c r="S2695" s="14">
        <v>1975.47</v>
      </c>
      <c r="T2695" s="14">
        <v>2254.13</v>
      </c>
      <c r="U2695" s="127">
        <v>2667.44</v>
      </c>
    </row>
    <row r="2696" spans="1:21" s="12" customFormat="1" x14ac:dyDescent="0.25">
      <c r="A2696" s="118" t="s">
        <v>1445</v>
      </c>
      <c r="B2696" s="119">
        <v>22</v>
      </c>
      <c r="C2696" s="118" t="s">
        <v>30</v>
      </c>
      <c r="D2696" s="120">
        <v>2077.8900000000003</v>
      </c>
      <c r="E2696" s="121">
        <v>2583.3200000000002</v>
      </c>
      <c r="F2696" s="121">
        <v>2861.98</v>
      </c>
      <c r="G2696" s="122">
        <v>3275.29</v>
      </c>
      <c r="H2696" s="123">
        <v>607.85</v>
      </c>
      <c r="I2696" s="160">
        <v>0</v>
      </c>
      <c r="J2696" s="160">
        <v>29.23</v>
      </c>
      <c r="K2696" s="124" t="s">
        <v>1507</v>
      </c>
      <c r="L2696" s="163" t="s">
        <v>96</v>
      </c>
      <c r="M2696" s="164" t="s">
        <v>1508</v>
      </c>
      <c r="N2696" s="125">
        <v>27.26</v>
      </c>
      <c r="O2696" s="168">
        <v>0</v>
      </c>
      <c r="P2696" s="113">
        <v>1.32</v>
      </c>
      <c r="Q2696" s="125">
        <v>3.3800000000000003</v>
      </c>
      <c r="R2696" s="126">
        <v>1470.04</v>
      </c>
      <c r="S2696" s="14">
        <v>1975.47</v>
      </c>
      <c r="T2696" s="14">
        <v>2254.13</v>
      </c>
      <c r="U2696" s="127">
        <v>2667.44</v>
      </c>
    </row>
    <row r="2697" spans="1:21" s="12" customFormat="1" x14ac:dyDescent="0.25">
      <c r="A2697" s="118" t="s">
        <v>1445</v>
      </c>
      <c r="B2697" s="119">
        <v>23</v>
      </c>
      <c r="C2697" s="118" t="s">
        <v>30</v>
      </c>
      <c r="D2697" s="120">
        <v>2263.2600000000002</v>
      </c>
      <c r="E2697" s="121">
        <v>2768.69</v>
      </c>
      <c r="F2697" s="121">
        <v>3047.35</v>
      </c>
      <c r="G2697" s="122">
        <v>3460.66</v>
      </c>
      <c r="H2697" s="123">
        <v>793.22</v>
      </c>
      <c r="I2697" s="160">
        <v>0.01</v>
      </c>
      <c r="J2697" s="160">
        <v>659.43000000000006</v>
      </c>
      <c r="K2697" s="124" t="s">
        <v>1510</v>
      </c>
      <c r="L2697" s="163" t="s">
        <v>97</v>
      </c>
      <c r="M2697" s="164" t="s">
        <v>1511</v>
      </c>
      <c r="N2697" s="125">
        <v>35.61</v>
      </c>
      <c r="O2697" s="168">
        <v>0</v>
      </c>
      <c r="P2697" s="113">
        <v>29.73</v>
      </c>
      <c r="Q2697" s="125">
        <v>3.3800000000000003</v>
      </c>
      <c r="R2697" s="126">
        <v>1470.04</v>
      </c>
      <c r="S2697" s="14">
        <v>1975.47</v>
      </c>
      <c r="T2697" s="14">
        <v>2254.13</v>
      </c>
      <c r="U2697" s="127">
        <v>2667.44</v>
      </c>
    </row>
    <row r="2698" spans="1:21" s="12" customFormat="1" x14ac:dyDescent="0.25">
      <c r="A2698" s="118" t="s">
        <v>1513</v>
      </c>
      <c r="B2698" s="119">
        <v>0</v>
      </c>
      <c r="C2698" s="118" t="s">
        <v>30</v>
      </c>
      <c r="D2698" s="120">
        <v>2102.65</v>
      </c>
      <c r="E2698" s="121">
        <v>2608.08</v>
      </c>
      <c r="F2698" s="121">
        <v>2886.7400000000002</v>
      </c>
      <c r="G2698" s="122">
        <v>3300.05</v>
      </c>
      <c r="H2698" s="123">
        <v>632.61</v>
      </c>
      <c r="I2698" s="160">
        <v>0</v>
      </c>
      <c r="J2698" s="160">
        <v>189.48</v>
      </c>
      <c r="K2698" s="124" t="s">
        <v>1514</v>
      </c>
      <c r="L2698" s="163" t="s">
        <v>96</v>
      </c>
      <c r="M2698" s="164" t="s">
        <v>1515</v>
      </c>
      <c r="N2698" s="125">
        <v>28.37</v>
      </c>
      <c r="O2698" s="168">
        <v>0</v>
      </c>
      <c r="P2698" s="113">
        <v>8.5399999999999991</v>
      </c>
      <c r="Q2698" s="125">
        <v>3.3800000000000003</v>
      </c>
      <c r="R2698" s="126">
        <v>1470.04</v>
      </c>
      <c r="S2698" s="14">
        <v>1975.47</v>
      </c>
      <c r="T2698" s="14">
        <v>2254.13</v>
      </c>
      <c r="U2698" s="127">
        <v>2667.44</v>
      </c>
    </row>
    <row r="2699" spans="1:21" s="12" customFormat="1" x14ac:dyDescent="0.25">
      <c r="A2699" s="118" t="s">
        <v>1513</v>
      </c>
      <c r="B2699" s="119">
        <v>1</v>
      </c>
      <c r="C2699" s="118" t="s">
        <v>30</v>
      </c>
      <c r="D2699" s="120">
        <v>2045.46</v>
      </c>
      <c r="E2699" s="121">
        <v>2550.8900000000003</v>
      </c>
      <c r="F2699" s="121">
        <v>2829.55</v>
      </c>
      <c r="G2699" s="122">
        <v>3242.86</v>
      </c>
      <c r="H2699" s="123">
        <v>575.41999999999996</v>
      </c>
      <c r="I2699" s="160">
        <v>0</v>
      </c>
      <c r="J2699" s="160">
        <v>139.15</v>
      </c>
      <c r="K2699" s="124" t="s">
        <v>1517</v>
      </c>
      <c r="L2699" s="163" t="s">
        <v>96</v>
      </c>
      <c r="M2699" s="164" t="s">
        <v>1518</v>
      </c>
      <c r="N2699" s="125">
        <v>25.79</v>
      </c>
      <c r="O2699" s="168">
        <v>0</v>
      </c>
      <c r="P2699" s="113">
        <v>6.27</v>
      </c>
      <c r="Q2699" s="125">
        <v>3.3800000000000003</v>
      </c>
      <c r="R2699" s="126">
        <v>1470.04</v>
      </c>
      <c r="S2699" s="14">
        <v>1975.47</v>
      </c>
      <c r="T2699" s="14">
        <v>2254.13</v>
      </c>
      <c r="U2699" s="127">
        <v>2667.44</v>
      </c>
    </row>
    <row r="2700" spans="1:21" s="12" customFormat="1" x14ac:dyDescent="0.25">
      <c r="A2700" s="118" t="s">
        <v>1513</v>
      </c>
      <c r="B2700" s="119">
        <v>2</v>
      </c>
      <c r="C2700" s="118" t="s">
        <v>30</v>
      </c>
      <c r="D2700" s="120">
        <v>2048.94</v>
      </c>
      <c r="E2700" s="121">
        <v>2554.37</v>
      </c>
      <c r="F2700" s="121">
        <v>2833.03</v>
      </c>
      <c r="G2700" s="122">
        <v>3246.34</v>
      </c>
      <c r="H2700" s="123">
        <v>578.90000000000009</v>
      </c>
      <c r="I2700" s="160">
        <v>0.01</v>
      </c>
      <c r="J2700" s="160">
        <v>41.11</v>
      </c>
      <c r="K2700" s="124" t="s">
        <v>1520</v>
      </c>
      <c r="L2700" s="163" t="s">
        <v>97</v>
      </c>
      <c r="M2700" s="164" t="s">
        <v>1521</v>
      </c>
      <c r="N2700" s="125">
        <v>25.95</v>
      </c>
      <c r="O2700" s="168">
        <v>0</v>
      </c>
      <c r="P2700" s="113">
        <v>1.85</v>
      </c>
      <c r="Q2700" s="125">
        <v>3.3800000000000003</v>
      </c>
      <c r="R2700" s="126">
        <v>1470.04</v>
      </c>
      <c r="S2700" s="14">
        <v>1975.47</v>
      </c>
      <c r="T2700" s="14">
        <v>2254.13</v>
      </c>
      <c r="U2700" s="127">
        <v>2667.44</v>
      </c>
    </row>
    <row r="2701" spans="1:21" s="12" customFormat="1" x14ac:dyDescent="0.25">
      <c r="A2701" s="118" t="s">
        <v>1513</v>
      </c>
      <c r="B2701" s="119">
        <v>3</v>
      </c>
      <c r="C2701" s="118" t="s">
        <v>30</v>
      </c>
      <c r="D2701" s="120">
        <v>2048.89</v>
      </c>
      <c r="E2701" s="121">
        <v>2554.3199999999997</v>
      </c>
      <c r="F2701" s="121">
        <v>2832.98</v>
      </c>
      <c r="G2701" s="122">
        <v>3246.29</v>
      </c>
      <c r="H2701" s="123">
        <v>578.85</v>
      </c>
      <c r="I2701" s="160">
        <v>0</v>
      </c>
      <c r="J2701" s="160">
        <v>26.03</v>
      </c>
      <c r="K2701" s="124" t="s">
        <v>1523</v>
      </c>
      <c r="L2701" s="163" t="s">
        <v>96</v>
      </c>
      <c r="M2701" s="164" t="s">
        <v>1524</v>
      </c>
      <c r="N2701" s="125">
        <v>25.95</v>
      </c>
      <c r="O2701" s="168">
        <v>0</v>
      </c>
      <c r="P2701" s="113">
        <v>1.17</v>
      </c>
      <c r="Q2701" s="125">
        <v>3.3800000000000003</v>
      </c>
      <c r="R2701" s="126">
        <v>1470.04</v>
      </c>
      <c r="S2701" s="14">
        <v>1975.47</v>
      </c>
      <c r="T2701" s="14">
        <v>2254.13</v>
      </c>
      <c r="U2701" s="127">
        <v>2667.44</v>
      </c>
    </row>
    <row r="2702" spans="1:21" s="12" customFormat="1" x14ac:dyDescent="0.25">
      <c r="A2702" s="118" t="s">
        <v>1513</v>
      </c>
      <c r="B2702" s="119">
        <v>4</v>
      </c>
      <c r="C2702" s="118" t="s">
        <v>30</v>
      </c>
      <c r="D2702" s="120">
        <v>2060.33</v>
      </c>
      <c r="E2702" s="121">
        <v>2565.7600000000002</v>
      </c>
      <c r="F2702" s="121">
        <v>2844.42</v>
      </c>
      <c r="G2702" s="122">
        <v>3257.7300000000005</v>
      </c>
      <c r="H2702" s="123">
        <v>590.29000000000008</v>
      </c>
      <c r="I2702" s="160">
        <v>29.06</v>
      </c>
      <c r="J2702" s="160">
        <v>0</v>
      </c>
      <c r="K2702" s="124" t="s">
        <v>199</v>
      </c>
      <c r="L2702" s="163" t="s">
        <v>1526</v>
      </c>
      <c r="M2702" s="164" t="s">
        <v>96</v>
      </c>
      <c r="N2702" s="125">
        <v>26.46</v>
      </c>
      <c r="O2702" s="168">
        <v>1.31</v>
      </c>
      <c r="P2702" s="113">
        <v>0</v>
      </c>
      <c r="Q2702" s="125">
        <v>3.3800000000000003</v>
      </c>
      <c r="R2702" s="126">
        <v>1470.04</v>
      </c>
      <c r="S2702" s="14">
        <v>1975.47</v>
      </c>
      <c r="T2702" s="14">
        <v>2254.13</v>
      </c>
      <c r="U2702" s="127">
        <v>2667.44</v>
      </c>
    </row>
    <row r="2703" spans="1:21" s="12" customFormat="1" x14ac:dyDescent="0.25">
      <c r="A2703" s="118" t="s">
        <v>1513</v>
      </c>
      <c r="B2703" s="119">
        <v>5</v>
      </c>
      <c r="C2703" s="118" t="s">
        <v>30</v>
      </c>
      <c r="D2703" s="120">
        <v>2032.59</v>
      </c>
      <c r="E2703" s="121">
        <v>2538.02</v>
      </c>
      <c r="F2703" s="121">
        <v>2816.6800000000003</v>
      </c>
      <c r="G2703" s="122">
        <v>3229.9900000000002</v>
      </c>
      <c r="H2703" s="123">
        <v>562.55000000000007</v>
      </c>
      <c r="I2703" s="160">
        <v>62.410000000000004</v>
      </c>
      <c r="J2703" s="160">
        <v>0</v>
      </c>
      <c r="K2703" s="124" t="s">
        <v>1528</v>
      </c>
      <c r="L2703" s="163" t="s">
        <v>1529</v>
      </c>
      <c r="M2703" s="164" t="s">
        <v>96</v>
      </c>
      <c r="N2703" s="125">
        <v>25.21</v>
      </c>
      <c r="O2703" s="168">
        <v>2.81</v>
      </c>
      <c r="P2703" s="113">
        <v>0</v>
      </c>
      <c r="Q2703" s="125">
        <v>3.3800000000000003</v>
      </c>
      <c r="R2703" s="126">
        <v>1470.04</v>
      </c>
      <c r="S2703" s="14">
        <v>1975.47</v>
      </c>
      <c r="T2703" s="14">
        <v>2254.13</v>
      </c>
      <c r="U2703" s="127">
        <v>2667.44</v>
      </c>
    </row>
    <row r="2704" spans="1:21" s="12" customFormat="1" x14ac:dyDescent="0.25">
      <c r="A2704" s="118" t="s">
        <v>1513</v>
      </c>
      <c r="B2704" s="119">
        <v>6</v>
      </c>
      <c r="C2704" s="118" t="s">
        <v>30</v>
      </c>
      <c r="D2704" s="120">
        <v>2028.56</v>
      </c>
      <c r="E2704" s="121">
        <v>2533.9900000000002</v>
      </c>
      <c r="F2704" s="121">
        <v>2812.65</v>
      </c>
      <c r="G2704" s="122">
        <v>3225.96</v>
      </c>
      <c r="H2704" s="123">
        <v>558.52</v>
      </c>
      <c r="I2704" s="160">
        <v>60.639999999999993</v>
      </c>
      <c r="J2704" s="160">
        <v>0</v>
      </c>
      <c r="K2704" s="124" t="s">
        <v>1531</v>
      </c>
      <c r="L2704" s="163" t="s">
        <v>1532</v>
      </c>
      <c r="M2704" s="164" t="s">
        <v>96</v>
      </c>
      <c r="N2704" s="125">
        <v>25.03</v>
      </c>
      <c r="O2704" s="168">
        <v>2.73</v>
      </c>
      <c r="P2704" s="113">
        <v>0</v>
      </c>
      <c r="Q2704" s="125">
        <v>3.3800000000000003</v>
      </c>
      <c r="R2704" s="126">
        <v>1470.04</v>
      </c>
      <c r="S2704" s="14">
        <v>1975.47</v>
      </c>
      <c r="T2704" s="14">
        <v>2254.13</v>
      </c>
      <c r="U2704" s="127">
        <v>2667.44</v>
      </c>
    </row>
    <row r="2705" spans="1:21" s="12" customFormat="1" x14ac:dyDescent="0.25">
      <c r="A2705" s="118" t="s">
        <v>1513</v>
      </c>
      <c r="B2705" s="119">
        <v>7</v>
      </c>
      <c r="C2705" s="118" t="s">
        <v>30</v>
      </c>
      <c r="D2705" s="120">
        <v>2072.04</v>
      </c>
      <c r="E2705" s="121">
        <v>2577.4699999999998</v>
      </c>
      <c r="F2705" s="121">
        <v>2856.13</v>
      </c>
      <c r="G2705" s="122">
        <v>3269.44</v>
      </c>
      <c r="H2705" s="123">
        <v>602</v>
      </c>
      <c r="I2705" s="160">
        <v>8.82</v>
      </c>
      <c r="J2705" s="160">
        <v>0</v>
      </c>
      <c r="K2705" s="124" t="s">
        <v>1534</v>
      </c>
      <c r="L2705" s="163" t="s">
        <v>1535</v>
      </c>
      <c r="M2705" s="164" t="s">
        <v>96</v>
      </c>
      <c r="N2705" s="125">
        <v>26.99</v>
      </c>
      <c r="O2705" s="168">
        <v>0.4</v>
      </c>
      <c r="P2705" s="113">
        <v>0</v>
      </c>
      <c r="Q2705" s="125">
        <v>3.3800000000000003</v>
      </c>
      <c r="R2705" s="126">
        <v>1470.04</v>
      </c>
      <c r="S2705" s="14">
        <v>1975.47</v>
      </c>
      <c r="T2705" s="14">
        <v>2254.13</v>
      </c>
      <c r="U2705" s="127">
        <v>2667.44</v>
      </c>
    </row>
    <row r="2706" spans="1:21" s="12" customFormat="1" x14ac:dyDescent="0.25">
      <c r="A2706" s="118" t="s">
        <v>1513</v>
      </c>
      <c r="B2706" s="119">
        <v>8</v>
      </c>
      <c r="C2706" s="118" t="s">
        <v>30</v>
      </c>
      <c r="D2706" s="120">
        <v>2123.38</v>
      </c>
      <c r="E2706" s="121">
        <v>2628.81</v>
      </c>
      <c r="F2706" s="121">
        <v>2907.4700000000003</v>
      </c>
      <c r="G2706" s="122">
        <v>3320.78</v>
      </c>
      <c r="H2706" s="123">
        <v>653.33999999999992</v>
      </c>
      <c r="I2706" s="160">
        <v>80.22</v>
      </c>
      <c r="J2706" s="160">
        <v>0</v>
      </c>
      <c r="K2706" s="124" t="s">
        <v>1537</v>
      </c>
      <c r="L2706" s="163" t="s">
        <v>1538</v>
      </c>
      <c r="M2706" s="164" t="s">
        <v>96</v>
      </c>
      <c r="N2706" s="125">
        <v>29.31</v>
      </c>
      <c r="O2706" s="168">
        <v>3.62</v>
      </c>
      <c r="P2706" s="113">
        <v>0</v>
      </c>
      <c r="Q2706" s="125">
        <v>3.3800000000000003</v>
      </c>
      <c r="R2706" s="126">
        <v>1470.04</v>
      </c>
      <c r="S2706" s="14">
        <v>1975.47</v>
      </c>
      <c r="T2706" s="14">
        <v>2254.13</v>
      </c>
      <c r="U2706" s="127">
        <v>2667.44</v>
      </c>
    </row>
    <row r="2707" spans="1:21" s="12" customFormat="1" x14ac:dyDescent="0.25">
      <c r="A2707" s="118" t="s">
        <v>1513</v>
      </c>
      <c r="B2707" s="119">
        <v>9</v>
      </c>
      <c r="C2707" s="118" t="s">
        <v>30</v>
      </c>
      <c r="D2707" s="120">
        <v>2105.66</v>
      </c>
      <c r="E2707" s="121">
        <v>2611.09</v>
      </c>
      <c r="F2707" s="121">
        <v>2889.75</v>
      </c>
      <c r="G2707" s="122">
        <v>3303.06</v>
      </c>
      <c r="H2707" s="123">
        <v>635.62</v>
      </c>
      <c r="I2707" s="160">
        <v>0</v>
      </c>
      <c r="J2707" s="160">
        <v>21.310000000000002</v>
      </c>
      <c r="K2707" s="124" t="s">
        <v>196</v>
      </c>
      <c r="L2707" s="163" t="s">
        <v>96</v>
      </c>
      <c r="M2707" s="164" t="s">
        <v>1540</v>
      </c>
      <c r="N2707" s="125">
        <v>28.51</v>
      </c>
      <c r="O2707" s="168">
        <v>0</v>
      </c>
      <c r="P2707" s="113">
        <v>0.96</v>
      </c>
      <c r="Q2707" s="125">
        <v>3.3800000000000003</v>
      </c>
      <c r="R2707" s="126">
        <v>1470.04</v>
      </c>
      <c r="S2707" s="14">
        <v>1975.47</v>
      </c>
      <c r="T2707" s="14">
        <v>2254.13</v>
      </c>
      <c r="U2707" s="127">
        <v>2667.44</v>
      </c>
    </row>
    <row r="2708" spans="1:21" s="12" customFormat="1" x14ac:dyDescent="0.25">
      <c r="A2708" s="118" t="s">
        <v>1513</v>
      </c>
      <c r="B2708" s="119">
        <v>10</v>
      </c>
      <c r="C2708" s="118" t="s">
        <v>30</v>
      </c>
      <c r="D2708" s="120">
        <v>2074.04</v>
      </c>
      <c r="E2708" s="121">
        <v>2579.4700000000003</v>
      </c>
      <c r="F2708" s="121">
        <v>2858.13</v>
      </c>
      <c r="G2708" s="122">
        <v>3271.44</v>
      </c>
      <c r="H2708" s="123">
        <v>604</v>
      </c>
      <c r="I2708" s="160">
        <v>0</v>
      </c>
      <c r="J2708" s="160">
        <v>167.48000000000002</v>
      </c>
      <c r="K2708" s="124" t="s">
        <v>1542</v>
      </c>
      <c r="L2708" s="163" t="s">
        <v>96</v>
      </c>
      <c r="M2708" s="164" t="s">
        <v>1543</v>
      </c>
      <c r="N2708" s="125">
        <v>27.08</v>
      </c>
      <c r="O2708" s="168">
        <v>0</v>
      </c>
      <c r="P2708" s="113">
        <v>7.55</v>
      </c>
      <c r="Q2708" s="125">
        <v>3.3800000000000003</v>
      </c>
      <c r="R2708" s="126">
        <v>1470.04</v>
      </c>
      <c r="S2708" s="14">
        <v>1975.47</v>
      </c>
      <c r="T2708" s="14">
        <v>2254.13</v>
      </c>
      <c r="U2708" s="127">
        <v>2667.44</v>
      </c>
    </row>
    <row r="2709" spans="1:21" s="12" customFormat="1" x14ac:dyDescent="0.25">
      <c r="A2709" s="118" t="s">
        <v>1513</v>
      </c>
      <c r="B2709" s="119">
        <v>11</v>
      </c>
      <c r="C2709" s="118" t="s">
        <v>30</v>
      </c>
      <c r="D2709" s="120">
        <v>2074.1</v>
      </c>
      <c r="E2709" s="121">
        <v>2579.5300000000002</v>
      </c>
      <c r="F2709" s="121">
        <v>2858.19</v>
      </c>
      <c r="G2709" s="122">
        <v>3271.5</v>
      </c>
      <c r="H2709" s="123">
        <v>604.06000000000006</v>
      </c>
      <c r="I2709" s="160">
        <v>0</v>
      </c>
      <c r="J2709" s="160">
        <v>163.29000000000002</v>
      </c>
      <c r="K2709" s="124" t="s">
        <v>102</v>
      </c>
      <c r="L2709" s="163" t="s">
        <v>96</v>
      </c>
      <c r="M2709" s="164" t="s">
        <v>1545</v>
      </c>
      <c r="N2709" s="125">
        <v>27.08</v>
      </c>
      <c r="O2709" s="168">
        <v>0</v>
      </c>
      <c r="P2709" s="113">
        <v>7.36</v>
      </c>
      <c r="Q2709" s="125">
        <v>3.3800000000000003</v>
      </c>
      <c r="R2709" s="126">
        <v>1470.04</v>
      </c>
      <c r="S2709" s="14">
        <v>1975.47</v>
      </c>
      <c r="T2709" s="14">
        <v>2254.13</v>
      </c>
      <c r="U2709" s="127">
        <v>2667.44</v>
      </c>
    </row>
    <row r="2710" spans="1:21" s="12" customFormat="1" x14ac:dyDescent="0.25">
      <c r="A2710" s="118" t="s">
        <v>1513</v>
      </c>
      <c r="B2710" s="119">
        <v>12</v>
      </c>
      <c r="C2710" s="118" t="s">
        <v>30</v>
      </c>
      <c r="D2710" s="120">
        <v>2074.13</v>
      </c>
      <c r="E2710" s="121">
        <v>2579.56</v>
      </c>
      <c r="F2710" s="121">
        <v>2858.22</v>
      </c>
      <c r="G2710" s="122">
        <v>3271.5299999999997</v>
      </c>
      <c r="H2710" s="123">
        <v>604.09</v>
      </c>
      <c r="I2710" s="160">
        <v>0</v>
      </c>
      <c r="J2710" s="160">
        <v>44.26</v>
      </c>
      <c r="K2710" s="124" t="s">
        <v>1547</v>
      </c>
      <c r="L2710" s="163" t="s">
        <v>96</v>
      </c>
      <c r="M2710" s="164" t="s">
        <v>1548</v>
      </c>
      <c r="N2710" s="125">
        <v>27.09</v>
      </c>
      <c r="O2710" s="168">
        <v>0</v>
      </c>
      <c r="P2710" s="113">
        <v>2</v>
      </c>
      <c r="Q2710" s="125">
        <v>3.3800000000000003</v>
      </c>
      <c r="R2710" s="126">
        <v>1470.04</v>
      </c>
      <c r="S2710" s="14">
        <v>1975.47</v>
      </c>
      <c r="T2710" s="14">
        <v>2254.13</v>
      </c>
      <c r="U2710" s="127">
        <v>2667.44</v>
      </c>
    </row>
    <row r="2711" spans="1:21" s="12" customFormat="1" x14ac:dyDescent="0.25">
      <c r="A2711" s="118" t="s">
        <v>1513</v>
      </c>
      <c r="B2711" s="119">
        <v>13</v>
      </c>
      <c r="C2711" s="118" t="s">
        <v>30</v>
      </c>
      <c r="D2711" s="120">
        <v>2293.27</v>
      </c>
      <c r="E2711" s="121">
        <v>2798.7</v>
      </c>
      <c r="F2711" s="121">
        <v>3077.36</v>
      </c>
      <c r="G2711" s="122">
        <v>3490.67</v>
      </c>
      <c r="H2711" s="123">
        <v>823.23</v>
      </c>
      <c r="I2711" s="160">
        <v>0.08</v>
      </c>
      <c r="J2711" s="160">
        <v>8.870000000000001</v>
      </c>
      <c r="K2711" s="124" t="s">
        <v>1549</v>
      </c>
      <c r="L2711" s="163" t="s">
        <v>1550</v>
      </c>
      <c r="M2711" s="164" t="s">
        <v>1551</v>
      </c>
      <c r="N2711" s="125">
        <v>36.97</v>
      </c>
      <c r="O2711" s="168">
        <v>0</v>
      </c>
      <c r="P2711" s="113">
        <v>0.4</v>
      </c>
      <c r="Q2711" s="125">
        <v>3.3800000000000003</v>
      </c>
      <c r="R2711" s="126">
        <v>1470.04</v>
      </c>
      <c r="S2711" s="14">
        <v>1975.47</v>
      </c>
      <c r="T2711" s="14">
        <v>2254.13</v>
      </c>
      <c r="U2711" s="127">
        <v>2667.44</v>
      </c>
    </row>
    <row r="2712" spans="1:21" s="12" customFormat="1" x14ac:dyDescent="0.25">
      <c r="A2712" s="118" t="s">
        <v>1513</v>
      </c>
      <c r="B2712" s="119">
        <v>14</v>
      </c>
      <c r="C2712" s="118" t="s">
        <v>30</v>
      </c>
      <c r="D2712" s="120">
        <v>2280.83</v>
      </c>
      <c r="E2712" s="121">
        <v>2786.26</v>
      </c>
      <c r="F2712" s="121">
        <v>3064.92</v>
      </c>
      <c r="G2712" s="122">
        <v>3478.23</v>
      </c>
      <c r="H2712" s="123">
        <v>810.79</v>
      </c>
      <c r="I2712" s="160">
        <v>19.059999999999999</v>
      </c>
      <c r="J2712" s="160">
        <v>0</v>
      </c>
      <c r="K2712" s="124" t="s">
        <v>1553</v>
      </c>
      <c r="L2712" s="163" t="s">
        <v>1554</v>
      </c>
      <c r="M2712" s="164" t="s">
        <v>96</v>
      </c>
      <c r="N2712" s="125">
        <v>36.409999999999997</v>
      </c>
      <c r="O2712" s="168">
        <v>0.86</v>
      </c>
      <c r="P2712" s="113">
        <v>0</v>
      </c>
      <c r="Q2712" s="125">
        <v>3.3800000000000003</v>
      </c>
      <c r="R2712" s="126">
        <v>1470.04</v>
      </c>
      <c r="S2712" s="14">
        <v>1975.47</v>
      </c>
      <c r="T2712" s="14">
        <v>2254.13</v>
      </c>
      <c r="U2712" s="127">
        <v>2667.44</v>
      </c>
    </row>
    <row r="2713" spans="1:21" s="12" customFormat="1" x14ac:dyDescent="0.25">
      <c r="A2713" s="118" t="s">
        <v>1513</v>
      </c>
      <c r="B2713" s="119">
        <v>15</v>
      </c>
      <c r="C2713" s="118" t="s">
        <v>30</v>
      </c>
      <c r="D2713" s="120">
        <v>2265.31</v>
      </c>
      <c r="E2713" s="121">
        <v>2770.74</v>
      </c>
      <c r="F2713" s="121">
        <v>3049.4</v>
      </c>
      <c r="G2713" s="122">
        <v>3462.71</v>
      </c>
      <c r="H2713" s="123">
        <v>795.27</v>
      </c>
      <c r="I2713" s="160">
        <v>0</v>
      </c>
      <c r="J2713" s="160">
        <v>152.27000000000001</v>
      </c>
      <c r="K2713" s="124" t="s">
        <v>1556</v>
      </c>
      <c r="L2713" s="163" t="s">
        <v>96</v>
      </c>
      <c r="M2713" s="164" t="s">
        <v>1557</v>
      </c>
      <c r="N2713" s="125">
        <v>35.71</v>
      </c>
      <c r="O2713" s="168">
        <v>0</v>
      </c>
      <c r="P2713" s="113">
        <v>6.87</v>
      </c>
      <c r="Q2713" s="125">
        <v>3.3800000000000003</v>
      </c>
      <c r="R2713" s="126">
        <v>1470.04</v>
      </c>
      <c r="S2713" s="14">
        <v>1975.47</v>
      </c>
      <c r="T2713" s="14">
        <v>2254.13</v>
      </c>
      <c r="U2713" s="127">
        <v>2667.44</v>
      </c>
    </row>
    <row r="2714" spans="1:21" s="12" customFormat="1" x14ac:dyDescent="0.25">
      <c r="A2714" s="118" t="s">
        <v>1513</v>
      </c>
      <c r="B2714" s="119">
        <v>16</v>
      </c>
      <c r="C2714" s="118" t="s">
        <v>30</v>
      </c>
      <c r="D2714" s="120">
        <v>2080.6999999999998</v>
      </c>
      <c r="E2714" s="121">
        <v>2586.13</v>
      </c>
      <c r="F2714" s="121">
        <v>2864.7900000000004</v>
      </c>
      <c r="G2714" s="122">
        <v>3278.1000000000004</v>
      </c>
      <c r="H2714" s="123">
        <v>610.66</v>
      </c>
      <c r="I2714" s="160">
        <v>0</v>
      </c>
      <c r="J2714" s="160">
        <v>163.39000000000001</v>
      </c>
      <c r="K2714" s="124" t="s">
        <v>1559</v>
      </c>
      <c r="L2714" s="163" t="s">
        <v>96</v>
      </c>
      <c r="M2714" s="164" t="s">
        <v>1560</v>
      </c>
      <c r="N2714" s="125">
        <v>27.38</v>
      </c>
      <c r="O2714" s="168">
        <v>0</v>
      </c>
      <c r="P2714" s="113">
        <v>7.37</v>
      </c>
      <c r="Q2714" s="125">
        <v>3.3800000000000003</v>
      </c>
      <c r="R2714" s="126">
        <v>1470.04</v>
      </c>
      <c r="S2714" s="14">
        <v>1975.47</v>
      </c>
      <c r="T2714" s="14">
        <v>2254.13</v>
      </c>
      <c r="U2714" s="127">
        <v>2667.44</v>
      </c>
    </row>
    <row r="2715" spans="1:21" s="12" customFormat="1" x14ac:dyDescent="0.25">
      <c r="A2715" s="118" t="s">
        <v>1513</v>
      </c>
      <c r="B2715" s="119">
        <v>17</v>
      </c>
      <c r="C2715" s="118" t="s">
        <v>30</v>
      </c>
      <c r="D2715" s="120">
        <v>2063.4299999999998</v>
      </c>
      <c r="E2715" s="121">
        <v>2568.86</v>
      </c>
      <c r="F2715" s="121">
        <v>2847.52</v>
      </c>
      <c r="G2715" s="122">
        <v>3260.83</v>
      </c>
      <c r="H2715" s="123">
        <v>593.39</v>
      </c>
      <c r="I2715" s="160">
        <v>0</v>
      </c>
      <c r="J2715" s="160">
        <v>26.64</v>
      </c>
      <c r="K2715" s="124" t="s">
        <v>1562</v>
      </c>
      <c r="L2715" s="163" t="s">
        <v>96</v>
      </c>
      <c r="M2715" s="164" t="s">
        <v>1563</v>
      </c>
      <c r="N2715" s="125">
        <v>26.6</v>
      </c>
      <c r="O2715" s="168">
        <v>0</v>
      </c>
      <c r="P2715" s="113">
        <v>1.2</v>
      </c>
      <c r="Q2715" s="125">
        <v>3.3800000000000003</v>
      </c>
      <c r="R2715" s="126">
        <v>1470.04</v>
      </c>
      <c r="S2715" s="14">
        <v>1975.47</v>
      </c>
      <c r="T2715" s="14">
        <v>2254.13</v>
      </c>
      <c r="U2715" s="127">
        <v>2667.44</v>
      </c>
    </row>
    <row r="2716" spans="1:21" s="12" customFormat="1" x14ac:dyDescent="0.25">
      <c r="A2716" s="118" t="s">
        <v>1513</v>
      </c>
      <c r="B2716" s="119">
        <v>18</v>
      </c>
      <c r="C2716" s="118" t="s">
        <v>30</v>
      </c>
      <c r="D2716" s="120">
        <v>2215.2999999999997</v>
      </c>
      <c r="E2716" s="121">
        <v>2720.73</v>
      </c>
      <c r="F2716" s="121">
        <v>2999.39</v>
      </c>
      <c r="G2716" s="122">
        <v>3412.7</v>
      </c>
      <c r="H2716" s="123">
        <v>745.26</v>
      </c>
      <c r="I2716" s="160">
        <v>135.78</v>
      </c>
      <c r="J2716" s="160">
        <v>0</v>
      </c>
      <c r="K2716" s="124" t="s">
        <v>1564</v>
      </c>
      <c r="L2716" s="163" t="s">
        <v>1565</v>
      </c>
      <c r="M2716" s="164" t="s">
        <v>96</v>
      </c>
      <c r="N2716" s="125">
        <v>33.450000000000003</v>
      </c>
      <c r="O2716" s="168">
        <v>6.12</v>
      </c>
      <c r="P2716" s="113">
        <v>0</v>
      </c>
      <c r="Q2716" s="125">
        <v>3.3800000000000003</v>
      </c>
      <c r="R2716" s="126">
        <v>1470.04</v>
      </c>
      <c r="S2716" s="14">
        <v>1975.47</v>
      </c>
      <c r="T2716" s="14">
        <v>2254.13</v>
      </c>
      <c r="U2716" s="127">
        <v>2667.44</v>
      </c>
    </row>
    <row r="2717" spans="1:21" s="12" customFormat="1" x14ac:dyDescent="0.25">
      <c r="A2717" s="118" t="s">
        <v>1513</v>
      </c>
      <c r="B2717" s="119">
        <v>19</v>
      </c>
      <c r="C2717" s="118" t="s">
        <v>30</v>
      </c>
      <c r="D2717" s="120">
        <v>2308.9899999999998</v>
      </c>
      <c r="E2717" s="121">
        <v>2814.42</v>
      </c>
      <c r="F2717" s="121">
        <v>3093.08</v>
      </c>
      <c r="G2717" s="122">
        <v>3506.39</v>
      </c>
      <c r="H2717" s="123">
        <v>838.94999999999993</v>
      </c>
      <c r="I2717" s="160">
        <v>2.81</v>
      </c>
      <c r="J2717" s="160">
        <v>0.03</v>
      </c>
      <c r="K2717" s="124" t="s">
        <v>1567</v>
      </c>
      <c r="L2717" s="163" t="s">
        <v>1568</v>
      </c>
      <c r="M2717" s="164" t="s">
        <v>1569</v>
      </c>
      <c r="N2717" s="125">
        <v>37.68</v>
      </c>
      <c r="O2717" s="168">
        <v>0.13</v>
      </c>
      <c r="P2717" s="113">
        <v>0</v>
      </c>
      <c r="Q2717" s="125">
        <v>3.3800000000000003</v>
      </c>
      <c r="R2717" s="126">
        <v>1470.04</v>
      </c>
      <c r="S2717" s="14">
        <v>1975.47</v>
      </c>
      <c r="T2717" s="14">
        <v>2254.13</v>
      </c>
      <c r="U2717" s="127">
        <v>2667.44</v>
      </c>
    </row>
    <row r="2718" spans="1:21" s="12" customFormat="1" x14ac:dyDescent="0.25">
      <c r="A2718" s="118" t="s">
        <v>1513</v>
      </c>
      <c r="B2718" s="119">
        <v>20</v>
      </c>
      <c r="C2718" s="118" t="s">
        <v>30</v>
      </c>
      <c r="D2718" s="120">
        <v>2277.94</v>
      </c>
      <c r="E2718" s="121">
        <v>2783.37</v>
      </c>
      <c r="F2718" s="121">
        <v>3062.0299999999997</v>
      </c>
      <c r="G2718" s="122">
        <v>3475.34</v>
      </c>
      <c r="H2718" s="123">
        <v>807.9</v>
      </c>
      <c r="I2718" s="160">
        <v>0</v>
      </c>
      <c r="J2718" s="160">
        <v>208.5</v>
      </c>
      <c r="K2718" s="124" t="s">
        <v>1571</v>
      </c>
      <c r="L2718" s="163" t="s">
        <v>96</v>
      </c>
      <c r="M2718" s="164" t="s">
        <v>1572</v>
      </c>
      <c r="N2718" s="125">
        <v>36.28</v>
      </c>
      <c r="O2718" s="168">
        <v>0</v>
      </c>
      <c r="P2718" s="113">
        <v>9.4</v>
      </c>
      <c r="Q2718" s="125">
        <v>3.3800000000000003</v>
      </c>
      <c r="R2718" s="126">
        <v>1470.04</v>
      </c>
      <c r="S2718" s="14">
        <v>1975.47</v>
      </c>
      <c r="T2718" s="14">
        <v>2254.13</v>
      </c>
      <c r="U2718" s="127">
        <v>2667.44</v>
      </c>
    </row>
    <row r="2719" spans="1:21" s="12" customFormat="1" x14ac:dyDescent="0.25">
      <c r="A2719" s="118" t="s">
        <v>1513</v>
      </c>
      <c r="B2719" s="119">
        <v>21</v>
      </c>
      <c r="C2719" s="118" t="s">
        <v>30</v>
      </c>
      <c r="D2719" s="120">
        <v>2197.4</v>
      </c>
      <c r="E2719" s="121">
        <v>2702.83</v>
      </c>
      <c r="F2719" s="121">
        <v>2981.4900000000002</v>
      </c>
      <c r="G2719" s="122">
        <v>3394.8</v>
      </c>
      <c r="H2719" s="123">
        <v>727.36</v>
      </c>
      <c r="I2719" s="160">
        <v>0</v>
      </c>
      <c r="J2719" s="160">
        <v>581.63</v>
      </c>
      <c r="K2719" s="124" t="s">
        <v>132</v>
      </c>
      <c r="L2719" s="163" t="s">
        <v>96</v>
      </c>
      <c r="M2719" s="164" t="s">
        <v>1574</v>
      </c>
      <c r="N2719" s="125">
        <v>32.64</v>
      </c>
      <c r="O2719" s="168">
        <v>0</v>
      </c>
      <c r="P2719" s="113">
        <v>26.23</v>
      </c>
      <c r="Q2719" s="125">
        <v>3.3800000000000003</v>
      </c>
      <c r="R2719" s="126">
        <v>1470.04</v>
      </c>
      <c r="S2719" s="14">
        <v>1975.47</v>
      </c>
      <c r="T2719" s="14">
        <v>2254.13</v>
      </c>
      <c r="U2719" s="127">
        <v>2667.44</v>
      </c>
    </row>
    <row r="2720" spans="1:21" s="12" customFormat="1" x14ac:dyDescent="0.25">
      <c r="A2720" s="118" t="s">
        <v>1513</v>
      </c>
      <c r="B2720" s="119">
        <v>22</v>
      </c>
      <c r="C2720" s="118" t="s">
        <v>30</v>
      </c>
      <c r="D2720" s="120">
        <v>2085.9499999999998</v>
      </c>
      <c r="E2720" s="121">
        <v>2591.38</v>
      </c>
      <c r="F2720" s="121">
        <v>2870.04</v>
      </c>
      <c r="G2720" s="122">
        <v>3283.35</v>
      </c>
      <c r="H2720" s="123">
        <v>615.91</v>
      </c>
      <c r="I2720" s="160">
        <v>0</v>
      </c>
      <c r="J2720" s="160">
        <v>649.75</v>
      </c>
      <c r="K2720" s="124" t="s">
        <v>1576</v>
      </c>
      <c r="L2720" s="163" t="s">
        <v>96</v>
      </c>
      <c r="M2720" s="164" t="s">
        <v>1577</v>
      </c>
      <c r="N2720" s="125">
        <v>27.62</v>
      </c>
      <c r="O2720" s="168">
        <v>0</v>
      </c>
      <c r="P2720" s="113">
        <v>29.3</v>
      </c>
      <c r="Q2720" s="125">
        <v>3.3800000000000003</v>
      </c>
      <c r="R2720" s="126">
        <v>1470.04</v>
      </c>
      <c r="S2720" s="14">
        <v>1975.47</v>
      </c>
      <c r="T2720" s="14">
        <v>2254.13</v>
      </c>
      <c r="U2720" s="127">
        <v>2667.44</v>
      </c>
    </row>
    <row r="2721" spans="1:21" s="12" customFormat="1" x14ac:dyDescent="0.25">
      <c r="A2721" s="118" t="s">
        <v>1513</v>
      </c>
      <c r="B2721" s="119">
        <v>23</v>
      </c>
      <c r="C2721" s="118" t="s">
        <v>30</v>
      </c>
      <c r="D2721" s="120">
        <v>2230.42</v>
      </c>
      <c r="E2721" s="121">
        <v>2735.85</v>
      </c>
      <c r="F2721" s="121">
        <v>3014.51</v>
      </c>
      <c r="G2721" s="122">
        <v>3427.82</v>
      </c>
      <c r="H2721" s="123">
        <v>760.38</v>
      </c>
      <c r="I2721" s="160">
        <v>0</v>
      </c>
      <c r="J2721" s="160">
        <v>38.269999999999996</v>
      </c>
      <c r="K2721" s="124" t="s">
        <v>1579</v>
      </c>
      <c r="L2721" s="163" t="s">
        <v>96</v>
      </c>
      <c r="M2721" s="164" t="s">
        <v>1580</v>
      </c>
      <c r="N2721" s="125">
        <v>34.130000000000003</v>
      </c>
      <c r="O2721" s="168">
        <v>0</v>
      </c>
      <c r="P2721" s="113">
        <v>1.73</v>
      </c>
      <c r="Q2721" s="125">
        <v>3.3800000000000003</v>
      </c>
      <c r="R2721" s="126">
        <v>1470.04</v>
      </c>
      <c r="S2721" s="14">
        <v>1975.47</v>
      </c>
      <c r="T2721" s="14">
        <v>2254.13</v>
      </c>
      <c r="U2721" s="127">
        <v>2667.44</v>
      </c>
    </row>
    <row r="2722" spans="1:21" s="12" customFormat="1" x14ac:dyDescent="0.25">
      <c r="A2722" s="118" t="s">
        <v>1582</v>
      </c>
      <c r="B2722" s="119">
        <v>0</v>
      </c>
      <c r="C2722" s="118" t="s">
        <v>30</v>
      </c>
      <c r="D2722" s="120">
        <v>2174.1</v>
      </c>
      <c r="E2722" s="121">
        <v>2679.53</v>
      </c>
      <c r="F2722" s="121">
        <v>2958.19</v>
      </c>
      <c r="G2722" s="122">
        <v>3371.5</v>
      </c>
      <c r="H2722" s="123">
        <v>704.06000000000006</v>
      </c>
      <c r="I2722" s="160">
        <v>0</v>
      </c>
      <c r="J2722" s="160">
        <v>552.37</v>
      </c>
      <c r="K2722" s="124" t="s">
        <v>1583</v>
      </c>
      <c r="L2722" s="163" t="s">
        <v>96</v>
      </c>
      <c r="M2722" s="164" t="s">
        <v>1584</v>
      </c>
      <c r="N2722" s="125">
        <v>31.59</v>
      </c>
      <c r="O2722" s="168">
        <v>0</v>
      </c>
      <c r="P2722" s="113">
        <v>24.91</v>
      </c>
      <c r="Q2722" s="125">
        <v>3.3800000000000003</v>
      </c>
      <c r="R2722" s="126">
        <v>1470.04</v>
      </c>
      <c r="S2722" s="14">
        <v>1975.47</v>
      </c>
      <c r="T2722" s="14">
        <v>2254.13</v>
      </c>
      <c r="U2722" s="127">
        <v>2667.44</v>
      </c>
    </row>
    <row r="2723" spans="1:21" s="12" customFormat="1" x14ac:dyDescent="0.25">
      <c r="A2723" s="118" t="s">
        <v>1582</v>
      </c>
      <c r="B2723" s="119">
        <v>1</v>
      </c>
      <c r="C2723" s="118" t="s">
        <v>30</v>
      </c>
      <c r="D2723" s="120">
        <v>2060.02</v>
      </c>
      <c r="E2723" s="121">
        <v>2565.4499999999998</v>
      </c>
      <c r="F2723" s="121">
        <v>2844.11</v>
      </c>
      <c r="G2723" s="122">
        <v>3257.42</v>
      </c>
      <c r="H2723" s="123">
        <v>589.98</v>
      </c>
      <c r="I2723" s="160">
        <v>0</v>
      </c>
      <c r="J2723" s="160">
        <v>143.79999999999998</v>
      </c>
      <c r="K2723" s="124" t="s">
        <v>1586</v>
      </c>
      <c r="L2723" s="163" t="s">
        <v>96</v>
      </c>
      <c r="M2723" s="164" t="s">
        <v>1587</v>
      </c>
      <c r="N2723" s="125">
        <v>26.45</v>
      </c>
      <c r="O2723" s="168">
        <v>0</v>
      </c>
      <c r="P2723" s="113">
        <v>6.48</v>
      </c>
      <c r="Q2723" s="125">
        <v>3.3800000000000003</v>
      </c>
      <c r="R2723" s="126">
        <v>1470.04</v>
      </c>
      <c r="S2723" s="14">
        <v>1975.47</v>
      </c>
      <c r="T2723" s="14">
        <v>2254.13</v>
      </c>
      <c r="U2723" s="127">
        <v>2667.44</v>
      </c>
    </row>
    <row r="2724" spans="1:21" s="12" customFormat="1" x14ac:dyDescent="0.25">
      <c r="A2724" s="118" t="s">
        <v>1582</v>
      </c>
      <c r="B2724" s="119">
        <v>2</v>
      </c>
      <c r="C2724" s="118" t="s">
        <v>30</v>
      </c>
      <c r="D2724" s="120">
        <v>2032.87</v>
      </c>
      <c r="E2724" s="121">
        <v>2538.3000000000002</v>
      </c>
      <c r="F2724" s="121">
        <v>2816.96</v>
      </c>
      <c r="G2724" s="122">
        <v>3230.2700000000004</v>
      </c>
      <c r="H2724" s="123">
        <v>562.83000000000004</v>
      </c>
      <c r="I2724" s="160">
        <v>0</v>
      </c>
      <c r="J2724" s="160">
        <v>40.479999999999997</v>
      </c>
      <c r="K2724" s="124" t="s">
        <v>1588</v>
      </c>
      <c r="L2724" s="163" t="s">
        <v>96</v>
      </c>
      <c r="M2724" s="164" t="s">
        <v>1589</v>
      </c>
      <c r="N2724" s="125">
        <v>25.23</v>
      </c>
      <c r="O2724" s="168">
        <v>0</v>
      </c>
      <c r="P2724" s="113">
        <v>1.83</v>
      </c>
      <c r="Q2724" s="125">
        <v>3.3800000000000003</v>
      </c>
      <c r="R2724" s="126">
        <v>1470.04</v>
      </c>
      <c r="S2724" s="14">
        <v>1975.47</v>
      </c>
      <c r="T2724" s="14">
        <v>2254.13</v>
      </c>
      <c r="U2724" s="127">
        <v>2667.44</v>
      </c>
    </row>
    <row r="2725" spans="1:21" s="12" customFormat="1" x14ac:dyDescent="0.25">
      <c r="A2725" s="118" t="s">
        <v>1582</v>
      </c>
      <c r="B2725" s="119">
        <v>3</v>
      </c>
      <c r="C2725" s="118" t="s">
        <v>30</v>
      </c>
      <c r="D2725" s="120">
        <v>2032.6699999999998</v>
      </c>
      <c r="E2725" s="121">
        <v>2538.1</v>
      </c>
      <c r="F2725" s="121">
        <v>2816.76</v>
      </c>
      <c r="G2725" s="122">
        <v>3230.0699999999997</v>
      </c>
      <c r="H2725" s="123">
        <v>562.63</v>
      </c>
      <c r="I2725" s="160">
        <v>0</v>
      </c>
      <c r="J2725" s="160">
        <v>26.2</v>
      </c>
      <c r="K2725" s="124" t="s">
        <v>1591</v>
      </c>
      <c r="L2725" s="163" t="s">
        <v>96</v>
      </c>
      <c r="M2725" s="164" t="s">
        <v>1592</v>
      </c>
      <c r="N2725" s="125">
        <v>25.22</v>
      </c>
      <c r="O2725" s="168">
        <v>0</v>
      </c>
      <c r="P2725" s="113">
        <v>1.18</v>
      </c>
      <c r="Q2725" s="125">
        <v>3.3800000000000003</v>
      </c>
      <c r="R2725" s="126">
        <v>1470.04</v>
      </c>
      <c r="S2725" s="14">
        <v>1975.47</v>
      </c>
      <c r="T2725" s="14">
        <v>2254.13</v>
      </c>
      <c r="U2725" s="127">
        <v>2667.44</v>
      </c>
    </row>
    <row r="2726" spans="1:21" s="12" customFormat="1" x14ac:dyDescent="0.25">
      <c r="A2726" s="118" t="s">
        <v>1582</v>
      </c>
      <c r="B2726" s="119">
        <v>4</v>
      </c>
      <c r="C2726" s="118" t="s">
        <v>30</v>
      </c>
      <c r="D2726" s="120">
        <v>2032.84</v>
      </c>
      <c r="E2726" s="121">
        <v>2538.27</v>
      </c>
      <c r="F2726" s="121">
        <v>2816.9300000000003</v>
      </c>
      <c r="G2726" s="122">
        <v>3230.24</v>
      </c>
      <c r="H2726" s="123">
        <v>562.80000000000007</v>
      </c>
      <c r="I2726" s="160">
        <v>49.67</v>
      </c>
      <c r="J2726" s="160">
        <v>0</v>
      </c>
      <c r="K2726" s="124" t="s">
        <v>1594</v>
      </c>
      <c r="L2726" s="163" t="s">
        <v>1595</v>
      </c>
      <c r="M2726" s="164" t="s">
        <v>96</v>
      </c>
      <c r="N2726" s="125">
        <v>25.22</v>
      </c>
      <c r="O2726" s="168">
        <v>2.2400000000000002</v>
      </c>
      <c r="P2726" s="113">
        <v>0</v>
      </c>
      <c r="Q2726" s="125">
        <v>3.3800000000000003</v>
      </c>
      <c r="R2726" s="126">
        <v>1470.04</v>
      </c>
      <c r="S2726" s="14">
        <v>1975.47</v>
      </c>
      <c r="T2726" s="14">
        <v>2254.13</v>
      </c>
      <c r="U2726" s="127">
        <v>2667.44</v>
      </c>
    </row>
    <row r="2727" spans="1:21" s="12" customFormat="1" x14ac:dyDescent="0.25">
      <c r="A2727" s="118" t="s">
        <v>1582</v>
      </c>
      <c r="B2727" s="119">
        <v>5</v>
      </c>
      <c r="C2727" s="118" t="s">
        <v>30</v>
      </c>
      <c r="D2727" s="120">
        <v>2040.01</v>
      </c>
      <c r="E2727" s="121">
        <v>2545.44</v>
      </c>
      <c r="F2727" s="121">
        <v>2824.1</v>
      </c>
      <c r="G2727" s="122">
        <v>3237.41</v>
      </c>
      <c r="H2727" s="123">
        <v>569.96999999999991</v>
      </c>
      <c r="I2727" s="160">
        <v>102.58999999999999</v>
      </c>
      <c r="J2727" s="160">
        <v>0</v>
      </c>
      <c r="K2727" s="124" t="s">
        <v>1597</v>
      </c>
      <c r="L2727" s="163" t="s">
        <v>1598</v>
      </c>
      <c r="M2727" s="164" t="s">
        <v>96</v>
      </c>
      <c r="N2727" s="125">
        <v>25.55</v>
      </c>
      <c r="O2727" s="168">
        <v>4.63</v>
      </c>
      <c r="P2727" s="113">
        <v>0</v>
      </c>
      <c r="Q2727" s="125">
        <v>3.3800000000000003</v>
      </c>
      <c r="R2727" s="126">
        <v>1470.04</v>
      </c>
      <c r="S2727" s="14">
        <v>1975.47</v>
      </c>
      <c r="T2727" s="14">
        <v>2254.13</v>
      </c>
      <c r="U2727" s="127">
        <v>2667.44</v>
      </c>
    </row>
    <row r="2728" spans="1:21" s="12" customFormat="1" x14ac:dyDescent="0.25">
      <c r="A2728" s="118" t="s">
        <v>1582</v>
      </c>
      <c r="B2728" s="119">
        <v>6</v>
      </c>
      <c r="C2728" s="118" t="s">
        <v>30</v>
      </c>
      <c r="D2728" s="120">
        <v>2069.88</v>
      </c>
      <c r="E2728" s="121">
        <v>2575.31</v>
      </c>
      <c r="F2728" s="121">
        <v>2853.9700000000003</v>
      </c>
      <c r="G2728" s="122">
        <v>3267.28</v>
      </c>
      <c r="H2728" s="123">
        <v>599.84</v>
      </c>
      <c r="I2728" s="160">
        <v>143.54</v>
      </c>
      <c r="J2728" s="160">
        <v>0</v>
      </c>
      <c r="K2728" s="124" t="s">
        <v>1600</v>
      </c>
      <c r="L2728" s="163" t="s">
        <v>1601</v>
      </c>
      <c r="M2728" s="164" t="s">
        <v>96</v>
      </c>
      <c r="N2728" s="125">
        <v>26.89</v>
      </c>
      <c r="O2728" s="168">
        <v>6.47</v>
      </c>
      <c r="P2728" s="113">
        <v>0</v>
      </c>
      <c r="Q2728" s="125">
        <v>3.3800000000000003</v>
      </c>
      <c r="R2728" s="126">
        <v>1470.04</v>
      </c>
      <c r="S2728" s="14">
        <v>1975.47</v>
      </c>
      <c r="T2728" s="14">
        <v>2254.13</v>
      </c>
      <c r="U2728" s="127">
        <v>2667.44</v>
      </c>
    </row>
    <row r="2729" spans="1:21" s="12" customFormat="1" x14ac:dyDescent="0.25">
      <c r="A2729" s="118" t="s">
        <v>1582</v>
      </c>
      <c r="B2729" s="119">
        <v>7</v>
      </c>
      <c r="C2729" s="118" t="s">
        <v>30</v>
      </c>
      <c r="D2729" s="120">
        <v>2107.63</v>
      </c>
      <c r="E2729" s="121">
        <v>2613.06</v>
      </c>
      <c r="F2729" s="121">
        <v>2891.7200000000003</v>
      </c>
      <c r="G2729" s="122">
        <v>3305.03</v>
      </c>
      <c r="H2729" s="123">
        <v>637.59</v>
      </c>
      <c r="I2729" s="160">
        <v>315.38000000000005</v>
      </c>
      <c r="J2729" s="160">
        <v>0</v>
      </c>
      <c r="K2729" s="124" t="s">
        <v>1602</v>
      </c>
      <c r="L2729" s="163" t="s">
        <v>1603</v>
      </c>
      <c r="M2729" s="164" t="s">
        <v>96</v>
      </c>
      <c r="N2729" s="125">
        <v>28.6</v>
      </c>
      <c r="O2729" s="168">
        <v>14.22</v>
      </c>
      <c r="P2729" s="113">
        <v>0</v>
      </c>
      <c r="Q2729" s="125">
        <v>3.3800000000000003</v>
      </c>
      <c r="R2729" s="126">
        <v>1470.04</v>
      </c>
      <c r="S2729" s="14">
        <v>1975.47</v>
      </c>
      <c r="T2729" s="14">
        <v>2254.13</v>
      </c>
      <c r="U2729" s="127">
        <v>2667.44</v>
      </c>
    </row>
    <row r="2730" spans="1:21" s="12" customFormat="1" x14ac:dyDescent="0.25">
      <c r="A2730" s="118" t="s">
        <v>1582</v>
      </c>
      <c r="B2730" s="119">
        <v>8</v>
      </c>
      <c r="C2730" s="118" t="s">
        <v>30</v>
      </c>
      <c r="D2730" s="120">
        <v>2055.81</v>
      </c>
      <c r="E2730" s="121">
        <v>2561.2400000000002</v>
      </c>
      <c r="F2730" s="121">
        <v>2839.9</v>
      </c>
      <c r="G2730" s="122">
        <v>3253.21</v>
      </c>
      <c r="H2730" s="123">
        <v>585.77</v>
      </c>
      <c r="I2730" s="160">
        <v>104.21000000000001</v>
      </c>
      <c r="J2730" s="160">
        <v>0</v>
      </c>
      <c r="K2730" s="124" t="s">
        <v>1605</v>
      </c>
      <c r="L2730" s="163" t="s">
        <v>1606</v>
      </c>
      <c r="M2730" s="164" t="s">
        <v>96</v>
      </c>
      <c r="N2730" s="125">
        <v>26.26</v>
      </c>
      <c r="O2730" s="168">
        <v>4.7</v>
      </c>
      <c r="P2730" s="113">
        <v>0</v>
      </c>
      <c r="Q2730" s="125">
        <v>3.3800000000000003</v>
      </c>
      <c r="R2730" s="126">
        <v>1470.04</v>
      </c>
      <c r="S2730" s="14">
        <v>1975.47</v>
      </c>
      <c r="T2730" s="14">
        <v>2254.13</v>
      </c>
      <c r="U2730" s="127">
        <v>2667.44</v>
      </c>
    </row>
    <row r="2731" spans="1:21" s="12" customFormat="1" x14ac:dyDescent="0.25">
      <c r="A2731" s="118" t="s">
        <v>1582</v>
      </c>
      <c r="B2731" s="119">
        <v>9</v>
      </c>
      <c r="C2731" s="118" t="s">
        <v>30</v>
      </c>
      <c r="D2731" s="120">
        <v>2061.6800000000003</v>
      </c>
      <c r="E2731" s="121">
        <v>2567.11</v>
      </c>
      <c r="F2731" s="121">
        <v>2845.7700000000004</v>
      </c>
      <c r="G2731" s="122">
        <v>3259.08</v>
      </c>
      <c r="H2731" s="123">
        <v>591.64</v>
      </c>
      <c r="I2731" s="160">
        <v>45.47</v>
      </c>
      <c r="J2731" s="160">
        <v>0</v>
      </c>
      <c r="K2731" s="124" t="s">
        <v>1608</v>
      </c>
      <c r="L2731" s="163" t="s">
        <v>1609</v>
      </c>
      <c r="M2731" s="164" t="s">
        <v>96</v>
      </c>
      <c r="N2731" s="125">
        <v>26.52</v>
      </c>
      <c r="O2731" s="168">
        <v>2.0499999999999998</v>
      </c>
      <c r="P2731" s="113">
        <v>0</v>
      </c>
      <c r="Q2731" s="125">
        <v>3.3800000000000003</v>
      </c>
      <c r="R2731" s="126">
        <v>1470.04</v>
      </c>
      <c r="S2731" s="14">
        <v>1975.47</v>
      </c>
      <c r="T2731" s="14">
        <v>2254.13</v>
      </c>
      <c r="U2731" s="127">
        <v>2667.44</v>
      </c>
    </row>
    <row r="2732" spans="1:21" s="12" customFormat="1" x14ac:dyDescent="0.25">
      <c r="A2732" s="118" t="s">
        <v>1582</v>
      </c>
      <c r="B2732" s="119">
        <v>10</v>
      </c>
      <c r="C2732" s="118" t="s">
        <v>30</v>
      </c>
      <c r="D2732" s="120">
        <v>2061.8000000000002</v>
      </c>
      <c r="E2732" s="121">
        <v>2567.23</v>
      </c>
      <c r="F2732" s="121">
        <v>2845.89</v>
      </c>
      <c r="G2732" s="122">
        <v>3259.2</v>
      </c>
      <c r="H2732" s="123">
        <v>591.76</v>
      </c>
      <c r="I2732" s="160">
        <v>12.76</v>
      </c>
      <c r="J2732" s="160">
        <v>0.01</v>
      </c>
      <c r="K2732" s="124" t="s">
        <v>1611</v>
      </c>
      <c r="L2732" s="163" t="s">
        <v>1612</v>
      </c>
      <c r="M2732" s="164" t="s">
        <v>97</v>
      </c>
      <c r="N2732" s="125">
        <v>26.53</v>
      </c>
      <c r="O2732" s="168">
        <v>0.57999999999999996</v>
      </c>
      <c r="P2732" s="113">
        <v>0</v>
      </c>
      <c r="Q2732" s="125">
        <v>3.3800000000000003</v>
      </c>
      <c r="R2732" s="126">
        <v>1470.04</v>
      </c>
      <c r="S2732" s="14">
        <v>1975.47</v>
      </c>
      <c r="T2732" s="14">
        <v>2254.13</v>
      </c>
      <c r="U2732" s="127">
        <v>2667.44</v>
      </c>
    </row>
    <row r="2733" spans="1:21" s="12" customFormat="1" x14ac:dyDescent="0.25">
      <c r="A2733" s="118" t="s">
        <v>1582</v>
      </c>
      <c r="B2733" s="119">
        <v>11</v>
      </c>
      <c r="C2733" s="118" t="s">
        <v>30</v>
      </c>
      <c r="D2733" s="120">
        <v>2077.8900000000003</v>
      </c>
      <c r="E2733" s="121">
        <v>2583.3200000000002</v>
      </c>
      <c r="F2733" s="121">
        <v>2861.98</v>
      </c>
      <c r="G2733" s="122">
        <v>3275.29</v>
      </c>
      <c r="H2733" s="123">
        <v>607.85</v>
      </c>
      <c r="I2733" s="160">
        <v>0</v>
      </c>
      <c r="J2733" s="160">
        <v>2.3899999999999997</v>
      </c>
      <c r="K2733" s="124" t="s">
        <v>1507</v>
      </c>
      <c r="L2733" s="163" t="s">
        <v>96</v>
      </c>
      <c r="M2733" s="164" t="s">
        <v>201</v>
      </c>
      <c r="N2733" s="125">
        <v>27.26</v>
      </c>
      <c r="O2733" s="168">
        <v>0</v>
      </c>
      <c r="P2733" s="113">
        <v>0.11</v>
      </c>
      <c r="Q2733" s="125">
        <v>3.3800000000000003</v>
      </c>
      <c r="R2733" s="126">
        <v>1470.04</v>
      </c>
      <c r="S2733" s="14">
        <v>1975.47</v>
      </c>
      <c r="T2733" s="14">
        <v>2254.13</v>
      </c>
      <c r="U2733" s="127">
        <v>2667.44</v>
      </c>
    </row>
    <row r="2734" spans="1:21" s="12" customFormat="1" x14ac:dyDescent="0.25">
      <c r="A2734" s="118" t="s">
        <v>1582</v>
      </c>
      <c r="B2734" s="119">
        <v>12</v>
      </c>
      <c r="C2734" s="118" t="s">
        <v>30</v>
      </c>
      <c r="D2734" s="120">
        <v>2062.42</v>
      </c>
      <c r="E2734" s="121">
        <v>2567.8500000000004</v>
      </c>
      <c r="F2734" s="121">
        <v>2846.51</v>
      </c>
      <c r="G2734" s="122">
        <v>3259.82</v>
      </c>
      <c r="H2734" s="123">
        <v>592.38</v>
      </c>
      <c r="I2734" s="160">
        <v>0</v>
      </c>
      <c r="J2734" s="160">
        <v>27.549999999999997</v>
      </c>
      <c r="K2734" s="124" t="s">
        <v>1614</v>
      </c>
      <c r="L2734" s="163" t="s">
        <v>96</v>
      </c>
      <c r="M2734" s="164" t="s">
        <v>1615</v>
      </c>
      <c r="N2734" s="125">
        <v>26.56</v>
      </c>
      <c r="O2734" s="168">
        <v>0</v>
      </c>
      <c r="P2734" s="113">
        <v>1.24</v>
      </c>
      <c r="Q2734" s="125">
        <v>3.3800000000000003</v>
      </c>
      <c r="R2734" s="126">
        <v>1470.04</v>
      </c>
      <c r="S2734" s="14">
        <v>1975.47</v>
      </c>
      <c r="T2734" s="14">
        <v>2254.13</v>
      </c>
      <c r="U2734" s="127">
        <v>2667.44</v>
      </c>
    </row>
    <row r="2735" spans="1:21" s="12" customFormat="1" x14ac:dyDescent="0.25">
      <c r="A2735" s="118" t="s">
        <v>1582</v>
      </c>
      <c r="B2735" s="119">
        <v>13</v>
      </c>
      <c r="C2735" s="118" t="s">
        <v>30</v>
      </c>
      <c r="D2735" s="120">
        <v>2059.81</v>
      </c>
      <c r="E2735" s="121">
        <v>2565.2399999999998</v>
      </c>
      <c r="F2735" s="121">
        <v>2843.9000000000005</v>
      </c>
      <c r="G2735" s="122">
        <v>3257.21</v>
      </c>
      <c r="H2735" s="123">
        <v>589.7700000000001</v>
      </c>
      <c r="I2735" s="160">
        <v>19.04</v>
      </c>
      <c r="J2735" s="160">
        <v>0</v>
      </c>
      <c r="K2735" s="124" t="s">
        <v>1617</v>
      </c>
      <c r="L2735" s="163" t="s">
        <v>1618</v>
      </c>
      <c r="M2735" s="164" t="s">
        <v>96</v>
      </c>
      <c r="N2735" s="125">
        <v>26.44</v>
      </c>
      <c r="O2735" s="168">
        <v>0.86</v>
      </c>
      <c r="P2735" s="113">
        <v>0</v>
      </c>
      <c r="Q2735" s="125">
        <v>3.3800000000000003</v>
      </c>
      <c r="R2735" s="126">
        <v>1470.04</v>
      </c>
      <c r="S2735" s="14">
        <v>1975.47</v>
      </c>
      <c r="T2735" s="14">
        <v>2254.13</v>
      </c>
      <c r="U2735" s="127">
        <v>2667.44</v>
      </c>
    </row>
    <row r="2736" spans="1:21" s="12" customFormat="1" x14ac:dyDescent="0.25">
      <c r="A2736" s="118" t="s">
        <v>1582</v>
      </c>
      <c r="B2736" s="119">
        <v>14</v>
      </c>
      <c r="C2736" s="118" t="s">
        <v>30</v>
      </c>
      <c r="D2736" s="120">
        <v>2059.6</v>
      </c>
      <c r="E2736" s="121">
        <v>2565.0299999999997</v>
      </c>
      <c r="F2736" s="121">
        <v>2843.69</v>
      </c>
      <c r="G2736" s="122">
        <v>3257</v>
      </c>
      <c r="H2736" s="123">
        <v>589.55999999999995</v>
      </c>
      <c r="I2736" s="160">
        <v>0</v>
      </c>
      <c r="J2736" s="160">
        <v>122.39</v>
      </c>
      <c r="K2736" s="124" t="s">
        <v>1620</v>
      </c>
      <c r="L2736" s="163" t="s">
        <v>96</v>
      </c>
      <c r="M2736" s="164" t="s">
        <v>1621</v>
      </c>
      <c r="N2736" s="125">
        <v>26.43</v>
      </c>
      <c r="O2736" s="168">
        <v>0</v>
      </c>
      <c r="P2736" s="113">
        <v>5.52</v>
      </c>
      <c r="Q2736" s="125">
        <v>3.3800000000000003</v>
      </c>
      <c r="R2736" s="126">
        <v>1470.04</v>
      </c>
      <c r="S2736" s="14">
        <v>1975.47</v>
      </c>
      <c r="T2736" s="14">
        <v>2254.13</v>
      </c>
      <c r="U2736" s="127">
        <v>2667.44</v>
      </c>
    </row>
    <row r="2737" spans="1:21" s="12" customFormat="1" x14ac:dyDescent="0.25">
      <c r="A2737" s="118" t="s">
        <v>1582</v>
      </c>
      <c r="B2737" s="119">
        <v>15</v>
      </c>
      <c r="C2737" s="118" t="s">
        <v>30</v>
      </c>
      <c r="D2737" s="120">
        <v>2045.42</v>
      </c>
      <c r="E2737" s="121">
        <v>2550.8500000000004</v>
      </c>
      <c r="F2737" s="121">
        <v>2829.51</v>
      </c>
      <c r="G2737" s="122">
        <v>3242.82</v>
      </c>
      <c r="H2737" s="123">
        <v>575.38</v>
      </c>
      <c r="I2737" s="160">
        <v>0</v>
      </c>
      <c r="J2737" s="160">
        <v>342.71</v>
      </c>
      <c r="K2737" s="124" t="s">
        <v>1622</v>
      </c>
      <c r="L2737" s="163" t="s">
        <v>96</v>
      </c>
      <c r="M2737" s="164" t="s">
        <v>1623</v>
      </c>
      <c r="N2737" s="125">
        <v>25.79</v>
      </c>
      <c r="O2737" s="168">
        <v>0</v>
      </c>
      <c r="P2737" s="113">
        <v>15.45</v>
      </c>
      <c r="Q2737" s="125">
        <v>3.3800000000000003</v>
      </c>
      <c r="R2737" s="126">
        <v>1470.04</v>
      </c>
      <c r="S2737" s="14">
        <v>1975.47</v>
      </c>
      <c r="T2737" s="14">
        <v>2254.13</v>
      </c>
      <c r="U2737" s="127">
        <v>2667.44</v>
      </c>
    </row>
    <row r="2738" spans="1:21" s="12" customFormat="1" x14ac:dyDescent="0.25">
      <c r="A2738" s="118" t="s">
        <v>1582</v>
      </c>
      <c r="B2738" s="119">
        <v>16</v>
      </c>
      <c r="C2738" s="118" t="s">
        <v>30</v>
      </c>
      <c r="D2738" s="120">
        <v>2045.65</v>
      </c>
      <c r="E2738" s="121">
        <v>2551.08</v>
      </c>
      <c r="F2738" s="121">
        <v>2829.74</v>
      </c>
      <c r="G2738" s="122">
        <v>3243.0499999999997</v>
      </c>
      <c r="H2738" s="123">
        <v>575.6099999999999</v>
      </c>
      <c r="I2738" s="160">
        <v>0</v>
      </c>
      <c r="J2738" s="160">
        <v>386.75</v>
      </c>
      <c r="K2738" s="124" t="s">
        <v>1625</v>
      </c>
      <c r="L2738" s="163" t="s">
        <v>96</v>
      </c>
      <c r="M2738" s="164" t="s">
        <v>1626</v>
      </c>
      <c r="N2738" s="125">
        <v>25.8</v>
      </c>
      <c r="O2738" s="168">
        <v>0</v>
      </c>
      <c r="P2738" s="113">
        <v>17.440000000000001</v>
      </c>
      <c r="Q2738" s="125">
        <v>3.3800000000000003</v>
      </c>
      <c r="R2738" s="126">
        <v>1470.04</v>
      </c>
      <c r="S2738" s="14">
        <v>1975.47</v>
      </c>
      <c r="T2738" s="14">
        <v>2254.13</v>
      </c>
      <c r="U2738" s="127">
        <v>2667.44</v>
      </c>
    </row>
    <row r="2739" spans="1:21" s="12" customFormat="1" x14ac:dyDescent="0.25">
      <c r="A2739" s="118" t="s">
        <v>1582</v>
      </c>
      <c r="B2739" s="119">
        <v>17</v>
      </c>
      <c r="C2739" s="118" t="s">
        <v>30</v>
      </c>
      <c r="D2739" s="120">
        <v>2044.87</v>
      </c>
      <c r="E2739" s="121">
        <v>2550.3000000000002</v>
      </c>
      <c r="F2739" s="121">
        <v>2828.96</v>
      </c>
      <c r="G2739" s="122">
        <v>3242.27</v>
      </c>
      <c r="H2739" s="123">
        <v>574.82999999999993</v>
      </c>
      <c r="I2739" s="160">
        <v>0</v>
      </c>
      <c r="J2739" s="160">
        <v>2.65</v>
      </c>
      <c r="K2739" s="124" t="s">
        <v>1628</v>
      </c>
      <c r="L2739" s="163" t="s">
        <v>96</v>
      </c>
      <c r="M2739" s="164" t="s">
        <v>1629</v>
      </c>
      <c r="N2739" s="125">
        <v>25.77</v>
      </c>
      <c r="O2739" s="168">
        <v>0</v>
      </c>
      <c r="P2739" s="113">
        <v>0.12</v>
      </c>
      <c r="Q2739" s="125">
        <v>3.3800000000000003</v>
      </c>
      <c r="R2739" s="126">
        <v>1470.04</v>
      </c>
      <c r="S2739" s="14">
        <v>1975.47</v>
      </c>
      <c r="T2739" s="14">
        <v>2254.13</v>
      </c>
      <c r="U2739" s="127">
        <v>2667.44</v>
      </c>
    </row>
    <row r="2740" spans="1:21" s="12" customFormat="1" x14ac:dyDescent="0.25">
      <c r="A2740" s="118" t="s">
        <v>1582</v>
      </c>
      <c r="B2740" s="119">
        <v>18</v>
      </c>
      <c r="C2740" s="118" t="s">
        <v>30</v>
      </c>
      <c r="D2740" s="120">
        <v>2130.58</v>
      </c>
      <c r="E2740" s="121">
        <v>2636.01</v>
      </c>
      <c r="F2740" s="121">
        <v>2914.67</v>
      </c>
      <c r="G2740" s="122">
        <v>3327.9800000000005</v>
      </c>
      <c r="H2740" s="123">
        <v>660.54</v>
      </c>
      <c r="I2740" s="160">
        <v>48.93</v>
      </c>
      <c r="J2740" s="160">
        <v>0.14000000000000001</v>
      </c>
      <c r="K2740" s="124" t="s">
        <v>1631</v>
      </c>
      <c r="L2740" s="163" t="s">
        <v>1632</v>
      </c>
      <c r="M2740" s="164" t="s">
        <v>1633</v>
      </c>
      <c r="N2740" s="125">
        <v>29.63</v>
      </c>
      <c r="O2740" s="168">
        <v>2.21</v>
      </c>
      <c r="P2740" s="113">
        <v>0.01</v>
      </c>
      <c r="Q2740" s="125">
        <v>3.3800000000000003</v>
      </c>
      <c r="R2740" s="126">
        <v>1470.04</v>
      </c>
      <c r="S2740" s="14">
        <v>1975.47</v>
      </c>
      <c r="T2740" s="14">
        <v>2254.13</v>
      </c>
      <c r="U2740" s="127">
        <v>2667.44</v>
      </c>
    </row>
    <row r="2741" spans="1:21" s="12" customFormat="1" x14ac:dyDescent="0.25">
      <c r="A2741" s="118" t="s">
        <v>1582</v>
      </c>
      <c r="B2741" s="119">
        <v>19</v>
      </c>
      <c r="C2741" s="118" t="s">
        <v>30</v>
      </c>
      <c r="D2741" s="120">
        <v>2220.8999999999996</v>
      </c>
      <c r="E2741" s="121">
        <v>2726.33</v>
      </c>
      <c r="F2741" s="121">
        <v>3004.99</v>
      </c>
      <c r="G2741" s="122">
        <v>3418.3</v>
      </c>
      <c r="H2741" s="123">
        <v>750.86</v>
      </c>
      <c r="I2741" s="160">
        <v>39.76</v>
      </c>
      <c r="J2741" s="160">
        <v>0.01</v>
      </c>
      <c r="K2741" s="124" t="s">
        <v>1635</v>
      </c>
      <c r="L2741" s="163" t="s">
        <v>1636</v>
      </c>
      <c r="M2741" s="164" t="s">
        <v>97</v>
      </c>
      <c r="N2741" s="125">
        <v>33.700000000000003</v>
      </c>
      <c r="O2741" s="168">
        <v>1.79</v>
      </c>
      <c r="P2741" s="113">
        <v>0</v>
      </c>
      <c r="Q2741" s="125">
        <v>3.3800000000000003</v>
      </c>
      <c r="R2741" s="126">
        <v>1470.04</v>
      </c>
      <c r="S2741" s="14">
        <v>1975.47</v>
      </c>
      <c r="T2741" s="14">
        <v>2254.13</v>
      </c>
      <c r="U2741" s="127">
        <v>2667.44</v>
      </c>
    </row>
    <row r="2742" spans="1:21" s="12" customFormat="1" x14ac:dyDescent="0.25">
      <c r="A2742" s="118" t="s">
        <v>1582</v>
      </c>
      <c r="B2742" s="119">
        <v>20</v>
      </c>
      <c r="C2742" s="118" t="s">
        <v>30</v>
      </c>
      <c r="D2742" s="120">
        <v>2217.9899999999998</v>
      </c>
      <c r="E2742" s="121">
        <v>2723.42</v>
      </c>
      <c r="F2742" s="121">
        <v>3002.08</v>
      </c>
      <c r="G2742" s="122">
        <v>3415.39</v>
      </c>
      <c r="H2742" s="123">
        <v>747.95</v>
      </c>
      <c r="I2742" s="160">
        <v>0</v>
      </c>
      <c r="J2742" s="160">
        <v>441.61</v>
      </c>
      <c r="K2742" s="124" t="s">
        <v>1638</v>
      </c>
      <c r="L2742" s="163" t="s">
        <v>96</v>
      </c>
      <c r="M2742" s="164" t="s">
        <v>1639</v>
      </c>
      <c r="N2742" s="125">
        <v>33.57</v>
      </c>
      <c r="O2742" s="168">
        <v>0</v>
      </c>
      <c r="P2742" s="113">
        <v>19.91</v>
      </c>
      <c r="Q2742" s="125">
        <v>3.3800000000000003</v>
      </c>
      <c r="R2742" s="126">
        <v>1470.04</v>
      </c>
      <c r="S2742" s="14">
        <v>1975.47</v>
      </c>
      <c r="T2742" s="14">
        <v>2254.13</v>
      </c>
      <c r="U2742" s="127">
        <v>2667.44</v>
      </c>
    </row>
    <row r="2743" spans="1:21" s="12" customFormat="1" x14ac:dyDescent="0.25">
      <c r="A2743" s="118" t="s">
        <v>1582</v>
      </c>
      <c r="B2743" s="119">
        <v>21</v>
      </c>
      <c r="C2743" s="118" t="s">
        <v>30</v>
      </c>
      <c r="D2743" s="120">
        <v>2182.23</v>
      </c>
      <c r="E2743" s="121">
        <v>2687.66</v>
      </c>
      <c r="F2743" s="121">
        <v>2966.32</v>
      </c>
      <c r="G2743" s="122">
        <v>3379.63</v>
      </c>
      <c r="H2743" s="123">
        <v>712.19</v>
      </c>
      <c r="I2743" s="160">
        <v>0</v>
      </c>
      <c r="J2743" s="160">
        <v>576.61</v>
      </c>
      <c r="K2743" s="124" t="s">
        <v>1641</v>
      </c>
      <c r="L2743" s="163" t="s">
        <v>96</v>
      </c>
      <c r="M2743" s="164" t="s">
        <v>1642</v>
      </c>
      <c r="N2743" s="125">
        <v>31.96</v>
      </c>
      <c r="O2743" s="168">
        <v>0</v>
      </c>
      <c r="P2743" s="113">
        <v>26</v>
      </c>
      <c r="Q2743" s="125">
        <v>3.3800000000000003</v>
      </c>
      <c r="R2743" s="126">
        <v>1470.04</v>
      </c>
      <c r="S2743" s="14">
        <v>1975.47</v>
      </c>
      <c r="T2743" s="14">
        <v>2254.13</v>
      </c>
      <c r="U2743" s="127">
        <v>2667.44</v>
      </c>
    </row>
    <row r="2744" spans="1:21" s="12" customFormat="1" x14ac:dyDescent="0.25">
      <c r="A2744" s="118" t="s">
        <v>1582</v>
      </c>
      <c r="B2744" s="119">
        <v>22</v>
      </c>
      <c r="C2744" s="118" t="s">
        <v>30</v>
      </c>
      <c r="D2744" s="120">
        <v>2401.3000000000002</v>
      </c>
      <c r="E2744" s="121">
        <v>2906.73</v>
      </c>
      <c r="F2744" s="121">
        <v>3185.39</v>
      </c>
      <c r="G2744" s="122">
        <v>3598.7</v>
      </c>
      <c r="H2744" s="123">
        <v>931.26</v>
      </c>
      <c r="I2744" s="160">
        <v>0</v>
      </c>
      <c r="J2744" s="160">
        <v>173.01000000000002</v>
      </c>
      <c r="K2744" s="124" t="s">
        <v>1644</v>
      </c>
      <c r="L2744" s="163" t="s">
        <v>96</v>
      </c>
      <c r="M2744" s="164" t="s">
        <v>1645</v>
      </c>
      <c r="N2744" s="125">
        <v>41.84</v>
      </c>
      <c r="O2744" s="168">
        <v>0</v>
      </c>
      <c r="P2744" s="113">
        <v>7.8</v>
      </c>
      <c r="Q2744" s="125">
        <v>3.3800000000000003</v>
      </c>
      <c r="R2744" s="126">
        <v>1470.04</v>
      </c>
      <c r="S2744" s="14">
        <v>1975.47</v>
      </c>
      <c r="T2744" s="14">
        <v>2254.13</v>
      </c>
      <c r="U2744" s="127">
        <v>2667.44</v>
      </c>
    </row>
    <row r="2745" spans="1:21" s="12" customFormat="1" x14ac:dyDescent="0.25">
      <c r="A2745" s="118" t="s">
        <v>1582</v>
      </c>
      <c r="B2745" s="119">
        <v>23</v>
      </c>
      <c r="C2745" s="118" t="s">
        <v>30</v>
      </c>
      <c r="D2745" s="120">
        <v>2224.44</v>
      </c>
      <c r="E2745" s="121">
        <v>2729.87</v>
      </c>
      <c r="F2745" s="121">
        <v>3008.5299999999997</v>
      </c>
      <c r="G2745" s="122">
        <v>3421.8399999999997</v>
      </c>
      <c r="H2745" s="123">
        <v>754.4</v>
      </c>
      <c r="I2745" s="160">
        <v>0</v>
      </c>
      <c r="J2745" s="160">
        <v>589.40000000000009</v>
      </c>
      <c r="K2745" s="124" t="s">
        <v>1647</v>
      </c>
      <c r="L2745" s="163" t="s">
        <v>96</v>
      </c>
      <c r="M2745" s="164" t="s">
        <v>1648</v>
      </c>
      <c r="N2745" s="125">
        <v>33.86</v>
      </c>
      <c r="O2745" s="168">
        <v>0</v>
      </c>
      <c r="P2745" s="113">
        <v>26.58</v>
      </c>
      <c r="Q2745" s="125">
        <v>3.3800000000000003</v>
      </c>
      <c r="R2745" s="126">
        <v>1470.04</v>
      </c>
      <c r="S2745" s="14">
        <v>1975.47</v>
      </c>
      <c r="T2745" s="14">
        <v>2254.13</v>
      </c>
      <c r="U2745" s="127">
        <v>2667.44</v>
      </c>
    </row>
    <row r="2746" spans="1:21" s="12" customFormat="1" x14ac:dyDescent="0.25">
      <c r="A2746" s="118" t="s">
        <v>1650</v>
      </c>
      <c r="B2746" s="119">
        <v>0</v>
      </c>
      <c r="C2746" s="118" t="s">
        <v>30</v>
      </c>
      <c r="D2746" s="120">
        <v>2157.39</v>
      </c>
      <c r="E2746" s="121">
        <v>2662.82</v>
      </c>
      <c r="F2746" s="121">
        <v>2941.48</v>
      </c>
      <c r="G2746" s="122">
        <v>3354.79</v>
      </c>
      <c r="H2746" s="123">
        <v>687.35</v>
      </c>
      <c r="I2746" s="160">
        <v>0</v>
      </c>
      <c r="J2746" s="160">
        <v>487.42</v>
      </c>
      <c r="K2746" s="124" t="s">
        <v>1651</v>
      </c>
      <c r="L2746" s="163" t="s">
        <v>96</v>
      </c>
      <c r="M2746" s="164" t="s">
        <v>1652</v>
      </c>
      <c r="N2746" s="125">
        <v>30.84</v>
      </c>
      <c r="O2746" s="168">
        <v>0</v>
      </c>
      <c r="P2746" s="113">
        <v>21.98</v>
      </c>
      <c r="Q2746" s="125">
        <v>3.3800000000000003</v>
      </c>
      <c r="R2746" s="126">
        <v>1470.04</v>
      </c>
      <c r="S2746" s="14">
        <v>1975.47</v>
      </c>
      <c r="T2746" s="14">
        <v>2254.13</v>
      </c>
      <c r="U2746" s="127">
        <v>2667.44</v>
      </c>
    </row>
    <row r="2747" spans="1:21" s="12" customFormat="1" x14ac:dyDescent="0.25">
      <c r="A2747" s="118" t="s">
        <v>1650</v>
      </c>
      <c r="B2747" s="119">
        <v>1</v>
      </c>
      <c r="C2747" s="118" t="s">
        <v>30</v>
      </c>
      <c r="D2747" s="120">
        <v>2054.4499999999998</v>
      </c>
      <c r="E2747" s="121">
        <v>2559.88</v>
      </c>
      <c r="F2747" s="121">
        <v>2838.54</v>
      </c>
      <c r="G2747" s="122">
        <v>3251.85</v>
      </c>
      <c r="H2747" s="123">
        <v>584.41000000000008</v>
      </c>
      <c r="I2747" s="160">
        <v>0</v>
      </c>
      <c r="J2747" s="160">
        <v>7.2700000000000005</v>
      </c>
      <c r="K2747" s="124" t="s">
        <v>1654</v>
      </c>
      <c r="L2747" s="163" t="s">
        <v>96</v>
      </c>
      <c r="M2747" s="164" t="s">
        <v>1655</v>
      </c>
      <c r="N2747" s="125">
        <v>26.2</v>
      </c>
      <c r="O2747" s="168">
        <v>0</v>
      </c>
      <c r="P2747" s="113">
        <v>0.33</v>
      </c>
      <c r="Q2747" s="125">
        <v>3.3800000000000003</v>
      </c>
      <c r="R2747" s="126">
        <v>1470.04</v>
      </c>
      <c r="S2747" s="14">
        <v>1975.47</v>
      </c>
      <c r="T2747" s="14">
        <v>2254.13</v>
      </c>
      <c r="U2747" s="127">
        <v>2667.44</v>
      </c>
    </row>
    <row r="2748" spans="1:21" s="12" customFormat="1" x14ac:dyDescent="0.25">
      <c r="A2748" s="118" t="s">
        <v>1650</v>
      </c>
      <c r="B2748" s="119">
        <v>2</v>
      </c>
      <c r="C2748" s="118" t="s">
        <v>30</v>
      </c>
      <c r="D2748" s="120">
        <v>2034.9099999999999</v>
      </c>
      <c r="E2748" s="121">
        <v>2540.34</v>
      </c>
      <c r="F2748" s="121">
        <v>2819</v>
      </c>
      <c r="G2748" s="122">
        <v>3232.31</v>
      </c>
      <c r="H2748" s="123">
        <v>564.87</v>
      </c>
      <c r="I2748" s="160">
        <v>34.949999999999996</v>
      </c>
      <c r="J2748" s="160">
        <v>0.01</v>
      </c>
      <c r="K2748" s="124" t="s">
        <v>1656</v>
      </c>
      <c r="L2748" s="163" t="s">
        <v>1657</v>
      </c>
      <c r="M2748" s="164" t="s">
        <v>97</v>
      </c>
      <c r="N2748" s="125">
        <v>25.32</v>
      </c>
      <c r="O2748" s="168">
        <v>1.58</v>
      </c>
      <c r="P2748" s="113">
        <v>0</v>
      </c>
      <c r="Q2748" s="125">
        <v>3.3800000000000003</v>
      </c>
      <c r="R2748" s="126">
        <v>1470.04</v>
      </c>
      <c r="S2748" s="14">
        <v>1975.47</v>
      </c>
      <c r="T2748" s="14">
        <v>2254.13</v>
      </c>
      <c r="U2748" s="127">
        <v>2667.44</v>
      </c>
    </row>
    <row r="2749" spans="1:21" s="12" customFormat="1" x14ac:dyDescent="0.25">
      <c r="A2749" s="118" t="s">
        <v>1650</v>
      </c>
      <c r="B2749" s="119">
        <v>3</v>
      </c>
      <c r="C2749" s="118" t="s">
        <v>30</v>
      </c>
      <c r="D2749" s="120">
        <v>2028.79</v>
      </c>
      <c r="E2749" s="121">
        <v>2534.2200000000003</v>
      </c>
      <c r="F2749" s="121">
        <v>2812.88</v>
      </c>
      <c r="G2749" s="122">
        <v>3226.19</v>
      </c>
      <c r="H2749" s="123">
        <v>558.75</v>
      </c>
      <c r="I2749" s="160">
        <v>35.700000000000003</v>
      </c>
      <c r="J2749" s="160">
        <v>0</v>
      </c>
      <c r="K2749" s="124" t="s">
        <v>1659</v>
      </c>
      <c r="L2749" s="163" t="s">
        <v>1660</v>
      </c>
      <c r="M2749" s="164" t="s">
        <v>96</v>
      </c>
      <c r="N2749" s="125">
        <v>25.04</v>
      </c>
      <c r="O2749" s="168">
        <v>1.61</v>
      </c>
      <c r="P2749" s="113">
        <v>0</v>
      </c>
      <c r="Q2749" s="125">
        <v>3.3800000000000003</v>
      </c>
      <c r="R2749" s="126">
        <v>1470.04</v>
      </c>
      <c r="S2749" s="14">
        <v>1975.47</v>
      </c>
      <c r="T2749" s="14">
        <v>2254.13</v>
      </c>
      <c r="U2749" s="127">
        <v>2667.44</v>
      </c>
    </row>
    <row r="2750" spans="1:21" s="12" customFormat="1" x14ac:dyDescent="0.25">
      <c r="A2750" s="118" t="s">
        <v>1650</v>
      </c>
      <c r="B2750" s="119">
        <v>4</v>
      </c>
      <c r="C2750" s="118" t="s">
        <v>30</v>
      </c>
      <c r="D2750" s="120">
        <v>2031.9299999999998</v>
      </c>
      <c r="E2750" s="121">
        <v>2537.36</v>
      </c>
      <c r="F2750" s="121">
        <v>2816.02</v>
      </c>
      <c r="G2750" s="122">
        <v>3229.33</v>
      </c>
      <c r="H2750" s="123">
        <v>561.89</v>
      </c>
      <c r="I2750" s="160">
        <v>75.58</v>
      </c>
      <c r="J2750" s="160">
        <v>0</v>
      </c>
      <c r="K2750" s="124" t="s">
        <v>1662</v>
      </c>
      <c r="L2750" s="163" t="s">
        <v>1663</v>
      </c>
      <c r="M2750" s="164" t="s">
        <v>96</v>
      </c>
      <c r="N2750" s="125">
        <v>25.18</v>
      </c>
      <c r="O2750" s="168">
        <v>3.41</v>
      </c>
      <c r="P2750" s="113">
        <v>0</v>
      </c>
      <c r="Q2750" s="125">
        <v>3.3800000000000003</v>
      </c>
      <c r="R2750" s="126">
        <v>1470.04</v>
      </c>
      <c r="S2750" s="14">
        <v>1975.47</v>
      </c>
      <c r="T2750" s="14">
        <v>2254.13</v>
      </c>
      <c r="U2750" s="127">
        <v>2667.44</v>
      </c>
    </row>
    <row r="2751" spans="1:21" s="12" customFormat="1" x14ac:dyDescent="0.25">
      <c r="A2751" s="118" t="s">
        <v>1650</v>
      </c>
      <c r="B2751" s="119">
        <v>5</v>
      </c>
      <c r="C2751" s="118" t="s">
        <v>30</v>
      </c>
      <c r="D2751" s="120">
        <v>2039.14</v>
      </c>
      <c r="E2751" s="121">
        <v>2544.5700000000002</v>
      </c>
      <c r="F2751" s="121">
        <v>2823.23</v>
      </c>
      <c r="G2751" s="122">
        <v>3236.54</v>
      </c>
      <c r="H2751" s="123">
        <v>569.1</v>
      </c>
      <c r="I2751" s="160">
        <v>147.5</v>
      </c>
      <c r="J2751" s="160">
        <v>0</v>
      </c>
      <c r="K2751" s="124" t="s">
        <v>1665</v>
      </c>
      <c r="L2751" s="163" t="s">
        <v>1666</v>
      </c>
      <c r="M2751" s="164" t="s">
        <v>96</v>
      </c>
      <c r="N2751" s="125">
        <v>25.51</v>
      </c>
      <c r="O2751" s="168">
        <v>6.65</v>
      </c>
      <c r="P2751" s="113">
        <v>0</v>
      </c>
      <c r="Q2751" s="125">
        <v>3.3800000000000003</v>
      </c>
      <c r="R2751" s="126">
        <v>1470.04</v>
      </c>
      <c r="S2751" s="14">
        <v>1975.47</v>
      </c>
      <c r="T2751" s="14">
        <v>2254.13</v>
      </c>
      <c r="U2751" s="127">
        <v>2667.44</v>
      </c>
    </row>
    <row r="2752" spans="1:21" s="12" customFormat="1" x14ac:dyDescent="0.25">
      <c r="A2752" s="118" t="s">
        <v>1650</v>
      </c>
      <c r="B2752" s="119">
        <v>6</v>
      </c>
      <c r="C2752" s="118" t="s">
        <v>30</v>
      </c>
      <c r="D2752" s="120">
        <v>2074.39</v>
      </c>
      <c r="E2752" s="121">
        <v>2579.8200000000002</v>
      </c>
      <c r="F2752" s="121">
        <v>2858.48</v>
      </c>
      <c r="G2752" s="122">
        <v>3271.79</v>
      </c>
      <c r="H2752" s="123">
        <v>604.35</v>
      </c>
      <c r="I2752" s="160">
        <v>252.9</v>
      </c>
      <c r="J2752" s="160">
        <v>0</v>
      </c>
      <c r="K2752" s="124" t="s">
        <v>162</v>
      </c>
      <c r="L2752" s="163" t="s">
        <v>1668</v>
      </c>
      <c r="M2752" s="164" t="s">
        <v>96</v>
      </c>
      <c r="N2752" s="125">
        <v>27.1</v>
      </c>
      <c r="O2752" s="168">
        <v>11.4</v>
      </c>
      <c r="P2752" s="113">
        <v>0</v>
      </c>
      <c r="Q2752" s="125">
        <v>3.3800000000000003</v>
      </c>
      <c r="R2752" s="126">
        <v>1470.04</v>
      </c>
      <c r="S2752" s="14">
        <v>1975.47</v>
      </c>
      <c r="T2752" s="14">
        <v>2254.13</v>
      </c>
      <c r="U2752" s="127">
        <v>2667.44</v>
      </c>
    </row>
    <row r="2753" spans="1:21" s="12" customFormat="1" x14ac:dyDescent="0.25">
      <c r="A2753" s="118" t="s">
        <v>1650</v>
      </c>
      <c r="B2753" s="119">
        <v>7</v>
      </c>
      <c r="C2753" s="118" t="s">
        <v>30</v>
      </c>
      <c r="D2753" s="120">
        <v>2107.2799999999997</v>
      </c>
      <c r="E2753" s="121">
        <v>2612.71</v>
      </c>
      <c r="F2753" s="121">
        <v>2891.37</v>
      </c>
      <c r="G2753" s="122">
        <v>3304.6800000000003</v>
      </c>
      <c r="H2753" s="123">
        <v>637.24</v>
      </c>
      <c r="I2753" s="160">
        <v>407.27000000000004</v>
      </c>
      <c r="J2753" s="160">
        <v>0</v>
      </c>
      <c r="K2753" s="124" t="s">
        <v>1670</v>
      </c>
      <c r="L2753" s="163" t="s">
        <v>1671</v>
      </c>
      <c r="M2753" s="164" t="s">
        <v>96</v>
      </c>
      <c r="N2753" s="125">
        <v>28.58</v>
      </c>
      <c r="O2753" s="168">
        <v>18.36</v>
      </c>
      <c r="P2753" s="113">
        <v>0</v>
      </c>
      <c r="Q2753" s="125">
        <v>3.3800000000000003</v>
      </c>
      <c r="R2753" s="126">
        <v>1470.04</v>
      </c>
      <c r="S2753" s="14">
        <v>1975.47</v>
      </c>
      <c r="T2753" s="14">
        <v>2254.13</v>
      </c>
      <c r="U2753" s="127">
        <v>2667.44</v>
      </c>
    </row>
    <row r="2754" spans="1:21" s="12" customFormat="1" x14ac:dyDescent="0.25">
      <c r="A2754" s="118" t="s">
        <v>1650</v>
      </c>
      <c r="B2754" s="119">
        <v>8</v>
      </c>
      <c r="C2754" s="118" t="s">
        <v>30</v>
      </c>
      <c r="D2754" s="120">
        <v>2059.75</v>
      </c>
      <c r="E2754" s="121">
        <v>2565.1799999999998</v>
      </c>
      <c r="F2754" s="121">
        <v>2843.84</v>
      </c>
      <c r="G2754" s="122">
        <v>3257.15</v>
      </c>
      <c r="H2754" s="123">
        <v>589.71</v>
      </c>
      <c r="I2754" s="160">
        <v>93.8</v>
      </c>
      <c r="J2754" s="160">
        <v>0</v>
      </c>
      <c r="K2754" s="124" t="s">
        <v>1673</v>
      </c>
      <c r="L2754" s="163" t="s">
        <v>1674</v>
      </c>
      <c r="M2754" s="164" t="s">
        <v>96</v>
      </c>
      <c r="N2754" s="125">
        <v>26.44</v>
      </c>
      <c r="O2754" s="168">
        <v>4.2300000000000004</v>
      </c>
      <c r="P2754" s="113">
        <v>0</v>
      </c>
      <c r="Q2754" s="125">
        <v>3.3800000000000003</v>
      </c>
      <c r="R2754" s="126">
        <v>1470.04</v>
      </c>
      <c r="S2754" s="14">
        <v>1975.47</v>
      </c>
      <c r="T2754" s="14">
        <v>2254.13</v>
      </c>
      <c r="U2754" s="127">
        <v>2667.44</v>
      </c>
    </row>
    <row r="2755" spans="1:21" s="12" customFormat="1" x14ac:dyDescent="0.25">
      <c r="A2755" s="118" t="s">
        <v>1650</v>
      </c>
      <c r="B2755" s="119">
        <v>9</v>
      </c>
      <c r="C2755" s="118" t="s">
        <v>30</v>
      </c>
      <c r="D2755" s="120">
        <v>2060.9399999999996</v>
      </c>
      <c r="E2755" s="121">
        <v>2566.37</v>
      </c>
      <c r="F2755" s="121">
        <v>2845.0299999999997</v>
      </c>
      <c r="G2755" s="122">
        <v>3258.34</v>
      </c>
      <c r="H2755" s="123">
        <v>590.9</v>
      </c>
      <c r="I2755" s="160">
        <v>78.92</v>
      </c>
      <c r="J2755" s="160">
        <v>0</v>
      </c>
      <c r="K2755" s="124" t="s">
        <v>1676</v>
      </c>
      <c r="L2755" s="163" t="s">
        <v>1677</v>
      </c>
      <c r="M2755" s="164" t="s">
        <v>96</v>
      </c>
      <c r="N2755" s="125">
        <v>26.49</v>
      </c>
      <c r="O2755" s="168">
        <v>3.56</v>
      </c>
      <c r="P2755" s="113">
        <v>0</v>
      </c>
      <c r="Q2755" s="125">
        <v>3.3800000000000003</v>
      </c>
      <c r="R2755" s="126">
        <v>1470.04</v>
      </c>
      <c r="S2755" s="14">
        <v>1975.47</v>
      </c>
      <c r="T2755" s="14">
        <v>2254.13</v>
      </c>
      <c r="U2755" s="127">
        <v>2667.44</v>
      </c>
    </row>
    <row r="2756" spans="1:21" s="12" customFormat="1" x14ac:dyDescent="0.25">
      <c r="A2756" s="118" t="s">
        <v>1650</v>
      </c>
      <c r="B2756" s="119">
        <v>10</v>
      </c>
      <c r="C2756" s="118" t="s">
        <v>30</v>
      </c>
      <c r="D2756" s="120">
        <v>2028.25</v>
      </c>
      <c r="E2756" s="121">
        <v>2533.6800000000003</v>
      </c>
      <c r="F2756" s="121">
        <v>2812.34</v>
      </c>
      <c r="G2756" s="122">
        <v>3225.65</v>
      </c>
      <c r="H2756" s="123">
        <v>558.20999999999992</v>
      </c>
      <c r="I2756" s="160">
        <v>0</v>
      </c>
      <c r="J2756" s="160">
        <v>79.41</v>
      </c>
      <c r="K2756" s="124" t="s">
        <v>1679</v>
      </c>
      <c r="L2756" s="163" t="s">
        <v>96</v>
      </c>
      <c r="M2756" s="164" t="s">
        <v>1680</v>
      </c>
      <c r="N2756" s="125">
        <v>25.02</v>
      </c>
      <c r="O2756" s="168">
        <v>0</v>
      </c>
      <c r="P2756" s="113">
        <v>3.58</v>
      </c>
      <c r="Q2756" s="125">
        <v>3.3800000000000003</v>
      </c>
      <c r="R2756" s="126">
        <v>1470.04</v>
      </c>
      <c r="S2756" s="14">
        <v>1975.47</v>
      </c>
      <c r="T2756" s="14">
        <v>2254.13</v>
      </c>
      <c r="U2756" s="127">
        <v>2667.44</v>
      </c>
    </row>
    <row r="2757" spans="1:21" s="12" customFormat="1" x14ac:dyDescent="0.25">
      <c r="A2757" s="118" t="s">
        <v>1650</v>
      </c>
      <c r="B2757" s="119">
        <v>11</v>
      </c>
      <c r="C2757" s="118" t="s">
        <v>30</v>
      </c>
      <c r="D2757" s="120">
        <v>2082.4699999999998</v>
      </c>
      <c r="E2757" s="121">
        <v>2587.9</v>
      </c>
      <c r="F2757" s="121">
        <v>2866.5600000000004</v>
      </c>
      <c r="G2757" s="122">
        <v>3279.8700000000003</v>
      </c>
      <c r="H2757" s="123">
        <v>612.43000000000006</v>
      </c>
      <c r="I2757" s="160">
        <v>0</v>
      </c>
      <c r="J2757" s="160">
        <v>25.3</v>
      </c>
      <c r="K2757" s="124" t="s">
        <v>1682</v>
      </c>
      <c r="L2757" s="163" t="s">
        <v>96</v>
      </c>
      <c r="M2757" s="164" t="s">
        <v>1683</v>
      </c>
      <c r="N2757" s="125">
        <v>27.46</v>
      </c>
      <c r="O2757" s="168">
        <v>0</v>
      </c>
      <c r="P2757" s="113">
        <v>1.1399999999999999</v>
      </c>
      <c r="Q2757" s="125">
        <v>3.3800000000000003</v>
      </c>
      <c r="R2757" s="126">
        <v>1470.04</v>
      </c>
      <c r="S2757" s="14">
        <v>1975.47</v>
      </c>
      <c r="T2757" s="14">
        <v>2254.13</v>
      </c>
      <c r="U2757" s="127">
        <v>2667.44</v>
      </c>
    </row>
    <row r="2758" spans="1:21" s="12" customFormat="1" x14ac:dyDescent="0.25">
      <c r="A2758" s="118" t="s">
        <v>1650</v>
      </c>
      <c r="B2758" s="119">
        <v>12</v>
      </c>
      <c r="C2758" s="118" t="s">
        <v>30</v>
      </c>
      <c r="D2758" s="120">
        <v>2046.3899999999999</v>
      </c>
      <c r="E2758" s="121">
        <v>2551.8200000000002</v>
      </c>
      <c r="F2758" s="121">
        <v>2830.48</v>
      </c>
      <c r="G2758" s="122">
        <v>3243.79</v>
      </c>
      <c r="H2758" s="123">
        <v>576.35</v>
      </c>
      <c r="I2758" s="160">
        <v>0</v>
      </c>
      <c r="J2758" s="160">
        <v>86.35</v>
      </c>
      <c r="K2758" s="124" t="s">
        <v>1685</v>
      </c>
      <c r="L2758" s="163" t="s">
        <v>96</v>
      </c>
      <c r="M2758" s="164" t="s">
        <v>1686</v>
      </c>
      <c r="N2758" s="125">
        <v>25.84</v>
      </c>
      <c r="O2758" s="168">
        <v>0</v>
      </c>
      <c r="P2758" s="113">
        <v>3.89</v>
      </c>
      <c r="Q2758" s="125">
        <v>3.3800000000000003</v>
      </c>
      <c r="R2758" s="126">
        <v>1470.04</v>
      </c>
      <c r="S2758" s="14">
        <v>1975.47</v>
      </c>
      <c r="T2758" s="14">
        <v>2254.13</v>
      </c>
      <c r="U2758" s="127">
        <v>2667.44</v>
      </c>
    </row>
    <row r="2759" spans="1:21" s="12" customFormat="1" x14ac:dyDescent="0.25">
      <c r="A2759" s="118" t="s">
        <v>1650</v>
      </c>
      <c r="B2759" s="119">
        <v>13</v>
      </c>
      <c r="C2759" s="118" t="s">
        <v>30</v>
      </c>
      <c r="D2759" s="120">
        <v>2034.0700000000002</v>
      </c>
      <c r="E2759" s="121">
        <v>2539.5</v>
      </c>
      <c r="F2759" s="121">
        <v>2818.16</v>
      </c>
      <c r="G2759" s="122">
        <v>3231.47</v>
      </c>
      <c r="H2759" s="123">
        <v>564.03</v>
      </c>
      <c r="I2759" s="160">
        <v>0</v>
      </c>
      <c r="J2759" s="160">
        <v>81</v>
      </c>
      <c r="K2759" s="124" t="s">
        <v>1688</v>
      </c>
      <c r="L2759" s="163" t="s">
        <v>96</v>
      </c>
      <c r="M2759" s="164" t="s">
        <v>1689</v>
      </c>
      <c r="N2759" s="125">
        <v>25.28</v>
      </c>
      <c r="O2759" s="168">
        <v>0</v>
      </c>
      <c r="P2759" s="113">
        <v>3.65</v>
      </c>
      <c r="Q2759" s="125">
        <v>3.3800000000000003</v>
      </c>
      <c r="R2759" s="126">
        <v>1470.04</v>
      </c>
      <c r="S2759" s="14">
        <v>1975.47</v>
      </c>
      <c r="T2759" s="14">
        <v>2254.13</v>
      </c>
      <c r="U2759" s="127">
        <v>2667.44</v>
      </c>
    </row>
    <row r="2760" spans="1:21" s="12" customFormat="1" x14ac:dyDescent="0.25">
      <c r="A2760" s="118" t="s">
        <v>1650</v>
      </c>
      <c r="B2760" s="119">
        <v>14</v>
      </c>
      <c r="C2760" s="118" t="s">
        <v>30</v>
      </c>
      <c r="D2760" s="120">
        <v>2038.21</v>
      </c>
      <c r="E2760" s="121">
        <v>2543.64</v>
      </c>
      <c r="F2760" s="121">
        <v>2822.3</v>
      </c>
      <c r="G2760" s="122">
        <v>3235.61</v>
      </c>
      <c r="H2760" s="123">
        <v>568.17000000000007</v>
      </c>
      <c r="I2760" s="160">
        <v>0</v>
      </c>
      <c r="J2760" s="160">
        <v>371.71999999999997</v>
      </c>
      <c r="K2760" s="124" t="s">
        <v>1691</v>
      </c>
      <c r="L2760" s="163" t="s">
        <v>96</v>
      </c>
      <c r="M2760" s="164" t="s">
        <v>1692</v>
      </c>
      <c r="N2760" s="125">
        <v>25.47</v>
      </c>
      <c r="O2760" s="168">
        <v>0</v>
      </c>
      <c r="P2760" s="113">
        <v>16.760000000000002</v>
      </c>
      <c r="Q2760" s="125">
        <v>3.3800000000000003</v>
      </c>
      <c r="R2760" s="126">
        <v>1470.04</v>
      </c>
      <c r="S2760" s="14">
        <v>1975.47</v>
      </c>
      <c r="T2760" s="14">
        <v>2254.13</v>
      </c>
      <c r="U2760" s="127">
        <v>2667.44</v>
      </c>
    </row>
    <row r="2761" spans="1:21" s="12" customFormat="1" x14ac:dyDescent="0.25">
      <c r="A2761" s="118" t="s">
        <v>1650</v>
      </c>
      <c r="B2761" s="119">
        <v>15</v>
      </c>
      <c r="C2761" s="118" t="s">
        <v>30</v>
      </c>
      <c r="D2761" s="120">
        <v>2050.9300000000003</v>
      </c>
      <c r="E2761" s="121">
        <v>2556.36</v>
      </c>
      <c r="F2761" s="121">
        <v>2835.0200000000004</v>
      </c>
      <c r="G2761" s="122">
        <v>3248.33</v>
      </c>
      <c r="H2761" s="123">
        <v>580.89</v>
      </c>
      <c r="I2761" s="160">
        <v>0</v>
      </c>
      <c r="J2761" s="160">
        <v>385.45</v>
      </c>
      <c r="K2761" s="124" t="s">
        <v>1694</v>
      </c>
      <c r="L2761" s="163" t="s">
        <v>96</v>
      </c>
      <c r="M2761" s="164" t="s">
        <v>1695</v>
      </c>
      <c r="N2761" s="125">
        <v>26.04</v>
      </c>
      <c r="O2761" s="168">
        <v>0</v>
      </c>
      <c r="P2761" s="113">
        <v>17.38</v>
      </c>
      <c r="Q2761" s="125">
        <v>3.3800000000000003</v>
      </c>
      <c r="R2761" s="126">
        <v>1470.04</v>
      </c>
      <c r="S2761" s="14">
        <v>1975.47</v>
      </c>
      <c r="T2761" s="14">
        <v>2254.13</v>
      </c>
      <c r="U2761" s="127">
        <v>2667.44</v>
      </c>
    </row>
    <row r="2762" spans="1:21" s="12" customFormat="1" x14ac:dyDescent="0.25">
      <c r="A2762" s="118" t="s">
        <v>1650</v>
      </c>
      <c r="B2762" s="119">
        <v>16</v>
      </c>
      <c r="C2762" s="118" t="s">
        <v>30</v>
      </c>
      <c r="D2762" s="120">
        <v>2050.79</v>
      </c>
      <c r="E2762" s="121">
        <v>2556.2200000000003</v>
      </c>
      <c r="F2762" s="121">
        <v>2834.88</v>
      </c>
      <c r="G2762" s="122">
        <v>3248.19</v>
      </c>
      <c r="H2762" s="123">
        <v>580.75</v>
      </c>
      <c r="I2762" s="160">
        <v>0</v>
      </c>
      <c r="J2762" s="160">
        <v>66.710000000000008</v>
      </c>
      <c r="K2762" s="124" t="s">
        <v>1697</v>
      </c>
      <c r="L2762" s="163" t="s">
        <v>96</v>
      </c>
      <c r="M2762" s="164" t="s">
        <v>1698</v>
      </c>
      <c r="N2762" s="125">
        <v>26.03</v>
      </c>
      <c r="O2762" s="168">
        <v>0</v>
      </c>
      <c r="P2762" s="113">
        <v>3.01</v>
      </c>
      <c r="Q2762" s="125">
        <v>3.3800000000000003</v>
      </c>
      <c r="R2762" s="126">
        <v>1470.04</v>
      </c>
      <c r="S2762" s="14">
        <v>1975.47</v>
      </c>
      <c r="T2762" s="14">
        <v>2254.13</v>
      </c>
      <c r="U2762" s="127">
        <v>2667.44</v>
      </c>
    </row>
    <row r="2763" spans="1:21" s="12" customFormat="1" x14ac:dyDescent="0.25">
      <c r="A2763" s="118" t="s">
        <v>1650</v>
      </c>
      <c r="B2763" s="119">
        <v>17</v>
      </c>
      <c r="C2763" s="118" t="s">
        <v>30</v>
      </c>
      <c r="D2763" s="120">
        <v>2051.4300000000003</v>
      </c>
      <c r="E2763" s="121">
        <v>2556.86</v>
      </c>
      <c r="F2763" s="121">
        <v>2835.5200000000004</v>
      </c>
      <c r="G2763" s="122">
        <v>3248.83</v>
      </c>
      <c r="H2763" s="123">
        <v>581.39</v>
      </c>
      <c r="I2763" s="160">
        <v>0</v>
      </c>
      <c r="J2763" s="160">
        <v>37.61</v>
      </c>
      <c r="K2763" s="124" t="s">
        <v>1700</v>
      </c>
      <c r="L2763" s="163" t="s">
        <v>96</v>
      </c>
      <c r="M2763" s="164" t="s">
        <v>1701</v>
      </c>
      <c r="N2763" s="125">
        <v>26.06</v>
      </c>
      <c r="O2763" s="168">
        <v>0</v>
      </c>
      <c r="P2763" s="113">
        <v>1.7</v>
      </c>
      <c r="Q2763" s="125">
        <v>3.3800000000000003</v>
      </c>
      <c r="R2763" s="126">
        <v>1470.04</v>
      </c>
      <c r="S2763" s="14">
        <v>1975.47</v>
      </c>
      <c r="T2763" s="14">
        <v>2254.13</v>
      </c>
      <c r="U2763" s="127">
        <v>2667.44</v>
      </c>
    </row>
    <row r="2764" spans="1:21" s="12" customFormat="1" x14ac:dyDescent="0.25">
      <c r="A2764" s="118" t="s">
        <v>1650</v>
      </c>
      <c r="B2764" s="119">
        <v>18</v>
      </c>
      <c r="C2764" s="118" t="s">
        <v>30</v>
      </c>
      <c r="D2764" s="120">
        <v>2129.36</v>
      </c>
      <c r="E2764" s="121">
        <v>2634.79</v>
      </c>
      <c r="F2764" s="121">
        <v>2913.4500000000003</v>
      </c>
      <c r="G2764" s="122">
        <v>3326.76</v>
      </c>
      <c r="H2764" s="123">
        <v>659.32</v>
      </c>
      <c r="I2764" s="160">
        <v>73.2</v>
      </c>
      <c r="J2764" s="160">
        <v>0</v>
      </c>
      <c r="K2764" s="124" t="s">
        <v>1703</v>
      </c>
      <c r="L2764" s="163" t="s">
        <v>1704</v>
      </c>
      <c r="M2764" s="164" t="s">
        <v>96</v>
      </c>
      <c r="N2764" s="125">
        <v>29.58</v>
      </c>
      <c r="O2764" s="168">
        <v>3.3</v>
      </c>
      <c r="P2764" s="113">
        <v>0</v>
      </c>
      <c r="Q2764" s="125">
        <v>3.3800000000000003</v>
      </c>
      <c r="R2764" s="126">
        <v>1470.04</v>
      </c>
      <c r="S2764" s="14">
        <v>1975.47</v>
      </c>
      <c r="T2764" s="14">
        <v>2254.13</v>
      </c>
      <c r="U2764" s="127">
        <v>2667.44</v>
      </c>
    </row>
    <row r="2765" spans="1:21" s="12" customFormat="1" x14ac:dyDescent="0.25">
      <c r="A2765" s="118" t="s">
        <v>1650</v>
      </c>
      <c r="B2765" s="119">
        <v>19</v>
      </c>
      <c r="C2765" s="118" t="s">
        <v>30</v>
      </c>
      <c r="D2765" s="120">
        <v>2212.71</v>
      </c>
      <c r="E2765" s="121">
        <v>2718.1400000000003</v>
      </c>
      <c r="F2765" s="121">
        <v>2996.8</v>
      </c>
      <c r="G2765" s="122">
        <v>3410.11</v>
      </c>
      <c r="H2765" s="123">
        <v>742.67000000000007</v>
      </c>
      <c r="I2765" s="160">
        <v>19.72</v>
      </c>
      <c r="J2765" s="160">
        <v>0</v>
      </c>
      <c r="K2765" s="124" t="s">
        <v>1706</v>
      </c>
      <c r="L2765" s="163" t="s">
        <v>1707</v>
      </c>
      <c r="M2765" s="164" t="s">
        <v>96</v>
      </c>
      <c r="N2765" s="125">
        <v>33.33</v>
      </c>
      <c r="O2765" s="168">
        <v>0.89</v>
      </c>
      <c r="P2765" s="113">
        <v>0</v>
      </c>
      <c r="Q2765" s="125">
        <v>3.3800000000000003</v>
      </c>
      <c r="R2765" s="126">
        <v>1470.04</v>
      </c>
      <c r="S2765" s="14">
        <v>1975.47</v>
      </c>
      <c r="T2765" s="14">
        <v>2254.13</v>
      </c>
      <c r="U2765" s="127">
        <v>2667.44</v>
      </c>
    </row>
    <row r="2766" spans="1:21" s="12" customFormat="1" x14ac:dyDescent="0.25">
      <c r="A2766" s="118" t="s">
        <v>1650</v>
      </c>
      <c r="B2766" s="119">
        <v>20</v>
      </c>
      <c r="C2766" s="118" t="s">
        <v>30</v>
      </c>
      <c r="D2766" s="120">
        <v>2214.5299999999997</v>
      </c>
      <c r="E2766" s="121">
        <v>2719.96</v>
      </c>
      <c r="F2766" s="121">
        <v>2998.6200000000003</v>
      </c>
      <c r="G2766" s="122">
        <v>3411.9300000000003</v>
      </c>
      <c r="H2766" s="123">
        <v>744.49</v>
      </c>
      <c r="I2766" s="160">
        <v>0</v>
      </c>
      <c r="J2766" s="160">
        <v>163.94</v>
      </c>
      <c r="K2766" s="124" t="s">
        <v>1709</v>
      </c>
      <c r="L2766" s="163" t="s">
        <v>96</v>
      </c>
      <c r="M2766" s="164" t="s">
        <v>1710</v>
      </c>
      <c r="N2766" s="125">
        <v>33.42</v>
      </c>
      <c r="O2766" s="168">
        <v>0</v>
      </c>
      <c r="P2766" s="113">
        <v>7.39</v>
      </c>
      <c r="Q2766" s="125">
        <v>3.3800000000000003</v>
      </c>
      <c r="R2766" s="126">
        <v>1470.04</v>
      </c>
      <c r="S2766" s="14">
        <v>1975.47</v>
      </c>
      <c r="T2766" s="14">
        <v>2254.13</v>
      </c>
      <c r="U2766" s="127">
        <v>2667.44</v>
      </c>
    </row>
    <row r="2767" spans="1:21" s="12" customFormat="1" x14ac:dyDescent="0.25">
      <c r="A2767" s="118" t="s">
        <v>1650</v>
      </c>
      <c r="B2767" s="119">
        <v>21</v>
      </c>
      <c r="C2767" s="118" t="s">
        <v>30</v>
      </c>
      <c r="D2767" s="120">
        <v>2211.6</v>
      </c>
      <c r="E2767" s="121">
        <v>2717.03</v>
      </c>
      <c r="F2767" s="121">
        <v>2995.69</v>
      </c>
      <c r="G2767" s="122">
        <v>3409</v>
      </c>
      <c r="H2767" s="123">
        <v>741.56</v>
      </c>
      <c r="I2767" s="160">
        <v>0</v>
      </c>
      <c r="J2767" s="160">
        <v>141.54999999999998</v>
      </c>
      <c r="K2767" s="124" t="s">
        <v>1712</v>
      </c>
      <c r="L2767" s="163" t="s">
        <v>96</v>
      </c>
      <c r="M2767" s="164" t="s">
        <v>1713</v>
      </c>
      <c r="N2767" s="125">
        <v>33.28</v>
      </c>
      <c r="O2767" s="168">
        <v>0</v>
      </c>
      <c r="P2767" s="113">
        <v>6.38</v>
      </c>
      <c r="Q2767" s="125">
        <v>3.3800000000000003</v>
      </c>
      <c r="R2767" s="126">
        <v>1470.04</v>
      </c>
      <c r="S2767" s="14">
        <v>1975.47</v>
      </c>
      <c r="T2767" s="14">
        <v>2254.13</v>
      </c>
      <c r="U2767" s="127">
        <v>2667.44</v>
      </c>
    </row>
    <row r="2768" spans="1:21" s="12" customFormat="1" x14ac:dyDescent="0.25">
      <c r="A2768" s="118" t="s">
        <v>1650</v>
      </c>
      <c r="B2768" s="119">
        <v>22</v>
      </c>
      <c r="C2768" s="118" t="s">
        <v>30</v>
      </c>
      <c r="D2768" s="120">
        <v>2359.48</v>
      </c>
      <c r="E2768" s="121">
        <v>2864.91</v>
      </c>
      <c r="F2768" s="121">
        <v>3143.57</v>
      </c>
      <c r="G2768" s="122">
        <v>3556.88</v>
      </c>
      <c r="H2768" s="123">
        <v>889.44</v>
      </c>
      <c r="I2768" s="160">
        <v>0</v>
      </c>
      <c r="J2768" s="160">
        <v>46.5</v>
      </c>
      <c r="K2768" s="124" t="s">
        <v>1715</v>
      </c>
      <c r="L2768" s="163" t="s">
        <v>96</v>
      </c>
      <c r="M2768" s="164" t="s">
        <v>1716</v>
      </c>
      <c r="N2768" s="125">
        <v>39.950000000000003</v>
      </c>
      <c r="O2768" s="168">
        <v>0</v>
      </c>
      <c r="P2768" s="113">
        <v>2.1</v>
      </c>
      <c r="Q2768" s="125">
        <v>3.3800000000000003</v>
      </c>
      <c r="R2768" s="126">
        <v>1470.04</v>
      </c>
      <c r="S2768" s="14">
        <v>1975.47</v>
      </c>
      <c r="T2768" s="14">
        <v>2254.13</v>
      </c>
      <c r="U2768" s="127">
        <v>2667.44</v>
      </c>
    </row>
    <row r="2769" spans="1:21" s="12" customFormat="1" x14ac:dyDescent="0.25">
      <c r="A2769" s="118" t="s">
        <v>1650</v>
      </c>
      <c r="B2769" s="119">
        <v>23</v>
      </c>
      <c r="C2769" s="118" t="s">
        <v>30</v>
      </c>
      <c r="D2769" s="120">
        <v>2246.52</v>
      </c>
      <c r="E2769" s="121">
        <v>2751.95</v>
      </c>
      <c r="F2769" s="121">
        <v>3030.6099999999997</v>
      </c>
      <c r="G2769" s="122">
        <v>3443.92</v>
      </c>
      <c r="H2769" s="123">
        <v>776.48</v>
      </c>
      <c r="I2769" s="160">
        <v>0</v>
      </c>
      <c r="J2769" s="160">
        <v>60.23</v>
      </c>
      <c r="K2769" s="124" t="s">
        <v>1718</v>
      </c>
      <c r="L2769" s="163" t="s">
        <v>96</v>
      </c>
      <c r="M2769" s="164" t="s">
        <v>1719</v>
      </c>
      <c r="N2769" s="125">
        <v>34.86</v>
      </c>
      <c r="O2769" s="168">
        <v>0</v>
      </c>
      <c r="P2769" s="113">
        <v>2.72</v>
      </c>
      <c r="Q2769" s="125">
        <v>3.3800000000000003</v>
      </c>
      <c r="R2769" s="126">
        <v>1470.04</v>
      </c>
      <c r="S2769" s="14">
        <v>1975.47</v>
      </c>
      <c r="T2769" s="14">
        <v>2254.13</v>
      </c>
      <c r="U2769" s="127">
        <v>2667.44</v>
      </c>
    </row>
    <row r="2770" spans="1:21" s="12" customFormat="1" x14ac:dyDescent="0.25">
      <c r="A2770" s="118" t="s">
        <v>1721</v>
      </c>
      <c r="B2770" s="119">
        <v>0</v>
      </c>
      <c r="C2770" s="118" t="s">
        <v>30</v>
      </c>
      <c r="D2770" s="120">
        <v>2066.6999999999998</v>
      </c>
      <c r="E2770" s="121">
        <v>2572.13</v>
      </c>
      <c r="F2770" s="121">
        <v>2850.79</v>
      </c>
      <c r="G2770" s="122">
        <v>3264.1000000000004</v>
      </c>
      <c r="H2770" s="123">
        <v>596.66</v>
      </c>
      <c r="I2770" s="160">
        <v>0</v>
      </c>
      <c r="J2770" s="160">
        <v>144.37</v>
      </c>
      <c r="K2770" s="124" t="s">
        <v>1722</v>
      </c>
      <c r="L2770" s="163" t="s">
        <v>96</v>
      </c>
      <c r="M2770" s="164" t="s">
        <v>161</v>
      </c>
      <c r="N2770" s="125">
        <v>26.75</v>
      </c>
      <c r="O2770" s="168">
        <v>0</v>
      </c>
      <c r="P2770" s="113">
        <v>6.51</v>
      </c>
      <c r="Q2770" s="125">
        <v>3.3800000000000003</v>
      </c>
      <c r="R2770" s="126">
        <v>1470.04</v>
      </c>
      <c r="S2770" s="14">
        <v>1975.47</v>
      </c>
      <c r="T2770" s="14">
        <v>2254.13</v>
      </c>
      <c r="U2770" s="127">
        <v>2667.44</v>
      </c>
    </row>
    <row r="2771" spans="1:21" s="12" customFormat="1" x14ac:dyDescent="0.25">
      <c r="A2771" s="118" t="s">
        <v>1721</v>
      </c>
      <c r="B2771" s="119">
        <v>1</v>
      </c>
      <c r="C2771" s="118" t="s">
        <v>30</v>
      </c>
      <c r="D2771" s="120">
        <v>2041.46</v>
      </c>
      <c r="E2771" s="121">
        <v>2546.89</v>
      </c>
      <c r="F2771" s="121">
        <v>2825.5499999999997</v>
      </c>
      <c r="G2771" s="122">
        <v>3238.8599999999997</v>
      </c>
      <c r="H2771" s="123">
        <v>571.41999999999996</v>
      </c>
      <c r="I2771" s="160">
        <v>0</v>
      </c>
      <c r="J2771" s="160">
        <v>14.65</v>
      </c>
      <c r="K2771" s="124" t="s">
        <v>1724</v>
      </c>
      <c r="L2771" s="163" t="s">
        <v>96</v>
      </c>
      <c r="M2771" s="164" t="s">
        <v>1725</v>
      </c>
      <c r="N2771" s="125">
        <v>25.61</v>
      </c>
      <c r="O2771" s="168">
        <v>0</v>
      </c>
      <c r="P2771" s="113">
        <v>0.66</v>
      </c>
      <c r="Q2771" s="125">
        <v>3.3800000000000003</v>
      </c>
      <c r="R2771" s="126">
        <v>1470.04</v>
      </c>
      <c r="S2771" s="14">
        <v>1975.47</v>
      </c>
      <c r="T2771" s="14">
        <v>2254.13</v>
      </c>
      <c r="U2771" s="127">
        <v>2667.44</v>
      </c>
    </row>
    <row r="2772" spans="1:21" s="12" customFormat="1" x14ac:dyDescent="0.25">
      <c r="A2772" s="118" t="s">
        <v>1721</v>
      </c>
      <c r="B2772" s="119">
        <v>2</v>
      </c>
      <c r="C2772" s="118" t="s">
        <v>30</v>
      </c>
      <c r="D2772" s="120">
        <v>2041.42</v>
      </c>
      <c r="E2772" s="121">
        <v>2546.85</v>
      </c>
      <c r="F2772" s="121">
        <v>2825.5099999999998</v>
      </c>
      <c r="G2772" s="122">
        <v>3238.8199999999997</v>
      </c>
      <c r="H2772" s="123">
        <v>571.38</v>
      </c>
      <c r="I2772" s="160">
        <v>0</v>
      </c>
      <c r="J2772" s="160">
        <v>104.21000000000001</v>
      </c>
      <c r="K2772" s="124" t="s">
        <v>1727</v>
      </c>
      <c r="L2772" s="163" t="s">
        <v>96</v>
      </c>
      <c r="M2772" s="164" t="s">
        <v>1606</v>
      </c>
      <c r="N2772" s="125">
        <v>25.61</v>
      </c>
      <c r="O2772" s="168">
        <v>0</v>
      </c>
      <c r="P2772" s="113">
        <v>4.7</v>
      </c>
      <c r="Q2772" s="125">
        <v>3.3800000000000003</v>
      </c>
      <c r="R2772" s="126">
        <v>1470.04</v>
      </c>
      <c r="S2772" s="14">
        <v>1975.47</v>
      </c>
      <c r="T2772" s="14">
        <v>2254.13</v>
      </c>
      <c r="U2772" s="127">
        <v>2667.44</v>
      </c>
    </row>
    <row r="2773" spans="1:21" s="12" customFormat="1" x14ac:dyDescent="0.25">
      <c r="A2773" s="118" t="s">
        <v>1721</v>
      </c>
      <c r="B2773" s="119">
        <v>3</v>
      </c>
      <c r="C2773" s="118" t="s">
        <v>30</v>
      </c>
      <c r="D2773" s="120">
        <v>2051.8000000000002</v>
      </c>
      <c r="E2773" s="121">
        <v>2557.23</v>
      </c>
      <c r="F2773" s="121">
        <v>2835.8900000000003</v>
      </c>
      <c r="G2773" s="122">
        <v>3249.2</v>
      </c>
      <c r="H2773" s="123">
        <v>581.76</v>
      </c>
      <c r="I2773" s="160">
        <v>0</v>
      </c>
      <c r="J2773" s="160">
        <v>13.05</v>
      </c>
      <c r="K2773" s="124" t="s">
        <v>1729</v>
      </c>
      <c r="L2773" s="163" t="s">
        <v>96</v>
      </c>
      <c r="M2773" s="164" t="s">
        <v>1730</v>
      </c>
      <c r="N2773" s="125">
        <v>26.08</v>
      </c>
      <c r="O2773" s="168">
        <v>0</v>
      </c>
      <c r="P2773" s="113">
        <v>0.59</v>
      </c>
      <c r="Q2773" s="125">
        <v>3.3800000000000003</v>
      </c>
      <c r="R2773" s="126">
        <v>1470.04</v>
      </c>
      <c r="S2773" s="14">
        <v>1975.47</v>
      </c>
      <c r="T2773" s="14">
        <v>2254.13</v>
      </c>
      <c r="U2773" s="127">
        <v>2667.44</v>
      </c>
    </row>
    <row r="2774" spans="1:21" s="12" customFormat="1" x14ac:dyDescent="0.25">
      <c r="A2774" s="118" t="s">
        <v>1721</v>
      </c>
      <c r="B2774" s="119">
        <v>4</v>
      </c>
      <c r="C2774" s="118" t="s">
        <v>30</v>
      </c>
      <c r="D2774" s="120">
        <v>2051.75</v>
      </c>
      <c r="E2774" s="121">
        <v>2557.1800000000003</v>
      </c>
      <c r="F2774" s="121">
        <v>2835.84</v>
      </c>
      <c r="G2774" s="122">
        <v>3249.15</v>
      </c>
      <c r="H2774" s="123">
        <v>581.71</v>
      </c>
      <c r="I2774" s="160">
        <v>32.1</v>
      </c>
      <c r="J2774" s="160">
        <v>0</v>
      </c>
      <c r="K2774" s="124" t="s">
        <v>1732</v>
      </c>
      <c r="L2774" s="163" t="s">
        <v>1733</v>
      </c>
      <c r="M2774" s="164" t="s">
        <v>96</v>
      </c>
      <c r="N2774" s="125">
        <v>26.08</v>
      </c>
      <c r="O2774" s="168">
        <v>1.45</v>
      </c>
      <c r="P2774" s="113">
        <v>0</v>
      </c>
      <c r="Q2774" s="125">
        <v>3.3800000000000003</v>
      </c>
      <c r="R2774" s="126">
        <v>1470.04</v>
      </c>
      <c r="S2774" s="14">
        <v>1975.47</v>
      </c>
      <c r="T2774" s="14">
        <v>2254.13</v>
      </c>
      <c r="U2774" s="127">
        <v>2667.44</v>
      </c>
    </row>
    <row r="2775" spans="1:21" s="12" customFormat="1" x14ac:dyDescent="0.25">
      <c r="A2775" s="118" t="s">
        <v>1721</v>
      </c>
      <c r="B2775" s="119">
        <v>5</v>
      </c>
      <c r="C2775" s="118" t="s">
        <v>30</v>
      </c>
      <c r="D2775" s="120">
        <v>2041.63</v>
      </c>
      <c r="E2775" s="121">
        <v>2547.06</v>
      </c>
      <c r="F2775" s="121">
        <v>2825.7200000000003</v>
      </c>
      <c r="G2775" s="122">
        <v>3239.03</v>
      </c>
      <c r="H2775" s="123">
        <v>571.59</v>
      </c>
      <c r="I2775" s="160">
        <v>124.82</v>
      </c>
      <c r="J2775" s="160">
        <v>0</v>
      </c>
      <c r="K2775" s="124" t="s">
        <v>1735</v>
      </c>
      <c r="L2775" s="163" t="s">
        <v>1736</v>
      </c>
      <c r="M2775" s="164" t="s">
        <v>96</v>
      </c>
      <c r="N2775" s="125">
        <v>25.62</v>
      </c>
      <c r="O2775" s="168">
        <v>5.63</v>
      </c>
      <c r="P2775" s="113">
        <v>0</v>
      </c>
      <c r="Q2775" s="125">
        <v>3.3800000000000003</v>
      </c>
      <c r="R2775" s="126">
        <v>1470.04</v>
      </c>
      <c r="S2775" s="14">
        <v>1975.47</v>
      </c>
      <c r="T2775" s="14">
        <v>2254.13</v>
      </c>
      <c r="U2775" s="127">
        <v>2667.44</v>
      </c>
    </row>
    <row r="2776" spans="1:21" s="12" customFormat="1" x14ac:dyDescent="0.25">
      <c r="A2776" s="118" t="s">
        <v>1721</v>
      </c>
      <c r="B2776" s="119">
        <v>6</v>
      </c>
      <c r="C2776" s="118" t="s">
        <v>30</v>
      </c>
      <c r="D2776" s="120">
        <v>2046.75</v>
      </c>
      <c r="E2776" s="121">
        <v>2552.1800000000003</v>
      </c>
      <c r="F2776" s="121">
        <v>2830.84</v>
      </c>
      <c r="G2776" s="122">
        <v>3244.15</v>
      </c>
      <c r="H2776" s="123">
        <v>576.71</v>
      </c>
      <c r="I2776" s="160">
        <v>79.31</v>
      </c>
      <c r="J2776" s="160">
        <v>0</v>
      </c>
      <c r="K2776" s="124" t="s">
        <v>1738</v>
      </c>
      <c r="L2776" s="163" t="s">
        <v>1739</v>
      </c>
      <c r="M2776" s="164" t="s">
        <v>96</v>
      </c>
      <c r="N2776" s="125">
        <v>25.85</v>
      </c>
      <c r="O2776" s="168">
        <v>3.58</v>
      </c>
      <c r="P2776" s="113">
        <v>0</v>
      </c>
      <c r="Q2776" s="125">
        <v>3.3800000000000003</v>
      </c>
      <c r="R2776" s="126">
        <v>1470.04</v>
      </c>
      <c r="S2776" s="14">
        <v>1975.47</v>
      </c>
      <c r="T2776" s="14">
        <v>2254.13</v>
      </c>
      <c r="U2776" s="127">
        <v>2667.44</v>
      </c>
    </row>
    <row r="2777" spans="1:21" s="12" customFormat="1" x14ac:dyDescent="0.25">
      <c r="A2777" s="118" t="s">
        <v>1721</v>
      </c>
      <c r="B2777" s="119">
        <v>7</v>
      </c>
      <c r="C2777" s="118" t="s">
        <v>30</v>
      </c>
      <c r="D2777" s="120">
        <v>2151.17</v>
      </c>
      <c r="E2777" s="121">
        <v>2656.6000000000004</v>
      </c>
      <c r="F2777" s="121">
        <v>2935.26</v>
      </c>
      <c r="G2777" s="122">
        <v>3348.57</v>
      </c>
      <c r="H2777" s="123">
        <v>681.13</v>
      </c>
      <c r="I2777" s="160">
        <v>85.740000000000009</v>
      </c>
      <c r="J2777" s="160">
        <v>0.04</v>
      </c>
      <c r="K2777" s="124" t="s">
        <v>1741</v>
      </c>
      <c r="L2777" s="163" t="s">
        <v>1742</v>
      </c>
      <c r="M2777" s="164" t="s">
        <v>99</v>
      </c>
      <c r="N2777" s="125">
        <v>30.56</v>
      </c>
      <c r="O2777" s="168">
        <v>3.87</v>
      </c>
      <c r="P2777" s="113">
        <v>0</v>
      </c>
      <c r="Q2777" s="125">
        <v>3.3800000000000003</v>
      </c>
      <c r="R2777" s="126">
        <v>1470.04</v>
      </c>
      <c r="S2777" s="14">
        <v>1975.47</v>
      </c>
      <c r="T2777" s="14">
        <v>2254.13</v>
      </c>
      <c r="U2777" s="127">
        <v>2667.44</v>
      </c>
    </row>
    <row r="2778" spans="1:21" s="12" customFormat="1" x14ac:dyDescent="0.25">
      <c r="A2778" s="118" t="s">
        <v>1721</v>
      </c>
      <c r="B2778" s="119">
        <v>8</v>
      </c>
      <c r="C2778" s="118" t="s">
        <v>30</v>
      </c>
      <c r="D2778" s="120">
        <v>2097.37</v>
      </c>
      <c r="E2778" s="121">
        <v>2602.8000000000002</v>
      </c>
      <c r="F2778" s="121">
        <v>2881.4600000000005</v>
      </c>
      <c r="G2778" s="122">
        <v>3294.7700000000004</v>
      </c>
      <c r="H2778" s="123">
        <v>627.33000000000004</v>
      </c>
      <c r="I2778" s="160">
        <v>98.949999999999989</v>
      </c>
      <c r="J2778" s="160">
        <v>0</v>
      </c>
      <c r="K2778" s="124" t="s">
        <v>1744</v>
      </c>
      <c r="L2778" s="163" t="s">
        <v>1745</v>
      </c>
      <c r="M2778" s="164" t="s">
        <v>96</v>
      </c>
      <c r="N2778" s="125">
        <v>28.13</v>
      </c>
      <c r="O2778" s="168">
        <v>4.46</v>
      </c>
      <c r="P2778" s="113">
        <v>0</v>
      </c>
      <c r="Q2778" s="125">
        <v>3.3800000000000003</v>
      </c>
      <c r="R2778" s="126">
        <v>1470.04</v>
      </c>
      <c r="S2778" s="14">
        <v>1975.47</v>
      </c>
      <c r="T2778" s="14">
        <v>2254.13</v>
      </c>
      <c r="U2778" s="127">
        <v>2667.44</v>
      </c>
    </row>
    <row r="2779" spans="1:21" s="12" customFormat="1" x14ac:dyDescent="0.25">
      <c r="A2779" s="118" t="s">
        <v>1721</v>
      </c>
      <c r="B2779" s="119">
        <v>9</v>
      </c>
      <c r="C2779" s="118" t="s">
        <v>30</v>
      </c>
      <c r="D2779" s="120">
        <v>2109.87</v>
      </c>
      <c r="E2779" s="121">
        <v>2615.3000000000002</v>
      </c>
      <c r="F2779" s="121">
        <v>2893.96</v>
      </c>
      <c r="G2779" s="122">
        <v>3307.27</v>
      </c>
      <c r="H2779" s="123">
        <v>639.83000000000004</v>
      </c>
      <c r="I2779" s="160">
        <v>35.979999999999997</v>
      </c>
      <c r="J2779" s="160">
        <v>0</v>
      </c>
      <c r="K2779" s="124" t="s">
        <v>1747</v>
      </c>
      <c r="L2779" s="163" t="s">
        <v>1748</v>
      </c>
      <c r="M2779" s="164" t="s">
        <v>96</v>
      </c>
      <c r="N2779" s="125">
        <v>28.7</v>
      </c>
      <c r="O2779" s="168">
        <v>1.62</v>
      </c>
      <c r="P2779" s="113">
        <v>0</v>
      </c>
      <c r="Q2779" s="125">
        <v>3.3800000000000003</v>
      </c>
      <c r="R2779" s="126">
        <v>1470.04</v>
      </c>
      <c r="S2779" s="14">
        <v>1975.47</v>
      </c>
      <c r="T2779" s="14">
        <v>2254.13</v>
      </c>
      <c r="U2779" s="127">
        <v>2667.44</v>
      </c>
    </row>
    <row r="2780" spans="1:21" s="12" customFormat="1" x14ac:dyDescent="0.25">
      <c r="A2780" s="118" t="s">
        <v>1721</v>
      </c>
      <c r="B2780" s="119">
        <v>10</v>
      </c>
      <c r="C2780" s="118" t="s">
        <v>30</v>
      </c>
      <c r="D2780" s="120">
        <v>2072.02</v>
      </c>
      <c r="E2780" s="121">
        <v>2577.4499999999998</v>
      </c>
      <c r="F2780" s="121">
        <v>2856.11</v>
      </c>
      <c r="G2780" s="122">
        <v>3269.42</v>
      </c>
      <c r="H2780" s="123">
        <v>601.98</v>
      </c>
      <c r="I2780" s="160">
        <v>0</v>
      </c>
      <c r="J2780" s="160">
        <v>62.11</v>
      </c>
      <c r="K2780" s="124" t="s">
        <v>1750</v>
      </c>
      <c r="L2780" s="163" t="s">
        <v>96</v>
      </c>
      <c r="M2780" s="164" t="s">
        <v>1751</v>
      </c>
      <c r="N2780" s="125">
        <v>26.99</v>
      </c>
      <c r="O2780" s="168">
        <v>0</v>
      </c>
      <c r="P2780" s="113">
        <v>2.8</v>
      </c>
      <c r="Q2780" s="125">
        <v>3.3800000000000003</v>
      </c>
      <c r="R2780" s="126">
        <v>1470.04</v>
      </c>
      <c r="S2780" s="14">
        <v>1975.47</v>
      </c>
      <c r="T2780" s="14">
        <v>2254.13</v>
      </c>
      <c r="U2780" s="127">
        <v>2667.44</v>
      </c>
    </row>
    <row r="2781" spans="1:21" s="12" customFormat="1" x14ac:dyDescent="0.25">
      <c r="A2781" s="118" t="s">
        <v>1721</v>
      </c>
      <c r="B2781" s="119">
        <v>11</v>
      </c>
      <c r="C2781" s="118" t="s">
        <v>30</v>
      </c>
      <c r="D2781" s="120">
        <v>2048.27</v>
      </c>
      <c r="E2781" s="121">
        <v>2553.6999999999998</v>
      </c>
      <c r="F2781" s="121">
        <v>2832.36</v>
      </c>
      <c r="G2781" s="122">
        <v>3245.67</v>
      </c>
      <c r="H2781" s="123">
        <v>578.2299999999999</v>
      </c>
      <c r="I2781" s="160">
        <v>0</v>
      </c>
      <c r="J2781" s="160">
        <v>80.509999999999991</v>
      </c>
      <c r="K2781" s="124" t="s">
        <v>1753</v>
      </c>
      <c r="L2781" s="163" t="s">
        <v>96</v>
      </c>
      <c r="M2781" s="164" t="s">
        <v>1754</v>
      </c>
      <c r="N2781" s="125">
        <v>25.92</v>
      </c>
      <c r="O2781" s="168">
        <v>0</v>
      </c>
      <c r="P2781" s="113">
        <v>3.63</v>
      </c>
      <c r="Q2781" s="125">
        <v>3.3800000000000003</v>
      </c>
      <c r="R2781" s="126">
        <v>1470.04</v>
      </c>
      <c r="S2781" s="14">
        <v>1975.47</v>
      </c>
      <c r="T2781" s="14">
        <v>2254.13</v>
      </c>
      <c r="U2781" s="127">
        <v>2667.44</v>
      </c>
    </row>
    <row r="2782" spans="1:21" s="12" customFormat="1" x14ac:dyDescent="0.25">
      <c r="A2782" s="118" t="s">
        <v>1721</v>
      </c>
      <c r="B2782" s="119">
        <v>12</v>
      </c>
      <c r="C2782" s="118" t="s">
        <v>30</v>
      </c>
      <c r="D2782" s="120">
        <v>2037.57</v>
      </c>
      <c r="E2782" s="121">
        <v>2543</v>
      </c>
      <c r="F2782" s="121">
        <v>2821.6600000000003</v>
      </c>
      <c r="G2782" s="122">
        <v>3234.9700000000003</v>
      </c>
      <c r="H2782" s="123">
        <v>567.53000000000009</v>
      </c>
      <c r="I2782" s="160">
        <v>0</v>
      </c>
      <c r="J2782" s="160">
        <v>49.59</v>
      </c>
      <c r="K2782" s="124" t="s">
        <v>1756</v>
      </c>
      <c r="L2782" s="163" t="s">
        <v>96</v>
      </c>
      <c r="M2782" s="164" t="s">
        <v>1757</v>
      </c>
      <c r="N2782" s="125">
        <v>25.44</v>
      </c>
      <c r="O2782" s="168">
        <v>0</v>
      </c>
      <c r="P2782" s="113">
        <v>2.2400000000000002</v>
      </c>
      <c r="Q2782" s="125">
        <v>3.3800000000000003</v>
      </c>
      <c r="R2782" s="126">
        <v>1470.04</v>
      </c>
      <c r="S2782" s="14">
        <v>1975.47</v>
      </c>
      <c r="T2782" s="14">
        <v>2254.13</v>
      </c>
      <c r="U2782" s="127">
        <v>2667.44</v>
      </c>
    </row>
    <row r="2783" spans="1:21" s="12" customFormat="1" x14ac:dyDescent="0.25">
      <c r="A2783" s="118" t="s">
        <v>1721</v>
      </c>
      <c r="B2783" s="119">
        <v>13</v>
      </c>
      <c r="C2783" s="118" t="s">
        <v>30</v>
      </c>
      <c r="D2783" s="120">
        <v>2059.06</v>
      </c>
      <c r="E2783" s="121">
        <v>2564.4899999999998</v>
      </c>
      <c r="F2783" s="121">
        <v>2843.15</v>
      </c>
      <c r="G2783" s="122">
        <v>3256.46</v>
      </c>
      <c r="H2783" s="123">
        <v>589.02</v>
      </c>
      <c r="I2783" s="160">
        <v>0</v>
      </c>
      <c r="J2783" s="160">
        <v>54.08</v>
      </c>
      <c r="K2783" s="124" t="s">
        <v>1759</v>
      </c>
      <c r="L2783" s="163" t="s">
        <v>96</v>
      </c>
      <c r="M2783" s="164" t="s">
        <v>1760</v>
      </c>
      <c r="N2783" s="125">
        <v>26.41</v>
      </c>
      <c r="O2783" s="168">
        <v>0</v>
      </c>
      <c r="P2783" s="113">
        <v>2.44</v>
      </c>
      <c r="Q2783" s="125">
        <v>3.3800000000000003</v>
      </c>
      <c r="R2783" s="126">
        <v>1470.04</v>
      </c>
      <c r="S2783" s="14">
        <v>1975.47</v>
      </c>
      <c r="T2783" s="14">
        <v>2254.13</v>
      </c>
      <c r="U2783" s="127">
        <v>2667.44</v>
      </c>
    </row>
    <row r="2784" spans="1:21" s="12" customFormat="1" x14ac:dyDescent="0.25">
      <c r="A2784" s="118" t="s">
        <v>1721</v>
      </c>
      <c r="B2784" s="119">
        <v>14</v>
      </c>
      <c r="C2784" s="118" t="s">
        <v>30</v>
      </c>
      <c r="D2784" s="120">
        <v>2058.92</v>
      </c>
      <c r="E2784" s="121">
        <v>2564.35</v>
      </c>
      <c r="F2784" s="121">
        <v>2843.01</v>
      </c>
      <c r="G2784" s="122">
        <v>3256.32</v>
      </c>
      <c r="H2784" s="123">
        <v>588.88</v>
      </c>
      <c r="I2784" s="160">
        <v>0</v>
      </c>
      <c r="J2784" s="160">
        <v>219.88</v>
      </c>
      <c r="K2784" s="124" t="s">
        <v>1762</v>
      </c>
      <c r="L2784" s="163" t="s">
        <v>96</v>
      </c>
      <c r="M2784" s="164" t="s">
        <v>1763</v>
      </c>
      <c r="N2784" s="125">
        <v>26.4</v>
      </c>
      <c r="O2784" s="168">
        <v>0</v>
      </c>
      <c r="P2784" s="113">
        <v>9.91</v>
      </c>
      <c r="Q2784" s="125">
        <v>3.3800000000000003</v>
      </c>
      <c r="R2784" s="126">
        <v>1470.04</v>
      </c>
      <c r="S2784" s="14">
        <v>1975.47</v>
      </c>
      <c r="T2784" s="14">
        <v>2254.13</v>
      </c>
      <c r="U2784" s="127">
        <v>2667.44</v>
      </c>
    </row>
    <row r="2785" spans="1:21" s="12" customFormat="1" x14ac:dyDescent="0.25">
      <c r="A2785" s="118" t="s">
        <v>1721</v>
      </c>
      <c r="B2785" s="119">
        <v>15</v>
      </c>
      <c r="C2785" s="118" t="s">
        <v>30</v>
      </c>
      <c r="D2785" s="120">
        <v>2058.87</v>
      </c>
      <c r="E2785" s="121">
        <v>2564.3000000000002</v>
      </c>
      <c r="F2785" s="121">
        <v>2842.96</v>
      </c>
      <c r="G2785" s="122">
        <v>3256.2700000000004</v>
      </c>
      <c r="H2785" s="123">
        <v>588.82999999999993</v>
      </c>
      <c r="I2785" s="160">
        <v>0</v>
      </c>
      <c r="J2785" s="160">
        <v>294</v>
      </c>
      <c r="K2785" s="124" t="s">
        <v>1765</v>
      </c>
      <c r="L2785" s="163" t="s">
        <v>96</v>
      </c>
      <c r="M2785" s="164" t="s">
        <v>1766</v>
      </c>
      <c r="N2785" s="125">
        <v>26.4</v>
      </c>
      <c r="O2785" s="168">
        <v>0</v>
      </c>
      <c r="P2785" s="113">
        <v>13.26</v>
      </c>
      <c r="Q2785" s="125">
        <v>3.3800000000000003</v>
      </c>
      <c r="R2785" s="126">
        <v>1470.04</v>
      </c>
      <c r="S2785" s="14">
        <v>1975.47</v>
      </c>
      <c r="T2785" s="14">
        <v>2254.13</v>
      </c>
      <c r="U2785" s="127">
        <v>2667.44</v>
      </c>
    </row>
    <row r="2786" spans="1:21" s="12" customFormat="1" x14ac:dyDescent="0.25">
      <c r="A2786" s="118" t="s">
        <v>1721</v>
      </c>
      <c r="B2786" s="119">
        <v>16</v>
      </c>
      <c r="C2786" s="118" t="s">
        <v>30</v>
      </c>
      <c r="D2786" s="120">
        <v>2058.79</v>
      </c>
      <c r="E2786" s="121">
        <v>2564.2200000000003</v>
      </c>
      <c r="F2786" s="121">
        <v>2842.88</v>
      </c>
      <c r="G2786" s="122">
        <v>3256.19</v>
      </c>
      <c r="H2786" s="123">
        <v>588.75</v>
      </c>
      <c r="I2786" s="160">
        <v>0</v>
      </c>
      <c r="J2786" s="160">
        <v>148.05000000000001</v>
      </c>
      <c r="K2786" s="124" t="s">
        <v>1768</v>
      </c>
      <c r="L2786" s="163" t="s">
        <v>96</v>
      </c>
      <c r="M2786" s="164" t="s">
        <v>1769</v>
      </c>
      <c r="N2786" s="125">
        <v>26.39</v>
      </c>
      <c r="O2786" s="168">
        <v>0</v>
      </c>
      <c r="P2786" s="113">
        <v>6.68</v>
      </c>
      <c r="Q2786" s="125">
        <v>3.3800000000000003</v>
      </c>
      <c r="R2786" s="126">
        <v>1470.04</v>
      </c>
      <c r="S2786" s="14">
        <v>1975.47</v>
      </c>
      <c r="T2786" s="14">
        <v>2254.13</v>
      </c>
      <c r="U2786" s="127">
        <v>2667.44</v>
      </c>
    </row>
    <row r="2787" spans="1:21" s="12" customFormat="1" x14ac:dyDescent="0.25">
      <c r="A2787" s="118" t="s">
        <v>1721</v>
      </c>
      <c r="B2787" s="119">
        <v>17</v>
      </c>
      <c r="C2787" s="118" t="s">
        <v>30</v>
      </c>
      <c r="D2787" s="120">
        <v>2059.33</v>
      </c>
      <c r="E2787" s="121">
        <v>2564.7600000000002</v>
      </c>
      <c r="F2787" s="121">
        <v>2843.42</v>
      </c>
      <c r="G2787" s="122">
        <v>3256.7300000000005</v>
      </c>
      <c r="H2787" s="123">
        <v>589.29</v>
      </c>
      <c r="I2787" s="160">
        <v>0</v>
      </c>
      <c r="J2787" s="160">
        <v>102.47</v>
      </c>
      <c r="K2787" s="124" t="s">
        <v>1771</v>
      </c>
      <c r="L2787" s="163" t="s">
        <v>96</v>
      </c>
      <c r="M2787" s="164" t="s">
        <v>1772</v>
      </c>
      <c r="N2787" s="125">
        <v>26.42</v>
      </c>
      <c r="O2787" s="168">
        <v>0</v>
      </c>
      <c r="P2787" s="113">
        <v>4.62</v>
      </c>
      <c r="Q2787" s="125">
        <v>3.3800000000000003</v>
      </c>
      <c r="R2787" s="126">
        <v>1470.04</v>
      </c>
      <c r="S2787" s="14">
        <v>1975.47</v>
      </c>
      <c r="T2787" s="14">
        <v>2254.13</v>
      </c>
      <c r="U2787" s="127">
        <v>2667.44</v>
      </c>
    </row>
    <row r="2788" spans="1:21" s="12" customFormat="1" x14ac:dyDescent="0.25">
      <c r="A2788" s="118" t="s">
        <v>1721</v>
      </c>
      <c r="B2788" s="119">
        <v>18</v>
      </c>
      <c r="C2788" s="118" t="s">
        <v>30</v>
      </c>
      <c r="D2788" s="120">
        <v>2089.2800000000002</v>
      </c>
      <c r="E2788" s="121">
        <v>2594.71</v>
      </c>
      <c r="F2788" s="121">
        <v>2873.3700000000003</v>
      </c>
      <c r="G2788" s="122">
        <v>3286.6800000000003</v>
      </c>
      <c r="H2788" s="123">
        <v>619.24</v>
      </c>
      <c r="I2788" s="160">
        <v>70.84</v>
      </c>
      <c r="J2788" s="160">
        <v>0</v>
      </c>
      <c r="K2788" s="124" t="s">
        <v>1774</v>
      </c>
      <c r="L2788" s="163" t="s">
        <v>1775</v>
      </c>
      <c r="M2788" s="164" t="s">
        <v>96</v>
      </c>
      <c r="N2788" s="125">
        <v>27.77</v>
      </c>
      <c r="O2788" s="168">
        <v>3.19</v>
      </c>
      <c r="P2788" s="113">
        <v>0</v>
      </c>
      <c r="Q2788" s="125">
        <v>3.3800000000000003</v>
      </c>
      <c r="R2788" s="126">
        <v>1470.04</v>
      </c>
      <c r="S2788" s="14">
        <v>1975.47</v>
      </c>
      <c r="T2788" s="14">
        <v>2254.13</v>
      </c>
      <c r="U2788" s="127">
        <v>2667.44</v>
      </c>
    </row>
    <row r="2789" spans="1:21" s="12" customFormat="1" x14ac:dyDescent="0.25">
      <c r="A2789" s="118" t="s">
        <v>1721</v>
      </c>
      <c r="B2789" s="119">
        <v>19</v>
      </c>
      <c r="C2789" s="118" t="s">
        <v>30</v>
      </c>
      <c r="D2789" s="120">
        <v>2212.77</v>
      </c>
      <c r="E2789" s="121">
        <v>2718.2</v>
      </c>
      <c r="F2789" s="121">
        <v>2996.8599999999997</v>
      </c>
      <c r="G2789" s="122">
        <v>3410.17</v>
      </c>
      <c r="H2789" s="123">
        <v>742.73</v>
      </c>
      <c r="I2789" s="160">
        <v>63.93</v>
      </c>
      <c r="J2789" s="160">
        <v>0</v>
      </c>
      <c r="K2789" s="124" t="s">
        <v>1776</v>
      </c>
      <c r="L2789" s="163" t="s">
        <v>1777</v>
      </c>
      <c r="M2789" s="164" t="s">
        <v>96</v>
      </c>
      <c r="N2789" s="125">
        <v>33.340000000000003</v>
      </c>
      <c r="O2789" s="168">
        <v>2.88</v>
      </c>
      <c r="P2789" s="113">
        <v>0</v>
      </c>
      <c r="Q2789" s="125">
        <v>3.3800000000000003</v>
      </c>
      <c r="R2789" s="126">
        <v>1470.04</v>
      </c>
      <c r="S2789" s="14">
        <v>1975.47</v>
      </c>
      <c r="T2789" s="14">
        <v>2254.13</v>
      </c>
      <c r="U2789" s="127">
        <v>2667.44</v>
      </c>
    </row>
    <row r="2790" spans="1:21" s="12" customFormat="1" x14ac:dyDescent="0.25">
      <c r="A2790" s="118" t="s">
        <v>1721</v>
      </c>
      <c r="B2790" s="119">
        <v>20</v>
      </c>
      <c r="C2790" s="118" t="s">
        <v>30</v>
      </c>
      <c r="D2790" s="120">
        <v>2198.34</v>
      </c>
      <c r="E2790" s="121">
        <v>2703.77</v>
      </c>
      <c r="F2790" s="121">
        <v>2982.4300000000003</v>
      </c>
      <c r="G2790" s="122">
        <v>3395.7400000000002</v>
      </c>
      <c r="H2790" s="123">
        <v>728.30000000000007</v>
      </c>
      <c r="I2790" s="160">
        <v>0</v>
      </c>
      <c r="J2790" s="160">
        <v>132.49</v>
      </c>
      <c r="K2790" s="124" t="s">
        <v>1779</v>
      </c>
      <c r="L2790" s="163" t="s">
        <v>96</v>
      </c>
      <c r="M2790" s="164" t="s">
        <v>1780</v>
      </c>
      <c r="N2790" s="125">
        <v>32.69</v>
      </c>
      <c r="O2790" s="168">
        <v>0</v>
      </c>
      <c r="P2790" s="113">
        <v>5.97</v>
      </c>
      <c r="Q2790" s="125">
        <v>3.3800000000000003</v>
      </c>
      <c r="R2790" s="126">
        <v>1470.04</v>
      </c>
      <c r="S2790" s="14">
        <v>1975.47</v>
      </c>
      <c r="T2790" s="14">
        <v>2254.13</v>
      </c>
      <c r="U2790" s="127">
        <v>2667.44</v>
      </c>
    </row>
    <row r="2791" spans="1:21" s="12" customFormat="1" x14ac:dyDescent="0.25">
      <c r="A2791" s="118" t="s">
        <v>1721</v>
      </c>
      <c r="B2791" s="119">
        <v>21</v>
      </c>
      <c r="C2791" s="118" t="s">
        <v>30</v>
      </c>
      <c r="D2791" s="120">
        <v>2184.65</v>
      </c>
      <c r="E2791" s="121">
        <v>2690.08</v>
      </c>
      <c r="F2791" s="121">
        <v>2968.74</v>
      </c>
      <c r="G2791" s="122">
        <v>3382.0499999999997</v>
      </c>
      <c r="H2791" s="123">
        <v>714.61</v>
      </c>
      <c r="I2791" s="160">
        <v>0</v>
      </c>
      <c r="J2791" s="160">
        <v>143.66</v>
      </c>
      <c r="K2791" s="124" t="s">
        <v>1782</v>
      </c>
      <c r="L2791" s="163" t="s">
        <v>96</v>
      </c>
      <c r="M2791" s="164" t="s">
        <v>1783</v>
      </c>
      <c r="N2791" s="125">
        <v>32.07</v>
      </c>
      <c r="O2791" s="168">
        <v>0</v>
      </c>
      <c r="P2791" s="113">
        <v>6.48</v>
      </c>
      <c r="Q2791" s="125">
        <v>3.3800000000000003</v>
      </c>
      <c r="R2791" s="126">
        <v>1470.04</v>
      </c>
      <c r="S2791" s="14">
        <v>1975.47</v>
      </c>
      <c r="T2791" s="14">
        <v>2254.13</v>
      </c>
      <c r="U2791" s="127">
        <v>2667.44</v>
      </c>
    </row>
    <row r="2792" spans="1:21" s="12" customFormat="1" x14ac:dyDescent="0.25">
      <c r="A2792" s="118" t="s">
        <v>1721</v>
      </c>
      <c r="B2792" s="119">
        <v>22</v>
      </c>
      <c r="C2792" s="118" t="s">
        <v>30</v>
      </c>
      <c r="D2792" s="120">
        <v>2331.8599999999997</v>
      </c>
      <c r="E2792" s="121">
        <v>2837.29</v>
      </c>
      <c r="F2792" s="121">
        <v>3115.9500000000003</v>
      </c>
      <c r="G2792" s="122">
        <v>3529.26</v>
      </c>
      <c r="H2792" s="123">
        <v>861.82</v>
      </c>
      <c r="I2792" s="160">
        <v>0</v>
      </c>
      <c r="J2792" s="160">
        <v>527.65</v>
      </c>
      <c r="K2792" s="124" t="s">
        <v>1785</v>
      </c>
      <c r="L2792" s="163" t="s">
        <v>96</v>
      </c>
      <c r="M2792" s="164" t="s">
        <v>1786</v>
      </c>
      <c r="N2792" s="125">
        <v>38.71</v>
      </c>
      <c r="O2792" s="168">
        <v>0</v>
      </c>
      <c r="P2792" s="113">
        <v>23.79</v>
      </c>
      <c r="Q2792" s="125">
        <v>3.3800000000000003</v>
      </c>
      <c r="R2792" s="126">
        <v>1470.04</v>
      </c>
      <c r="S2792" s="14">
        <v>1975.47</v>
      </c>
      <c r="T2792" s="14">
        <v>2254.13</v>
      </c>
      <c r="U2792" s="127">
        <v>2667.44</v>
      </c>
    </row>
    <row r="2793" spans="1:21" s="12" customFormat="1" x14ac:dyDescent="0.25">
      <c r="A2793" s="118" t="s">
        <v>1721</v>
      </c>
      <c r="B2793" s="119">
        <v>23</v>
      </c>
      <c r="C2793" s="118" t="s">
        <v>30</v>
      </c>
      <c r="D2793" s="120">
        <v>2223.17</v>
      </c>
      <c r="E2793" s="121">
        <v>2728.6000000000004</v>
      </c>
      <c r="F2793" s="121">
        <v>3007.26</v>
      </c>
      <c r="G2793" s="122">
        <v>3420.57</v>
      </c>
      <c r="H2793" s="123">
        <v>753.13</v>
      </c>
      <c r="I2793" s="160">
        <v>0</v>
      </c>
      <c r="J2793" s="160">
        <v>606.21</v>
      </c>
      <c r="K2793" s="124" t="s">
        <v>1788</v>
      </c>
      <c r="L2793" s="163" t="s">
        <v>96</v>
      </c>
      <c r="M2793" s="164" t="s">
        <v>320</v>
      </c>
      <c r="N2793" s="125">
        <v>33.81</v>
      </c>
      <c r="O2793" s="168">
        <v>0</v>
      </c>
      <c r="P2793" s="113">
        <v>27.33</v>
      </c>
      <c r="Q2793" s="125">
        <v>3.3800000000000003</v>
      </c>
      <c r="R2793" s="126">
        <v>1470.04</v>
      </c>
      <c r="S2793" s="14">
        <v>1975.47</v>
      </c>
      <c r="T2793" s="14">
        <v>2254.13</v>
      </c>
      <c r="U2793" s="127">
        <v>2667.44</v>
      </c>
    </row>
    <row r="2794" spans="1:21" s="12" customFormat="1" x14ac:dyDescent="0.25">
      <c r="A2794" s="118" t="s">
        <v>1790</v>
      </c>
      <c r="B2794" s="119">
        <v>0</v>
      </c>
      <c r="C2794" s="118" t="s">
        <v>30</v>
      </c>
      <c r="D2794" s="120">
        <v>2076.27</v>
      </c>
      <c r="E2794" s="121">
        <v>2581.6999999999998</v>
      </c>
      <c r="F2794" s="121">
        <v>2860.36</v>
      </c>
      <c r="G2794" s="122">
        <v>3273.67</v>
      </c>
      <c r="H2794" s="123">
        <v>606.2299999999999</v>
      </c>
      <c r="I2794" s="160">
        <v>0</v>
      </c>
      <c r="J2794" s="160">
        <v>112.69</v>
      </c>
      <c r="K2794" s="124" t="s">
        <v>1791</v>
      </c>
      <c r="L2794" s="163" t="s">
        <v>96</v>
      </c>
      <c r="M2794" s="164" t="s">
        <v>1792</v>
      </c>
      <c r="N2794" s="125">
        <v>27.18</v>
      </c>
      <c r="O2794" s="168">
        <v>0</v>
      </c>
      <c r="P2794" s="113">
        <v>5.08</v>
      </c>
      <c r="Q2794" s="125">
        <v>3.3800000000000003</v>
      </c>
      <c r="R2794" s="126">
        <v>1470.04</v>
      </c>
      <c r="S2794" s="14">
        <v>1975.47</v>
      </c>
      <c r="T2794" s="14">
        <v>2254.13</v>
      </c>
      <c r="U2794" s="127">
        <v>2667.44</v>
      </c>
    </row>
    <row r="2795" spans="1:21" s="12" customFormat="1" x14ac:dyDescent="0.25">
      <c r="A2795" s="118" t="s">
        <v>1790</v>
      </c>
      <c r="B2795" s="119">
        <v>1</v>
      </c>
      <c r="C2795" s="118" t="s">
        <v>30</v>
      </c>
      <c r="D2795" s="120">
        <v>2041.4099999999999</v>
      </c>
      <c r="E2795" s="121">
        <v>2546.84</v>
      </c>
      <c r="F2795" s="121">
        <v>2825.5</v>
      </c>
      <c r="G2795" s="122">
        <v>3238.81</v>
      </c>
      <c r="H2795" s="123">
        <v>571.37</v>
      </c>
      <c r="I2795" s="160">
        <v>0</v>
      </c>
      <c r="J2795" s="160">
        <v>27.13</v>
      </c>
      <c r="K2795" s="124" t="s">
        <v>1109</v>
      </c>
      <c r="L2795" s="163" t="s">
        <v>96</v>
      </c>
      <c r="M2795" s="164" t="s">
        <v>1793</v>
      </c>
      <c r="N2795" s="125">
        <v>25.61</v>
      </c>
      <c r="O2795" s="168">
        <v>0</v>
      </c>
      <c r="P2795" s="113">
        <v>1.22</v>
      </c>
      <c r="Q2795" s="125">
        <v>3.3800000000000003</v>
      </c>
      <c r="R2795" s="126">
        <v>1470.04</v>
      </c>
      <c r="S2795" s="14">
        <v>1975.47</v>
      </c>
      <c r="T2795" s="14">
        <v>2254.13</v>
      </c>
      <c r="U2795" s="127">
        <v>2667.44</v>
      </c>
    </row>
    <row r="2796" spans="1:21" s="12" customFormat="1" x14ac:dyDescent="0.25">
      <c r="A2796" s="118" t="s">
        <v>1790</v>
      </c>
      <c r="B2796" s="119">
        <v>2</v>
      </c>
      <c r="C2796" s="118" t="s">
        <v>30</v>
      </c>
      <c r="D2796" s="120">
        <v>2031.31</v>
      </c>
      <c r="E2796" s="121">
        <v>2536.7399999999998</v>
      </c>
      <c r="F2796" s="121">
        <v>2815.4</v>
      </c>
      <c r="G2796" s="122">
        <v>3228.71</v>
      </c>
      <c r="H2796" s="123">
        <v>561.27</v>
      </c>
      <c r="I2796" s="160">
        <v>0</v>
      </c>
      <c r="J2796" s="160">
        <v>4.88</v>
      </c>
      <c r="K2796" s="124" t="s">
        <v>1794</v>
      </c>
      <c r="L2796" s="163" t="s">
        <v>96</v>
      </c>
      <c r="M2796" s="164" t="s">
        <v>1795</v>
      </c>
      <c r="N2796" s="125">
        <v>25.16</v>
      </c>
      <c r="O2796" s="168">
        <v>0</v>
      </c>
      <c r="P2796" s="113">
        <v>0.22</v>
      </c>
      <c r="Q2796" s="125">
        <v>3.3800000000000003</v>
      </c>
      <c r="R2796" s="126">
        <v>1470.04</v>
      </c>
      <c r="S2796" s="14">
        <v>1975.47</v>
      </c>
      <c r="T2796" s="14">
        <v>2254.13</v>
      </c>
      <c r="U2796" s="127">
        <v>2667.44</v>
      </c>
    </row>
    <row r="2797" spans="1:21" s="12" customFormat="1" x14ac:dyDescent="0.25">
      <c r="A2797" s="118" t="s">
        <v>1790</v>
      </c>
      <c r="B2797" s="119">
        <v>3</v>
      </c>
      <c r="C2797" s="118" t="s">
        <v>30</v>
      </c>
      <c r="D2797" s="120">
        <v>2031.23</v>
      </c>
      <c r="E2797" s="121">
        <v>2536.66</v>
      </c>
      <c r="F2797" s="121">
        <v>2815.32</v>
      </c>
      <c r="G2797" s="122">
        <v>3228.63</v>
      </c>
      <c r="H2797" s="123">
        <v>561.18999999999994</v>
      </c>
      <c r="I2797" s="160">
        <v>22.58</v>
      </c>
      <c r="J2797" s="160">
        <v>0</v>
      </c>
      <c r="K2797" s="124" t="s">
        <v>1797</v>
      </c>
      <c r="L2797" s="163" t="s">
        <v>1798</v>
      </c>
      <c r="M2797" s="164" t="s">
        <v>96</v>
      </c>
      <c r="N2797" s="125">
        <v>25.15</v>
      </c>
      <c r="O2797" s="168">
        <v>1.02</v>
      </c>
      <c r="P2797" s="113">
        <v>0</v>
      </c>
      <c r="Q2797" s="125">
        <v>3.3800000000000003</v>
      </c>
      <c r="R2797" s="126">
        <v>1470.04</v>
      </c>
      <c r="S2797" s="14">
        <v>1975.47</v>
      </c>
      <c r="T2797" s="14">
        <v>2254.13</v>
      </c>
      <c r="U2797" s="127">
        <v>2667.44</v>
      </c>
    </row>
    <row r="2798" spans="1:21" s="12" customFormat="1" x14ac:dyDescent="0.25">
      <c r="A2798" s="118" t="s">
        <v>1790</v>
      </c>
      <c r="B2798" s="119">
        <v>4</v>
      </c>
      <c r="C2798" s="118" t="s">
        <v>30</v>
      </c>
      <c r="D2798" s="120">
        <v>2031.09</v>
      </c>
      <c r="E2798" s="121">
        <v>2536.52</v>
      </c>
      <c r="F2798" s="121">
        <v>2815.1800000000003</v>
      </c>
      <c r="G2798" s="122">
        <v>3228.4900000000002</v>
      </c>
      <c r="H2798" s="123">
        <v>561.04999999999995</v>
      </c>
      <c r="I2798" s="160">
        <v>90.27000000000001</v>
      </c>
      <c r="J2798" s="160">
        <v>0</v>
      </c>
      <c r="K2798" s="124" t="s">
        <v>1800</v>
      </c>
      <c r="L2798" s="163" t="s">
        <v>1801</v>
      </c>
      <c r="M2798" s="164" t="s">
        <v>96</v>
      </c>
      <c r="N2798" s="125">
        <v>25.15</v>
      </c>
      <c r="O2798" s="168">
        <v>4.07</v>
      </c>
      <c r="P2798" s="113">
        <v>0</v>
      </c>
      <c r="Q2798" s="125">
        <v>3.3800000000000003</v>
      </c>
      <c r="R2798" s="126">
        <v>1470.04</v>
      </c>
      <c r="S2798" s="14">
        <v>1975.47</v>
      </c>
      <c r="T2798" s="14">
        <v>2254.13</v>
      </c>
      <c r="U2798" s="127">
        <v>2667.44</v>
      </c>
    </row>
    <row r="2799" spans="1:21" s="12" customFormat="1" x14ac:dyDescent="0.25">
      <c r="A2799" s="118" t="s">
        <v>1790</v>
      </c>
      <c r="B2799" s="119">
        <v>5</v>
      </c>
      <c r="C2799" s="118" t="s">
        <v>30</v>
      </c>
      <c r="D2799" s="120">
        <v>2041.4499999999998</v>
      </c>
      <c r="E2799" s="121">
        <v>2546.88</v>
      </c>
      <c r="F2799" s="121">
        <v>2825.54</v>
      </c>
      <c r="G2799" s="122">
        <v>3238.85</v>
      </c>
      <c r="H2799" s="123">
        <v>571.41</v>
      </c>
      <c r="I2799" s="160">
        <v>134.08000000000001</v>
      </c>
      <c r="J2799" s="160">
        <v>0</v>
      </c>
      <c r="K2799" s="124" t="s">
        <v>1803</v>
      </c>
      <c r="L2799" s="163" t="s">
        <v>1804</v>
      </c>
      <c r="M2799" s="164" t="s">
        <v>96</v>
      </c>
      <c r="N2799" s="125">
        <v>25.61</v>
      </c>
      <c r="O2799" s="168">
        <v>6.05</v>
      </c>
      <c r="P2799" s="113">
        <v>0</v>
      </c>
      <c r="Q2799" s="125">
        <v>3.3800000000000003</v>
      </c>
      <c r="R2799" s="126">
        <v>1470.04</v>
      </c>
      <c r="S2799" s="14">
        <v>1975.47</v>
      </c>
      <c r="T2799" s="14">
        <v>2254.13</v>
      </c>
      <c r="U2799" s="127">
        <v>2667.44</v>
      </c>
    </row>
    <row r="2800" spans="1:21" s="12" customFormat="1" x14ac:dyDescent="0.25">
      <c r="A2800" s="118" t="s">
        <v>1790</v>
      </c>
      <c r="B2800" s="119">
        <v>6</v>
      </c>
      <c r="C2800" s="118" t="s">
        <v>30</v>
      </c>
      <c r="D2800" s="120">
        <v>2046.02</v>
      </c>
      <c r="E2800" s="121">
        <v>2551.4499999999998</v>
      </c>
      <c r="F2800" s="121">
        <v>2830.1099999999997</v>
      </c>
      <c r="G2800" s="122">
        <v>3243.42</v>
      </c>
      <c r="H2800" s="123">
        <v>575.98</v>
      </c>
      <c r="I2800" s="160">
        <v>74.67</v>
      </c>
      <c r="J2800" s="160">
        <v>0.01</v>
      </c>
      <c r="K2800" s="124" t="s">
        <v>1806</v>
      </c>
      <c r="L2800" s="163" t="s">
        <v>1807</v>
      </c>
      <c r="M2800" s="164" t="s">
        <v>97</v>
      </c>
      <c r="N2800" s="125">
        <v>25.82</v>
      </c>
      <c r="O2800" s="168">
        <v>3.37</v>
      </c>
      <c r="P2800" s="113">
        <v>0</v>
      </c>
      <c r="Q2800" s="125">
        <v>3.3800000000000003</v>
      </c>
      <c r="R2800" s="126">
        <v>1470.04</v>
      </c>
      <c r="S2800" s="14">
        <v>1975.47</v>
      </c>
      <c r="T2800" s="14">
        <v>2254.13</v>
      </c>
      <c r="U2800" s="127">
        <v>2667.44</v>
      </c>
    </row>
    <row r="2801" spans="1:21" s="12" customFormat="1" x14ac:dyDescent="0.25">
      <c r="A2801" s="118" t="s">
        <v>1790</v>
      </c>
      <c r="B2801" s="119">
        <v>7</v>
      </c>
      <c r="C2801" s="118" t="s">
        <v>30</v>
      </c>
      <c r="D2801" s="120">
        <v>2134.0500000000002</v>
      </c>
      <c r="E2801" s="121">
        <v>2639.48</v>
      </c>
      <c r="F2801" s="121">
        <v>2918.1400000000003</v>
      </c>
      <c r="G2801" s="122">
        <v>3331.4500000000003</v>
      </c>
      <c r="H2801" s="123">
        <v>664.01</v>
      </c>
      <c r="I2801" s="160">
        <v>95.860000000000014</v>
      </c>
      <c r="J2801" s="160">
        <v>0</v>
      </c>
      <c r="K2801" s="124" t="s">
        <v>1809</v>
      </c>
      <c r="L2801" s="163" t="s">
        <v>1810</v>
      </c>
      <c r="M2801" s="164" t="s">
        <v>96</v>
      </c>
      <c r="N2801" s="125">
        <v>29.79</v>
      </c>
      <c r="O2801" s="168">
        <v>4.32</v>
      </c>
      <c r="P2801" s="113">
        <v>0</v>
      </c>
      <c r="Q2801" s="125">
        <v>3.3800000000000003</v>
      </c>
      <c r="R2801" s="126">
        <v>1470.04</v>
      </c>
      <c r="S2801" s="14">
        <v>1975.47</v>
      </c>
      <c r="T2801" s="14">
        <v>2254.13</v>
      </c>
      <c r="U2801" s="127">
        <v>2667.44</v>
      </c>
    </row>
    <row r="2802" spans="1:21" s="12" customFormat="1" x14ac:dyDescent="0.25">
      <c r="A2802" s="118" t="s">
        <v>1790</v>
      </c>
      <c r="B2802" s="119">
        <v>8</v>
      </c>
      <c r="C2802" s="118" t="s">
        <v>30</v>
      </c>
      <c r="D2802" s="120">
        <v>2082.73</v>
      </c>
      <c r="E2802" s="121">
        <v>2588.16</v>
      </c>
      <c r="F2802" s="121">
        <v>2866.82</v>
      </c>
      <c r="G2802" s="122">
        <v>3280.13</v>
      </c>
      <c r="H2802" s="123">
        <v>612.69000000000005</v>
      </c>
      <c r="I2802" s="160">
        <v>0</v>
      </c>
      <c r="J2802" s="160">
        <v>71.209999999999994</v>
      </c>
      <c r="K2802" s="124" t="s">
        <v>1812</v>
      </c>
      <c r="L2802" s="163" t="s">
        <v>96</v>
      </c>
      <c r="M2802" s="164" t="s">
        <v>1813</v>
      </c>
      <c r="N2802" s="125">
        <v>27.47</v>
      </c>
      <c r="O2802" s="168">
        <v>0</v>
      </c>
      <c r="P2802" s="113">
        <v>3.21</v>
      </c>
      <c r="Q2802" s="125">
        <v>3.3800000000000003</v>
      </c>
      <c r="R2802" s="126">
        <v>1470.04</v>
      </c>
      <c r="S2802" s="14">
        <v>1975.47</v>
      </c>
      <c r="T2802" s="14">
        <v>2254.13</v>
      </c>
      <c r="U2802" s="127">
        <v>2667.44</v>
      </c>
    </row>
    <row r="2803" spans="1:21" s="12" customFormat="1" x14ac:dyDescent="0.25">
      <c r="A2803" s="118" t="s">
        <v>1790</v>
      </c>
      <c r="B2803" s="119">
        <v>9</v>
      </c>
      <c r="C2803" s="118" t="s">
        <v>30</v>
      </c>
      <c r="D2803" s="120">
        <v>2110.0699999999997</v>
      </c>
      <c r="E2803" s="121">
        <v>2615.5</v>
      </c>
      <c r="F2803" s="121">
        <v>2894.1600000000003</v>
      </c>
      <c r="G2803" s="122">
        <v>3307.4700000000003</v>
      </c>
      <c r="H2803" s="123">
        <v>640.03000000000009</v>
      </c>
      <c r="I2803" s="160">
        <v>0</v>
      </c>
      <c r="J2803" s="160">
        <v>55.05</v>
      </c>
      <c r="K2803" s="124" t="s">
        <v>1815</v>
      </c>
      <c r="L2803" s="163" t="s">
        <v>96</v>
      </c>
      <c r="M2803" s="164" t="s">
        <v>1816</v>
      </c>
      <c r="N2803" s="125">
        <v>28.71</v>
      </c>
      <c r="O2803" s="168">
        <v>0</v>
      </c>
      <c r="P2803" s="113">
        <v>2.48</v>
      </c>
      <c r="Q2803" s="125">
        <v>3.3800000000000003</v>
      </c>
      <c r="R2803" s="126">
        <v>1470.04</v>
      </c>
      <c r="S2803" s="14">
        <v>1975.47</v>
      </c>
      <c r="T2803" s="14">
        <v>2254.13</v>
      </c>
      <c r="U2803" s="127">
        <v>2667.44</v>
      </c>
    </row>
    <row r="2804" spans="1:21" s="12" customFormat="1" x14ac:dyDescent="0.25">
      <c r="A2804" s="118" t="s">
        <v>1790</v>
      </c>
      <c r="B2804" s="119">
        <v>10</v>
      </c>
      <c r="C2804" s="118" t="s">
        <v>30</v>
      </c>
      <c r="D2804" s="120">
        <v>2084.2200000000003</v>
      </c>
      <c r="E2804" s="121">
        <v>2589.65</v>
      </c>
      <c r="F2804" s="121">
        <v>2868.3100000000004</v>
      </c>
      <c r="G2804" s="122">
        <v>3281.62</v>
      </c>
      <c r="H2804" s="123">
        <v>614.17999999999995</v>
      </c>
      <c r="I2804" s="160">
        <v>0</v>
      </c>
      <c r="J2804" s="160">
        <v>138.41</v>
      </c>
      <c r="K2804" s="124" t="s">
        <v>142</v>
      </c>
      <c r="L2804" s="163" t="s">
        <v>96</v>
      </c>
      <c r="M2804" s="164" t="s">
        <v>1818</v>
      </c>
      <c r="N2804" s="125">
        <v>27.54</v>
      </c>
      <c r="O2804" s="168">
        <v>0</v>
      </c>
      <c r="P2804" s="113">
        <v>6.24</v>
      </c>
      <c r="Q2804" s="125">
        <v>3.3800000000000003</v>
      </c>
      <c r="R2804" s="126">
        <v>1470.04</v>
      </c>
      <c r="S2804" s="14">
        <v>1975.47</v>
      </c>
      <c r="T2804" s="14">
        <v>2254.13</v>
      </c>
      <c r="U2804" s="127">
        <v>2667.44</v>
      </c>
    </row>
    <row r="2805" spans="1:21" s="12" customFormat="1" x14ac:dyDescent="0.25">
      <c r="A2805" s="118" t="s">
        <v>1790</v>
      </c>
      <c r="B2805" s="119">
        <v>11</v>
      </c>
      <c r="C2805" s="118" t="s">
        <v>30</v>
      </c>
      <c r="D2805" s="120">
        <v>2042.12</v>
      </c>
      <c r="E2805" s="121">
        <v>2547.5500000000002</v>
      </c>
      <c r="F2805" s="121">
        <v>2826.21</v>
      </c>
      <c r="G2805" s="122">
        <v>3239.52</v>
      </c>
      <c r="H2805" s="123">
        <v>572.07999999999993</v>
      </c>
      <c r="I2805" s="160">
        <v>0</v>
      </c>
      <c r="J2805" s="160">
        <v>274.76</v>
      </c>
      <c r="K2805" s="124" t="s">
        <v>1820</v>
      </c>
      <c r="L2805" s="163" t="s">
        <v>96</v>
      </c>
      <c r="M2805" s="164" t="s">
        <v>1821</v>
      </c>
      <c r="N2805" s="125">
        <v>25.64</v>
      </c>
      <c r="O2805" s="168">
        <v>0</v>
      </c>
      <c r="P2805" s="113">
        <v>12.39</v>
      </c>
      <c r="Q2805" s="125">
        <v>3.3800000000000003</v>
      </c>
      <c r="R2805" s="126">
        <v>1470.04</v>
      </c>
      <c r="S2805" s="14">
        <v>1975.47</v>
      </c>
      <c r="T2805" s="14">
        <v>2254.13</v>
      </c>
      <c r="U2805" s="127">
        <v>2667.44</v>
      </c>
    </row>
    <row r="2806" spans="1:21" s="12" customFormat="1" x14ac:dyDescent="0.25">
      <c r="A2806" s="118" t="s">
        <v>1790</v>
      </c>
      <c r="B2806" s="119">
        <v>12</v>
      </c>
      <c r="C2806" s="118" t="s">
        <v>30</v>
      </c>
      <c r="D2806" s="120">
        <v>2059.33</v>
      </c>
      <c r="E2806" s="121">
        <v>2564.7600000000002</v>
      </c>
      <c r="F2806" s="121">
        <v>2843.42</v>
      </c>
      <c r="G2806" s="122">
        <v>3256.7300000000005</v>
      </c>
      <c r="H2806" s="123">
        <v>589.29</v>
      </c>
      <c r="I2806" s="160">
        <v>0</v>
      </c>
      <c r="J2806" s="160">
        <v>480.8</v>
      </c>
      <c r="K2806" s="124" t="s">
        <v>1771</v>
      </c>
      <c r="L2806" s="163" t="s">
        <v>96</v>
      </c>
      <c r="M2806" s="164" t="s">
        <v>1823</v>
      </c>
      <c r="N2806" s="125">
        <v>26.42</v>
      </c>
      <c r="O2806" s="168">
        <v>0</v>
      </c>
      <c r="P2806" s="113">
        <v>21.68</v>
      </c>
      <c r="Q2806" s="125">
        <v>3.3800000000000003</v>
      </c>
      <c r="R2806" s="126">
        <v>1470.04</v>
      </c>
      <c r="S2806" s="14">
        <v>1975.47</v>
      </c>
      <c r="T2806" s="14">
        <v>2254.13</v>
      </c>
      <c r="U2806" s="127">
        <v>2667.44</v>
      </c>
    </row>
    <row r="2807" spans="1:21" s="12" customFormat="1" x14ac:dyDescent="0.25">
      <c r="A2807" s="118" t="s">
        <v>1790</v>
      </c>
      <c r="B2807" s="119">
        <v>13</v>
      </c>
      <c r="C2807" s="118" t="s">
        <v>30</v>
      </c>
      <c r="D2807" s="120">
        <v>2068.21</v>
      </c>
      <c r="E2807" s="121">
        <v>2573.6400000000003</v>
      </c>
      <c r="F2807" s="121">
        <v>2852.3</v>
      </c>
      <c r="G2807" s="122">
        <v>3265.6099999999997</v>
      </c>
      <c r="H2807" s="123">
        <v>598.17000000000007</v>
      </c>
      <c r="I2807" s="160">
        <v>0</v>
      </c>
      <c r="J2807" s="160">
        <v>493.16</v>
      </c>
      <c r="K2807" s="124" t="s">
        <v>1824</v>
      </c>
      <c r="L2807" s="163" t="s">
        <v>96</v>
      </c>
      <c r="M2807" s="164" t="s">
        <v>1825</v>
      </c>
      <c r="N2807" s="125">
        <v>26.82</v>
      </c>
      <c r="O2807" s="168">
        <v>0</v>
      </c>
      <c r="P2807" s="113">
        <v>22.24</v>
      </c>
      <c r="Q2807" s="125">
        <v>3.3800000000000003</v>
      </c>
      <c r="R2807" s="126">
        <v>1470.04</v>
      </c>
      <c r="S2807" s="14">
        <v>1975.47</v>
      </c>
      <c r="T2807" s="14">
        <v>2254.13</v>
      </c>
      <c r="U2807" s="127">
        <v>2667.44</v>
      </c>
    </row>
    <row r="2808" spans="1:21" s="12" customFormat="1" x14ac:dyDescent="0.25">
      <c r="A2808" s="118" t="s">
        <v>1790</v>
      </c>
      <c r="B2808" s="119">
        <v>14</v>
      </c>
      <c r="C2808" s="118" t="s">
        <v>30</v>
      </c>
      <c r="D2808" s="120">
        <v>2068.16</v>
      </c>
      <c r="E2808" s="121">
        <v>2573.59</v>
      </c>
      <c r="F2808" s="121">
        <v>2852.25</v>
      </c>
      <c r="G2808" s="122">
        <v>3265.56</v>
      </c>
      <c r="H2808" s="123">
        <v>598.12</v>
      </c>
      <c r="I2808" s="160">
        <v>0</v>
      </c>
      <c r="J2808" s="160">
        <v>118.19</v>
      </c>
      <c r="K2808" s="124" t="s">
        <v>1826</v>
      </c>
      <c r="L2808" s="163" t="s">
        <v>96</v>
      </c>
      <c r="M2808" s="164" t="s">
        <v>1827</v>
      </c>
      <c r="N2808" s="125">
        <v>26.82</v>
      </c>
      <c r="O2808" s="168">
        <v>0</v>
      </c>
      <c r="P2808" s="113">
        <v>5.33</v>
      </c>
      <c r="Q2808" s="125">
        <v>3.3800000000000003</v>
      </c>
      <c r="R2808" s="126">
        <v>1470.04</v>
      </c>
      <c r="S2808" s="14">
        <v>1975.47</v>
      </c>
      <c r="T2808" s="14">
        <v>2254.13</v>
      </c>
      <c r="U2808" s="127">
        <v>2667.44</v>
      </c>
    </row>
    <row r="2809" spans="1:21" s="12" customFormat="1" x14ac:dyDescent="0.25">
      <c r="A2809" s="118" t="s">
        <v>1790</v>
      </c>
      <c r="B2809" s="119">
        <v>15</v>
      </c>
      <c r="C2809" s="118" t="s">
        <v>30</v>
      </c>
      <c r="D2809" s="120">
        <v>2082.1799999999998</v>
      </c>
      <c r="E2809" s="121">
        <v>2587.6099999999997</v>
      </c>
      <c r="F2809" s="121">
        <v>2866.27</v>
      </c>
      <c r="G2809" s="122">
        <v>3279.58</v>
      </c>
      <c r="H2809" s="123">
        <v>612.14</v>
      </c>
      <c r="I2809" s="160">
        <v>0</v>
      </c>
      <c r="J2809" s="160">
        <v>78.31</v>
      </c>
      <c r="K2809" s="124" t="s">
        <v>1829</v>
      </c>
      <c r="L2809" s="163" t="s">
        <v>96</v>
      </c>
      <c r="M2809" s="164" t="s">
        <v>1830</v>
      </c>
      <c r="N2809" s="125">
        <v>27.45</v>
      </c>
      <c r="O2809" s="168">
        <v>0</v>
      </c>
      <c r="P2809" s="113">
        <v>3.53</v>
      </c>
      <c r="Q2809" s="125">
        <v>3.3800000000000003</v>
      </c>
      <c r="R2809" s="126">
        <v>1470.04</v>
      </c>
      <c r="S2809" s="14">
        <v>1975.47</v>
      </c>
      <c r="T2809" s="14">
        <v>2254.13</v>
      </c>
      <c r="U2809" s="127">
        <v>2667.44</v>
      </c>
    </row>
    <row r="2810" spans="1:21" s="12" customFormat="1" x14ac:dyDescent="0.25">
      <c r="A2810" s="118" t="s">
        <v>1790</v>
      </c>
      <c r="B2810" s="119">
        <v>16</v>
      </c>
      <c r="C2810" s="118" t="s">
        <v>30</v>
      </c>
      <c r="D2810" s="120">
        <v>2096.8000000000002</v>
      </c>
      <c r="E2810" s="121">
        <v>2602.23</v>
      </c>
      <c r="F2810" s="121">
        <v>2880.89</v>
      </c>
      <c r="G2810" s="122">
        <v>3294.2</v>
      </c>
      <c r="H2810" s="123">
        <v>626.76</v>
      </c>
      <c r="I2810" s="160">
        <v>0</v>
      </c>
      <c r="J2810" s="160">
        <v>98.89</v>
      </c>
      <c r="K2810" s="124" t="s">
        <v>1832</v>
      </c>
      <c r="L2810" s="163" t="s">
        <v>96</v>
      </c>
      <c r="M2810" s="164" t="s">
        <v>1833</v>
      </c>
      <c r="N2810" s="125">
        <v>28.11</v>
      </c>
      <c r="O2810" s="168">
        <v>0</v>
      </c>
      <c r="P2810" s="113">
        <v>4.46</v>
      </c>
      <c r="Q2810" s="125">
        <v>3.3800000000000003</v>
      </c>
      <c r="R2810" s="126">
        <v>1470.04</v>
      </c>
      <c r="S2810" s="14">
        <v>1975.47</v>
      </c>
      <c r="T2810" s="14">
        <v>2254.13</v>
      </c>
      <c r="U2810" s="127">
        <v>2667.44</v>
      </c>
    </row>
    <row r="2811" spans="1:21" s="12" customFormat="1" x14ac:dyDescent="0.25">
      <c r="A2811" s="118" t="s">
        <v>1790</v>
      </c>
      <c r="B2811" s="119">
        <v>17</v>
      </c>
      <c r="C2811" s="118" t="s">
        <v>30</v>
      </c>
      <c r="D2811" s="120">
        <v>2082.4899999999998</v>
      </c>
      <c r="E2811" s="121">
        <v>2587.92</v>
      </c>
      <c r="F2811" s="121">
        <v>2866.5800000000004</v>
      </c>
      <c r="G2811" s="122">
        <v>3279.8900000000003</v>
      </c>
      <c r="H2811" s="123">
        <v>612.45000000000005</v>
      </c>
      <c r="I2811" s="160">
        <v>0</v>
      </c>
      <c r="J2811" s="160">
        <v>62.95</v>
      </c>
      <c r="K2811" s="124" t="s">
        <v>1835</v>
      </c>
      <c r="L2811" s="163" t="s">
        <v>96</v>
      </c>
      <c r="M2811" s="164" t="s">
        <v>1836</v>
      </c>
      <c r="N2811" s="125">
        <v>27.46</v>
      </c>
      <c r="O2811" s="168">
        <v>0</v>
      </c>
      <c r="P2811" s="113">
        <v>2.84</v>
      </c>
      <c r="Q2811" s="125">
        <v>3.3800000000000003</v>
      </c>
      <c r="R2811" s="126">
        <v>1470.04</v>
      </c>
      <c r="S2811" s="14">
        <v>1975.47</v>
      </c>
      <c r="T2811" s="14">
        <v>2254.13</v>
      </c>
      <c r="U2811" s="127">
        <v>2667.44</v>
      </c>
    </row>
    <row r="2812" spans="1:21" s="12" customFormat="1" x14ac:dyDescent="0.25">
      <c r="A2812" s="118" t="s">
        <v>1790</v>
      </c>
      <c r="B2812" s="119">
        <v>18</v>
      </c>
      <c r="C2812" s="118" t="s">
        <v>30</v>
      </c>
      <c r="D2812" s="120">
        <v>2043.9499999999998</v>
      </c>
      <c r="E2812" s="121">
        <v>2549.38</v>
      </c>
      <c r="F2812" s="121">
        <v>2828.04</v>
      </c>
      <c r="G2812" s="122">
        <v>3241.3500000000004</v>
      </c>
      <c r="H2812" s="123">
        <v>573.91</v>
      </c>
      <c r="I2812" s="160">
        <v>49.129999999999995</v>
      </c>
      <c r="J2812" s="160">
        <v>0</v>
      </c>
      <c r="K2812" s="124" t="s">
        <v>1838</v>
      </c>
      <c r="L2812" s="163" t="s">
        <v>1839</v>
      </c>
      <c r="M2812" s="164" t="s">
        <v>96</v>
      </c>
      <c r="N2812" s="125">
        <v>25.73</v>
      </c>
      <c r="O2812" s="168">
        <v>2.2200000000000002</v>
      </c>
      <c r="P2812" s="113">
        <v>0</v>
      </c>
      <c r="Q2812" s="125">
        <v>3.3800000000000003</v>
      </c>
      <c r="R2812" s="126">
        <v>1470.04</v>
      </c>
      <c r="S2812" s="14">
        <v>1975.47</v>
      </c>
      <c r="T2812" s="14">
        <v>2254.13</v>
      </c>
      <c r="U2812" s="127">
        <v>2667.44</v>
      </c>
    </row>
    <row r="2813" spans="1:21" s="12" customFormat="1" x14ac:dyDescent="0.25">
      <c r="A2813" s="118" t="s">
        <v>1790</v>
      </c>
      <c r="B2813" s="119">
        <v>19</v>
      </c>
      <c r="C2813" s="118" t="s">
        <v>30</v>
      </c>
      <c r="D2813" s="120">
        <v>2215.14</v>
      </c>
      <c r="E2813" s="121">
        <v>2720.5699999999997</v>
      </c>
      <c r="F2813" s="121">
        <v>2999.2300000000005</v>
      </c>
      <c r="G2813" s="122">
        <v>3412.54</v>
      </c>
      <c r="H2813" s="123">
        <v>745.1</v>
      </c>
      <c r="I2813" s="160">
        <v>31.25</v>
      </c>
      <c r="J2813" s="160">
        <v>0</v>
      </c>
      <c r="K2813" s="124" t="s">
        <v>1840</v>
      </c>
      <c r="L2813" s="163" t="s">
        <v>1841</v>
      </c>
      <c r="M2813" s="164" t="s">
        <v>96</v>
      </c>
      <c r="N2813" s="125">
        <v>33.44</v>
      </c>
      <c r="O2813" s="168">
        <v>1.41</v>
      </c>
      <c r="P2813" s="113">
        <v>0</v>
      </c>
      <c r="Q2813" s="125">
        <v>3.3800000000000003</v>
      </c>
      <c r="R2813" s="126">
        <v>1470.04</v>
      </c>
      <c r="S2813" s="14">
        <v>1975.47</v>
      </c>
      <c r="T2813" s="14">
        <v>2254.13</v>
      </c>
      <c r="U2813" s="127">
        <v>2667.44</v>
      </c>
    </row>
    <row r="2814" spans="1:21" s="12" customFormat="1" x14ac:dyDescent="0.25">
      <c r="A2814" s="118" t="s">
        <v>1790</v>
      </c>
      <c r="B2814" s="119">
        <v>20</v>
      </c>
      <c r="C2814" s="118" t="s">
        <v>30</v>
      </c>
      <c r="D2814" s="120">
        <v>2192.6</v>
      </c>
      <c r="E2814" s="121">
        <v>2698.0299999999997</v>
      </c>
      <c r="F2814" s="121">
        <v>2976.69</v>
      </c>
      <c r="G2814" s="122">
        <v>3390</v>
      </c>
      <c r="H2814" s="123">
        <v>722.56</v>
      </c>
      <c r="I2814" s="160">
        <v>0</v>
      </c>
      <c r="J2814" s="160">
        <v>56.1</v>
      </c>
      <c r="K2814" s="124" t="s">
        <v>1843</v>
      </c>
      <c r="L2814" s="163" t="s">
        <v>96</v>
      </c>
      <c r="M2814" s="164" t="s">
        <v>1844</v>
      </c>
      <c r="N2814" s="125">
        <v>32.43</v>
      </c>
      <c r="O2814" s="168">
        <v>0</v>
      </c>
      <c r="P2814" s="113">
        <v>2.5299999999999998</v>
      </c>
      <c r="Q2814" s="125">
        <v>3.3800000000000003</v>
      </c>
      <c r="R2814" s="126">
        <v>1470.04</v>
      </c>
      <c r="S2814" s="14">
        <v>1975.47</v>
      </c>
      <c r="T2814" s="14">
        <v>2254.13</v>
      </c>
      <c r="U2814" s="127">
        <v>2667.44</v>
      </c>
    </row>
    <row r="2815" spans="1:21" s="12" customFormat="1" x14ac:dyDescent="0.25">
      <c r="A2815" s="118" t="s">
        <v>1790</v>
      </c>
      <c r="B2815" s="119">
        <v>21</v>
      </c>
      <c r="C2815" s="118" t="s">
        <v>30</v>
      </c>
      <c r="D2815" s="120">
        <v>2169.7600000000002</v>
      </c>
      <c r="E2815" s="121">
        <v>2675.19</v>
      </c>
      <c r="F2815" s="121">
        <v>2953.8500000000004</v>
      </c>
      <c r="G2815" s="122">
        <v>3367.1600000000003</v>
      </c>
      <c r="H2815" s="123">
        <v>699.72</v>
      </c>
      <c r="I2815" s="160">
        <v>0</v>
      </c>
      <c r="J2815" s="160">
        <v>96.89</v>
      </c>
      <c r="K2815" s="124" t="s">
        <v>1846</v>
      </c>
      <c r="L2815" s="163" t="s">
        <v>96</v>
      </c>
      <c r="M2815" s="164" t="s">
        <v>1847</v>
      </c>
      <c r="N2815" s="125">
        <v>31.4</v>
      </c>
      <c r="O2815" s="168">
        <v>0</v>
      </c>
      <c r="P2815" s="113">
        <v>4.37</v>
      </c>
      <c r="Q2815" s="125">
        <v>3.3800000000000003</v>
      </c>
      <c r="R2815" s="126">
        <v>1470.04</v>
      </c>
      <c r="S2815" s="14">
        <v>1975.47</v>
      </c>
      <c r="T2815" s="14">
        <v>2254.13</v>
      </c>
      <c r="U2815" s="127">
        <v>2667.44</v>
      </c>
    </row>
    <row r="2816" spans="1:21" s="12" customFormat="1" x14ac:dyDescent="0.25">
      <c r="A2816" s="118" t="s">
        <v>1790</v>
      </c>
      <c r="B2816" s="119">
        <v>22</v>
      </c>
      <c r="C2816" s="118" t="s">
        <v>30</v>
      </c>
      <c r="D2816" s="120">
        <v>2320.5499999999997</v>
      </c>
      <c r="E2816" s="121">
        <v>2825.98</v>
      </c>
      <c r="F2816" s="121">
        <v>3104.64</v>
      </c>
      <c r="G2816" s="122">
        <v>3517.95</v>
      </c>
      <c r="H2816" s="123">
        <v>850.51</v>
      </c>
      <c r="I2816" s="160">
        <v>0</v>
      </c>
      <c r="J2816" s="160">
        <v>457.77</v>
      </c>
      <c r="K2816" s="124" t="s">
        <v>1849</v>
      </c>
      <c r="L2816" s="163" t="s">
        <v>96</v>
      </c>
      <c r="M2816" s="164" t="s">
        <v>1850</v>
      </c>
      <c r="N2816" s="125">
        <v>38.200000000000003</v>
      </c>
      <c r="O2816" s="168">
        <v>0</v>
      </c>
      <c r="P2816" s="113">
        <v>20.64</v>
      </c>
      <c r="Q2816" s="125">
        <v>3.3800000000000003</v>
      </c>
      <c r="R2816" s="126">
        <v>1470.04</v>
      </c>
      <c r="S2816" s="14">
        <v>1975.47</v>
      </c>
      <c r="T2816" s="14">
        <v>2254.13</v>
      </c>
      <c r="U2816" s="127">
        <v>2667.44</v>
      </c>
    </row>
    <row r="2817" spans="1:21" s="12" customFormat="1" x14ac:dyDescent="0.25">
      <c r="A2817" s="118" t="s">
        <v>1790</v>
      </c>
      <c r="B2817" s="119">
        <v>23</v>
      </c>
      <c r="C2817" s="118" t="s">
        <v>30</v>
      </c>
      <c r="D2817" s="120">
        <v>2208.1799999999998</v>
      </c>
      <c r="E2817" s="121">
        <v>2713.61</v>
      </c>
      <c r="F2817" s="121">
        <v>2992.2700000000004</v>
      </c>
      <c r="G2817" s="122">
        <v>3405.5800000000004</v>
      </c>
      <c r="H2817" s="123">
        <v>738.14</v>
      </c>
      <c r="I2817" s="160">
        <v>0</v>
      </c>
      <c r="J2817" s="160">
        <v>545.25</v>
      </c>
      <c r="K2817" s="124" t="s">
        <v>1852</v>
      </c>
      <c r="L2817" s="163" t="s">
        <v>96</v>
      </c>
      <c r="M2817" s="164" t="s">
        <v>1853</v>
      </c>
      <c r="N2817" s="125">
        <v>33.130000000000003</v>
      </c>
      <c r="O2817" s="168">
        <v>0</v>
      </c>
      <c r="P2817" s="113">
        <v>24.59</v>
      </c>
      <c r="Q2817" s="125">
        <v>3.3800000000000003</v>
      </c>
      <c r="R2817" s="126">
        <v>1470.04</v>
      </c>
      <c r="S2817" s="14">
        <v>1975.47</v>
      </c>
      <c r="T2817" s="14">
        <v>2254.13</v>
      </c>
      <c r="U2817" s="127">
        <v>2667.44</v>
      </c>
    </row>
    <row r="2818" spans="1:21" s="12" customFormat="1" x14ac:dyDescent="0.25">
      <c r="A2818" s="118" t="s">
        <v>1855</v>
      </c>
      <c r="B2818" s="119">
        <v>0</v>
      </c>
      <c r="C2818" s="118" t="s">
        <v>30</v>
      </c>
      <c r="D2818" s="120">
        <v>2075.1999999999998</v>
      </c>
      <c r="E2818" s="121">
        <v>2580.63</v>
      </c>
      <c r="F2818" s="121">
        <v>2859.2900000000004</v>
      </c>
      <c r="G2818" s="122">
        <v>3272.6000000000004</v>
      </c>
      <c r="H2818" s="123">
        <v>605.16</v>
      </c>
      <c r="I2818" s="160">
        <v>0</v>
      </c>
      <c r="J2818" s="160">
        <v>87.28</v>
      </c>
      <c r="K2818" s="124" t="s">
        <v>1856</v>
      </c>
      <c r="L2818" s="163" t="s">
        <v>96</v>
      </c>
      <c r="M2818" s="164" t="s">
        <v>1857</v>
      </c>
      <c r="N2818" s="125">
        <v>27.13</v>
      </c>
      <c r="O2818" s="168">
        <v>0</v>
      </c>
      <c r="P2818" s="113">
        <v>3.94</v>
      </c>
      <c r="Q2818" s="125">
        <v>3.3800000000000003</v>
      </c>
      <c r="R2818" s="126">
        <v>1470.04</v>
      </c>
      <c r="S2818" s="14">
        <v>1975.47</v>
      </c>
      <c r="T2818" s="14">
        <v>2254.13</v>
      </c>
      <c r="U2818" s="127">
        <v>2667.44</v>
      </c>
    </row>
    <row r="2819" spans="1:21" s="12" customFormat="1" x14ac:dyDescent="0.25">
      <c r="A2819" s="118" t="s">
        <v>1855</v>
      </c>
      <c r="B2819" s="119">
        <v>1</v>
      </c>
      <c r="C2819" s="118" t="s">
        <v>30</v>
      </c>
      <c r="D2819" s="120">
        <v>2041.53</v>
      </c>
      <c r="E2819" s="121">
        <v>2546.96</v>
      </c>
      <c r="F2819" s="121">
        <v>2825.62</v>
      </c>
      <c r="G2819" s="122">
        <v>3238.9300000000003</v>
      </c>
      <c r="H2819" s="123">
        <v>571.49</v>
      </c>
      <c r="I2819" s="160">
        <v>0</v>
      </c>
      <c r="J2819" s="160">
        <v>29.520000000000003</v>
      </c>
      <c r="K2819" s="124" t="s">
        <v>1859</v>
      </c>
      <c r="L2819" s="163" t="s">
        <v>96</v>
      </c>
      <c r="M2819" s="164" t="s">
        <v>1860</v>
      </c>
      <c r="N2819" s="125">
        <v>25.62</v>
      </c>
      <c r="O2819" s="168">
        <v>0</v>
      </c>
      <c r="P2819" s="113">
        <v>1.33</v>
      </c>
      <c r="Q2819" s="125">
        <v>3.3800000000000003</v>
      </c>
      <c r="R2819" s="126">
        <v>1470.04</v>
      </c>
      <c r="S2819" s="14">
        <v>1975.47</v>
      </c>
      <c r="T2819" s="14">
        <v>2254.13</v>
      </c>
      <c r="U2819" s="127">
        <v>2667.44</v>
      </c>
    </row>
    <row r="2820" spans="1:21" s="12" customFormat="1" x14ac:dyDescent="0.25">
      <c r="A2820" s="118" t="s">
        <v>1855</v>
      </c>
      <c r="B2820" s="119">
        <v>2</v>
      </c>
      <c r="C2820" s="118" t="s">
        <v>30</v>
      </c>
      <c r="D2820" s="120">
        <v>2052</v>
      </c>
      <c r="E2820" s="121">
        <v>2557.4300000000003</v>
      </c>
      <c r="F2820" s="121">
        <v>2836.09</v>
      </c>
      <c r="G2820" s="122">
        <v>3249.3999999999996</v>
      </c>
      <c r="H2820" s="123">
        <v>581.96</v>
      </c>
      <c r="I2820" s="160">
        <v>2.3200000000000003</v>
      </c>
      <c r="J2820" s="160">
        <v>0</v>
      </c>
      <c r="K2820" s="124" t="s">
        <v>1862</v>
      </c>
      <c r="L2820" s="163" t="s">
        <v>1863</v>
      </c>
      <c r="M2820" s="164" t="s">
        <v>96</v>
      </c>
      <c r="N2820" s="125">
        <v>26.09</v>
      </c>
      <c r="O2820" s="168">
        <v>0.1</v>
      </c>
      <c r="P2820" s="113">
        <v>0</v>
      </c>
      <c r="Q2820" s="125">
        <v>3.3800000000000003</v>
      </c>
      <c r="R2820" s="126">
        <v>1470.04</v>
      </c>
      <c r="S2820" s="14">
        <v>1975.47</v>
      </c>
      <c r="T2820" s="14">
        <v>2254.13</v>
      </c>
      <c r="U2820" s="127">
        <v>2667.44</v>
      </c>
    </row>
    <row r="2821" spans="1:21" s="12" customFormat="1" x14ac:dyDescent="0.25">
      <c r="A2821" s="118" t="s">
        <v>1855</v>
      </c>
      <c r="B2821" s="119">
        <v>3</v>
      </c>
      <c r="C2821" s="118" t="s">
        <v>30</v>
      </c>
      <c r="D2821" s="120">
        <v>2051.87</v>
      </c>
      <c r="E2821" s="121">
        <v>2557.3000000000002</v>
      </c>
      <c r="F2821" s="121">
        <v>2835.96</v>
      </c>
      <c r="G2821" s="122">
        <v>3249.27</v>
      </c>
      <c r="H2821" s="123">
        <v>581.83000000000004</v>
      </c>
      <c r="I2821" s="160">
        <v>13.940000000000001</v>
      </c>
      <c r="J2821" s="160">
        <v>0</v>
      </c>
      <c r="K2821" s="124" t="s">
        <v>1864</v>
      </c>
      <c r="L2821" s="163" t="s">
        <v>1865</v>
      </c>
      <c r="M2821" s="164" t="s">
        <v>96</v>
      </c>
      <c r="N2821" s="125">
        <v>26.08</v>
      </c>
      <c r="O2821" s="168">
        <v>0.63</v>
      </c>
      <c r="P2821" s="113">
        <v>0</v>
      </c>
      <c r="Q2821" s="125">
        <v>3.3800000000000003</v>
      </c>
      <c r="R2821" s="126">
        <v>1470.04</v>
      </c>
      <c r="S2821" s="14">
        <v>1975.47</v>
      </c>
      <c r="T2821" s="14">
        <v>2254.13</v>
      </c>
      <c r="U2821" s="127">
        <v>2667.44</v>
      </c>
    </row>
    <row r="2822" spans="1:21" s="12" customFormat="1" x14ac:dyDescent="0.25">
      <c r="A2822" s="118" t="s">
        <v>1855</v>
      </c>
      <c r="B2822" s="119">
        <v>4</v>
      </c>
      <c r="C2822" s="118" t="s">
        <v>30</v>
      </c>
      <c r="D2822" s="120">
        <v>2062.7399999999998</v>
      </c>
      <c r="E2822" s="121">
        <v>2568.17</v>
      </c>
      <c r="F2822" s="121">
        <v>2846.83</v>
      </c>
      <c r="G2822" s="122">
        <v>3260.14</v>
      </c>
      <c r="H2822" s="123">
        <v>592.70000000000005</v>
      </c>
      <c r="I2822" s="160">
        <v>41.800000000000004</v>
      </c>
      <c r="J2822" s="160">
        <v>0</v>
      </c>
      <c r="K2822" s="124" t="s">
        <v>1867</v>
      </c>
      <c r="L2822" s="163" t="s">
        <v>1868</v>
      </c>
      <c r="M2822" s="164" t="s">
        <v>96</v>
      </c>
      <c r="N2822" s="125">
        <v>26.57</v>
      </c>
      <c r="O2822" s="168">
        <v>1.88</v>
      </c>
      <c r="P2822" s="113">
        <v>0</v>
      </c>
      <c r="Q2822" s="125">
        <v>3.3800000000000003</v>
      </c>
      <c r="R2822" s="126">
        <v>1470.04</v>
      </c>
      <c r="S2822" s="14">
        <v>1975.47</v>
      </c>
      <c r="T2822" s="14">
        <v>2254.13</v>
      </c>
      <c r="U2822" s="127">
        <v>2667.44</v>
      </c>
    </row>
    <row r="2823" spans="1:21" s="12" customFormat="1" x14ac:dyDescent="0.25">
      <c r="A2823" s="118" t="s">
        <v>1855</v>
      </c>
      <c r="B2823" s="119">
        <v>5</v>
      </c>
      <c r="C2823" s="118" t="s">
        <v>30</v>
      </c>
      <c r="D2823" s="120">
        <v>2052.1</v>
      </c>
      <c r="E2823" s="121">
        <v>2557.5300000000002</v>
      </c>
      <c r="F2823" s="121">
        <v>2836.19</v>
      </c>
      <c r="G2823" s="122">
        <v>3249.5</v>
      </c>
      <c r="H2823" s="123">
        <v>582.06000000000006</v>
      </c>
      <c r="I2823" s="160">
        <v>34.83</v>
      </c>
      <c r="J2823" s="160">
        <v>0</v>
      </c>
      <c r="K2823" s="124" t="s">
        <v>1869</v>
      </c>
      <c r="L2823" s="163" t="s">
        <v>1870</v>
      </c>
      <c r="M2823" s="164" t="s">
        <v>96</v>
      </c>
      <c r="N2823" s="125">
        <v>26.09</v>
      </c>
      <c r="O2823" s="168">
        <v>1.57</v>
      </c>
      <c r="P2823" s="113">
        <v>0</v>
      </c>
      <c r="Q2823" s="125">
        <v>3.3800000000000003</v>
      </c>
      <c r="R2823" s="126">
        <v>1470.04</v>
      </c>
      <c r="S2823" s="14">
        <v>1975.47</v>
      </c>
      <c r="T2823" s="14">
        <v>2254.13</v>
      </c>
      <c r="U2823" s="127">
        <v>2667.44</v>
      </c>
    </row>
    <row r="2824" spans="1:21" s="12" customFormat="1" x14ac:dyDescent="0.25">
      <c r="A2824" s="118" t="s">
        <v>1855</v>
      </c>
      <c r="B2824" s="119">
        <v>6</v>
      </c>
      <c r="C2824" s="118" t="s">
        <v>30</v>
      </c>
      <c r="D2824" s="120">
        <v>2044.98</v>
      </c>
      <c r="E2824" s="121">
        <v>2550.41</v>
      </c>
      <c r="F2824" s="121">
        <v>2829.07</v>
      </c>
      <c r="G2824" s="122">
        <v>3242.38</v>
      </c>
      <c r="H2824" s="123">
        <v>574.93999999999994</v>
      </c>
      <c r="I2824" s="160">
        <v>63.58</v>
      </c>
      <c r="J2824" s="160">
        <v>0</v>
      </c>
      <c r="K2824" s="124" t="s">
        <v>1872</v>
      </c>
      <c r="L2824" s="163" t="s">
        <v>1873</v>
      </c>
      <c r="M2824" s="164" t="s">
        <v>96</v>
      </c>
      <c r="N2824" s="125">
        <v>25.77</v>
      </c>
      <c r="O2824" s="168">
        <v>2.87</v>
      </c>
      <c r="P2824" s="113">
        <v>0</v>
      </c>
      <c r="Q2824" s="125">
        <v>3.3800000000000003</v>
      </c>
      <c r="R2824" s="126">
        <v>1470.04</v>
      </c>
      <c r="S2824" s="14">
        <v>1975.47</v>
      </c>
      <c r="T2824" s="14">
        <v>2254.13</v>
      </c>
      <c r="U2824" s="127">
        <v>2667.44</v>
      </c>
    </row>
    <row r="2825" spans="1:21" s="12" customFormat="1" x14ac:dyDescent="0.25">
      <c r="A2825" s="118" t="s">
        <v>1855</v>
      </c>
      <c r="B2825" s="119">
        <v>7</v>
      </c>
      <c r="C2825" s="118" t="s">
        <v>30</v>
      </c>
      <c r="D2825" s="120">
        <v>2151.27</v>
      </c>
      <c r="E2825" s="121">
        <v>2656.7</v>
      </c>
      <c r="F2825" s="121">
        <v>2935.36</v>
      </c>
      <c r="G2825" s="122">
        <v>3348.67</v>
      </c>
      <c r="H2825" s="123">
        <v>681.2299999999999</v>
      </c>
      <c r="I2825" s="160">
        <v>207.32999999999998</v>
      </c>
      <c r="J2825" s="160">
        <v>0</v>
      </c>
      <c r="K2825" s="124" t="s">
        <v>1875</v>
      </c>
      <c r="L2825" s="163" t="s">
        <v>1876</v>
      </c>
      <c r="M2825" s="164" t="s">
        <v>96</v>
      </c>
      <c r="N2825" s="125">
        <v>30.56</v>
      </c>
      <c r="O2825" s="168">
        <v>9.35</v>
      </c>
      <c r="P2825" s="113">
        <v>0</v>
      </c>
      <c r="Q2825" s="125">
        <v>3.3800000000000003</v>
      </c>
      <c r="R2825" s="126">
        <v>1470.04</v>
      </c>
      <c r="S2825" s="14">
        <v>1975.47</v>
      </c>
      <c r="T2825" s="14">
        <v>2254.13</v>
      </c>
      <c r="U2825" s="127">
        <v>2667.44</v>
      </c>
    </row>
    <row r="2826" spans="1:21" s="12" customFormat="1" x14ac:dyDescent="0.25">
      <c r="A2826" s="118" t="s">
        <v>1855</v>
      </c>
      <c r="B2826" s="119">
        <v>8</v>
      </c>
      <c r="C2826" s="118" t="s">
        <v>30</v>
      </c>
      <c r="D2826" s="120">
        <v>2082.83</v>
      </c>
      <c r="E2826" s="121">
        <v>2588.2599999999998</v>
      </c>
      <c r="F2826" s="121">
        <v>2866.92</v>
      </c>
      <c r="G2826" s="122">
        <v>3280.23</v>
      </c>
      <c r="H2826" s="123">
        <v>612.79</v>
      </c>
      <c r="I2826" s="160">
        <v>0</v>
      </c>
      <c r="J2826" s="160">
        <v>52.599999999999994</v>
      </c>
      <c r="K2826" s="124" t="s">
        <v>1878</v>
      </c>
      <c r="L2826" s="163" t="s">
        <v>96</v>
      </c>
      <c r="M2826" s="164" t="s">
        <v>1879</v>
      </c>
      <c r="N2826" s="125">
        <v>27.48</v>
      </c>
      <c r="O2826" s="168">
        <v>0</v>
      </c>
      <c r="P2826" s="113">
        <v>2.37</v>
      </c>
      <c r="Q2826" s="125">
        <v>3.3800000000000003</v>
      </c>
      <c r="R2826" s="126">
        <v>1470.04</v>
      </c>
      <c r="S2826" s="14">
        <v>1975.47</v>
      </c>
      <c r="T2826" s="14">
        <v>2254.13</v>
      </c>
      <c r="U2826" s="127">
        <v>2667.44</v>
      </c>
    </row>
    <row r="2827" spans="1:21" s="12" customFormat="1" x14ac:dyDescent="0.25">
      <c r="A2827" s="118" t="s">
        <v>1855</v>
      </c>
      <c r="B2827" s="119">
        <v>9</v>
      </c>
      <c r="C2827" s="118" t="s">
        <v>30</v>
      </c>
      <c r="D2827" s="120">
        <v>2084.46</v>
      </c>
      <c r="E2827" s="121">
        <v>2589.8900000000003</v>
      </c>
      <c r="F2827" s="121">
        <v>2868.55</v>
      </c>
      <c r="G2827" s="122">
        <v>3281.8599999999997</v>
      </c>
      <c r="H2827" s="123">
        <v>614.41999999999996</v>
      </c>
      <c r="I2827" s="160">
        <v>0</v>
      </c>
      <c r="J2827" s="160">
        <v>58.87</v>
      </c>
      <c r="K2827" s="124" t="s">
        <v>1881</v>
      </c>
      <c r="L2827" s="163" t="s">
        <v>96</v>
      </c>
      <c r="M2827" s="164" t="s">
        <v>1882</v>
      </c>
      <c r="N2827" s="125">
        <v>27.55</v>
      </c>
      <c r="O2827" s="168">
        <v>0</v>
      </c>
      <c r="P2827" s="113">
        <v>2.65</v>
      </c>
      <c r="Q2827" s="125">
        <v>3.3800000000000003</v>
      </c>
      <c r="R2827" s="126">
        <v>1470.04</v>
      </c>
      <c r="S2827" s="14">
        <v>1975.47</v>
      </c>
      <c r="T2827" s="14">
        <v>2254.13</v>
      </c>
      <c r="U2827" s="127">
        <v>2667.44</v>
      </c>
    </row>
    <row r="2828" spans="1:21" s="12" customFormat="1" x14ac:dyDescent="0.25">
      <c r="A2828" s="118" t="s">
        <v>1855</v>
      </c>
      <c r="B2828" s="119">
        <v>10</v>
      </c>
      <c r="C2828" s="118" t="s">
        <v>30</v>
      </c>
      <c r="D2828" s="120">
        <v>2096.88</v>
      </c>
      <c r="E2828" s="121">
        <v>2602.31</v>
      </c>
      <c r="F2828" s="121">
        <v>2880.97</v>
      </c>
      <c r="G2828" s="122">
        <v>3294.2799999999997</v>
      </c>
      <c r="H2828" s="123">
        <v>626.84</v>
      </c>
      <c r="I2828" s="160">
        <v>0</v>
      </c>
      <c r="J2828" s="160">
        <v>178.73</v>
      </c>
      <c r="K2828" s="124" t="s">
        <v>225</v>
      </c>
      <c r="L2828" s="163" t="s">
        <v>96</v>
      </c>
      <c r="M2828" s="164" t="s">
        <v>1883</v>
      </c>
      <c r="N2828" s="125">
        <v>28.11</v>
      </c>
      <c r="O2828" s="168">
        <v>0</v>
      </c>
      <c r="P2828" s="113">
        <v>8.06</v>
      </c>
      <c r="Q2828" s="125">
        <v>3.3800000000000003</v>
      </c>
      <c r="R2828" s="126">
        <v>1470.04</v>
      </c>
      <c r="S2828" s="14">
        <v>1975.47</v>
      </c>
      <c r="T2828" s="14">
        <v>2254.13</v>
      </c>
      <c r="U2828" s="127">
        <v>2667.44</v>
      </c>
    </row>
    <row r="2829" spans="1:21" s="12" customFormat="1" x14ac:dyDescent="0.25">
      <c r="A2829" s="118" t="s">
        <v>1855</v>
      </c>
      <c r="B2829" s="119">
        <v>11</v>
      </c>
      <c r="C2829" s="118" t="s">
        <v>30</v>
      </c>
      <c r="D2829" s="120">
        <v>2042.09</v>
      </c>
      <c r="E2829" s="121">
        <v>2547.52</v>
      </c>
      <c r="F2829" s="121">
        <v>2826.1800000000003</v>
      </c>
      <c r="G2829" s="122">
        <v>3239.49</v>
      </c>
      <c r="H2829" s="123">
        <v>572.04999999999995</v>
      </c>
      <c r="I2829" s="160">
        <v>0</v>
      </c>
      <c r="J2829" s="160">
        <v>192.10999999999999</v>
      </c>
      <c r="K2829" s="124" t="s">
        <v>1885</v>
      </c>
      <c r="L2829" s="163" t="s">
        <v>96</v>
      </c>
      <c r="M2829" s="164" t="s">
        <v>1886</v>
      </c>
      <c r="N2829" s="125">
        <v>25.64</v>
      </c>
      <c r="O2829" s="168">
        <v>0</v>
      </c>
      <c r="P2829" s="113">
        <v>8.66</v>
      </c>
      <c r="Q2829" s="125">
        <v>3.3800000000000003</v>
      </c>
      <c r="R2829" s="126">
        <v>1470.04</v>
      </c>
      <c r="S2829" s="14">
        <v>1975.47</v>
      </c>
      <c r="T2829" s="14">
        <v>2254.13</v>
      </c>
      <c r="U2829" s="127">
        <v>2667.44</v>
      </c>
    </row>
    <row r="2830" spans="1:21" s="12" customFormat="1" x14ac:dyDescent="0.25">
      <c r="A2830" s="118" t="s">
        <v>1855</v>
      </c>
      <c r="B2830" s="119">
        <v>12</v>
      </c>
      <c r="C2830" s="118" t="s">
        <v>30</v>
      </c>
      <c r="D2830" s="120">
        <v>2059.27</v>
      </c>
      <c r="E2830" s="121">
        <v>2564.6999999999998</v>
      </c>
      <c r="F2830" s="121">
        <v>2843.36</v>
      </c>
      <c r="G2830" s="122">
        <v>3256.67</v>
      </c>
      <c r="H2830" s="123">
        <v>589.2299999999999</v>
      </c>
      <c r="I2830" s="160">
        <v>0</v>
      </c>
      <c r="J2830" s="160">
        <v>53.03</v>
      </c>
      <c r="K2830" s="124" t="s">
        <v>1888</v>
      </c>
      <c r="L2830" s="163" t="s">
        <v>96</v>
      </c>
      <c r="M2830" s="164" t="s">
        <v>1889</v>
      </c>
      <c r="N2830" s="125">
        <v>26.42</v>
      </c>
      <c r="O2830" s="168">
        <v>0</v>
      </c>
      <c r="P2830" s="113">
        <v>2.39</v>
      </c>
      <c r="Q2830" s="125">
        <v>3.3800000000000003</v>
      </c>
      <c r="R2830" s="126">
        <v>1470.04</v>
      </c>
      <c r="S2830" s="14">
        <v>1975.47</v>
      </c>
      <c r="T2830" s="14">
        <v>2254.13</v>
      </c>
      <c r="U2830" s="127">
        <v>2667.44</v>
      </c>
    </row>
    <row r="2831" spans="1:21" s="12" customFormat="1" x14ac:dyDescent="0.25">
      <c r="A2831" s="118" t="s">
        <v>1855</v>
      </c>
      <c r="B2831" s="119">
        <v>13</v>
      </c>
      <c r="C2831" s="118" t="s">
        <v>30</v>
      </c>
      <c r="D2831" s="120">
        <v>2059.1099999999997</v>
      </c>
      <c r="E2831" s="121">
        <v>2564.54</v>
      </c>
      <c r="F2831" s="121">
        <v>2843.2</v>
      </c>
      <c r="G2831" s="122">
        <v>3256.51</v>
      </c>
      <c r="H2831" s="123">
        <v>589.06999999999994</v>
      </c>
      <c r="I2831" s="160">
        <v>0</v>
      </c>
      <c r="J2831" s="160">
        <v>48.54</v>
      </c>
      <c r="K2831" s="124" t="s">
        <v>1890</v>
      </c>
      <c r="L2831" s="163" t="s">
        <v>96</v>
      </c>
      <c r="M2831" s="164" t="s">
        <v>1891</v>
      </c>
      <c r="N2831" s="125">
        <v>26.41</v>
      </c>
      <c r="O2831" s="168">
        <v>0</v>
      </c>
      <c r="P2831" s="113">
        <v>2.19</v>
      </c>
      <c r="Q2831" s="125">
        <v>3.3800000000000003</v>
      </c>
      <c r="R2831" s="126">
        <v>1470.04</v>
      </c>
      <c r="S2831" s="14">
        <v>1975.47</v>
      </c>
      <c r="T2831" s="14">
        <v>2254.13</v>
      </c>
      <c r="U2831" s="127">
        <v>2667.44</v>
      </c>
    </row>
    <row r="2832" spans="1:21" s="12" customFormat="1" x14ac:dyDescent="0.25">
      <c r="A2832" s="118" t="s">
        <v>1855</v>
      </c>
      <c r="B2832" s="119">
        <v>14</v>
      </c>
      <c r="C2832" s="118" t="s">
        <v>30</v>
      </c>
      <c r="D2832" s="120">
        <v>2077.4499999999998</v>
      </c>
      <c r="E2832" s="121">
        <v>2582.88</v>
      </c>
      <c r="F2832" s="121">
        <v>2861.54</v>
      </c>
      <c r="G2832" s="122">
        <v>3274.85</v>
      </c>
      <c r="H2832" s="123">
        <v>607.41</v>
      </c>
      <c r="I2832" s="160">
        <v>0</v>
      </c>
      <c r="J2832" s="160">
        <v>329.32000000000005</v>
      </c>
      <c r="K2832" s="124" t="s">
        <v>190</v>
      </c>
      <c r="L2832" s="163" t="s">
        <v>96</v>
      </c>
      <c r="M2832" s="164" t="s">
        <v>1893</v>
      </c>
      <c r="N2832" s="125">
        <v>27.24</v>
      </c>
      <c r="O2832" s="168">
        <v>0</v>
      </c>
      <c r="P2832" s="113">
        <v>14.85</v>
      </c>
      <c r="Q2832" s="125">
        <v>3.3800000000000003</v>
      </c>
      <c r="R2832" s="126">
        <v>1470.04</v>
      </c>
      <c r="S2832" s="14">
        <v>1975.47</v>
      </c>
      <c r="T2832" s="14">
        <v>2254.13</v>
      </c>
      <c r="U2832" s="127">
        <v>2667.44</v>
      </c>
    </row>
    <row r="2833" spans="1:21" s="12" customFormat="1" x14ac:dyDescent="0.25">
      <c r="A2833" s="118" t="s">
        <v>1855</v>
      </c>
      <c r="B2833" s="119">
        <v>15</v>
      </c>
      <c r="C2833" s="118" t="s">
        <v>30</v>
      </c>
      <c r="D2833" s="120">
        <v>2072.65</v>
      </c>
      <c r="E2833" s="121">
        <v>2578.08</v>
      </c>
      <c r="F2833" s="121">
        <v>2856.7400000000002</v>
      </c>
      <c r="G2833" s="122">
        <v>3270.05</v>
      </c>
      <c r="H2833" s="123">
        <v>602.61</v>
      </c>
      <c r="I2833" s="160">
        <v>0</v>
      </c>
      <c r="J2833" s="160">
        <v>294.45</v>
      </c>
      <c r="K2833" s="124" t="s">
        <v>1895</v>
      </c>
      <c r="L2833" s="163" t="s">
        <v>96</v>
      </c>
      <c r="M2833" s="164" t="s">
        <v>1896</v>
      </c>
      <c r="N2833" s="125">
        <v>27.02</v>
      </c>
      <c r="O2833" s="168">
        <v>0</v>
      </c>
      <c r="P2833" s="113">
        <v>13.28</v>
      </c>
      <c r="Q2833" s="125">
        <v>3.3800000000000003</v>
      </c>
      <c r="R2833" s="126">
        <v>1470.04</v>
      </c>
      <c r="S2833" s="14">
        <v>1975.47</v>
      </c>
      <c r="T2833" s="14">
        <v>2254.13</v>
      </c>
      <c r="U2833" s="127">
        <v>2667.44</v>
      </c>
    </row>
    <row r="2834" spans="1:21" s="12" customFormat="1" x14ac:dyDescent="0.25">
      <c r="A2834" s="118" t="s">
        <v>1855</v>
      </c>
      <c r="B2834" s="119">
        <v>16</v>
      </c>
      <c r="C2834" s="118" t="s">
        <v>30</v>
      </c>
      <c r="D2834" s="120">
        <v>2096.8000000000002</v>
      </c>
      <c r="E2834" s="121">
        <v>2602.23</v>
      </c>
      <c r="F2834" s="121">
        <v>2880.89</v>
      </c>
      <c r="G2834" s="122">
        <v>3294.2</v>
      </c>
      <c r="H2834" s="123">
        <v>626.76</v>
      </c>
      <c r="I2834" s="160">
        <v>0</v>
      </c>
      <c r="J2834" s="160">
        <v>196.39999999999998</v>
      </c>
      <c r="K2834" s="124" t="s">
        <v>1832</v>
      </c>
      <c r="L2834" s="163" t="s">
        <v>96</v>
      </c>
      <c r="M2834" s="164" t="s">
        <v>1898</v>
      </c>
      <c r="N2834" s="125">
        <v>28.11</v>
      </c>
      <c r="O2834" s="168">
        <v>0</v>
      </c>
      <c r="P2834" s="113">
        <v>8.86</v>
      </c>
      <c r="Q2834" s="125">
        <v>3.3800000000000003</v>
      </c>
      <c r="R2834" s="126">
        <v>1470.04</v>
      </c>
      <c r="S2834" s="14">
        <v>1975.47</v>
      </c>
      <c r="T2834" s="14">
        <v>2254.13</v>
      </c>
      <c r="U2834" s="127">
        <v>2667.44</v>
      </c>
    </row>
    <row r="2835" spans="1:21" s="12" customFormat="1" x14ac:dyDescent="0.25">
      <c r="A2835" s="118" t="s">
        <v>1855</v>
      </c>
      <c r="B2835" s="119">
        <v>17</v>
      </c>
      <c r="C2835" s="118" t="s">
        <v>30</v>
      </c>
      <c r="D2835" s="120">
        <v>2059.2399999999998</v>
      </c>
      <c r="E2835" s="121">
        <v>2564.67</v>
      </c>
      <c r="F2835" s="121">
        <v>2843.33</v>
      </c>
      <c r="G2835" s="122">
        <v>3256.64</v>
      </c>
      <c r="H2835" s="123">
        <v>589.19999999999993</v>
      </c>
      <c r="I2835" s="160">
        <v>0</v>
      </c>
      <c r="J2835" s="160">
        <v>135.49</v>
      </c>
      <c r="K2835" s="124" t="s">
        <v>1899</v>
      </c>
      <c r="L2835" s="163" t="s">
        <v>96</v>
      </c>
      <c r="M2835" s="164" t="s">
        <v>1900</v>
      </c>
      <c r="N2835" s="125">
        <v>26.41</v>
      </c>
      <c r="O2835" s="168">
        <v>0</v>
      </c>
      <c r="P2835" s="113">
        <v>6.11</v>
      </c>
      <c r="Q2835" s="125">
        <v>3.3800000000000003</v>
      </c>
      <c r="R2835" s="126">
        <v>1470.04</v>
      </c>
      <c r="S2835" s="14">
        <v>1975.47</v>
      </c>
      <c r="T2835" s="14">
        <v>2254.13</v>
      </c>
      <c r="U2835" s="127">
        <v>2667.44</v>
      </c>
    </row>
    <row r="2836" spans="1:21" s="12" customFormat="1" x14ac:dyDescent="0.25">
      <c r="A2836" s="118" t="s">
        <v>1855</v>
      </c>
      <c r="B2836" s="119">
        <v>18</v>
      </c>
      <c r="C2836" s="118" t="s">
        <v>30</v>
      </c>
      <c r="D2836" s="120">
        <v>2062.56</v>
      </c>
      <c r="E2836" s="121">
        <v>2567.9900000000002</v>
      </c>
      <c r="F2836" s="121">
        <v>2846.65</v>
      </c>
      <c r="G2836" s="122">
        <v>3259.96</v>
      </c>
      <c r="H2836" s="123">
        <v>592.52</v>
      </c>
      <c r="I2836" s="160">
        <v>0</v>
      </c>
      <c r="J2836" s="160">
        <v>335.66999999999996</v>
      </c>
      <c r="K2836" s="124" t="s">
        <v>1902</v>
      </c>
      <c r="L2836" s="163" t="s">
        <v>96</v>
      </c>
      <c r="M2836" s="164" t="s">
        <v>1903</v>
      </c>
      <c r="N2836" s="125">
        <v>26.56</v>
      </c>
      <c r="O2836" s="168">
        <v>0</v>
      </c>
      <c r="P2836" s="113">
        <v>15.14</v>
      </c>
      <c r="Q2836" s="125">
        <v>3.3800000000000003</v>
      </c>
      <c r="R2836" s="126">
        <v>1470.04</v>
      </c>
      <c r="S2836" s="14">
        <v>1975.47</v>
      </c>
      <c r="T2836" s="14">
        <v>2254.13</v>
      </c>
      <c r="U2836" s="127">
        <v>2667.44</v>
      </c>
    </row>
    <row r="2837" spans="1:21" s="12" customFormat="1" x14ac:dyDescent="0.25">
      <c r="A2837" s="118" t="s">
        <v>1855</v>
      </c>
      <c r="B2837" s="119">
        <v>19</v>
      </c>
      <c r="C2837" s="118" t="s">
        <v>30</v>
      </c>
      <c r="D2837" s="120">
        <v>2233.58</v>
      </c>
      <c r="E2837" s="121">
        <v>2739.01</v>
      </c>
      <c r="F2837" s="121">
        <v>3017.67</v>
      </c>
      <c r="G2837" s="122">
        <v>3430.98</v>
      </c>
      <c r="H2837" s="123">
        <v>763.54</v>
      </c>
      <c r="I2837" s="160">
        <v>0</v>
      </c>
      <c r="J2837" s="160">
        <v>145.65</v>
      </c>
      <c r="K2837" s="124" t="s">
        <v>1905</v>
      </c>
      <c r="L2837" s="163" t="s">
        <v>96</v>
      </c>
      <c r="M2837" s="164" t="s">
        <v>1906</v>
      </c>
      <c r="N2837" s="125">
        <v>34.28</v>
      </c>
      <c r="O2837" s="168">
        <v>0</v>
      </c>
      <c r="P2837" s="113">
        <v>6.57</v>
      </c>
      <c r="Q2837" s="125">
        <v>3.3800000000000003</v>
      </c>
      <c r="R2837" s="126">
        <v>1470.04</v>
      </c>
      <c r="S2837" s="14">
        <v>1975.47</v>
      </c>
      <c r="T2837" s="14">
        <v>2254.13</v>
      </c>
      <c r="U2837" s="127">
        <v>2667.44</v>
      </c>
    </row>
    <row r="2838" spans="1:21" s="12" customFormat="1" x14ac:dyDescent="0.25">
      <c r="A2838" s="118" t="s">
        <v>1855</v>
      </c>
      <c r="B2838" s="119">
        <v>20</v>
      </c>
      <c r="C2838" s="118" t="s">
        <v>30</v>
      </c>
      <c r="D2838" s="120">
        <v>2211.5500000000002</v>
      </c>
      <c r="E2838" s="121">
        <v>2716.98</v>
      </c>
      <c r="F2838" s="121">
        <v>2995.64</v>
      </c>
      <c r="G2838" s="122">
        <v>3408.95</v>
      </c>
      <c r="H2838" s="123">
        <v>741.51</v>
      </c>
      <c r="I2838" s="160">
        <v>0</v>
      </c>
      <c r="J2838" s="160">
        <v>131.76</v>
      </c>
      <c r="K2838" s="124" t="s">
        <v>1908</v>
      </c>
      <c r="L2838" s="163" t="s">
        <v>96</v>
      </c>
      <c r="M2838" s="164" t="s">
        <v>1909</v>
      </c>
      <c r="N2838" s="125">
        <v>33.28</v>
      </c>
      <c r="O2838" s="168">
        <v>0</v>
      </c>
      <c r="P2838" s="113">
        <v>5.94</v>
      </c>
      <c r="Q2838" s="125">
        <v>3.3800000000000003</v>
      </c>
      <c r="R2838" s="126">
        <v>1470.04</v>
      </c>
      <c r="S2838" s="14">
        <v>1975.47</v>
      </c>
      <c r="T2838" s="14">
        <v>2254.13</v>
      </c>
      <c r="U2838" s="127">
        <v>2667.44</v>
      </c>
    </row>
    <row r="2839" spans="1:21" s="12" customFormat="1" x14ac:dyDescent="0.25">
      <c r="A2839" s="118" t="s">
        <v>1855</v>
      </c>
      <c r="B2839" s="119">
        <v>21</v>
      </c>
      <c r="C2839" s="118" t="s">
        <v>30</v>
      </c>
      <c r="D2839" s="120">
        <v>2165.17</v>
      </c>
      <c r="E2839" s="121">
        <v>2670.6</v>
      </c>
      <c r="F2839" s="121">
        <v>2949.26</v>
      </c>
      <c r="G2839" s="122">
        <v>3362.57</v>
      </c>
      <c r="H2839" s="123">
        <v>695.13</v>
      </c>
      <c r="I2839" s="160">
        <v>0</v>
      </c>
      <c r="J2839" s="160">
        <v>112.15</v>
      </c>
      <c r="K2839" s="124" t="s">
        <v>506</v>
      </c>
      <c r="L2839" s="163" t="s">
        <v>96</v>
      </c>
      <c r="M2839" s="164" t="s">
        <v>1911</v>
      </c>
      <c r="N2839" s="125">
        <v>31.19</v>
      </c>
      <c r="O2839" s="168">
        <v>0</v>
      </c>
      <c r="P2839" s="113">
        <v>5.0599999999999996</v>
      </c>
      <c r="Q2839" s="125">
        <v>3.3800000000000003</v>
      </c>
      <c r="R2839" s="126">
        <v>1470.04</v>
      </c>
      <c r="S2839" s="14">
        <v>1975.47</v>
      </c>
      <c r="T2839" s="14">
        <v>2254.13</v>
      </c>
      <c r="U2839" s="127">
        <v>2667.44</v>
      </c>
    </row>
    <row r="2840" spans="1:21" s="12" customFormat="1" x14ac:dyDescent="0.25">
      <c r="A2840" s="118" t="s">
        <v>1855</v>
      </c>
      <c r="B2840" s="119">
        <v>22</v>
      </c>
      <c r="C2840" s="118" t="s">
        <v>30</v>
      </c>
      <c r="D2840" s="120">
        <v>2333.0100000000002</v>
      </c>
      <c r="E2840" s="121">
        <v>2838.44</v>
      </c>
      <c r="F2840" s="121">
        <v>3117.1</v>
      </c>
      <c r="G2840" s="122">
        <v>3530.41</v>
      </c>
      <c r="H2840" s="123">
        <v>862.97</v>
      </c>
      <c r="I2840" s="160">
        <v>0</v>
      </c>
      <c r="J2840" s="160">
        <v>641.62</v>
      </c>
      <c r="K2840" s="124" t="s">
        <v>1913</v>
      </c>
      <c r="L2840" s="163" t="s">
        <v>96</v>
      </c>
      <c r="M2840" s="164" t="s">
        <v>1343</v>
      </c>
      <c r="N2840" s="125">
        <v>38.76</v>
      </c>
      <c r="O2840" s="168">
        <v>0</v>
      </c>
      <c r="P2840" s="113">
        <v>28.93</v>
      </c>
      <c r="Q2840" s="125">
        <v>3.3800000000000003</v>
      </c>
      <c r="R2840" s="126">
        <v>1470.04</v>
      </c>
      <c r="S2840" s="14">
        <v>1975.47</v>
      </c>
      <c r="T2840" s="14">
        <v>2254.13</v>
      </c>
      <c r="U2840" s="127">
        <v>2667.44</v>
      </c>
    </row>
    <row r="2841" spans="1:21" s="12" customFormat="1" x14ac:dyDescent="0.25">
      <c r="A2841" s="118" t="s">
        <v>1855</v>
      </c>
      <c r="B2841" s="119">
        <v>23</v>
      </c>
      <c r="C2841" s="118" t="s">
        <v>30</v>
      </c>
      <c r="D2841" s="120">
        <v>2160.37</v>
      </c>
      <c r="E2841" s="121">
        <v>2665.8</v>
      </c>
      <c r="F2841" s="121">
        <v>2944.46</v>
      </c>
      <c r="G2841" s="122">
        <v>3357.77</v>
      </c>
      <c r="H2841" s="123">
        <v>690.33</v>
      </c>
      <c r="I2841" s="160">
        <v>0</v>
      </c>
      <c r="J2841" s="160">
        <v>402.74</v>
      </c>
      <c r="K2841" s="124" t="s">
        <v>1915</v>
      </c>
      <c r="L2841" s="163" t="s">
        <v>96</v>
      </c>
      <c r="M2841" s="164" t="s">
        <v>1916</v>
      </c>
      <c r="N2841" s="125">
        <v>30.97</v>
      </c>
      <c r="O2841" s="168">
        <v>0</v>
      </c>
      <c r="P2841" s="113">
        <v>18.16</v>
      </c>
      <c r="Q2841" s="125">
        <v>3.3800000000000003</v>
      </c>
      <c r="R2841" s="126">
        <v>1470.04</v>
      </c>
      <c r="S2841" s="14">
        <v>1975.47</v>
      </c>
      <c r="T2841" s="14">
        <v>2254.13</v>
      </c>
      <c r="U2841" s="127">
        <v>2667.44</v>
      </c>
    </row>
    <row r="2842" spans="1:21" s="12" customFormat="1" x14ac:dyDescent="0.25">
      <c r="A2842" s="118" t="s">
        <v>1918</v>
      </c>
      <c r="B2842" s="119">
        <v>0</v>
      </c>
      <c r="C2842" s="118" t="s">
        <v>30</v>
      </c>
      <c r="D2842" s="120">
        <v>2050.63</v>
      </c>
      <c r="E2842" s="121">
        <v>2556.06</v>
      </c>
      <c r="F2842" s="121">
        <v>2834.72</v>
      </c>
      <c r="G2842" s="122">
        <v>3248.0299999999997</v>
      </c>
      <c r="H2842" s="123">
        <v>580.58999999999992</v>
      </c>
      <c r="I2842" s="160">
        <v>0</v>
      </c>
      <c r="J2842" s="160">
        <v>224.13</v>
      </c>
      <c r="K2842" s="124" t="s">
        <v>1919</v>
      </c>
      <c r="L2842" s="163" t="s">
        <v>96</v>
      </c>
      <c r="M2842" s="164" t="s">
        <v>1920</v>
      </c>
      <c r="N2842" s="125">
        <v>26.03</v>
      </c>
      <c r="O2842" s="168">
        <v>0</v>
      </c>
      <c r="P2842" s="113">
        <v>10.11</v>
      </c>
      <c r="Q2842" s="125">
        <v>3.3800000000000003</v>
      </c>
      <c r="R2842" s="126">
        <v>1470.04</v>
      </c>
      <c r="S2842" s="14">
        <v>1975.47</v>
      </c>
      <c r="T2842" s="14">
        <v>2254.13</v>
      </c>
      <c r="U2842" s="127">
        <v>2667.44</v>
      </c>
    </row>
    <row r="2843" spans="1:21" s="12" customFormat="1" x14ac:dyDescent="0.25">
      <c r="A2843" s="118" t="s">
        <v>1918</v>
      </c>
      <c r="B2843" s="119">
        <v>1</v>
      </c>
      <c r="C2843" s="118" t="s">
        <v>30</v>
      </c>
      <c r="D2843" s="120">
        <v>2048.69</v>
      </c>
      <c r="E2843" s="121">
        <v>2554.12</v>
      </c>
      <c r="F2843" s="121">
        <v>2832.78</v>
      </c>
      <c r="G2843" s="122">
        <v>3246.09</v>
      </c>
      <c r="H2843" s="123">
        <v>578.65000000000009</v>
      </c>
      <c r="I2843" s="160">
        <v>0</v>
      </c>
      <c r="J2843" s="160">
        <v>182.69</v>
      </c>
      <c r="K2843" s="124" t="s">
        <v>1922</v>
      </c>
      <c r="L2843" s="163" t="s">
        <v>96</v>
      </c>
      <c r="M2843" s="164" t="s">
        <v>1923</v>
      </c>
      <c r="N2843" s="125">
        <v>25.94</v>
      </c>
      <c r="O2843" s="168">
        <v>0</v>
      </c>
      <c r="P2843" s="113">
        <v>8.24</v>
      </c>
      <c r="Q2843" s="125">
        <v>3.3800000000000003</v>
      </c>
      <c r="R2843" s="126">
        <v>1470.04</v>
      </c>
      <c r="S2843" s="14">
        <v>1975.47</v>
      </c>
      <c r="T2843" s="14">
        <v>2254.13</v>
      </c>
      <c r="U2843" s="127">
        <v>2667.44</v>
      </c>
    </row>
    <row r="2844" spans="1:21" s="12" customFormat="1" x14ac:dyDescent="0.25">
      <c r="A2844" s="118" t="s">
        <v>1918</v>
      </c>
      <c r="B2844" s="119">
        <v>2</v>
      </c>
      <c r="C2844" s="118" t="s">
        <v>30</v>
      </c>
      <c r="D2844" s="120">
        <v>2084.4700000000003</v>
      </c>
      <c r="E2844" s="121">
        <v>2589.9</v>
      </c>
      <c r="F2844" s="121">
        <v>2868.56</v>
      </c>
      <c r="G2844" s="122">
        <v>3281.87</v>
      </c>
      <c r="H2844" s="123">
        <v>614.42999999999995</v>
      </c>
      <c r="I2844" s="160">
        <v>0</v>
      </c>
      <c r="J2844" s="160">
        <v>94.4</v>
      </c>
      <c r="K2844" s="124" t="s">
        <v>1925</v>
      </c>
      <c r="L2844" s="163" t="s">
        <v>96</v>
      </c>
      <c r="M2844" s="164" t="s">
        <v>1926</v>
      </c>
      <c r="N2844" s="125">
        <v>27.55</v>
      </c>
      <c r="O2844" s="168">
        <v>0</v>
      </c>
      <c r="P2844" s="113">
        <v>4.26</v>
      </c>
      <c r="Q2844" s="125">
        <v>3.3800000000000003</v>
      </c>
      <c r="R2844" s="126">
        <v>1470.04</v>
      </c>
      <c r="S2844" s="14">
        <v>1975.47</v>
      </c>
      <c r="T2844" s="14">
        <v>2254.13</v>
      </c>
      <c r="U2844" s="127">
        <v>2667.44</v>
      </c>
    </row>
    <row r="2845" spans="1:21" s="12" customFormat="1" x14ac:dyDescent="0.25">
      <c r="A2845" s="118" t="s">
        <v>1918</v>
      </c>
      <c r="B2845" s="119">
        <v>3</v>
      </c>
      <c r="C2845" s="118" t="s">
        <v>30</v>
      </c>
      <c r="D2845" s="120">
        <v>2084.54</v>
      </c>
      <c r="E2845" s="121">
        <v>2589.9700000000003</v>
      </c>
      <c r="F2845" s="121">
        <v>2868.63</v>
      </c>
      <c r="G2845" s="122">
        <v>3281.94</v>
      </c>
      <c r="H2845" s="123">
        <v>614.49999999999989</v>
      </c>
      <c r="I2845" s="160">
        <v>0</v>
      </c>
      <c r="J2845" s="160">
        <v>90.97</v>
      </c>
      <c r="K2845" s="124" t="s">
        <v>1927</v>
      </c>
      <c r="L2845" s="163" t="s">
        <v>96</v>
      </c>
      <c r="M2845" s="164" t="s">
        <v>1928</v>
      </c>
      <c r="N2845" s="125">
        <v>27.56</v>
      </c>
      <c r="O2845" s="168">
        <v>0</v>
      </c>
      <c r="P2845" s="113">
        <v>4.0999999999999996</v>
      </c>
      <c r="Q2845" s="125">
        <v>3.3800000000000003</v>
      </c>
      <c r="R2845" s="126">
        <v>1470.04</v>
      </c>
      <c r="S2845" s="14">
        <v>1975.47</v>
      </c>
      <c r="T2845" s="14">
        <v>2254.13</v>
      </c>
      <c r="U2845" s="127">
        <v>2667.44</v>
      </c>
    </row>
    <row r="2846" spans="1:21" s="12" customFormat="1" x14ac:dyDescent="0.25">
      <c r="A2846" s="118" t="s">
        <v>1918</v>
      </c>
      <c r="B2846" s="119">
        <v>4</v>
      </c>
      <c r="C2846" s="118" t="s">
        <v>30</v>
      </c>
      <c r="D2846" s="120">
        <v>2110.56</v>
      </c>
      <c r="E2846" s="121">
        <v>2615.9899999999998</v>
      </c>
      <c r="F2846" s="121">
        <v>2894.65</v>
      </c>
      <c r="G2846" s="122">
        <v>3307.96</v>
      </c>
      <c r="H2846" s="123">
        <v>640.52</v>
      </c>
      <c r="I2846" s="160">
        <v>0</v>
      </c>
      <c r="J2846" s="160">
        <v>70.239999999999995</v>
      </c>
      <c r="K2846" s="124" t="s">
        <v>1930</v>
      </c>
      <c r="L2846" s="163" t="s">
        <v>96</v>
      </c>
      <c r="M2846" s="164" t="s">
        <v>1931</v>
      </c>
      <c r="N2846" s="125">
        <v>28.73</v>
      </c>
      <c r="O2846" s="168">
        <v>0</v>
      </c>
      <c r="P2846" s="113">
        <v>3.17</v>
      </c>
      <c r="Q2846" s="125">
        <v>3.3800000000000003</v>
      </c>
      <c r="R2846" s="126">
        <v>1470.04</v>
      </c>
      <c r="S2846" s="14">
        <v>1975.47</v>
      </c>
      <c r="T2846" s="14">
        <v>2254.13</v>
      </c>
      <c r="U2846" s="127">
        <v>2667.44</v>
      </c>
    </row>
    <row r="2847" spans="1:21" s="12" customFormat="1" x14ac:dyDescent="0.25">
      <c r="A2847" s="118" t="s">
        <v>1918</v>
      </c>
      <c r="B2847" s="119">
        <v>5</v>
      </c>
      <c r="C2847" s="118" t="s">
        <v>30</v>
      </c>
      <c r="D2847" s="120">
        <v>2059.77</v>
      </c>
      <c r="E2847" s="121">
        <v>2565.1999999999998</v>
      </c>
      <c r="F2847" s="121">
        <v>2843.86</v>
      </c>
      <c r="G2847" s="122">
        <v>3257.17</v>
      </c>
      <c r="H2847" s="123">
        <v>589.73</v>
      </c>
      <c r="I2847" s="160">
        <v>0</v>
      </c>
      <c r="J2847" s="160">
        <v>89.759999999999991</v>
      </c>
      <c r="K2847" s="124" t="s">
        <v>1933</v>
      </c>
      <c r="L2847" s="163" t="s">
        <v>96</v>
      </c>
      <c r="M2847" s="164" t="s">
        <v>1934</v>
      </c>
      <c r="N2847" s="125">
        <v>26.44</v>
      </c>
      <c r="O2847" s="168">
        <v>0</v>
      </c>
      <c r="P2847" s="113">
        <v>4.05</v>
      </c>
      <c r="Q2847" s="125">
        <v>3.3800000000000003</v>
      </c>
      <c r="R2847" s="126">
        <v>1470.04</v>
      </c>
      <c r="S2847" s="14">
        <v>1975.47</v>
      </c>
      <c r="T2847" s="14">
        <v>2254.13</v>
      </c>
      <c r="U2847" s="127">
        <v>2667.44</v>
      </c>
    </row>
    <row r="2848" spans="1:21" s="12" customFormat="1" x14ac:dyDescent="0.25">
      <c r="A2848" s="118" t="s">
        <v>1918</v>
      </c>
      <c r="B2848" s="119">
        <v>6</v>
      </c>
      <c r="C2848" s="118" t="s">
        <v>30</v>
      </c>
      <c r="D2848" s="120">
        <v>2060.2599999999998</v>
      </c>
      <c r="E2848" s="121">
        <v>2565.69</v>
      </c>
      <c r="F2848" s="121">
        <v>2844.3500000000004</v>
      </c>
      <c r="G2848" s="122">
        <v>3257.6600000000003</v>
      </c>
      <c r="H2848" s="123">
        <v>590.22</v>
      </c>
      <c r="I2848" s="160">
        <v>0</v>
      </c>
      <c r="J2848" s="160">
        <v>80.350000000000009</v>
      </c>
      <c r="K2848" s="124" t="s">
        <v>1935</v>
      </c>
      <c r="L2848" s="163" t="s">
        <v>96</v>
      </c>
      <c r="M2848" s="164" t="s">
        <v>1936</v>
      </c>
      <c r="N2848" s="125">
        <v>26.46</v>
      </c>
      <c r="O2848" s="168">
        <v>0</v>
      </c>
      <c r="P2848" s="113">
        <v>3.62</v>
      </c>
      <c r="Q2848" s="125">
        <v>3.3800000000000003</v>
      </c>
      <c r="R2848" s="126">
        <v>1470.04</v>
      </c>
      <c r="S2848" s="14">
        <v>1975.47</v>
      </c>
      <c r="T2848" s="14">
        <v>2254.13</v>
      </c>
      <c r="U2848" s="127">
        <v>2667.44</v>
      </c>
    </row>
    <row r="2849" spans="1:21" s="12" customFormat="1" x14ac:dyDescent="0.25">
      <c r="A2849" s="118" t="s">
        <v>1918</v>
      </c>
      <c r="B2849" s="119">
        <v>7</v>
      </c>
      <c r="C2849" s="118" t="s">
        <v>30</v>
      </c>
      <c r="D2849" s="120">
        <v>2047.1999999999998</v>
      </c>
      <c r="E2849" s="121">
        <v>2552.63</v>
      </c>
      <c r="F2849" s="121">
        <v>2831.29</v>
      </c>
      <c r="G2849" s="122">
        <v>3244.6</v>
      </c>
      <c r="H2849" s="123">
        <v>577.16</v>
      </c>
      <c r="I2849" s="160">
        <v>59.09</v>
      </c>
      <c r="J2849" s="160">
        <v>0</v>
      </c>
      <c r="K2849" s="124" t="s">
        <v>1938</v>
      </c>
      <c r="L2849" s="163" t="s">
        <v>1939</v>
      </c>
      <c r="M2849" s="164" t="s">
        <v>96</v>
      </c>
      <c r="N2849" s="125">
        <v>25.87</v>
      </c>
      <c r="O2849" s="168">
        <v>2.66</v>
      </c>
      <c r="P2849" s="113">
        <v>0</v>
      </c>
      <c r="Q2849" s="125">
        <v>3.3800000000000003</v>
      </c>
      <c r="R2849" s="126">
        <v>1470.04</v>
      </c>
      <c r="S2849" s="14">
        <v>1975.47</v>
      </c>
      <c r="T2849" s="14">
        <v>2254.13</v>
      </c>
      <c r="U2849" s="127">
        <v>2667.44</v>
      </c>
    </row>
    <row r="2850" spans="1:21" s="12" customFormat="1" x14ac:dyDescent="0.25">
      <c r="A2850" s="118" t="s">
        <v>1918</v>
      </c>
      <c r="B2850" s="119">
        <v>8</v>
      </c>
      <c r="C2850" s="118" t="s">
        <v>30</v>
      </c>
      <c r="D2850" s="120">
        <v>2120.2599999999998</v>
      </c>
      <c r="E2850" s="121">
        <v>2625.69</v>
      </c>
      <c r="F2850" s="121">
        <v>2904.3500000000004</v>
      </c>
      <c r="G2850" s="122">
        <v>3317.6600000000003</v>
      </c>
      <c r="H2850" s="123">
        <v>650.21999999999991</v>
      </c>
      <c r="I2850" s="160">
        <v>2.72</v>
      </c>
      <c r="J2850" s="160">
        <v>0.2</v>
      </c>
      <c r="K2850" s="124" t="s">
        <v>1941</v>
      </c>
      <c r="L2850" s="163" t="s">
        <v>1942</v>
      </c>
      <c r="M2850" s="164" t="s">
        <v>1943</v>
      </c>
      <c r="N2850" s="125">
        <v>29.17</v>
      </c>
      <c r="O2850" s="168">
        <v>0.12</v>
      </c>
      <c r="P2850" s="113">
        <v>0.01</v>
      </c>
      <c r="Q2850" s="125">
        <v>3.3800000000000003</v>
      </c>
      <c r="R2850" s="126">
        <v>1470.04</v>
      </c>
      <c r="S2850" s="14">
        <v>1975.47</v>
      </c>
      <c r="T2850" s="14">
        <v>2254.13</v>
      </c>
      <c r="U2850" s="127">
        <v>2667.44</v>
      </c>
    </row>
    <row r="2851" spans="1:21" s="12" customFormat="1" x14ac:dyDescent="0.25">
      <c r="A2851" s="118" t="s">
        <v>1918</v>
      </c>
      <c r="B2851" s="119">
        <v>9</v>
      </c>
      <c r="C2851" s="118" t="s">
        <v>30</v>
      </c>
      <c r="D2851" s="120">
        <v>2140.52</v>
      </c>
      <c r="E2851" s="121">
        <v>2645.95</v>
      </c>
      <c r="F2851" s="121">
        <v>2924.61</v>
      </c>
      <c r="G2851" s="122">
        <v>3337.92</v>
      </c>
      <c r="H2851" s="123">
        <v>670.48</v>
      </c>
      <c r="I2851" s="160">
        <v>0</v>
      </c>
      <c r="J2851" s="160">
        <v>364.33</v>
      </c>
      <c r="K2851" s="124" t="s">
        <v>1945</v>
      </c>
      <c r="L2851" s="163" t="s">
        <v>96</v>
      </c>
      <c r="M2851" s="164" t="s">
        <v>1946</v>
      </c>
      <c r="N2851" s="125">
        <v>30.08</v>
      </c>
      <c r="O2851" s="168">
        <v>0</v>
      </c>
      <c r="P2851" s="113">
        <v>16.43</v>
      </c>
      <c r="Q2851" s="125">
        <v>3.3800000000000003</v>
      </c>
      <c r="R2851" s="126">
        <v>1470.04</v>
      </c>
      <c r="S2851" s="14">
        <v>1975.47</v>
      </c>
      <c r="T2851" s="14">
        <v>2254.13</v>
      </c>
      <c r="U2851" s="127">
        <v>2667.44</v>
      </c>
    </row>
    <row r="2852" spans="1:21" s="12" customFormat="1" x14ac:dyDescent="0.25">
      <c r="A2852" s="118" t="s">
        <v>1918</v>
      </c>
      <c r="B2852" s="119">
        <v>10</v>
      </c>
      <c r="C2852" s="118" t="s">
        <v>30</v>
      </c>
      <c r="D2852" s="120">
        <v>2126.44</v>
      </c>
      <c r="E2852" s="121">
        <v>2631.87</v>
      </c>
      <c r="F2852" s="121">
        <v>2910.53</v>
      </c>
      <c r="G2852" s="122">
        <v>3323.84</v>
      </c>
      <c r="H2852" s="123">
        <v>656.40000000000009</v>
      </c>
      <c r="I2852" s="160">
        <v>0</v>
      </c>
      <c r="J2852" s="160">
        <v>175.92000000000002</v>
      </c>
      <c r="K2852" s="124" t="s">
        <v>357</v>
      </c>
      <c r="L2852" s="163" t="s">
        <v>96</v>
      </c>
      <c r="M2852" s="164" t="s">
        <v>1948</v>
      </c>
      <c r="N2852" s="125">
        <v>29.44</v>
      </c>
      <c r="O2852" s="168">
        <v>0</v>
      </c>
      <c r="P2852" s="113">
        <v>7.93</v>
      </c>
      <c r="Q2852" s="125">
        <v>3.3800000000000003</v>
      </c>
      <c r="R2852" s="126">
        <v>1470.04</v>
      </c>
      <c r="S2852" s="14">
        <v>1975.47</v>
      </c>
      <c r="T2852" s="14">
        <v>2254.13</v>
      </c>
      <c r="U2852" s="127">
        <v>2667.44</v>
      </c>
    </row>
    <row r="2853" spans="1:21" s="12" customFormat="1" x14ac:dyDescent="0.25">
      <c r="A2853" s="118" t="s">
        <v>1918</v>
      </c>
      <c r="B2853" s="119">
        <v>11</v>
      </c>
      <c r="C2853" s="118" t="s">
        <v>30</v>
      </c>
      <c r="D2853" s="120">
        <v>2126.35</v>
      </c>
      <c r="E2853" s="121">
        <v>2631.7799999999997</v>
      </c>
      <c r="F2853" s="121">
        <v>2910.4400000000005</v>
      </c>
      <c r="G2853" s="122">
        <v>3323.75</v>
      </c>
      <c r="H2853" s="123">
        <v>656.31000000000006</v>
      </c>
      <c r="I2853" s="160">
        <v>0</v>
      </c>
      <c r="J2853" s="160">
        <v>445.76000000000005</v>
      </c>
      <c r="K2853" s="124" t="s">
        <v>363</v>
      </c>
      <c r="L2853" s="163" t="s">
        <v>96</v>
      </c>
      <c r="M2853" s="164" t="s">
        <v>1949</v>
      </c>
      <c r="N2853" s="125">
        <v>29.44</v>
      </c>
      <c r="O2853" s="168">
        <v>0</v>
      </c>
      <c r="P2853" s="113">
        <v>20.100000000000001</v>
      </c>
      <c r="Q2853" s="125">
        <v>3.3800000000000003</v>
      </c>
      <c r="R2853" s="126">
        <v>1470.04</v>
      </c>
      <c r="S2853" s="14">
        <v>1975.47</v>
      </c>
      <c r="T2853" s="14">
        <v>2254.13</v>
      </c>
      <c r="U2853" s="127">
        <v>2667.44</v>
      </c>
    </row>
    <row r="2854" spans="1:21" s="12" customFormat="1" x14ac:dyDescent="0.25">
      <c r="A2854" s="118" t="s">
        <v>1918</v>
      </c>
      <c r="B2854" s="119">
        <v>12</v>
      </c>
      <c r="C2854" s="118" t="s">
        <v>30</v>
      </c>
      <c r="D2854" s="120">
        <v>2126.19</v>
      </c>
      <c r="E2854" s="121">
        <v>2631.62</v>
      </c>
      <c r="F2854" s="121">
        <v>2910.28</v>
      </c>
      <c r="G2854" s="122">
        <v>3323.59</v>
      </c>
      <c r="H2854" s="123">
        <v>656.15</v>
      </c>
      <c r="I2854" s="160">
        <v>0</v>
      </c>
      <c r="J2854" s="160">
        <v>162.53</v>
      </c>
      <c r="K2854" s="124" t="s">
        <v>1950</v>
      </c>
      <c r="L2854" s="163" t="s">
        <v>96</v>
      </c>
      <c r="M2854" s="164" t="s">
        <v>1951</v>
      </c>
      <c r="N2854" s="125">
        <v>29.43</v>
      </c>
      <c r="O2854" s="168">
        <v>0</v>
      </c>
      <c r="P2854" s="113">
        <v>7.33</v>
      </c>
      <c r="Q2854" s="125">
        <v>3.3800000000000003</v>
      </c>
      <c r="R2854" s="126">
        <v>1470.04</v>
      </c>
      <c r="S2854" s="14">
        <v>1975.47</v>
      </c>
      <c r="T2854" s="14">
        <v>2254.13</v>
      </c>
      <c r="U2854" s="127">
        <v>2667.44</v>
      </c>
    </row>
    <row r="2855" spans="1:21" s="12" customFormat="1" x14ac:dyDescent="0.25">
      <c r="A2855" s="118" t="s">
        <v>1918</v>
      </c>
      <c r="B2855" s="119">
        <v>13</v>
      </c>
      <c r="C2855" s="118" t="s">
        <v>30</v>
      </c>
      <c r="D2855" s="120">
        <v>2219.89</v>
      </c>
      <c r="E2855" s="121">
        <v>2725.3199999999997</v>
      </c>
      <c r="F2855" s="121">
        <v>3003.98</v>
      </c>
      <c r="G2855" s="122">
        <v>3417.29</v>
      </c>
      <c r="H2855" s="123">
        <v>749.84999999999991</v>
      </c>
      <c r="I2855" s="160">
        <v>0</v>
      </c>
      <c r="J2855" s="160">
        <v>358.29</v>
      </c>
      <c r="K2855" s="124" t="s">
        <v>1953</v>
      </c>
      <c r="L2855" s="163" t="s">
        <v>96</v>
      </c>
      <c r="M2855" s="164" t="s">
        <v>1954</v>
      </c>
      <c r="N2855" s="125">
        <v>33.659999999999997</v>
      </c>
      <c r="O2855" s="168">
        <v>0</v>
      </c>
      <c r="P2855" s="113">
        <v>16.16</v>
      </c>
      <c r="Q2855" s="125">
        <v>3.3800000000000003</v>
      </c>
      <c r="R2855" s="126">
        <v>1470.04</v>
      </c>
      <c r="S2855" s="14">
        <v>1975.47</v>
      </c>
      <c r="T2855" s="14">
        <v>2254.13</v>
      </c>
      <c r="U2855" s="127">
        <v>2667.44</v>
      </c>
    </row>
    <row r="2856" spans="1:21" s="12" customFormat="1" x14ac:dyDescent="0.25">
      <c r="A2856" s="118" t="s">
        <v>1918</v>
      </c>
      <c r="B2856" s="119">
        <v>14</v>
      </c>
      <c r="C2856" s="118" t="s">
        <v>30</v>
      </c>
      <c r="D2856" s="120">
        <v>2182.2199999999998</v>
      </c>
      <c r="E2856" s="121">
        <v>2687.65</v>
      </c>
      <c r="F2856" s="121">
        <v>2966.3100000000004</v>
      </c>
      <c r="G2856" s="122">
        <v>3379.6200000000003</v>
      </c>
      <c r="H2856" s="123">
        <v>712.18000000000006</v>
      </c>
      <c r="I2856" s="160">
        <v>14.35</v>
      </c>
      <c r="J2856" s="160">
        <v>0</v>
      </c>
      <c r="K2856" s="124" t="s">
        <v>1956</v>
      </c>
      <c r="L2856" s="163" t="s">
        <v>163</v>
      </c>
      <c r="M2856" s="164" t="s">
        <v>96</v>
      </c>
      <c r="N2856" s="125">
        <v>31.96</v>
      </c>
      <c r="O2856" s="168">
        <v>0.65</v>
      </c>
      <c r="P2856" s="113">
        <v>0</v>
      </c>
      <c r="Q2856" s="125">
        <v>3.3800000000000003</v>
      </c>
      <c r="R2856" s="126">
        <v>1470.04</v>
      </c>
      <c r="S2856" s="14">
        <v>1975.47</v>
      </c>
      <c r="T2856" s="14">
        <v>2254.13</v>
      </c>
      <c r="U2856" s="127">
        <v>2667.44</v>
      </c>
    </row>
    <row r="2857" spans="1:21" s="12" customFormat="1" x14ac:dyDescent="0.25">
      <c r="A2857" s="118" t="s">
        <v>1918</v>
      </c>
      <c r="B2857" s="119">
        <v>15</v>
      </c>
      <c r="C2857" s="118" t="s">
        <v>30</v>
      </c>
      <c r="D2857" s="120">
        <v>2153.38</v>
      </c>
      <c r="E2857" s="121">
        <v>2658.81</v>
      </c>
      <c r="F2857" s="121">
        <v>2937.4700000000003</v>
      </c>
      <c r="G2857" s="122">
        <v>3350.7799999999997</v>
      </c>
      <c r="H2857" s="123">
        <v>683.33999999999992</v>
      </c>
      <c r="I2857" s="160">
        <v>53.09</v>
      </c>
      <c r="J2857" s="160">
        <v>0</v>
      </c>
      <c r="K2857" s="124" t="s">
        <v>1958</v>
      </c>
      <c r="L2857" s="163" t="s">
        <v>1959</v>
      </c>
      <c r="M2857" s="164" t="s">
        <v>96</v>
      </c>
      <c r="N2857" s="125">
        <v>30.66</v>
      </c>
      <c r="O2857" s="168">
        <v>2.39</v>
      </c>
      <c r="P2857" s="113">
        <v>0</v>
      </c>
      <c r="Q2857" s="125">
        <v>3.3800000000000003</v>
      </c>
      <c r="R2857" s="126">
        <v>1470.04</v>
      </c>
      <c r="S2857" s="14">
        <v>1975.47</v>
      </c>
      <c r="T2857" s="14">
        <v>2254.13</v>
      </c>
      <c r="U2857" s="127">
        <v>2667.44</v>
      </c>
    </row>
    <row r="2858" spans="1:21" s="12" customFormat="1" x14ac:dyDescent="0.25">
      <c r="A2858" s="118" t="s">
        <v>1918</v>
      </c>
      <c r="B2858" s="119">
        <v>16</v>
      </c>
      <c r="C2858" s="118" t="s">
        <v>30</v>
      </c>
      <c r="D2858" s="120">
        <v>2203.5699999999997</v>
      </c>
      <c r="E2858" s="121">
        <v>2709</v>
      </c>
      <c r="F2858" s="121">
        <v>2987.6600000000003</v>
      </c>
      <c r="G2858" s="122">
        <v>3400.9700000000003</v>
      </c>
      <c r="H2858" s="123">
        <v>733.53</v>
      </c>
      <c r="I2858" s="160">
        <v>0</v>
      </c>
      <c r="J2858" s="160">
        <v>73.649999999999991</v>
      </c>
      <c r="K2858" s="124" t="s">
        <v>1961</v>
      </c>
      <c r="L2858" s="163" t="s">
        <v>96</v>
      </c>
      <c r="M2858" s="164" t="s">
        <v>1962</v>
      </c>
      <c r="N2858" s="125">
        <v>32.92</v>
      </c>
      <c r="O2858" s="168">
        <v>0</v>
      </c>
      <c r="P2858" s="113">
        <v>3.32</v>
      </c>
      <c r="Q2858" s="125">
        <v>3.3800000000000003</v>
      </c>
      <c r="R2858" s="126">
        <v>1470.04</v>
      </c>
      <c r="S2858" s="14">
        <v>1975.47</v>
      </c>
      <c r="T2858" s="14">
        <v>2254.13</v>
      </c>
      <c r="U2858" s="127">
        <v>2667.44</v>
      </c>
    </row>
    <row r="2859" spans="1:21" s="12" customFormat="1" x14ac:dyDescent="0.25">
      <c r="A2859" s="118" t="s">
        <v>1918</v>
      </c>
      <c r="B2859" s="119">
        <v>17</v>
      </c>
      <c r="C2859" s="118" t="s">
        <v>30</v>
      </c>
      <c r="D2859" s="120">
        <v>2112.7200000000003</v>
      </c>
      <c r="E2859" s="121">
        <v>2618.15</v>
      </c>
      <c r="F2859" s="121">
        <v>2896.8100000000004</v>
      </c>
      <c r="G2859" s="122">
        <v>3310.12</v>
      </c>
      <c r="H2859" s="123">
        <v>642.68000000000006</v>
      </c>
      <c r="I2859" s="160">
        <v>0</v>
      </c>
      <c r="J2859" s="160">
        <v>99.12</v>
      </c>
      <c r="K2859" s="124" t="s">
        <v>1964</v>
      </c>
      <c r="L2859" s="163" t="s">
        <v>96</v>
      </c>
      <c r="M2859" s="164" t="s">
        <v>1965</v>
      </c>
      <c r="N2859" s="125">
        <v>28.83</v>
      </c>
      <c r="O2859" s="168">
        <v>0</v>
      </c>
      <c r="P2859" s="113">
        <v>4.47</v>
      </c>
      <c r="Q2859" s="125">
        <v>3.3800000000000003</v>
      </c>
      <c r="R2859" s="126">
        <v>1470.04</v>
      </c>
      <c r="S2859" s="14">
        <v>1975.47</v>
      </c>
      <c r="T2859" s="14">
        <v>2254.13</v>
      </c>
      <c r="U2859" s="127">
        <v>2667.44</v>
      </c>
    </row>
    <row r="2860" spans="1:21" s="12" customFormat="1" x14ac:dyDescent="0.25">
      <c r="A2860" s="118" t="s">
        <v>1918</v>
      </c>
      <c r="B2860" s="119">
        <v>18</v>
      </c>
      <c r="C2860" s="118" t="s">
        <v>30</v>
      </c>
      <c r="D2860" s="120">
        <v>2112.37</v>
      </c>
      <c r="E2860" s="121">
        <v>2617.8000000000002</v>
      </c>
      <c r="F2860" s="121">
        <v>2896.46</v>
      </c>
      <c r="G2860" s="122">
        <v>3309.77</v>
      </c>
      <c r="H2860" s="123">
        <v>642.32999999999993</v>
      </c>
      <c r="I2860" s="160">
        <v>0</v>
      </c>
      <c r="J2860" s="160">
        <v>92.28</v>
      </c>
      <c r="K2860" s="124" t="s">
        <v>100</v>
      </c>
      <c r="L2860" s="163" t="s">
        <v>96</v>
      </c>
      <c r="M2860" s="164" t="s">
        <v>1967</v>
      </c>
      <c r="N2860" s="125">
        <v>28.81</v>
      </c>
      <c r="O2860" s="168">
        <v>0</v>
      </c>
      <c r="P2860" s="113">
        <v>4.16</v>
      </c>
      <c r="Q2860" s="125">
        <v>3.3800000000000003</v>
      </c>
      <c r="R2860" s="126">
        <v>1470.04</v>
      </c>
      <c r="S2860" s="14">
        <v>1975.47</v>
      </c>
      <c r="T2860" s="14">
        <v>2254.13</v>
      </c>
      <c r="U2860" s="127">
        <v>2667.44</v>
      </c>
    </row>
    <row r="2861" spans="1:21" s="12" customFormat="1" x14ac:dyDescent="0.25">
      <c r="A2861" s="118" t="s">
        <v>1918</v>
      </c>
      <c r="B2861" s="119">
        <v>19</v>
      </c>
      <c r="C2861" s="118" t="s">
        <v>30</v>
      </c>
      <c r="D2861" s="120">
        <v>2233.09</v>
      </c>
      <c r="E2861" s="121">
        <v>2738.52</v>
      </c>
      <c r="F2861" s="121">
        <v>3017.1800000000003</v>
      </c>
      <c r="G2861" s="122">
        <v>3430.4900000000002</v>
      </c>
      <c r="H2861" s="123">
        <v>763.05</v>
      </c>
      <c r="I2861" s="160">
        <v>0</v>
      </c>
      <c r="J2861" s="160">
        <v>50.42</v>
      </c>
      <c r="K2861" s="124" t="s">
        <v>1969</v>
      </c>
      <c r="L2861" s="163" t="s">
        <v>96</v>
      </c>
      <c r="M2861" s="164" t="s">
        <v>1496</v>
      </c>
      <c r="N2861" s="125">
        <v>34.25</v>
      </c>
      <c r="O2861" s="168">
        <v>0</v>
      </c>
      <c r="P2861" s="113">
        <v>2.27</v>
      </c>
      <c r="Q2861" s="125">
        <v>3.3800000000000003</v>
      </c>
      <c r="R2861" s="126">
        <v>1470.04</v>
      </c>
      <c r="S2861" s="14">
        <v>1975.47</v>
      </c>
      <c r="T2861" s="14">
        <v>2254.13</v>
      </c>
      <c r="U2861" s="127">
        <v>2667.44</v>
      </c>
    </row>
    <row r="2862" spans="1:21" s="12" customFormat="1" x14ac:dyDescent="0.25">
      <c r="A2862" s="118" t="s">
        <v>1918</v>
      </c>
      <c r="B2862" s="119">
        <v>20</v>
      </c>
      <c r="C2862" s="118" t="s">
        <v>30</v>
      </c>
      <c r="D2862" s="120">
        <v>2219.84</v>
      </c>
      <c r="E2862" s="121">
        <v>2725.27</v>
      </c>
      <c r="F2862" s="121">
        <v>3003.9300000000003</v>
      </c>
      <c r="G2862" s="122">
        <v>3417.24</v>
      </c>
      <c r="H2862" s="123">
        <v>749.8</v>
      </c>
      <c r="I2862" s="160">
        <v>0</v>
      </c>
      <c r="J2862" s="160">
        <v>202.81</v>
      </c>
      <c r="K2862" s="124" t="s">
        <v>1971</v>
      </c>
      <c r="L2862" s="163" t="s">
        <v>96</v>
      </c>
      <c r="M2862" s="164" t="s">
        <v>1972</v>
      </c>
      <c r="N2862" s="125">
        <v>33.659999999999997</v>
      </c>
      <c r="O2862" s="168">
        <v>0</v>
      </c>
      <c r="P2862" s="113">
        <v>9.14</v>
      </c>
      <c r="Q2862" s="125">
        <v>3.3800000000000003</v>
      </c>
      <c r="R2862" s="126">
        <v>1470.04</v>
      </c>
      <c r="S2862" s="14">
        <v>1975.47</v>
      </c>
      <c r="T2862" s="14">
        <v>2254.13</v>
      </c>
      <c r="U2862" s="127">
        <v>2667.44</v>
      </c>
    </row>
    <row r="2863" spans="1:21" s="12" customFormat="1" x14ac:dyDescent="0.25">
      <c r="A2863" s="118" t="s">
        <v>1918</v>
      </c>
      <c r="B2863" s="119">
        <v>21</v>
      </c>
      <c r="C2863" s="118" t="s">
        <v>30</v>
      </c>
      <c r="D2863" s="120">
        <v>2098.1099999999997</v>
      </c>
      <c r="E2863" s="121">
        <v>2603.54</v>
      </c>
      <c r="F2863" s="121">
        <v>2882.2000000000003</v>
      </c>
      <c r="G2863" s="122">
        <v>3295.51</v>
      </c>
      <c r="H2863" s="123">
        <v>628.06999999999994</v>
      </c>
      <c r="I2863" s="160">
        <v>0</v>
      </c>
      <c r="J2863" s="160">
        <v>462.81</v>
      </c>
      <c r="K2863" s="124" t="s">
        <v>1974</v>
      </c>
      <c r="L2863" s="163" t="s">
        <v>96</v>
      </c>
      <c r="M2863" s="164" t="s">
        <v>1975</v>
      </c>
      <c r="N2863" s="125">
        <v>28.17</v>
      </c>
      <c r="O2863" s="168">
        <v>0</v>
      </c>
      <c r="P2863" s="113">
        <v>20.87</v>
      </c>
      <c r="Q2863" s="125">
        <v>3.3800000000000003</v>
      </c>
      <c r="R2863" s="126">
        <v>1470.04</v>
      </c>
      <c r="S2863" s="14">
        <v>1975.47</v>
      </c>
      <c r="T2863" s="14">
        <v>2254.13</v>
      </c>
      <c r="U2863" s="127">
        <v>2667.44</v>
      </c>
    </row>
    <row r="2864" spans="1:21" s="12" customFormat="1" x14ac:dyDescent="0.25">
      <c r="A2864" s="118" t="s">
        <v>1918</v>
      </c>
      <c r="B2864" s="119">
        <v>22</v>
      </c>
      <c r="C2864" s="118" t="s">
        <v>30</v>
      </c>
      <c r="D2864" s="120">
        <v>2073.96</v>
      </c>
      <c r="E2864" s="121">
        <v>2579.3900000000003</v>
      </c>
      <c r="F2864" s="121">
        <v>2858.05</v>
      </c>
      <c r="G2864" s="122">
        <v>3271.36</v>
      </c>
      <c r="H2864" s="123">
        <v>603.92000000000007</v>
      </c>
      <c r="I2864" s="160">
        <v>0</v>
      </c>
      <c r="J2864" s="160">
        <v>457.17</v>
      </c>
      <c r="K2864" s="124" t="s">
        <v>1977</v>
      </c>
      <c r="L2864" s="163" t="s">
        <v>96</v>
      </c>
      <c r="M2864" s="164" t="s">
        <v>1978</v>
      </c>
      <c r="N2864" s="125">
        <v>27.08</v>
      </c>
      <c r="O2864" s="168">
        <v>0</v>
      </c>
      <c r="P2864" s="113">
        <v>20.61</v>
      </c>
      <c r="Q2864" s="125">
        <v>3.3800000000000003</v>
      </c>
      <c r="R2864" s="126">
        <v>1470.04</v>
      </c>
      <c r="S2864" s="14">
        <v>1975.47</v>
      </c>
      <c r="T2864" s="14">
        <v>2254.13</v>
      </c>
      <c r="U2864" s="127">
        <v>2667.44</v>
      </c>
    </row>
    <row r="2865" spans="1:21" s="12" customFormat="1" x14ac:dyDescent="0.25">
      <c r="A2865" s="118" t="s">
        <v>1918</v>
      </c>
      <c r="B2865" s="119">
        <v>23</v>
      </c>
      <c r="C2865" s="118" t="s">
        <v>30</v>
      </c>
      <c r="D2865" s="120">
        <v>2130.4299999999998</v>
      </c>
      <c r="E2865" s="121">
        <v>2635.86</v>
      </c>
      <c r="F2865" s="121">
        <v>2914.52</v>
      </c>
      <c r="G2865" s="122">
        <v>3327.83</v>
      </c>
      <c r="H2865" s="123">
        <v>660.39</v>
      </c>
      <c r="I2865" s="160">
        <v>0</v>
      </c>
      <c r="J2865" s="160">
        <v>221.28</v>
      </c>
      <c r="K2865" s="124" t="s">
        <v>1980</v>
      </c>
      <c r="L2865" s="163" t="s">
        <v>96</v>
      </c>
      <c r="M2865" s="164" t="s">
        <v>1981</v>
      </c>
      <c r="N2865" s="125">
        <v>29.62</v>
      </c>
      <c r="O2865" s="168">
        <v>0</v>
      </c>
      <c r="P2865" s="113">
        <v>9.98</v>
      </c>
      <c r="Q2865" s="125">
        <v>3.3800000000000003</v>
      </c>
      <c r="R2865" s="126">
        <v>1470.04</v>
      </c>
      <c r="S2865" s="14">
        <v>1975.47</v>
      </c>
      <c r="T2865" s="14">
        <v>2254.13</v>
      </c>
      <c r="U2865" s="127">
        <v>2667.44</v>
      </c>
    </row>
    <row r="2866" spans="1:21" s="12" customFormat="1" x14ac:dyDescent="0.25">
      <c r="A2866" s="118" t="s">
        <v>1983</v>
      </c>
      <c r="B2866" s="119">
        <v>0</v>
      </c>
      <c r="C2866" s="118" t="s">
        <v>30</v>
      </c>
      <c r="D2866" s="120">
        <v>2063.35</v>
      </c>
      <c r="E2866" s="121">
        <v>2568.7800000000002</v>
      </c>
      <c r="F2866" s="121">
        <v>2847.44</v>
      </c>
      <c r="G2866" s="122">
        <v>3260.75</v>
      </c>
      <c r="H2866" s="123">
        <v>593.31000000000006</v>
      </c>
      <c r="I2866" s="160">
        <v>0.01</v>
      </c>
      <c r="J2866" s="160">
        <v>118.3</v>
      </c>
      <c r="K2866" s="124" t="s">
        <v>1984</v>
      </c>
      <c r="L2866" s="163" t="s">
        <v>97</v>
      </c>
      <c r="M2866" s="164" t="s">
        <v>1985</v>
      </c>
      <c r="N2866" s="125">
        <v>26.6</v>
      </c>
      <c r="O2866" s="168">
        <v>0</v>
      </c>
      <c r="P2866" s="113">
        <v>5.33</v>
      </c>
      <c r="Q2866" s="125">
        <v>3.3800000000000003</v>
      </c>
      <c r="R2866" s="126">
        <v>1470.04</v>
      </c>
      <c r="S2866" s="14">
        <v>1975.47</v>
      </c>
      <c r="T2866" s="14">
        <v>2254.13</v>
      </c>
      <c r="U2866" s="127">
        <v>2667.44</v>
      </c>
    </row>
    <row r="2867" spans="1:21" s="12" customFormat="1" x14ac:dyDescent="0.25">
      <c r="A2867" s="118" t="s">
        <v>1983</v>
      </c>
      <c r="B2867" s="119">
        <v>1</v>
      </c>
      <c r="C2867" s="118" t="s">
        <v>30</v>
      </c>
      <c r="D2867" s="120">
        <v>2037.84</v>
      </c>
      <c r="E2867" s="121">
        <v>2543.27</v>
      </c>
      <c r="F2867" s="121">
        <v>2821.9300000000003</v>
      </c>
      <c r="G2867" s="122">
        <v>3235.24</v>
      </c>
      <c r="H2867" s="123">
        <v>567.80000000000007</v>
      </c>
      <c r="I2867" s="160">
        <v>0</v>
      </c>
      <c r="J2867" s="160">
        <v>32.869999999999997</v>
      </c>
      <c r="K2867" s="124" t="s">
        <v>1987</v>
      </c>
      <c r="L2867" s="163" t="s">
        <v>96</v>
      </c>
      <c r="M2867" s="164" t="s">
        <v>1988</v>
      </c>
      <c r="N2867" s="125">
        <v>25.45</v>
      </c>
      <c r="O2867" s="168">
        <v>0</v>
      </c>
      <c r="P2867" s="113">
        <v>1.48</v>
      </c>
      <c r="Q2867" s="125">
        <v>3.3800000000000003</v>
      </c>
      <c r="R2867" s="126">
        <v>1470.04</v>
      </c>
      <c r="S2867" s="14">
        <v>1975.47</v>
      </c>
      <c r="T2867" s="14">
        <v>2254.13</v>
      </c>
      <c r="U2867" s="127">
        <v>2667.44</v>
      </c>
    </row>
    <row r="2868" spans="1:21" s="12" customFormat="1" x14ac:dyDescent="0.25">
      <c r="A2868" s="118" t="s">
        <v>1983</v>
      </c>
      <c r="B2868" s="119">
        <v>2</v>
      </c>
      <c r="C2868" s="118" t="s">
        <v>30</v>
      </c>
      <c r="D2868" s="120">
        <v>2072.31</v>
      </c>
      <c r="E2868" s="121">
        <v>2577.7400000000002</v>
      </c>
      <c r="F2868" s="121">
        <v>2856.4</v>
      </c>
      <c r="G2868" s="122">
        <v>3269.71</v>
      </c>
      <c r="H2868" s="123">
        <v>602.27</v>
      </c>
      <c r="I2868" s="160">
        <v>2.68</v>
      </c>
      <c r="J2868" s="160">
        <v>0</v>
      </c>
      <c r="K2868" s="124" t="s">
        <v>1990</v>
      </c>
      <c r="L2868" s="163" t="s">
        <v>1991</v>
      </c>
      <c r="M2868" s="164" t="s">
        <v>96</v>
      </c>
      <c r="N2868" s="125">
        <v>27</v>
      </c>
      <c r="O2868" s="168">
        <v>0.12</v>
      </c>
      <c r="P2868" s="113">
        <v>0</v>
      </c>
      <c r="Q2868" s="125">
        <v>3.3800000000000003</v>
      </c>
      <c r="R2868" s="126">
        <v>1470.04</v>
      </c>
      <c r="S2868" s="14">
        <v>1975.47</v>
      </c>
      <c r="T2868" s="14">
        <v>2254.13</v>
      </c>
      <c r="U2868" s="127">
        <v>2667.44</v>
      </c>
    </row>
    <row r="2869" spans="1:21" s="12" customFormat="1" x14ac:dyDescent="0.25">
      <c r="A2869" s="118" t="s">
        <v>1983</v>
      </c>
      <c r="B2869" s="119">
        <v>3</v>
      </c>
      <c r="C2869" s="118" t="s">
        <v>30</v>
      </c>
      <c r="D2869" s="120">
        <v>2072.4499999999998</v>
      </c>
      <c r="E2869" s="121">
        <v>2577.88</v>
      </c>
      <c r="F2869" s="121">
        <v>2856.54</v>
      </c>
      <c r="G2869" s="122">
        <v>3269.85</v>
      </c>
      <c r="H2869" s="123">
        <v>602.41</v>
      </c>
      <c r="I2869" s="160">
        <v>0</v>
      </c>
      <c r="J2869" s="160">
        <v>18.61</v>
      </c>
      <c r="K2869" s="124" t="s">
        <v>1993</v>
      </c>
      <c r="L2869" s="163" t="s">
        <v>96</v>
      </c>
      <c r="M2869" s="164" t="s">
        <v>1994</v>
      </c>
      <c r="N2869" s="125">
        <v>27.01</v>
      </c>
      <c r="O2869" s="168">
        <v>0</v>
      </c>
      <c r="P2869" s="113">
        <v>0.84</v>
      </c>
      <c r="Q2869" s="125">
        <v>3.3800000000000003</v>
      </c>
      <c r="R2869" s="126">
        <v>1470.04</v>
      </c>
      <c r="S2869" s="14">
        <v>1975.47</v>
      </c>
      <c r="T2869" s="14">
        <v>2254.13</v>
      </c>
      <c r="U2869" s="127">
        <v>2667.44</v>
      </c>
    </row>
    <row r="2870" spans="1:21" s="12" customFormat="1" x14ac:dyDescent="0.25">
      <c r="A2870" s="118" t="s">
        <v>1983</v>
      </c>
      <c r="B2870" s="119">
        <v>4</v>
      </c>
      <c r="C2870" s="118" t="s">
        <v>30</v>
      </c>
      <c r="D2870" s="120">
        <v>2097.6799999999998</v>
      </c>
      <c r="E2870" s="121">
        <v>2603.11</v>
      </c>
      <c r="F2870" s="121">
        <v>2881.7700000000004</v>
      </c>
      <c r="G2870" s="122">
        <v>3295.0800000000004</v>
      </c>
      <c r="H2870" s="123">
        <v>627.64</v>
      </c>
      <c r="I2870" s="160">
        <v>0</v>
      </c>
      <c r="J2870" s="160">
        <v>11.52</v>
      </c>
      <c r="K2870" s="124" t="s">
        <v>1996</v>
      </c>
      <c r="L2870" s="163" t="s">
        <v>96</v>
      </c>
      <c r="M2870" s="164" t="s">
        <v>1997</v>
      </c>
      <c r="N2870" s="125">
        <v>28.15</v>
      </c>
      <c r="O2870" s="168">
        <v>0</v>
      </c>
      <c r="P2870" s="113">
        <v>0.52</v>
      </c>
      <c r="Q2870" s="125">
        <v>3.3800000000000003</v>
      </c>
      <c r="R2870" s="126">
        <v>1470.04</v>
      </c>
      <c r="S2870" s="14">
        <v>1975.47</v>
      </c>
      <c r="T2870" s="14">
        <v>2254.13</v>
      </c>
      <c r="U2870" s="127">
        <v>2667.44</v>
      </c>
    </row>
    <row r="2871" spans="1:21" s="12" customFormat="1" x14ac:dyDescent="0.25">
      <c r="A2871" s="118" t="s">
        <v>1983</v>
      </c>
      <c r="B2871" s="119">
        <v>5</v>
      </c>
      <c r="C2871" s="118" t="s">
        <v>30</v>
      </c>
      <c r="D2871" s="120">
        <v>2072.1800000000003</v>
      </c>
      <c r="E2871" s="121">
        <v>2577.61</v>
      </c>
      <c r="F2871" s="121">
        <v>2856.2700000000004</v>
      </c>
      <c r="G2871" s="122">
        <v>3269.58</v>
      </c>
      <c r="H2871" s="123">
        <v>602.14</v>
      </c>
      <c r="I2871" s="160">
        <v>0</v>
      </c>
      <c r="J2871" s="160">
        <v>96.27000000000001</v>
      </c>
      <c r="K2871" s="124" t="s">
        <v>1999</v>
      </c>
      <c r="L2871" s="163" t="s">
        <v>96</v>
      </c>
      <c r="M2871" s="164" t="s">
        <v>2000</v>
      </c>
      <c r="N2871" s="125">
        <v>27</v>
      </c>
      <c r="O2871" s="168">
        <v>0</v>
      </c>
      <c r="P2871" s="113">
        <v>4.34</v>
      </c>
      <c r="Q2871" s="125">
        <v>3.3800000000000003</v>
      </c>
      <c r="R2871" s="126">
        <v>1470.04</v>
      </c>
      <c r="S2871" s="14">
        <v>1975.47</v>
      </c>
      <c r="T2871" s="14">
        <v>2254.13</v>
      </c>
      <c r="U2871" s="127">
        <v>2667.44</v>
      </c>
    </row>
    <row r="2872" spans="1:21" s="12" customFormat="1" x14ac:dyDescent="0.25">
      <c r="A2872" s="118" t="s">
        <v>1983</v>
      </c>
      <c r="B2872" s="119">
        <v>6</v>
      </c>
      <c r="C2872" s="118" t="s">
        <v>30</v>
      </c>
      <c r="D2872" s="120">
        <v>2060.5699999999997</v>
      </c>
      <c r="E2872" s="121">
        <v>2566</v>
      </c>
      <c r="F2872" s="121">
        <v>2844.66</v>
      </c>
      <c r="G2872" s="122">
        <v>3257.97</v>
      </c>
      <c r="H2872" s="123">
        <v>590.53</v>
      </c>
      <c r="I2872" s="160">
        <v>0</v>
      </c>
      <c r="J2872" s="160">
        <v>30.37</v>
      </c>
      <c r="K2872" s="124" t="s">
        <v>2001</v>
      </c>
      <c r="L2872" s="163" t="s">
        <v>96</v>
      </c>
      <c r="M2872" s="164" t="s">
        <v>2002</v>
      </c>
      <c r="N2872" s="125">
        <v>26.47</v>
      </c>
      <c r="O2872" s="168">
        <v>0</v>
      </c>
      <c r="P2872" s="113">
        <v>1.37</v>
      </c>
      <c r="Q2872" s="125">
        <v>3.3800000000000003</v>
      </c>
      <c r="R2872" s="126">
        <v>1470.04</v>
      </c>
      <c r="S2872" s="14">
        <v>1975.47</v>
      </c>
      <c r="T2872" s="14">
        <v>2254.13</v>
      </c>
      <c r="U2872" s="127">
        <v>2667.44</v>
      </c>
    </row>
    <row r="2873" spans="1:21" s="12" customFormat="1" x14ac:dyDescent="0.25">
      <c r="A2873" s="118" t="s">
        <v>1983</v>
      </c>
      <c r="B2873" s="119">
        <v>7</v>
      </c>
      <c r="C2873" s="118" t="s">
        <v>30</v>
      </c>
      <c r="D2873" s="120">
        <v>2047.06</v>
      </c>
      <c r="E2873" s="121">
        <v>2552.4899999999998</v>
      </c>
      <c r="F2873" s="121">
        <v>2831.15</v>
      </c>
      <c r="G2873" s="122">
        <v>3244.46</v>
      </c>
      <c r="H2873" s="123">
        <v>577.02</v>
      </c>
      <c r="I2873" s="160">
        <v>0</v>
      </c>
      <c r="J2873" s="160">
        <v>33.74</v>
      </c>
      <c r="K2873" s="124" t="s">
        <v>2003</v>
      </c>
      <c r="L2873" s="163" t="s">
        <v>96</v>
      </c>
      <c r="M2873" s="164" t="s">
        <v>2004</v>
      </c>
      <c r="N2873" s="125">
        <v>25.87</v>
      </c>
      <c r="O2873" s="168">
        <v>0</v>
      </c>
      <c r="P2873" s="113">
        <v>1.52</v>
      </c>
      <c r="Q2873" s="125">
        <v>3.3800000000000003</v>
      </c>
      <c r="R2873" s="126">
        <v>1470.04</v>
      </c>
      <c r="S2873" s="14">
        <v>1975.47</v>
      </c>
      <c r="T2873" s="14">
        <v>2254.13</v>
      </c>
      <c r="U2873" s="127">
        <v>2667.44</v>
      </c>
    </row>
    <row r="2874" spans="1:21" s="12" customFormat="1" x14ac:dyDescent="0.25">
      <c r="A2874" s="118" t="s">
        <v>1983</v>
      </c>
      <c r="B2874" s="119">
        <v>8</v>
      </c>
      <c r="C2874" s="118" t="s">
        <v>30</v>
      </c>
      <c r="D2874" s="120">
        <v>2111.4899999999998</v>
      </c>
      <c r="E2874" s="121">
        <v>2616.92</v>
      </c>
      <c r="F2874" s="121">
        <v>2895.58</v>
      </c>
      <c r="G2874" s="122">
        <v>3308.8900000000003</v>
      </c>
      <c r="H2874" s="123">
        <v>641.44999999999993</v>
      </c>
      <c r="I2874" s="160">
        <v>128.31</v>
      </c>
      <c r="J2874" s="160">
        <v>0</v>
      </c>
      <c r="K2874" s="124" t="s">
        <v>957</v>
      </c>
      <c r="L2874" s="163" t="s">
        <v>2006</v>
      </c>
      <c r="M2874" s="164" t="s">
        <v>96</v>
      </c>
      <c r="N2874" s="125">
        <v>28.77</v>
      </c>
      <c r="O2874" s="168">
        <v>5.79</v>
      </c>
      <c r="P2874" s="113">
        <v>0</v>
      </c>
      <c r="Q2874" s="125">
        <v>3.3800000000000003</v>
      </c>
      <c r="R2874" s="126">
        <v>1470.04</v>
      </c>
      <c r="S2874" s="14">
        <v>1975.47</v>
      </c>
      <c r="T2874" s="14">
        <v>2254.13</v>
      </c>
      <c r="U2874" s="127">
        <v>2667.44</v>
      </c>
    </row>
    <row r="2875" spans="1:21" s="12" customFormat="1" x14ac:dyDescent="0.25">
      <c r="A2875" s="118" t="s">
        <v>1983</v>
      </c>
      <c r="B2875" s="119">
        <v>9</v>
      </c>
      <c r="C2875" s="118" t="s">
        <v>30</v>
      </c>
      <c r="D2875" s="120">
        <v>2106.0300000000002</v>
      </c>
      <c r="E2875" s="121">
        <v>2611.46</v>
      </c>
      <c r="F2875" s="121">
        <v>2890.1200000000003</v>
      </c>
      <c r="G2875" s="122">
        <v>3303.4300000000003</v>
      </c>
      <c r="H2875" s="123">
        <v>635.99</v>
      </c>
      <c r="I2875" s="160">
        <v>0</v>
      </c>
      <c r="J2875" s="160">
        <v>38.229999999999997</v>
      </c>
      <c r="K2875" s="124" t="s">
        <v>2007</v>
      </c>
      <c r="L2875" s="163" t="s">
        <v>96</v>
      </c>
      <c r="M2875" s="164" t="s">
        <v>2008</v>
      </c>
      <c r="N2875" s="125">
        <v>28.52</v>
      </c>
      <c r="O2875" s="168">
        <v>0</v>
      </c>
      <c r="P2875" s="113">
        <v>1.72</v>
      </c>
      <c r="Q2875" s="125">
        <v>3.3800000000000003</v>
      </c>
      <c r="R2875" s="126">
        <v>1470.04</v>
      </c>
      <c r="S2875" s="14">
        <v>1975.47</v>
      </c>
      <c r="T2875" s="14">
        <v>2254.13</v>
      </c>
      <c r="U2875" s="127">
        <v>2667.44</v>
      </c>
    </row>
    <row r="2876" spans="1:21" s="12" customFormat="1" x14ac:dyDescent="0.25">
      <c r="A2876" s="118" t="s">
        <v>1983</v>
      </c>
      <c r="B2876" s="119">
        <v>10</v>
      </c>
      <c r="C2876" s="118" t="s">
        <v>30</v>
      </c>
      <c r="D2876" s="120">
        <v>2112.9</v>
      </c>
      <c r="E2876" s="121">
        <v>2618.33</v>
      </c>
      <c r="F2876" s="121">
        <v>2896.9900000000002</v>
      </c>
      <c r="G2876" s="122">
        <v>3310.3</v>
      </c>
      <c r="H2876" s="123">
        <v>642.86</v>
      </c>
      <c r="I2876" s="160">
        <v>0</v>
      </c>
      <c r="J2876" s="160">
        <v>163.38</v>
      </c>
      <c r="K2876" s="124" t="s">
        <v>2010</v>
      </c>
      <c r="L2876" s="163" t="s">
        <v>96</v>
      </c>
      <c r="M2876" s="164" t="s">
        <v>2011</v>
      </c>
      <c r="N2876" s="125">
        <v>28.83</v>
      </c>
      <c r="O2876" s="168">
        <v>0</v>
      </c>
      <c r="P2876" s="113">
        <v>7.37</v>
      </c>
      <c r="Q2876" s="125">
        <v>3.3800000000000003</v>
      </c>
      <c r="R2876" s="126">
        <v>1470.04</v>
      </c>
      <c r="S2876" s="14">
        <v>1975.47</v>
      </c>
      <c r="T2876" s="14">
        <v>2254.13</v>
      </c>
      <c r="U2876" s="127">
        <v>2667.44</v>
      </c>
    </row>
    <row r="2877" spans="1:21" s="12" customFormat="1" x14ac:dyDescent="0.25">
      <c r="A2877" s="118" t="s">
        <v>1983</v>
      </c>
      <c r="B2877" s="119">
        <v>11</v>
      </c>
      <c r="C2877" s="118" t="s">
        <v>30</v>
      </c>
      <c r="D2877" s="120">
        <v>2113</v>
      </c>
      <c r="E2877" s="121">
        <v>2618.4300000000003</v>
      </c>
      <c r="F2877" s="121">
        <v>2897.09</v>
      </c>
      <c r="G2877" s="122">
        <v>3310.3999999999996</v>
      </c>
      <c r="H2877" s="123">
        <v>642.96</v>
      </c>
      <c r="I2877" s="160">
        <v>0</v>
      </c>
      <c r="J2877" s="160">
        <v>183.88</v>
      </c>
      <c r="K2877" s="124" t="s">
        <v>2013</v>
      </c>
      <c r="L2877" s="163" t="s">
        <v>96</v>
      </c>
      <c r="M2877" s="164" t="s">
        <v>2014</v>
      </c>
      <c r="N2877" s="125">
        <v>28.84</v>
      </c>
      <c r="O2877" s="168">
        <v>0</v>
      </c>
      <c r="P2877" s="113">
        <v>8.2899999999999991</v>
      </c>
      <c r="Q2877" s="125">
        <v>3.3800000000000003</v>
      </c>
      <c r="R2877" s="126">
        <v>1470.04</v>
      </c>
      <c r="S2877" s="14">
        <v>1975.47</v>
      </c>
      <c r="T2877" s="14">
        <v>2254.13</v>
      </c>
      <c r="U2877" s="127">
        <v>2667.44</v>
      </c>
    </row>
    <row r="2878" spans="1:21" s="12" customFormat="1" x14ac:dyDescent="0.25">
      <c r="A2878" s="118" t="s">
        <v>1983</v>
      </c>
      <c r="B2878" s="119">
        <v>12</v>
      </c>
      <c r="C2878" s="118" t="s">
        <v>30</v>
      </c>
      <c r="D2878" s="120">
        <v>2126.66</v>
      </c>
      <c r="E2878" s="121">
        <v>2632.09</v>
      </c>
      <c r="F2878" s="121">
        <v>2910.75</v>
      </c>
      <c r="G2878" s="122">
        <v>3324.06</v>
      </c>
      <c r="H2878" s="123">
        <v>656.62</v>
      </c>
      <c r="I2878" s="160">
        <v>0</v>
      </c>
      <c r="J2878" s="160">
        <v>19.95</v>
      </c>
      <c r="K2878" s="124" t="s">
        <v>2016</v>
      </c>
      <c r="L2878" s="163" t="s">
        <v>96</v>
      </c>
      <c r="M2878" s="164" t="s">
        <v>2017</v>
      </c>
      <c r="N2878" s="125">
        <v>29.45</v>
      </c>
      <c r="O2878" s="168">
        <v>0</v>
      </c>
      <c r="P2878" s="113">
        <v>0.9</v>
      </c>
      <c r="Q2878" s="125">
        <v>3.3800000000000003</v>
      </c>
      <c r="R2878" s="126">
        <v>1470.04</v>
      </c>
      <c r="S2878" s="14">
        <v>1975.47</v>
      </c>
      <c r="T2878" s="14">
        <v>2254.13</v>
      </c>
      <c r="U2878" s="127">
        <v>2667.44</v>
      </c>
    </row>
    <row r="2879" spans="1:21" s="12" customFormat="1" x14ac:dyDescent="0.25">
      <c r="A2879" s="118" t="s">
        <v>1983</v>
      </c>
      <c r="B2879" s="119">
        <v>13</v>
      </c>
      <c r="C2879" s="118" t="s">
        <v>30</v>
      </c>
      <c r="D2879" s="120">
        <v>2200.4</v>
      </c>
      <c r="E2879" s="121">
        <v>2705.83</v>
      </c>
      <c r="F2879" s="121">
        <v>2984.49</v>
      </c>
      <c r="G2879" s="122">
        <v>3397.8</v>
      </c>
      <c r="H2879" s="123">
        <v>730.36</v>
      </c>
      <c r="I2879" s="160">
        <v>0</v>
      </c>
      <c r="J2879" s="160">
        <v>1.3800000000000001</v>
      </c>
      <c r="K2879" s="124" t="s">
        <v>2018</v>
      </c>
      <c r="L2879" s="163" t="s">
        <v>96</v>
      </c>
      <c r="M2879" s="164" t="s">
        <v>2019</v>
      </c>
      <c r="N2879" s="125">
        <v>32.78</v>
      </c>
      <c r="O2879" s="168">
        <v>0</v>
      </c>
      <c r="P2879" s="113">
        <v>0.06</v>
      </c>
      <c r="Q2879" s="125">
        <v>3.3800000000000003</v>
      </c>
      <c r="R2879" s="126">
        <v>1470.04</v>
      </c>
      <c r="S2879" s="14">
        <v>1975.47</v>
      </c>
      <c r="T2879" s="14">
        <v>2254.13</v>
      </c>
      <c r="U2879" s="127">
        <v>2667.44</v>
      </c>
    </row>
    <row r="2880" spans="1:21" s="12" customFormat="1" x14ac:dyDescent="0.25">
      <c r="A2880" s="118" t="s">
        <v>1983</v>
      </c>
      <c r="B2880" s="119">
        <v>14</v>
      </c>
      <c r="C2880" s="118" t="s">
        <v>30</v>
      </c>
      <c r="D2880" s="120">
        <v>2186.67</v>
      </c>
      <c r="E2880" s="121">
        <v>2692.1</v>
      </c>
      <c r="F2880" s="121">
        <v>2970.76</v>
      </c>
      <c r="G2880" s="122">
        <v>3384.07</v>
      </c>
      <c r="H2880" s="123">
        <v>716.63</v>
      </c>
      <c r="I2880" s="160">
        <v>0</v>
      </c>
      <c r="J2880" s="160">
        <v>15.79</v>
      </c>
      <c r="K2880" s="124" t="s">
        <v>2021</v>
      </c>
      <c r="L2880" s="163" t="s">
        <v>96</v>
      </c>
      <c r="M2880" s="164" t="s">
        <v>2022</v>
      </c>
      <c r="N2880" s="125">
        <v>32.159999999999997</v>
      </c>
      <c r="O2880" s="168">
        <v>0</v>
      </c>
      <c r="P2880" s="113">
        <v>0.71</v>
      </c>
      <c r="Q2880" s="125">
        <v>3.3800000000000003</v>
      </c>
      <c r="R2880" s="126">
        <v>1470.04</v>
      </c>
      <c r="S2880" s="14">
        <v>1975.47</v>
      </c>
      <c r="T2880" s="14">
        <v>2254.13</v>
      </c>
      <c r="U2880" s="127">
        <v>2667.44</v>
      </c>
    </row>
    <row r="2881" spans="1:21" s="12" customFormat="1" x14ac:dyDescent="0.25">
      <c r="A2881" s="118" t="s">
        <v>1983</v>
      </c>
      <c r="B2881" s="119">
        <v>15</v>
      </c>
      <c r="C2881" s="118" t="s">
        <v>30</v>
      </c>
      <c r="D2881" s="120">
        <v>2198.5699999999997</v>
      </c>
      <c r="E2881" s="121">
        <v>2704</v>
      </c>
      <c r="F2881" s="121">
        <v>2982.66</v>
      </c>
      <c r="G2881" s="122">
        <v>3395.9700000000003</v>
      </c>
      <c r="H2881" s="123">
        <v>728.53000000000009</v>
      </c>
      <c r="I2881" s="160">
        <v>0</v>
      </c>
      <c r="J2881" s="160">
        <v>30.41</v>
      </c>
      <c r="K2881" s="124" t="s">
        <v>2024</v>
      </c>
      <c r="L2881" s="163" t="s">
        <v>96</v>
      </c>
      <c r="M2881" s="164" t="s">
        <v>2025</v>
      </c>
      <c r="N2881" s="125">
        <v>32.700000000000003</v>
      </c>
      <c r="O2881" s="168">
        <v>0</v>
      </c>
      <c r="P2881" s="113">
        <v>1.37</v>
      </c>
      <c r="Q2881" s="125">
        <v>3.3800000000000003</v>
      </c>
      <c r="R2881" s="126">
        <v>1470.04</v>
      </c>
      <c r="S2881" s="14">
        <v>1975.47</v>
      </c>
      <c r="T2881" s="14">
        <v>2254.13</v>
      </c>
      <c r="U2881" s="127">
        <v>2667.44</v>
      </c>
    </row>
    <row r="2882" spans="1:21" s="12" customFormat="1" x14ac:dyDescent="0.25">
      <c r="A2882" s="118" t="s">
        <v>1983</v>
      </c>
      <c r="B2882" s="119">
        <v>16</v>
      </c>
      <c r="C2882" s="118" t="s">
        <v>30</v>
      </c>
      <c r="D2882" s="120">
        <v>2126.96</v>
      </c>
      <c r="E2882" s="121">
        <v>2632.39</v>
      </c>
      <c r="F2882" s="121">
        <v>2911.05</v>
      </c>
      <c r="G2882" s="122">
        <v>3324.36</v>
      </c>
      <c r="H2882" s="123">
        <v>656.92000000000007</v>
      </c>
      <c r="I2882" s="160">
        <v>0</v>
      </c>
      <c r="J2882" s="160">
        <v>70.17</v>
      </c>
      <c r="K2882" s="124" t="s">
        <v>122</v>
      </c>
      <c r="L2882" s="163" t="s">
        <v>96</v>
      </c>
      <c r="M2882" s="164" t="s">
        <v>2027</v>
      </c>
      <c r="N2882" s="125">
        <v>29.47</v>
      </c>
      <c r="O2882" s="168">
        <v>0</v>
      </c>
      <c r="P2882" s="113">
        <v>3.16</v>
      </c>
      <c r="Q2882" s="125">
        <v>3.3800000000000003</v>
      </c>
      <c r="R2882" s="126">
        <v>1470.04</v>
      </c>
      <c r="S2882" s="14">
        <v>1975.47</v>
      </c>
      <c r="T2882" s="14">
        <v>2254.13</v>
      </c>
      <c r="U2882" s="127">
        <v>2667.44</v>
      </c>
    </row>
    <row r="2883" spans="1:21" s="12" customFormat="1" x14ac:dyDescent="0.25">
      <c r="A2883" s="118" t="s">
        <v>1983</v>
      </c>
      <c r="B2883" s="119">
        <v>17</v>
      </c>
      <c r="C2883" s="118" t="s">
        <v>30</v>
      </c>
      <c r="D2883" s="120">
        <v>2113.71</v>
      </c>
      <c r="E2883" s="121">
        <v>2619.14</v>
      </c>
      <c r="F2883" s="121">
        <v>2897.8</v>
      </c>
      <c r="G2883" s="122">
        <v>3311.11</v>
      </c>
      <c r="H2883" s="123">
        <v>643.66999999999996</v>
      </c>
      <c r="I2883" s="160">
        <v>0</v>
      </c>
      <c r="J2883" s="160">
        <v>14.42</v>
      </c>
      <c r="K2883" s="124" t="s">
        <v>2029</v>
      </c>
      <c r="L2883" s="163" t="s">
        <v>96</v>
      </c>
      <c r="M2883" s="164" t="s">
        <v>2030</v>
      </c>
      <c r="N2883" s="125">
        <v>28.87</v>
      </c>
      <c r="O2883" s="168">
        <v>0</v>
      </c>
      <c r="P2883" s="113">
        <v>0.65</v>
      </c>
      <c r="Q2883" s="125">
        <v>3.3800000000000003</v>
      </c>
      <c r="R2883" s="126">
        <v>1470.04</v>
      </c>
      <c r="S2883" s="14">
        <v>1975.47</v>
      </c>
      <c r="T2883" s="14">
        <v>2254.13</v>
      </c>
      <c r="U2883" s="127">
        <v>2667.44</v>
      </c>
    </row>
    <row r="2884" spans="1:21" s="12" customFormat="1" x14ac:dyDescent="0.25">
      <c r="A2884" s="118" t="s">
        <v>1983</v>
      </c>
      <c r="B2884" s="119">
        <v>18</v>
      </c>
      <c r="C2884" s="118" t="s">
        <v>30</v>
      </c>
      <c r="D2884" s="120">
        <v>2111.4</v>
      </c>
      <c r="E2884" s="121">
        <v>2616.83</v>
      </c>
      <c r="F2884" s="121">
        <v>2895.4900000000002</v>
      </c>
      <c r="G2884" s="122">
        <v>3308.8</v>
      </c>
      <c r="H2884" s="123">
        <v>641.36</v>
      </c>
      <c r="I2884" s="160">
        <v>18.25</v>
      </c>
      <c r="J2884" s="160">
        <v>0</v>
      </c>
      <c r="K2884" s="124" t="s">
        <v>2032</v>
      </c>
      <c r="L2884" s="163" t="s">
        <v>2033</v>
      </c>
      <c r="M2884" s="164" t="s">
        <v>96</v>
      </c>
      <c r="N2884" s="125">
        <v>28.77</v>
      </c>
      <c r="O2884" s="168">
        <v>0.82</v>
      </c>
      <c r="P2884" s="113">
        <v>0</v>
      </c>
      <c r="Q2884" s="125">
        <v>3.3800000000000003</v>
      </c>
      <c r="R2884" s="126">
        <v>1470.04</v>
      </c>
      <c r="S2884" s="14">
        <v>1975.47</v>
      </c>
      <c r="T2884" s="14">
        <v>2254.13</v>
      </c>
      <c r="U2884" s="127">
        <v>2667.44</v>
      </c>
    </row>
    <row r="2885" spans="1:21" s="12" customFormat="1" x14ac:dyDescent="0.25">
      <c r="A2885" s="118" t="s">
        <v>1983</v>
      </c>
      <c r="B2885" s="119">
        <v>19</v>
      </c>
      <c r="C2885" s="118" t="s">
        <v>30</v>
      </c>
      <c r="D2885" s="120">
        <v>2228.5100000000002</v>
      </c>
      <c r="E2885" s="121">
        <v>2733.94</v>
      </c>
      <c r="F2885" s="121">
        <v>3012.6</v>
      </c>
      <c r="G2885" s="122">
        <v>3425.91</v>
      </c>
      <c r="H2885" s="123">
        <v>758.46999999999991</v>
      </c>
      <c r="I2885" s="160">
        <v>0</v>
      </c>
      <c r="J2885" s="160">
        <v>222.16</v>
      </c>
      <c r="K2885" s="124" t="s">
        <v>2035</v>
      </c>
      <c r="L2885" s="163" t="s">
        <v>96</v>
      </c>
      <c r="M2885" s="164" t="s">
        <v>2036</v>
      </c>
      <c r="N2885" s="125">
        <v>34.049999999999997</v>
      </c>
      <c r="O2885" s="168">
        <v>0</v>
      </c>
      <c r="P2885" s="113">
        <v>10.02</v>
      </c>
      <c r="Q2885" s="125">
        <v>3.3800000000000003</v>
      </c>
      <c r="R2885" s="126">
        <v>1470.04</v>
      </c>
      <c r="S2885" s="14">
        <v>1975.47</v>
      </c>
      <c r="T2885" s="14">
        <v>2254.13</v>
      </c>
      <c r="U2885" s="127">
        <v>2667.44</v>
      </c>
    </row>
    <row r="2886" spans="1:21" s="12" customFormat="1" x14ac:dyDescent="0.25">
      <c r="A2886" s="118" t="s">
        <v>1983</v>
      </c>
      <c r="B2886" s="119">
        <v>20</v>
      </c>
      <c r="C2886" s="118" t="s">
        <v>30</v>
      </c>
      <c r="D2886" s="120">
        <v>2220.91</v>
      </c>
      <c r="E2886" s="121">
        <v>2726.34</v>
      </c>
      <c r="F2886" s="121">
        <v>3005</v>
      </c>
      <c r="G2886" s="122">
        <v>3418.31</v>
      </c>
      <c r="H2886" s="123">
        <v>750.87</v>
      </c>
      <c r="I2886" s="160">
        <v>0</v>
      </c>
      <c r="J2886" s="160">
        <v>477.48</v>
      </c>
      <c r="K2886" s="124" t="s">
        <v>2038</v>
      </c>
      <c r="L2886" s="163" t="s">
        <v>96</v>
      </c>
      <c r="M2886" s="164" t="s">
        <v>2039</v>
      </c>
      <c r="N2886" s="125">
        <v>33.700000000000003</v>
      </c>
      <c r="O2886" s="168">
        <v>0</v>
      </c>
      <c r="P2886" s="113">
        <v>21.53</v>
      </c>
      <c r="Q2886" s="125">
        <v>3.3800000000000003</v>
      </c>
      <c r="R2886" s="126">
        <v>1470.04</v>
      </c>
      <c r="S2886" s="14">
        <v>1975.47</v>
      </c>
      <c r="T2886" s="14">
        <v>2254.13</v>
      </c>
      <c r="U2886" s="127">
        <v>2667.44</v>
      </c>
    </row>
    <row r="2887" spans="1:21" s="12" customFormat="1" x14ac:dyDescent="0.25">
      <c r="A2887" s="118" t="s">
        <v>1983</v>
      </c>
      <c r="B2887" s="119">
        <v>21</v>
      </c>
      <c r="C2887" s="118" t="s">
        <v>30</v>
      </c>
      <c r="D2887" s="120">
        <v>2114.6</v>
      </c>
      <c r="E2887" s="121">
        <v>2620.0299999999997</v>
      </c>
      <c r="F2887" s="121">
        <v>2898.69</v>
      </c>
      <c r="G2887" s="122">
        <v>3312</v>
      </c>
      <c r="H2887" s="123">
        <v>644.55999999999995</v>
      </c>
      <c r="I2887" s="160">
        <v>0</v>
      </c>
      <c r="J2887" s="160">
        <v>494.46000000000004</v>
      </c>
      <c r="K2887" s="124" t="s">
        <v>316</v>
      </c>
      <c r="L2887" s="163" t="s">
        <v>96</v>
      </c>
      <c r="M2887" s="164" t="s">
        <v>2041</v>
      </c>
      <c r="N2887" s="125">
        <v>28.91</v>
      </c>
      <c r="O2887" s="168">
        <v>0</v>
      </c>
      <c r="P2887" s="113">
        <v>22.3</v>
      </c>
      <c r="Q2887" s="125">
        <v>3.3800000000000003</v>
      </c>
      <c r="R2887" s="126">
        <v>1470.04</v>
      </c>
      <c r="S2887" s="14">
        <v>1975.47</v>
      </c>
      <c r="T2887" s="14">
        <v>2254.13</v>
      </c>
      <c r="U2887" s="127">
        <v>2667.44</v>
      </c>
    </row>
    <row r="2888" spans="1:21" s="12" customFormat="1" x14ac:dyDescent="0.25">
      <c r="A2888" s="118" t="s">
        <v>1983</v>
      </c>
      <c r="B2888" s="119">
        <v>22</v>
      </c>
      <c r="C2888" s="118" t="s">
        <v>30</v>
      </c>
      <c r="D2888" s="120">
        <v>2056.9499999999998</v>
      </c>
      <c r="E2888" s="121">
        <v>2562.38</v>
      </c>
      <c r="F2888" s="121">
        <v>2841.04</v>
      </c>
      <c r="G2888" s="122">
        <v>3254.3500000000004</v>
      </c>
      <c r="H2888" s="123">
        <v>586.91</v>
      </c>
      <c r="I2888" s="160">
        <v>0</v>
      </c>
      <c r="J2888" s="160">
        <v>3.73</v>
      </c>
      <c r="K2888" s="124" t="s">
        <v>2043</v>
      </c>
      <c r="L2888" s="163" t="s">
        <v>96</v>
      </c>
      <c r="M2888" s="164" t="s">
        <v>2044</v>
      </c>
      <c r="N2888" s="125">
        <v>26.31</v>
      </c>
      <c r="O2888" s="168">
        <v>0</v>
      </c>
      <c r="P2888" s="113">
        <v>0.17</v>
      </c>
      <c r="Q2888" s="125">
        <v>3.3800000000000003</v>
      </c>
      <c r="R2888" s="126">
        <v>1470.04</v>
      </c>
      <c r="S2888" s="14">
        <v>1975.47</v>
      </c>
      <c r="T2888" s="14">
        <v>2254.13</v>
      </c>
      <c r="U2888" s="127">
        <v>2667.44</v>
      </c>
    </row>
    <row r="2889" spans="1:21" s="12" customFormat="1" x14ac:dyDescent="0.25">
      <c r="A2889" s="118" t="s">
        <v>1983</v>
      </c>
      <c r="B2889" s="119">
        <v>23</v>
      </c>
      <c r="C2889" s="118" t="s">
        <v>30</v>
      </c>
      <c r="D2889" s="120">
        <v>2201.16</v>
      </c>
      <c r="E2889" s="121">
        <v>2706.59</v>
      </c>
      <c r="F2889" s="121">
        <v>2985.25</v>
      </c>
      <c r="G2889" s="122">
        <v>3398.56</v>
      </c>
      <c r="H2889" s="123">
        <v>731.12</v>
      </c>
      <c r="I2889" s="160">
        <v>0</v>
      </c>
      <c r="J2889" s="160">
        <v>434.70000000000005</v>
      </c>
      <c r="K2889" s="124" t="s">
        <v>2046</v>
      </c>
      <c r="L2889" s="163" t="s">
        <v>96</v>
      </c>
      <c r="M2889" s="164" t="s">
        <v>2047</v>
      </c>
      <c r="N2889" s="125">
        <v>32.81</v>
      </c>
      <c r="O2889" s="168">
        <v>0</v>
      </c>
      <c r="P2889" s="113">
        <v>19.600000000000001</v>
      </c>
      <c r="Q2889" s="125">
        <v>3.3800000000000003</v>
      </c>
      <c r="R2889" s="126">
        <v>1470.04</v>
      </c>
      <c r="S2889" s="14">
        <v>1975.47</v>
      </c>
      <c r="T2889" s="14">
        <v>2254.13</v>
      </c>
      <c r="U2889" s="127">
        <v>2667.44</v>
      </c>
    </row>
    <row r="2890" spans="1:21" s="12" customFormat="1" x14ac:dyDescent="0.25">
      <c r="A2890" s="118" t="s">
        <v>2049</v>
      </c>
      <c r="B2890" s="119">
        <v>0</v>
      </c>
      <c r="C2890" s="118" t="s">
        <v>30</v>
      </c>
      <c r="D2890" s="120">
        <v>2072.0699999999997</v>
      </c>
      <c r="E2890" s="121">
        <v>2577.5</v>
      </c>
      <c r="F2890" s="121">
        <v>2856.16</v>
      </c>
      <c r="G2890" s="122">
        <v>3269.47</v>
      </c>
      <c r="H2890" s="123">
        <v>602.03</v>
      </c>
      <c r="I2890" s="160">
        <v>0</v>
      </c>
      <c r="J2890" s="160">
        <v>131.44</v>
      </c>
      <c r="K2890" s="124" t="s">
        <v>2050</v>
      </c>
      <c r="L2890" s="163" t="s">
        <v>96</v>
      </c>
      <c r="M2890" s="164" t="s">
        <v>2051</v>
      </c>
      <c r="N2890" s="125">
        <v>26.99</v>
      </c>
      <c r="O2890" s="168">
        <v>0</v>
      </c>
      <c r="P2890" s="113">
        <v>5.93</v>
      </c>
      <c r="Q2890" s="125">
        <v>3.3800000000000003</v>
      </c>
      <c r="R2890" s="126">
        <v>1470.04</v>
      </c>
      <c r="S2890" s="14">
        <v>1975.47</v>
      </c>
      <c r="T2890" s="14">
        <v>2254.13</v>
      </c>
      <c r="U2890" s="127">
        <v>2667.44</v>
      </c>
    </row>
    <row r="2891" spans="1:21" s="12" customFormat="1" x14ac:dyDescent="0.25">
      <c r="A2891" s="118" t="s">
        <v>2049</v>
      </c>
      <c r="B2891" s="119">
        <v>1</v>
      </c>
      <c r="C2891" s="118" t="s">
        <v>30</v>
      </c>
      <c r="D2891" s="120">
        <v>2041.44</v>
      </c>
      <c r="E2891" s="121">
        <v>2546.87</v>
      </c>
      <c r="F2891" s="121">
        <v>2825.5299999999997</v>
      </c>
      <c r="G2891" s="122">
        <v>3238.8399999999997</v>
      </c>
      <c r="H2891" s="123">
        <v>571.4</v>
      </c>
      <c r="I2891" s="160">
        <v>0</v>
      </c>
      <c r="J2891" s="160">
        <v>96.06</v>
      </c>
      <c r="K2891" s="124" t="s">
        <v>2053</v>
      </c>
      <c r="L2891" s="163" t="s">
        <v>96</v>
      </c>
      <c r="M2891" s="164" t="s">
        <v>2054</v>
      </c>
      <c r="N2891" s="125">
        <v>25.61</v>
      </c>
      <c r="O2891" s="168">
        <v>0</v>
      </c>
      <c r="P2891" s="113">
        <v>4.33</v>
      </c>
      <c r="Q2891" s="125">
        <v>3.3800000000000003</v>
      </c>
      <c r="R2891" s="126">
        <v>1470.04</v>
      </c>
      <c r="S2891" s="14">
        <v>1975.47</v>
      </c>
      <c r="T2891" s="14">
        <v>2254.13</v>
      </c>
      <c r="U2891" s="127">
        <v>2667.44</v>
      </c>
    </row>
    <row r="2892" spans="1:21" s="12" customFormat="1" x14ac:dyDescent="0.25">
      <c r="A2892" s="118" t="s">
        <v>2049</v>
      </c>
      <c r="B2892" s="119">
        <v>2</v>
      </c>
      <c r="C2892" s="118" t="s">
        <v>30</v>
      </c>
      <c r="D2892" s="120">
        <v>2031.06</v>
      </c>
      <c r="E2892" s="121">
        <v>2536.4899999999998</v>
      </c>
      <c r="F2892" s="121">
        <v>2815.15</v>
      </c>
      <c r="G2892" s="122">
        <v>3228.46</v>
      </c>
      <c r="H2892" s="123">
        <v>561.02</v>
      </c>
      <c r="I2892" s="160">
        <v>0</v>
      </c>
      <c r="J2892" s="160">
        <v>993.20999999999992</v>
      </c>
      <c r="K2892" s="124" t="s">
        <v>2056</v>
      </c>
      <c r="L2892" s="163" t="s">
        <v>96</v>
      </c>
      <c r="M2892" s="164" t="s">
        <v>2057</v>
      </c>
      <c r="N2892" s="125">
        <v>25.14</v>
      </c>
      <c r="O2892" s="168">
        <v>0</v>
      </c>
      <c r="P2892" s="113">
        <v>44.78</v>
      </c>
      <c r="Q2892" s="125">
        <v>3.3800000000000003</v>
      </c>
      <c r="R2892" s="126">
        <v>1470.04</v>
      </c>
      <c r="S2892" s="14">
        <v>1975.47</v>
      </c>
      <c r="T2892" s="14">
        <v>2254.13</v>
      </c>
      <c r="U2892" s="127">
        <v>2667.44</v>
      </c>
    </row>
    <row r="2893" spans="1:21" s="12" customFormat="1" x14ac:dyDescent="0.25">
      <c r="A2893" s="118" t="s">
        <v>2049</v>
      </c>
      <c r="B2893" s="119">
        <v>3</v>
      </c>
      <c r="C2893" s="118" t="s">
        <v>30</v>
      </c>
      <c r="D2893" s="120">
        <v>2031.06</v>
      </c>
      <c r="E2893" s="121">
        <v>2536.4899999999998</v>
      </c>
      <c r="F2893" s="121">
        <v>2815.15</v>
      </c>
      <c r="G2893" s="122">
        <v>3228.46</v>
      </c>
      <c r="H2893" s="123">
        <v>561.02</v>
      </c>
      <c r="I2893" s="160">
        <v>0</v>
      </c>
      <c r="J2893" s="160">
        <v>979.25</v>
      </c>
      <c r="K2893" s="124" t="s">
        <v>2056</v>
      </c>
      <c r="L2893" s="163" t="s">
        <v>96</v>
      </c>
      <c r="M2893" s="164" t="s">
        <v>2059</v>
      </c>
      <c r="N2893" s="125">
        <v>25.14</v>
      </c>
      <c r="O2893" s="168">
        <v>0</v>
      </c>
      <c r="P2893" s="113">
        <v>44.15</v>
      </c>
      <c r="Q2893" s="125">
        <v>3.3800000000000003</v>
      </c>
      <c r="R2893" s="126">
        <v>1470.04</v>
      </c>
      <c r="S2893" s="14">
        <v>1975.47</v>
      </c>
      <c r="T2893" s="14">
        <v>2254.13</v>
      </c>
      <c r="U2893" s="127">
        <v>2667.44</v>
      </c>
    </row>
    <row r="2894" spans="1:21" s="12" customFormat="1" x14ac:dyDescent="0.25">
      <c r="A2894" s="118" t="s">
        <v>2049</v>
      </c>
      <c r="B2894" s="119">
        <v>4</v>
      </c>
      <c r="C2894" s="118" t="s">
        <v>30</v>
      </c>
      <c r="D2894" s="120">
        <v>2041.1999999999998</v>
      </c>
      <c r="E2894" s="121">
        <v>2546.63</v>
      </c>
      <c r="F2894" s="121">
        <v>2825.29</v>
      </c>
      <c r="G2894" s="122">
        <v>3238.6</v>
      </c>
      <c r="H2894" s="123">
        <v>571.16</v>
      </c>
      <c r="I2894" s="160">
        <v>0</v>
      </c>
      <c r="J2894" s="160">
        <v>44.080000000000005</v>
      </c>
      <c r="K2894" s="124" t="s">
        <v>2060</v>
      </c>
      <c r="L2894" s="163" t="s">
        <v>96</v>
      </c>
      <c r="M2894" s="164" t="s">
        <v>2061</v>
      </c>
      <c r="N2894" s="125">
        <v>25.6</v>
      </c>
      <c r="O2894" s="168">
        <v>0</v>
      </c>
      <c r="P2894" s="113">
        <v>1.99</v>
      </c>
      <c r="Q2894" s="125">
        <v>3.3800000000000003</v>
      </c>
      <c r="R2894" s="126">
        <v>1470.04</v>
      </c>
      <c r="S2894" s="14">
        <v>1975.47</v>
      </c>
      <c r="T2894" s="14">
        <v>2254.13</v>
      </c>
      <c r="U2894" s="127">
        <v>2667.44</v>
      </c>
    </row>
    <row r="2895" spans="1:21" s="12" customFormat="1" x14ac:dyDescent="0.25">
      <c r="A2895" s="118" t="s">
        <v>2049</v>
      </c>
      <c r="B2895" s="119">
        <v>5</v>
      </c>
      <c r="C2895" s="118" t="s">
        <v>30</v>
      </c>
      <c r="D2895" s="120">
        <v>2041.34</v>
      </c>
      <c r="E2895" s="121">
        <v>2546.77</v>
      </c>
      <c r="F2895" s="121">
        <v>2825.43</v>
      </c>
      <c r="G2895" s="122">
        <v>3238.74</v>
      </c>
      <c r="H2895" s="123">
        <v>571.29999999999995</v>
      </c>
      <c r="I2895" s="160">
        <v>27.79</v>
      </c>
      <c r="J2895" s="160">
        <v>0</v>
      </c>
      <c r="K2895" s="124" t="s">
        <v>2062</v>
      </c>
      <c r="L2895" s="163" t="s">
        <v>2063</v>
      </c>
      <c r="M2895" s="164" t="s">
        <v>96</v>
      </c>
      <c r="N2895" s="125">
        <v>25.61</v>
      </c>
      <c r="O2895" s="168">
        <v>1.25</v>
      </c>
      <c r="P2895" s="113">
        <v>0</v>
      </c>
      <c r="Q2895" s="125">
        <v>3.3800000000000003</v>
      </c>
      <c r="R2895" s="126">
        <v>1470.04</v>
      </c>
      <c r="S2895" s="14">
        <v>1975.47</v>
      </c>
      <c r="T2895" s="14">
        <v>2254.13</v>
      </c>
      <c r="U2895" s="127">
        <v>2667.44</v>
      </c>
    </row>
    <row r="2896" spans="1:21" s="12" customFormat="1" x14ac:dyDescent="0.25">
      <c r="A2896" s="118" t="s">
        <v>2049</v>
      </c>
      <c r="B2896" s="119">
        <v>6</v>
      </c>
      <c r="C2896" s="118" t="s">
        <v>30</v>
      </c>
      <c r="D2896" s="120">
        <v>2055.69</v>
      </c>
      <c r="E2896" s="121">
        <v>2561.12</v>
      </c>
      <c r="F2896" s="121">
        <v>2839.78</v>
      </c>
      <c r="G2896" s="122">
        <v>3253.09</v>
      </c>
      <c r="H2896" s="123">
        <v>585.65</v>
      </c>
      <c r="I2896" s="160">
        <v>72.960000000000008</v>
      </c>
      <c r="J2896" s="160">
        <v>0</v>
      </c>
      <c r="K2896" s="124" t="s">
        <v>2065</v>
      </c>
      <c r="L2896" s="163" t="s">
        <v>2066</v>
      </c>
      <c r="M2896" s="164" t="s">
        <v>96</v>
      </c>
      <c r="N2896" s="125">
        <v>26.25</v>
      </c>
      <c r="O2896" s="168">
        <v>3.29</v>
      </c>
      <c r="P2896" s="113">
        <v>0</v>
      </c>
      <c r="Q2896" s="125">
        <v>3.3800000000000003</v>
      </c>
      <c r="R2896" s="126">
        <v>1470.04</v>
      </c>
      <c r="S2896" s="14">
        <v>1975.47</v>
      </c>
      <c r="T2896" s="14">
        <v>2254.13</v>
      </c>
      <c r="U2896" s="127">
        <v>2667.44</v>
      </c>
    </row>
    <row r="2897" spans="1:21" s="12" customFormat="1" x14ac:dyDescent="0.25">
      <c r="A2897" s="118" t="s">
        <v>2049</v>
      </c>
      <c r="B2897" s="119">
        <v>7</v>
      </c>
      <c r="C2897" s="118" t="s">
        <v>30</v>
      </c>
      <c r="D2897" s="120">
        <v>2117.16</v>
      </c>
      <c r="E2897" s="121">
        <v>2622.59</v>
      </c>
      <c r="F2897" s="121">
        <v>2901.25</v>
      </c>
      <c r="G2897" s="122">
        <v>3314.56</v>
      </c>
      <c r="H2897" s="123">
        <v>647.12</v>
      </c>
      <c r="I2897" s="160">
        <v>0</v>
      </c>
      <c r="J2897" s="160">
        <v>55.75</v>
      </c>
      <c r="K2897" s="124" t="s">
        <v>2068</v>
      </c>
      <c r="L2897" s="163" t="s">
        <v>96</v>
      </c>
      <c r="M2897" s="164" t="s">
        <v>2069</v>
      </c>
      <c r="N2897" s="125">
        <v>29.03</v>
      </c>
      <c r="O2897" s="168">
        <v>0</v>
      </c>
      <c r="P2897" s="113">
        <v>2.5099999999999998</v>
      </c>
      <c r="Q2897" s="125">
        <v>3.3800000000000003</v>
      </c>
      <c r="R2897" s="126">
        <v>1470.04</v>
      </c>
      <c r="S2897" s="14">
        <v>1975.47</v>
      </c>
      <c r="T2897" s="14">
        <v>2254.13</v>
      </c>
      <c r="U2897" s="127">
        <v>2667.44</v>
      </c>
    </row>
    <row r="2898" spans="1:21" s="12" customFormat="1" x14ac:dyDescent="0.25">
      <c r="A2898" s="118" t="s">
        <v>2049</v>
      </c>
      <c r="B2898" s="119">
        <v>8</v>
      </c>
      <c r="C2898" s="118" t="s">
        <v>30</v>
      </c>
      <c r="D2898" s="120">
        <v>2068.1999999999998</v>
      </c>
      <c r="E2898" s="121">
        <v>2573.63</v>
      </c>
      <c r="F2898" s="121">
        <v>2852.29</v>
      </c>
      <c r="G2898" s="122">
        <v>3265.6</v>
      </c>
      <c r="H2898" s="123">
        <v>598.16000000000008</v>
      </c>
      <c r="I2898" s="160">
        <v>0</v>
      </c>
      <c r="J2898" s="160">
        <v>95.100000000000009</v>
      </c>
      <c r="K2898" s="124" t="s">
        <v>2071</v>
      </c>
      <c r="L2898" s="163" t="s">
        <v>96</v>
      </c>
      <c r="M2898" s="164" t="s">
        <v>2072</v>
      </c>
      <c r="N2898" s="125">
        <v>26.82</v>
      </c>
      <c r="O2898" s="168">
        <v>0</v>
      </c>
      <c r="P2898" s="113">
        <v>4.29</v>
      </c>
      <c r="Q2898" s="125">
        <v>3.3800000000000003</v>
      </c>
      <c r="R2898" s="126">
        <v>1470.04</v>
      </c>
      <c r="S2898" s="14">
        <v>1975.47</v>
      </c>
      <c r="T2898" s="14">
        <v>2254.13</v>
      </c>
      <c r="U2898" s="127">
        <v>2667.44</v>
      </c>
    </row>
    <row r="2899" spans="1:21" s="12" customFormat="1" x14ac:dyDescent="0.25">
      <c r="A2899" s="118" t="s">
        <v>2049</v>
      </c>
      <c r="B2899" s="119">
        <v>9</v>
      </c>
      <c r="C2899" s="118" t="s">
        <v>30</v>
      </c>
      <c r="D2899" s="120">
        <v>2083.87</v>
      </c>
      <c r="E2899" s="121">
        <v>2589.3000000000002</v>
      </c>
      <c r="F2899" s="121">
        <v>2867.96</v>
      </c>
      <c r="G2899" s="122">
        <v>3281.27</v>
      </c>
      <c r="H2899" s="123">
        <v>613.82999999999993</v>
      </c>
      <c r="I2899" s="160">
        <v>0</v>
      </c>
      <c r="J2899" s="160">
        <v>36.190000000000005</v>
      </c>
      <c r="K2899" s="124" t="s">
        <v>2074</v>
      </c>
      <c r="L2899" s="163" t="s">
        <v>96</v>
      </c>
      <c r="M2899" s="164" t="s">
        <v>2075</v>
      </c>
      <c r="N2899" s="125">
        <v>27.53</v>
      </c>
      <c r="O2899" s="168">
        <v>0</v>
      </c>
      <c r="P2899" s="113">
        <v>1.63</v>
      </c>
      <c r="Q2899" s="125">
        <v>3.3800000000000003</v>
      </c>
      <c r="R2899" s="126">
        <v>1470.04</v>
      </c>
      <c r="S2899" s="14">
        <v>1975.47</v>
      </c>
      <c r="T2899" s="14">
        <v>2254.13</v>
      </c>
      <c r="U2899" s="127">
        <v>2667.44</v>
      </c>
    </row>
    <row r="2900" spans="1:21" s="12" customFormat="1" x14ac:dyDescent="0.25">
      <c r="A2900" s="118" t="s">
        <v>2049</v>
      </c>
      <c r="B2900" s="119">
        <v>10</v>
      </c>
      <c r="C2900" s="118" t="s">
        <v>30</v>
      </c>
      <c r="D2900" s="120">
        <v>2072.06</v>
      </c>
      <c r="E2900" s="121">
        <v>2577.4899999999998</v>
      </c>
      <c r="F2900" s="121">
        <v>2856.15</v>
      </c>
      <c r="G2900" s="122">
        <v>3269.46</v>
      </c>
      <c r="H2900" s="123">
        <v>602.02</v>
      </c>
      <c r="I2900" s="160">
        <v>0</v>
      </c>
      <c r="J2900" s="160">
        <v>462.65000000000003</v>
      </c>
      <c r="K2900" s="124" t="s">
        <v>204</v>
      </c>
      <c r="L2900" s="163" t="s">
        <v>96</v>
      </c>
      <c r="M2900" s="164" t="s">
        <v>2077</v>
      </c>
      <c r="N2900" s="125">
        <v>26.99</v>
      </c>
      <c r="O2900" s="168">
        <v>0</v>
      </c>
      <c r="P2900" s="113">
        <v>20.86</v>
      </c>
      <c r="Q2900" s="125">
        <v>3.3800000000000003</v>
      </c>
      <c r="R2900" s="126">
        <v>1470.04</v>
      </c>
      <c r="S2900" s="14">
        <v>1975.47</v>
      </c>
      <c r="T2900" s="14">
        <v>2254.13</v>
      </c>
      <c r="U2900" s="127">
        <v>2667.44</v>
      </c>
    </row>
    <row r="2901" spans="1:21" s="12" customFormat="1" x14ac:dyDescent="0.25">
      <c r="A2901" s="118" t="s">
        <v>2049</v>
      </c>
      <c r="B2901" s="119">
        <v>11</v>
      </c>
      <c r="C2901" s="118" t="s">
        <v>30</v>
      </c>
      <c r="D2901" s="120">
        <v>2049.25</v>
      </c>
      <c r="E2901" s="121">
        <v>2554.6799999999998</v>
      </c>
      <c r="F2901" s="121">
        <v>2833.34</v>
      </c>
      <c r="G2901" s="122">
        <v>3246.65</v>
      </c>
      <c r="H2901" s="123">
        <v>579.21</v>
      </c>
      <c r="I2901" s="160">
        <v>0</v>
      </c>
      <c r="J2901" s="160">
        <v>460.23</v>
      </c>
      <c r="K2901" s="124" t="s">
        <v>2079</v>
      </c>
      <c r="L2901" s="163" t="s">
        <v>96</v>
      </c>
      <c r="M2901" s="164" t="s">
        <v>2080</v>
      </c>
      <c r="N2901" s="125">
        <v>25.96</v>
      </c>
      <c r="O2901" s="168">
        <v>0</v>
      </c>
      <c r="P2901" s="113">
        <v>20.75</v>
      </c>
      <c r="Q2901" s="125">
        <v>3.3800000000000003</v>
      </c>
      <c r="R2901" s="126">
        <v>1470.04</v>
      </c>
      <c r="S2901" s="14">
        <v>1975.47</v>
      </c>
      <c r="T2901" s="14">
        <v>2254.13</v>
      </c>
      <c r="U2901" s="127">
        <v>2667.44</v>
      </c>
    </row>
    <row r="2902" spans="1:21" s="12" customFormat="1" x14ac:dyDescent="0.25">
      <c r="A2902" s="118" t="s">
        <v>2049</v>
      </c>
      <c r="B2902" s="119">
        <v>12</v>
      </c>
      <c r="C2902" s="118" t="s">
        <v>30</v>
      </c>
      <c r="D2902" s="120">
        <v>2033.63</v>
      </c>
      <c r="E2902" s="121">
        <v>2539.0600000000004</v>
      </c>
      <c r="F2902" s="121">
        <v>2817.7200000000003</v>
      </c>
      <c r="G2902" s="122">
        <v>3231.0299999999997</v>
      </c>
      <c r="H2902" s="123">
        <v>563.59</v>
      </c>
      <c r="I2902" s="160">
        <v>0</v>
      </c>
      <c r="J2902" s="160">
        <v>353.58</v>
      </c>
      <c r="K2902" s="124" t="s">
        <v>2082</v>
      </c>
      <c r="L2902" s="163" t="s">
        <v>96</v>
      </c>
      <c r="M2902" s="164" t="s">
        <v>2083</v>
      </c>
      <c r="N2902" s="125">
        <v>25.26</v>
      </c>
      <c r="O2902" s="168">
        <v>0</v>
      </c>
      <c r="P2902" s="113">
        <v>15.94</v>
      </c>
      <c r="Q2902" s="125">
        <v>3.3800000000000003</v>
      </c>
      <c r="R2902" s="126">
        <v>1470.04</v>
      </c>
      <c r="S2902" s="14">
        <v>1975.47</v>
      </c>
      <c r="T2902" s="14">
        <v>2254.13</v>
      </c>
      <c r="U2902" s="127">
        <v>2667.44</v>
      </c>
    </row>
    <row r="2903" spans="1:21" s="12" customFormat="1" x14ac:dyDescent="0.25">
      <c r="A2903" s="118" t="s">
        <v>2049</v>
      </c>
      <c r="B2903" s="119">
        <v>13</v>
      </c>
      <c r="C2903" s="118" t="s">
        <v>30</v>
      </c>
      <c r="D2903" s="120">
        <v>2050.7200000000003</v>
      </c>
      <c r="E2903" s="121">
        <v>2556.15</v>
      </c>
      <c r="F2903" s="121">
        <v>2834.81</v>
      </c>
      <c r="G2903" s="122">
        <v>3248.12</v>
      </c>
      <c r="H2903" s="123">
        <v>580.67999999999995</v>
      </c>
      <c r="I2903" s="160">
        <v>0</v>
      </c>
      <c r="J2903" s="160">
        <v>393.33</v>
      </c>
      <c r="K2903" s="124" t="s">
        <v>193</v>
      </c>
      <c r="L2903" s="163" t="s">
        <v>96</v>
      </c>
      <c r="M2903" s="164" t="s">
        <v>2085</v>
      </c>
      <c r="N2903" s="125">
        <v>26.03</v>
      </c>
      <c r="O2903" s="168">
        <v>0</v>
      </c>
      <c r="P2903" s="113">
        <v>17.739999999999998</v>
      </c>
      <c r="Q2903" s="125">
        <v>3.3800000000000003</v>
      </c>
      <c r="R2903" s="126">
        <v>1470.04</v>
      </c>
      <c r="S2903" s="14">
        <v>1975.47</v>
      </c>
      <c r="T2903" s="14">
        <v>2254.13</v>
      </c>
      <c r="U2903" s="127">
        <v>2667.44</v>
      </c>
    </row>
    <row r="2904" spans="1:21" s="12" customFormat="1" x14ac:dyDescent="0.25">
      <c r="A2904" s="118" t="s">
        <v>2049</v>
      </c>
      <c r="B2904" s="119">
        <v>14</v>
      </c>
      <c r="C2904" s="118" t="s">
        <v>30</v>
      </c>
      <c r="D2904" s="120">
        <v>2059.7399999999998</v>
      </c>
      <c r="E2904" s="121">
        <v>2565.17</v>
      </c>
      <c r="F2904" s="121">
        <v>2843.8300000000004</v>
      </c>
      <c r="G2904" s="122">
        <v>3257.1400000000003</v>
      </c>
      <c r="H2904" s="123">
        <v>589.70000000000005</v>
      </c>
      <c r="I2904" s="160">
        <v>0</v>
      </c>
      <c r="J2904" s="160">
        <v>329.47</v>
      </c>
      <c r="K2904" s="124" t="s">
        <v>2086</v>
      </c>
      <c r="L2904" s="163" t="s">
        <v>96</v>
      </c>
      <c r="M2904" s="164" t="s">
        <v>2087</v>
      </c>
      <c r="N2904" s="125">
        <v>26.44</v>
      </c>
      <c r="O2904" s="168">
        <v>0</v>
      </c>
      <c r="P2904" s="113">
        <v>14.86</v>
      </c>
      <c r="Q2904" s="125">
        <v>3.3800000000000003</v>
      </c>
      <c r="R2904" s="126">
        <v>1470.04</v>
      </c>
      <c r="S2904" s="14">
        <v>1975.47</v>
      </c>
      <c r="T2904" s="14">
        <v>2254.13</v>
      </c>
      <c r="U2904" s="127">
        <v>2667.44</v>
      </c>
    </row>
    <row r="2905" spans="1:21" s="12" customFormat="1" x14ac:dyDescent="0.25">
      <c r="A2905" s="118" t="s">
        <v>2049</v>
      </c>
      <c r="B2905" s="119">
        <v>15</v>
      </c>
      <c r="C2905" s="118" t="s">
        <v>30</v>
      </c>
      <c r="D2905" s="120">
        <v>2083.06</v>
      </c>
      <c r="E2905" s="121">
        <v>2588.4899999999998</v>
      </c>
      <c r="F2905" s="121">
        <v>2867.15</v>
      </c>
      <c r="G2905" s="122">
        <v>3280.46</v>
      </c>
      <c r="H2905" s="123">
        <v>613.02</v>
      </c>
      <c r="I2905" s="160">
        <v>0</v>
      </c>
      <c r="J2905" s="160">
        <v>112.93</v>
      </c>
      <c r="K2905" s="124" t="s">
        <v>2089</v>
      </c>
      <c r="L2905" s="163" t="s">
        <v>96</v>
      </c>
      <c r="M2905" s="164" t="s">
        <v>2090</v>
      </c>
      <c r="N2905" s="125">
        <v>27.49</v>
      </c>
      <c r="O2905" s="168">
        <v>0</v>
      </c>
      <c r="P2905" s="113">
        <v>5.09</v>
      </c>
      <c r="Q2905" s="125">
        <v>3.3800000000000003</v>
      </c>
      <c r="R2905" s="126">
        <v>1470.04</v>
      </c>
      <c r="S2905" s="14">
        <v>1975.47</v>
      </c>
      <c r="T2905" s="14">
        <v>2254.13</v>
      </c>
      <c r="U2905" s="127">
        <v>2667.44</v>
      </c>
    </row>
    <row r="2906" spans="1:21" s="12" customFormat="1" x14ac:dyDescent="0.25">
      <c r="A2906" s="118" t="s">
        <v>2049</v>
      </c>
      <c r="B2906" s="119">
        <v>16</v>
      </c>
      <c r="C2906" s="118" t="s">
        <v>30</v>
      </c>
      <c r="D2906" s="120">
        <v>2083.2800000000002</v>
      </c>
      <c r="E2906" s="121">
        <v>2588.71</v>
      </c>
      <c r="F2906" s="121">
        <v>2867.3700000000003</v>
      </c>
      <c r="G2906" s="122">
        <v>3280.6800000000003</v>
      </c>
      <c r="H2906" s="123">
        <v>613.24</v>
      </c>
      <c r="I2906" s="160">
        <v>0</v>
      </c>
      <c r="J2906" s="160">
        <v>627.71999999999991</v>
      </c>
      <c r="K2906" s="124" t="s">
        <v>2092</v>
      </c>
      <c r="L2906" s="163" t="s">
        <v>96</v>
      </c>
      <c r="M2906" s="164" t="s">
        <v>2093</v>
      </c>
      <c r="N2906" s="125">
        <v>27.5</v>
      </c>
      <c r="O2906" s="168">
        <v>0</v>
      </c>
      <c r="P2906" s="113">
        <v>28.3</v>
      </c>
      <c r="Q2906" s="125">
        <v>3.3800000000000003</v>
      </c>
      <c r="R2906" s="126">
        <v>1470.04</v>
      </c>
      <c r="S2906" s="14">
        <v>1975.47</v>
      </c>
      <c r="T2906" s="14">
        <v>2254.13</v>
      </c>
      <c r="U2906" s="127">
        <v>2667.44</v>
      </c>
    </row>
    <row r="2907" spans="1:21" s="12" customFormat="1" x14ac:dyDescent="0.25">
      <c r="A2907" s="118" t="s">
        <v>2049</v>
      </c>
      <c r="B2907" s="119">
        <v>17</v>
      </c>
      <c r="C2907" s="118" t="s">
        <v>30</v>
      </c>
      <c r="D2907" s="120">
        <v>2070.0100000000002</v>
      </c>
      <c r="E2907" s="121">
        <v>2575.44</v>
      </c>
      <c r="F2907" s="121">
        <v>2854.1000000000004</v>
      </c>
      <c r="G2907" s="122">
        <v>3267.4100000000003</v>
      </c>
      <c r="H2907" s="123">
        <v>599.97</v>
      </c>
      <c r="I2907" s="160">
        <v>0</v>
      </c>
      <c r="J2907" s="160">
        <v>53.94</v>
      </c>
      <c r="K2907" s="124" t="s">
        <v>2095</v>
      </c>
      <c r="L2907" s="163" t="s">
        <v>96</v>
      </c>
      <c r="M2907" s="164" t="s">
        <v>2096</v>
      </c>
      <c r="N2907" s="125">
        <v>26.9</v>
      </c>
      <c r="O2907" s="168">
        <v>0</v>
      </c>
      <c r="P2907" s="113">
        <v>2.4300000000000002</v>
      </c>
      <c r="Q2907" s="125">
        <v>3.3800000000000003</v>
      </c>
      <c r="R2907" s="126">
        <v>1470.04</v>
      </c>
      <c r="S2907" s="14">
        <v>1975.47</v>
      </c>
      <c r="T2907" s="14">
        <v>2254.13</v>
      </c>
      <c r="U2907" s="127">
        <v>2667.44</v>
      </c>
    </row>
    <row r="2908" spans="1:21" s="12" customFormat="1" x14ac:dyDescent="0.25">
      <c r="A2908" s="118" t="s">
        <v>2049</v>
      </c>
      <c r="B2908" s="119">
        <v>18</v>
      </c>
      <c r="C2908" s="118" t="s">
        <v>30</v>
      </c>
      <c r="D2908" s="120">
        <v>2063.73</v>
      </c>
      <c r="E2908" s="121">
        <v>2569.16</v>
      </c>
      <c r="F2908" s="121">
        <v>2847.82</v>
      </c>
      <c r="G2908" s="122">
        <v>3261.13</v>
      </c>
      <c r="H2908" s="123">
        <v>593.69000000000005</v>
      </c>
      <c r="I2908" s="160">
        <v>0</v>
      </c>
      <c r="J2908" s="160">
        <v>120.79</v>
      </c>
      <c r="K2908" s="124" t="s">
        <v>2098</v>
      </c>
      <c r="L2908" s="163" t="s">
        <v>96</v>
      </c>
      <c r="M2908" s="164" t="s">
        <v>2099</v>
      </c>
      <c r="N2908" s="125">
        <v>26.62</v>
      </c>
      <c r="O2908" s="168">
        <v>0</v>
      </c>
      <c r="P2908" s="113">
        <v>5.45</v>
      </c>
      <c r="Q2908" s="125">
        <v>3.3800000000000003</v>
      </c>
      <c r="R2908" s="126">
        <v>1470.04</v>
      </c>
      <c r="S2908" s="14">
        <v>1975.47</v>
      </c>
      <c r="T2908" s="14">
        <v>2254.13</v>
      </c>
      <c r="U2908" s="127">
        <v>2667.44</v>
      </c>
    </row>
    <row r="2909" spans="1:21" s="12" customFormat="1" x14ac:dyDescent="0.25">
      <c r="A2909" s="118" t="s">
        <v>2049</v>
      </c>
      <c r="B2909" s="119">
        <v>19</v>
      </c>
      <c r="C2909" s="118" t="s">
        <v>30</v>
      </c>
      <c r="D2909" s="120">
        <v>2252.3199999999997</v>
      </c>
      <c r="E2909" s="121">
        <v>2757.75</v>
      </c>
      <c r="F2909" s="121">
        <v>3036.41</v>
      </c>
      <c r="G2909" s="122">
        <v>3449.7200000000003</v>
      </c>
      <c r="H2909" s="123">
        <v>782.28</v>
      </c>
      <c r="I2909" s="160">
        <v>0</v>
      </c>
      <c r="J2909" s="160">
        <v>298.16000000000003</v>
      </c>
      <c r="K2909" s="124" t="s">
        <v>2101</v>
      </c>
      <c r="L2909" s="163" t="s">
        <v>96</v>
      </c>
      <c r="M2909" s="164" t="s">
        <v>2102</v>
      </c>
      <c r="N2909" s="125">
        <v>35.119999999999997</v>
      </c>
      <c r="O2909" s="168">
        <v>0</v>
      </c>
      <c r="P2909" s="113">
        <v>13.44</v>
      </c>
      <c r="Q2909" s="125">
        <v>3.3800000000000003</v>
      </c>
      <c r="R2909" s="126">
        <v>1470.04</v>
      </c>
      <c r="S2909" s="14">
        <v>1975.47</v>
      </c>
      <c r="T2909" s="14">
        <v>2254.13</v>
      </c>
      <c r="U2909" s="127">
        <v>2667.44</v>
      </c>
    </row>
    <row r="2910" spans="1:21" s="12" customFormat="1" x14ac:dyDescent="0.25">
      <c r="A2910" s="118" t="s">
        <v>2049</v>
      </c>
      <c r="B2910" s="119">
        <v>20</v>
      </c>
      <c r="C2910" s="118" t="s">
        <v>30</v>
      </c>
      <c r="D2910" s="120">
        <v>2230.3599999999997</v>
      </c>
      <c r="E2910" s="121">
        <v>2735.79</v>
      </c>
      <c r="F2910" s="121">
        <v>3014.4500000000003</v>
      </c>
      <c r="G2910" s="122">
        <v>3427.76</v>
      </c>
      <c r="H2910" s="123">
        <v>760.31999999999994</v>
      </c>
      <c r="I2910" s="160">
        <v>0</v>
      </c>
      <c r="J2910" s="160">
        <v>490.91999999999996</v>
      </c>
      <c r="K2910" s="124" t="s">
        <v>2104</v>
      </c>
      <c r="L2910" s="163" t="s">
        <v>96</v>
      </c>
      <c r="M2910" s="164" t="s">
        <v>2105</v>
      </c>
      <c r="N2910" s="125">
        <v>34.130000000000003</v>
      </c>
      <c r="O2910" s="168">
        <v>0</v>
      </c>
      <c r="P2910" s="113">
        <v>22.14</v>
      </c>
      <c r="Q2910" s="125">
        <v>3.3800000000000003</v>
      </c>
      <c r="R2910" s="126">
        <v>1470.04</v>
      </c>
      <c r="S2910" s="14">
        <v>1975.47</v>
      </c>
      <c r="T2910" s="14">
        <v>2254.13</v>
      </c>
      <c r="U2910" s="127">
        <v>2667.44</v>
      </c>
    </row>
    <row r="2911" spans="1:21" s="12" customFormat="1" x14ac:dyDescent="0.25">
      <c r="A2911" s="118" t="s">
        <v>2049</v>
      </c>
      <c r="B2911" s="119">
        <v>21</v>
      </c>
      <c r="C2911" s="118" t="s">
        <v>30</v>
      </c>
      <c r="D2911" s="120">
        <v>2172.84</v>
      </c>
      <c r="E2911" s="121">
        <v>2678.27</v>
      </c>
      <c r="F2911" s="121">
        <v>2956.9300000000003</v>
      </c>
      <c r="G2911" s="122">
        <v>3370.2400000000002</v>
      </c>
      <c r="H2911" s="123">
        <v>702.8</v>
      </c>
      <c r="I2911" s="160">
        <v>0</v>
      </c>
      <c r="J2911" s="160">
        <v>455.49</v>
      </c>
      <c r="K2911" s="124" t="s">
        <v>2107</v>
      </c>
      <c r="L2911" s="163" t="s">
        <v>96</v>
      </c>
      <c r="M2911" s="164" t="s">
        <v>2108</v>
      </c>
      <c r="N2911" s="125">
        <v>31.54</v>
      </c>
      <c r="O2911" s="168">
        <v>0</v>
      </c>
      <c r="P2911" s="113">
        <v>20.54</v>
      </c>
      <c r="Q2911" s="125">
        <v>3.3800000000000003</v>
      </c>
      <c r="R2911" s="126">
        <v>1470.04</v>
      </c>
      <c r="S2911" s="14">
        <v>1975.47</v>
      </c>
      <c r="T2911" s="14">
        <v>2254.13</v>
      </c>
      <c r="U2911" s="127">
        <v>2667.44</v>
      </c>
    </row>
    <row r="2912" spans="1:21" s="12" customFormat="1" x14ac:dyDescent="0.25">
      <c r="A2912" s="118" t="s">
        <v>2049</v>
      </c>
      <c r="B2912" s="119">
        <v>22</v>
      </c>
      <c r="C2912" s="118" t="s">
        <v>30</v>
      </c>
      <c r="D2912" s="120">
        <v>2335.02</v>
      </c>
      <c r="E2912" s="121">
        <v>2840.45</v>
      </c>
      <c r="F2912" s="121">
        <v>3119.11</v>
      </c>
      <c r="G2912" s="122">
        <v>3532.42</v>
      </c>
      <c r="H2912" s="123">
        <v>864.98</v>
      </c>
      <c r="I2912" s="160">
        <v>0</v>
      </c>
      <c r="J2912" s="160">
        <v>517.73</v>
      </c>
      <c r="K2912" s="124" t="s">
        <v>2110</v>
      </c>
      <c r="L2912" s="163" t="s">
        <v>96</v>
      </c>
      <c r="M2912" s="164" t="s">
        <v>2111</v>
      </c>
      <c r="N2912" s="125">
        <v>38.85</v>
      </c>
      <c r="O2912" s="168">
        <v>0</v>
      </c>
      <c r="P2912" s="113">
        <v>23.34</v>
      </c>
      <c r="Q2912" s="125">
        <v>3.3800000000000003</v>
      </c>
      <c r="R2912" s="126">
        <v>1470.04</v>
      </c>
      <c r="S2912" s="14">
        <v>1975.47</v>
      </c>
      <c r="T2912" s="14">
        <v>2254.13</v>
      </c>
      <c r="U2912" s="127">
        <v>2667.44</v>
      </c>
    </row>
    <row r="2913" spans="1:21" s="12" customFormat="1" x14ac:dyDescent="0.25">
      <c r="A2913" s="118" t="s">
        <v>2049</v>
      </c>
      <c r="B2913" s="119">
        <v>23</v>
      </c>
      <c r="C2913" s="118" t="s">
        <v>30</v>
      </c>
      <c r="D2913" s="120">
        <v>2170.1999999999998</v>
      </c>
      <c r="E2913" s="121">
        <v>2675.63</v>
      </c>
      <c r="F2913" s="121">
        <v>2954.2900000000004</v>
      </c>
      <c r="G2913" s="122">
        <v>3367.6000000000004</v>
      </c>
      <c r="H2913" s="123">
        <v>700.16</v>
      </c>
      <c r="I2913" s="160">
        <v>0</v>
      </c>
      <c r="J2913" s="160">
        <v>508.77</v>
      </c>
      <c r="K2913" s="124" t="s">
        <v>2113</v>
      </c>
      <c r="L2913" s="163" t="s">
        <v>96</v>
      </c>
      <c r="M2913" s="164" t="s">
        <v>2114</v>
      </c>
      <c r="N2913" s="125">
        <v>31.42</v>
      </c>
      <c r="O2913" s="168">
        <v>0</v>
      </c>
      <c r="P2913" s="113">
        <v>22.94</v>
      </c>
      <c r="Q2913" s="125">
        <v>3.3800000000000003</v>
      </c>
      <c r="R2913" s="126">
        <v>1470.04</v>
      </c>
      <c r="S2913" s="14">
        <v>1975.47</v>
      </c>
      <c r="T2913" s="14">
        <v>2254.13</v>
      </c>
      <c r="U2913" s="127">
        <v>2667.44</v>
      </c>
    </row>
    <row r="2914" spans="1:21" s="12" customFormat="1" x14ac:dyDescent="0.25">
      <c r="A2914" s="118" t="s">
        <v>2116</v>
      </c>
      <c r="B2914" s="119">
        <v>0</v>
      </c>
      <c r="C2914" s="118" t="s">
        <v>30</v>
      </c>
      <c r="D2914" s="120">
        <v>2043.1</v>
      </c>
      <c r="E2914" s="121">
        <v>2548.5299999999997</v>
      </c>
      <c r="F2914" s="121">
        <v>2827.1900000000005</v>
      </c>
      <c r="G2914" s="122">
        <v>3240.5</v>
      </c>
      <c r="H2914" s="123">
        <v>573.06000000000006</v>
      </c>
      <c r="I2914" s="160">
        <v>0</v>
      </c>
      <c r="J2914" s="160">
        <v>143.85000000000002</v>
      </c>
      <c r="K2914" s="124" t="s">
        <v>2117</v>
      </c>
      <c r="L2914" s="163" t="s">
        <v>96</v>
      </c>
      <c r="M2914" s="164" t="s">
        <v>2118</v>
      </c>
      <c r="N2914" s="125">
        <v>25.69</v>
      </c>
      <c r="O2914" s="168">
        <v>0</v>
      </c>
      <c r="P2914" s="113">
        <v>6.49</v>
      </c>
      <c r="Q2914" s="125">
        <v>3.3800000000000003</v>
      </c>
      <c r="R2914" s="126">
        <v>1470.04</v>
      </c>
      <c r="S2914" s="14">
        <v>1975.47</v>
      </c>
      <c r="T2914" s="14">
        <v>2254.13</v>
      </c>
      <c r="U2914" s="127">
        <v>2667.44</v>
      </c>
    </row>
    <row r="2915" spans="1:21" s="12" customFormat="1" x14ac:dyDescent="0.25">
      <c r="A2915" s="118" t="s">
        <v>2116</v>
      </c>
      <c r="B2915" s="119">
        <v>1</v>
      </c>
      <c r="C2915" s="118" t="s">
        <v>30</v>
      </c>
      <c r="D2915" s="120">
        <v>2041.71</v>
      </c>
      <c r="E2915" s="121">
        <v>2547.14</v>
      </c>
      <c r="F2915" s="121">
        <v>2825.8</v>
      </c>
      <c r="G2915" s="122">
        <v>3239.11</v>
      </c>
      <c r="H2915" s="123">
        <v>571.66999999999996</v>
      </c>
      <c r="I2915" s="160">
        <v>0</v>
      </c>
      <c r="J2915" s="160">
        <v>166.96</v>
      </c>
      <c r="K2915" s="124" t="s">
        <v>2120</v>
      </c>
      <c r="L2915" s="163" t="s">
        <v>96</v>
      </c>
      <c r="M2915" s="164" t="s">
        <v>2121</v>
      </c>
      <c r="N2915" s="125">
        <v>25.62</v>
      </c>
      <c r="O2915" s="168">
        <v>0</v>
      </c>
      <c r="P2915" s="113">
        <v>7.53</v>
      </c>
      <c r="Q2915" s="125">
        <v>3.3800000000000003</v>
      </c>
      <c r="R2915" s="126">
        <v>1470.04</v>
      </c>
      <c r="S2915" s="14">
        <v>1975.47</v>
      </c>
      <c r="T2915" s="14">
        <v>2254.13</v>
      </c>
      <c r="U2915" s="127">
        <v>2667.44</v>
      </c>
    </row>
    <row r="2916" spans="1:21" s="12" customFormat="1" x14ac:dyDescent="0.25">
      <c r="A2916" s="118" t="s">
        <v>2116</v>
      </c>
      <c r="B2916" s="119">
        <v>2</v>
      </c>
      <c r="C2916" s="118" t="s">
        <v>30</v>
      </c>
      <c r="D2916" s="120">
        <v>2097.88</v>
      </c>
      <c r="E2916" s="121">
        <v>2603.31</v>
      </c>
      <c r="F2916" s="121">
        <v>2881.9700000000003</v>
      </c>
      <c r="G2916" s="122">
        <v>3295.2799999999997</v>
      </c>
      <c r="H2916" s="123">
        <v>627.83999999999992</v>
      </c>
      <c r="I2916" s="160">
        <v>0</v>
      </c>
      <c r="J2916" s="160">
        <v>945.36</v>
      </c>
      <c r="K2916" s="124" t="s">
        <v>2123</v>
      </c>
      <c r="L2916" s="163" t="s">
        <v>96</v>
      </c>
      <c r="M2916" s="164" t="s">
        <v>2124</v>
      </c>
      <c r="N2916" s="125">
        <v>28.16</v>
      </c>
      <c r="O2916" s="168">
        <v>0</v>
      </c>
      <c r="P2916" s="113">
        <v>42.63</v>
      </c>
      <c r="Q2916" s="125">
        <v>3.3800000000000003</v>
      </c>
      <c r="R2916" s="126">
        <v>1470.04</v>
      </c>
      <c r="S2916" s="14">
        <v>1975.47</v>
      </c>
      <c r="T2916" s="14">
        <v>2254.13</v>
      </c>
      <c r="U2916" s="127">
        <v>2667.44</v>
      </c>
    </row>
    <row r="2917" spans="1:21" s="12" customFormat="1" x14ac:dyDescent="0.25">
      <c r="A2917" s="118" t="s">
        <v>2116</v>
      </c>
      <c r="B2917" s="119">
        <v>3</v>
      </c>
      <c r="C2917" s="118" t="s">
        <v>30</v>
      </c>
      <c r="D2917" s="120">
        <v>2097.92</v>
      </c>
      <c r="E2917" s="121">
        <v>2603.35</v>
      </c>
      <c r="F2917" s="121">
        <v>2882.01</v>
      </c>
      <c r="G2917" s="122">
        <v>3295.32</v>
      </c>
      <c r="H2917" s="123">
        <v>627.88</v>
      </c>
      <c r="I2917" s="160">
        <v>0</v>
      </c>
      <c r="J2917" s="160">
        <v>941.45</v>
      </c>
      <c r="K2917" s="124" t="s">
        <v>2126</v>
      </c>
      <c r="L2917" s="163" t="s">
        <v>96</v>
      </c>
      <c r="M2917" s="164" t="s">
        <v>2127</v>
      </c>
      <c r="N2917" s="125">
        <v>28.16</v>
      </c>
      <c r="O2917" s="168">
        <v>0</v>
      </c>
      <c r="P2917" s="113">
        <v>42.45</v>
      </c>
      <c r="Q2917" s="125">
        <v>3.3800000000000003</v>
      </c>
      <c r="R2917" s="126">
        <v>1470.04</v>
      </c>
      <c r="S2917" s="14">
        <v>1975.47</v>
      </c>
      <c r="T2917" s="14">
        <v>2254.13</v>
      </c>
      <c r="U2917" s="127">
        <v>2667.44</v>
      </c>
    </row>
    <row r="2918" spans="1:21" s="12" customFormat="1" x14ac:dyDescent="0.25">
      <c r="A2918" s="118" t="s">
        <v>2116</v>
      </c>
      <c r="B2918" s="119">
        <v>4</v>
      </c>
      <c r="C2918" s="118" t="s">
        <v>30</v>
      </c>
      <c r="D2918" s="120">
        <v>2098.02</v>
      </c>
      <c r="E2918" s="121">
        <v>2603.4499999999998</v>
      </c>
      <c r="F2918" s="121">
        <v>2882.11</v>
      </c>
      <c r="G2918" s="122">
        <v>3295.42</v>
      </c>
      <c r="H2918" s="123">
        <v>627.98</v>
      </c>
      <c r="I2918" s="160">
        <v>0</v>
      </c>
      <c r="J2918" s="160">
        <v>5.85</v>
      </c>
      <c r="K2918" s="124" t="s">
        <v>1897</v>
      </c>
      <c r="L2918" s="163" t="s">
        <v>96</v>
      </c>
      <c r="M2918" s="164" t="s">
        <v>2129</v>
      </c>
      <c r="N2918" s="125">
        <v>28.16</v>
      </c>
      <c r="O2918" s="168">
        <v>0</v>
      </c>
      <c r="P2918" s="113">
        <v>0.26</v>
      </c>
      <c r="Q2918" s="125">
        <v>3.3800000000000003</v>
      </c>
      <c r="R2918" s="126">
        <v>1470.04</v>
      </c>
      <c r="S2918" s="14">
        <v>1975.47</v>
      </c>
      <c r="T2918" s="14">
        <v>2254.13</v>
      </c>
      <c r="U2918" s="127">
        <v>2667.44</v>
      </c>
    </row>
    <row r="2919" spans="1:21" s="12" customFormat="1" x14ac:dyDescent="0.25">
      <c r="A2919" s="118" t="s">
        <v>2116</v>
      </c>
      <c r="B2919" s="119">
        <v>5</v>
      </c>
      <c r="C2919" s="118" t="s">
        <v>30</v>
      </c>
      <c r="D2919" s="120">
        <v>2098.1499999999996</v>
      </c>
      <c r="E2919" s="121">
        <v>2603.58</v>
      </c>
      <c r="F2919" s="121">
        <v>2882.2400000000002</v>
      </c>
      <c r="G2919" s="122">
        <v>3295.55</v>
      </c>
      <c r="H2919" s="123">
        <v>628.1099999999999</v>
      </c>
      <c r="I2919" s="160">
        <v>0</v>
      </c>
      <c r="J2919" s="160">
        <v>21.009999999999998</v>
      </c>
      <c r="K2919" s="124" t="s">
        <v>108</v>
      </c>
      <c r="L2919" s="163" t="s">
        <v>96</v>
      </c>
      <c r="M2919" s="164" t="s">
        <v>2131</v>
      </c>
      <c r="N2919" s="125">
        <v>28.17</v>
      </c>
      <c r="O2919" s="168">
        <v>0</v>
      </c>
      <c r="P2919" s="113">
        <v>0.95</v>
      </c>
      <c r="Q2919" s="125">
        <v>3.3800000000000003</v>
      </c>
      <c r="R2919" s="126">
        <v>1470.04</v>
      </c>
      <c r="S2919" s="14">
        <v>1975.47</v>
      </c>
      <c r="T2919" s="14">
        <v>2254.13</v>
      </c>
      <c r="U2919" s="127">
        <v>2667.44</v>
      </c>
    </row>
    <row r="2920" spans="1:21" s="12" customFormat="1" x14ac:dyDescent="0.25">
      <c r="A2920" s="118" t="s">
        <v>2116</v>
      </c>
      <c r="B2920" s="119">
        <v>6</v>
      </c>
      <c r="C2920" s="118" t="s">
        <v>30</v>
      </c>
      <c r="D2920" s="120">
        <v>2044.11</v>
      </c>
      <c r="E2920" s="121">
        <v>2549.54</v>
      </c>
      <c r="F2920" s="121">
        <v>2828.2000000000003</v>
      </c>
      <c r="G2920" s="122">
        <v>3241.51</v>
      </c>
      <c r="H2920" s="123">
        <v>574.07000000000005</v>
      </c>
      <c r="I2920" s="160">
        <v>13.1</v>
      </c>
      <c r="J2920" s="160">
        <v>0</v>
      </c>
      <c r="K2920" s="124" t="s">
        <v>2133</v>
      </c>
      <c r="L2920" s="163" t="s">
        <v>2134</v>
      </c>
      <c r="M2920" s="164" t="s">
        <v>96</v>
      </c>
      <c r="N2920" s="125">
        <v>25.73</v>
      </c>
      <c r="O2920" s="168">
        <v>0.59</v>
      </c>
      <c r="P2920" s="113">
        <v>0</v>
      </c>
      <c r="Q2920" s="125">
        <v>3.3800000000000003</v>
      </c>
      <c r="R2920" s="126">
        <v>1470.04</v>
      </c>
      <c r="S2920" s="14">
        <v>1975.47</v>
      </c>
      <c r="T2920" s="14">
        <v>2254.13</v>
      </c>
      <c r="U2920" s="127">
        <v>2667.44</v>
      </c>
    </row>
    <row r="2921" spans="1:21" s="12" customFormat="1" x14ac:dyDescent="0.25">
      <c r="A2921" s="118" t="s">
        <v>2116</v>
      </c>
      <c r="B2921" s="119">
        <v>7</v>
      </c>
      <c r="C2921" s="118" t="s">
        <v>30</v>
      </c>
      <c r="D2921" s="120">
        <v>2118.35</v>
      </c>
      <c r="E2921" s="121">
        <v>2623.78</v>
      </c>
      <c r="F2921" s="121">
        <v>2902.44</v>
      </c>
      <c r="G2921" s="122">
        <v>3315.75</v>
      </c>
      <c r="H2921" s="123">
        <v>648.31000000000006</v>
      </c>
      <c r="I2921" s="160">
        <v>0</v>
      </c>
      <c r="J2921" s="160">
        <v>74.53</v>
      </c>
      <c r="K2921" s="124" t="s">
        <v>2136</v>
      </c>
      <c r="L2921" s="163" t="s">
        <v>96</v>
      </c>
      <c r="M2921" s="164" t="s">
        <v>2137</v>
      </c>
      <c r="N2921" s="125">
        <v>29.08</v>
      </c>
      <c r="O2921" s="168">
        <v>0</v>
      </c>
      <c r="P2921" s="113">
        <v>3.36</v>
      </c>
      <c r="Q2921" s="125">
        <v>3.3800000000000003</v>
      </c>
      <c r="R2921" s="126">
        <v>1470.04</v>
      </c>
      <c r="S2921" s="14">
        <v>1975.47</v>
      </c>
      <c r="T2921" s="14">
        <v>2254.13</v>
      </c>
      <c r="U2921" s="127">
        <v>2667.44</v>
      </c>
    </row>
    <row r="2922" spans="1:21" s="12" customFormat="1" x14ac:dyDescent="0.25">
      <c r="A2922" s="118" t="s">
        <v>2116</v>
      </c>
      <c r="B2922" s="119">
        <v>8</v>
      </c>
      <c r="C2922" s="118" t="s">
        <v>30</v>
      </c>
      <c r="D2922" s="120">
        <v>2069.4699999999998</v>
      </c>
      <c r="E2922" s="121">
        <v>2574.9</v>
      </c>
      <c r="F2922" s="121">
        <v>2853.5600000000004</v>
      </c>
      <c r="G2922" s="122">
        <v>3266.8700000000003</v>
      </c>
      <c r="H2922" s="123">
        <v>599.42999999999995</v>
      </c>
      <c r="I2922" s="160">
        <v>134.60999999999999</v>
      </c>
      <c r="J2922" s="160">
        <v>0</v>
      </c>
      <c r="K2922" s="124" t="s">
        <v>2139</v>
      </c>
      <c r="L2922" s="163" t="s">
        <v>2140</v>
      </c>
      <c r="M2922" s="164" t="s">
        <v>96</v>
      </c>
      <c r="N2922" s="125">
        <v>26.88</v>
      </c>
      <c r="O2922" s="168">
        <v>6.07</v>
      </c>
      <c r="P2922" s="113">
        <v>0</v>
      </c>
      <c r="Q2922" s="125">
        <v>3.3800000000000003</v>
      </c>
      <c r="R2922" s="126">
        <v>1470.04</v>
      </c>
      <c r="S2922" s="14">
        <v>1975.47</v>
      </c>
      <c r="T2922" s="14">
        <v>2254.13</v>
      </c>
      <c r="U2922" s="127">
        <v>2667.44</v>
      </c>
    </row>
    <row r="2923" spans="1:21" s="12" customFormat="1" x14ac:dyDescent="0.25">
      <c r="A2923" s="118" t="s">
        <v>2116</v>
      </c>
      <c r="B2923" s="119">
        <v>9</v>
      </c>
      <c r="C2923" s="118" t="s">
        <v>30</v>
      </c>
      <c r="D2923" s="120">
        <v>2073.54</v>
      </c>
      <c r="E2923" s="121">
        <v>2578.9700000000003</v>
      </c>
      <c r="F2923" s="121">
        <v>2857.63</v>
      </c>
      <c r="G2923" s="122">
        <v>3270.94</v>
      </c>
      <c r="H2923" s="123">
        <v>603.49999999999989</v>
      </c>
      <c r="I2923" s="160">
        <v>89.74</v>
      </c>
      <c r="J2923" s="160">
        <v>0</v>
      </c>
      <c r="K2923" s="124" t="s">
        <v>2142</v>
      </c>
      <c r="L2923" s="163" t="s">
        <v>2143</v>
      </c>
      <c r="M2923" s="164" t="s">
        <v>96</v>
      </c>
      <c r="N2923" s="125">
        <v>27.06</v>
      </c>
      <c r="O2923" s="168">
        <v>4.05</v>
      </c>
      <c r="P2923" s="113">
        <v>0</v>
      </c>
      <c r="Q2923" s="125">
        <v>3.3800000000000003</v>
      </c>
      <c r="R2923" s="126">
        <v>1470.04</v>
      </c>
      <c r="S2923" s="14">
        <v>1975.47</v>
      </c>
      <c r="T2923" s="14">
        <v>2254.13</v>
      </c>
      <c r="U2923" s="127">
        <v>2667.44</v>
      </c>
    </row>
    <row r="2924" spans="1:21" s="12" customFormat="1" x14ac:dyDescent="0.25">
      <c r="A2924" s="118" t="s">
        <v>2116</v>
      </c>
      <c r="B2924" s="119">
        <v>10</v>
      </c>
      <c r="C2924" s="118" t="s">
        <v>30</v>
      </c>
      <c r="D2924" s="120">
        <v>2073.5700000000002</v>
      </c>
      <c r="E2924" s="121">
        <v>2579</v>
      </c>
      <c r="F2924" s="121">
        <v>2857.6600000000003</v>
      </c>
      <c r="G2924" s="122">
        <v>3270.9700000000003</v>
      </c>
      <c r="H2924" s="123">
        <v>603.53</v>
      </c>
      <c r="I2924" s="160">
        <v>96.8</v>
      </c>
      <c r="J2924" s="160">
        <v>0.01</v>
      </c>
      <c r="K2924" s="124" t="s">
        <v>2145</v>
      </c>
      <c r="L2924" s="163" t="s">
        <v>2146</v>
      </c>
      <c r="M2924" s="164" t="s">
        <v>97</v>
      </c>
      <c r="N2924" s="125">
        <v>27.06</v>
      </c>
      <c r="O2924" s="168">
        <v>4.3600000000000003</v>
      </c>
      <c r="P2924" s="113">
        <v>0</v>
      </c>
      <c r="Q2924" s="125">
        <v>3.3800000000000003</v>
      </c>
      <c r="R2924" s="126">
        <v>1470.04</v>
      </c>
      <c r="S2924" s="14">
        <v>1975.47</v>
      </c>
      <c r="T2924" s="14">
        <v>2254.13</v>
      </c>
      <c r="U2924" s="127">
        <v>2667.44</v>
      </c>
    </row>
    <row r="2925" spans="1:21" s="12" customFormat="1" x14ac:dyDescent="0.25">
      <c r="A2925" s="118" t="s">
        <v>2116</v>
      </c>
      <c r="B2925" s="119">
        <v>11</v>
      </c>
      <c r="C2925" s="118" t="s">
        <v>30</v>
      </c>
      <c r="D2925" s="120">
        <v>2045.6100000000001</v>
      </c>
      <c r="E2925" s="121">
        <v>2551.04</v>
      </c>
      <c r="F2925" s="121">
        <v>2829.7</v>
      </c>
      <c r="G2925" s="122">
        <v>3243.0099999999998</v>
      </c>
      <c r="H2925" s="123">
        <v>575.56999999999994</v>
      </c>
      <c r="I2925" s="160">
        <v>64.47</v>
      </c>
      <c r="J2925" s="160">
        <v>0</v>
      </c>
      <c r="K2925" s="124" t="s">
        <v>213</v>
      </c>
      <c r="L2925" s="163" t="s">
        <v>2148</v>
      </c>
      <c r="M2925" s="164" t="s">
        <v>96</v>
      </c>
      <c r="N2925" s="125">
        <v>25.8</v>
      </c>
      <c r="O2925" s="168">
        <v>2.91</v>
      </c>
      <c r="P2925" s="113">
        <v>0</v>
      </c>
      <c r="Q2925" s="125">
        <v>3.3800000000000003</v>
      </c>
      <c r="R2925" s="126">
        <v>1470.04</v>
      </c>
      <c r="S2925" s="14">
        <v>1975.47</v>
      </c>
      <c r="T2925" s="14">
        <v>2254.13</v>
      </c>
      <c r="U2925" s="127">
        <v>2667.44</v>
      </c>
    </row>
    <row r="2926" spans="1:21" s="12" customFormat="1" x14ac:dyDescent="0.25">
      <c r="A2926" s="118" t="s">
        <v>2116</v>
      </c>
      <c r="B2926" s="119">
        <v>12</v>
      </c>
      <c r="C2926" s="118" t="s">
        <v>30</v>
      </c>
      <c r="D2926" s="120">
        <v>2038.5699999999997</v>
      </c>
      <c r="E2926" s="121">
        <v>2544</v>
      </c>
      <c r="F2926" s="121">
        <v>2822.6600000000003</v>
      </c>
      <c r="G2926" s="122">
        <v>3235.9700000000003</v>
      </c>
      <c r="H2926" s="123">
        <v>568.53</v>
      </c>
      <c r="I2926" s="160">
        <v>49.459999999999994</v>
      </c>
      <c r="J2926" s="160">
        <v>1.61</v>
      </c>
      <c r="K2926" s="124" t="s">
        <v>2149</v>
      </c>
      <c r="L2926" s="163" t="s">
        <v>2150</v>
      </c>
      <c r="M2926" s="164" t="s">
        <v>2151</v>
      </c>
      <c r="N2926" s="125">
        <v>25.48</v>
      </c>
      <c r="O2926" s="168">
        <v>2.23</v>
      </c>
      <c r="P2926" s="113">
        <v>7.0000000000000007E-2</v>
      </c>
      <c r="Q2926" s="125">
        <v>3.3800000000000003</v>
      </c>
      <c r="R2926" s="126">
        <v>1470.04</v>
      </c>
      <c r="S2926" s="14">
        <v>1975.47</v>
      </c>
      <c r="T2926" s="14">
        <v>2254.13</v>
      </c>
      <c r="U2926" s="127">
        <v>2667.44</v>
      </c>
    </row>
    <row r="2927" spans="1:21" s="12" customFormat="1" x14ac:dyDescent="0.25">
      <c r="A2927" s="118" t="s">
        <v>2116</v>
      </c>
      <c r="B2927" s="119">
        <v>13</v>
      </c>
      <c r="C2927" s="118" t="s">
        <v>30</v>
      </c>
      <c r="D2927" s="120">
        <v>2051.2399999999998</v>
      </c>
      <c r="E2927" s="121">
        <v>2556.67</v>
      </c>
      <c r="F2927" s="121">
        <v>2835.33</v>
      </c>
      <c r="G2927" s="122">
        <v>3248.64</v>
      </c>
      <c r="H2927" s="123">
        <v>581.19999999999993</v>
      </c>
      <c r="I2927" s="160">
        <v>48.95</v>
      </c>
      <c r="J2927" s="160">
        <v>1.4300000000000002</v>
      </c>
      <c r="K2927" s="124" t="s">
        <v>2153</v>
      </c>
      <c r="L2927" s="163" t="s">
        <v>2154</v>
      </c>
      <c r="M2927" s="164" t="s">
        <v>1016</v>
      </c>
      <c r="N2927" s="125">
        <v>26.05</v>
      </c>
      <c r="O2927" s="168">
        <v>2.21</v>
      </c>
      <c r="P2927" s="113">
        <v>0.06</v>
      </c>
      <c r="Q2927" s="125">
        <v>3.3800000000000003</v>
      </c>
      <c r="R2927" s="126">
        <v>1470.04</v>
      </c>
      <c r="S2927" s="14">
        <v>1975.47</v>
      </c>
      <c r="T2927" s="14">
        <v>2254.13</v>
      </c>
      <c r="U2927" s="127">
        <v>2667.44</v>
      </c>
    </row>
    <row r="2928" spans="1:21" s="12" customFormat="1" x14ac:dyDescent="0.25">
      <c r="A2928" s="118" t="s">
        <v>2116</v>
      </c>
      <c r="B2928" s="119">
        <v>14</v>
      </c>
      <c r="C2928" s="118" t="s">
        <v>30</v>
      </c>
      <c r="D2928" s="120">
        <v>2060.2199999999998</v>
      </c>
      <c r="E2928" s="121">
        <v>2565.65</v>
      </c>
      <c r="F2928" s="121">
        <v>2844.3100000000004</v>
      </c>
      <c r="G2928" s="122">
        <v>3257.6200000000003</v>
      </c>
      <c r="H2928" s="123">
        <v>590.18000000000006</v>
      </c>
      <c r="I2928" s="160">
        <v>121.93</v>
      </c>
      <c r="J2928" s="160">
        <v>0</v>
      </c>
      <c r="K2928" s="124" t="s">
        <v>2156</v>
      </c>
      <c r="L2928" s="163" t="s">
        <v>2157</v>
      </c>
      <c r="M2928" s="164" t="s">
        <v>96</v>
      </c>
      <c r="N2928" s="125">
        <v>26.46</v>
      </c>
      <c r="O2928" s="168">
        <v>5.5</v>
      </c>
      <c r="P2928" s="113">
        <v>0</v>
      </c>
      <c r="Q2928" s="125">
        <v>3.3800000000000003</v>
      </c>
      <c r="R2928" s="126">
        <v>1470.04</v>
      </c>
      <c r="S2928" s="14">
        <v>1975.47</v>
      </c>
      <c r="T2928" s="14">
        <v>2254.13</v>
      </c>
      <c r="U2928" s="127">
        <v>2667.44</v>
      </c>
    </row>
    <row r="2929" spans="1:21" s="12" customFormat="1" x14ac:dyDescent="0.25">
      <c r="A2929" s="118" t="s">
        <v>2116</v>
      </c>
      <c r="B2929" s="119">
        <v>15</v>
      </c>
      <c r="C2929" s="118" t="s">
        <v>30</v>
      </c>
      <c r="D2929" s="120">
        <v>2060.14</v>
      </c>
      <c r="E2929" s="121">
        <v>2565.5699999999997</v>
      </c>
      <c r="F2929" s="121">
        <v>2844.2300000000005</v>
      </c>
      <c r="G2929" s="122">
        <v>3257.54</v>
      </c>
      <c r="H2929" s="123">
        <v>590.1</v>
      </c>
      <c r="I2929" s="160">
        <v>114.64</v>
      </c>
      <c r="J2929" s="160">
        <v>0</v>
      </c>
      <c r="K2929" s="124" t="s">
        <v>2159</v>
      </c>
      <c r="L2929" s="163" t="s">
        <v>2160</v>
      </c>
      <c r="M2929" s="164" t="s">
        <v>96</v>
      </c>
      <c r="N2929" s="125">
        <v>26.46</v>
      </c>
      <c r="O2929" s="168">
        <v>5.17</v>
      </c>
      <c r="P2929" s="113">
        <v>0</v>
      </c>
      <c r="Q2929" s="125">
        <v>3.3800000000000003</v>
      </c>
      <c r="R2929" s="126">
        <v>1470.04</v>
      </c>
      <c r="S2929" s="14">
        <v>1975.47</v>
      </c>
      <c r="T2929" s="14">
        <v>2254.13</v>
      </c>
      <c r="U2929" s="127">
        <v>2667.44</v>
      </c>
    </row>
    <row r="2930" spans="1:21" s="12" customFormat="1" x14ac:dyDescent="0.25">
      <c r="A2930" s="118" t="s">
        <v>2116</v>
      </c>
      <c r="B2930" s="119">
        <v>16</v>
      </c>
      <c r="C2930" s="118" t="s">
        <v>30</v>
      </c>
      <c r="D2930" s="120">
        <v>2060.4299999999998</v>
      </c>
      <c r="E2930" s="121">
        <v>2565.8599999999997</v>
      </c>
      <c r="F2930" s="121">
        <v>2844.52</v>
      </c>
      <c r="G2930" s="122">
        <v>3257.83</v>
      </c>
      <c r="H2930" s="123">
        <v>590.39</v>
      </c>
      <c r="I2930" s="160">
        <v>92.87</v>
      </c>
      <c r="J2930" s="160">
        <v>0</v>
      </c>
      <c r="K2930" s="124" t="s">
        <v>2162</v>
      </c>
      <c r="L2930" s="163" t="s">
        <v>2163</v>
      </c>
      <c r="M2930" s="164" t="s">
        <v>96</v>
      </c>
      <c r="N2930" s="125">
        <v>26.47</v>
      </c>
      <c r="O2930" s="168">
        <v>4.1900000000000004</v>
      </c>
      <c r="P2930" s="113">
        <v>0</v>
      </c>
      <c r="Q2930" s="125">
        <v>3.3800000000000003</v>
      </c>
      <c r="R2930" s="126">
        <v>1470.04</v>
      </c>
      <c r="S2930" s="14">
        <v>1975.47</v>
      </c>
      <c r="T2930" s="14">
        <v>2254.13</v>
      </c>
      <c r="U2930" s="127">
        <v>2667.44</v>
      </c>
    </row>
    <row r="2931" spans="1:21" s="12" customFormat="1" x14ac:dyDescent="0.25">
      <c r="A2931" s="118" t="s">
        <v>2116</v>
      </c>
      <c r="B2931" s="119">
        <v>17</v>
      </c>
      <c r="C2931" s="118" t="s">
        <v>30</v>
      </c>
      <c r="D2931" s="120">
        <v>2061.2600000000002</v>
      </c>
      <c r="E2931" s="121">
        <v>2566.69</v>
      </c>
      <c r="F2931" s="121">
        <v>2845.35</v>
      </c>
      <c r="G2931" s="122">
        <v>3258.66</v>
      </c>
      <c r="H2931" s="123">
        <v>591.22</v>
      </c>
      <c r="I2931" s="160">
        <v>59.52</v>
      </c>
      <c r="J2931" s="160">
        <v>0.97000000000000008</v>
      </c>
      <c r="K2931" s="124" t="s">
        <v>2165</v>
      </c>
      <c r="L2931" s="163" t="s">
        <v>2166</v>
      </c>
      <c r="M2931" s="164" t="s">
        <v>2167</v>
      </c>
      <c r="N2931" s="125">
        <v>26.51</v>
      </c>
      <c r="O2931" s="168">
        <v>2.68</v>
      </c>
      <c r="P2931" s="113">
        <v>0.04</v>
      </c>
      <c r="Q2931" s="125">
        <v>3.3800000000000003</v>
      </c>
      <c r="R2931" s="126">
        <v>1470.04</v>
      </c>
      <c r="S2931" s="14">
        <v>1975.47</v>
      </c>
      <c r="T2931" s="14">
        <v>2254.13</v>
      </c>
      <c r="U2931" s="127">
        <v>2667.44</v>
      </c>
    </row>
    <row r="2932" spans="1:21" s="12" customFormat="1" x14ac:dyDescent="0.25">
      <c r="A2932" s="118" t="s">
        <v>2116</v>
      </c>
      <c r="B2932" s="119">
        <v>18</v>
      </c>
      <c r="C2932" s="118" t="s">
        <v>30</v>
      </c>
      <c r="D2932" s="120">
        <v>2062.14</v>
      </c>
      <c r="E2932" s="121">
        <v>2567.5700000000002</v>
      </c>
      <c r="F2932" s="121">
        <v>2846.23</v>
      </c>
      <c r="G2932" s="122">
        <v>3259.54</v>
      </c>
      <c r="H2932" s="123">
        <v>592.09999999999991</v>
      </c>
      <c r="I2932" s="160">
        <v>134.46</v>
      </c>
      <c r="J2932" s="160">
        <v>0</v>
      </c>
      <c r="K2932" s="124" t="s">
        <v>2169</v>
      </c>
      <c r="L2932" s="163" t="s">
        <v>2170</v>
      </c>
      <c r="M2932" s="164" t="s">
        <v>96</v>
      </c>
      <c r="N2932" s="125">
        <v>26.55</v>
      </c>
      <c r="O2932" s="168">
        <v>6.06</v>
      </c>
      <c r="P2932" s="113">
        <v>0</v>
      </c>
      <c r="Q2932" s="125">
        <v>3.3800000000000003</v>
      </c>
      <c r="R2932" s="126">
        <v>1470.04</v>
      </c>
      <c r="S2932" s="14">
        <v>1975.47</v>
      </c>
      <c r="T2932" s="14">
        <v>2254.13</v>
      </c>
      <c r="U2932" s="127">
        <v>2667.44</v>
      </c>
    </row>
    <row r="2933" spans="1:21" s="12" customFormat="1" x14ac:dyDescent="0.25">
      <c r="A2933" s="118" t="s">
        <v>2116</v>
      </c>
      <c r="B2933" s="119">
        <v>19</v>
      </c>
      <c r="C2933" s="118" t="s">
        <v>30</v>
      </c>
      <c r="D2933" s="120">
        <v>2210.0099999999998</v>
      </c>
      <c r="E2933" s="121">
        <v>2715.44</v>
      </c>
      <c r="F2933" s="121">
        <v>2994.1000000000004</v>
      </c>
      <c r="G2933" s="122">
        <v>3407.4100000000003</v>
      </c>
      <c r="H2933" s="123">
        <v>739.97</v>
      </c>
      <c r="I2933" s="160">
        <v>14.5</v>
      </c>
      <c r="J2933" s="160">
        <v>1.1500000000000001</v>
      </c>
      <c r="K2933" s="124" t="s">
        <v>2172</v>
      </c>
      <c r="L2933" s="163" t="s">
        <v>2173</v>
      </c>
      <c r="M2933" s="164" t="s">
        <v>2174</v>
      </c>
      <c r="N2933" s="125">
        <v>33.21</v>
      </c>
      <c r="O2933" s="168">
        <v>0.65</v>
      </c>
      <c r="P2933" s="113">
        <v>0.05</v>
      </c>
      <c r="Q2933" s="125">
        <v>3.3800000000000003</v>
      </c>
      <c r="R2933" s="126">
        <v>1470.04</v>
      </c>
      <c r="S2933" s="14">
        <v>1975.47</v>
      </c>
      <c r="T2933" s="14">
        <v>2254.13</v>
      </c>
      <c r="U2933" s="127">
        <v>2667.44</v>
      </c>
    </row>
    <row r="2934" spans="1:21" s="12" customFormat="1" x14ac:dyDescent="0.25">
      <c r="A2934" s="118" t="s">
        <v>2116</v>
      </c>
      <c r="B2934" s="119">
        <v>20</v>
      </c>
      <c r="C2934" s="118" t="s">
        <v>30</v>
      </c>
      <c r="D2934" s="120">
        <v>2161.3000000000002</v>
      </c>
      <c r="E2934" s="121">
        <v>2666.73</v>
      </c>
      <c r="F2934" s="121">
        <v>2945.3900000000003</v>
      </c>
      <c r="G2934" s="122">
        <v>3358.7000000000003</v>
      </c>
      <c r="H2934" s="123">
        <v>691.26</v>
      </c>
      <c r="I2934" s="160">
        <v>5.03</v>
      </c>
      <c r="J2934" s="160">
        <v>3.38</v>
      </c>
      <c r="K2934" s="124" t="s">
        <v>189</v>
      </c>
      <c r="L2934" s="163" t="s">
        <v>2176</v>
      </c>
      <c r="M2934" s="164" t="s">
        <v>2177</v>
      </c>
      <c r="N2934" s="125">
        <v>31.02</v>
      </c>
      <c r="O2934" s="168">
        <v>0.23</v>
      </c>
      <c r="P2934" s="113">
        <v>0.15</v>
      </c>
      <c r="Q2934" s="125">
        <v>3.3800000000000003</v>
      </c>
      <c r="R2934" s="126">
        <v>1470.04</v>
      </c>
      <c r="S2934" s="14">
        <v>1975.47</v>
      </c>
      <c r="T2934" s="14">
        <v>2254.13</v>
      </c>
      <c r="U2934" s="127">
        <v>2667.44</v>
      </c>
    </row>
    <row r="2935" spans="1:21" s="12" customFormat="1" x14ac:dyDescent="0.25">
      <c r="A2935" s="118" t="s">
        <v>2116</v>
      </c>
      <c r="B2935" s="119">
        <v>21</v>
      </c>
      <c r="C2935" s="118" t="s">
        <v>30</v>
      </c>
      <c r="D2935" s="120">
        <v>2133.67</v>
      </c>
      <c r="E2935" s="121">
        <v>2639.1000000000004</v>
      </c>
      <c r="F2935" s="121">
        <v>2917.76</v>
      </c>
      <c r="G2935" s="122">
        <v>3331.07</v>
      </c>
      <c r="H2935" s="123">
        <v>663.63</v>
      </c>
      <c r="I2935" s="160">
        <v>18.760000000000002</v>
      </c>
      <c r="J2935" s="160">
        <v>0</v>
      </c>
      <c r="K2935" s="124" t="s">
        <v>2178</v>
      </c>
      <c r="L2935" s="163" t="s">
        <v>2179</v>
      </c>
      <c r="M2935" s="164" t="s">
        <v>96</v>
      </c>
      <c r="N2935" s="125">
        <v>29.77</v>
      </c>
      <c r="O2935" s="168">
        <v>0.85</v>
      </c>
      <c r="P2935" s="113">
        <v>0</v>
      </c>
      <c r="Q2935" s="125">
        <v>3.3800000000000003</v>
      </c>
      <c r="R2935" s="126">
        <v>1470.04</v>
      </c>
      <c r="S2935" s="14">
        <v>1975.47</v>
      </c>
      <c r="T2935" s="14">
        <v>2254.13</v>
      </c>
      <c r="U2935" s="127">
        <v>2667.44</v>
      </c>
    </row>
    <row r="2936" spans="1:21" s="12" customFormat="1" x14ac:dyDescent="0.25">
      <c r="A2936" s="118" t="s">
        <v>2116</v>
      </c>
      <c r="B2936" s="119">
        <v>22</v>
      </c>
      <c r="C2936" s="118" t="s">
        <v>30</v>
      </c>
      <c r="D2936" s="120">
        <v>2314.5699999999997</v>
      </c>
      <c r="E2936" s="121">
        <v>2820</v>
      </c>
      <c r="F2936" s="121">
        <v>3098.66</v>
      </c>
      <c r="G2936" s="122">
        <v>3511.9700000000003</v>
      </c>
      <c r="H2936" s="123">
        <v>844.53</v>
      </c>
      <c r="I2936" s="160">
        <v>77.14</v>
      </c>
      <c r="J2936" s="160">
        <v>0.14000000000000001</v>
      </c>
      <c r="K2936" s="124" t="s">
        <v>2181</v>
      </c>
      <c r="L2936" s="163" t="s">
        <v>2182</v>
      </c>
      <c r="M2936" s="164" t="s">
        <v>1633</v>
      </c>
      <c r="N2936" s="125">
        <v>37.93</v>
      </c>
      <c r="O2936" s="168">
        <v>3.48</v>
      </c>
      <c r="P2936" s="113">
        <v>0.01</v>
      </c>
      <c r="Q2936" s="125">
        <v>3.3800000000000003</v>
      </c>
      <c r="R2936" s="126">
        <v>1470.04</v>
      </c>
      <c r="S2936" s="14">
        <v>1975.47</v>
      </c>
      <c r="T2936" s="14">
        <v>2254.13</v>
      </c>
      <c r="U2936" s="127">
        <v>2667.44</v>
      </c>
    </row>
    <row r="2937" spans="1:21" s="12" customFormat="1" x14ac:dyDescent="0.25">
      <c r="A2937" s="118" t="s">
        <v>2116</v>
      </c>
      <c r="B2937" s="119">
        <v>23</v>
      </c>
      <c r="C2937" s="118" t="s">
        <v>30</v>
      </c>
      <c r="D2937" s="120">
        <v>2142.1</v>
      </c>
      <c r="E2937" s="121">
        <v>2647.5299999999997</v>
      </c>
      <c r="F2937" s="121">
        <v>2926.1900000000005</v>
      </c>
      <c r="G2937" s="122">
        <v>3339.5</v>
      </c>
      <c r="H2937" s="123">
        <v>672.06</v>
      </c>
      <c r="I2937" s="160">
        <v>202.54</v>
      </c>
      <c r="J2937" s="160">
        <v>0</v>
      </c>
      <c r="K2937" s="124" t="s">
        <v>2184</v>
      </c>
      <c r="L2937" s="163" t="s">
        <v>2185</v>
      </c>
      <c r="M2937" s="164" t="s">
        <v>96</v>
      </c>
      <c r="N2937" s="125">
        <v>30.15</v>
      </c>
      <c r="O2937" s="168">
        <v>9.1300000000000008</v>
      </c>
      <c r="P2937" s="113">
        <v>0</v>
      </c>
      <c r="Q2937" s="125">
        <v>3.3800000000000003</v>
      </c>
      <c r="R2937" s="126">
        <v>1470.04</v>
      </c>
      <c r="S2937" s="14">
        <v>1975.47</v>
      </c>
      <c r="T2937" s="14">
        <v>2254.13</v>
      </c>
      <c r="U2937" s="127">
        <v>2667.44</v>
      </c>
    </row>
    <row r="2938" spans="1:21" s="12" customFormat="1" x14ac:dyDescent="0.25">
      <c r="A2938" s="118" t="s">
        <v>2187</v>
      </c>
      <c r="B2938" s="119">
        <v>0</v>
      </c>
      <c r="C2938" s="118" t="s">
        <v>30</v>
      </c>
      <c r="D2938" s="120">
        <v>2044.2999999999997</v>
      </c>
      <c r="E2938" s="121">
        <v>2549.73</v>
      </c>
      <c r="F2938" s="121">
        <v>2828.39</v>
      </c>
      <c r="G2938" s="122">
        <v>3241.7</v>
      </c>
      <c r="H2938" s="123">
        <v>574.26</v>
      </c>
      <c r="I2938" s="160">
        <v>0</v>
      </c>
      <c r="J2938" s="160">
        <v>102.93</v>
      </c>
      <c r="K2938" s="124" t="s">
        <v>2188</v>
      </c>
      <c r="L2938" s="163" t="s">
        <v>96</v>
      </c>
      <c r="M2938" s="164" t="s">
        <v>2189</v>
      </c>
      <c r="N2938" s="125">
        <v>25.74</v>
      </c>
      <c r="O2938" s="168">
        <v>0</v>
      </c>
      <c r="P2938" s="113">
        <v>4.6399999999999997</v>
      </c>
      <c r="Q2938" s="125">
        <v>3.3800000000000003</v>
      </c>
      <c r="R2938" s="126">
        <v>1470.04</v>
      </c>
      <c r="S2938" s="14">
        <v>1975.47</v>
      </c>
      <c r="T2938" s="14">
        <v>2254.13</v>
      </c>
      <c r="U2938" s="127">
        <v>2667.44</v>
      </c>
    </row>
    <row r="2939" spans="1:21" s="12" customFormat="1" x14ac:dyDescent="0.25">
      <c r="A2939" s="118" t="s">
        <v>2187</v>
      </c>
      <c r="B2939" s="119">
        <v>1</v>
      </c>
      <c r="C2939" s="118" t="s">
        <v>30</v>
      </c>
      <c r="D2939" s="120">
        <v>2041.5</v>
      </c>
      <c r="E2939" s="121">
        <v>2546.9300000000003</v>
      </c>
      <c r="F2939" s="121">
        <v>2825.59</v>
      </c>
      <c r="G2939" s="122">
        <v>3238.8999999999996</v>
      </c>
      <c r="H2939" s="123">
        <v>571.46</v>
      </c>
      <c r="I2939" s="160">
        <v>0</v>
      </c>
      <c r="J2939" s="160">
        <v>65.63</v>
      </c>
      <c r="K2939" s="124" t="s">
        <v>2191</v>
      </c>
      <c r="L2939" s="163" t="s">
        <v>96</v>
      </c>
      <c r="M2939" s="164" t="s">
        <v>2192</v>
      </c>
      <c r="N2939" s="125">
        <v>25.61</v>
      </c>
      <c r="O2939" s="168">
        <v>0</v>
      </c>
      <c r="P2939" s="113">
        <v>2.96</v>
      </c>
      <c r="Q2939" s="125">
        <v>3.3800000000000003</v>
      </c>
      <c r="R2939" s="126">
        <v>1470.04</v>
      </c>
      <c r="S2939" s="14">
        <v>1975.47</v>
      </c>
      <c r="T2939" s="14">
        <v>2254.13</v>
      </c>
      <c r="U2939" s="127">
        <v>2667.44</v>
      </c>
    </row>
    <row r="2940" spans="1:21" s="12" customFormat="1" x14ac:dyDescent="0.25">
      <c r="A2940" s="118" t="s">
        <v>2187</v>
      </c>
      <c r="B2940" s="119">
        <v>2</v>
      </c>
      <c r="C2940" s="118" t="s">
        <v>30</v>
      </c>
      <c r="D2940" s="120">
        <v>2097.63</v>
      </c>
      <c r="E2940" s="121">
        <v>2603.06</v>
      </c>
      <c r="F2940" s="121">
        <v>2881.7200000000003</v>
      </c>
      <c r="G2940" s="122">
        <v>3295.03</v>
      </c>
      <c r="H2940" s="123">
        <v>627.58999999999992</v>
      </c>
      <c r="I2940" s="160">
        <v>0</v>
      </c>
      <c r="J2940" s="160">
        <v>66.760000000000005</v>
      </c>
      <c r="K2940" s="124" t="s">
        <v>2194</v>
      </c>
      <c r="L2940" s="163" t="s">
        <v>96</v>
      </c>
      <c r="M2940" s="164" t="s">
        <v>2195</v>
      </c>
      <c r="N2940" s="125">
        <v>28.15</v>
      </c>
      <c r="O2940" s="168">
        <v>0</v>
      </c>
      <c r="P2940" s="113">
        <v>3.01</v>
      </c>
      <c r="Q2940" s="125">
        <v>3.3800000000000003</v>
      </c>
      <c r="R2940" s="126">
        <v>1470.04</v>
      </c>
      <c r="S2940" s="14">
        <v>1975.47</v>
      </c>
      <c r="T2940" s="14">
        <v>2254.13</v>
      </c>
      <c r="U2940" s="127">
        <v>2667.44</v>
      </c>
    </row>
    <row r="2941" spans="1:21" s="12" customFormat="1" x14ac:dyDescent="0.25">
      <c r="A2941" s="118" t="s">
        <v>2187</v>
      </c>
      <c r="B2941" s="119">
        <v>3</v>
      </c>
      <c r="C2941" s="118" t="s">
        <v>30</v>
      </c>
      <c r="D2941" s="120">
        <v>2097.58</v>
      </c>
      <c r="E2941" s="121">
        <v>2603.0100000000002</v>
      </c>
      <c r="F2941" s="121">
        <v>2881.67</v>
      </c>
      <c r="G2941" s="122">
        <v>3294.98</v>
      </c>
      <c r="H2941" s="123">
        <v>627.54</v>
      </c>
      <c r="I2941" s="160">
        <v>0</v>
      </c>
      <c r="J2941" s="160">
        <v>60.599999999999994</v>
      </c>
      <c r="K2941" s="124" t="s">
        <v>2197</v>
      </c>
      <c r="L2941" s="163" t="s">
        <v>96</v>
      </c>
      <c r="M2941" s="164" t="s">
        <v>2198</v>
      </c>
      <c r="N2941" s="125">
        <v>28.14</v>
      </c>
      <c r="O2941" s="168">
        <v>0</v>
      </c>
      <c r="P2941" s="113">
        <v>2.73</v>
      </c>
      <c r="Q2941" s="125">
        <v>3.3800000000000003</v>
      </c>
      <c r="R2941" s="126">
        <v>1470.04</v>
      </c>
      <c r="S2941" s="14">
        <v>1975.47</v>
      </c>
      <c r="T2941" s="14">
        <v>2254.13</v>
      </c>
      <c r="U2941" s="127">
        <v>2667.44</v>
      </c>
    </row>
    <row r="2942" spans="1:21" s="12" customFormat="1" x14ac:dyDescent="0.25">
      <c r="A2942" s="118" t="s">
        <v>2187</v>
      </c>
      <c r="B2942" s="119">
        <v>4</v>
      </c>
      <c r="C2942" s="118" t="s">
        <v>30</v>
      </c>
      <c r="D2942" s="120">
        <v>2097.6</v>
      </c>
      <c r="E2942" s="121">
        <v>2603.0299999999997</v>
      </c>
      <c r="F2942" s="121">
        <v>2881.69</v>
      </c>
      <c r="G2942" s="122">
        <v>3295</v>
      </c>
      <c r="H2942" s="123">
        <v>627.55999999999995</v>
      </c>
      <c r="I2942" s="160">
        <v>0</v>
      </c>
      <c r="J2942" s="160">
        <v>29.74</v>
      </c>
      <c r="K2942" s="124" t="s">
        <v>134</v>
      </c>
      <c r="L2942" s="163" t="s">
        <v>96</v>
      </c>
      <c r="M2942" s="164" t="s">
        <v>2200</v>
      </c>
      <c r="N2942" s="125">
        <v>28.14</v>
      </c>
      <c r="O2942" s="168">
        <v>0</v>
      </c>
      <c r="P2942" s="113">
        <v>1.34</v>
      </c>
      <c r="Q2942" s="125">
        <v>3.3800000000000003</v>
      </c>
      <c r="R2942" s="126">
        <v>1470.04</v>
      </c>
      <c r="S2942" s="14">
        <v>1975.47</v>
      </c>
      <c r="T2942" s="14">
        <v>2254.13</v>
      </c>
      <c r="U2942" s="127">
        <v>2667.44</v>
      </c>
    </row>
    <row r="2943" spans="1:21" s="12" customFormat="1" x14ac:dyDescent="0.25">
      <c r="A2943" s="118" t="s">
        <v>2187</v>
      </c>
      <c r="B2943" s="119">
        <v>5</v>
      </c>
      <c r="C2943" s="118" t="s">
        <v>30</v>
      </c>
      <c r="D2943" s="120">
        <v>2097.65</v>
      </c>
      <c r="E2943" s="121">
        <v>2603.08</v>
      </c>
      <c r="F2943" s="121">
        <v>2881.7400000000002</v>
      </c>
      <c r="G2943" s="122">
        <v>3295.05</v>
      </c>
      <c r="H2943" s="123">
        <v>627.61</v>
      </c>
      <c r="I2943" s="160">
        <v>0</v>
      </c>
      <c r="J2943" s="160">
        <v>3.46</v>
      </c>
      <c r="K2943" s="124" t="s">
        <v>2202</v>
      </c>
      <c r="L2943" s="163" t="s">
        <v>96</v>
      </c>
      <c r="M2943" s="164" t="s">
        <v>602</v>
      </c>
      <c r="N2943" s="125">
        <v>28.15</v>
      </c>
      <c r="O2943" s="168">
        <v>0</v>
      </c>
      <c r="P2943" s="113">
        <v>0.16</v>
      </c>
      <c r="Q2943" s="125">
        <v>3.3800000000000003</v>
      </c>
      <c r="R2943" s="126">
        <v>1470.04</v>
      </c>
      <c r="S2943" s="14">
        <v>1975.47</v>
      </c>
      <c r="T2943" s="14">
        <v>2254.13</v>
      </c>
      <c r="U2943" s="127">
        <v>2667.44</v>
      </c>
    </row>
    <row r="2944" spans="1:21" s="12" customFormat="1" x14ac:dyDescent="0.25">
      <c r="A2944" s="118" t="s">
        <v>2187</v>
      </c>
      <c r="B2944" s="119">
        <v>6</v>
      </c>
      <c r="C2944" s="118" t="s">
        <v>30</v>
      </c>
      <c r="D2944" s="120">
        <v>2045.48</v>
      </c>
      <c r="E2944" s="121">
        <v>2550.91</v>
      </c>
      <c r="F2944" s="121">
        <v>2829.57</v>
      </c>
      <c r="G2944" s="122">
        <v>3242.88</v>
      </c>
      <c r="H2944" s="123">
        <v>575.43999999999994</v>
      </c>
      <c r="I2944" s="160">
        <v>121.00999999999999</v>
      </c>
      <c r="J2944" s="160">
        <v>0</v>
      </c>
      <c r="K2944" s="124" t="s">
        <v>2204</v>
      </c>
      <c r="L2944" s="163" t="s">
        <v>2205</v>
      </c>
      <c r="M2944" s="164" t="s">
        <v>96</v>
      </c>
      <c r="N2944" s="125">
        <v>25.79</v>
      </c>
      <c r="O2944" s="168">
        <v>5.46</v>
      </c>
      <c r="P2944" s="113">
        <v>0</v>
      </c>
      <c r="Q2944" s="125">
        <v>3.3800000000000003</v>
      </c>
      <c r="R2944" s="126">
        <v>1470.04</v>
      </c>
      <c r="S2944" s="14">
        <v>1975.47</v>
      </c>
      <c r="T2944" s="14">
        <v>2254.13</v>
      </c>
      <c r="U2944" s="127">
        <v>2667.44</v>
      </c>
    </row>
    <row r="2945" spans="1:21" s="12" customFormat="1" x14ac:dyDescent="0.25">
      <c r="A2945" s="118" t="s">
        <v>2187</v>
      </c>
      <c r="B2945" s="119">
        <v>7</v>
      </c>
      <c r="C2945" s="118" t="s">
        <v>30</v>
      </c>
      <c r="D2945" s="120">
        <v>2117.62</v>
      </c>
      <c r="E2945" s="121">
        <v>2623.05</v>
      </c>
      <c r="F2945" s="121">
        <v>2901.71</v>
      </c>
      <c r="G2945" s="122">
        <v>3315.02</v>
      </c>
      <c r="H2945" s="123">
        <v>647.57999999999993</v>
      </c>
      <c r="I2945" s="160">
        <v>4.66</v>
      </c>
      <c r="J2945" s="160">
        <v>0</v>
      </c>
      <c r="K2945" s="124" t="s">
        <v>2206</v>
      </c>
      <c r="L2945" s="163" t="s">
        <v>2207</v>
      </c>
      <c r="M2945" s="164" t="s">
        <v>96</v>
      </c>
      <c r="N2945" s="125">
        <v>29.05</v>
      </c>
      <c r="O2945" s="168">
        <v>0.21</v>
      </c>
      <c r="P2945" s="113">
        <v>0</v>
      </c>
      <c r="Q2945" s="125">
        <v>3.3800000000000003</v>
      </c>
      <c r="R2945" s="126">
        <v>1470.04</v>
      </c>
      <c r="S2945" s="14">
        <v>1975.47</v>
      </c>
      <c r="T2945" s="14">
        <v>2254.13</v>
      </c>
      <c r="U2945" s="127">
        <v>2667.44</v>
      </c>
    </row>
    <row r="2946" spans="1:21" s="12" customFormat="1" x14ac:dyDescent="0.25">
      <c r="A2946" s="118" t="s">
        <v>2187</v>
      </c>
      <c r="B2946" s="119">
        <v>8</v>
      </c>
      <c r="C2946" s="118" t="s">
        <v>30</v>
      </c>
      <c r="D2946" s="120">
        <v>2068.73</v>
      </c>
      <c r="E2946" s="121">
        <v>2574.16</v>
      </c>
      <c r="F2946" s="121">
        <v>2852.8199999999997</v>
      </c>
      <c r="G2946" s="122">
        <v>3266.13</v>
      </c>
      <c r="H2946" s="123">
        <v>598.69000000000005</v>
      </c>
      <c r="I2946" s="160">
        <v>0</v>
      </c>
      <c r="J2946" s="160">
        <v>23.43</v>
      </c>
      <c r="K2946" s="124" t="s">
        <v>2209</v>
      </c>
      <c r="L2946" s="163" t="s">
        <v>96</v>
      </c>
      <c r="M2946" s="164" t="s">
        <v>2210</v>
      </c>
      <c r="N2946" s="125">
        <v>26.84</v>
      </c>
      <c r="O2946" s="168">
        <v>0</v>
      </c>
      <c r="P2946" s="113">
        <v>1.06</v>
      </c>
      <c r="Q2946" s="125">
        <v>3.3800000000000003</v>
      </c>
      <c r="R2946" s="126">
        <v>1470.04</v>
      </c>
      <c r="S2946" s="14">
        <v>1975.47</v>
      </c>
      <c r="T2946" s="14">
        <v>2254.13</v>
      </c>
      <c r="U2946" s="127">
        <v>2667.44</v>
      </c>
    </row>
    <row r="2947" spans="1:21" s="12" customFormat="1" x14ac:dyDescent="0.25">
      <c r="A2947" s="118" t="s">
        <v>2187</v>
      </c>
      <c r="B2947" s="119">
        <v>9</v>
      </c>
      <c r="C2947" s="118" t="s">
        <v>30</v>
      </c>
      <c r="D2947" s="120">
        <v>2072.5</v>
      </c>
      <c r="E2947" s="121">
        <v>2577.9300000000003</v>
      </c>
      <c r="F2947" s="121">
        <v>2856.59</v>
      </c>
      <c r="G2947" s="122">
        <v>3269.9</v>
      </c>
      <c r="H2947" s="123">
        <v>602.46</v>
      </c>
      <c r="I2947" s="160">
        <v>0.02</v>
      </c>
      <c r="J2947" s="160">
        <v>0.66</v>
      </c>
      <c r="K2947" s="124" t="s">
        <v>2212</v>
      </c>
      <c r="L2947" s="163" t="s">
        <v>98</v>
      </c>
      <c r="M2947" s="164" t="s">
        <v>2213</v>
      </c>
      <c r="N2947" s="125">
        <v>27.01</v>
      </c>
      <c r="O2947" s="168">
        <v>0</v>
      </c>
      <c r="P2947" s="113">
        <v>0.03</v>
      </c>
      <c r="Q2947" s="125">
        <v>3.3800000000000003</v>
      </c>
      <c r="R2947" s="126">
        <v>1470.04</v>
      </c>
      <c r="S2947" s="14">
        <v>1975.47</v>
      </c>
      <c r="T2947" s="14">
        <v>2254.13</v>
      </c>
      <c r="U2947" s="127">
        <v>2667.44</v>
      </c>
    </row>
    <row r="2948" spans="1:21" s="12" customFormat="1" x14ac:dyDescent="0.25">
      <c r="A2948" s="118" t="s">
        <v>2187</v>
      </c>
      <c r="B2948" s="119">
        <v>10</v>
      </c>
      <c r="C2948" s="118" t="s">
        <v>30</v>
      </c>
      <c r="D2948" s="120">
        <v>2072.73</v>
      </c>
      <c r="E2948" s="121">
        <v>2578.16</v>
      </c>
      <c r="F2948" s="121">
        <v>2856.82</v>
      </c>
      <c r="G2948" s="122">
        <v>3270.13</v>
      </c>
      <c r="H2948" s="123">
        <v>602.68999999999994</v>
      </c>
      <c r="I2948" s="160">
        <v>0</v>
      </c>
      <c r="J2948" s="160">
        <v>119.59</v>
      </c>
      <c r="K2948" s="124" t="s">
        <v>2214</v>
      </c>
      <c r="L2948" s="163" t="s">
        <v>96</v>
      </c>
      <c r="M2948" s="164" t="s">
        <v>2215</v>
      </c>
      <c r="N2948" s="125">
        <v>27.02</v>
      </c>
      <c r="O2948" s="168">
        <v>0</v>
      </c>
      <c r="P2948" s="113">
        <v>5.39</v>
      </c>
      <c r="Q2948" s="125">
        <v>3.3800000000000003</v>
      </c>
      <c r="R2948" s="126">
        <v>1470.04</v>
      </c>
      <c r="S2948" s="14">
        <v>1975.47</v>
      </c>
      <c r="T2948" s="14">
        <v>2254.13</v>
      </c>
      <c r="U2948" s="127">
        <v>2667.44</v>
      </c>
    </row>
    <row r="2949" spans="1:21" s="12" customFormat="1" x14ac:dyDescent="0.25">
      <c r="A2949" s="118" t="s">
        <v>2187</v>
      </c>
      <c r="B2949" s="119">
        <v>11</v>
      </c>
      <c r="C2949" s="118" t="s">
        <v>30</v>
      </c>
      <c r="D2949" s="120">
        <v>2048.06</v>
      </c>
      <c r="E2949" s="121">
        <v>2553.4899999999998</v>
      </c>
      <c r="F2949" s="121">
        <v>2832.15</v>
      </c>
      <c r="G2949" s="122">
        <v>3245.46</v>
      </c>
      <c r="H2949" s="123">
        <v>578.02</v>
      </c>
      <c r="I2949" s="160">
        <v>0</v>
      </c>
      <c r="J2949" s="160">
        <v>200.47</v>
      </c>
      <c r="K2949" s="124" t="s">
        <v>2216</v>
      </c>
      <c r="L2949" s="163" t="s">
        <v>96</v>
      </c>
      <c r="M2949" s="164" t="s">
        <v>2217</v>
      </c>
      <c r="N2949" s="125">
        <v>25.91</v>
      </c>
      <c r="O2949" s="168">
        <v>0</v>
      </c>
      <c r="P2949" s="113">
        <v>9.0399999999999991</v>
      </c>
      <c r="Q2949" s="125">
        <v>3.3800000000000003</v>
      </c>
      <c r="R2949" s="126">
        <v>1470.04</v>
      </c>
      <c r="S2949" s="14">
        <v>1975.47</v>
      </c>
      <c r="T2949" s="14">
        <v>2254.13</v>
      </c>
      <c r="U2949" s="127">
        <v>2667.44</v>
      </c>
    </row>
    <row r="2950" spans="1:21" s="12" customFormat="1" x14ac:dyDescent="0.25">
      <c r="A2950" s="118" t="s">
        <v>2187</v>
      </c>
      <c r="B2950" s="119">
        <v>12</v>
      </c>
      <c r="C2950" s="118" t="s">
        <v>30</v>
      </c>
      <c r="D2950" s="120">
        <v>2038.3899999999999</v>
      </c>
      <c r="E2950" s="121">
        <v>2543.8199999999997</v>
      </c>
      <c r="F2950" s="121">
        <v>2822.48</v>
      </c>
      <c r="G2950" s="122">
        <v>3235.79</v>
      </c>
      <c r="H2950" s="123">
        <v>568.35</v>
      </c>
      <c r="I2950" s="160">
        <v>0</v>
      </c>
      <c r="J2950" s="160">
        <v>366.2</v>
      </c>
      <c r="K2950" s="124" t="s">
        <v>2219</v>
      </c>
      <c r="L2950" s="163" t="s">
        <v>96</v>
      </c>
      <c r="M2950" s="164" t="s">
        <v>2220</v>
      </c>
      <c r="N2950" s="125">
        <v>25.47</v>
      </c>
      <c r="O2950" s="168">
        <v>0</v>
      </c>
      <c r="P2950" s="113">
        <v>16.510000000000002</v>
      </c>
      <c r="Q2950" s="125">
        <v>3.3800000000000003</v>
      </c>
      <c r="R2950" s="126">
        <v>1470.04</v>
      </c>
      <c r="S2950" s="14">
        <v>1975.47</v>
      </c>
      <c r="T2950" s="14">
        <v>2254.13</v>
      </c>
      <c r="U2950" s="127">
        <v>2667.44</v>
      </c>
    </row>
    <row r="2951" spans="1:21" s="12" customFormat="1" x14ac:dyDescent="0.25">
      <c r="A2951" s="118" t="s">
        <v>2187</v>
      </c>
      <c r="B2951" s="119">
        <v>13</v>
      </c>
      <c r="C2951" s="118" t="s">
        <v>30</v>
      </c>
      <c r="D2951" s="120">
        <v>2051.16</v>
      </c>
      <c r="E2951" s="121">
        <v>2556.59</v>
      </c>
      <c r="F2951" s="121">
        <v>2835.25</v>
      </c>
      <c r="G2951" s="122">
        <v>3248.56</v>
      </c>
      <c r="H2951" s="123">
        <v>581.12</v>
      </c>
      <c r="I2951" s="160">
        <v>0</v>
      </c>
      <c r="J2951" s="160">
        <v>389.5</v>
      </c>
      <c r="K2951" s="124" t="s">
        <v>2222</v>
      </c>
      <c r="L2951" s="163" t="s">
        <v>96</v>
      </c>
      <c r="M2951" s="164" t="s">
        <v>2223</v>
      </c>
      <c r="N2951" s="125">
        <v>26.05</v>
      </c>
      <c r="O2951" s="168">
        <v>0</v>
      </c>
      <c r="P2951" s="113">
        <v>17.559999999999999</v>
      </c>
      <c r="Q2951" s="125">
        <v>3.3800000000000003</v>
      </c>
      <c r="R2951" s="126">
        <v>1470.04</v>
      </c>
      <c r="S2951" s="14">
        <v>1975.47</v>
      </c>
      <c r="T2951" s="14">
        <v>2254.13</v>
      </c>
      <c r="U2951" s="127">
        <v>2667.44</v>
      </c>
    </row>
    <row r="2952" spans="1:21" s="12" customFormat="1" x14ac:dyDescent="0.25">
      <c r="A2952" s="118" t="s">
        <v>2187</v>
      </c>
      <c r="B2952" s="119">
        <v>14</v>
      </c>
      <c r="C2952" s="118" t="s">
        <v>30</v>
      </c>
      <c r="D2952" s="120">
        <v>2059.8999999999996</v>
      </c>
      <c r="E2952" s="121">
        <v>2565.33</v>
      </c>
      <c r="F2952" s="121">
        <v>2843.9900000000002</v>
      </c>
      <c r="G2952" s="122">
        <v>3257.3</v>
      </c>
      <c r="H2952" s="123">
        <v>589.86</v>
      </c>
      <c r="I2952" s="160">
        <v>0</v>
      </c>
      <c r="J2952" s="160">
        <v>549.24</v>
      </c>
      <c r="K2952" s="124" t="s">
        <v>2225</v>
      </c>
      <c r="L2952" s="163" t="s">
        <v>96</v>
      </c>
      <c r="M2952" s="164" t="s">
        <v>2226</v>
      </c>
      <c r="N2952" s="125">
        <v>26.44</v>
      </c>
      <c r="O2952" s="168">
        <v>0</v>
      </c>
      <c r="P2952" s="113">
        <v>24.77</v>
      </c>
      <c r="Q2952" s="125">
        <v>3.3800000000000003</v>
      </c>
      <c r="R2952" s="126">
        <v>1470.04</v>
      </c>
      <c r="S2952" s="14">
        <v>1975.47</v>
      </c>
      <c r="T2952" s="14">
        <v>2254.13</v>
      </c>
      <c r="U2952" s="127">
        <v>2667.44</v>
      </c>
    </row>
    <row r="2953" spans="1:21" s="12" customFormat="1" x14ac:dyDescent="0.25">
      <c r="A2953" s="118" t="s">
        <v>2187</v>
      </c>
      <c r="B2953" s="119">
        <v>15</v>
      </c>
      <c r="C2953" s="118" t="s">
        <v>30</v>
      </c>
      <c r="D2953" s="120">
        <v>2059.87</v>
      </c>
      <c r="E2953" s="121">
        <v>2565.3000000000002</v>
      </c>
      <c r="F2953" s="121">
        <v>2843.96</v>
      </c>
      <c r="G2953" s="122">
        <v>3257.2700000000004</v>
      </c>
      <c r="H2953" s="123">
        <v>589.83000000000004</v>
      </c>
      <c r="I2953" s="160">
        <v>0</v>
      </c>
      <c r="J2953" s="160">
        <v>309.76000000000005</v>
      </c>
      <c r="K2953" s="124" t="s">
        <v>2228</v>
      </c>
      <c r="L2953" s="163" t="s">
        <v>96</v>
      </c>
      <c r="M2953" s="164" t="s">
        <v>2229</v>
      </c>
      <c r="N2953" s="125">
        <v>26.44</v>
      </c>
      <c r="O2953" s="168">
        <v>0</v>
      </c>
      <c r="P2953" s="113">
        <v>13.97</v>
      </c>
      <c r="Q2953" s="125">
        <v>3.3800000000000003</v>
      </c>
      <c r="R2953" s="126">
        <v>1470.04</v>
      </c>
      <c r="S2953" s="14">
        <v>1975.47</v>
      </c>
      <c r="T2953" s="14">
        <v>2254.13</v>
      </c>
      <c r="U2953" s="127">
        <v>2667.44</v>
      </c>
    </row>
    <row r="2954" spans="1:21" s="12" customFormat="1" x14ac:dyDescent="0.25">
      <c r="A2954" s="118" t="s">
        <v>2187</v>
      </c>
      <c r="B2954" s="119">
        <v>16</v>
      </c>
      <c r="C2954" s="118" t="s">
        <v>30</v>
      </c>
      <c r="D2954" s="120">
        <v>2059.94</v>
      </c>
      <c r="E2954" s="121">
        <v>2565.37</v>
      </c>
      <c r="F2954" s="121">
        <v>2844.03</v>
      </c>
      <c r="G2954" s="122">
        <v>3257.34</v>
      </c>
      <c r="H2954" s="123">
        <v>589.90000000000009</v>
      </c>
      <c r="I2954" s="160">
        <v>0</v>
      </c>
      <c r="J2954" s="160">
        <v>438.33</v>
      </c>
      <c r="K2954" s="124" t="s">
        <v>2231</v>
      </c>
      <c r="L2954" s="163" t="s">
        <v>96</v>
      </c>
      <c r="M2954" s="164" t="s">
        <v>2232</v>
      </c>
      <c r="N2954" s="125">
        <v>26.45</v>
      </c>
      <c r="O2954" s="168">
        <v>0</v>
      </c>
      <c r="P2954" s="113">
        <v>19.760000000000002</v>
      </c>
      <c r="Q2954" s="125">
        <v>3.3800000000000003</v>
      </c>
      <c r="R2954" s="126">
        <v>1470.04</v>
      </c>
      <c r="S2954" s="14">
        <v>1975.47</v>
      </c>
      <c r="T2954" s="14">
        <v>2254.13</v>
      </c>
      <c r="U2954" s="127">
        <v>2667.44</v>
      </c>
    </row>
    <row r="2955" spans="1:21" s="12" customFormat="1" x14ac:dyDescent="0.25">
      <c r="A2955" s="118" t="s">
        <v>2187</v>
      </c>
      <c r="B2955" s="119">
        <v>17</v>
      </c>
      <c r="C2955" s="118" t="s">
        <v>30</v>
      </c>
      <c r="D2955" s="120">
        <v>2060.2399999999998</v>
      </c>
      <c r="E2955" s="121">
        <v>2565.67</v>
      </c>
      <c r="F2955" s="121">
        <v>2844.3300000000004</v>
      </c>
      <c r="G2955" s="122">
        <v>3257.6400000000003</v>
      </c>
      <c r="H2955" s="123">
        <v>590.20000000000005</v>
      </c>
      <c r="I2955" s="160">
        <v>0</v>
      </c>
      <c r="J2955" s="160">
        <v>377.40999999999997</v>
      </c>
      <c r="K2955" s="124" t="s">
        <v>2233</v>
      </c>
      <c r="L2955" s="163" t="s">
        <v>96</v>
      </c>
      <c r="M2955" s="164" t="s">
        <v>2234</v>
      </c>
      <c r="N2955" s="125">
        <v>26.46</v>
      </c>
      <c r="O2955" s="168">
        <v>0</v>
      </c>
      <c r="P2955" s="113">
        <v>17.02</v>
      </c>
      <c r="Q2955" s="125">
        <v>3.3800000000000003</v>
      </c>
      <c r="R2955" s="126">
        <v>1470.04</v>
      </c>
      <c r="S2955" s="14">
        <v>1975.47</v>
      </c>
      <c r="T2955" s="14">
        <v>2254.13</v>
      </c>
      <c r="U2955" s="127">
        <v>2667.44</v>
      </c>
    </row>
    <row r="2956" spans="1:21" s="12" customFormat="1" x14ac:dyDescent="0.25">
      <c r="A2956" s="118" t="s">
        <v>2187</v>
      </c>
      <c r="B2956" s="119">
        <v>18</v>
      </c>
      <c r="C2956" s="118" t="s">
        <v>30</v>
      </c>
      <c r="D2956" s="120">
        <v>2062.08</v>
      </c>
      <c r="E2956" s="121">
        <v>2567.5100000000002</v>
      </c>
      <c r="F2956" s="121">
        <v>2846.17</v>
      </c>
      <c r="G2956" s="122">
        <v>3259.48</v>
      </c>
      <c r="H2956" s="123">
        <v>592.04</v>
      </c>
      <c r="I2956" s="160">
        <v>52.43</v>
      </c>
      <c r="J2956" s="160">
        <v>0</v>
      </c>
      <c r="K2956" s="124" t="s">
        <v>2236</v>
      </c>
      <c r="L2956" s="163" t="s">
        <v>2237</v>
      </c>
      <c r="M2956" s="164" t="s">
        <v>96</v>
      </c>
      <c r="N2956" s="125">
        <v>26.54</v>
      </c>
      <c r="O2956" s="168">
        <v>2.36</v>
      </c>
      <c r="P2956" s="113">
        <v>0</v>
      </c>
      <c r="Q2956" s="125">
        <v>3.3800000000000003</v>
      </c>
      <c r="R2956" s="126">
        <v>1470.04</v>
      </c>
      <c r="S2956" s="14">
        <v>1975.47</v>
      </c>
      <c r="T2956" s="14">
        <v>2254.13</v>
      </c>
      <c r="U2956" s="127">
        <v>2667.44</v>
      </c>
    </row>
    <row r="2957" spans="1:21" s="12" customFormat="1" x14ac:dyDescent="0.25">
      <c r="A2957" s="118" t="s">
        <v>2187</v>
      </c>
      <c r="B2957" s="119">
        <v>19</v>
      </c>
      <c r="C2957" s="118" t="s">
        <v>30</v>
      </c>
      <c r="D2957" s="120">
        <v>2211.4499999999998</v>
      </c>
      <c r="E2957" s="121">
        <v>2716.88</v>
      </c>
      <c r="F2957" s="121">
        <v>2995.54</v>
      </c>
      <c r="G2957" s="122">
        <v>3408.85</v>
      </c>
      <c r="H2957" s="123">
        <v>741.41</v>
      </c>
      <c r="I2957" s="160">
        <v>0</v>
      </c>
      <c r="J2957" s="160">
        <v>235.18</v>
      </c>
      <c r="K2957" s="124" t="s">
        <v>652</v>
      </c>
      <c r="L2957" s="163" t="s">
        <v>96</v>
      </c>
      <c r="M2957" s="164" t="s">
        <v>2239</v>
      </c>
      <c r="N2957" s="125">
        <v>33.28</v>
      </c>
      <c r="O2957" s="168">
        <v>0</v>
      </c>
      <c r="P2957" s="113">
        <v>10.6</v>
      </c>
      <c r="Q2957" s="125">
        <v>3.3800000000000003</v>
      </c>
      <c r="R2957" s="126">
        <v>1470.04</v>
      </c>
      <c r="S2957" s="14">
        <v>1975.47</v>
      </c>
      <c r="T2957" s="14">
        <v>2254.13</v>
      </c>
      <c r="U2957" s="127">
        <v>2667.44</v>
      </c>
    </row>
    <row r="2958" spans="1:21" s="12" customFormat="1" x14ac:dyDescent="0.25">
      <c r="A2958" s="118" t="s">
        <v>2187</v>
      </c>
      <c r="B2958" s="119">
        <v>20</v>
      </c>
      <c r="C2958" s="118" t="s">
        <v>30</v>
      </c>
      <c r="D2958" s="120">
        <v>2164.08</v>
      </c>
      <c r="E2958" s="121">
        <v>2669.51</v>
      </c>
      <c r="F2958" s="121">
        <v>2948.17</v>
      </c>
      <c r="G2958" s="122">
        <v>3361.48</v>
      </c>
      <c r="H2958" s="123">
        <v>694.04</v>
      </c>
      <c r="I2958" s="160">
        <v>0</v>
      </c>
      <c r="J2958" s="160">
        <v>839.26</v>
      </c>
      <c r="K2958" s="124" t="s">
        <v>208</v>
      </c>
      <c r="L2958" s="163" t="s">
        <v>96</v>
      </c>
      <c r="M2958" s="164" t="s">
        <v>2241</v>
      </c>
      <c r="N2958" s="125">
        <v>31.14</v>
      </c>
      <c r="O2958" s="168">
        <v>0</v>
      </c>
      <c r="P2958" s="113">
        <v>37.840000000000003</v>
      </c>
      <c r="Q2958" s="125">
        <v>3.3800000000000003</v>
      </c>
      <c r="R2958" s="126">
        <v>1470.04</v>
      </c>
      <c r="S2958" s="14">
        <v>1975.47</v>
      </c>
      <c r="T2958" s="14">
        <v>2254.13</v>
      </c>
      <c r="U2958" s="127">
        <v>2667.44</v>
      </c>
    </row>
    <row r="2959" spans="1:21" s="12" customFormat="1" x14ac:dyDescent="0.25">
      <c r="A2959" s="118" t="s">
        <v>2187</v>
      </c>
      <c r="B2959" s="119">
        <v>21</v>
      </c>
      <c r="C2959" s="118" t="s">
        <v>30</v>
      </c>
      <c r="D2959" s="120">
        <v>2139.7399999999998</v>
      </c>
      <c r="E2959" s="121">
        <v>2645.17</v>
      </c>
      <c r="F2959" s="121">
        <v>2923.83</v>
      </c>
      <c r="G2959" s="122">
        <v>3337.1400000000003</v>
      </c>
      <c r="H2959" s="123">
        <v>669.69999999999993</v>
      </c>
      <c r="I2959" s="160">
        <v>0</v>
      </c>
      <c r="J2959" s="160">
        <v>821.02</v>
      </c>
      <c r="K2959" s="124" t="s">
        <v>2243</v>
      </c>
      <c r="L2959" s="163" t="s">
        <v>96</v>
      </c>
      <c r="M2959" s="164" t="s">
        <v>2244</v>
      </c>
      <c r="N2959" s="125">
        <v>30.04</v>
      </c>
      <c r="O2959" s="168">
        <v>0</v>
      </c>
      <c r="P2959" s="113">
        <v>37.020000000000003</v>
      </c>
      <c r="Q2959" s="125">
        <v>3.3800000000000003</v>
      </c>
      <c r="R2959" s="126">
        <v>1470.04</v>
      </c>
      <c r="S2959" s="14">
        <v>1975.47</v>
      </c>
      <c r="T2959" s="14">
        <v>2254.13</v>
      </c>
      <c r="U2959" s="127">
        <v>2667.44</v>
      </c>
    </row>
    <row r="2960" spans="1:21" s="12" customFormat="1" x14ac:dyDescent="0.25">
      <c r="A2960" s="118" t="s">
        <v>2187</v>
      </c>
      <c r="B2960" s="119">
        <v>22</v>
      </c>
      <c r="C2960" s="118" t="s">
        <v>30</v>
      </c>
      <c r="D2960" s="120">
        <v>2321.9</v>
      </c>
      <c r="E2960" s="121">
        <v>2827.33</v>
      </c>
      <c r="F2960" s="121">
        <v>3105.99</v>
      </c>
      <c r="G2960" s="122">
        <v>3519.3</v>
      </c>
      <c r="H2960" s="123">
        <v>851.86</v>
      </c>
      <c r="I2960" s="160">
        <v>0</v>
      </c>
      <c r="J2960" s="160">
        <v>678.73</v>
      </c>
      <c r="K2960" s="124" t="s">
        <v>2246</v>
      </c>
      <c r="L2960" s="163" t="s">
        <v>96</v>
      </c>
      <c r="M2960" s="164" t="s">
        <v>2247</v>
      </c>
      <c r="N2960" s="125">
        <v>38.26</v>
      </c>
      <c r="O2960" s="168">
        <v>0</v>
      </c>
      <c r="P2960" s="113">
        <v>30.6</v>
      </c>
      <c r="Q2960" s="125">
        <v>3.3800000000000003</v>
      </c>
      <c r="R2960" s="126">
        <v>1470.04</v>
      </c>
      <c r="S2960" s="14">
        <v>1975.47</v>
      </c>
      <c r="T2960" s="14">
        <v>2254.13</v>
      </c>
      <c r="U2960" s="127">
        <v>2667.44</v>
      </c>
    </row>
    <row r="2961" spans="1:21" s="12" customFormat="1" x14ac:dyDescent="0.25">
      <c r="A2961" s="118" t="s">
        <v>2187</v>
      </c>
      <c r="B2961" s="119">
        <v>23</v>
      </c>
      <c r="C2961" s="118" t="s">
        <v>30</v>
      </c>
      <c r="D2961" s="120">
        <v>2138.08</v>
      </c>
      <c r="E2961" s="121">
        <v>2643.51</v>
      </c>
      <c r="F2961" s="121">
        <v>2922.17</v>
      </c>
      <c r="G2961" s="122">
        <v>3335.48</v>
      </c>
      <c r="H2961" s="123">
        <v>668.04000000000008</v>
      </c>
      <c r="I2961" s="160">
        <v>0</v>
      </c>
      <c r="J2961" s="160">
        <v>468.23</v>
      </c>
      <c r="K2961" s="124" t="s">
        <v>2249</v>
      </c>
      <c r="L2961" s="163" t="s">
        <v>96</v>
      </c>
      <c r="M2961" s="164" t="s">
        <v>2250</v>
      </c>
      <c r="N2961" s="125">
        <v>29.97</v>
      </c>
      <c r="O2961" s="168">
        <v>0</v>
      </c>
      <c r="P2961" s="113">
        <v>21.11</v>
      </c>
      <c r="Q2961" s="125">
        <v>3.3800000000000003</v>
      </c>
      <c r="R2961" s="126">
        <v>1470.04</v>
      </c>
      <c r="S2961" s="14">
        <v>1975.47</v>
      </c>
      <c r="T2961" s="14">
        <v>2254.13</v>
      </c>
      <c r="U2961" s="127">
        <v>2667.44</v>
      </c>
    </row>
    <row r="2962" spans="1:21" s="12" customFormat="1" x14ac:dyDescent="0.25">
      <c r="A2962" s="118" t="s">
        <v>2252</v>
      </c>
      <c r="B2962" s="119">
        <v>0</v>
      </c>
      <c r="C2962" s="118" t="s">
        <v>30</v>
      </c>
      <c r="D2962" s="120">
        <v>2043.9299999999998</v>
      </c>
      <c r="E2962" s="121">
        <v>2549.3599999999997</v>
      </c>
      <c r="F2962" s="121">
        <v>2828.02</v>
      </c>
      <c r="G2962" s="122">
        <v>3241.33</v>
      </c>
      <c r="H2962" s="123">
        <v>573.89</v>
      </c>
      <c r="I2962" s="160">
        <v>0</v>
      </c>
      <c r="J2962" s="160">
        <v>120.71</v>
      </c>
      <c r="K2962" s="124" t="s">
        <v>2253</v>
      </c>
      <c r="L2962" s="163" t="s">
        <v>96</v>
      </c>
      <c r="M2962" s="164" t="s">
        <v>2254</v>
      </c>
      <c r="N2962" s="125">
        <v>25.72</v>
      </c>
      <c r="O2962" s="168">
        <v>0</v>
      </c>
      <c r="P2962" s="113">
        <v>5.44</v>
      </c>
      <c r="Q2962" s="125">
        <v>3.3800000000000003</v>
      </c>
      <c r="R2962" s="126">
        <v>1470.04</v>
      </c>
      <c r="S2962" s="14">
        <v>1975.47</v>
      </c>
      <c r="T2962" s="14">
        <v>2254.13</v>
      </c>
      <c r="U2962" s="127">
        <v>2667.44</v>
      </c>
    </row>
    <row r="2963" spans="1:21" s="12" customFormat="1" x14ac:dyDescent="0.25">
      <c r="A2963" s="118" t="s">
        <v>2252</v>
      </c>
      <c r="B2963" s="119">
        <v>1</v>
      </c>
      <c r="C2963" s="118" t="s">
        <v>30</v>
      </c>
      <c r="D2963" s="120">
        <v>2062.7600000000002</v>
      </c>
      <c r="E2963" s="121">
        <v>2568.19</v>
      </c>
      <c r="F2963" s="121">
        <v>2846.85</v>
      </c>
      <c r="G2963" s="122">
        <v>3260.16</v>
      </c>
      <c r="H2963" s="123">
        <v>592.72</v>
      </c>
      <c r="I2963" s="160">
        <v>0</v>
      </c>
      <c r="J2963" s="160">
        <v>75.209999999999994</v>
      </c>
      <c r="K2963" s="124" t="s">
        <v>2256</v>
      </c>
      <c r="L2963" s="163" t="s">
        <v>96</v>
      </c>
      <c r="M2963" s="164" t="s">
        <v>2257</v>
      </c>
      <c r="N2963" s="125">
        <v>26.57</v>
      </c>
      <c r="O2963" s="168">
        <v>0</v>
      </c>
      <c r="P2963" s="113">
        <v>3.39</v>
      </c>
      <c r="Q2963" s="125">
        <v>3.3800000000000003</v>
      </c>
      <c r="R2963" s="126">
        <v>1470.04</v>
      </c>
      <c r="S2963" s="14">
        <v>1975.47</v>
      </c>
      <c r="T2963" s="14">
        <v>2254.13</v>
      </c>
      <c r="U2963" s="127">
        <v>2667.44</v>
      </c>
    </row>
    <row r="2964" spans="1:21" s="12" customFormat="1" x14ac:dyDescent="0.25">
      <c r="A2964" s="118" t="s">
        <v>2252</v>
      </c>
      <c r="B2964" s="119">
        <v>2</v>
      </c>
      <c r="C2964" s="118" t="s">
        <v>30</v>
      </c>
      <c r="D2964" s="120">
        <v>2085.4</v>
      </c>
      <c r="E2964" s="121">
        <v>2590.83</v>
      </c>
      <c r="F2964" s="121">
        <v>2869.49</v>
      </c>
      <c r="G2964" s="122">
        <v>3282.7999999999997</v>
      </c>
      <c r="H2964" s="123">
        <v>615.36</v>
      </c>
      <c r="I2964" s="160">
        <v>0</v>
      </c>
      <c r="J2964" s="160">
        <v>441.79</v>
      </c>
      <c r="K2964" s="124" t="s">
        <v>2259</v>
      </c>
      <c r="L2964" s="163" t="s">
        <v>96</v>
      </c>
      <c r="M2964" s="164" t="s">
        <v>2260</v>
      </c>
      <c r="N2964" s="125">
        <v>27.59</v>
      </c>
      <c r="O2964" s="168">
        <v>0</v>
      </c>
      <c r="P2964" s="113">
        <v>19.920000000000002</v>
      </c>
      <c r="Q2964" s="125">
        <v>3.3800000000000003</v>
      </c>
      <c r="R2964" s="126">
        <v>1470.04</v>
      </c>
      <c r="S2964" s="14">
        <v>1975.47</v>
      </c>
      <c r="T2964" s="14">
        <v>2254.13</v>
      </c>
      <c r="U2964" s="127">
        <v>2667.44</v>
      </c>
    </row>
    <row r="2965" spans="1:21" s="12" customFormat="1" x14ac:dyDescent="0.25">
      <c r="A2965" s="118" t="s">
        <v>2252</v>
      </c>
      <c r="B2965" s="119">
        <v>3</v>
      </c>
      <c r="C2965" s="118" t="s">
        <v>30</v>
      </c>
      <c r="D2965" s="120">
        <v>2097.52</v>
      </c>
      <c r="E2965" s="121">
        <v>2602.9499999999998</v>
      </c>
      <c r="F2965" s="121">
        <v>2881.61</v>
      </c>
      <c r="G2965" s="122">
        <v>3294.92</v>
      </c>
      <c r="H2965" s="123">
        <v>627.48</v>
      </c>
      <c r="I2965" s="160">
        <v>0</v>
      </c>
      <c r="J2965" s="160">
        <v>307.69</v>
      </c>
      <c r="K2965" s="124" t="s">
        <v>2262</v>
      </c>
      <c r="L2965" s="163" t="s">
        <v>96</v>
      </c>
      <c r="M2965" s="164" t="s">
        <v>2263</v>
      </c>
      <c r="N2965" s="125">
        <v>28.14</v>
      </c>
      <c r="O2965" s="168">
        <v>0</v>
      </c>
      <c r="P2965" s="113">
        <v>13.87</v>
      </c>
      <c r="Q2965" s="125">
        <v>3.3800000000000003</v>
      </c>
      <c r="R2965" s="126">
        <v>1470.04</v>
      </c>
      <c r="S2965" s="14">
        <v>1975.47</v>
      </c>
      <c r="T2965" s="14">
        <v>2254.13</v>
      </c>
      <c r="U2965" s="127">
        <v>2667.44</v>
      </c>
    </row>
    <row r="2966" spans="1:21" s="12" customFormat="1" x14ac:dyDescent="0.25">
      <c r="A2966" s="118" t="s">
        <v>2252</v>
      </c>
      <c r="B2966" s="119">
        <v>4</v>
      </c>
      <c r="C2966" s="118" t="s">
        <v>30</v>
      </c>
      <c r="D2966" s="120">
        <v>2085.4700000000003</v>
      </c>
      <c r="E2966" s="121">
        <v>2590.9</v>
      </c>
      <c r="F2966" s="121">
        <v>2869.5600000000004</v>
      </c>
      <c r="G2966" s="122">
        <v>3282.87</v>
      </c>
      <c r="H2966" s="123">
        <v>615.43000000000006</v>
      </c>
      <c r="I2966" s="160">
        <v>0</v>
      </c>
      <c r="J2966" s="160">
        <v>53.58</v>
      </c>
      <c r="K2966" s="124" t="s">
        <v>2265</v>
      </c>
      <c r="L2966" s="163" t="s">
        <v>96</v>
      </c>
      <c r="M2966" s="164" t="s">
        <v>2266</v>
      </c>
      <c r="N2966" s="125">
        <v>27.6</v>
      </c>
      <c r="O2966" s="168">
        <v>0</v>
      </c>
      <c r="P2966" s="113">
        <v>2.42</v>
      </c>
      <c r="Q2966" s="125">
        <v>3.3800000000000003</v>
      </c>
      <c r="R2966" s="126">
        <v>1470.04</v>
      </c>
      <c r="S2966" s="14">
        <v>1975.47</v>
      </c>
      <c r="T2966" s="14">
        <v>2254.13</v>
      </c>
      <c r="U2966" s="127">
        <v>2667.44</v>
      </c>
    </row>
    <row r="2967" spans="1:21" s="12" customFormat="1" x14ac:dyDescent="0.25">
      <c r="A2967" s="118" t="s">
        <v>2252</v>
      </c>
      <c r="B2967" s="119">
        <v>5</v>
      </c>
      <c r="C2967" s="118" t="s">
        <v>30</v>
      </c>
      <c r="D2967" s="120">
        <v>2085.56</v>
      </c>
      <c r="E2967" s="121">
        <v>2590.9899999999998</v>
      </c>
      <c r="F2967" s="121">
        <v>2869.65</v>
      </c>
      <c r="G2967" s="122">
        <v>3282.96</v>
      </c>
      <c r="H2967" s="123">
        <v>615.52</v>
      </c>
      <c r="I2967" s="160">
        <v>0</v>
      </c>
      <c r="J2967" s="160">
        <v>89.22</v>
      </c>
      <c r="K2967" s="124" t="s">
        <v>2268</v>
      </c>
      <c r="L2967" s="163" t="s">
        <v>96</v>
      </c>
      <c r="M2967" s="164" t="s">
        <v>2269</v>
      </c>
      <c r="N2967" s="125">
        <v>27.6</v>
      </c>
      <c r="O2967" s="168">
        <v>0</v>
      </c>
      <c r="P2967" s="113">
        <v>4.0199999999999996</v>
      </c>
      <c r="Q2967" s="125">
        <v>3.3800000000000003</v>
      </c>
      <c r="R2967" s="126">
        <v>1470.04</v>
      </c>
      <c r="S2967" s="14">
        <v>1975.47</v>
      </c>
      <c r="T2967" s="14">
        <v>2254.13</v>
      </c>
      <c r="U2967" s="127">
        <v>2667.44</v>
      </c>
    </row>
    <row r="2968" spans="1:21" s="12" customFormat="1" x14ac:dyDescent="0.25">
      <c r="A2968" s="118" t="s">
        <v>2252</v>
      </c>
      <c r="B2968" s="119">
        <v>6</v>
      </c>
      <c r="C2968" s="118" t="s">
        <v>30</v>
      </c>
      <c r="D2968" s="120">
        <v>2041.79</v>
      </c>
      <c r="E2968" s="121">
        <v>2547.2200000000003</v>
      </c>
      <c r="F2968" s="121">
        <v>2825.88</v>
      </c>
      <c r="G2968" s="122">
        <v>3239.1900000000005</v>
      </c>
      <c r="H2968" s="123">
        <v>571.75</v>
      </c>
      <c r="I2968" s="160">
        <v>0</v>
      </c>
      <c r="J2968" s="160">
        <v>19.59</v>
      </c>
      <c r="K2968" s="124" t="s">
        <v>2271</v>
      </c>
      <c r="L2968" s="163" t="s">
        <v>96</v>
      </c>
      <c r="M2968" s="164" t="s">
        <v>2272</v>
      </c>
      <c r="N2968" s="125">
        <v>25.63</v>
      </c>
      <c r="O2968" s="168">
        <v>0</v>
      </c>
      <c r="P2968" s="113">
        <v>0.88</v>
      </c>
      <c r="Q2968" s="125">
        <v>3.3800000000000003</v>
      </c>
      <c r="R2968" s="126">
        <v>1470.04</v>
      </c>
      <c r="S2968" s="14">
        <v>1975.47</v>
      </c>
      <c r="T2968" s="14">
        <v>2254.13</v>
      </c>
      <c r="U2968" s="127">
        <v>2667.44</v>
      </c>
    </row>
    <row r="2969" spans="1:21" s="12" customFormat="1" x14ac:dyDescent="0.25">
      <c r="A2969" s="118" t="s">
        <v>2252</v>
      </c>
      <c r="B2969" s="119">
        <v>7</v>
      </c>
      <c r="C2969" s="118" t="s">
        <v>30</v>
      </c>
      <c r="D2969" s="120">
        <v>2194.94</v>
      </c>
      <c r="E2969" s="121">
        <v>2700.37</v>
      </c>
      <c r="F2969" s="121">
        <v>2979.0299999999997</v>
      </c>
      <c r="G2969" s="122">
        <v>3392.34</v>
      </c>
      <c r="H2969" s="123">
        <v>724.9</v>
      </c>
      <c r="I2969" s="160">
        <v>0</v>
      </c>
      <c r="J2969" s="160">
        <v>54.08</v>
      </c>
      <c r="K2969" s="124" t="s">
        <v>2274</v>
      </c>
      <c r="L2969" s="163" t="s">
        <v>96</v>
      </c>
      <c r="M2969" s="164" t="s">
        <v>1760</v>
      </c>
      <c r="N2969" s="125">
        <v>32.53</v>
      </c>
      <c r="O2969" s="168">
        <v>0</v>
      </c>
      <c r="P2969" s="113">
        <v>2.44</v>
      </c>
      <c r="Q2969" s="125">
        <v>3.3800000000000003</v>
      </c>
      <c r="R2969" s="126">
        <v>1470.04</v>
      </c>
      <c r="S2969" s="14">
        <v>1975.47</v>
      </c>
      <c r="T2969" s="14">
        <v>2254.13</v>
      </c>
      <c r="U2969" s="127">
        <v>2667.44</v>
      </c>
    </row>
    <row r="2970" spans="1:21" s="12" customFormat="1" x14ac:dyDescent="0.25">
      <c r="A2970" s="118" t="s">
        <v>2252</v>
      </c>
      <c r="B2970" s="119">
        <v>8</v>
      </c>
      <c r="C2970" s="118" t="s">
        <v>30</v>
      </c>
      <c r="D2970" s="120">
        <v>2078.34</v>
      </c>
      <c r="E2970" s="121">
        <v>2583.77</v>
      </c>
      <c r="F2970" s="121">
        <v>2862.43</v>
      </c>
      <c r="G2970" s="122">
        <v>3275.74</v>
      </c>
      <c r="H2970" s="123">
        <v>608.29999999999995</v>
      </c>
      <c r="I2970" s="160">
        <v>0</v>
      </c>
      <c r="J2970" s="160">
        <v>127.28999999999999</v>
      </c>
      <c r="K2970" s="124" t="s">
        <v>2276</v>
      </c>
      <c r="L2970" s="163" t="s">
        <v>96</v>
      </c>
      <c r="M2970" s="164" t="s">
        <v>2277</v>
      </c>
      <c r="N2970" s="125">
        <v>27.28</v>
      </c>
      <c r="O2970" s="168">
        <v>0</v>
      </c>
      <c r="P2970" s="113">
        <v>5.74</v>
      </c>
      <c r="Q2970" s="125">
        <v>3.3800000000000003</v>
      </c>
      <c r="R2970" s="126">
        <v>1470.04</v>
      </c>
      <c r="S2970" s="14">
        <v>1975.47</v>
      </c>
      <c r="T2970" s="14">
        <v>2254.13</v>
      </c>
      <c r="U2970" s="127">
        <v>2667.44</v>
      </c>
    </row>
    <row r="2971" spans="1:21" s="12" customFormat="1" x14ac:dyDescent="0.25">
      <c r="A2971" s="118" t="s">
        <v>2252</v>
      </c>
      <c r="B2971" s="119">
        <v>9</v>
      </c>
      <c r="C2971" s="118" t="s">
        <v>30</v>
      </c>
      <c r="D2971" s="120">
        <v>2061.3900000000003</v>
      </c>
      <c r="E2971" s="121">
        <v>2566.8200000000002</v>
      </c>
      <c r="F2971" s="121">
        <v>2845.48</v>
      </c>
      <c r="G2971" s="122">
        <v>3258.79</v>
      </c>
      <c r="H2971" s="123">
        <v>591.35</v>
      </c>
      <c r="I2971" s="160">
        <v>0</v>
      </c>
      <c r="J2971" s="160">
        <v>160.26999999999998</v>
      </c>
      <c r="K2971" s="124" t="s">
        <v>2279</v>
      </c>
      <c r="L2971" s="163" t="s">
        <v>96</v>
      </c>
      <c r="M2971" s="164" t="s">
        <v>2280</v>
      </c>
      <c r="N2971" s="125">
        <v>26.51</v>
      </c>
      <c r="O2971" s="168">
        <v>0</v>
      </c>
      <c r="P2971" s="113">
        <v>7.23</v>
      </c>
      <c r="Q2971" s="125">
        <v>3.3800000000000003</v>
      </c>
      <c r="R2971" s="126">
        <v>1470.04</v>
      </c>
      <c r="S2971" s="14">
        <v>1975.47</v>
      </c>
      <c r="T2971" s="14">
        <v>2254.13</v>
      </c>
      <c r="U2971" s="127">
        <v>2667.44</v>
      </c>
    </row>
    <row r="2972" spans="1:21" s="12" customFormat="1" x14ac:dyDescent="0.25">
      <c r="A2972" s="118" t="s">
        <v>2252</v>
      </c>
      <c r="B2972" s="119">
        <v>10</v>
      </c>
      <c r="C2972" s="118" t="s">
        <v>30</v>
      </c>
      <c r="D2972" s="120">
        <v>2050.08</v>
      </c>
      <c r="E2972" s="121">
        <v>2555.5100000000002</v>
      </c>
      <c r="F2972" s="121">
        <v>2834.17</v>
      </c>
      <c r="G2972" s="122">
        <v>3247.48</v>
      </c>
      <c r="H2972" s="123">
        <v>580.04</v>
      </c>
      <c r="I2972" s="160">
        <v>0</v>
      </c>
      <c r="J2972" s="160">
        <v>536.38000000000011</v>
      </c>
      <c r="K2972" s="124" t="s">
        <v>2281</v>
      </c>
      <c r="L2972" s="163" t="s">
        <v>96</v>
      </c>
      <c r="M2972" s="164" t="s">
        <v>2282</v>
      </c>
      <c r="N2972" s="125">
        <v>26</v>
      </c>
      <c r="O2972" s="168">
        <v>0</v>
      </c>
      <c r="P2972" s="113">
        <v>24.19</v>
      </c>
      <c r="Q2972" s="125">
        <v>3.3800000000000003</v>
      </c>
      <c r="R2972" s="126">
        <v>1470.04</v>
      </c>
      <c r="S2972" s="14">
        <v>1975.47</v>
      </c>
      <c r="T2972" s="14">
        <v>2254.13</v>
      </c>
      <c r="U2972" s="127">
        <v>2667.44</v>
      </c>
    </row>
    <row r="2973" spans="1:21" s="12" customFormat="1" x14ac:dyDescent="0.25">
      <c r="A2973" s="118" t="s">
        <v>2252</v>
      </c>
      <c r="B2973" s="119">
        <v>11</v>
      </c>
      <c r="C2973" s="118" t="s">
        <v>30</v>
      </c>
      <c r="D2973" s="120">
        <v>2077.27</v>
      </c>
      <c r="E2973" s="121">
        <v>2582.6999999999998</v>
      </c>
      <c r="F2973" s="121">
        <v>2861.36</v>
      </c>
      <c r="G2973" s="122">
        <v>3274.67</v>
      </c>
      <c r="H2973" s="123">
        <v>607.23</v>
      </c>
      <c r="I2973" s="160">
        <v>0</v>
      </c>
      <c r="J2973" s="160">
        <v>577.52</v>
      </c>
      <c r="K2973" s="124" t="s">
        <v>2284</v>
      </c>
      <c r="L2973" s="163" t="s">
        <v>96</v>
      </c>
      <c r="M2973" s="164" t="s">
        <v>2285</v>
      </c>
      <c r="N2973" s="125">
        <v>27.23</v>
      </c>
      <c r="O2973" s="168">
        <v>0</v>
      </c>
      <c r="P2973" s="113">
        <v>26.04</v>
      </c>
      <c r="Q2973" s="125">
        <v>3.3800000000000003</v>
      </c>
      <c r="R2973" s="126">
        <v>1470.04</v>
      </c>
      <c r="S2973" s="14">
        <v>1975.47</v>
      </c>
      <c r="T2973" s="14">
        <v>2254.13</v>
      </c>
      <c r="U2973" s="127">
        <v>2667.44</v>
      </c>
    </row>
    <row r="2974" spans="1:21" s="12" customFormat="1" x14ac:dyDescent="0.25">
      <c r="A2974" s="118" t="s">
        <v>2252</v>
      </c>
      <c r="B2974" s="119">
        <v>12</v>
      </c>
      <c r="C2974" s="118" t="s">
        <v>30</v>
      </c>
      <c r="D2974" s="120">
        <v>2045.42</v>
      </c>
      <c r="E2974" s="121">
        <v>2550.8500000000004</v>
      </c>
      <c r="F2974" s="121">
        <v>2829.51</v>
      </c>
      <c r="G2974" s="122">
        <v>3242.82</v>
      </c>
      <c r="H2974" s="123">
        <v>575.38</v>
      </c>
      <c r="I2974" s="160">
        <v>0</v>
      </c>
      <c r="J2974" s="160">
        <v>268.53000000000003</v>
      </c>
      <c r="K2974" s="124" t="s">
        <v>1622</v>
      </c>
      <c r="L2974" s="163" t="s">
        <v>96</v>
      </c>
      <c r="M2974" s="164" t="s">
        <v>2287</v>
      </c>
      <c r="N2974" s="125">
        <v>25.79</v>
      </c>
      <c r="O2974" s="168">
        <v>0</v>
      </c>
      <c r="P2974" s="113">
        <v>12.11</v>
      </c>
      <c r="Q2974" s="125">
        <v>3.3800000000000003</v>
      </c>
      <c r="R2974" s="126">
        <v>1470.04</v>
      </c>
      <c r="S2974" s="14">
        <v>1975.47</v>
      </c>
      <c r="T2974" s="14">
        <v>2254.13</v>
      </c>
      <c r="U2974" s="127">
        <v>2667.44</v>
      </c>
    </row>
    <row r="2975" spans="1:21" s="12" customFormat="1" x14ac:dyDescent="0.25">
      <c r="A2975" s="118" t="s">
        <v>2252</v>
      </c>
      <c r="B2975" s="119">
        <v>13</v>
      </c>
      <c r="C2975" s="118" t="s">
        <v>30</v>
      </c>
      <c r="D2975" s="120">
        <v>2045.58</v>
      </c>
      <c r="E2975" s="121">
        <v>2551.0100000000002</v>
      </c>
      <c r="F2975" s="121">
        <v>2829.67</v>
      </c>
      <c r="G2975" s="122">
        <v>3242.98</v>
      </c>
      <c r="H2975" s="123">
        <v>575.54</v>
      </c>
      <c r="I2975" s="160">
        <v>0</v>
      </c>
      <c r="J2975" s="160">
        <v>317.59999999999997</v>
      </c>
      <c r="K2975" s="124" t="s">
        <v>2288</v>
      </c>
      <c r="L2975" s="163" t="s">
        <v>96</v>
      </c>
      <c r="M2975" s="164" t="s">
        <v>2289</v>
      </c>
      <c r="N2975" s="125">
        <v>25.8</v>
      </c>
      <c r="O2975" s="168">
        <v>0</v>
      </c>
      <c r="P2975" s="113">
        <v>14.32</v>
      </c>
      <c r="Q2975" s="125">
        <v>3.3800000000000003</v>
      </c>
      <c r="R2975" s="126">
        <v>1470.04</v>
      </c>
      <c r="S2975" s="14">
        <v>1975.47</v>
      </c>
      <c r="T2975" s="14">
        <v>2254.13</v>
      </c>
      <c r="U2975" s="127">
        <v>2667.44</v>
      </c>
    </row>
    <row r="2976" spans="1:21" s="12" customFormat="1" x14ac:dyDescent="0.25">
      <c r="A2976" s="118" t="s">
        <v>2252</v>
      </c>
      <c r="B2976" s="119">
        <v>14</v>
      </c>
      <c r="C2976" s="118" t="s">
        <v>30</v>
      </c>
      <c r="D2976" s="120">
        <v>2045.88</v>
      </c>
      <c r="E2976" s="121">
        <v>2551.31</v>
      </c>
      <c r="F2976" s="121">
        <v>2829.9700000000003</v>
      </c>
      <c r="G2976" s="122">
        <v>3243.28</v>
      </c>
      <c r="H2976" s="123">
        <v>575.83999999999992</v>
      </c>
      <c r="I2976" s="160">
        <v>0</v>
      </c>
      <c r="J2976" s="160">
        <v>725.15000000000009</v>
      </c>
      <c r="K2976" s="124" t="s">
        <v>2291</v>
      </c>
      <c r="L2976" s="163" t="s">
        <v>96</v>
      </c>
      <c r="M2976" s="164" t="s">
        <v>2024</v>
      </c>
      <c r="N2976" s="125">
        <v>25.81</v>
      </c>
      <c r="O2976" s="168">
        <v>0</v>
      </c>
      <c r="P2976" s="113">
        <v>32.700000000000003</v>
      </c>
      <c r="Q2976" s="125">
        <v>3.3800000000000003</v>
      </c>
      <c r="R2976" s="126">
        <v>1470.04</v>
      </c>
      <c r="S2976" s="14">
        <v>1975.47</v>
      </c>
      <c r="T2976" s="14">
        <v>2254.13</v>
      </c>
      <c r="U2976" s="127">
        <v>2667.44</v>
      </c>
    </row>
    <row r="2977" spans="1:21" s="12" customFormat="1" x14ac:dyDescent="0.25">
      <c r="A2977" s="118" t="s">
        <v>2252</v>
      </c>
      <c r="B2977" s="119">
        <v>15</v>
      </c>
      <c r="C2977" s="118" t="s">
        <v>30</v>
      </c>
      <c r="D2977" s="120">
        <v>2046.02</v>
      </c>
      <c r="E2977" s="121">
        <v>2551.4499999999998</v>
      </c>
      <c r="F2977" s="121">
        <v>2830.1099999999997</v>
      </c>
      <c r="G2977" s="122">
        <v>3243.42</v>
      </c>
      <c r="H2977" s="123">
        <v>575.98</v>
      </c>
      <c r="I2977" s="160">
        <v>0</v>
      </c>
      <c r="J2977" s="160">
        <v>538.54</v>
      </c>
      <c r="K2977" s="124" t="s">
        <v>1806</v>
      </c>
      <c r="L2977" s="163" t="s">
        <v>96</v>
      </c>
      <c r="M2977" s="164" t="s">
        <v>2293</v>
      </c>
      <c r="N2977" s="125">
        <v>25.82</v>
      </c>
      <c r="O2977" s="168">
        <v>0</v>
      </c>
      <c r="P2977" s="113">
        <v>24.28</v>
      </c>
      <c r="Q2977" s="125">
        <v>3.3800000000000003</v>
      </c>
      <c r="R2977" s="126">
        <v>1470.04</v>
      </c>
      <c r="S2977" s="14">
        <v>1975.47</v>
      </c>
      <c r="T2977" s="14">
        <v>2254.13</v>
      </c>
      <c r="U2977" s="127">
        <v>2667.44</v>
      </c>
    </row>
    <row r="2978" spans="1:21" s="12" customFormat="1" x14ac:dyDescent="0.25">
      <c r="A2978" s="118" t="s">
        <v>2252</v>
      </c>
      <c r="B2978" s="119">
        <v>16</v>
      </c>
      <c r="C2978" s="118" t="s">
        <v>30</v>
      </c>
      <c r="D2978" s="120">
        <v>2060.8199999999997</v>
      </c>
      <c r="E2978" s="121">
        <v>2566.25</v>
      </c>
      <c r="F2978" s="121">
        <v>2844.91</v>
      </c>
      <c r="G2978" s="122">
        <v>3258.22</v>
      </c>
      <c r="H2978" s="123">
        <v>590.78</v>
      </c>
      <c r="I2978" s="160">
        <v>0</v>
      </c>
      <c r="J2978" s="160">
        <v>641.54999999999995</v>
      </c>
      <c r="K2978" s="124" t="s">
        <v>2294</v>
      </c>
      <c r="L2978" s="163" t="s">
        <v>96</v>
      </c>
      <c r="M2978" s="164" t="s">
        <v>2295</v>
      </c>
      <c r="N2978" s="125">
        <v>26.49</v>
      </c>
      <c r="O2978" s="168">
        <v>0</v>
      </c>
      <c r="P2978" s="113">
        <v>28.93</v>
      </c>
      <c r="Q2978" s="125">
        <v>3.3800000000000003</v>
      </c>
      <c r="R2978" s="126">
        <v>1470.04</v>
      </c>
      <c r="S2978" s="14">
        <v>1975.47</v>
      </c>
      <c r="T2978" s="14">
        <v>2254.13</v>
      </c>
      <c r="U2978" s="127">
        <v>2667.44</v>
      </c>
    </row>
    <row r="2979" spans="1:21" s="12" customFormat="1" x14ac:dyDescent="0.25">
      <c r="A2979" s="118" t="s">
        <v>2252</v>
      </c>
      <c r="B2979" s="119">
        <v>17</v>
      </c>
      <c r="C2979" s="118" t="s">
        <v>30</v>
      </c>
      <c r="D2979" s="120">
        <v>2066.66</v>
      </c>
      <c r="E2979" s="121">
        <v>2572.09</v>
      </c>
      <c r="F2979" s="121">
        <v>2850.75</v>
      </c>
      <c r="G2979" s="122">
        <v>3264.0600000000004</v>
      </c>
      <c r="H2979" s="123">
        <v>596.62</v>
      </c>
      <c r="I2979" s="160">
        <v>0</v>
      </c>
      <c r="J2979" s="160">
        <v>558.34999999999991</v>
      </c>
      <c r="K2979" s="124" t="s">
        <v>1382</v>
      </c>
      <c r="L2979" s="163" t="s">
        <v>96</v>
      </c>
      <c r="M2979" s="164" t="s">
        <v>2297</v>
      </c>
      <c r="N2979" s="125">
        <v>26.75</v>
      </c>
      <c r="O2979" s="168">
        <v>0</v>
      </c>
      <c r="P2979" s="113">
        <v>25.18</v>
      </c>
      <c r="Q2979" s="125">
        <v>3.3800000000000003</v>
      </c>
      <c r="R2979" s="126">
        <v>1470.04</v>
      </c>
      <c r="S2979" s="14">
        <v>1975.47</v>
      </c>
      <c r="T2979" s="14">
        <v>2254.13</v>
      </c>
      <c r="U2979" s="127">
        <v>2667.44</v>
      </c>
    </row>
    <row r="2980" spans="1:21" s="12" customFormat="1" x14ac:dyDescent="0.25">
      <c r="A2980" s="118" t="s">
        <v>2252</v>
      </c>
      <c r="B2980" s="119">
        <v>18</v>
      </c>
      <c r="C2980" s="118" t="s">
        <v>30</v>
      </c>
      <c r="D2980" s="120">
        <v>2088</v>
      </c>
      <c r="E2980" s="121">
        <v>2593.4299999999998</v>
      </c>
      <c r="F2980" s="121">
        <v>2872.09</v>
      </c>
      <c r="G2980" s="122">
        <v>3285.4</v>
      </c>
      <c r="H2980" s="123">
        <v>617.96</v>
      </c>
      <c r="I2980" s="160">
        <v>2.16</v>
      </c>
      <c r="J2980" s="160">
        <v>1.37</v>
      </c>
      <c r="K2980" s="124" t="s">
        <v>136</v>
      </c>
      <c r="L2980" s="163" t="s">
        <v>2298</v>
      </c>
      <c r="M2980" s="164" t="s">
        <v>2299</v>
      </c>
      <c r="N2980" s="125">
        <v>27.71</v>
      </c>
      <c r="O2980" s="168">
        <v>0.1</v>
      </c>
      <c r="P2980" s="113">
        <v>0.06</v>
      </c>
      <c r="Q2980" s="125">
        <v>3.3800000000000003</v>
      </c>
      <c r="R2980" s="126">
        <v>1470.04</v>
      </c>
      <c r="S2980" s="14">
        <v>1975.47</v>
      </c>
      <c r="T2980" s="14">
        <v>2254.13</v>
      </c>
      <c r="U2980" s="127">
        <v>2667.44</v>
      </c>
    </row>
    <row r="2981" spans="1:21" s="12" customFormat="1" x14ac:dyDescent="0.25">
      <c r="A2981" s="118" t="s">
        <v>2252</v>
      </c>
      <c r="B2981" s="119">
        <v>19</v>
      </c>
      <c r="C2981" s="118" t="s">
        <v>30</v>
      </c>
      <c r="D2981" s="120">
        <v>2208.4699999999998</v>
      </c>
      <c r="E2981" s="121">
        <v>2713.9</v>
      </c>
      <c r="F2981" s="121">
        <v>2992.56</v>
      </c>
      <c r="G2981" s="122">
        <v>3405.87</v>
      </c>
      <c r="H2981" s="123">
        <v>738.43</v>
      </c>
      <c r="I2981" s="160">
        <v>0</v>
      </c>
      <c r="J2981" s="160">
        <v>35.72</v>
      </c>
      <c r="K2981" s="124" t="s">
        <v>2301</v>
      </c>
      <c r="L2981" s="163" t="s">
        <v>96</v>
      </c>
      <c r="M2981" s="164" t="s">
        <v>2302</v>
      </c>
      <c r="N2981" s="125">
        <v>33.14</v>
      </c>
      <c r="O2981" s="168">
        <v>0</v>
      </c>
      <c r="P2981" s="113">
        <v>1.61</v>
      </c>
      <c r="Q2981" s="125">
        <v>3.3800000000000003</v>
      </c>
      <c r="R2981" s="126">
        <v>1470.04</v>
      </c>
      <c r="S2981" s="14">
        <v>1975.47</v>
      </c>
      <c r="T2981" s="14">
        <v>2254.13</v>
      </c>
      <c r="U2981" s="127">
        <v>2667.44</v>
      </c>
    </row>
    <row r="2982" spans="1:21" s="12" customFormat="1" x14ac:dyDescent="0.25">
      <c r="A2982" s="118" t="s">
        <v>2252</v>
      </c>
      <c r="B2982" s="119">
        <v>20</v>
      </c>
      <c r="C2982" s="118" t="s">
        <v>30</v>
      </c>
      <c r="D2982" s="120">
        <v>2160.3599999999997</v>
      </c>
      <c r="E2982" s="121">
        <v>2665.79</v>
      </c>
      <c r="F2982" s="121">
        <v>2944.45</v>
      </c>
      <c r="G2982" s="122">
        <v>3357.76</v>
      </c>
      <c r="H2982" s="123">
        <v>690.32</v>
      </c>
      <c r="I2982" s="160">
        <v>0</v>
      </c>
      <c r="J2982" s="160">
        <v>292.34000000000003</v>
      </c>
      <c r="K2982" s="124" t="s">
        <v>2304</v>
      </c>
      <c r="L2982" s="163" t="s">
        <v>96</v>
      </c>
      <c r="M2982" s="164" t="s">
        <v>2305</v>
      </c>
      <c r="N2982" s="125">
        <v>30.97</v>
      </c>
      <c r="O2982" s="168">
        <v>0</v>
      </c>
      <c r="P2982" s="113">
        <v>13.18</v>
      </c>
      <c r="Q2982" s="125">
        <v>3.3800000000000003</v>
      </c>
      <c r="R2982" s="126">
        <v>1470.04</v>
      </c>
      <c r="S2982" s="14">
        <v>1975.47</v>
      </c>
      <c r="T2982" s="14">
        <v>2254.13</v>
      </c>
      <c r="U2982" s="127">
        <v>2667.44</v>
      </c>
    </row>
    <row r="2983" spans="1:21" s="12" customFormat="1" x14ac:dyDescent="0.25">
      <c r="A2983" s="118" t="s">
        <v>2252</v>
      </c>
      <c r="B2983" s="119">
        <v>21</v>
      </c>
      <c r="C2983" s="118" t="s">
        <v>30</v>
      </c>
      <c r="D2983" s="120">
        <v>2132.85</v>
      </c>
      <c r="E2983" s="121">
        <v>2638.2799999999997</v>
      </c>
      <c r="F2983" s="121">
        <v>2916.9400000000005</v>
      </c>
      <c r="G2983" s="122">
        <v>3330.25</v>
      </c>
      <c r="H2983" s="123">
        <v>662.81000000000006</v>
      </c>
      <c r="I2983" s="160">
        <v>0</v>
      </c>
      <c r="J2983" s="160">
        <v>230.02</v>
      </c>
      <c r="K2983" s="124" t="s">
        <v>1511</v>
      </c>
      <c r="L2983" s="163" t="s">
        <v>96</v>
      </c>
      <c r="M2983" s="164" t="s">
        <v>2307</v>
      </c>
      <c r="N2983" s="125">
        <v>29.73</v>
      </c>
      <c r="O2983" s="168">
        <v>0</v>
      </c>
      <c r="P2983" s="113">
        <v>10.37</v>
      </c>
      <c r="Q2983" s="125">
        <v>3.3800000000000003</v>
      </c>
      <c r="R2983" s="126">
        <v>1470.04</v>
      </c>
      <c r="S2983" s="14">
        <v>1975.47</v>
      </c>
      <c r="T2983" s="14">
        <v>2254.13</v>
      </c>
      <c r="U2983" s="127">
        <v>2667.44</v>
      </c>
    </row>
    <row r="2984" spans="1:21" s="12" customFormat="1" x14ac:dyDescent="0.25">
      <c r="A2984" s="118" t="s">
        <v>2252</v>
      </c>
      <c r="B2984" s="119">
        <v>22</v>
      </c>
      <c r="C2984" s="118" t="s">
        <v>30</v>
      </c>
      <c r="D2984" s="120">
        <v>2301.06</v>
      </c>
      <c r="E2984" s="121">
        <v>2806.4900000000002</v>
      </c>
      <c r="F2984" s="121">
        <v>3085.15</v>
      </c>
      <c r="G2984" s="122">
        <v>3498.46</v>
      </c>
      <c r="H2984" s="123">
        <v>831.0200000000001</v>
      </c>
      <c r="I2984" s="160">
        <v>0</v>
      </c>
      <c r="J2984" s="160">
        <v>676.82999999999993</v>
      </c>
      <c r="K2984" s="124" t="s">
        <v>2309</v>
      </c>
      <c r="L2984" s="163" t="s">
        <v>96</v>
      </c>
      <c r="M2984" s="164" t="s">
        <v>2310</v>
      </c>
      <c r="N2984" s="125">
        <v>37.32</v>
      </c>
      <c r="O2984" s="168">
        <v>0</v>
      </c>
      <c r="P2984" s="113">
        <v>30.52</v>
      </c>
      <c r="Q2984" s="125">
        <v>3.3800000000000003</v>
      </c>
      <c r="R2984" s="126">
        <v>1470.04</v>
      </c>
      <c r="S2984" s="14">
        <v>1975.47</v>
      </c>
      <c r="T2984" s="14">
        <v>2254.13</v>
      </c>
      <c r="U2984" s="127">
        <v>2667.44</v>
      </c>
    </row>
    <row r="2985" spans="1:21" s="12" customFormat="1" ht="16.5" thickBot="1" x14ac:dyDescent="0.3">
      <c r="A2985" s="129" t="s">
        <v>2252</v>
      </c>
      <c r="B2985" s="130">
        <v>23</v>
      </c>
      <c r="C2985" s="129" t="s">
        <v>30</v>
      </c>
      <c r="D2985" s="131">
        <v>2133.21</v>
      </c>
      <c r="E2985" s="132">
        <v>2638.6400000000003</v>
      </c>
      <c r="F2985" s="132">
        <v>2917.3</v>
      </c>
      <c r="G2985" s="133">
        <v>3330.61</v>
      </c>
      <c r="H2985" s="134">
        <v>663.17</v>
      </c>
      <c r="I2985" s="161">
        <v>0</v>
      </c>
      <c r="J2985" s="161">
        <v>266.60000000000002</v>
      </c>
      <c r="K2985" s="135" t="s">
        <v>168</v>
      </c>
      <c r="L2985" s="165" t="s">
        <v>96</v>
      </c>
      <c r="M2985" s="166" t="s">
        <v>2312</v>
      </c>
      <c r="N2985" s="136">
        <v>29.75</v>
      </c>
      <c r="O2985" s="170">
        <v>0</v>
      </c>
      <c r="P2985" s="137">
        <v>12.02</v>
      </c>
      <c r="Q2985" s="136">
        <v>3.3800000000000003</v>
      </c>
      <c r="R2985" s="138">
        <v>1470.04</v>
      </c>
      <c r="S2985" s="139">
        <v>1975.47</v>
      </c>
      <c r="T2985" s="139">
        <v>2254.13</v>
      </c>
      <c r="U2985" s="140">
        <v>2667.44</v>
      </c>
    </row>
    <row r="2986" spans="1:21" s="12" customFormat="1" x14ac:dyDescent="0.25">
      <c r="A2986" s="13"/>
      <c r="B2986" s="13"/>
      <c r="C2986" s="13"/>
      <c r="I2986" s="100"/>
      <c r="J2986" s="100"/>
      <c r="K2986" s="101"/>
      <c r="N2986" s="90"/>
      <c r="O2986" s="90"/>
      <c r="P2986" s="90"/>
      <c r="Q2986" s="90"/>
      <c r="R2986" s="90"/>
      <c r="S2986" s="90"/>
      <c r="T2986" s="90"/>
      <c r="U2986" s="90"/>
    </row>
    <row r="2987" spans="1:21" s="12" customFormat="1" ht="16.5" thickBot="1" x14ac:dyDescent="0.3">
      <c r="A2987" s="142" t="s">
        <v>36</v>
      </c>
      <c r="B2987" s="63" t="s">
        <v>76</v>
      </c>
      <c r="C2987" s="13"/>
      <c r="I2987" s="100"/>
      <c r="J2987" s="100"/>
      <c r="K2987" s="101"/>
      <c r="N2987" s="90"/>
      <c r="O2987" s="90"/>
      <c r="P2987" s="90"/>
      <c r="Q2987" s="90"/>
      <c r="R2987" s="90"/>
      <c r="S2987" s="90"/>
      <c r="T2987" s="90"/>
      <c r="U2987" s="90"/>
    </row>
    <row r="2988" spans="1:21" s="12" customFormat="1" ht="32.25" thickBot="1" x14ac:dyDescent="0.3">
      <c r="A2988" s="281" t="s">
        <v>40</v>
      </c>
      <c r="B2988" s="282"/>
      <c r="C2988" s="282"/>
      <c r="D2988" s="282"/>
      <c r="E2988" s="147" t="s">
        <v>14</v>
      </c>
      <c r="F2988" s="144" t="s">
        <v>15</v>
      </c>
      <c r="G2988" s="144" t="s">
        <v>16</v>
      </c>
      <c r="H2988" s="145" t="s">
        <v>17</v>
      </c>
      <c r="I2988" s="100"/>
      <c r="J2988" s="100"/>
      <c r="K2988" s="101"/>
      <c r="N2988" s="90"/>
      <c r="O2988" s="90"/>
      <c r="P2988" s="90"/>
      <c r="Q2988" s="90"/>
      <c r="R2988" s="90"/>
      <c r="S2988" s="90"/>
      <c r="T2988" s="90"/>
      <c r="U2988" s="90"/>
    </row>
    <row r="2989" spans="1:21" s="12" customFormat="1" ht="45.75" customHeight="1" x14ac:dyDescent="0.25">
      <c r="A2989" s="283" t="s">
        <v>77</v>
      </c>
      <c r="B2989" s="284"/>
      <c r="C2989" s="284"/>
      <c r="D2989" s="293"/>
      <c r="E2989" s="191">
        <v>0.09</v>
      </c>
      <c r="F2989" s="171">
        <v>0.09</v>
      </c>
      <c r="G2989" s="171">
        <v>0.09</v>
      </c>
      <c r="H2989" s="192">
        <v>0.09</v>
      </c>
      <c r="I2989" s="100"/>
      <c r="J2989" s="100"/>
      <c r="K2989" s="101"/>
      <c r="N2989" s="90"/>
      <c r="O2989" s="90"/>
      <c r="P2989" s="90"/>
      <c r="Q2989" s="90"/>
      <c r="R2989" s="90"/>
      <c r="S2989" s="90"/>
      <c r="T2989" s="90"/>
      <c r="U2989" s="90"/>
    </row>
    <row r="2990" spans="1:21" s="12" customFormat="1" ht="21" customHeight="1" thickBot="1" x14ac:dyDescent="0.3">
      <c r="A2990" s="285" t="s">
        <v>78</v>
      </c>
      <c r="B2990" s="286"/>
      <c r="C2990" s="286"/>
      <c r="D2990" s="294"/>
      <c r="E2990" s="193">
        <v>0.01</v>
      </c>
      <c r="F2990" s="154">
        <v>0.01</v>
      </c>
      <c r="G2990" s="154">
        <v>0.01</v>
      </c>
      <c r="H2990" s="194">
        <v>0</v>
      </c>
      <c r="I2990" s="100"/>
      <c r="J2990" s="100"/>
      <c r="K2990" s="101"/>
      <c r="N2990" s="90"/>
      <c r="O2990" s="90"/>
      <c r="P2990" s="90"/>
      <c r="Q2990" s="90"/>
      <c r="R2990" s="90"/>
      <c r="S2990" s="90"/>
      <c r="T2990" s="90"/>
      <c r="U2990" s="90"/>
    </row>
    <row r="2991" spans="1:21" s="12" customFormat="1" ht="16.5" thickBot="1" x14ac:dyDescent="0.3">
      <c r="A2991" s="281" t="s">
        <v>41</v>
      </c>
      <c r="B2991" s="282"/>
      <c r="C2991" s="282"/>
      <c r="D2991" s="282"/>
      <c r="E2991" s="93">
        <v>9.9999999999999992E-2</v>
      </c>
      <c r="F2991" s="94">
        <v>9.9999999999999992E-2</v>
      </c>
      <c r="G2991" s="94">
        <v>9.9999999999999992E-2</v>
      </c>
      <c r="H2991" s="95">
        <v>0.09</v>
      </c>
      <c r="I2991" s="100"/>
      <c r="J2991" s="100"/>
      <c r="K2991" s="101"/>
      <c r="N2991" s="90"/>
      <c r="O2991" s="90"/>
      <c r="P2991" s="90"/>
      <c r="Q2991" s="90"/>
      <c r="R2991" s="90"/>
      <c r="S2991" s="90"/>
      <c r="T2991" s="90"/>
      <c r="U2991" s="90"/>
    </row>
    <row r="2992" spans="1:21" s="12" customFormat="1" x14ac:dyDescent="0.25">
      <c r="A2992" s="13"/>
      <c r="B2992" s="13"/>
      <c r="C2992" s="13"/>
      <c r="I2992" s="100"/>
      <c r="J2992" s="100"/>
      <c r="K2992" s="101"/>
      <c r="N2992" s="90"/>
      <c r="O2992" s="90"/>
      <c r="P2992" s="90"/>
      <c r="Q2992" s="90"/>
      <c r="R2992" s="90"/>
      <c r="S2992" s="90"/>
      <c r="T2992" s="90"/>
      <c r="U2992" s="90"/>
    </row>
    <row r="2993" spans="1:21" s="12" customFormat="1" ht="16.5" thickBot="1" x14ac:dyDescent="0.3">
      <c r="A2993" s="142" t="s">
        <v>79</v>
      </c>
      <c r="B2993" s="63" t="s">
        <v>80</v>
      </c>
      <c r="C2993" s="13"/>
      <c r="I2993" s="100"/>
      <c r="J2993" s="100"/>
      <c r="K2993" s="101"/>
      <c r="N2993" s="90"/>
      <c r="O2993" s="90"/>
      <c r="P2993" s="90"/>
      <c r="Q2993" s="90"/>
      <c r="R2993" s="90"/>
      <c r="S2993" s="90"/>
      <c r="T2993" s="90"/>
      <c r="U2993" s="90"/>
    </row>
    <row r="2994" spans="1:21" s="12" customFormat="1" ht="32.25" thickBot="1" x14ac:dyDescent="0.3">
      <c r="A2994" s="281" t="s">
        <v>40</v>
      </c>
      <c r="B2994" s="282"/>
      <c r="C2994" s="282"/>
      <c r="D2994" s="282"/>
      <c r="E2994" s="147" t="s">
        <v>14</v>
      </c>
      <c r="F2994" s="144" t="s">
        <v>15</v>
      </c>
      <c r="G2994" s="144" t="s">
        <v>16</v>
      </c>
      <c r="H2994" s="145" t="s">
        <v>17</v>
      </c>
      <c r="I2994" s="100"/>
      <c r="J2994" s="100"/>
      <c r="K2994" s="101"/>
      <c r="N2994" s="90"/>
      <c r="O2994" s="90"/>
      <c r="P2994" s="90"/>
      <c r="Q2994" s="90"/>
      <c r="R2994" s="90"/>
      <c r="S2994" s="90"/>
      <c r="T2994" s="90"/>
      <c r="U2994" s="90"/>
    </row>
    <row r="2995" spans="1:21" s="12" customFormat="1" ht="66.75" customHeight="1" x14ac:dyDescent="0.25">
      <c r="A2995" s="283" t="s">
        <v>81</v>
      </c>
      <c r="B2995" s="284"/>
      <c r="C2995" s="284"/>
      <c r="D2995" s="284"/>
      <c r="E2995" s="191">
        <v>288.72000000000003</v>
      </c>
      <c r="F2995" s="115">
        <v>288.72000000000003</v>
      </c>
      <c r="G2995" s="115">
        <v>288.72000000000003</v>
      </c>
      <c r="H2995" s="195">
        <v>288.72000000000003</v>
      </c>
      <c r="I2995" s="100"/>
      <c r="J2995" s="100"/>
      <c r="K2995" s="101"/>
      <c r="N2995" s="90"/>
      <c r="O2995" s="90"/>
      <c r="P2995" s="90"/>
      <c r="Q2995" s="90"/>
      <c r="R2995" s="90"/>
      <c r="S2995" s="90"/>
      <c r="T2995" s="90"/>
      <c r="U2995" s="90"/>
    </row>
    <row r="2996" spans="1:21" s="12" customFormat="1" ht="25.5" customHeight="1" thickBot="1" x14ac:dyDescent="0.3">
      <c r="A2996" s="285" t="s">
        <v>82</v>
      </c>
      <c r="B2996" s="286"/>
      <c r="C2996" s="286"/>
      <c r="D2996" s="286"/>
      <c r="E2996" s="196">
        <v>37.24</v>
      </c>
      <c r="F2996" s="154">
        <v>34.22</v>
      </c>
      <c r="G2996" s="139">
        <v>23.29</v>
      </c>
      <c r="H2996" s="197">
        <v>13.63</v>
      </c>
      <c r="I2996" s="100"/>
      <c r="J2996" s="100"/>
      <c r="K2996" s="101"/>
      <c r="N2996" s="90"/>
      <c r="O2996" s="90"/>
      <c r="P2996" s="90"/>
      <c r="Q2996" s="90"/>
      <c r="R2996" s="90"/>
      <c r="S2996" s="90"/>
      <c r="T2996" s="90"/>
      <c r="U2996" s="90"/>
    </row>
    <row r="2997" spans="1:21" s="12" customFormat="1" ht="18.75" customHeight="1" thickBot="1" x14ac:dyDescent="0.3">
      <c r="A2997" s="281" t="s">
        <v>41</v>
      </c>
      <c r="B2997" s="282"/>
      <c r="C2997" s="282"/>
      <c r="D2997" s="282"/>
      <c r="E2997" s="198">
        <v>325.96000000000004</v>
      </c>
      <c r="F2997" s="199">
        <v>322.94000000000005</v>
      </c>
      <c r="G2997" s="199">
        <v>312.01000000000005</v>
      </c>
      <c r="H2997" s="204">
        <v>302.35000000000002</v>
      </c>
      <c r="I2997" s="100"/>
      <c r="J2997" s="100"/>
      <c r="K2997" s="101"/>
      <c r="N2997" s="90"/>
      <c r="O2997" s="90"/>
      <c r="P2997" s="90"/>
      <c r="Q2997" s="90"/>
      <c r="R2997" s="90"/>
      <c r="S2997" s="90"/>
      <c r="T2997" s="90"/>
      <c r="U2997" s="90"/>
    </row>
    <row r="2998" spans="1:21" s="12" customFormat="1" x14ac:dyDescent="0.25">
      <c r="A2998" s="13"/>
      <c r="B2998" s="13"/>
      <c r="C2998" s="13"/>
      <c r="I2998" s="100"/>
      <c r="J2998" s="100"/>
      <c r="K2998" s="101"/>
      <c r="N2998" s="90"/>
      <c r="O2998" s="90"/>
      <c r="P2998" s="90"/>
      <c r="Q2998" s="90"/>
      <c r="R2998" s="90"/>
      <c r="S2998" s="90"/>
      <c r="T2998" s="90"/>
      <c r="U2998" s="90"/>
    </row>
    <row r="2999" spans="1:21" s="12" customFormat="1" x14ac:dyDescent="0.25">
      <c r="A2999" s="142" t="s">
        <v>83</v>
      </c>
      <c r="B2999" s="63" t="s">
        <v>47</v>
      </c>
      <c r="I2999" s="100"/>
      <c r="J2999" s="100"/>
      <c r="K2999" s="101"/>
      <c r="N2999" s="90"/>
      <c r="O2999" s="90"/>
      <c r="P2999" s="90"/>
      <c r="Q2999" s="90"/>
      <c r="R2999" s="90"/>
      <c r="S2999" s="90"/>
      <c r="T2999" s="90"/>
      <c r="U2999" s="90"/>
    </row>
    <row r="3000" spans="1:21" s="12" customFormat="1" ht="16.5" thickBot="1" x14ac:dyDescent="0.3">
      <c r="A3000" s="13"/>
      <c r="B3000" s="13"/>
      <c r="C3000" s="13"/>
      <c r="I3000" s="100"/>
      <c r="J3000" s="100"/>
      <c r="K3000" s="101"/>
      <c r="N3000" s="90"/>
      <c r="O3000" s="90"/>
      <c r="P3000" s="90"/>
      <c r="Q3000" s="90"/>
      <c r="R3000" s="90"/>
      <c r="S3000" s="90"/>
      <c r="T3000" s="90"/>
      <c r="U3000" s="90"/>
    </row>
    <row r="3001" spans="1:21" s="12" customFormat="1" ht="32.25" thickBot="1" x14ac:dyDescent="0.3">
      <c r="A3001" s="281" t="s">
        <v>40</v>
      </c>
      <c r="B3001" s="282"/>
      <c r="C3001" s="282"/>
      <c r="D3001" s="282"/>
      <c r="E3001" s="147" t="s">
        <v>14</v>
      </c>
      <c r="F3001" s="144" t="s">
        <v>15</v>
      </c>
      <c r="G3001" s="144" t="s">
        <v>16</v>
      </c>
      <c r="H3001" s="145" t="s">
        <v>17</v>
      </c>
      <c r="I3001" s="100"/>
      <c r="J3001" s="100"/>
      <c r="K3001" s="101"/>
      <c r="N3001" s="90"/>
      <c r="O3001" s="90"/>
      <c r="P3001" s="90"/>
      <c r="Q3001" s="90"/>
      <c r="R3001" s="90"/>
      <c r="S3001" s="90"/>
      <c r="T3001" s="90"/>
      <c r="U3001" s="90"/>
    </row>
    <row r="3002" spans="1:21" s="151" customFormat="1" ht="32.25" customHeight="1" x14ac:dyDescent="0.25">
      <c r="A3002" s="283" t="s">
        <v>84</v>
      </c>
      <c r="B3002" s="284"/>
      <c r="C3002" s="284"/>
      <c r="D3002" s="284"/>
      <c r="E3002" s="201">
        <v>302646.89</v>
      </c>
      <c r="F3002" s="171">
        <v>302646.89</v>
      </c>
      <c r="G3002" s="171">
        <v>302646.89</v>
      </c>
      <c r="H3002" s="202">
        <v>302646.89</v>
      </c>
      <c r="I3002" s="152"/>
      <c r="J3002" s="152"/>
      <c r="K3002" s="153"/>
      <c r="N3002" s="153"/>
      <c r="O3002" s="153"/>
      <c r="P3002" s="153"/>
      <c r="Q3002" s="153"/>
      <c r="R3002" s="153"/>
      <c r="S3002" s="153"/>
      <c r="T3002" s="153"/>
      <c r="U3002" s="153"/>
    </row>
    <row r="3003" spans="1:21" s="151" customFormat="1" ht="28.5" customHeight="1" thickBot="1" x14ac:dyDescent="0.3">
      <c r="A3003" s="279" t="s">
        <v>85</v>
      </c>
      <c r="B3003" s="280"/>
      <c r="C3003" s="280"/>
      <c r="D3003" s="280"/>
      <c r="E3003" s="200">
        <v>39040.239999999998</v>
      </c>
      <c r="F3003" s="139">
        <v>35870.92</v>
      </c>
      <c r="G3003" s="139">
        <v>24418.16</v>
      </c>
      <c r="H3003" s="197">
        <v>14290.74</v>
      </c>
      <c r="I3003" s="152"/>
      <c r="J3003" s="152"/>
      <c r="K3003" s="153"/>
      <c r="N3003" s="153"/>
      <c r="O3003" s="153"/>
      <c r="P3003" s="153"/>
      <c r="Q3003" s="153"/>
      <c r="R3003" s="153"/>
      <c r="S3003" s="153"/>
      <c r="T3003" s="153"/>
      <c r="U3003" s="153"/>
    </row>
    <row r="3004" spans="1:21" s="151" customFormat="1" ht="16.5" thickBot="1" x14ac:dyDescent="0.3">
      <c r="A3004" s="281" t="s">
        <v>41</v>
      </c>
      <c r="B3004" s="282"/>
      <c r="C3004" s="282"/>
      <c r="D3004" s="282"/>
      <c r="E3004" s="198">
        <v>341687.13</v>
      </c>
      <c r="F3004" s="199">
        <v>338517.81</v>
      </c>
      <c r="G3004" s="199">
        <v>327065.05</v>
      </c>
      <c r="H3004" s="203">
        <v>316937.63</v>
      </c>
      <c r="I3004" s="152"/>
      <c r="J3004" s="152"/>
      <c r="K3004" s="153"/>
      <c r="N3004" s="153"/>
      <c r="O3004" s="153"/>
      <c r="P3004" s="153"/>
      <c r="Q3004" s="153"/>
      <c r="R3004" s="153"/>
      <c r="S3004" s="153"/>
      <c r="T3004" s="153"/>
      <c r="U3004" s="153"/>
    </row>
    <row r="3005" spans="1:21" s="12" customFormat="1" x14ac:dyDescent="0.25">
      <c r="A3005" s="13"/>
      <c r="B3005" s="13"/>
      <c r="C3005" s="13"/>
      <c r="I3005" s="100"/>
      <c r="J3005" s="100"/>
      <c r="K3005" s="101"/>
      <c r="N3005" s="90"/>
      <c r="O3005" s="90"/>
      <c r="P3005" s="90"/>
      <c r="Q3005" s="90"/>
      <c r="R3005" s="90"/>
      <c r="S3005" s="90"/>
      <c r="T3005" s="90"/>
      <c r="U3005" s="90"/>
    </row>
    <row r="3006" spans="1:21" s="12" customFormat="1" x14ac:dyDescent="0.25">
      <c r="A3006" s="13"/>
      <c r="B3006" s="13"/>
      <c r="C3006" s="13"/>
      <c r="I3006" s="100"/>
      <c r="J3006" s="100"/>
      <c r="K3006" s="101"/>
      <c r="N3006" s="90"/>
      <c r="O3006" s="90"/>
      <c r="P3006" s="90"/>
      <c r="Q3006" s="90"/>
      <c r="R3006" s="90"/>
      <c r="S3006" s="90"/>
      <c r="T3006" s="90"/>
      <c r="U3006" s="90"/>
    </row>
    <row r="3007" spans="1:21" s="12" customFormat="1" x14ac:dyDescent="0.25">
      <c r="A3007" s="13"/>
      <c r="B3007" s="13"/>
      <c r="C3007" s="13"/>
      <c r="I3007" s="100"/>
      <c r="J3007" s="100"/>
      <c r="K3007" s="101"/>
      <c r="N3007" s="90"/>
      <c r="O3007" s="90"/>
      <c r="P3007" s="90"/>
      <c r="Q3007" s="90"/>
      <c r="R3007" s="90"/>
      <c r="S3007" s="90"/>
      <c r="T3007" s="90"/>
      <c r="U3007" s="90"/>
    </row>
    <row r="3008" spans="1:21" s="12" customFormat="1" x14ac:dyDescent="0.25">
      <c r="A3008" s="13"/>
      <c r="B3008" s="13"/>
      <c r="C3008" s="13"/>
      <c r="I3008" s="100"/>
      <c r="J3008" s="100"/>
      <c r="K3008" s="101"/>
      <c r="N3008" s="90"/>
      <c r="O3008" s="90"/>
      <c r="P3008" s="90"/>
      <c r="Q3008" s="90"/>
      <c r="R3008" s="90"/>
      <c r="S3008" s="90"/>
      <c r="T3008" s="90"/>
      <c r="U3008" s="90"/>
    </row>
    <row r="3009" spans="1:21" s="12" customFormat="1" x14ac:dyDescent="0.25">
      <c r="A3009" s="13"/>
      <c r="B3009" s="13"/>
      <c r="C3009" s="13"/>
      <c r="I3009" s="100"/>
      <c r="J3009" s="100"/>
      <c r="K3009" s="101"/>
      <c r="N3009" s="90"/>
      <c r="O3009" s="90"/>
      <c r="P3009" s="90"/>
      <c r="Q3009" s="90"/>
      <c r="R3009" s="90"/>
      <c r="S3009" s="90"/>
      <c r="T3009" s="90"/>
      <c r="U3009" s="90"/>
    </row>
  </sheetData>
  <mergeCells count="30">
    <mergeCell ref="A1:H1"/>
    <mergeCell ref="A2:K2"/>
    <mergeCell ref="A3:S3"/>
    <mergeCell ref="A6:A9"/>
    <mergeCell ref="B6:B9"/>
    <mergeCell ref="C6:C9"/>
    <mergeCell ref="D6:H7"/>
    <mergeCell ref="I6:I9"/>
    <mergeCell ref="J6:J9"/>
    <mergeCell ref="K6:K9"/>
    <mergeCell ref="D8:G8"/>
    <mergeCell ref="H8:H9"/>
    <mergeCell ref="R8:U8"/>
    <mergeCell ref="L6:L9"/>
    <mergeCell ref="M6:M9"/>
    <mergeCell ref="N6:P8"/>
    <mergeCell ref="Q6:Q9"/>
    <mergeCell ref="R6:U7"/>
    <mergeCell ref="A2994:D2994"/>
    <mergeCell ref="A3002:D3002"/>
    <mergeCell ref="A2989:D2989"/>
    <mergeCell ref="A2988:D2988"/>
    <mergeCell ref="A2990:D2990"/>
    <mergeCell ref="A2991:D2991"/>
    <mergeCell ref="A3003:D3003"/>
    <mergeCell ref="A3004:D3004"/>
    <mergeCell ref="A3001:D3001"/>
    <mergeCell ref="A2995:D2995"/>
    <mergeCell ref="A2996:D2996"/>
    <mergeCell ref="A2997:D2997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Z3590"/>
  <sheetViews>
    <sheetView zoomScale="90" zoomScaleNormal="90" workbookViewId="0">
      <pane xSplit="3" ySplit="9" topLeftCell="O2991" activePane="bottomRight" state="frozen"/>
      <selection pane="topRight" activeCell="D1" sqref="D1"/>
      <selection pane="bottomLeft" activeCell="A6" sqref="A6"/>
      <selection pane="bottomRight" activeCell="A4" sqref="A1:Y1048576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75" customWidth="1"/>
    <col min="9" max="9" width="36.5" style="17" customWidth="1"/>
    <col min="10" max="10" width="36.875" style="17" customWidth="1"/>
    <col min="11" max="11" width="22.875" style="55" customWidth="1"/>
    <col min="12" max="12" width="30.375" customWidth="1"/>
    <col min="13" max="13" width="30.25" customWidth="1"/>
    <col min="14" max="14" width="13.25" style="17" customWidth="1"/>
    <col min="15" max="15" width="12.375" style="17" customWidth="1"/>
    <col min="16" max="16" width="12.875" style="17" customWidth="1"/>
    <col min="17" max="17" width="10.75" style="17" customWidth="1"/>
    <col min="18" max="25" width="10.625" style="17" bestFit="1" customWidth="1"/>
  </cols>
  <sheetData>
    <row r="1" spans="1:26" s="12" customFormat="1" ht="26.25" customHeight="1" x14ac:dyDescent="0.25">
      <c r="A1" s="248" t="s">
        <v>110</v>
      </c>
      <c r="B1" s="248"/>
      <c r="C1" s="248"/>
      <c r="D1" s="248"/>
      <c r="E1" s="248"/>
      <c r="F1" s="248"/>
      <c r="G1" s="248"/>
      <c r="H1" s="248"/>
      <c r="I1" s="99" t="s">
        <v>211</v>
      </c>
      <c r="J1" s="90"/>
      <c r="K1" s="101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</row>
    <row r="2" spans="1:26" s="12" customFormat="1" ht="24" customHeight="1" x14ac:dyDescent="0.25">
      <c r="A2" s="249" t="s">
        <v>86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0"/>
    </row>
    <row r="3" spans="1:26" s="12" customFormat="1" ht="17.25" customHeight="1" x14ac:dyDescent="0.25">
      <c r="A3" s="250" t="s">
        <v>87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98"/>
      <c r="U3" s="98"/>
      <c r="V3" s="98"/>
      <c r="W3" s="98"/>
      <c r="X3" s="98"/>
      <c r="Y3" s="90"/>
    </row>
    <row r="4" spans="1:26" s="12" customFormat="1" x14ac:dyDescent="0.25">
      <c r="A4" s="13"/>
      <c r="B4" s="13"/>
      <c r="C4" s="13"/>
      <c r="I4" s="90"/>
      <c r="J4" s="90"/>
      <c r="K4" s="101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</row>
    <row r="5" spans="1:26" s="12" customFormat="1" ht="16.5" thickBot="1" x14ac:dyDescent="0.3">
      <c r="A5" s="13"/>
      <c r="B5" s="13"/>
      <c r="C5" s="13"/>
      <c r="I5" s="90"/>
      <c r="J5" s="90"/>
      <c r="K5" s="101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</row>
    <row r="6" spans="1:26" s="12" customFormat="1" ht="16.5" customHeight="1" x14ac:dyDescent="0.25">
      <c r="A6" s="295" t="s">
        <v>32</v>
      </c>
      <c r="B6" s="295" t="s">
        <v>33</v>
      </c>
      <c r="C6" s="298" t="s">
        <v>31</v>
      </c>
      <c r="D6" s="301" t="s">
        <v>64</v>
      </c>
      <c r="E6" s="302"/>
      <c r="F6" s="302"/>
      <c r="G6" s="302"/>
      <c r="H6" s="303"/>
      <c r="I6" s="339" t="s">
        <v>88</v>
      </c>
      <c r="J6" s="339" t="s">
        <v>89</v>
      </c>
      <c r="K6" s="310" t="s">
        <v>90</v>
      </c>
      <c r="L6" s="310" t="s">
        <v>91</v>
      </c>
      <c r="M6" s="342" t="s">
        <v>95</v>
      </c>
      <c r="N6" s="287" t="s">
        <v>92</v>
      </c>
      <c r="O6" s="288"/>
      <c r="P6" s="289"/>
      <c r="Q6" s="236" t="s">
        <v>71</v>
      </c>
      <c r="R6" s="287" t="s">
        <v>93</v>
      </c>
      <c r="S6" s="288"/>
      <c r="T6" s="288"/>
      <c r="U6" s="288"/>
      <c r="V6" s="288"/>
      <c r="W6" s="288"/>
      <c r="X6" s="288"/>
      <c r="Y6" s="289"/>
      <c r="Z6" s="102"/>
    </row>
    <row r="7" spans="1:26" s="12" customFormat="1" ht="30" customHeight="1" thickBot="1" x14ac:dyDescent="0.3">
      <c r="A7" s="296"/>
      <c r="B7" s="296"/>
      <c r="C7" s="299"/>
      <c r="D7" s="304"/>
      <c r="E7" s="305"/>
      <c r="F7" s="305"/>
      <c r="G7" s="305"/>
      <c r="H7" s="306"/>
      <c r="I7" s="340"/>
      <c r="J7" s="340"/>
      <c r="K7" s="311"/>
      <c r="L7" s="311"/>
      <c r="M7" s="343"/>
      <c r="N7" s="324"/>
      <c r="O7" s="325"/>
      <c r="P7" s="326"/>
      <c r="Q7" s="237"/>
      <c r="R7" s="290"/>
      <c r="S7" s="291"/>
      <c r="T7" s="291"/>
      <c r="U7" s="291"/>
      <c r="V7" s="291"/>
      <c r="W7" s="291"/>
      <c r="X7" s="291"/>
      <c r="Y7" s="292"/>
    </row>
    <row r="8" spans="1:26" s="21" customFormat="1" ht="21" customHeight="1" thickBot="1" x14ac:dyDescent="0.3">
      <c r="A8" s="296"/>
      <c r="B8" s="296"/>
      <c r="C8" s="299"/>
      <c r="D8" s="313" t="s">
        <v>6</v>
      </c>
      <c r="E8" s="314"/>
      <c r="F8" s="314"/>
      <c r="G8" s="315"/>
      <c r="H8" s="259" t="s">
        <v>12</v>
      </c>
      <c r="I8" s="340"/>
      <c r="J8" s="340"/>
      <c r="K8" s="311"/>
      <c r="L8" s="311"/>
      <c r="M8" s="343"/>
      <c r="N8" s="290"/>
      <c r="O8" s="291"/>
      <c r="P8" s="292"/>
      <c r="Q8" s="237"/>
      <c r="R8" s="316" t="s">
        <v>6</v>
      </c>
      <c r="S8" s="316"/>
      <c r="T8" s="316"/>
      <c r="U8" s="317"/>
      <c r="V8" s="338" t="s">
        <v>11</v>
      </c>
      <c r="W8" s="316"/>
      <c r="X8" s="316"/>
      <c r="Y8" s="317"/>
    </row>
    <row r="9" spans="1:26" s="21" customFormat="1" ht="28.5" customHeight="1" thickBot="1" x14ac:dyDescent="0.3">
      <c r="A9" s="297"/>
      <c r="B9" s="297"/>
      <c r="C9" s="300"/>
      <c r="D9" s="31" t="s">
        <v>2</v>
      </c>
      <c r="E9" s="32" t="s">
        <v>3</v>
      </c>
      <c r="F9" s="32" t="s">
        <v>4</v>
      </c>
      <c r="G9" s="33" t="s">
        <v>5</v>
      </c>
      <c r="H9" s="261"/>
      <c r="I9" s="341"/>
      <c r="J9" s="341"/>
      <c r="K9" s="312"/>
      <c r="L9" s="312"/>
      <c r="M9" s="344"/>
      <c r="N9" s="103" t="s">
        <v>73</v>
      </c>
      <c r="O9" s="62" t="s">
        <v>74</v>
      </c>
      <c r="P9" s="104" t="s">
        <v>75</v>
      </c>
      <c r="Q9" s="238"/>
      <c r="R9" s="43" t="s">
        <v>2</v>
      </c>
      <c r="S9" s="44" t="s">
        <v>3</v>
      </c>
      <c r="T9" s="44" t="s">
        <v>4</v>
      </c>
      <c r="U9" s="45" t="s">
        <v>5</v>
      </c>
      <c r="V9" s="43" t="s">
        <v>2</v>
      </c>
      <c r="W9" s="44" t="s">
        <v>3</v>
      </c>
      <c r="X9" s="44" t="s">
        <v>4</v>
      </c>
      <c r="Y9" s="45" t="s">
        <v>5</v>
      </c>
    </row>
    <row r="10" spans="1:26" s="12" customFormat="1" x14ac:dyDescent="0.25">
      <c r="A10" s="105" t="s">
        <v>212</v>
      </c>
      <c r="B10" s="106">
        <v>0</v>
      </c>
      <c r="C10" s="107" t="s">
        <v>27</v>
      </c>
      <c r="D10" s="108">
        <v>656.44533999999999</v>
      </c>
      <c r="E10" s="109">
        <v>674.27372000000003</v>
      </c>
      <c r="F10" s="109">
        <v>804.76667999999995</v>
      </c>
      <c r="G10" s="109">
        <v>1099.2272699999999</v>
      </c>
      <c r="H10" s="110">
        <v>620.25</v>
      </c>
      <c r="I10" s="159">
        <v>0</v>
      </c>
      <c r="J10" s="159">
        <v>135.9</v>
      </c>
      <c r="K10" s="167" t="s">
        <v>213</v>
      </c>
      <c r="L10" s="167" t="s">
        <v>96</v>
      </c>
      <c r="M10" s="167" t="s">
        <v>214</v>
      </c>
      <c r="N10" s="172">
        <v>70.48</v>
      </c>
      <c r="O10" s="167">
        <v>0</v>
      </c>
      <c r="P10" s="167">
        <v>15.53</v>
      </c>
      <c r="Q10" s="112">
        <v>3.3800000000000003</v>
      </c>
      <c r="R10" s="114">
        <v>36.195340000000002</v>
      </c>
      <c r="S10" s="115">
        <v>54.023719999999997</v>
      </c>
      <c r="T10" s="115">
        <v>184.51668000000001</v>
      </c>
      <c r="U10" s="116">
        <v>478.97726999999998</v>
      </c>
      <c r="V10" s="117" t="e">
        <v>#REF!</v>
      </c>
      <c r="W10" s="115" t="e">
        <v>#REF!</v>
      </c>
      <c r="X10" s="115" t="e">
        <v>#REF!</v>
      </c>
      <c r="Y10" s="116" t="e">
        <v>#REF!</v>
      </c>
    </row>
    <row r="11" spans="1:26" s="12" customFormat="1" x14ac:dyDescent="0.25">
      <c r="A11" s="118" t="s">
        <v>212</v>
      </c>
      <c r="B11" s="119">
        <v>1</v>
      </c>
      <c r="C11" s="118" t="s">
        <v>27</v>
      </c>
      <c r="D11" s="120">
        <v>655.05534</v>
      </c>
      <c r="E11" s="121">
        <v>672.88371999999993</v>
      </c>
      <c r="F11" s="121">
        <v>803.37667999999996</v>
      </c>
      <c r="G11" s="122">
        <v>1097.83727</v>
      </c>
      <c r="H11" s="123">
        <v>618.86</v>
      </c>
      <c r="I11" s="160">
        <v>0</v>
      </c>
      <c r="J11" s="160">
        <v>67.56</v>
      </c>
      <c r="K11" s="163" t="s">
        <v>216</v>
      </c>
      <c r="L11" s="163" t="s">
        <v>96</v>
      </c>
      <c r="M11" s="164" t="s">
        <v>217</v>
      </c>
      <c r="N11" s="125">
        <v>70.319999999999993</v>
      </c>
      <c r="O11" s="169">
        <v>0</v>
      </c>
      <c r="P11" s="169">
        <v>7.72</v>
      </c>
      <c r="Q11" s="125">
        <v>3.3800000000000003</v>
      </c>
      <c r="R11" s="126">
        <v>36.195340000000002</v>
      </c>
      <c r="S11" s="14">
        <v>54.023719999999997</v>
      </c>
      <c r="T11" s="14">
        <v>184.51668000000001</v>
      </c>
      <c r="U11" s="127">
        <v>478.97726999999998</v>
      </c>
      <c r="V11" s="128" t="e">
        <v>#REF!</v>
      </c>
      <c r="W11" s="14" t="e">
        <v>#REF!</v>
      </c>
      <c r="X11" s="14" t="e">
        <v>#REF!</v>
      </c>
      <c r="Y11" s="127" t="e">
        <v>#REF!</v>
      </c>
    </row>
    <row r="12" spans="1:26" s="12" customFormat="1" x14ac:dyDescent="0.25">
      <c r="A12" s="118" t="s">
        <v>212</v>
      </c>
      <c r="B12" s="119">
        <v>2</v>
      </c>
      <c r="C12" s="118" t="s">
        <v>27</v>
      </c>
      <c r="D12" s="120">
        <v>684.18534</v>
      </c>
      <c r="E12" s="121">
        <v>702.01372000000003</v>
      </c>
      <c r="F12" s="121">
        <v>832.50668000000007</v>
      </c>
      <c r="G12" s="122">
        <v>1126.9672700000001</v>
      </c>
      <c r="H12" s="123">
        <v>647.99</v>
      </c>
      <c r="I12" s="160">
        <v>0</v>
      </c>
      <c r="J12" s="160">
        <v>69.55</v>
      </c>
      <c r="K12" s="163" t="s">
        <v>219</v>
      </c>
      <c r="L12" s="163" t="s">
        <v>96</v>
      </c>
      <c r="M12" s="164" t="s">
        <v>220</v>
      </c>
      <c r="N12" s="125">
        <v>73.650000000000006</v>
      </c>
      <c r="O12" s="169">
        <v>0</v>
      </c>
      <c r="P12" s="169">
        <v>7.95</v>
      </c>
      <c r="Q12" s="125">
        <v>3.3800000000000003</v>
      </c>
      <c r="R12" s="126">
        <v>36.195340000000002</v>
      </c>
      <c r="S12" s="14">
        <v>54.023719999999997</v>
      </c>
      <c r="T12" s="14">
        <v>184.51668000000001</v>
      </c>
      <c r="U12" s="127">
        <v>478.97726999999998</v>
      </c>
      <c r="V12" s="128" t="e">
        <v>#REF!</v>
      </c>
      <c r="W12" s="14" t="e">
        <v>#REF!</v>
      </c>
      <c r="X12" s="14" t="e">
        <v>#REF!</v>
      </c>
      <c r="Y12" s="127" t="e">
        <v>#REF!</v>
      </c>
    </row>
    <row r="13" spans="1:26" s="12" customFormat="1" x14ac:dyDescent="0.25">
      <c r="A13" s="118" t="s">
        <v>212</v>
      </c>
      <c r="B13" s="119">
        <v>3</v>
      </c>
      <c r="C13" s="118" t="s">
        <v>27</v>
      </c>
      <c r="D13" s="120">
        <v>684.10533999999996</v>
      </c>
      <c r="E13" s="121">
        <v>701.93371999999999</v>
      </c>
      <c r="F13" s="121">
        <v>832.42668000000003</v>
      </c>
      <c r="G13" s="122">
        <v>1126.8872699999999</v>
      </c>
      <c r="H13" s="123">
        <v>647.91</v>
      </c>
      <c r="I13" s="160">
        <v>0</v>
      </c>
      <c r="J13" s="160">
        <v>52.24</v>
      </c>
      <c r="K13" s="163" t="s">
        <v>221</v>
      </c>
      <c r="L13" s="163" t="s">
        <v>96</v>
      </c>
      <c r="M13" s="164" t="s">
        <v>222</v>
      </c>
      <c r="N13" s="125">
        <v>73.64</v>
      </c>
      <c r="O13" s="169">
        <v>0</v>
      </c>
      <c r="P13" s="169">
        <v>5.97</v>
      </c>
      <c r="Q13" s="125">
        <v>3.3800000000000003</v>
      </c>
      <c r="R13" s="126">
        <v>36.195340000000002</v>
      </c>
      <c r="S13" s="14">
        <v>54.023719999999997</v>
      </c>
      <c r="T13" s="14">
        <v>184.51668000000001</v>
      </c>
      <c r="U13" s="127">
        <v>478.97726999999998</v>
      </c>
      <c r="V13" s="128" t="e">
        <v>#REF!</v>
      </c>
      <c r="W13" s="14" t="e">
        <v>#REF!</v>
      </c>
      <c r="X13" s="14" t="e">
        <v>#REF!</v>
      </c>
      <c r="Y13" s="127" t="e">
        <v>#REF!</v>
      </c>
    </row>
    <row r="14" spans="1:26" s="12" customFormat="1" x14ac:dyDescent="0.25">
      <c r="A14" s="118" t="s">
        <v>212</v>
      </c>
      <c r="B14" s="119">
        <v>4</v>
      </c>
      <c r="C14" s="118" t="s">
        <v>27</v>
      </c>
      <c r="D14" s="120">
        <v>684.36534000000006</v>
      </c>
      <c r="E14" s="121">
        <v>702.19371999999998</v>
      </c>
      <c r="F14" s="121">
        <v>832.68668000000002</v>
      </c>
      <c r="G14" s="122">
        <v>1127.1472699999999</v>
      </c>
      <c r="H14" s="123">
        <v>648.16999999999996</v>
      </c>
      <c r="I14" s="160">
        <v>0</v>
      </c>
      <c r="J14" s="160">
        <v>2.3099999999999996</v>
      </c>
      <c r="K14" s="163" t="s">
        <v>191</v>
      </c>
      <c r="L14" s="163" t="s">
        <v>96</v>
      </c>
      <c r="M14" s="164" t="s">
        <v>224</v>
      </c>
      <c r="N14" s="125">
        <v>73.67</v>
      </c>
      <c r="O14" s="169">
        <v>0</v>
      </c>
      <c r="P14" s="169">
        <v>0.26</v>
      </c>
      <c r="Q14" s="125">
        <v>3.3800000000000003</v>
      </c>
      <c r="R14" s="126">
        <v>36.195340000000002</v>
      </c>
      <c r="S14" s="14">
        <v>54.023719999999997</v>
      </c>
      <c r="T14" s="14">
        <v>184.51668000000001</v>
      </c>
      <c r="U14" s="127">
        <v>478.97726999999998</v>
      </c>
      <c r="V14" s="128" t="e">
        <v>#REF!</v>
      </c>
      <c r="W14" s="14" t="e">
        <v>#REF!</v>
      </c>
      <c r="X14" s="14" t="e">
        <v>#REF!</v>
      </c>
      <c r="Y14" s="127" t="e">
        <v>#REF!</v>
      </c>
    </row>
    <row r="15" spans="1:26" s="12" customFormat="1" x14ac:dyDescent="0.25">
      <c r="A15" s="118" t="s">
        <v>212</v>
      </c>
      <c r="B15" s="119">
        <v>5</v>
      </c>
      <c r="C15" s="118" t="s">
        <v>27</v>
      </c>
      <c r="D15" s="120">
        <v>644.43534</v>
      </c>
      <c r="E15" s="121">
        <v>662.26372000000003</v>
      </c>
      <c r="F15" s="121">
        <v>792.75667999999996</v>
      </c>
      <c r="G15" s="122">
        <v>1087.2172700000001</v>
      </c>
      <c r="H15" s="123">
        <v>608.24</v>
      </c>
      <c r="I15" s="160">
        <v>32.31</v>
      </c>
      <c r="J15" s="160">
        <v>0</v>
      </c>
      <c r="K15" s="163" t="s">
        <v>226</v>
      </c>
      <c r="L15" s="163" t="s">
        <v>227</v>
      </c>
      <c r="M15" s="164" t="s">
        <v>96</v>
      </c>
      <c r="N15" s="125">
        <v>69.11</v>
      </c>
      <c r="O15" s="169">
        <v>3.69</v>
      </c>
      <c r="P15" s="169">
        <v>0</v>
      </c>
      <c r="Q15" s="125">
        <v>3.3800000000000003</v>
      </c>
      <c r="R15" s="126">
        <v>36.195340000000002</v>
      </c>
      <c r="S15" s="14">
        <v>54.023719999999997</v>
      </c>
      <c r="T15" s="14">
        <v>184.51668000000001</v>
      </c>
      <c r="U15" s="127">
        <v>478.97726999999998</v>
      </c>
      <c r="V15" s="128" t="e">
        <v>#REF!</v>
      </c>
      <c r="W15" s="14" t="e">
        <v>#REF!</v>
      </c>
      <c r="X15" s="14" t="e">
        <v>#REF!</v>
      </c>
      <c r="Y15" s="127" t="e">
        <v>#REF!</v>
      </c>
    </row>
    <row r="16" spans="1:26" s="12" customFormat="1" x14ac:dyDescent="0.25">
      <c r="A16" s="118" t="s">
        <v>212</v>
      </c>
      <c r="B16" s="119">
        <v>6</v>
      </c>
      <c r="C16" s="118" t="s">
        <v>27</v>
      </c>
      <c r="D16" s="120">
        <v>659.04534000000001</v>
      </c>
      <c r="E16" s="121">
        <v>676.87372000000005</v>
      </c>
      <c r="F16" s="121">
        <v>807.36668000000009</v>
      </c>
      <c r="G16" s="122">
        <v>1101.82727</v>
      </c>
      <c r="H16" s="123">
        <v>622.85</v>
      </c>
      <c r="I16" s="160">
        <v>115.11</v>
      </c>
      <c r="J16" s="160">
        <v>0</v>
      </c>
      <c r="K16" s="163" t="s">
        <v>229</v>
      </c>
      <c r="L16" s="163" t="s">
        <v>230</v>
      </c>
      <c r="M16" s="164" t="s">
        <v>96</v>
      </c>
      <c r="N16" s="125">
        <v>70.78</v>
      </c>
      <c r="O16" s="169">
        <v>13.15</v>
      </c>
      <c r="P16" s="169">
        <v>0</v>
      </c>
      <c r="Q16" s="125">
        <v>3.3800000000000003</v>
      </c>
      <c r="R16" s="126">
        <v>36.195340000000002</v>
      </c>
      <c r="S16" s="14">
        <v>54.023719999999997</v>
      </c>
      <c r="T16" s="14">
        <v>184.51668000000001</v>
      </c>
      <c r="U16" s="127">
        <v>478.97726999999998</v>
      </c>
      <c r="V16" s="128" t="e">
        <v>#REF!</v>
      </c>
      <c r="W16" s="14" t="e">
        <v>#REF!</v>
      </c>
      <c r="X16" s="14" t="e">
        <v>#REF!</v>
      </c>
      <c r="Y16" s="127" t="e">
        <v>#REF!</v>
      </c>
    </row>
    <row r="17" spans="1:25" s="12" customFormat="1" x14ac:dyDescent="0.25">
      <c r="A17" s="118" t="s">
        <v>212</v>
      </c>
      <c r="B17" s="119">
        <v>7</v>
      </c>
      <c r="C17" s="118" t="s">
        <v>27</v>
      </c>
      <c r="D17" s="120">
        <v>749.66534000000001</v>
      </c>
      <c r="E17" s="121">
        <v>767.49372000000005</v>
      </c>
      <c r="F17" s="121">
        <v>897.98667999999998</v>
      </c>
      <c r="G17" s="122">
        <v>1192.4472700000001</v>
      </c>
      <c r="H17" s="123">
        <v>713.47</v>
      </c>
      <c r="I17" s="160">
        <v>64.87</v>
      </c>
      <c r="J17" s="160">
        <v>0</v>
      </c>
      <c r="K17" s="163" t="s">
        <v>232</v>
      </c>
      <c r="L17" s="163" t="s">
        <v>233</v>
      </c>
      <c r="M17" s="164" t="s">
        <v>96</v>
      </c>
      <c r="N17" s="125">
        <v>81.13</v>
      </c>
      <c r="O17" s="169">
        <v>7.41</v>
      </c>
      <c r="P17" s="169">
        <v>0</v>
      </c>
      <c r="Q17" s="125">
        <v>3.3800000000000003</v>
      </c>
      <c r="R17" s="126">
        <v>36.195340000000002</v>
      </c>
      <c r="S17" s="14">
        <v>54.023719999999997</v>
      </c>
      <c r="T17" s="14">
        <v>184.51668000000001</v>
      </c>
      <c r="U17" s="127">
        <v>478.97726999999998</v>
      </c>
      <c r="V17" s="128" t="e">
        <v>#REF!</v>
      </c>
      <c r="W17" s="14" t="e">
        <v>#REF!</v>
      </c>
      <c r="X17" s="14" t="e">
        <v>#REF!</v>
      </c>
      <c r="Y17" s="127" t="e">
        <v>#REF!</v>
      </c>
    </row>
    <row r="18" spans="1:25" s="12" customFormat="1" x14ac:dyDescent="0.25">
      <c r="A18" s="118" t="s">
        <v>212</v>
      </c>
      <c r="B18" s="119">
        <v>8</v>
      </c>
      <c r="C18" s="118" t="s">
        <v>27</v>
      </c>
      <c r="D18" s="120">
        <v>684.3253400000001</v>
      </c>
      <c r="E18" s="121">
        <v>702.15372000000002</v>
      </c>
      <c r="F18" s="121">
        <v>832.64668000000006</v>
      </c>
      <c r="G18" s="122">
        <v>1127.10727</v>
      </c>
      <c r="H18" s="123">
        <v>648.13</v>
      </c>
      <c r="I18" s="160">
        <v>32.230000000000004</v>
      </c>
      <c r="J18" s="160">
        <v>0</v>
      </c>
      <c r="K18" s="163" t="s">
        <v>235</v>
      </c>
      <c r="L18" s="163" t="s">
        <v>236</v>
      </c>
      <c r="M18" s="164" t="s">
        <v>96</v>
      </c>
      <c r="N18" s="125">
        <v>73.67</v>
      </c>
      <c r="O18" s="169">
        <v>3.68</v>
      </c>
      <c r="P18" s="169">
        <v>0</v>
      </c>
      <c r="Q18" s="125">
        <v>3.3800000000000003</v>
      </c>
      <c r="R18" s="126">
        <v>36.195340000000002</v>
      </c>
      <c r="S18" s="14">
        <v>54.023719999999997</v>
      </c>
      <c r="T18" s="14">
        <v>184.51668000000001</v>
      </c>
      <c r="U18" s="127">
        <v>478.97726999999998</v>
      </c>
      <c r="V18" s="128" t="e">
        <v>#REF!</v>
      </c>
      <c r="W18" s="14" t="e">
        <v>#REF!</v>
      </c>
      <c r="X18" s="14" t="e">
        <v>#REF!</v>
      </c>
      <c r="Y18" s="127" t="e">
        <v>#REF!</v>
      </c>
    </row>
    <row r="19" spans="1:25" s="12" customFormat="1" x14ac:dyDescent="0.25">
      <c r="A19" s="118" t="s">
        <v>212</v>
      </c>
      <c r="B19" s="119">
        <v>9</v>
      </c>
      <c r="C19" s="118" t="s">
        <v>27</v>
      </c>
      <c r="D19" s="120">
        <v>657.93534</v>
      </c>
      <c r="E19" s="121">
        <v>675.76372000000003</v>
      </c>
      <c r="F19" s="121">
        <v>806.25668000000007</v>
      </c>
      <c r="G19" s="122">
        <v>1100.7172700000001</v>
      </c>
      <c r="H19" s="123">
        <v>621.74</v>
      </c>
      <c r="I19" s="160">
        <v>0</v>
      </c>
      <c r="J19" s="160">
        <v>48.64</v>
      </c>
      <c r="K19" s="163" t="s">
        <v>238</v>
      </c>
      <c r="L19" s="163" t="s">
        <v>96</v>
      </c>
      <c r="M19" s="164" t="s">
        <v>239</v>
      </c>
      <c r="N19" s="125">
        <v>70.650000000000006</v>
      </c>
      <c r="O19" s="169">
        <v>0</v>
      </c>
      <c r="P19" s="169">
        <v>5.56</v>
      </c>
      <c r="Q19" s="125">
        <v>3.3800000000000003</v>
      </c>
      <c r="R19" s="126">
        <v>36.195340000000002</v>
      </c>
      <c r="S19" s="14">
        <v>54.023719999999997</v>
      </c>
      <c r="T19" s="14">
        <v>184.51668000000001</v>
      </c>
      <c r="U19" s="127">
        <v>478.97726999999998</v>
      </c>
      <c r="V19" s="128" t="e">
        <v>#REF!</v>
      </c>
      <c r="W19" s="14" t="e">
        <v>#REF!</v>
      </c>
      <c r="X19" s="14" t="e">
        <v>#REF!</v>
      </c>
      <c r="Y19" s="127" t="e">
        <v>#REF!</v>
      </c>
    </row>
    <row r="20" spans="1:25" s="12" customFormat="1" x14ac:dyDescent="0.25">
      <c r="A20" s="118" t="s">
        <v>212</v>
      </c>
      <c r="B20" s="119">
        <v>10</v>
      </c>
      <c r="C20" s="118" t="s">
        <v>27</v>
      </c>
      <c r="D20" s="120">
        <v>651.87534000000005</v>
      </c>
      <c r="E20" s="121">
        <v>669.70371999999998</v>
      </c>
      <c r="F20" s="121">
        <v>800.19668000000001</v>
      </c>
      <c r="G20" s="122">
        <v>1094.6572700000002</v>
      </c>
      <c r="H20" s="123">
        <v>615.68000000000006</v>
      </c>
      <c r="I20" s="160">
        <v>0</v>
      </c>
      <c r="J20" s="160">
        <v>200.51</v>
      </c>
      <c r="K20" s="163" t="s">
        <v>241</v>
      </c>
      <c r="L20" s="163" t="s">
        <v>96</v>
      </c>
      <c r="M20" s="164" t="s">
        <v>242</v>
      </c>
      <c r="N20" s="125">
        <v>69.959999999999994</v>
      </c>
      <c r="O20" s="169">
        <v>0</v>
      </c>
      <c r="P20" s="169">
        <v>22.91</v>
      </c>
      <c r="Q20" s="125">
        <v>3.3800000000000003</v>
      </c>
      <c r="R20" s="126">
        <v>36.195340000000002</v>
      </c>
      <c r="S20" s="14">
        <v>54.023719999999997</v>
      </c>
      <c r="T20" s="14">
        <v>184.51668000000001</v>
      </c>
      <c r="U20" s="127">
        <v>478.97726999999998</v>
      </c>
      <c r="V20" s="128" t="e">
        <v>#REF!</v>
      </c>
      <c r="W20" s="14" t="e">
        <v>#REF!</v>
      </c>
      <c r="X20" s="14" t="e">
        <v>#REF!</v>
      </c>
      <c r="Y20" s="127" t="e">
        <v>#REF!</v>
      </c>
    </row>
    <row r="21" spans="1:25" s="12" customFormat="1" x14ac:dyDescent="0.25">
      <c r="A21" s="118" t="s">
        <v>212</v>
      </c>
      <c r="B21" s="119">
        <v>11</v>
      </c>
      <c r="C21" s="118" t="s">
        <v>27</v>
      </c>
      <c r="D21" s="120">
        <v>724.61533999999995</v>
      </c>
      <c r="E21" s="121">
        <v>742.44371999999998</v>
      </c>
      <c r="F21" s="121">
        <v>872.93668000000002</v>
      </c>
      <c r="G21" s="122">
        <v>1167.3972699999999</v>
      </c>
      <c r="H21" s="123">
        <v>688.42</v>
      </c>
      <c r="I21" s="160">
        <v>0</v>
      </c>
      <c r="J21" s="160">
        <v>265.02</v>
      </c>
      <c r="K21" s="163" t="s">
        <v>244</v>
      </c>
      <c r="L21" s="163" t="s">
        <v>96</v>
      </c>
      <c r="M21" s="164" t="s">
        <v>245</v>
      </c>
      <c r="N21" s="125">
        <v>78.27</v>
      </c>
      <c r="O21" s="169">
        <v>0</v>
      </c>
      <c r="P21" s="169">
        <v>30.28</v>
      </c>
      <c r="Q21" s="125">
        <v>3.3800000000000003</v>
      </c>
      <c r="R21" s="126">
        <v>36.195340000000002</v>
      </c>
      <c r="S21" s="14">
        <v>54.023719999999997</v>
      </c>
      <c r="T21" s="14">
        <v>184.51668000000001</v>
      </c>
      <c r="U21" s="127">
        <v>478.97726999999998</v>
      </c>
      <c r="V21" s="128" t="e">
        <v>#REF!</v>
      </c>
      <c r="W21" s="14" t="e">
        <v>#REF!</v>
      </c>
      <c r="X21" s="14" t="e">
        <v>#REF!</v>
      </c>
      <c r="Y21" s="127" t="e">
        <v>#REF!</v>
      </c>
    </row>
    <row r="22" spans="1:25" s="12" customFormat="1" x14ac:dyDescent="0.25">
      <c r="A22" s="118" t="s">
        <v>212</v>
      </c>
      <c r="B22" s="119">
        <v>12</v>
      </c>
      <c r="C22" s="118" t="s">
        <v>27</v>
      </c>
      <c r="D22" s="120">
        <v>689.62533999999994</v>
      </c>
      <c r="E22" s="121">
        <v>707.45371999999998</v>
      </c>
      <c r="F22" s="121">
        <v>837.94668000000001</v>
      </c>
      <c r="G22" s="122">
        <v>1132.4072699999999</v>
      </c>
      <c r="H22" s="123">
        <v>653.42999999999995</v>
      </c>
      <c r="I22" s="160">
        <v>0</v>
      </c>
      <c r="J22" s="160">
        <v>332.69</v>
      </c>
      <c r="K22" s="163" t="s">
        <v>247</v>
      </c>
      <c r="L22" s="163" t="s">
        <v>96</v>
      </c>
      <c r="M22" s="164" t="s">
        <v>248</v>
      </c>
      <c r="N22" s="125">
        <v>74.27</v>
      </c>
      <c r="O22" s="169">
        <v>0</v>
      </c>
      <c r="P22" s="169">
        <v>38.01</v>
      </c>
      <c r="Q22" s="125">
        <v>3.3800000000000003</v>
      </c>
      <c r="R22" s="126">
        <v>36.195340000000002</v>
      </c>
      <c r="S22" s="14">
        <v>54.023719999999997</v>
      </c>
      <c r="T22" s="14">
        <v>184.51668000000001</v>
      </c>
      <c r="U22" s="127">
        <v>478.97726999999998</v>
      </c>
      <c r="V22" s="128" t="e">
        <v>#REF!</v>
      </c>
      <c r="W22" s="14" t="e">
        <v>#REF!</v>
      </c>
      <c r="X22" s="14" t="e">
        <v>#REF!</v>
      </c>
      <c r="Y22" s="127" t="e">
        <v>#REF!</v>
      </c>
    </row>
    <row r="23" spans="1:25" s="12" customFormat="1" x14ac:dyDescent="0.25">
      <c r="A23" s="118" t="s">
        <v>212</v>
      </c>
      <c r="B23" s="119">
        <v>13</v>
      </c>
      <c r="C23" s="118" t="s">
        <v>27</v>
      </c>
      <c r="D23" s="120">
        <v>682.22534000000007</v>
      </c>
      <c r="E23" s="121">
        <v>700.05372</v>
      </c>
      <c r="F23" s="121">
        <v>830.54668000000004</v>
      </c>
      <c r="G23" s="122">
        <v>1125.0072700000001</v>
      </c>
      <c r="H23" s="123">
        <v>646.03000000000009</v>
      </c>
      <c r="I23" s="160">
        <v>0</v>
      </c>
      <c r="J23" s="160">
        <v>192.04</v>
      </c>
      <c r="K23" s="163" t="s">
        <v>250</v>
      </c>
      <c r="L23" s="163" t="s">
        <v>96</v>
      </c>
      <c r="M23" s="164" t="s">
        <v>251</v>
      </c>
      <c r="N23" s="125">
        <v>73.430000000000007</v>
      </c>
      <c r="O23" s="169">
        <v>0</v>
      </c>
      <c r="P23" s="169">
        <v>21.94</v>
      </c>
      <c r="Q23" s="125">
        <v>3.3800000000000003</v>
      </c>
      <c r="R23" s="126">
        <v>36.195340000000002</v>
      </c>
      <c r="S23" s="14">
        <v>54.023719999999997</v>
      </c>
      <c r="T23" s="14">
        <v>184.51668000000001</v>
      </c>
      <c r="U23" s="127">
        <v>478.97726999999998</v>
      </c>
      <c r="V23" s="128" t="e">
        <v>#REF!</v>
      </c>
      <c r="W23" s="14" t="e">
        <v>#REF!</v>
      </c>
      <c r="X23" s="14" t="e">
        <v>#REF!</v>
      </c>
      <c r="Y23" s="127" t="e">
        <v>#REF!</v>
      </c>
    </row>
    <row r="24" spans="1:25" s="12" customFormat="1" x14ac:dyDescent="0.25">
      <c r="A24" s="118" t="s">
        <v>212</v>
      </c>
      <c r="B24" s="119">
        <v>14</v>
      </c>
      <c r="C24" s="118" t="s">
        <v>27</v>
      </c>
      <c r="D24" s="120">
        <v>680.33533999999997</v>
      </c>
      <c r="E24" s="121">
        <v>698.16372000000001</v>
      </c>
      <c r="F24" s="121">
        <v>828.65667999999994</v>
      </c>
      <c r="G24" s="122">
        <v>1123.11727</v>
      </c>
      <c r="H24" s="123">
        <v>644.14</v>
      </c>
      <c r="I24" s="160">
        <v>0</v>
      </c>
      <c r="J24" s="160">
        <v>313.41000000000003</v>
      </c>
      <c r="K24" s="163" t="s">
        <v>253</v>
      </c>
      <c r="L24" s="163" t="s">
        <v>96</v>
      </c>
      <c r="M24" s="164" t="s">
        <v>254</v>
      </c>
      <c r="N24" s="125">
        <v>73.209999999999994</v>
      </c>
      <c r="O24" s="169">
        <v>0</v>
      </c>
      <c r="P24" s="169">
        <v>35.81</v>
      </c>
      <c r="Q24" s="125">
        <v>3.3800000000000003</v>
      </c>
      <c r="R24" s="126">
        <v>36.195340000000002</v>
      </c>
      <c r="S24" s="14">
        <v>54.023719999999997</v>
      </c>
      <c r="T24" s="14">
        <v>184.51668000000001</v>
      </c>
      <c r="U24" s="127">
        <v>478.97726999999998</v>
      </c>
      <c r="V24" s="128" t="e">
        <v>#REF!</v>
      </c>
      <c r="W24" s="14" t="e">
        <v>#REF!</v>
      </c>
      <c r="X24" s="14" t="e">
        <v>#REF!</v>
      </c>
      <c r="Y24" s="127" t="e">
        <v>#REF!</v>
      </c>
    </row>
    <row r="25" spans="1:25" s="12" customFormat="1" x14ac:dyDescent="0.25">
      <c r="A25" s="118" t="s">
        <v>212</v>
      </c>
      <c r="B25" s="119">
        <v>15</v>
      </c>
      <c r="C25" s="118" t="s">
        <v>27</v>
      </c>
      <c r="D25" s="120">
        <v>678.64533999999992</v>
      </c>
      <c r="E25" s="121">
        <v>696.47371999999996</v>
      </c>
      <c r="F25" s="121">
        <v>826.96668</v>
      </c>
      <c r="G25" s="122">
        <v>1121.4272699999999</v>
      </c>
      <c r="H25" s="123">
        <v>642.44999999999993</v>
      </c>
      <c r="I25" s="160">
        <v>0</v>
      </c>
      <c r="J25" s="160">
        <v>285.5</v>
      </c>
      <c r="K25" s="163" t="s">
        <v>256</v>
      </c>
      <c r="L25" s="163" t="s">
        <v>96</v>
      </c>
      <c r="M25" s="164" t="s">
        <v>257</v>
      </c>
      <c r="N25" s="125">
        <v>73.02</v>
      </c>
      <c r="O25" s="169">
        <v>0</v>
      </c>
      <c r="P25" s="169">
        <v>32.619999999999997</v>
      </c>
      <c r="Q25" s="125">
        <v>3.3800000000000003</v>
      </c>
      <c r="R25" s="126">
        <v>36.195340000000002</v>
      </c>
      <c r="S25" s="14">
        <v>54.023719999999997</v>
      </c>
      <c r="T25" s="14">
        <v>184.51668000000001</v>
      </c>
      <c r="U25" s="127">
        <v>478.97726999999998</v>
      </c>
      <c r="V25" s="128" t="e">
        <v>#REF!</v>
      </c>
      <c r="W25" s="14" t="e">
        <v>#REF!</v>
      </c>
      <c r="X25" s="14" t="e">
        <v>#REF!</v>
      </c>
      <c r="Y25" s="127" t="e">
        <v>#REF!</v>
      </c>
    </row>
    <row r="26" spans="1:25" s="12" customFormat="1" x14ac:dyDescent="0.25">
      <c r="A26" s="118" t="s">
        <v>212</v>
      </c>
      <c r="B26" s="119">
        <v>16</v>
      </c>
      <c r="C26" s="118" t="s">
        <v>27</v>
      </c>
      <c r="D26" s="120">
        <v>695.91534000000001</v>
      </c>
      <c r="E26" s="121">
        <v>713.74371999999994</v>
      </c>
      <c r="F26" s="121">
        <v>844.23667999999998</v>
      </c>
      <c r="G26" s="122">
        <v>1138.6972700000001</v>
      </c>
      <c r="H26" s="123">
        <v>659.72</v>
      </c>
      <c r="I26" s="160">
        <v>0</v>
      </c>
      <c r="J26" s="160">
        <v>231.56</v>
      </c>
      <c r="K26" s="163" t="s">
        <v>259</v>
      </c>
      <c r="L26" s="163" t="s">
        <v>96</v>
      </c>
      <c r="M26" s="164" t="s">
        <v>260</v>
      </c>
      <c r="N26" s="125">
        <v>74.989999999999995</v>
      </c>
      <c r="O26" s="169">
        <v>0</v>
      </c>
      <c r="P26" s="169">
        <v>26.46</v>
      </c>
      <c r="Q26" s="125">
        <v>3.3800000000000003</v>
      </c>
      <c r="R26" s="126">
        <v>36.195340000000002</v>
      </c>
      <c r="S26" s="14">
        <v>54.023719999999997</v>
      </c>
      <c r="T26" s="14">
        <v>184.51668000000001</v>
      </c>
      <c r="U26" s="127">
        <v>478.97726999999998</v>
      </c>
      <c r="V26" s="128" t="e">
        <v>#REF!</v>
      </c>
      <c r="W26" s="14" t="e">
        <v>#REF!</v>
      </c>
      <c r="X26" s="14" t="e">
        <v>#REF!</v>
      </c>
      <c r="Y26" s="127" t="e">
        <v>#REF!</v>
      </c>
    </row>
    <row r="27" spans="1:25" s="12" customFormat="1" x14ac:dyDescent="0.25">
      <c r="A27" s="118" t="s">
        <v>212</v>
      </c>
      <c r="B27" s="119">
        <v>17</v>
      </c>
      <c r="C27" s="118" t="s">
        <v>27</v>
      </c>
      <c r="D27" s="120">
        <v>711.92534000000001</v>
      </c>
      <c r="E27" s="121">
        <v>729.75371999999993</v>
      </c>
      <c r="F27" s="121">
        <v>860.24667999999997</v>
      </c>
      <c r="G27" s="122">
        <v>1154.7072699999999</v>
      </c>
      <c r="H27" s="123">
        <v>675.7299999999999</v>
      </c>
      <c r="I27" s="160">
        <v>0</v>
      </c>
      <c r="J27" s="160">
        <v>78.09</v>
      </c>
      <c r="K27" s="163" t="s">
        <v>262</v>
      </c>
      <c r="L27" s="163" t="s">
        <v>96</v>
      </c>
      <c r="M27" s="164" t="s">
        <v>263</v>
      </c>
      <c r="N27" s="125">
        <v>76.819999999999993</v>
      </c>
      <c r="O27" s="169">
        <v>0</v>
      </c>
      <c r="P27" s="169">
        <v>8.92</v>
      </c>
      <c r="Q27" s="125">
        <v>3.3800000000000003</v>
      </c>
      <c r="R27" s="126">
        <v>36.195340000000002</v>
      </c>
      <c r="S27" s="14">
        <v>54.023719999999997</v>
      </c>
      <c r="T27" s="14">
        <v>184.51668000000001</v>
      </c>
      <c r="U27" s="127">
        <v>478.97726999999998</v>
      </c>
      <c r="V27" s="128" t="e">
        <v>#REF!</v>
      </c>
      <c r="W27" s="14" t="e">
        <v>#REF!</v>
      </c>
      <c r="X27" s="14" t="e">
        <v>#REF!</v>
      </c>
      <c r="Y27" s="127" t="e">
        <v>#REF!</v>
      </c>
    </row>
    <row r="28" spans="1:25" s="12" customFormat="1" x14ac:dyDescent="0.25">
      <c r="A28" s="118" t="s">
        <v>212</v>
      </c>
      <c r="B28" s="119">
        <v>18</v>
      </c>
      <c r="C28" s="118" t="s">
        <v>27</v>
      </c>
      <c r="D28" s="120">
        <v>818.36533999999995</v>
      </c>
      <c r="E28" s="121">
        <v>836.19371999999998</v>
      </c>
      <c r="F28" s="121">
        <v>966.68668000000002</v>
      </c>
      <c r="G28" s="122">
        <v>1261.1472699999999</v>
      </c>
      <c r="H28" s="123">
        <v>782.17</v>
      </c>
      <c r="I28" s="160">
        <v>0</v>
      </c>
      <c r="J28" s="160">
        <v>40.119999999999997</v>
      </c>
      <c r="K28" s="163" t="s">
        <v>264</v>
      </c>
      <c r="L28" s="163" t="s">
        <v>96</v>
      </c>
      <c r="M28" s="164" t="s">
        <v>203</v>
      </c>
      <c r="N28" s="125">
        <v>88.98</v>
      </c>
      <c r="O28" s="169">
        <v>0</v>
      </c>
      <c r="P28" s="169">
        <v>4.58</v>
      </c>
      <c r="Q28" s="125">
        <v>3.3800000000000003</v>
      </c>
      <c r="R28" s="126">
        <v>36.195340000000002</v>
      </c>
      <c r="S28" s="14">
        <v>54.023719999999997</v>
      </c>
      <c r="T28" s="14">
        <v>184.51668000000001</v>
      </c>
      <c r="U28" s="127">
        <v>478.97726999999998</v>
      </c>
      <c r="V28" s="128" t="e">
        <v>#REF!</v>
      </c>
      <c r="W28" s="14" t="e">
        <v>#REF!</v>
      </c>
      <c r="X28" s="14" t="e">
        <v>#REF!</v>
      </c>
      <c r="Y28" s="127" t="e">
        <v>#REF!</v>
      </c>
    </row>
    <row r="29" spans="1:25" s="12" customFormat="1" x14ac:dyDescent="0.25">
      <c r="A29" s="118" t="s">
        <v>212</v>
      </c>
      <c r="B29" s="119">
        <v>19</v>
      </c>
      <c r="C29" s="118" t="s">
        <v>27</v>
      </c>
      <c r="D29" s="120">
        <v>818.69533999999999</v>
      </c>
      <c r="E29" s="121">
        <v>836.52372000000003</v>
      </c>
      <c r="F29" s="121">
        <v>967.01667999999995</v>
      </c>
      <c r="G29" s="122">
        <v>1261.4772699999999</v>
      </c>
      <c r="H29" s="123">
        <v>782.5</v>
      </c>
      <c r="I29" s="160">
        <v>0</v>
      </c>
      <c r="J29" s="160">
        <v>499.28000000000003</v>
      </c>
      <c r="K29" s="163" t="s">
        <v>266</v>
      </c>
      <c r="L29" s="163" t="s">
        <v>96</v>
      </c>
      <c r="M29" s="164" t="s">
        <v>267</v>
      </c>
      <c r="N29" s="125">
        <v>89.02</v>
      </c>
      <c r="O29" s="169">
        <v>0</v>
      </c>
      <c r="P29" s="169">
        <v>57.05</v>
      </c>
      <c r="Q29" s="125">
        <v>3.3800000000000003</v>
      </c>
      <c r="R29" s="126">
        <v>36.195340000000002</v>
      </c>
      <c r="S29" s="14">
        <v>54.023719999999997</v>
      </c>
      <c r="T29" s="14">
        <v>184.51668000000001</v>
      </c>
      <c r="U29" s="127">
        <v>478.97726999999998</v>
      </c>
      <c r="V29" s="128" t="e">
        <v>#REF!</v>
      </c>
      <c r="W29" s="14" t="e">
        <v>#REF!</v>
      </c>
      <c r="X29" s="14" t="e">
        <v>#REF!</v>
      </c>
      <c r="Y29" s="127" t="e">
        <v>#REF!</v>
      </c>
    </row>
    <row r="30" spans="1:25" s="12" customFormat="1" x14ac:dyDescent="0.25">
      <c r="A30" s="118" t="s">
        <v>212</v>
      </c>
      <c r="B30" s="119">
        <v>20</v>
      </c>
      <c r="C30" s="118" t="s">
        <v>27</v>
      </c>
      <c r="D30" s="120">
        <v>783.59533999999996</v>
      </c>
      <c r="E30" s="121">
        <v>801.42372</v>
      </c>
      <c r="F30" s="121">
        <v>931.91668000000004</v>
      </c>
      <c r="G30" s="122">
        <v>1226.37727</v>
      </c>
      <c r="H30" s="123">
        <v>747.4</v>
      </c>
      <c r="I30" s="160">
        <v>0</v>
      </c>
      <c r="J30" s="160">
        <v>129.56</v>
      </c>
      <c r="K30" s="163" t="s">
        <v>269</v>
      </c>
      <c r="L30" s="163" t="s">
        <v>96</v>
      </c>
      <c r="M30" s="164" t="s">
        <v>270</v>
      </c>
      <c r="N30" s="125">
        <v>85.01</v>
      </c>
      <c r="O30" s="169">
        <v>0</v>
      </c>
      <c r="P30" s="169">
        <v>14.8</v>
      </c>
      <c r="Q30" s="125">
        <v>3.3800000000000003</v>
      </c>
      <c r="R30" s="126">
        <v>36.195340000000002</v>
      </c>
      <c r="S30" s="14">
        <v>54.023719999999997</v>
      </c>
      <c r="T30" s="14">
        <v>184.51668000000001</v>
      </c>
      <c r="U30" s="127">
        <v>478.97726999999998</v>
      </c>
      <c r="V30" s="128" t="e">
        <v>#REF!</v>
      </c>
      <c r="W30" s="14" t="e">
        <v>#REF!</v>
      </c>
      <c r="X30" s="14" t="e">
        <v>#REF!</v>
      </c>
      <c r="Y30" s="127" t="e">
        <v>#REF!</v>
      </c>
    </row>
    <row r="31" spans="1:25" s="12" customFormat="1" x14ac:dyDescent="0.25">
      <c r="A31" s="118" t="s">
        <v>212</v>
      </c>
      <c r="B31" s="119">
        <v>21</v>
      </c>
      <c r="C31" s="118" t="s">
        <v>27</v>
      </c>
      <c r="D31" s="120">
        <v>764.01533999999992</v>
      </c>
      <c r="E31" s="121">
        <v>781.84371999999996</v>
      </c>
      <c r="F31" s="121">
        <v>912.33667999999989</v>
      </c>
      <c r="G31" s="122">
        <v>1206.79727</v>
      </c>
      <c r="H31" s="123">
        <v>727.81999999999994</v>
      </c>
      <c r="I31" s="160">
        <v>0</v>
      </c>
      <c r="J31" s="160">
        <v>100.28</v>
      </c>
      <c r="K31" s="163" t="s">
        <v>272</v>
      </c>
      <c r="L31" s="163" t="s">
        <v>96</v>
      </c>
      <c r="M31" s="164" t="s">
        <v>273</v>
      </c>
      <c r="N31" s="125">
        <v>82.77</v>
      </c>
      <c r="O31" s="169">
        <v>0</v>
      </c>
      <c r="P31" s="169">
        <v>11.46</v>
      </c>
      <c r="Q31" s="125">
        <v>3.3800000000000003</v>
      </c>
      <c r="R31" s="126">
        <v>36.195340000000002</v>
      </c>
      <c r="S31" s="14">
        <v>54.023719999999997</v>
      </c>
      <c r="T31" s="14">
        <v>184.51668000000001</v>
      </c>
      <c r="U31" s="127">
        <v>478.97726999999998</v>
      </c>
      <c r="V31" s="128" t="e">
        <v>#REF!</v>
      </c>
      <c r="W31" s="14" t="e">
        <v>#REF!</v>
      </c>
      <c r="X31" s="14" t="e">
        <v>#REF!</v>
      </c>
      <c r="Y31" s="127" t="e">
        <v>#REF!</v>
      </c>
    </row>
    <row r="32" spans="1:25" s="12" customFormat="1" x14ac:dyDescent="0.25">
      <c r="A32" s="118" t="s">
        <v>212</v>
      </c>
      <c r="B32" s="119">
        <v>22</v>
      </c>
      <c r="C32" s="118" t="s">
        <v>27</v>
      </c>
      <c r="D32" s="120">
        <v>969.24534000000006</v>
      </c>
      <c r="E32" s="121">
        <v>987.07372000000009</v>
      </c>
      <c r="F32" s="121">
        <v>1117.5666799999999</v>
      </c>
      <c r="G32" s="122">
        <v>1412.02727</v>
      </c>
      <c r="H32" s="123">
        <v>933.05000000000007</v>
      </c>
      <c r="I32" s="160">
        <v>0</v>
      </c>
      <c r="J32" s="160">
        <v>505.21000000000004</v>
      </c>
      <c r="K32" s="163" t="s">
        <v>275</v>
      </c>
      <c r="L32" s="163" t="s">
        <v>96</v>
      </c>
      <c r="M32" s="164" t="s">
        <v>276</v>
      </c>
      <c r="N32" s="125">
        <v>106.22</v>
      </c>
      <c r="O32" s="169">
        <v>0</v>
      </c>
      <c r="P32" s="169">
        <v>57.72</v>
      </c>
      <c r="Q32" s="125">
        <v>3.3800000000000003</v>
      </c>
      <c r="R32" s="126">
        <v>36.195340000000002</v>
      </c>
      <c r="S32" s="14">
        <v>54.023719999999997</v>
      </c>
      <c r="T32" s="14">
        <v>184.51668000000001</v>
      </c>
      <c r="U32" s="127">
        <v>478.97726999999998</v>
      </c>
      <c r="V32" s="128" t="e">
        <v>#REF!</v>
      </c>
      <c r="W32" s="14" t="e">
        <v>#REF!</v>
      </c>
      <c r="X32" s="14" t="e">
        <v>#REF!</v>
      </c>
      <c r="Y32" s="127" t="e">
        <v>#REF!</v>
      </c>
    </row>
    <row r="33" spans="1:25" s="12" customFormat="1" x14ac:dyDescent="0.25">
      <c r="A33" s="118" t="s">
        <v>212</v>
      </c>
      <c r="B33" s="119">
        <v>23</v>
      </c>
      <c r="C33" s="118" t="s">
        <v>27</v>
      </c>
      <c r="D33" s="120">
        <v>803.18534</v>
      </c>
      <c r="E33" s="121">
        <v>821.01372000000003</v>
      </c>
      <c r="F33" s="121">
        <v>951.50667999999996</v>
      </c>
      <c r="G33" s="122">
        <v>1245.9672700000001</v>
      </c>
      <c r="H33" s="123">
        <v>766.99</v>
      </c>
      <c r="I33" s="160">
        <v>0</v>
      </c>
      <c r="J33" s="160">
        <v>364.97999999999996</v>
      </c>
      <c r="K33" s="163" t="s">
        <v>278</v>
      </c>
      <c r="L33" s="163" t="s">
        <v>96</v>
      </c>
      <c r="M33" s="164" t="s">
        <v>279</v>
      </c>
      <c r="N33" s="125">
        <v>87.25</v>
      </c>
      <c r="O33" s="169">
        <v>0</v>
      </c>
      <c r="P33" s="169">
        <v>41.7</v>
      </c>
      <c r="Q33" s="125">
        <v>3.3800000000000003</v>
      </c>
      <c r="R33" s="126">
        <v>36.195340000000002</v>
      </c>
      <c r="S33" s="14">
        <v>54.023719999999997</v>
      </c>
      <c r="T33" s="14">
        <v>184.51668000000001</v>
      </c>
      <c r="U33" s="127">
        <v>478.97726999999998</v>
      </c>
      <c r="V33" s="128" t="e">
        <v>#REF!</v>
      </c>
      <c r="W33" s="14" t="e">
        <v>#REF!</v>
      </c>
      <c r="X33" s="14" t="e">
        <v>#REF!</v>
      </c>
      <c r="Y33" s="127" t="e">
        <v>#REF!</v>
      </c>
    </row>
    <row r="34" spans="1:25" s="12" customFormat="1" x14ac:dyDescent="0.25">
      <c r="A34" s="118" t="s">
        <v>281</v>
      </c>
      <c r="B34" s="119">
        <v>0</v>
      </c>
      <c r="C34" s="118" t="s">
        <v>27</v>
      </c>
      <c r="D34" s="120">
        <v>643.77533999999991</v>
      </c>
      <c r="E34" s="121">
        <v>661.60371999999995</v>
      </c>
      <c r="F34" s="121">
        <v>792.09667999999999</v>
      </c>
      <c r="G34" s="122">
        <v>1086.5572699999998</v>
      </c>
      <c r="H34" s="123">
        <v>607.57999999999993</v>
      </c>
      <c r="I34" s="160">
        <v>0</v>
      </c>
      <c r="J34" s="160">
        <v>103.46000000000001</v>
      </c>
      <c r="K34" s="163" t="s">
        <v>282</v>
      </c>
      <c r="L34" s="163" t="s">
        <v>96</v>
      </c>
      <c r="M34" s="164" t="s">
        <v>283</v>
      </c>
      <c r="N34" s="125">
        <v>69.03</v>
      </c>
      <c r="O34" s="169">
        <v>0</v>
      </c>
      <c r="P34" s="169">
        <v>11.82</v>
      </c>
      <c r="Q34" s="125">
        <v>3.3800000000000003</v>
      </c>
      <c r="R34" s="126">
        <v>36.195340000000002</v>
      </c>
      <c r="S34" s="14">
        <v>54.023719999999997</v>
      </c>
      <c r="T34" s="14">
        <v>184.51668000000001</v>
      </c>
      <c r="U34" s="127">
        <v>478.97726999999998</v>
      </c>
      <c r="V34" s="128" t="e">
        <v>#REF!</v>
      </c>
      <c r="W34" s="14" t="e">
        <v>#REF!</v>
      </c>
      <c r="X34" s="14" t="e">
        <v>#REF!</v>
      </c>
      <c r="Y34" s="127" t="e">
        <v>#REF!</v>
      </c>
    </row>
    <row r="35" spans="1:25" s="12" customFormat="1" x14ac:dyDescent="0.25">
      <c r="A35" s="118" t="s">
        <v>281</v>
      </c>
      <c r="B35" s="119">
        <v>1</v>
      </c>
      <c r="C35" s="118" t="s">
        <v>27</v>
      </c>
      <c r="D35" s="120">
        <v>684.01533999999992</v>
      </c>
      <c r="E35" s="121">
        <v>701.84371999999996</v>
      </c>
      <c r="F35" s="121">
        <v>832.33667999999989</v>
      </c>
      <c r="G35" s="122">
        <v>1126.79727</v>
      </c>
      <c r="H35" s="123">
        <v>647.81999999999994</v>
      </c>
      <c r="I35" s="160">
        <v>0</v>
      </c>
      <c r="J35" s="160">
        <v>93.12</v>
      </c>
      <c r="K35" s="163" t="s">
        <v>285</v>
      </c>
      <c r="L35" s="163" t="s">
        <v>96</v>
      </c>
      <c r="M35" s="164" t="s">
        <v>286</v>
      </c>
      <c r="N35" s="125">
        <v>73.63</v>
      </c>
      <c r="O35" s="169">
        <v>0</v>
      </c>
      <c r="P35" s="169">
        <v>10.64</v>
      </c>
      <c r="Q35" s="125">
        <v>3.3800000000000003</v>
      </c>
      <c r="R35" s="126">
        <v>36.195340000000002</v>
      </c>
      <c r="S35" s="14">
        <v>54.023719999999997</v>
      </c>
      <c r="T35" s="14">
        <v>184.51668000000001</v>
      </c>
      <c r="U35" s="127">
        <v>478.97726999999998</v>
      </c>
      <c r="V35" s="128" t="e">
        <v>#REF!</v>
      </c>
      <c r="W35" s="14" t="e">
        <v>#REF!</v>
      </c>
      <c r="X35" s="14" t="e">
        <v>#REF!</v>
      </c>
      <c r="Y35" s="127" t="e">
        <v>#REF!</v>
      </c>
    </row>
    <row r="36" spans="1:25" s="12" customFormat="1" x14ac:dyDescent="0.25">
      <c r="A36" s="118" t="s">
        <v>281</v>
      </c>
      <c r="B36" s="119">
        <v>2</v>
      </c>
      <c r="C36" s="118" t="s">
        <v>27</v>
      </c>
      <c r="D36" s="120">
        <v>702.73533999999995</v>
      </c>
      <c r="E36" s="121">
        <v>720.56371999999999</v>
      </c>
      <c r="F36" s="121">
        <v>851.05667999999991</v>
      </c>
      <c r="G36" s="122">
        <v>1145.5172699999998</v>
      </c>
      <c r="H36" s="123">
        <v>666.54</v>
      </c>
      <c r="I36" s="160">
        <v>0</v>
      </c>
      <c r="J36" s="160">
        <v>1012.12</v>
      </c>
      <c r="K36" s="163" t="s">
        <v>287</v>
      </c>
      <c r="L36" s="163" t="s">
        <v>96</v>
      </c>
      <c r="M36" s="164" t="s">
        <v>288</v>
      </c>
      <c r="N36" s="125">
        <v>75.77</v>
      </c>
      <c r="O36" s="169">
        <v>0</v>
      </c>
      <c r="P36" s="169">
        <v>115.64</v>
      </c>
      <c r="Q36" s="125">
        <v>3.3800000000000003</v>
      </c>
      <c r="R36" s="126">
        <v>36.195340000000002</v>
      </c>
      <c r="S36" s="14">
        <v>54.023719999999997</v>
      </c>
      <c r="T36" s="14">
        <v>184.51668000000001</v>
      </c>
      <c r="U36" s="127">
        <v>478.97726999999998</v>
      </c>
      <c r="V36" s="128" t="e">
        <v>#REF!</v>
      </c>
      <c r="W36" s="14" t="e">
        <v>#REF!</v>
      </c>
      <c r="X36" s="14" t="e">
        <v>#REF!</v>
      </c>
      <c r="Y36" s="127" t="e">
        <v>#REF!</v>
      </c>
    </row>
    <row r="37" spans="1:25" s="12" customFormat="1" x14ac:dyDescent="0.25">
      <c r="A37" s="118" t="s">
        <v>281</v>
      </c>
      <c r="B37" s="119">
        <v>3</v>
      </c>
      <c r="C37" s="118" t="s">
        <v>27</v>
      </c>
      <c r="D37" s="120">
        <v>729.40534000000002</v>
      </c>
      <c r="E37" s="121">
        <v>747.23371999999995</v>
      </c>
      <c r="F37" s="121">
        <v>877.72667999999999</v>
      </c>
      <c r="G37" s="122">
        <v>1172.1872699999999</v>
      </c>
      <c r="H37" s="123">
        <v>693.20999999999992</v>
      </c>
      <c r="I37" s="160">
        <v>0</v>
      </c>
      <c r="J37" s="160">
        <v>1005.38</v>
      </c>
      <c r="K37" s="163" t="s">
        <v>290</v>
      </c>
      <c r="L37" s="163" t="s">
        <v>96</v>
      </c>
      <c r="M37" s="164" t="s">
        <v>291</v>
      </c>
      <c r="N37" s="125">
        <v>78.819999999999993</v>
      </c>
      <c r="O37" s="169">
        <v>0</v>
      </c>
      <c r="P37" s="169">
        <v>114.87</v>
      </c>
      <c r="Q37" s="125">
        <v>3.3800000000000003</v>
      </c>
      <c r="R37" s="126">
        <v>36.195340000000002</v>
      </c>
      <c r="S37" s="14">
        <v>54.023719999999997</v>
      </c>
      <c r="T37" s="14">
        <v>184.51668000000001</v>
      </c>
      <c r="U37" s="127">
        <v>478.97726999999998</v>
      </c>
      <c r="V37" s="128" t="e">
        <v>#REF!</v>
      </c>
      <c r="W37" s="14" t="e">
        <v>#REF!</v>
      </c>
      <c r="X37" s="14" t="e">
        <v>#REF!</v>
      </c>
      <c r="Y37" s="127" t="e">
        <v>#REF!</v>
      </c>
    </row>
    <row r="38" spans="1:25" s="12" customFormat="1" x14ac:dyDescent="0.25">
      <c r="A38" s="118" t="s">
        <v>281</v>
      </c>
      <c r="B38" s="119">
        <v>4</v>
      </c>
      <c r="C38" s="118" t="s">
        <v>27</v>
      </c>
      <c r="D38" s="120">
        <v>729.24533999999994</v>
      </c>
      <c r="E38" s="121">
        <v>747.07371999999998</v>
      </c>
      <c r="F38" s="121">
        <v>877.56668000000002</v>
      </c>
      <c r="G38" s="122">
        <v>1172.02727</v>
      </c>
      <c r="H38" s="123">
        <v>693.05</v>
      </c>
      <c r="I38" s="160">
        <v>0</v>
      </c>
      <c r="J38" s="160">
        <v>39.880000000000003</v>
      </c>
      <c r="K38" s="163" t="s">
        <v>293</v>
      </c>
      <c r="L38" s="163" t="s">
        <v>96</v>
      </c>
      <c r="M38" s="164" t="s">
        <v>294</v>
      </c>
      <c r="N38" s="125">
        <v>78.8</v>
      </c>
      <c r="O38" s="169">
        <v>0</v>
      </c>
      <c r="P38" s="169">
        <v>4.5599999999999996</v>
      </c>
      <c r="Q38" s="125">
        <v>3.3800000000000003</v>
      </c>
      <c r="R38" s="126">
        <v>36.195340000000002</v>
      </c>
      <c r="S38" s="14">
        <v>54.023719999999997</v>
      </c>
      <c r="T38" s="14">
        <v>184.51668000000001</v>
      </c>
      <c r="U38" s="127">
        <v>478.97726999999998</v>
      </c>
      <c r="V38" s="128" t="e">
        <v>#REF!</v>
      </c>
      <c r="W38" s="14" t="e">
        <v>#REF!</v>
      </c>
      <c r="X38" s="14" t="e">
        <v>#REF!</v>
      </c>
      <c r="Y38" s="127" t="e">
        <v>#REF!</v>
      </c>
    </row>
    <row r="39" spans="1:25" s="12" customFormat="1" x14ac:dyDescent="0.25">
      <c r="A39" s="118" t="s">
        <v>281</v>
      </c>
      <c r="B39" s="119">
        <v>5</v>
      </c>
      <c r="C39" s="118" t="s">
        <v>27</v>
      </c>
      <c r="D39" s="120">
        <v>702.80534</v>
      </c>
      <c r="E39" s="121">
        <v>720.63372000000004</v>
      </c>
      <c r="F39" s="121">
        <v>851.12668000000008</v>
      </c>
      <c r="G39" s="122">
        <v>1145.58727</v>
      </c>
      <c r="H39" s="123">
        <v>666.61</v>
      </c>
      <c r="I39" s="160">
        <v>60.62</v>
      </c>
      <c r="J39" s="160">
        <v>0</v>
      </c>
      <c r="K39" s="163" t="s">
        <v>296</v>
      </c>
      <c r="L39" s="163" t="s">
        <v>297</v>
      </c>
      <c r="M39" s="164" t="s">
        <v>96</v>
      </c>
      <c r="N39" s="125">
        <v>75.78</v>
      </c>
      <c r="O39" s="169">
        <v>6.93</v>
      </c>
      <c r="P39" s="169">
        <v>0</v>
      </c>
      <c r="Q39" s="125">
        <v>3.3800000000000003</v>
      </c>
      <c r="R39" s="126">
        <v>36.195340000000002</v>
      </c>
      <c r="S39" s="14">
        <v>54.023719999999997</v>
      </c>
      <c r="T39" s="14">
        <v>184.51668000000001</v>
      </c>
      <c r="U39" s="127">
        <v>478.97726999999998</v>
      </c>
      <c r="V39" s="128" t="e">
        <v>#REF!</v>
      </c>
      <c r="W39" s="14" t="e">
        <v>#REF!</v>
      </c>
      <c r="X39" s="14" t="e">
        <v>#REF!</v>
      </c>
      <c r="Y39" s="127" t="e">
        <v>#REF!</v>
      </c>
    </row>
    <row r="40" spans="1:25" s="12" customFormat="1" x14ac:dyDescent="0.25">
      <c r="A40" s="118" t="s">
        <v>281</v>
      </c>
      <c r="B40" s="119">
        <v>6</v>
      </c>
      <c r="C40" s="118" t="s">
        <v>27</v>
      </c>
      <c r="D40" s="120">
        <v>644.09534000000008</v>
      </c>
      <c r="E40" s="121">
        <v>661.92372</v>
      </c>
      <c r="F40" s="121">
        <v>792.41668000000004</v>
      </c>
      <c r="G40" s="122">
        <v>1086.87727</v>
      </c>
      <c r="H40" s="123">
        <v>607.9</v>
      </c>
      <c r="I40" s="160">
        <v>62</v>
      </c>
      <c r="J40" s="160">
        <v>0.01</v>
      </c>
      <c r="K40" s="163" t="s">
        <v>299</v>
      </c>
      <c r="L40" s="163" t="s">
        <v>300</v>
      </c>
      <c r="M40" s="164" t="s">
        <v>97</v>
      </c>
      <c r="N40" s="125">
        <v>69.069999999999993</v>
      </c>
      <c r="O40" s="169">
        <v>7.08</v>
      </c>
      <c r="P40" s="169">
        <v>0</v>
      </c>
      <c r="Q40" s="125">
        <v>3.3800000000000003</v>
      </c>
      <c r="R40" s="126">
        <v>36.195340000000002</v>
      </c>
      <c r="S40" s="14">
        <v>54.023719999999997</v>
      </c>
      <c r="T40" s="14">
        <v>184.51668000000001</v>
      </c>
      <c r="U40" s="127">
        <v>478.97726999999998</v>
      </c>
      <c r="V40" s="128" t="e">
        <v>#REF!</v>
      </c>
      <c r="W40" s="14" t="e">
        <v>#REF!</v>
      </c>
      <c r="X40" s="14" t="e">
        <v>#REF!</v>
      </c>
      <c r="Y40" s="127" t="e">
        <v>#REF!</v>
      </c>
    </row>
    <row r="41" spans="1:25" s="12" customFormat="1" x14ac:dyDescent="0.25">
      <c r="A41" s="118" t="s">
        <v>281</v>
      </c>
      <c r="B41" s="119">
        <v>7</v>
      </c>
      <c r="C41" s="118" t="s">
        <v>27</v>
      </c>
      <c r="D41" s="120">
        <v>820.50534000000005</v>
      </c>
      <c r="E41" s="121">
        <v>838.33372000000008</v>
      </c>
      <c r="F41" s="121">
        <v>968.82668000000012</v>
      </c>
      <c r="G41" s="122">
        <v>1263.28727</v>
      </c>
      <c r="H41" s="123">
        <v>784.31000000000006</v>
      </c>
      <c r="I41" s="160">
        <v>111.69000000000001</v>
      </c>
      <c r="J41" s="160">
        <v>0</v>
      </c>
      <c r="K41" s="163" t="s">
        <v>301</v>
      </c>
      <c r="L41" s="163" t="s">
        <v>302</v>
      </c>
      <c r="M41" s="164" t="s">
        <v>96</v>
      </c>
      <c r="N41" s="125">
        <v>89.23</v>
      </c>
      <c r="O41" s="169">
        <v>12.76</v>
      </c>
      <c r="P41" s="169">
        <v>0</v>
      </c>
      <c r="Q41" s="125">
        <v>3.3800000000000003</v>
      </c>
      <c r="R41" s="126">
        <v>36.195340000000002</v>
      </c>
      <c r="S41" s="14">
        <v>54.023719999999997</v>
      </c>
      <c r="T41" s="14">
        <v>184.51668000000001</v>
      </c>
      <c r="U41" s="127">
        <v>478.97726999999998</v>
      </c>
      <c r="V41" s="128" t="e">
        <v>#REF!</v>
      </c>
      <c r="W41" s="14" t="e">
        <v>#REF!</v>
      </c>
      <c r="X41" s="14" t="e">
        <v>#REF!</v>
      </c>
      <c r="Y41" s="127" t="e">
        <v>#REF!</v>
      </c>
    </row>
    <row r="42" spans="1:25" s="12" customFormat="1" x14ac:dyDescent="0.25">
      <c r="A42" s="118" t="s">
        <v>281</v>
      </c>
      <c r="B42" s="119">
        <v>8</v>
      </c>
      <c r="C42" s="118" t="s">
        <v>27</v>
      </c>
      <c r="D42" s="120">
        <v>736.98534000000006</v>
      </c>
      <c r="E42" s="121">
        <v>754.81371999999999</v>
      </c>
      <c r="F42" s="121">
        <v>885.30668000000003</v>
      </c>
      <c r="G42" s="122">
        <v>1179.7672700000001</v>
      </c>
      <c r="H42" s="123">
        <v>700.79000000000008</v>
      </c>
      <c r="I42" s="160">
        <v>0</v>
      </c>
      <c r="J42" s="160">
        <v>37.32</v>
      </c>
      <c r="K42" s="163" t="s">
        <v>304</v>
      </c>
      <c r="L42" s="163" t="s">
        <v>96</v>
      </c>
      <c r="M42" s="164" t="s">
        <v>305</v>
      </c>
      <c r="N42" s="125">
        <v>79.680000000000007</v>
      </c>
      <c r="O42" s="169">
        <v>0</v>
      </c>
      <c r="P42" s="169">
        <v>4.26</v>
      </c>
      <c r="Q42" s="125">
        <v>3.3800000000000003</v>
      </c>
      <c r="R42" s="126">
        <v>36.195340000000002</v>
      </c>
      <c r="S42" s="14">
        <v>54.023719999999997</v>
      </c>
      <c r="T42" s="14">
        <v>184.51668000000001</v>
      </c>
      <c r="U42" s="127">
        <v>478.97726999999998</v>
      </c>
      <c r="V42" s="128" t="e">
        <v>#REF!</v>
      </c>
      <c r="W42" s="14" t="e">
        <v>#REF!</v>
      </c>
      <c r="X42" s="14" t="e">
        <v>#REF!</v>
      </c>
      <c r="Y42" s="127" t="e">
        <v>#REF!</v>
      </c>
    </row>
    <row r="43" spans="1:25" s="12" customFormat="1" x14ac:dyDescent="0.25">
      <c r="A43" s="118" t="s">
        <v>281</v>
      </c>
      <c r="B43" s="119">
        <v>9</v>
      </c>
      <c r="C43" s="118" t="s">
        <v>27</v>
      </c>
      <c r="D43" s="120">
        <v>775.08534000000009</v>
      </c>
      <c r="E43" s="121">
        <v>792.91372000000001</v>
      </c>
      <c r="F43" s="121">
        <v>923.40668000000005</v>
      </c>
      <c r="G43" s="122">
        <v>1217.86727</v>
      </c>
      <c r="H43" s="123">
        <v>738.89</v>
      </c>
      <c r="I43" s="160">
        <v>0</v>
      </c>
      <c r="J43" s="160">
        <v>68.39</v>
      </c>
      <c r="K43" s="163" t="s">
        <v>307</v>
      </c>
      <c r="L43" s="163" t="s">
        <v>96</v>
      </c>
      <c r="M43" s="164" t="s">
        <v>308</v>
      </c>
      <c r="N43" s="125">
        <v>84.04</v>
      </c>
      <c r="O43" s="169">
        <v>0</v>
      </c>
      <c r="P43" s="169">
        <v>7.81</v>
      </c>
      <c r="Q43" s="125">
        <v>3.3800000000000003</v>
      </c>
      <c r="R43" s="126">
        <v>36.195340000000002</v>
      </c>
      <c r="S43" s="14">
        <v>54.023719999999997</v>
      </c>
      <c r="T43" s="14">
        <v>184.51668000000001</v>
      </c>
      <c r="U43" s="127">
        <v>478.97726999999998</v>
      </c>
      <c r="V43" s="128" t="e">
        <v>#REF!</v>
      </c>
      <c r="W43" s="14" t="e">
        <v>#REF!</v>
      </c>
      <c r="X43" s="14" t="e">
        <v>#REF!</v>
      </c>
      <c r="Y43" s="127" t="e">
        <v>#REF!</v>
      </c>
    </row>
    <row r="44" spans="1:25" s="12" customFormat="1" x14ac:dyDescent="0.25">
      <c r="A44" s="118" t="s">
        <v>281</v>
      </c>
      <c r="B44" s="119">
        <v>10</v>
      </c>
      <c r="C44" s="118" t="s">
        <v>27</v>
      </c>
      <c r="D44" s="120">
        <v>758.85534000000007</v>
      </c>
      <c r="E44" s="121">
        <v>776.68371999999999</v>
      </c>
      <c r="F44" s="121">
        <v>907.17668000000003</v>
      </c>
      <c r="G44" s="122">
        <v>1201.6372700000002</v>
      </c>
      <c r="H44" s="123">
        <v>722.66</v>
      </c>
      <c r="I44" s="160">
        <v>0</v>
      </c>
      <c r="J44" s="160">
        <v>190.54000000000002</v>
      </c>
      <c r="K44" s="163" t="s">
        <v>173</v>
      </c>
      <c r="L44" s="163" t="s">
        <v>96</v>
      </c>
      <c r="M44" s="164" t="s">
        <v>310</v>
      </c>
      <c r="N44" s="125">
        <v>82.18</v>
      </c>
      <c r="O44" s="169">
        <v>0</v>
      </c>
      <c r="P44" s="169">
        <v>21.77</v>
      </c>
      <c r="Q44" s="125">
        <v>3.3800000000000003</v>
      </c>
      <c r="R44" s="126">
        <v>36.195340000000002</v>
      </c>
      <c r="S44" s="14">
        <v>54.023719999999997</v>
      </c>
      <c r="T44" s="14">
        <v>184.51668000000001</v>
      </c>
      <c r="U44" s="127">
        <v>478.97726999999998</v>
      </c>
      <c r="V44" s="128" t="e">
        <v>#REF!</v>
      </c>
      <c r="W44" s="14" t="e">
        <v>#REF!</v>
      </c>
      <c r="X44" s="14" t="e">
        <v>#REF!</v>
      </c>
      <c r="Y44" s="127" t="e">
        <v>#REF!</v>
      </c>
    </row>
    <row r="45" spans="1:25" s="12" customFormat="1" x14ac:dyDescent="0.25">
      <c r="A45" s="118" t="s">
        <v>281</v>
      </c>
      <c r="B45" s="119">
        <v>11</v>
      </c>
      <c r="C45" s="118" t="s">
        <v>27</v>
      </c>
      <c r="D45" s="120">
        <v>673.22533999999996</v>
      </c>
      <c r="E45" s="121">
        <v>691.05372</v>
      </c>
      <c r="F45" s="121">
        <v>821.54668000000004</v>
      </c>
      <c r="G45" s="122">
        <v>1116.0072700000001</v>
      </c>
      <c r="H45" s="123">
        <v>637.03</v>
      </c>
      <c r="I45" s="160">
        <v>0</v>
      </c>
      <c r="J45" s="160">
        <v>199.25</v>
      </c>
      <c r="K45" s="163" t="s">
        <v>312</v>
      </c>
      <c r="L45" s="163" t="s">
        <v>96</v>
      </c>
      <c r="M45" s="164" t="s">
        <v>313</v>
      </c>
      <c r="N45" s="125">
        <v>72.400000000000006</v>
      </c>
      <c r="O45" s="169">
        <v>0</v>
      </c>
      <c r="P45" s="169">
        <v>22.77</v>
      </c>
      <c r="Q45" s="125">
        <v>3.3800000000000003</v>
      </c>
      <c r="R45" s="126">
        <v>36.195340000000002</v>
      </c>
      <c r="S45" s="14">
        <v>54.023719999999997</v>
      </c>
      <c r="T45" s="14">
        <v>184.51668000000001</v>
      </c>
      <c r="U45" s="127">
        <v>478.97726999999998</v>
      </c>
      <c r="V45" s="128" t="e">
        <v>#REF!</v>
      </c>
      <c r="W45" s="14" t="e">
        <v>#REF!</v>
      </c>
      <c r="X45" s="14" t="e">
        <v>#REF!</v>
      </c>
      <c r="Y45" s="127" t="e">
        <v>#REF!</v>
      </c>
    </row>
    <row r="46" spans="1:25" s="12" customFormat="1" x14ac:dyDescent="0.25">
      <c r="A46" s="118" t="s">
        <v>281</v>
      </c>
      <c r="B46" s="119">
        <v>12</v>
      </c>
      <c r="C46" s="118" t="s">
        <v>27</v>
      </c>
      <c r="D46" s="120">
        <v>703.46533999999997</v>
      </c>
      <c r="E46" s="121">
        <v>721.29371999999989</v>
      </c>
      <c r="F46" s="121">
        <v>851.78667999999993</v>
      </c>
      <c r="G46" s="122">
        <v>1146.2472699999998</v>
      </c>
      <c r="H46" s="123">
        <v>667.27</v>
      </c>
      <c r="I46" s="160">
        <v>0</v>
      </c>
      <c r="J46" s="160">
        <v>148.67000000000002</v>
      </c>
      <c r="K46" s="163" t="s">
        <v>200</v>
      </c>
      <c r="L46" s="163" t="s">
        <v>96</v>
      </c>
      <c r="M46" s="164" t="s">
        <v>315</v>
      </c>
      <c r="N46" s="125">
        <v>75.849999999999994</v>
      </c>
      <c r="O46" s="169">
        <v>0</v>
      </c>
      <c r="P46" s="169">
        <v>16.989999999999998</v>
      </c>
      <c r="Q46" s="125">
        <v>3.3800000000000003</v>
      </c>
      <c r="R46" s="126">
        <v>36.195340000000002</v>
      </c>
      <c r="S46" s="14">
        <v>54.023719999999997</v>
      </c>
      <c r="T46" s="14">
        <v>184.51668000000001</v>
      </c>
      <c r="U46" s="127">
        <v>478.97726999999998</v>
      </c>
      <c r="V46" s="128" t="e">
        <v>#REF!</v>
      </c>
      <c r="W46" s="14" t="e">
        <v>#REF!</v>
      </c>
      <c r="X46" s="14" t="e">
        <v>#REF!</v>
      </c>
      <c r="Y46" s="127" t="e">
        <v>#REF!</v>
      </c>
    </row>
    <row r="47" spans="1:25" s="12" customFormat="1" x14ac:dyDescent="0.25">
      <c r="A47" s="118" t="s">
        <v>281</v>
      </c>
      <c r="B47" s="119">
        <v>13</v>
      </c>
      <c r="C47" s="118" t="s">
        <v>27</v>
      </c>
      <c r="D47" s="120">
        <v>693.02533999999991</v>
      </c>
      <c r="E47" s="121">
        <v>710.85371999999995</v>
      </c>
      <c r="F47" s="121">
        <v>841.34667999999999</v>
      </c>
      <c r="G47" s="122">
        <v>1135.8072699999998</v>
      </c>
      <c r="H47" s="123">
        <v>656.82999999999993</v>
      </c>
      <c r="I47" s="160">
        <v>0</v>
      </c>
      <c r="J47" s="160">
        <v>108.99000000000001</v>
      </c>
      <c r="K47" s="163" t="s">
        <v>317</v>
      </c>
      <c r="L47" s="163" t="s">
        <v>96</v>
      </c>
      <c r="M47" s="164" t="s">
        <v>318</v>
      </c>
      <c r="N47" s="125">
        <v>74.66</v>
      </c>
      <c r="O47" s="169">
        <v>0</v>
      </c>
      <c r="P47" s="169">
        <v>12.45</v>
      </c>
      <c r="Q47" s="125">
        <v>3.3800000000000003</v>
      </c>
      <c r="R47" s="126">
        <v>36.195340000000002</v>
      </c>
      <c r="S47" s="14">
        <v>54.023719999999997</v>
      </c>
      <c r="T47" s="14">
        <v>184.51668000000001</v>
      </c>
      <c r="U47" s="127">
        <v>478.97726999999998</v>
      </c>
      <c r="V47" s="128" t="e">
        <v>#REF!</v>
      </c>
      <c r="W47" s="14" t="e">
        <v>#REF!</v>
      </c>
      <c r="X47" s="14" t="e">
        <v>#REF!</v>
      </c>
      <c r="Y47" s="127" t="e">
        <v>#REF!</v>
      </c>
    </row>
    <row r="48" spans="1:25" s="12" customFormat="1" x14ac:dyDescent="0.25">
      <c r="A48" s="118" t="s">
        <v>281</v>
      </c>
      <c r="B48" s="119">
        <v>14</v>
      </c>
      <c r="C48" s="118" t="s">
        <v>27</v>
      </c>
      <c r="D48" s="120">
        <v>693.12534000000005</v>
      </c>
      <c r="E48" s="121">
        <v>710.95371999999998</v>
      </c>
      <c r="F48" s="121">
        <v>841.44668000000001</v>
      </c>
      <c r="G48" s="122">
        <v>1135.9072699999999</v>
      </c>
      <c r="H48" s="123">
        <v>656.93</v>
      </c>
      <c r="I48" s="160">
        <v>0</v>
      </c>
      <c r="J48" s="160">
        <v>118.77000000000001</v>
      </c>
      <c r="K48" s="163" t="s">
        <v>320</v>
      </c>
      <c r="L48" s="163" t="s">
        <v>96</v>
      </c>
      <c r="M48" s="164" t="s">
        <v>321</v>
      </c>
      <c r="N48" s="125">
        <v>74.67</v>
      </c>
      <c r="O48" s="169">
        <v>0</v>
      </c>
      <c r="P48" s="169">
        <v>13.57</v>
      </c>
      <c r="Q48" s="125">
        <v>3.3800000000000003</v>
      </c>
      <c r="R48" s="126">
        <v>36.195340000000002</v>
      </c>
      <c r="S48" s="14">
        <v>54.023719999999997</v>
      </c>
      <c r="T48" s="14">
        <v>184.51668000000001</v>
      </c>
      <c r="U48" s="127">
        <v>478.97726999999998</v>
      </c>
      <c r="V48" s="128" t="e">
        <v>#REF!</v>
      </c>
      <c r="W48" s="14" t="e">
        <v>#REF!</v>
      </c>
      <c r="X48" s="14" t="e">
        <v>#REF!</v>
      </c>
      <c r="Y48" s="127" t="e">
        <v>#REF!</v>
      </c>
    </row>
    <row r="49" spans="1:25" s="12" customFormat="1" x14ac:dyDescent="0.25">
      <c r="A49" s="118" t="s">
        <v>281</v>
      </c>
      <c r="B49" s="119">
        <v>15</v>
      </c>
      <c r="C49" s="118" t="s">
        <v>27</v>
      </c>
      <c r="D49" s="120">
        <v>714.24534000000006</v>
      </c>
      <c r="E49" s="121">
        <v>732.07372000000009</v>
      </c>
      <c r="F49" s="121">
        <v>862.56668000000002</v>
      </c>
      <c r="G49" s="122">
        <v>1157.02727</v>
      </c>
      <c r="H49" s="123">
        <v>678.05000000000007</v>
      </c>
      <c r="I49" s="160">
        <v>0</v>
      </c>
      <c r="J49" s="160">
        <v>95.24</v>
      </c>
      <c r="K49" s="163" t="s">
        <v>323</v>
      </c>
      <c r="L49" s="163" t="s">
        <v>96</v>
      </c>
      <c r="M49" s="164" t="s">
        <v>324</v>
      </c>
      <c r="N49" s="125">
        <v>77.09</v>
      </c>
      <c r="O49" s="169">
        <v>0</v>
      </c>
      <c r="P49" s="169">
        <v>10.88</v>
      </c>
      <c r="Q49" s="125">
        <v>3.3800000000000003</v>
      </c>
      <c r="R49" s="126">
        <v>36.195340000000002</v>
      </c>
      <c r="S49" s="14">
        <v>54.023719999999997</v>
      </c>
      <c r="T49" s="14">
        <v>184.51668000000001</v>
      </c>
      <c r="U49" s="127">
        <v>478.97726999999998</v>
      </c>
      <c r="V49" s="128" t="e">
        <v>#REF!</v>
      </c>
      <c r="W49" s="14" t="e">
        <v>#REF!</v>
      </c>
      <c r="X49" s="14" t="e">
        <v>#REF!</v>
      </c>
      <c r="Y49" s="127" t="e">
        <v>#REF!</v>
      </c>
    </row>
    <row r="50" spans="1:25" s="12" customFormat="1" x14ac:dyDescent="0.25">
      <c r="A50" s="118" t="s">
        <v>281</v>
      </c>
      <c r="B50" s="119">
        <v>16</v>
      </c>
      <c r="C50" s="118" t="s">
        <v>27</v>
      </c>
      <c r="D50" s="120">
        <v>714.47533999999996</v>
      </c>
      <c r="E50" s="121">
        <v>732.30371999999988</v>
      </c>
      <c r="F50" s="121">
        <v>862.79667999999992</v>
      </c>
      <c r="G50" s="122">
        <v>1157.2572700000001</v>
      </c>
      <c r="H50" s="123">
        <v>678.28</v>
      </c>
      <c r="I50" s="160">
        <v>0</v>
      </c>
      <c r="J50" s="160">
        <v>42.07</v>
      </c>
      <c r="K50" s="163" t="s">
        <v>326</v>
      </c>
      <c r="L50" s="163" t="s">
        <v>96</v>
      </c>
      <c r="M50" s="164" t="s">
        <v>327</v>
      </c>
      <c r="N50" s="125">
        <v>77.11</v>
      </c>
      <c r="O50" s="169">
        <v>0</v>
      </c>
      <c r="P50" s="169">
        <v>4.8099999999999996</v>
      </c>
      <c r="Q50" s="125">
        <v>3.3800000000000003</v>
      </c>
      <c r="R50" s="126">
        <v>36.195340000000002</v>
      </c>
      <c r="S50" s="14">
        <v>54.023719999999997</v>
      </c>
      <c r="T50" s="14">
        <v>184.51668000000001</v>
      </c>
      <c r="U50" s="127">
        <v>478.97726999999998</v>
      </c>
      <c r="V50" s="128" t="e">
        <v>#REF!</v>
      </c>
      <c r="W50" s="14" t="e">
        <v>#REF!</v>
      </c>
      <c r="X50" s="14" t="e">
        <v>#REF!</v>
      </c>
      <c r="Y50" s="127" t="e">
        <v>#REF!</v>
      </c>
    </row>
    <row r="51" spans="1:25" s="12" customFormat="1" x14ac:dyDescent="0.25">
      <c r="A51" s="118" t="s">
        <v>281</v>
      </c>
      <c r="B51" s="119">
        <v>17</v>
      </c>
      <c r="C51" s="118" t="s">
        <v>27</v>
      </c>
      <c r="D51" s="120">
        <v>646.61533999999995</v>
      </c>
      <c r="E51" s="121">
        <v>664.44371999999998</v>
      </c>
      <c r="F51" s="121">
        <v>794.93668000000002</v>
      </c>
      <c r="G51" s="122">
        <v>1089.3972699999999</v>
      </c>
      <c r="H51" s="123">
        <v>610.41999999999996</v>
      </c>
      <c r="I51" s="160">
        <v>155.77000000000001</v>
      </c>
      <c r="J51" s="160">
        <v>0</v>
      </c>
      <c r="K51" s="163" t="s">
        <v>329</v>
      </c>
      <c r="L51" s="163" t="s">
        <v>330</v>
      </c>
      <c r="M51" s="164" t="s">
        <v>96</v>
      </c>
      <c r="N51" s="125">
        <v>69.36</v>
      </c>
      <c r="O51" s="169">
        <v>17.8</v>
      </c>
      <c r="P51" s="169">
        <v>0</v>
      </c>
      <c r="Q51" s="125">
        <v>3.3800000000000003</v>
      </c>
      <c r="R51" s="126">
        <v>36.195340000000002</v>
      </c>
      <c r="S51" s="14">
        <v>54.023719999999997</v>
      </c>
      <c r="T51" s="14">
        <v>184.51668000000001</v>
      </c>
      <c r="U51" s="127">
        <v>478.97726999999998</v>
      </c>
      <c r="V51" s="128" t="e">
        <v>#REF!</v>
      </c>
      <c r="W51" s="14" t="e">
        <v>#REF!</v>
      </c>
      <c r="X51" s="14" t="e">
        <v>#REF!</v>
      </c>
      <c r="Y51" s="127" t="e">
        <v>#REF!</v>
      </c>
    </row>
    <row r="52" spans="1:25" s="12" customFormat="1" x14ac:dyDescent="0.25">
      <c r="A52" s="118" t="s">
        <v>281</v>
      </c>
      <c r="B52" s="119">
        <v>18</v>
      </c>
      <c r="C52" s="118" t="s">
        <v>27</v>
      </c>
      <c r="D52" s="120">
        <v>715.56533999999999</v>
      </c>
      <c r="E52" s="121">
        <v>733.39372000000003</v>
      </c>
      <c r="F52" s="121">
        <v>863.88668000000007</v>
      </c>
      <c r="G52" s="122">
        <v>1158.34727</v>
      </c>
      <c r="H52" s="123">
        <v>679.37</v>
      </c>
      <c r="I52" s="160">
        <v>27.83</v>
      </c>
      <c r="J52" s="160">
        <v>0</v>
      </c>
      <c r="K52" s="163" t="s">
        <v>332</v>
      </c>
      <c r="L52" s="163" t="s">
        <v>333</v>
      </c>
      <c r="M52" s="164" t="s">
        <v>96</v>
      </c>
      <c r="N52" s="125">
        <v>77.239999999999995</v>
      </c>
      <c r="O52" s="169">
        <v>3.18</v>
      </c>
      <c r="P52" s="169">
        <v>0</v>
      </c>
      <c r="Q52" s="125">
        <v>3.3800000000000003</v>
      </c>
      <c r="R52" s="126">
        <v>36.195340000000002</v>
      </c>
      <c r="S52" s="14">
        <v>54.023719999999997</v>
      </c>
      <c r="T52" s="14">
        <v>184.51668000000001</v>
      </c>
      <c r="U52" s="127">
        <v>478.97726999999998</v>
      </c>
      <c r="V52" s="128" t="e">
        <v>#REF!</v>
      </c>
      <c r="W52" s="14" t="e">
        <v>#REF!</v>
      </c>
      <c r="X52" s="14" t="e">
        <v>#REF!</v>
      </c>
      <c r="Y52" s="127" t="e">
        <v>#REF!</v>
      </c>
    </row>
    <row r="53" spans="1:25" s="12" customFormat="1" x14ac:dyDescent="0.25">
      <c r="A53" s="118" t="s">
        <v>281</v>
      </c>
      <c r="B53" s="119">
        <v>19</v>
      </c>
      <c r="C53" s="118" t="s">
        <v>27</v>
      </c>
      <c r="D53" s="120">
        <v>781.34533999999996</v>
      </c>
      <c r="E53" s="121">
        <v>799.17372</v>
      </c>
      <c r="F53" s="121">
        <v>929.66668000000004</v>
      </c>
      <c r="G53" s="122">
        <v>1224.12727</v>
      </c>
      <c r="H53" s="123">
        <v>745.15</v>
      </c>
      <c r="I53" s="160">
        <v>0</v>
      </c>
      <c r="J53" s="160">
        <v>489.39000000000004</v>
      </c>
      <c r="K53" s="163" t="s">
        <v>335</v>
      </c>
      <c r="L53" s="163" t="s">
        <v>96</v>
      </c>
      <c r="M53" s="164" t="s">
        <v>336</v>
      </c>
      <c r="N53" s="125">
        <v>84.75</v>
      </c>
      <c r="O53" s="169">
        <v>0</v>
      </c>
      <c r="P53" s="169">
        <v>55.92</v>
      </c>
      <c r="Q53" s="125">
        <v>3.3800000000000003</v>
      </c>
      <c r="R53" s="126">
        <v>36.195340000000002</v>
      </c>
      <c r="S53" s="14">
        <v>54.023719999999997</v>
      </c>
      <c r="T53" s="14">
        <v>184.51668000000001</v>
      </c>
      <c r="U53" s="127">
        <v>478.97726999999998</v>
      </c>
      <c r="V53" s="128" t="e">
        <v>#REF!</v>
      </c>
      <c r="W53" s="14" t="e">
        <v>#REF!</v>
      </c>
      <c r="X53" s="14" t="e">
        <v>#REF!</v>
      </c>
      <c r="Y53" s="127" t="e">
        <v>#REF!</v>
      </c>
    </row>
    <row r="54" spans="1:25" s="12" customFormat="1" x14ac:dyDescent="0.25">
      <c r="A54" s="118" t="s">
        <v>281</v>
      </c>
      <c r="B54" s="119">
        <v>20</v>
      </c>
      <c r="C54" s="118" t="s">
        <v>27</v>
      </c>
      <c r="D54" s="120">
        <v>741.23533999999995</v>
      </c>
      <c r="E54" s="121">
        <v>759.06371999999999</v>
      </c>
      <c r="F54" s="121">
        <v>889.55668000000003</v>
      </c>
      <c r="G54" s="122">
        <v>1184.0172699999998</v>
      </c>
      <c r="H54" s="123">
        <v>705.04</v>
      </c>
      <c r="I54" s="160">
        <v>0</v>
      </c>
      <c r="J54" s="160">
        <v>667.98</v>
      </c>
      <c r="K54" s="163" t="s">
        <v>338</v>
      </c>
      <c r="L54" s="163" t="s">
        <v>96</v>
      </c>
      <c r="M54" s="164" t="s">
        <v>339</v>
      </c>
      <c r="N54" s="125">
        <v>80.17</v>
      </c>
      <c r="O54" s="169">
        <v>0</v>
      </c>
      <c r="P54" s="169">
        <v>76.319999999999993</v>
      </c>
      <c r="Q54" s="125">
        <v>3.3800000000000003</v>
      </c>
      <c r="R54" s="126">
        <v>36.195340000000002</v>
      </c>
      <c r="S54" s="14">
        <v>54.023719999999997</v>
      </c>
      <c r="T54" s="14">
        <v>184.51668000000001</v>
      </c>
      <c r="U54" s="127">
        <v>478.97726999999998</v>
      </c>
      <c r="V54" s="128" t="e">
        <v>#REF!</v>
      </c>
      <c r="W54" s="14" t="e">
        <v>#REF!</v>
      </c>
      <c r="X54" s="14" t="e">
        <v>#REF!</v>
      </c>
      <c r="Y54" s="127" t="e">
        <v>#REF!</v>
      </c>
    </row>
    <row r="55" spans="1:25" s="12" customFormat="1" x14ac:dyDescent="0.25">
      <c r="A55" s="118" t="s">
        <v>281</v>
      </c>
      <c r="B55" s="119">
        <v>21</v>
      </c>
      <c r="C55" s="118" t="s">
        <v>27</v>
      </c>
      <c r="D55" s="120">
        <v>705.75533999999993</v>
      </c>
      <c r="E55" s="121">
        <v>723.58371999999997</v>
      </c>
      <c r="F55" s="121">
        <v>854.0766799999999</v>
      </c>
      <c r="G55" s="122">
        <v>1148.5372699999998</v>
      </c>
      <c r="H55" s="123">
        <v>669.56</v>
      </c>
      <c r="I55" s="160">
        <v>0</v>
      </c>
      <c r="J55" s="160">
        <v>516.91000000000008</v>
      </c>
      <c r="K55" s="163" t="s">
        <v>341</v>
      </c>
      <c r="L55" s="163" t="s">
        <v>96</v>
      </c>
      <c r="M55" s="164" t="s">
        <v>342</v>
      </c>
      <c r="N55" s="125">
        <v>76.12</v>
      </c>
      <c r="O55" s="169">
        <v>0</v>
      </c>
      <c r="P55" s="169">
        <v>59.06</v>
      </c>
      <c r="Q55" s="125">
        <v>3.3800000000000003</v>
      </c>
      <c r="R55" s="126">
        <v>36.195340000000002</v>
      </c>
      <c r="S55" s="14">
        <v>54.023719999999997</v>
      </c>
      <c r="T55" s="14">
        <v>184.51668000000001</v>
      </c>
      <c r="U55" s="127">
        <v>478.97726999999998</v>
      </c>
      <c r="V55" s="128" t="e">
        <v>#REF!</v>
      </c>
      <c r="W55" s="14" t="e">
        <v>#REF!</v>
      </c>
      <c r="X55" s="14" t="e">
        <v>#REF!</v>
      </c>
      <c r="Y55" s="127" t="e">
        <v>#REF!</v>
      </c>
    </row>
    <row r="56" spans="1:25" s="12" customFormat="1" x14ac:dyDescent="0.25">
      <c r="A56" s="118" t="s">
        <v>281</v>
      </c>
      <c r="B56" s="119">
        <v>22</v>
      </c>
      <c r="C56" s="118" t="s">
        <v>27</v>
      </c>
      <c r="D56" s="120">
        <v>819.53534000000002</v>
      </c>
      <c r="E56" s="121">
        <v>837.36372000000006</v>
      </c>
      <c r="F56" s="121">
        <v>967.8566800000001</v>
      </c>
      <c r="G56" s="122">
        <v>1262.31727</v>
      </c>
      <c r="H56" s="123">
        <v>783.34</v>
      </c>
      <c r="I56" s="160">
        <v>0</v>
      </c>
      <c r="J56" s="160">
        <v>382.26</v>
      </c>
      <c r="K56" s="163" t="s">
        <v>344</v>
      </c>
      <c r="L56" s="163" t="s">
        <v>96</v>
      </c>
      <c r="M56" s="164" t="s">
        <v>345</v>
      </c>
      <c r="N56" s="125">
        <v>89.12</v>
      </c>
      <c r="O56" s="169">
        <v>0</v>
      </c>
      <c r="P56" s="169">
        <v>43.68</v>
      </c>
      <c r="Q56" s="125">
        <v>3.3800000000000003</v>
      </c>
      <c r="R56" s="126">
        <v>36.195340000000002</v>
      </c>
      <c r="S56" s="14">
        <v>54.023719999999997</v>
      </c>
      <c r="T56" s="14">
        <v>184.51668000000001</v>
      </c>
      <c r="U56" s="127">
        <v>478.97726999999998</v>
      </c>
      <c r="V56" s="128" t="e">
        <v>#REF!</v>
      </c>
      <c r="W56" s="14" t="e">
        <v>#REF!</v>
      </c>
      <c r="X56" s="14" t="e">
        <v>#REF!</v>
      </c>
      <c r="Y56" s="127" t="e">
        <v>#REF!</v>
      </c>
    </row>
    <row r="57" spans="1:25" s="12" customFormat="1" x14ac:dyDescent="0.25">
      <c r="A57" s="118" t="s">
        <v>281</v>
      </c>
      <c r="B57" s="119">
        <v>23</v>
      </c>
      <c r="C57" s="118" t="s">
        <v>27</v>
      </c>
      <c r="D57" s="120">
        <v>692.98533999999995</v>
      </c>
      <c r="E57" s="121">
        <v>710.81371999999999</v>
      </c>
      <c r="F57" s="121">
        <v>841.30668000000003</v>
      </c>
      <c r="G57" s="122">
        <v>1135.7672699999998</v>
      </c>
      <c r="H57" s="123">
        <v>656.79</v>
      </c>
      <c r="I57" s="160">
        <v>0</v>
      </c>
      <c r="J57" s="160">
        <v>165.43</v>
      </c>
      <c r="K57" s="163" t="s">
        <v>347</v>
      </c>
      <c r="L57" s="163" t="s">
        <v>96</v>
      </c>
      <c r="M57" s="164" t="s">
        <v>348</v>
      </c>
      <c r="N57" s="125">
        <v>74.66</v>
      </c>
      <c r="O57" s="169">
        <v>0</v>
      </c>
      <c r="P57" s="169">
        <v>18.899999999999999</v>
      </c>
      <c r="Q57" s="125">
        <v>3.3800000000000003</v>
      </c>
      <c r="R57" s="126">
        <v>36.195340000000002</v>
      </c>
      <c r="S57" s="14">
        <v>54.023719999999997</v>
      </c>
      <c r="T57" s="14">
        <v>184.51668000000001</v>
      </c>
      <c r="U57" s="127">
        <v>478.97726999999998</v>
      </c>
      <c r="V57" s="128" t="e">
        <v>#REF!</v>
      </c>
      <c r="W57" s="14" t="e">
        <v>#REF!</v>
      </c>
      <c r="X57" s="14" t="e">
        <v>#REF!</v>
      </c>
      <c r="Y57" s="127" t="e">
        <v>#REF!</v>
      </c>
    </row>
    <row r="58" spans="1:25" s="12" customFormat="1" x14ac:dyDescent="0.25">
      <c r="A58" s="118" t="s">
        <v>350</v>
      </c>
      <c r="B58" s="119">
        <v>0</v>
      </c>
      <c r="C58" s="118" t="s">
        <v>27</v>
      </c>
      <c r="D58" s="120">
        <v>649.3253400000001</v>
      </c>
      <c r="E58" s="121">
        <v>667.15372000000002</v>
      </c>
      <c r="F58" s="121">
        <v>797.64668000000006</v>
      </c>
      <c r="G58" s="122">
        <v>1092.10727</v>
      </c>
      <c r="H58" s="123">
        <v>613.13</v>
      </c>
      <c r="I58" s="160">
        <v>0</v>
      </c>
      <c r="J58" s="160">
        <v>91.64</v>
      </c>
      <c r="K58" s="163" t="s">
        <v>351</v>
      </c>
      <c r="L58" s="163" t="s">
        <v>96</v>
      </c>
      <c r="M58" s="164" t="s">
        <v>352</v>
      </c>
      <c r="N58" s="125">
        <v>69.67</v>
      </c>
      <c r="O58" s="169">
        <v>0</v>
      </c>
      <c r="P58" s="169">
        <v>10.47</v>
      </c>
      <c r="Q58" s="125">
        <v>3.3800000000000003</v>
      </c>
      <c r="R58" s="126">
        <v>36.195340000000002</v>
      </c>
      <c r="S58" s="14">
        <v>54.023719999999997</v>
      </c>
      <c r="T58" s="14">
        <v>184.51668000000001</v>
      </c>
      <c r="U58" s="127">
        <v>478.97726999999998</v>
      </c>
      <c r="V58" s="128" t="e">
        <v>#REF!</v>
      </c>
      <c r="W58" s="14" t="e">
        <v>#REF!</v>
      </c>
      <c r="X58" s="14" t="e">
        <v>#REF!</v>
      </c>
      <c r="Y58" s="127" t="e">
        <v>#REF!</v>
      </c>
    </row>
    <row r="59" spans="1:25" s="12" customFormat="1" x14ac:dyDescent="0.25">
      <c r="A59" s="118" t="s">
        <v>350</v>
      </c>
      <c r="B59" s="119">
        <v>1</v>
      </c>
      <c r="C59" s="118" t="s">
        <v>27</v>
      </c>
      <c r="D59" s="120">
        <v>716.03533999999991</v>
      </c>
      <c r="E59" s="121">
        <v>733.86371999999994</v>
      </c>
      <c r="F59" s="121">
        <v>864.35667999999998</v>
      </c>
      <c r="G59" s="122">
        <v>1158.81727</v>
      </c>
      <c r="H59" s="123">
        <v>679.83999999999992</v>
      </c>
      <c r="I59" s="160">
        <v>0</v>
      </c>
      <c r="J59" s="160">
        <v>92.17</v>
      </c>
      <c r="K59" s="163" t="s">
        <v>354</v>
      </c>
      <c r="L59" s="163" t="s">
        <v>96</v>
      </c>
      <c r="M59" s="164" t="s">
        <v>355</v>
      </c>
      <c r="N59" s="125">
        <v>77.290000000000006</v>
      </c>
      <c r="O59" s="169">
        <v>0</v>
      </c>
      <c r="P59" s="169">
        <v>10.53</v>
      </c>
      <c r="Q59" s="125">
        <v>3.3800000000000003</v>
      </c>
      <c r="R59" s="126">
        <v>36.195340000000002</v>
      </c>
      <c r="S59" s="14">
        <v>54.023719999999997</v>
      </c>
      <c r="T59" s="14">
        <v>184.51668000000001</v>
      </c>
      <c r="U59" s="127">
        <v>478.97726999999998</v>
      </c>
      <c r="V59" s="128" t="e">
        <v>#REF!</v>
      </c>
      <c r="W59" s="14" t="e">
        <v>#REF!</v>
      </c>
      <c r="X59" s="14" t="e">
        <v>#REF!</v>
      </c>
      <c r="Y59" s="127" t="e">
        <v>#REF!</v>
      </c>
    </row>
    <row r="60" spans="1:25" s="12" customFormat="1" x14ac:dyDescent="0.25">
      <c r="A60" s="118" t="s">
        <v>350</v>
      </c>
      <c r="B60" s="119">
        <v>2</v>
      </c>
      <c r="C60" s="118" t="s">
        <v>27</v>
      </c>
      <c r="D60" s="120">
        <v>743.59534000000008</v>
      </c>
      <c r="E60" s="121">
        <v>761.42372</v>
      </c>
      <c r="F60" s="121">
        <v>891.91668000000004</v>
      </c>
      <c r="G60" s="122">
        <v>1186.37727</v>
      </c>
      <c r="H60" s="123">
        <v>707.4</v>
      </c>
      <c r="I60" s="160">
        <v>0</v>
      </c>
      <c r="J60" s="160">
        <v>41.669999999999995</v>
      </c>
      <c r="K60" s="163" t="s">
        <v>357</v>
      </c>
      <c r="L60" s="163" t="s">
        <v>96</v>
      </c>
      <c r="M60" s="164" t="s">
        <v>358</v>
      </c>
      <c r="N60" s="125">
        <v>80.44</v>
      </c>
      <c r="O60" s="169">
        <v>0</v>
      </c>
      <c r="P60" s="169">
        <v>4.76</v>
      </c>
      <c r="Q60" s="125">
        <v>3.3800000000000003</v>
      </c>
      <c r="R60" s="126">
        <v>36.195340000000002</v>
      </c>
      <c r="S60" s="14">
        <v>54.023719999999997</v>
      </c>
      <c r="T60" s="14">
        <v>184.51668000000001</v>
      </c>
      <c r="U60" s="127">
        <v>478.97726999999998</v>
      </c>
      <c r="V60" s="128" t="e">
        <v>#REF!</v>
      </c>
      <c r="W60" s="14" t="e">
        <v>#REF!</v>
      </c>
      <c r="X60" s="14" t="e">
        <v>#REF!</v>
      </c>
      <c r="Y60" s="127" t="e">
        <v>#REF!</v>
      </c>
    </row>
    <row r="61" spans="1:25" s="12" customFormat="1" x14ac:dyDescent="0.25">
      <c r="A61" s="118" t="s">
        <v>350</v>
      </c>
      <c r="B61" s="119">
        <v>3</v>
      </c>
      <c r="C61" s="118" t="s">
        <v>27</v>
      </c>
      <c r="D61" s="120">
        <v>758.24533999999994</v>
      </c>
      <c r="E61" s="121">
        <v>776.07371999999987</v>
      </c>
      <c r="F61" s="121">
        <v>906.56667999999991</v>
      </c>
      <c r="G61" s="122">
        <v>1201.02727</v>
      </c>
      <c r="H61" s="123">
        <v>722.05</v>
      </c>
      <c r="I61" s="160">
        <v>0</v>
      </c>
      <c r="J61" s="160">
        <v>17.12</v>
      </c>
      <c r="K61" s="163" t="s">
        <v>360</v>
      </c>
      <c r="L61" s="163" t="s">
        <v>96</v>
      </c>
      <c r="M61" s="164" t="s">
        <v>361</v>
      </c>
      <c r="N61" s="125">
        <v>82.11</v>
      </c>
      <c r="O61" s="169">
        <v>0</v>
      </c>
      <c r="P61" s="169">
        <v>1.96</v>
      </c>
      <c r="Q61" s="125">
        <v>3.3800000000000003</v>
      </c>
      <c r="R61" s="126">
        <v>36.195340000000002</v>
      </c>
      <c r="S61" s="14">
        <v>54.023719999999997</v>
      </c>
      <c r="T61" s="14">
        <v>184.51668000000001</v>
      </c>
      <c r="U61" s="127">
        <v>478.97726999999998</v>
      </c>
      <c r="V61" s="128" t="e">
        <v>#REF!</v>
      </c>
      <c r="W61" s="14" t="e">
        <v>#REF!</v>
      </c>
      <c r="X61" s="14" t="e">
        <v>#REF!</v>
      </c>
      <c r="Y61" s="127" t="e">
        <v>#REF!</v>
      </c>
    </row>
    <row r="62" spans="1:25" s="12" customFormat="1" x14ac:dyDescent="0.25">
      <c r="A62" s="118" t="s">
        <v>350</v>
      </c>
      <c r="B62" s="119">
        <v>4</v>
      </c>
      <c r="C62" s="118" t="s">
        <v>27</v>
      </c>
      <c r="D62" s="120">
        <v>743.49534000000006</v>
      </c>
      <c r="E62" s="121">
        <v>761.32371999999998</v>
      </c>
      <c r="F62" s="121">
        <v>891.81668000000002</v>
      </c>
      <c r="G62" s="122">
        <v>1186.27727</v>
      </c>
      <c r="H62" s="123">
        <v>707.30000000000007</v>
      </c>
      <c r="I62" s="160">
        <v>0</v>
      </c>
      <c r="J62" s="160">
        <v>5.6800000000000006</v>
      </c>
      <c r="K62" s="163" t="s">
        <v>363</v>
      </c>
      <c r="L62" s="163" t="s">
        <v>96</v>
      </c>
      <c r="M62" s="164" t="s">
        <v>364</v>
      </c>
      <c r="N62" s="125">
        <v>80.430000000000007</v>
      </c>
      <c r="O62" s="169">
        <v>0</v>
      </c>
      <c r="P62" s="169">
        <v>0.65</v>
      </c>
      <c r="Q62" s="125">
        <v>3.3800000000000003</v>
      </c>
      <c r="R62" s="126">
        <v>36.195340000000002</v>
      </c>
      <c r="S62" s="14">
        <v>54.023719999999997</v>
      </c>
      <c r="T62" s="14">
        <v>184.51668000000001</v>
      </c>
      <c r="U62" s="127">
        <v>478.97726999999998</v>
      </c>
      <c r="V62" s="128" t="e">
        <v>#REF!</v>
      </c>
      <c r="W62" s="14" t="e">
        <v>#REF!</v>
      </c>
      <c r="X62" s="14" t="e">
        <v>#REF!</v>
      </c>
      <c r="Y62" s="127" t="e">
        <v>#REF!</v>
      </c>
    </row>
    <row r="63" spans="1:25" s="12" customFormat="1" x14ac:dyDescent="0.25">
      <c r="A63" s="118" t="s">
        <v>350</v>
      </c>
      <c r="B63" s="119">
        <v>5</v>
      </c>
      <c r="C63" s="118" t="s">
        <v>27</v>
      </c>
      <c r="D63" s="120">
        <v>716.17534000000001</v>
      </c>
      <c r="E63" s="121">
        <v>734.00371999999993</v>
      </c>
      <c r="F63" s="121">
        <v>864.49667999999997</v>
      </c>
      <c r="G63" s="122">
        <v>1158.9572699999999</v>
      </c>
      <c r="H63" s="123">
        <v>679.9799999999999</v>
      </c>
      <c r="I63" s="160">
        <v>13.389999999999999</v>
      </c>
      <c r="J63" s="160">
        <v>0</v>
      </c>
      <c r="K63" s="163" t="s">
        <v>366</v>
      </c>
      <c r="L63" s="163" t="s">
        <v>367</v>
      </c>
      <c r="M63" s="164" t="s">
        <v>96</v>
      </c>
      <c r="N63" s="125">
        <v>77.31</v>
      </c>
      <c r="O63" s="169">
        <v>1.53</v>
      </c>
      <c r="P63" s="169">
        <v>0</v>
      </c>
      <c r="Q63" s="125">
        <v>3.3800000000000003</v>
      </c>
      <c r="R63" s="126">
        <v>36.195340000000002</v>
      </c>
      <c r="S63" s="14">
        <v>54.023719999999997</v>
      </c>
      <c r="T63" s="14">
        <v>184.51668000000001</v>
      </c>
      <c r="U63" s="127">
        <v>478.97726999999998</v>
      </c>
      <c r="V63" s="128" t="e">
        <v>#REF!</v>
      </c>
      <c r="W63" s="14" t="e">
        <v>#REF!</v>
      </c>
      <c r="X63" s="14" t="e">
        <v>#REF!</v>
      </c>
      <c r="Y63" s="127" t="e">
        <v>#REF!</v>
      </c>
    </row>
    <row r="64" spans="1:25" s="12" customFormat="1" x14ac:dyDescent="0.25">
      <c r="A64" s="118" t="s">
        <v>350</v>
      </c>
      <c r="B64" s="119">
        <v>6</v>
      </c>
      <c r="C64" s="118" t="s">
        <v>27</v>
      </c>
      <c r="D64" s="120">
        <v>655.35533999999996</v>
      </c>
      <c r="E64" s="121">
        <v>673.18371999999999</v>
      </c>
      <c r="F64" s="121">
        <v>803.67668000000003</v>
      </c>
      <c r="G64" s="122">
        <v>1098.1372699999999</v>
      </c>
      <c r="H64" s="123">
        <v>619.16</v>
      </c>
      <c r="I64" s="160">
        <v>96.639999999999986</v>
      </c>
      <c r="J64" s="160">
        <v>0</v>
      </c>
      <c r="K64" s="163" t="s">
        <v>369</v>
      </c>
      <c r="L64" s="163" t="s">
        <v>370</v>
      </c>
      <c r="M64" s="164" t="s">
        <v>96</v>
      </c>
      <c r="N64" s="125">
        <v>70.36</v>
      </c>
      <c r="O64" s="169">
        <v>11.04</v>
      </c>
      <c r="P64" s="169">
        <v>0</v>
      </c>
      <c r="Q64" s="125">
        <v>3.3800000000000003</v>
      </c>
      <c r="R64" s="126">
        <v>36.195340000000002</v>
      </c>
      <c r="S64" s="14">
        <v>54.023719999999997</v>
      </c>
      <c r="T64" s="14">
        <v>184.51668000000001</v>
      </c>
      <c r="U64" s="127">
        <v>478.97726999999998</v>
      </c>
      <c r="V64" s="128" t="e">
        <v>#REF!</v>
      </c>
      <c r="W64" s="14" t="e">
        <v>#REF!</v>
      </c>
      <c r="X64" s="14" t="e">
        <v>#REF!</v>
      </c>
      <c r="Y64" s="127" t="e">
        <v>#REF!</v>
      </c>
    </row>
    <row r="65" spans="1:25" s="12" customFormat="1" x14ac:dyDescent="0.25">
      <c r="A65" s="118" t="s">
        <v>350</v>
      </c>
      <c r="B65" s="119">
        <v>7</v>
      </c>
      <c r="C65" s="118" t="s">
        <v>27</v>
      </c>
      <c r="D65" s="120">
        <v>842.69533999999999</v>
      </c>
      <c r="E65" s="121">
        <v>860.52372000000003</v>
      </c>
      <c r="F65" s="121">
        <v>991.01667999999995</v>
      </c>
      <c r="G65" s="122">
        <v>1285.4772699999999</v>
      </c>
      <c r="H65" s="123">
        <v>806.5</v>
      </c>
      <c r="I65" s="160">
        <v>169.16000000000003</v>
      </c>
      <c r="J65" s="160">
        <v>0</v>
      </c>
      <c r="K65" s="163" t="s">
        <v>169</v>
      </c>
      <c r="L65" s="163" t="s">
        <v>372</v>
      </c>
      <c r="M65" s="164" t="s">
        <v>96</v>
      </c>
      <c r="N65" s="125">
        <v>91.76</v>
      </c>
      <c r="O65" s="169">
        <v>19.329999999999998</v>
      </c>
      <c r="P65" s="169">
        <v>0</v>
      </c>
      <c r="Q65" s="125">
        <v>3.3800000000000003</v>
      </c>
      <c r="R65" s="126">
        <v>36.195340000000002</v>
      </c>
      <c r="S65" s="14">
        <v>54.023719999999997</v>
      </c>
      <c r="T65" s="14">
        <v>184.51668000000001</v>
      </c>
      <c r="U65" s="127">
        <v>478.97726999999998</v>
      </c>
      <c r="V65" s="128" t="e">
        <v>#REF!</v>
      </c>
      <c r="W65" s="14" t="e">
        <v>#REF!</v>
      </c>
      <c r="X65" s="14" t="e">
        <v>#REF!</v>
      </c>
      <c r="Y65" s="127" t="e">
        <v>#REF!</v>
      </c>
    </row>
    <row r="66" spans="1:25" s="12" customFormat="1" x14ac:dyDescent="0.25">
      <c r="A66" s="118" t="s">
        <v>350</v>
      </c>
      <c r="B66" s="119">
        <v>8</v>
      </c>
      <c r="C66" s="118" t="s">
        <v>27</v>
      </c>
      <c r="D66" s="120">
        <v>773.79534000000001</v>
      </c>
      <c r="E66" s="121">
        <v>791.62372000000005</v>
      </c>
      <c r="F66" s="121">
        <v>922.11668000000009</v>
      </c>
      <c r="G66" s="122">
        <v>1216.57727</v>
      </c>
      <c r="H66" s="123">
        <v>737.6</v>
      </c>
      <c r="I66" s="160">
        <v>7.25</v>
      </c>
      <c r="J66" s="160">
        <v>0</v>
      </c>
      <c r="K66" s="163" t="s">
        <v>374</v>
      </c>
      <c r="L66" s="163" t="s">
        <v>375</v>
      </c>
      <c r="M66" s="164" t="s">
        <v>96</v>
      </c>
      <c r="N66" s="125">
        <v>83.89</v>
      </c>
      <c r="O66" s="169">
        <v>0.83</v>
      </c>
      <c r="P66" s="169">
        <v>0</v>
      </c>
      <c r="Q66" s="125">
        <v>3.3800000000000003</v>
      </c>
      <c r="R66" s="126">
        <v>36.195340000000002</v>
      </c>
      <c r="S66" s="14">
        <v>54.023719999999997</v>
      </c>
      <c r="T66" s="14">
        <v>184.51668000000001</v>
      </c>
      <c r="U66" s="127">
        <v>478.97726999999998</v>
      </c>
      <c r="V66" s="128" t="e">
        <v>#REF!</v>
      </c>
      <c r="W66" s="14" t="e">
        <v>#REF!</v>
      </c>
      <c r="X66" s="14" t="e">
        <v>#REF!</v>
      </c>
      <c r="Y66" s="127" t="e">
        <v>#REF!</v>
      </c>
    </row>
    <row r="67" spans="1:25" s="12" customFormat="1" x14ac:dyDescent="0.25">
      <c r="A67" s="118" t="s">
        <v>350</v>
      </c>
      <c r="B67" s="119">
        <v>9</v>
      </c>
      <c r="C67" s="118" t="s">
        <v>27</v>
      </c>
      <c r="D67" s="120">
        <v>827.81533999999988</v>
      </c>
      <c r="E67" s="121">
        <v>845.64371999999992</v>
      </c>
      <c r="F67" s="121">
        <v>976.13667999999996</v>
      </c>
      <c r="G67" s="122">
        <v>1270.5972699999998</v>
      </c>
      <c r="H67" s="123">
        <v>791.62</v>
      </c>
      <c r="I67" s="160">
        <v>0</v>
      </c>
      <c r="J67" s="160">
        <v>88.830000000000013</v>
      </c>
      <c r="K67" s="163" t="s">
        <v>377</v>
      </c>
      <c r="L67" s="163" t="s">
        <v>96</v>
      </c>
      <c r="M67" s="164" t="s">
        <v>378</v>
      </c>
      <c r="N67" s="125">
        <v>90.06</v>
      </c>
      <c r="O67" s="169">
        <v>0</v>
      </c>
      <c r="P67" s="169">
        <v>10.15</v>
      </c>
      <c r="Q67" s="125">
        <v>3.3800000000000003</v>
      </c>
      <c r="R67" s="126">
        <v>36.195340000000002</v>
      </c>
      <c r="S67" s="14">
        <v>54.023719999999997</v>
      </c>
      <c r="T67" s="14">
        <v>184.51668000000001</v>
      </c>
      <c r="U67" s="127">
        <v>478.97726999999998</v>
      </c>
      <c r="V67" s="128" t="e">
        <v>#REF!</v>
      </c>
      <c r="W67" s="14" t="e">
        <v>#REF!</v>
      </c>
      <c r="X67" s="14" t="e">
        <v>#REF!</v>
      </c>
      <c r="Y67" s="127" t="e">
        <v>#REF!</v>
      </c>
    </row>
    <row r="68" spans="1:25" s="12" customFormat="1" x14ac:dyDescent="0.25">
      <c r="A68" s="118" t="s">
        <v>350</v>
      </c>
      <c r="B68" s="119">
        <v>10</v>
      </c>
      <c r="C68" s="118" t="s">
        <v>27</v>
      </c>
      <c r="D68" s="120">
        <v>791.94533999999999</v>
      </c>
      <c r="E68" s="121">
        <v>809.77371999999991</v>
      </c>
      <c r="F68" s="121">
        <v>940.26667999999995</v>
      </c>
      <c r="G68" s="122">
        <v>1234.7272699999999</v>
      </c>
      <c r="H68" s="123">
        <v>755.75</v>
      </c>
      <c r="I68" s="160">
        <v>0</v>
      </c>
      <c r="J68" s="160">
        <v>167.51</v>
      </c>
      <c r="K68" s="163" t="s">
        <v>380</v>
      </c>
      <c r="L68" s="163" t="s">
        <v>96</v>
      </c>
      <c r="M68" s="164" t="s">
        <v>381</v>
      </c>
      <c r="N68" s="125">
        <v>85.96</v>
      </c>
      <c r="O68" s="169">
        <v>0</v>
      </c>
      <c r="P68" s="169">
        <v>19.14</v>
      </c>
      <c r="Q68" s="125">
        <v>3.3800000000000003</v>
      </c>
      <c r="R68" s="126">
        <v>36.195340000000002</v>
      </c>
      <c r="S68" s="14">
        <v>54.023719999999997</v>
      </c>
      <c r="T68" s="14">
        <v>184.51668000000001</v>
      </c>
      <c r="U68" s="127">
        <v>478.97726999999998</v>
      </c>
      <c r="V68" s="128" t="e">
        <v>#REF!</v>
      </c>
      <c r="W68" s="14" t="e">
        <v>#REF!</v>
      </c>
      <c r="X68" s="14" t="e">
        <v>#REF!</v>
      </c>
      <c r="Y68" s="127" t="e">
        <v>#REF!</v>
      </c>
    </row>
    <row r="69" spans="1:25" s="12" customFormat="1" x14ac:dyDescent="0.25">
      <c r="A69" s="118" t="s">
        <v>350</v>
      </c>
      <c r="B69" s="119">
        <v>11</v>
      </c>
      <c r="C69" s="118" t="s">
        <v>27</v>
      </c>
      <c r="D69" s="120">
        <v>714.54534000000001</v>
      </c>
      <c r="E69" s="121">
        <v>732.37372000000005</v>
      </c>
      <c r="F69" s="121">
        <v>862.86668000000009</v>
      </c>
      <c r="G69" s="122">
        <v>1157.32727</v>
      </c>
      <c r="H69" s="123">
        <v>678.35</v>
      </c>
      <c r="I69" s="160">
        <v>0</v>
      </c>
      <c r="J69" s="160">
        <v>330.96999999999997</v>
      </c>
      <c r="K69" s="163" t="s">
        <v>383</v>
      </c>
      <c r="L69" s="163" t="s">
        <v>96</v>
      </c>
      <c r="M69" s="164" t="s">
        <v>384</v>
      </c>
      <c r="N69" s="125">
        <v>77.12</v>
      </c>
      <c r="O69" s="169">
        <v>0</v>
      </c>
      <c r="P69" s="169">
        <v>37.82</v>
      </c>
      <c r="Q69" s="125">
        <v>3.3800000000000003</v>
      </c>
      <c r="R69" s="126">
        <v>36.195340000000002</v>
      </c>
      <c r="S69" s="14">
        <v>54.023719999999997</v>
      </c>
      <c r="T69" s="14">
        <v>184.51668000000001</v>
      </c>
      <c r="U69" s="127">
        <v>478.97726999999998</v>
      </c>
      <c r="V69" s="128" t="e">
        <v>#REF!</v>
      </c>
      <c r="W69" s="14" t="e">
        <v>#REF!</v>
      </c>
      <c r="X69" s="14" t="e">
        <v>#REF!</v>
      </c>
      <c r="Y69" s="127" t="e">
        <v>#REF!</v>
      </c>
    </row>
    <row r="70" spans="1:25" s="12" customFormat="1" x14ac:dyDescent="0.25">
      <c r="A70" s="118" t="s">
        <v>350</v>
      </c>
      <c r="B70" s="119">
        <v>12</v>
      </c>
      <c r="C70" s="118" t="s">
        <v>27</v>
      </c>
      <c r="D70" s="120">
        <v>736.91534000000001</v>
      </c>
      <c r="E70" s="121">
        <v>754.74371999999994</v>
      </c>
      <c r="F70" s="121">
        <v>885.23667999999998</v>
      </c>
      <c r="G70" s="122">
        <v>1179.6972700000001</v>
      </c>
      <c r="H70" s="123">
        <v>700.71999999999991</v>
      </c>
      <c r="I70" s="160">
        <v>0</v>
      </c>
      <c r="J70" s="160">
        <v>97.580000000000013</v>
      </c>
      <c r="K70" s="163" t="s">
        <v>386</v>
      </c>
      <c r="L70" s="163" t="s">
        <v>96</v>
      </c>
      <c r="M70" s="164" t="s">
        <v>387</v>
      </c>
      <c r="N70" s="125">
        <v>79.680000000000007</v>
      </c>
      <c r="O70" s="169">
        <v>0</v>
      </c>
      <c r="P70" s="169">
        <v>11.15</v>
      </c>
      <c r="Q70" s="125">
        <v>3.3800000000000003</v>
      </c>
      <c r="R70" s="126">
        <v>36.195340000000002</v>
      </c>
      <c r="S70" s="14">
        <v>54.023719999999997</v>
      </c>
      <c r="T70" s="14">
        <v>184.51668000000001</v>
      </c>
      <c r="U70" s="127">
        <v>478.97726999999998</v>
      </c>
      <c r="V70" s="128" t="e">
        <v>#REF!</v>
      </c>
      <c r="W70" s="14" t="e">
        <v>#REF!</v>
      </c>
      <c r="X70" s="14" t="e">
        <v>#REF!</v>
      </c>
      <c r="Y70" s="127" t="e">
        <v>#REF!</v>
      </c>
    </row>
    <row r="71" spans="1:25" s="12" customFormat="1" x14ac:dyDescent="0.25">
      <c r="A71" s="118" t="s">
        <v>350</v>
      </c>
      <c r="B71" s="119">
        <v>13</v>
      </c>
      <c r="C71" s="118" t="s">
        <v>27</v>
      </c>
      <c r="D71" s="120">
        <v>760.76533999999992</v>
      </c>
      <c r="E71" s="121">
        <v>778.59371999999996</v>
      </c>
      <c r="F71" s="121">
        <v>909.08668</v>
      </c>
      <c r="G71" s="122">
        <v>1203.54727</v>
      </c>
      <c r="H71" s="123">
        <v>724.56999999999994</v>
      </c>
      <c r="I71" s="160">
        <v>0.01</v>
      </c>
      <c r="J71" s="160">
        <v>94.11</v>
      </c>
      <c r="K71" s="163" t="s">
        <v>389</v>
      </c>
      <c r="L71" s="163" t="s">
        <v>97</v>
      </c>
      <c r="M71" s="164" t="s">
        <v>390</v>
      </c>
      <c r="N71" s="125">
        <v>82.4</v>
      </c>
      <c r="O71" s="169">
        <v>0</v>
      </c>
      <c r="P71" s="169">
        <v>10.75</v>
      </c>
      <c r="Q71" s="125">
        <v>3.3800000000000003</v>
      </c>
      <c r="R71" s="126">
        <v>36.195340000000002</v>
      </c>
      <c r="S71" s="14">
        <v>54.023719999999997</v>
      </c>
      <c r="T71" s="14">
        <v>184.51668000000001</v>
      </c>
      <c r="U71" s="127">
        <v>478.97726999999998</v>
      </c>
      <c r="V71" s="128" t="e">
        <v>#REF!</v>
      </c>
      <c r="W71" s="14" t="e">
        <v>#REF!</v>
      </c>
      <c r="X71" s="14" t="e">
        <v>#REF!</v>
      </c>
      <c r="Y71" s="127" t="e">
        <v>#REF!</v>
      </c>
    </row>
    <row r="72" spans="1:25" s="12" customFormat="1" x14ac:dyDescent="0.25">
      <c r="A72" s="118" t="s">
        <v>350</v>
      </c>
      <c r="B72" s="119">
        <v>14</v>
      </c>
      <c r="C72" s="118" t="s">
        <v>27</v>
      </c>
      <c r="D72" s="120">
        <v>754.55534</v>
      </c>
      <c r="E72" s="121">
        <v>772.38371999999993</v>
      </c>
      <c r="F72" s="121">
        <v>902.87667999999996</v>
      </c>
      <c r="G72" s="122">
        <v>1197.33727</v>
      </c>
      <c r="H72" s="123">
        <v>718.36</v>
      </c>
      <c r="I72" s="160">
        <v>0</v>
      </c>
      <c r="J72" s="160">
        <v>102.47999999999999</v>
      </c>
      <c r="K72" s="163" t="s">
        <v>392</v>
      </c>
      <c r="L72" s="163" t="s">
        <v>96</v>
      </c>
      <c r="M72" s="164" t="s">
        <v>393</v>
      </c>
      <c r="N72" s="125">
        <v>81.69</v>
      </c>
      <c r="O72" s="169">
        <v>0</v>
      </c>
      <c r="P72" s="169">
        <v>11.71</v>
      </c>
      <c r="Q72" s="125">
        <v>3.3800000000000003</v>
      </c>
      <c r="R72" s="126">
        <v>36.195340000000002</v>
      </c>
      <c r="S72" s="14">
        <v>54.023719999999997</v>
      </c>
      <c r="T72" s="14">
        <v>184.51668000000001</v>
      </c>
      <c r="U72" s="127">
        <v>478.97726999999998</v>
      </c>
      <c r="V72" s="128" t="e">
        <v>#REF!</v>
      </c>
      <c r="W72" s="14" t="e">
        <v>#REF!</v>
      </c>
      <c r="X72" s="14" t="e">
        <v>#REF!</v>
      </c>
      <c r="Y72" s="127" t="e">
        <v>#REF!</v>
      </c>
    </row>
    <row r="73" spans="1:25" s="12" customFormat="1" x14ac:dyDescent="0.25">
      <c r="A73" s="118" t="s">
        <v>350</v>
      </c>
      <c r="B73" s="119">
        <v>15</v>
      </c>
      <c r="C73" s="118" t="s">
        <v>27</v>
      </c>
      <c r="D73" s="120">
        <v>786.13534000000004</v>
      </c>
      <c r="E73" s="121">
        <v>803.96371999999997</v>
      </c>
      <c r="F73" s="121">
        <v>934.45668000000001</v>
      </c>
      <c r="G73" s="122">
        <v>1228.9172699999999</v>
      </c>
      <c r="H73" s="123">
        <v>749.93999999999994</v>
      </c>
      <c r="I73" s="160">
        <v>0</v>
      </c>
      <c r="J73" s="160">
        <v>41.730000000000004</v>
      </c>
      <c r="K73" s="163" t="s">
        <v>395</v>
      </c>
      <c r="L73" s="163" t="s">
        <v>96</v>
      </c>
      <c r="M73" s="164" t="s">
        <v>396</v>
      </c>
      <c r="N73" s="125">
        <v>85.3</v>
      </c>
      <c r="O73" s="169">
        <v>0</v>
      </c>
      <c r="P73" s="169">
        <v>4.7699999999999996</v>
      </c>
      <c r="Q73" s="125">
        <v>3.3800000000000003</v>
      </c>
      <c r="R73" s="126">
        <v>36.195340000000002</v>
      </c>
      <c r="S73" s="14">
        <v>54.023719999999997</v>
      </c>
      <c r="T73" s="14">
        <v>184.51668000000001</v>
      </c>
      <c r="U73" s="127">
        <v>478.97726999999998</v>
      </c>
      <c r="V73" s="128" t="e">
        <v>#REF!</v>
      </c>
      <c r="W73" s="14" t="e">
        <v>#REF!</v>
      </c>
      <c r="X73" s="14" t="e">
        <v>#REF!</v>
      </c>
      <c r="Y73" s="127" t="e">
        <v>#REF!</v>
      </c>
    </row>
    <row r="74" spans="1:25" s="12" customFormat="1" x14ac:dyDescent="0.25">
      <c r="A74" s="118" t="s">
        <v>350</v>
      </c>
      <c r="B74" s="119">
        <v>16</v>
      </c>
      <c r="C74" s="118" t="s">
        <v>27</v>
      </c>
      <c r="D74" s="120">
        <v>773.24534000000006</v>
      </c>
      <c r="E74" s="121">
        <v>791.07372000000009</v>
      </c>
      <c r="F74" s="121">
        <v>921.56668000000002</v>
      </c>
      <c r="G74" s="122">
        <v>1216.02727</v>
      </c>
      <c r="H74" s="123">
        <v>737.05000000000007</v>
      </c>
      <c r="I74" s="160">
        <v>0</v>
      </c>
      <c r="J74" s="160">
        <v>81.89</v>
      </c>
      <c r="K74" s="163" t="s">
        <v>398</v>
      </c>
      <c r="L74" s="163" t="s">
        <v>96</v>
      </c>
      <c r="M74" s="164" t="s">
        <v>148</v>
      </c>
      <c r="N74" s="125">
        <v>83.83</v>
      </c>
      <c r="O74" s="169">
        <v>0</v>
      </c>
      <c r="P74" s="169">
        <v>9.36</v>
      </c>
      <c r="Q74" s="125">
        <v>3.3800000000000003</v>
      </c>
      <c r="R74" s="126">
        <v>36.195340000000002</v>
      </c>
      <c r="S74" s="14">
        <v>54.023719999999997</v>
      </c>
      <c r="T74" s="14">
        <v>184.51668000000001</v>
      </c>
      <c r="U74" s="127">
        <v>478.97726999999998</v>
      </c>
      <c r="V74" s="128" t="e">
        <v>#REF!</v>
      </c>
      <c r="W74" s="14" t="e">
        <v>#REF!</v>
      </c>
      <c r="X74" s="14" t="e">
        <v>#REF!</v>
      </c>
      <c r="Y74" s="127" t="e">
        <v>#REF!</v>
      </c>
    </row>
    <row r="75" spans="1:25" s="12" customFormat="1" x14ac:dyDescent="0.25">
      <c r="A75" s="118" t="s">
        <v>350</v>
      </c>
      <c r="B75" s="119">
        <v>17</v>
      </c>
      <c r="C75" s="118" t="s">
        <v>27</v>
      </c>
      <c r="D75" s="120">
        <v>726.41534000000001</v>
      </c>
      <c r="E75" s="121">
        <v>744.24371999999994</v>
      </c>
      <c r="F75" s="121">
        <v>874.73667999999998</v>
      </c>
      <c r="G75" s="122">
        <v>1169.1972700000001</v>
      </c>
      <c r="H75" s="123">
        <v>690.22</v>
      </c>
      <c r="I75" s="160">
        <v>104.92</v>
      </c>
      <c r="J75" s="160">
        <v>0</v>
      </c>
      <c r="K75" s="163" t="s">
        <v>400</v>
      </c>
      <c r="L75" s="163" t="s">
        <v>401</v>
      </c>
      <c r="M75" s="164" t="s">
        <v>96</v>
      </c>
      <c r="N75" s="125">
        <v>78.48</v>
      </c>
      <c r="O75" s="169">
        <v>11.99</v>
      </c>
      <c r="P75" s="169">
        <v>0</v>
      </c>
      <c r="Q75" s="125">
        <v>3.3800000000000003</v>
      </c>
      <c r="R75" s="126">
        <v>36.195340000000002</v>
      </c>
      <c r="S75" s="14">
        <v>54.023719999999997</v>
      </c>
      <c r="T75" s="14">
        <v>184.51668000000001</v>
      </c>
      <c r="U75" s="127">
        <v>478.97726999999998</v>
      </c>
      <c r="V75" s="128" t="e">
        <v>#REF!</v>
      </c>
      <c r="W75" s="14" t="e">
        <v>#REF!</v>
      </c>
      <c r="X75" s="14" t="e">
        <v>#REF!</v>
      </c>
      <c r="Y75" s="127" t="e">
        <v>#REF!</v>
      </c>
    </row>
    <row r="76" spans="1:25" s="12" customFormat="1" x14ac:dyDescent="0.25">
      <c r="A76" s="118" t="s">
        <v>350</v>
      </c>
      <c r="B76" s="119">
        <v>18</v>
      </c>
      <c r="C76" s="118" t="s">
        <v>27</v>
      </c>
      <c r="D76" s="120">
        <v>685.91534000000001</v>
      </c>
      <c r="E76" s="121">
        <v>703.74371999999994</v>
      </c>
      <c r="F76" s="121">
        <v>834.23667999999998</v>
      </c>
      <c r="G76" s="122">
        <v>1128.6972700000001</v>
      </c>
      <c r="H76" s="123">
        <v>649.72</v>
      </c>
      <c r="I76" s="160">
        <v>64.78</v>
      </c>
      <c r="J76" s="160">
        <v>0.01</v>
      </c>
      <c r="K76" s="163" t="s">
        <v>403</v>
      </c>
      <c r="L76" s="163" t="s">
        <v>404</v>
      </c>
      <c r="M76" s="164" t="s">
        <v>97</v>
      </c>
      <c r="N76" s="125">
        <v>73.849999999999994</v>
      </c>
      <c r="O76" s="169">
        <v>7.4</v>
      </c>
      <c r="P76" s="169">
        <v>0</v>
      </c>
      <c r="Q76" s="125">
        <v>3.3800000000000003</v>
      </c>
      <c r="R76" s="126">
        <v>36.195340000000002</v>
      </c>
      <c r="S76" s="14">
        <v>54.023719999999997</v>
      </c>
      <c r="T76" s="14">
        <v>184.51668000000001</v>
      </c>
      <c r="U76" s="127">
        <v>478.97726999999998</v>
      </c>
      <c r="V76" s="128" t="e">
        <v>#REF!</v>
      </c>
      <c r="W76" s="14" t="e">
        <v>#REF!</v>
      </c>
      <c r="X76" s="14" t="e">
        <v>#REF!</v>
      </c>
      <c r="Y76" s="127" t="e">
        <v>#REF!</v>
      </c>
    </row>
    <row r="77" spans="1:25" s="12" customFormat="1" x14ac:dyDescent="0.25">
      <c r="A77" s="118" t="s">
        <v>350</v>
      </c>
      <c r="B77" s="119">
        <v>19</v>
      </c>
      <c r="C77" s="118" t="s">
        <v>27</v>
      </c>
      <c r="D77" s="120">
        <v>742.92534000000001</v>
      </c>
      <c r="E77" s="121">
        <v>760.75371999999993</v>
      </c>
      <c r="F77" s="121">
        <v>891.24667999999997</v>
      </c>
      <c r="G77" s="122">
        <v>1185.7072699999999</v>
      </c>
      <c r="H77" s="123">
        <v>706.73</v>
      </c>
      <c r="I77" s="160">
        <v>0</v>
      </c>
      <c r="J77" s="160">
        <v>83.83</v>
      </c>
      <c r="K77" s="163" t="s">
        <v>406</v>
      </c>
      <c r="L77" s="163" t="s">
        <v>96</v>
      </c>
      <c r="M77" s="164" t="s">
        <v>407</v>
      </c>
      <c r="N77" s="125">
        <v>80.36</v>
      </c>
      <c r="O77" s="169">
        <v>0</v>
      </c>
      <c r="P77" s="169">
        <v>9.58</v>
      </c>
      <c r="Q77" s="125">
        <v>3.3800000000000003</v>
      </c>
      <c r="R77" s="126">
        <v>36.195340000000002</v>
      </c>
      <c r="S77" s="14">
        <v>54.023719999999997</v>
      </c>
      <c r="T77" s="14">
        <v>184.51668000000001</v>
      </c>
      <c r="U77" s="127">
        <v>478.97726999999998</v>
      </c>
      <c r="V77" s="128" t="e">
        <v>#REF!</v>
      </c>
      <c r="W77" s="14" t="e">
        <v>#REF!</v>
      </c>
      <c r="X77" s="14" t="e">
        <v>#REF!</v>
      </c>
      <c r="Y77" s="127" t="e">
        <v>#REF!</v>
      </c>
    </row>
    <row r="78" spans="1:25" s="12" customFormat="1" x14ac:dyDescent="0.25">
      <c r="A78" s="118" t="s">
        <v>350</v>
      </c>
      <c r="B78" s="119">
        <v>20</v>
      </c>
      <c r="C78" s="118" t="s">
        <v>27</v>
      </c>
      <c r="D78" s="120">
        <v>706.98533999999995</v>
      </c>
      <c r="E78" s="121">
        <v>724.81371999999999</v>
      </c>
      <c r="F78" s="121">
        <v>855.30667999999991</v>
      </c>
      <c r="G78" s="122">
        <v>1149.7672699999998</v>
      </c>
      <c r="H78" s="123">
        <v>670.79</v>
      </c>
      <c r="I78" s="160">
        <v>4.29</v>
      </c>
      <c r="J78" s="160">
        <v>0.01</v>
      </c>
      <c r="K78" s="163" t="s">
        <v>409</v>
      </c>
      <c r="L78" s="163" t="s">
        <v>410</v>
      </c>
      <c r="M78" s="164" t="s">
        <v>97</v>
      </c>
      <c r="N78" s="125">
        <v>76.260000000000005</v>
      </c>
      <c r="O78" s="169">
        <v>0.49</v>
      </c>
      <c r="P78" s="169">
        <v>0</v>
      </c>
      <c r="Q78" s="125">
        <v>3.3800000000000003</v>
      </c>
      <c r="R78" s="126">
        <v>36.195340000000002</v>
      </c>
      <c r="S78" s="14">
        <v>54.023719999999997</v>
      </c>
      <c r="T78" s="14">
        <v>184.51668000000001</v>
      </c>
      <c r="U78" s="127">
        <v>478.97726999999998</v>
      </c>
      <c r="V78" s="128" t="e">
        <v>#REF!</v>
      </c>
      <c r="W78" s="14" t="e">
        <v>#REF!</v>
      </c>
      <c r="X78" s="14" t="e">
        <v>#REF!</v>
      </c>
      <c r="Y78" s="127" t="e">
        <v>#REF!</v>
      </c>
    </row>
    <row r="79" spans="1:25" s="12" customFormat="1" x14ac:dyDescent="0.25">
      <c r="A79" s="118" t="s">
        <v>350</v>
      </c>
      <c r="B79" s="119">
        <v>21</v>
      </c>
      <c r="C79" s="118" t="s">
        <v>27</v>
      </c>
      <c r="D79" s="120">
        <v>709.21533999999997</v>
      </c>
      <c r="E79" s="121">
        <v>727.04372000000001</v>
      </c>
      <c r="F79" s="121">
        <v>857.53667999999993</v>
      </c>
      <c r="G79" s="122">
        <v>1151.9972699999998</v>
      </c>
      <c r="H79" s="123">
        <v>673.02</v>
      </c>
      <c r="I79" s="160">
        <v>0</v>
      </c>
      <c r="J79" s="160">
        <v>235.72</v>
      </c>
      <c r="K79" s="163" t="s">
        <v>412</v>
      </c>
      <c r="L79" s="163" t="s">
        <v>96</v>
      </c>
      <c r="M79" s="164" t="s">
        <v>413</v>
      </c>
      <c r="N79" s="125">
        <v>76.510000000000005</v>
      </c>
      <c r="O79" s="169">
        <v>0</v>
      </c>
      <c r="P79" s="169">
        <v>26.93</v>
      </c>
      <c r="Q79" s="125">
        <v>3.3800000000000003</v>
      </c>
      <c r="R79" s="126">
        <v>36.195340000000002</v>
      </c>
      <c r="S79" s="14">
        <v>54.023719999999997</v>
      </c>
      <c r="T79" s="14">
        <v>184.51668000000001</v>
      </c>
      <c r="U79" s="127">
        <v>478.97726999999998</v>
      </c>
      <c r="V79" s="128" t="e">
        <v>#REF!</v>
      </c>
      <c r="W79" s="14" t="e">
        <v>#REF!</v>
      </c>
      <c r="X79" s="14" t="e">
        <v>#REF!</v>
      </c>
      <c r="Y79" s="127" t="e">
        <v>#REF!</v>
      </c>
    </row>
    <row r="80" spans="1:25" s="12" customFormat="1" x14ac:dyDescent="0.25">
      <c r="A80" s="118" t="s">
        <v>350</v>
      </c>
      <c r="B80" s="119">
        <v>22</v>
      </c>
      <c r="C80" s="118" t="s">
        <v>27</v>
      </c>
      <c r="D80" s="120">
        <v>899.19533999999999</v>
      </c>
      <c r="E80" s="121">
        <v>917.02371999999991</v>
      </c>
      <c r="F80" s="121">
        <v>1047.51668</v>
      </c>
      <c r="G80" s="122">
        <v>1341.9772699999999</v>
      </c>
      <c r="H80" s="123">
        <v>863</v>
      </c>
      <c r="I80" s="160">
        <v>0</v>
      </c>
      <c r="J80" s="160">
        <v>458.89</v>
      </c>
      <c r="K80" s="163" t="s">
        <v>415</v>
      </c>
      <c r="L80" s="163" t="s">
        <v>96</v>
      </c>
      <c r="M80" s="164" t="s">
        <v>416</v>
      </c>
      <c r="N80" s="125">
        <v>98.22</v>
      </c>
      <c r="O80" s="169">
        <v>0</v>
      </c>
      <c r="P80" s="169">
        <v>52.43</v>
      </c>
      <c r="Q80" s="125">
        <v>3.3800000000000003</v>
      </c>
      <c r="R80" s="126">
        <v>36.195340000000002</v>
      </c>
      <c r="S80" s="14">
        <v>54.023719999999997</v>
      </c>
      <c r="T80" s="14">
        <v>184.51668000000001</v>
      </c>
      <c r="U80" s="127">
        <v>478.97726999999998</v>
      </c>
      <c r="V80" s="128" t="e">
        <v>#REF!</v>
      </c>
      <c r="W80" s="14" t="e">
        <v>#REF!</v>
      </c>
      <c r="X80" s="14" t="e">
        <v>#REF!</v>
      </c>
      <c r="Y80" s="127" t="e">
        <v>#REF!</v>
      </c>
    </row>
    <row r="81" spans="1:25" s="12" customFormat="1" x14ac:dyDescent="0.25">
      <c r="A81" s="118" t="s">
        <v>350</v>
      </c>
      <c r="B81" s="119">
        <v>23</v>
      </c>
      <c r="C81" s="118" t="s">
        <v>27</v>
      </c>
      <c r="D81" s="120">
        <v>700.03534000000002</v>
      </c>
      <c r="E81" s="121">
        <v>717.86372000000006</v>
      </c>
      <c r="F81" s="121">
        <v>848.35667999999998</v>
      </c>
      <c r="G81" s="122">
        <v>1142.81727</v>
      </c>
      <c r="H81" s="123">
        <v>663.84</v>
      </c>
      <c r="I81" s="160">
        <v>0</v>
      </c>
      <c r="J81" s="160">
        <v>140.89000000000001</v>
      </c>
      <c r="K81" s="163" t="s">
        <v>418</v>
      </c>
      <c r="L81" s="163" t="s">
        <v>96</v>
      </c>
      <c r="M81" s="164" t="s">
        <v>419</v>
      </c>
      <c r="N81" s="125">
        <v>75.459999999999994</v>
      </c>
      <c r="O81" s="169">
        <v>0</v>
      </c>
      <c r="P81" s="169">
        <v>16.100000000000001</v>
      </c>
      <c r="Q81" s="125">
        <v>3.3800000000000003</v>
      </c>
      <c r="R81" s="126">
        <v>36.195340000000002</v>
      </c>
      <c r="S81" s="14">
        <v>54.023719999999997</v>
      </c>
      <c r="T81" s="14">
        <v>184.51668000000001</v>
      </c>
      <c r="U81" s="127">
        <v>478.97726999999998</v>
      </c>
      <c r="V81" s="128" t="e">
        <v>#REF!</v>
      </c>
      <c r="W81" s="14" t="e">
        <v>#REF!</v>
      </c>
      <c r="X81" s="14" t="e">
        <v>#REF!</v>
      </c>
      <c r="Y81" s="127" t="e">
        <v>#REF!</v>
      </c>
    </row>
    <row r="82" spans="1:25" s="12" customFormat="1" x14ac:dyDescent="0.25">
      <c r="A82" s="118" t="s">
        <v>421</v>
      </c>
      <c r="B82" s="119">
        <v>0</v>
      </c>
      <c r="C82" s="118" t="s">
        <v>27</v>
      </c>
      <c r="D82" s="120">
        <v>645.92534000000001</v>
      </c>
      <c r="E82" s="121">
        <v>663.75372000000004</v>
      </c>
      <c r="F82" s="121">
        <v>794.24668000000008</v>
      </c>
      <c r="G82" s="122">
        <v>1088.7072699999999</v>
      </c>
      <c r="H82" s="123">
        <v>609.73</v>
      </c>
      <c r="I82" s="160">
        <v>0</v>
      </c>
      <c r="J82" s="160">
        <v>151.4</v>
      </c>
      <c r="K82" s="163" t="s">
        <v>422</v>
      </c>
      <c r="L82" s="163" t="s">
        <v>96</v>
      </c>
      <c r="M82" s="164" t="s">
        <v>423</v>
      </c>
      <c r="N82" s="125">
        <v>69.28</v>
      </c>
      <c r="O82" s="169">
        <v>0</v>
      </c>
      <c r="P82" s="169">
        <v>17.3</v>
      </c>
      <c r="Q82" s="125">
        <v>3.3800000000000003</v>
      </c>
      <c r="R82" s="126">
        <v>36.195340000000002</v>
      </c>
      <c r="S82" s="14">
        <v>54.023719999999997</v>
      </c>
      <c r="T82" s="14">
        <v>184.51668000000001</v>
      </c>
      <c r="U82" s="127">
        <v>478.97726999999998</v>
      </c>
      <c r="V82" s="128" t="e">
        <v>#REF!</v>
      </c>
      <c r="W82" s="14" t="e">
        <v>#REF!</v>
      </c>
      <c r="X82" s="14" t="e">
        <v>#REF!</v>
      </c>
      <c r="Y82" s="127" t="e">
        <v>#REF!</v>
      </c>
    </row>
    <row r="83" spans="1:25" s="12" customFormat="1" x14ac:dyDescent="0.25">
      <c r="A83" s="118" t="s">
        <v>421</v>
      </c>
      <c r="B83" s="119">
        <v>1</v>
      </c>
      <c r="C83" s="118" t="s">
        <v>27</v>
      </c>
      <c r="D83" s="120">
        <v>698.97533999999996</v>
      </c>
      <c r="E83" s="121">
        <v>716.80371999999988</v>
      </c>
      <c r="F83" s="121">
        <v>847.29667999999992</v>
      </c>
      <c r="G83" s="122">
        <v>1141.7572700000001</v>
      </c>
      <c r="H83" s="123">
        <v>662.78</v>
      </c>
      <c r="I83" s="160">
        <v>0</v>
      </c>
      <c r="J83" s="160">
        <v>68.06</v>
      </c>
      <c r="K83" s="163" t="s">
        <v>425</v>
      </c>
      <c r="L83" s="163" t="s">
        <v>96</v>
      </c>
      <c r="M83" s="164" t="s">
        <v>426</v>
      </c>
      <c r="N83" s="125">
        <v>75.34</v>
      </c>
      <c r="O83" s="169">
        <v>0</v>
      </c>
      <c r="P83" s="169">
        <v>7.78</v>
      </c>
      <c r="Q83" s="125">
        <v>3.3800000000000003</v>
      </c>
      <c r="R83" s="126">
        <v>36.195340000000002</v>
      </c>
      <c r="S83" s="14">
        <v>54.023719999999997</v>
      </c>
      <c r="T83" s="14">
        <v>184.51668000000001</v>
      </c>
      <c r="U83" s="127">
        <v>478.97726999999998</v>
      </c>
      <c r="V83" s="128" t="e">
        <v>#REF!</v>
      </c>
      <c r="W83" s="14" t="e">
        <v>#REF!</v>
      </c>
      <c r="X83" s="14" t="e">
        <v>#REF!</v>
      </c>
      <c r="Y83" s="127" t="e">
        <v>#REF!</v>
      </c>
    </row>
    <row r="84" spans="1:25" s="12" customFormat="1" x14ac:dyDescent="0.25">
      <c r="A84" s="118" t="s">
        <v>421</v>
      </c>
      <c r="B84" s="119">
        <v>2</v>
      </c>
      <c r="C84" s="118" t="s">
        <v>27</v>
      </c>
      <c r="D84" s="120">
        <v>725.30534</v>
      </c>
      <c r="E84" s="121">
        <v>743.13372000000004</v>
      </c>
      <c r="F84" s="121">
        <v>873.62667999999996</v>
      </c>
      <c r="G84" s="122">
        <v>1168.08727</v>
      </c>
      <c r="H84" s="123">
        <v>689.11</v>
      </c>
      <c r="I84" s="160">
        <v>0</v>
      </c>
      <c r="J84" s="160">
        <v>264.02</v>
      </c>
      <c r="K84" s="163" t="s">
        <v>428</v>
      </c>
      <c r="L84" s="163" t="s">
        <v>96</v>
      </c>
      <c r="M84" s="164" t="s">
        <v>429</v>
      </c>
      <c r="N84" s="125">
        <v>78.349999999999994</v>
      </c>
      <c r="O84" s="169">
        <v>0</v>
      </c>
      <c r="P84" s="169">
        <v>30.17</v>
      </c>
      <c r="Q84" s="125">
        <v>3.3800000000000003</v>
      </c>
      <c r="R84" s="126">
        <v>36.195340000000002</v>
      </c>
      <c r="S84" s="14">
        <v>54.023719999999997</v>
      </c>
      <c r="T84" s="14">
        <v>184.51668000000001</v>
      </c>
      <c r="U84" s="127">
        <v>478.97726999999998</v>
      </c>
      <c r="V84" s="128" t="e">
        <v>#REF!</v>
      </c>
      <c r="W84" s="14" t="e">
        <v>#REF!</v>
      </c>
      <c r="X84" s="14" t="e">
        <v>#REF!</v>
      </c>
      <c r="Y84" s="127" t="e">
        <v>#REF!</v>
      </c>
    </row>
    <row r="85" spans="1:25" s="12" customFormat="1" x14ac:dyDescent="0.25">
      <c r="A85" s="118" t="s">
        <v>421</v>
      </c>
      <c r="B85" s="119">
        <v>3</v>
      </c>
      <c r="C85" s="118" t="s">
        <v>27</v>
      </c>
      <c r="D85" s="120">
        <v>739.27534000000003</v>
      </c>
      <c r="E85" s="121">
        <v>757.10372000000007</v>
      </c>
      <c r="F85" s="121">
        <v>887.59667999999999</v>
      </c>
      <c r="G85" s="122">
        <v>1182.05727</v>
      </c>
      <c r="H85" s="123">
        <v>703.08</v>
      </c>
      <c r="I85" s="160">
        <v>0</v>
      </c>
      <c r="J85" s="160">
        <v>207.27</v>
      </c>
      <c r="K85" s="163" t="s">
        <v>431</v>
      </c>
      <c r="L85" s="163" t="s">
        <v>96</v>
      </c>
      <c r="M85" s="164" t="s">
        <v>432</v>
      </c>
      <c r="N85" s="125">
        <v>79.95</v>
      </c>
      <c r="O85" s="169">
        <v>0</v>
      </c>
      <c r="P85" s="169">
        <v>23.68</v>
      </c>
      <c r="Q85" s="125">
        <v>3.3800000000000003</v>
      </c>
      <c r="R85" s="126">
        <v>36.195340000000002</v>
      </c>
      <c r="S85" s="14">
        <v>54.023719999999997</v>
      </c>
      <c r="T85" s="14">
        <v>184.51668000000001</v>
      </c>
      <c r="U85" s="127">
        <v>478.97726999999998</v>
      </c>
      <c r="V85" s="128" t="e">
        <v>#REF!</v>
      </c>
      <c r="W85" s="14" t="e">
        <v>#REF!</v>
      </c>
      <c r="X85" s="14" t="e">
        <v>#REF!</v>
      </c>
      <c r="Y85" s="127" t="e">
        <v>#REF!</v>
      </c>
    </row>
    <row r="86" spans="1:25" s="12" customFormat="1" x14ac:dyDescent="0.25">
      <c r="A86" s="118" t="s">
        <v>421</v>
      </c>
      <c r="B86" s="119">
        <v>4</v>
      </c>
      <c r="C86" s="118" t="s">
        <v>27</v>
      </c>
      <c r="D86" s="120">
        <v>739.05533999999989</v>
      </c>
      <c r="E86" s="121">
        <v>756.88371999999993</v>
      </c>
      <c r="F86" s="121">
        <v>887.37667999999996</v>
      </c>
      <c r="G86" s="122">
        <v>1181.83727</v>
      </c>
      <c r="H86" s="123">
        <v>702.8599999999999</v>
      </c>
      <c r="I86" s="160">
        <v>0</v>
      </c>
      <c r="J86" s="160">
        <v>74.16</v>
      </c>
      <c r="K86" s="163" t="s">
        <v>434</v>
      </c>
      <c r="L86" s="163" t="s">
        <v>96</v>
      </c>
      <c r="M86" s="164" t="s">
        <v>435</v>
      </c>
      <c r="N86" s="125">
        <v>79.92</v>
      </c>
      <c r="O86" s="169">
        <v>0</v>
      </c>
      <c r="P86" s="169">
        <v>8.4700000000000006</v>
      </c>
      <c r="Q86" s="125">
        <v>3.3800000000000003</v>
      </c>
      <c r="R86" s="126">
        <v>36.195340000000002</v>
      </c>
      <c r="S86" s="14">
        <v>54.023719999999997</v>
      </c>
      <c r="T86" s="14">
        <v>184.51668000000001</v>
      </c>
      <c r="U86" s="127">
        <v>478.97726999999998</v>
      </c>
      <c r="V86" s="128" t="e">
        <v>#REF!</v>
      </c>
      <c r="W86" s="14" t="e">
        <v>#REF!</v>
      </c>
      <c r="X86" s="14" t="e">
        <v>#REF!</v>
      </c>
      <c r="Y86" s="127" t="e">
        <v>#REF!</v>
      </c>
    </row>
    <row r="87" spans="1:25" s="12" customFormat="1" x14ac:dyDescent="0.25">
      <c r="A87" s="118" t="s">
        <v>421</v>
      </c>
      <c r="B87" s="119">
        <v>5</v>
      </c>
      <c r="C87" s="118" t="s">
        <v>27</v>
      </c>
      <c r="D87" s="120">
        <v>711.94533999999999</v>
      </c>
      <c r="E87" s="121">
        <v>729.77371999999991</v>
      </c>
      <c r="F87" s="121">
        <v>860.26667999999995</v>
      </c>
      <c r="G87" s="122">
        <v>1154.7272699999999</v>
      </c>
      <c r="H87" s="123">
        <v>675.74999999999989</v>
      </c>
      <c r="I87" s="160">
        <v>58.79</v>
      </c>
      <c r="J87" s="160">
        <v>0</v>
      </c>
      <c r="K87" s="163" t="s">
        <v>437</v>
      </c>
      <c r="L87" s="163" t="s">
        <v>438</v>
      </c>
      <c r="M87" s="164" t="s">
        <v>96</v>
      </c>
      <c r="N87" s="125">
        <v>76.819999999999993</v>
      </c>
      <c r="O87" s="169">
        <v>6.72</v>
      </c>
      <c r="P87" s="169">
        <v>0</v>
      </c>
      <c r="Q87" s="125">
        <v>3.3800000000000003</v>
      </c>
      <c r="R87" s="126">
        <v>36.195340000000002</v>
      </c>
      <c r="S87" s="14">
        <v>54.023719999999997</v>
      </c>
      <c r="T87" s="14">
        <v>184.51668000000001</v>
      </c>
      <c r="U87" s="127">
        <v>478.97726999999998</v>
      </c>
      <c r="V87" s="128" t="e">
        <v>#REF!</v>
      </c>
      <c r="W87" s="14" t="e">
        <v>#REF!</v>
      </c>
      <c r="X87" s="14" t="e">
        <v>#REF!</v>
      </c>
      <c r="Y87" s="127" t="e">
        <v>#REF!</v>
      </c>
    </row>
    <row r="88" spans="1:25" s="12" customFormat="1" x14ac:dyDescent="0.25">
      <c r="A88" s="118" t="s">
        <v>421</v>
      </c>
      <c r="B88" s="119">
        <v>6</v>
      </c>
      <c r="C88" s="118" t="s">
        <v>27</v>
      </c>
      <c r="D88" s="120">
        <v>663.46533999999997</v>
      </c>
      <c r="E88" s="121">
        <v>681.29372000000001</v>
      </c>
      <c r="F88" s="121">
        <v>811.78668000000005</v>
      </c>
      <c r="G88" s="122">
        <v>1106.2472699999998</v>
      </c>
      <c r="H88" s="123">
        <v>627.27</v>
      </c>
      <c r="I88" s="160">
        <v>82.59</v>
      </c>
      <c r="J88" s="160">
        <v>0</v>
      </c>
      <c r="K88" s="163" t="s">
        <v>440</v>
      </c>
      <c r="L88" s="163" t="s">
        <v>441</v>
      </c>
      <c r="M88" s="164" t="s">
        <v>96</v>
      </c>
      <c r="N88" s="125">
        <v>71.28</v>
      </c>
      <c r="O88" s="169">
        <v>9.44</v>
      </c>
      <c r="P88" s="169">
        <v>0</v>
      </c>
      <c r="Q88" s="125">
        <v>3.3800000000000003</v>
      </c>
      <c r="R88" s="126">
        <v>36.195340000000002</v>
      </c>
      <c r="S88" s="14">
        <v>54.023719999999997</v>
      </c>
      <c r="T88" s="14">
        <v>184.51668000000001</v>
      </c>
      <c r="U88" s="127">
        <v>478.97726999999998</v>
      </c>
      <c r="V88" s="128" t="e">
        <v>#REF!</v>
      </c>
      <c r="W88" s="14" t="e">
        <v>#REF!</v>
      </c>
      <c r="X88" s="14" t="e">
        <v>#REF!</v>
      </c>
      <c r="Y88" s="127" t="e">
        <v>#REF!</v>
      </c>
    </row>
    <row r="89" spans="1:25" s="12" customFormat="1" x14ac:dyDescent="0.25">
      <c r="A89" s="118" t="s">
        <v>421</v>
      </c>
      <c r="B89" s="119">
        <v>7</v>
      </c>
      <c r="C89" s="118" t="s">
        <v>27</v>
      </c>
      <c r="D89" s="120">
        <v>838.63534000000004</v>
      </c>
      <c r="E89" s="121">
        <v>856.46371999999997</v>
      </c>
      <c r="F89" s="121">
        <v>986.95668000000001</v>
      </c>
      <c r="G89" s="122">
        <v>1281.4172699999999</v>
      </c>
      <c r="H89" s="123">
        <v>802.43999999999994</v>
      </c>
      <c r="I89" s="160">
        <v>112.75</v>
      </c>
      <c r="J89" s="160">
        <v>0</v>
      </c>
      <c r="K89" s="163" t="s">
        <v>442</v>
      </c>
      <c r="L89" s="163" t="s">
        <v>443</v>
      </c>
      <c r="M89" s="164" t="s">
        <v>96</v>
      </c>
      <c r="N89" s="125">
        <v>91.3</v>
      </c>
      <c r="O89" s="169">
        <v>12.88</v>
      </c>
      <c r="P89" s="169">
        <v>0</v>
      </c>
      <c r="Q89" s="125">
        <v>3.3800000000000003</v>
      </c>
      <c r="R89" s="126">
        <v>36.195340000000002</v>
      </c>
      <c r="S89" s="14">
        <v>54.023719999999997</v>
      </c>
      <c r="T89" s="14">
        <v>184.51668000000001</v>
      </c>
      <c r="U89" s="127">
        <v>478.97726999999998</v>
      </c>
      <c r="V89" s="128" t="e">
        <v>#REF!</v>
      </c>
      <c r="W89" s="14" t="e">
        <v>#REF!</v>
      </c>
      <c r="X89" s="14" t="e">
        <v>#REF!</v>
      </c>
      <c r="Y89" s="127" t="e">
        <v>#REF!</v>
      </c>
    </row>
    <row r="90" spans="1:25" s="12" customFormat="1" x14ac:dyDescent="0.25">
      <c r="A90" s="118" t="s">
        <v>421</v>
      </c>
      <c r="B90" s="119">
        <v>8</v>
      </c>
      <c r="C90" s="118" t="s">
        <v>27</v>
      </c>
      <c r="D90" s="120">
        <v>751.89533999999992</v>
      </c>
      <c r="E90" s="121">
        <v>769.72371999999996</v>
      </c>
      <c r="F90" s="121">
        <v>900.21668</v>
      </c>
      <c r="G90" s="122">
        <v>1194.6772699999999</v>
      </c>
      <c r="H90" s="123">
        <v>715.69999999999993</v>
      </c>
      <c r="I90" s="160">
        <v>0</v>
      </c>
      <c r="J90" s="160">
        <v>97.990000000000009</v>
      </c>
      <c r="K90" s="163" t="s">
        <v>445</v>
      </c>
      <c r="L90" s="163" t="s">
        <v>96</v>
      </c>
      <c r="M90" s="164" t="s">
        <v>446</v>
      </c>
      <c r="N90" s="125">
        <v>81.39</v>
      </c>
      <c r="O90" s="169">
        <v>0</v>
      </c>
      <c r="P90" s="169">
        <v>11.2</v>
      </c>
      <c r="Q90" s="125">
        <v>3.3800000000000003</v>
      </c>
      <c r="R90" s="126">
        <v>36.195340000000002</v>
      </c>
      <c r="S90" s="14">
        <v>54.023719999999997</v>
      </c>
      <c r="T90" s="14">
        <v>184.51668000000001</v>
      </c>
      <c r="U90" s="127">
        <v>478.97726999999998</v>
      </c>
      <c r="V90" s="128" t="e">
        <v>#REF!</v>
      </c>
      <c r="W90" s="14" t="e">
        <v>#REF!</v>
      </c>
      <c r="X90" s="14" t="e">
        <v>#REF!</v>
      </c>
      <c r="Y90" s="127" t="e">
        <v>#REF!</v>
      </c>
    </row>
    <row r="91" spans="1:25" s="12" customFormat="1" x14ac:dyDescent="0.25">
      <c r="A91" s="118" t="s">
        <v>421</v>
      </c>
      <c r="B91" s="119">
        <v>9</v>
      </c>
      <c r="C91" s="118" t="s">
        <v>27</v>
      </c>
      <c r="D91" s="120">
        <v>788.15533999999991</v>
      </c>
      <c r="E91" s="121">
        <v>805.98371999999995</v>
      </c>
      <c r="F91" s="121">
        <v>936.47667999999999</v>
      </c>
      <c r="G91" s="122">
        <v>1230.9372699999999</v>
      </c>
      <c r="H91" s="123">
        <v>751.95999999999992</v>
      </c>
      <c r="I91" s="160">
        <v>0</v>
      </c>
      <c r="J91" s="160">
        <v>198.92</v>
      </c>
      <c r="K91" s="163" t="s">
        <v>448</v>
      </c>
      <c r="L91" s="163" t="s">
        <v>96</v>
      </c>
      <c r="M91" s="164" t="s">
        <v>449</v>
      </c>
      <c r="N91" s="125">
        <v>85.53</v>
      </c>
      <c r="O91" s="169">
        <v>0</v>
      </c>
      <c r="P91" s="169">
        <v>22.73</v>
      </c>
      <c r="Q91" s="125">
        <v>3.3800000000000003</v>
      </c>
      <c r="R91" s="126">
        <v>36.195340000000002</v>
      </c>
      <c r="S91" s="14">
        <v>54.023719999999997</v>
      </c>
      <c r="T91" s="14">
        <v>184.51668000000001</v>
      </c>
      <c r="U91" s="127">
        <v>478.97726999999998</v>
      </c>
      <c r="V91" s="128" t="e">
        <v>#REF!</v>
      </c>
      <c r="W91" s="14" t="e">
        <v>#REF!</v>
      </c>
      <c r="X91" s="14" t="e">
        <v>#REF!</v>
      </c>
      <c r="Y91" s="127" t="e">
        <v>#REF!</v>
      </c>
    </row>
    <row r="92" spans="1:25" s="12" customFormat="1" x14ac:dyDescent="0.25">
      <c r="A92" s="118" t="s">
        <v>421</v>
      </c>
      <c r="B92" s="119">
        <v>10</v>
      </c>
      <c r="C92" s="118" t="s">
        <v>27</v>
      </c>
      <c r="D92" s="120">
        <v>787.80534</v>
      </c>
      <c r="E92" s="121">
        <v>805.63372000000004</v>
      </c>
      <c r="F92" s="121">
        <v>936.12668000000008</v>
      </c>
      <c r="G92" s="122">
        <v>1230.58727</v>
      </c>
      <c r="H92" s="123">
        <v>751.61</v>
      </c>
      <c r="I92" s="160">
        <v>0</v>
      </c>
      <c r="J92" s="160">
        <v>192.19</v>
      </c>
      <c r="K92" s="163" t="s">
        <v>450</v>
      </c>
      <c r="L92" s="163" t="s">
        <v>96</v>
      </c>
      <c r="M92" s="164" t="s">
        <v>451</v>
      </c>
      <c r="N92" s="125">
        <v>85.49</v>
      </c>
      <c r="O92" s="169">
        <v>0</v>
      </c>
      <c r="P92" s="169">
        <v>21.96</v>
      </c>
      <c r="Q92" s="125">
        <v>3.3800000000000003</v>
      </c>
      <c r="R92" s="126">
        <v>36.195340000000002</v>
      </c>
      <c r="S92" s="14">
        <v>54.023719999999997</v>
      </c>
      <c r="T92" s="14">
        <v>184.51668000000001</v>
      </c>
      <c r="U92" s="127">
        <v>478.97726999999998</v>
      </c>
      <c r="V92" s="128" t="e">
        <v>#REF!</v>
      </c>
      <c r="W92" s="14" t="e">
        <v>#REF!</v>
      </c>
      <c r="X92" s="14" t="e">
        <v>#REF!</v>
      </c>
      <c r="Y92" s="127" t="e">
        <v>#REF!</v>
      </c>
    </row>
    <row r="93" spans="1:25" s="12" customFormat="1" x14ac:dyDescent="0.25">
      <c r="A93" s="118" t="s">
        <v>421</v>
      </c>
      <c r="B93" s="119">
        <v>11</v>
      </c>
      <c r="C93" s="118" t="s">
        <v>27</v>
      </c>
      <c r="D93" s="120">
        <v>711.88534000000004</v>
      </c>
      <c r="E93" s="121">
        <v>729.71371999999997</v>
      </c>
      <c r="F93" s="121">
        <v>860.20668000000001</v>
      </c>
      <c r="G93" s="122">
        <v>1154.6672699999999</v>
      </c>
      <c r="H93" s="123">
        <v>675.68999999999994</v>
      </c>
      <c r="I93" s="160">
        <v>0</v>
      </c>
      <c r="J93" s="160">
        <v>208.47</v>
      </c>
      <c r="K93" s="163" t="s">
        <v>453</v>
      </c>
      <c r="L93" s="163" t="s">
        <v>96</v>
      </c>
      <c r="M93" s="164" t="s">
        <v>454</v>
      </c>
      <c r="N93" s="125">
        <v>76.819999999999993</v>
      </c>
      <c r="O93" s="169">
        <v>0</v>
      </c>
      <c r="P93" s="169">
        <v>23.82</v>
      </c>
      <c r="Q93" s="125">
        <v>3.3800000000000003</v>
      </c>
      <c r="R93" s="126">
        <v>36.195340000000002</v>
      </c>
      <c r="S93" s="14">
        <v>54.023719999999997</v>
      </c>
      <c r="T93" s="14">
        <v>184.51668000000001</v>
      </c>
      <c r="U93" s="127">
        <v>478.97726999999998</v>
      </c>
      <c r="V93" s="128" t="e">
        <v>#REF!</v>
      </c>
      <c r="W93" s="14" t="e">
        <v>#REF!</v>
      </c>
      <c r="X93" s="14" t="e">
        <v>#REF!</v>
      </c>
      <c r="Y93" s="127" t="e">
        <v>#REF!</v>
      </c>
    </row>
    <row r="94" spans="1:25" s="12" customFormat="1" x14ac:dyDescent="0.25">
      <c r="A94" s="118" t="s">
        <v>421</v>
      </c>
      <c r="B94" s="119">
        <v>12</v>
      </c>
      <c r="C94" s="118" t="s">
        <v>27</v>
      </c>
      <c r="D94" s="120">
        <v>745.58534000000009</v>
      </c>
      <c r="E94" s="121">
        <v>763.41372000000001</v>
      </c>
      <c r="F94" s="121">
        <v>893.90668000000005</v>
      </c>
      <c r="G94" s="122">
        <v>1188.36727</v>
      </c>
      <c r="H94" s="123">
        <v>709.39</v>
      </c>
      <c r="I94" s="160">
        <v>0</v>
      </c>
      <c r="J94" s="160">
        <v>253.79</v>
      </c>
      <c r="K94" s="163" t="s">
        <v>456</v>
      </c>
      <c r="L94" s="163" t="s">
        <v>96</v>
      </c>
      <c r="M94" s="164" t="s">
        <v>457</v>
      </c>
      <c r="N94" s="125">
        <v>80.67</v>
      </c>
      <c r="O94" s="169">
        <v>0</v>
      </c>
      <c r="P94" s="169">
        <v>29</v>
      </c>
      <c r="Q94" s="125">
        <v>3.3800000000000003</v>
      </c>
      <c r="R94" s="126">
        <v>36.195340000000002</v>
      </c>
      <c r="S94" s="14">
        <v>54.023719999999997</v>
      </c>
      <c r="T94" s="14">
        <v>184.51668000000001</v>
      </c>
      <c r="U94" s="127">
        <v>478.97726999999998</v>
      </c>
      <c r="V94" s="128" t="e">
        <v>#REF!</v>
      </c>
      <c r="W94" s="14" t="e">
        <v>#REF!</v>
      </c>
      <c r="X94" s="14" t="e">
        <v>#REF!</v>
      </c>
      <c r="Y94" s="127" t="e">
        <v>#REF!</v>
      </c>
    </row>
    <row r="95" spans="1:25" s="12" customFormat="1" x14ac:dyDescent="0.25">
      <c r="A95" s="118" t="s">
        <v>421</v>
      </c>
      <c r="B95" s="119">
        <v>13</v>
      </c>
      <c r="C95" s="118" t="s">
        <v>27</v>
      </c>
      <c r="D95" s="120">
        <v>757.39533999999992</v>
      </c>
      <c r="E95" s="121">
        <v>775.22371999999996</v>
      </c>
      <c r="F95" s="121">
        <v>905.71668</v>
      </c>
      <c r="G95" s="122">
        <v>1200.1772699999999</v>
      </c>
      <c r="H95" s="123">
        <v>721.19999999999993</v>
      </c>
      <c r="I95" s="160">
        <v>0</v>
      </c>
      <c r="J95" s="160">
        <v>252.74</v>
      </c>
      <c r="K95" s="163" t="s">
        <v>459</v>
      </c>
      <c r="L95" s="163" t="s">
        <v>96</v>
      </c>
      <c r="M95" s="164" t="s">
        <v>460</v>
      </c>
      <c r="N95" s="125">
        <v>82.02</v>
      </c>
      <c r="O95" s="169">
        <v>0</v>
      </c>
      <c r="P95" s="169">
        <v>28.88</v>
      </c>
      <c r="Q95" s="125">
        <v>3.3800000000000003</v>
      </c>
      <c r="R95" s="126">
        <v>36.195340000000002</v>
      </c>
      <c r="S95" s="14">
        <v>54.023719999999997</v>
      </c>
      <c r="T95" s="14">
        <v>184.51668000000001</v>
      </c>
      <c r="U95" s="127">
        <v>478.97726999999998</v>
      </c>
      <c r="V95" s="128" t="e">
        <v>#REF!</v>
      </c>
      <c r="W95" s="14" t="e">
        <v>#REF!</v>
      </c>
      <c r="X95" s="14" t="e">
        <v>#REF!</v>
      </c>
      <c r="Y95" s="127" t="e">
        <v>#REF!</v>
      </c>
    </row>
    <row r="96" spans="1:25" s="12" customFormat="1" x14ac:dyDescent="0.25">
      <c r="A96" s="118" t="s">
        <v>421</v>
      </c>
      <c r="B96" s="119">
        <v>14</v>
      </c>
      <c r="C96" s="118" t="s">
        <v>27</v>
      </c>
      <c r="D96" s="120">
        <v>769.77534000000003</v>
      </c>
      <c r="E96" s="121">
        <v>787.60371999999995</v>
      </c>
      <c r="F96" s="121">
        <v>918.09667999999999</v>
      </c>
      <c r="G96" s="122">
        <v>1212.55727</v>
      </c>
      <c r="H96" s="123">
        <v>733.58</v>
      </c>
      <c r="I96" s="160">
        <v>0</v>
      </c>
      <c r="J96" s="160">
        <v>229.87</v>
      </c>
      <c r="K96" s="163" t="s">
        <v>462</v>
      </c>
      <c r="L96" s="163" t="s">
        <v>96</v>
      </c>
      <c r="M96" s="164" t="s">
        <v>463</v>
      </c>
      <c r="N96" s="125">
        <v>83.43</v>
      </c>
      <c r="O96" s="169">
        <v>0</v>
      </c>
      <c r="P96" s="169">
        <v>26.26</v>
      </c>
      <c r="Q96" s="125">
        <v>3.3800000000000003</v>
      </c>
      <c r="R96" s="126">
        <v>36.195340000000002</v>
      </c>
      <c r="S96" s="14">
        <v>54.023719999999997</v>
      </c>
      <c r="T96" s="14">
        <v>184.51668000000001</v>
      </c>
      <c r="U96" s="127">
        <v>478.97726999999998</v>
      </c>
      <c r="V96" s="128" t="e">
        <v>#REF!</v>
      </c>
      <c r="W96" s="14" t="e">
        <v>#REF!</v>
      </c>
      <c r="X96" s="14" t="e">
        <v>#REF!</v>
      </c>
      <c r="Y96" s="127" t="e">
        <v>#REF!</v>
      </c>
    </row>
    <row r="97" spans="1:25" s="12" customFormat="1" x14ac:dyDescent="0.25">
      <c r="A97" s="118" t="s">
        <v>421</v>
      </c>
      <c r="B97" s="119">
        <v>15</v>
      </c>
      <c r="C97" s="118" t="s">
        <v>27</v>
      </c>
      <c r="D97" s="120">
        <v>782.43534</v>
      </c>
      <c r="E97" s="121">
        <v>800.26372000000003</v>
      </c>
      <c r="F97" s="121">
        <v>930.75667999999996</v>
      </c>
      <c r="G97" s="122">
        <v>1225.2172700000001</v>
      </c>
      <c r="H97" s="123">
        <v>746.24</v>
      </c>
      <c r="I97" s="160">
        <v>0</v>
      </c>
      <c r="J97" s="160">
        <v>148.89999999999998</v>
      </c>
      <c r="K97" s="163" t="s">
        <v>465</v>
      </c>
      <c r="L97" s="163" t="s">
        <v>96</v>
      </c>
      <c r="M97" s="164" t="s">
        <v>466</v>
      </c>
      <c r="N97" s="125">
        <v>84.88</v>
      </c>
      <c r="O97" s="169">
        <v>0</v>
      </c>
      <c r="P97" s="169">
        <v>17.010000000000002</v>
      </c>
      <c r="Q97" s="125">
        <v>3.3800000000000003</v>
      </c>
      <c r="R97" s="126">
        <v>36.195340000000002</v>
      </c>
      <c r="S97" s="14">
        <v>54.023719999999997</v>
      </c>
      <c r="T97" s="14">
        <v>184.51668000000001</v>
      </c>
      <c r="U97" s="127">
        <v>478.97726999999998</v>
      </c>
      <c r="V97" s="128" t="e">
        <v>#REF!</v>
      </c>
      <c r="W97" s="14" t="e">
        <v>#REF!</v>
      </c>
      <c r="X97" s="14" t="e">
        <v>#REF!</v>
      </c>
      <c r="Y97" s="127" t="e">
        <v>#REF!</v>
      </c>
    </row>
    <row r="98" spans="1:25" s="12" customFormat="1" x14ac:dyDescent="0.25">
      <c r="A98" s="118" t="s">
        <v>421</v>
      </c>
      <c r="B98" s="119">
        <v>16</v>
      </c>
      <c r="C98" s="118" t="s">
        <v>27</v>
      </c>
      <c r="D98" s="120">
        <v>782.77533999999991</v>
      </c>
      <c r="E98" s="121">
        <v>800.60371999999995</v>
      </c>
      <c r="F98" s="121">
        <v>931.09667999999999</v>
      </c>
      <c r="G98" s="122">
        <v>1225.5572699999998</v>
      </c>
      <c r="H98" s="123">
        <v>746.57999999999993</v>
      </c>
      <c r="I98" s="160">
        <v>0</v>
      </c>
      <c r="J98" s="160">
        <v>186.79</v>
      </c>
      <c r="K98" s="163" t="s">
        <v>468</v>
      </c>
      <c r="L98" s="163" t="s">
        <v>96</v>
      </c>
      <c r="M98" s="164" t="s">
        <v>469</v>
      </c>
      <c r="N98" s="125">
        <v>84.92</v>
      </c>
      <c r="O98" s="169">
        <v>0</v>
      </c>
      <c r="P98" s="169">
        <v>21.34</v>
      </c>
      <c r="Q98" s="125">
        <v>3.3800000000000003</v>
      </c>
      <c r="R98" s="126">
        <v>36.195340000000002</v>
      </c>
      <c r="S98" s="14">
        <v>54.023719999999997</v>
      </c>
      <c r="T98" s="14">
        <v>184.51668000000001</v>
      </c>
      <c r="U98" s="127">
        <v>478.97726999999998</v>
      </c>
      <c r="V98" s="128" t="e">
        <v>#REF!</v>
      </c>
      <c r="W98" s="14" t="e">
        <v>#REF!</v>
      </c>
      <c r="X98" s="14" t="e">
        <v>#REF!</v>
      </c>
      <c r="Y98" s="127" t="e">
        <v>#REF!</v>
      </c>
    </row>
    <row r="99" spans="1:25" s="12" customFormat="1" x14ac:dyDescent="0.25">
      <c r="A99" s="118" t="s">
        <v>421</v>
      </c>
      <c r="B99" s="119">
        <v>17</v>
      </c>
      <c r="C99" s="118" t="s">
        <v>27</v>
      </c>
      <c r="D99" s="120">
        <v>734.39533999999992</v>
      </c>
      <c r="E99" s="121">
        <v>752.22371999999996</v>
      </c>
      <c r="F99" s="121">
        <v>882.71668</v>
      </c>
      <c r="G99" s="122">
        <v>1177.1772699999999</v>
      </c>
      <c r="H99" s="123">
        <v>698.19999999999993</v>
      </c>
      <c r="I99" s="160">
        <v>0</v>
      </c>
      <c r="J99" s="160">
        <v>103.61</v>
      </c>
      <c r="K99" s="163" t="s">
        <v>145</v>
      </c>
      <c r="L99" s="163" t="s">
        <v>96</v>
      </c>
      <c r="M99" s="164" t="s">
        <v>471</v>
      </c>
      <c r="N99" s="125">
        <v>79.39</v>
      </c>
      <c r="O99" s="169">
        <v>0</v>
      </c>
      <c r="P99" s="169">
        <v>11.84</v>
      </c>
      <c r="Q99" s="125">
        <v>3.3800000000000003</v>
      </c>
      <c r="R99" s="126">
        <v>36.195340000000002</v>
      </c>
      <c r="S99" s="14">
        <v>54.023719999999997</v>
      </c>
      <c r="T99" s="14">
        <v>184.51668000000001</v>
      </c>
      <c r="U99" s="127">
        <v>478.97726999999998</v>
      </c>
      <c r="V99" s="128" t="e">
        <v>#REF!</v>
      </c>
      <c r="W99" s="14" t="e">
        <v>#REF!</v>
      </c>
      <c r="X99" s="14" t="e">
        <v>#REF!</v>
      </c>
      <c r="Y99" s="127" t="e">
        <v>#REF!</v>
      </c>
    </row>
    <row r="100" spans="1:25" s="12" customFormat="1" x14ac:dyDescent="0.25">
      <c r="A100" s="118" t="s">
        <v>421</v>
      </c>
      <c r="B100" s="119">
        <v>18</v>
      </c>
      <c r="C100" s="118" t="s">
        <v>27</v>
      </c>
      <c r="D100" s="120">
        <v>691.75533999999993</v>
      </c>
      <c r="E100" s="121">
        <v>709.58371999999997</v>
      </c>
      <c r="F100" s="121">
        <v>840.0766799999999</v>
      </c>
      <c r="G100" s="122">
        <v>1134.5372699999998</v>
      </c>
      <c r="H100" s="123">
        <v>655.56</v>
      </c>
      <c r="I100" s="160">
        <v>41.96</v>
      </c>
      <c r="J100" s="160">
        <v>0</v>
      </c>
      <c r="K100" s="163" t="s">
        <v>473</v>
      </c>
      <c r="L100" s="163" t="s">
        <v>474</v>
      </c>
      <c r="M100" s="164" t="s">
        <v>96</v>
      </c>
      <c r="N100" s="125">
        <v>74.52</v>
      </c>
      <c r="O100" s="169">
        <v>4.79</v>
      </c>
      <c r="P100" s="169">
        <v>0</v>
      </c>
      <c r="Q100" s="125">
        <v>3.3800000000000003</v>
      </c>
      <c r="R100" s="126">
        <v>36.195340000000002</v>
      </c>
      <c r="S100" s="14">
        <v>54.023719999999997</v>
      </c>
      <c r="T100" s="14">
        <v>184.51668000000001</v>
      </c>
      <c r="U100" s="127">
        <v>478.97726999999998</v>
      </c>
      <c r="V100" s="128" t="e">
        <v>#REF!</v>
      </c>
      <c r="W100" s="14" t="e">
        <v>#REF!</v>
      </c>
      <c r="X100" s="14" t="e">
        <v>#REF!</v>
      </c>
      <c r="Y100" s="127" t="e">
        <v>#REF!</v>
      </c>
    </row>
    <row r="101" spans="1:25" s="12" customFormat="1" x14ac:dyDescent="0.25">
      <c r="A101" s="118" t="s">
        <v>421</v>
      </c>
      <c r="B101" s="119">
        <v>19</v>
      </c>
      <c r="C101" s="118" t="s">
        <v>27</v>
      </c>
      <c r="D101" s="120">
        <v>748.85534000000007</v>
      </c>
      <c r="E101" s="121">
        <v>766.68371999999999</v>
      </c>
      <c r="F101" s="121">
        <v>897.17668000000003</v>
      </c>
      <c r="G101" s="122">
        <v>1191.6372699999999</v>
      </c>
      <c r="H101" s="123">
        <v>712.66</v>
      </c>
      <c r="I101" s="160">
        <v>0</v>
      </c>
      <c r="J101" s="160">
        <v>237.3</v>
      </c>
      <c r="K101" s="163" t="s">
        <v>476</v>
      </c>
      <c r="L101" s="163" t="s">
        <v>96</v>
      </c>
      <c r="M101" s="164" t="s">
        <v>477</v>
      </c>
      <c r="N101" s="125">
        <v>81.040000000000006</v>
      </c>
      <c r="O101" s="169">
        <v>0</v>
      </c>
      <c r="P101" s="169">
        <v>27.11</v>
      </c>
      <c r="Q101" s="125">
        <v>3.3800000000000003</v>
      </c>
      <c r="R101" s="126">
        <v>36.195340000000002</v>
      </c>
      <c r="S101" s="14">
        <v>54.023719999999997</v>
      </c>
      <c r="T101" s="14">
        <v>184.51668000000001</v>
      </c>
      <c r="U101" s="127">
        <v>478.97726999999998</v>
      </c>
      <c r="V101" s="128" t="e">
        <v>#REF!</v>
      </c>
      <c r="W101" s="14" t="e">
        <v>#REF!</v>
      </c>
      <c r="X101" s="14" t="e">
        <v>#REF!</v>
      </c>
      <c r="Y101" s="127" t="e">
        <v>#REF!</v>
      </c>
    </row>
    <row r="102" spans="1:25" s="12" customFormat="1" x14ac:dyDescent="0.25">
      <c r="A102" s="118" t="s">
        <v>421</v>
      </c>
      <c r="B102" s="119">
        <v>20</v>
      </c>
      <c r="C102" s="118" t="s">
        <v>27</v>
      </c>
      <c r="D102" s="120">
        <v>713.24534000000006</v>
      </c>
      <c r="E102" s="121">
        <v>731.07372000000009</v>
      </c>
      <c r="F102" s="121">
        <v>861.56668000000002</v>
      </c>
      <c r="G102" s="122">
        <v>1156.02727</v>
      </c>
      <c r="H102" s="123">
        <v>677.05000000000007</v>
      </c>
      <c r="I102" s="160">
        <v>0</v>
      </c>
      <c r="J102" s="160">
        <v>203.1</v>
      </c>
      <c r="K102" s="163" t="s">
        <v>205</v>
      </c>
      <c r="L102" s="163" t="s">
        <v>96</v>
      </c>
      <c r="M102" s="164" t="s">
        <v>479</v>
      </c>
      <c r="N102" s="125">
        <v>76.97</v>
      </c>
      <c r="O102" s="169">
        <v>0</v>
      </c>
      <c r="P102" s="169">
        <v>23.21</v>
      </c>
      <c r="Q102" s="125">
        <v>3.3800000000000003</v>
      </c>
      <c r="R102" s="126">
        <v>36.195340000000002</v>
      </c>
      <c r="S102" s="14">
        <v>54.023719999999997</v>
      </c>
      <c r="T102" s="14">
        <v>184.51668000000001</v>
      </c>
      <c r="U102" s="127">
        <v>478.97726999999998</v>
      </c>
      <c r="V102" s="128" t="e">
        <v>#REF!</v>
      </c>
      <c r="W102" s="14" t="e">
        <v>#REF!</v>
      </c>
      <c r="X102" s="14" t="e">
        <v>#REF!</v>
      </c>
      <c r="Y102" s="127" t="e">
        <v>#REF!</v>
      </c>
    </row>
    <row r="103" spans="1:25" s="12" customFormat="1" x14ac:dyDescent="0.25">
      <c r="A103" s="118" t="s">
        <v>421</v>
      </c>
      <c r="B103" s="119">
        <v>21</v>
      </c>
      <c r="C103" s="118" t="s">
        <v>27</v>
      </c>
      <c r="D103" s="120">
        <v>719.62534000000005</v>
      </c>
      <c r="E103" s="121">
        <v>737.45371999999998</v>
      </c>
      <c r="F103" s="121">
        <v>867.94668000000001</v>
      </c>
      <c r="G103" s="122">
        <v>1162.4072700000002</v>
      </c>
      <c r="H103" s="123">
        <v>683.43000000000006</v>
      </c>
      <c r="I103" s="160">
        <v>0</v>
      </c>
      <c r="J103" s="160">
        <v>244.43</v>
      </c>
      <c r="K103" s="163" t="s">
        <v>481</v>
      </c>
      <c r="L103" s="163" t="s">
        <v>96</v>
      </c>
      <c r="M103" s="164" t="s">
        <v>482</v>
      </c>
      <c r="N103" s="125">
        <v>77.7</v>
      </c>
      <c r="O103" s="169">
        <v>0</v>
      </c>
      <c r="P103" s="169">
        <v>27.93</v>
      </c>
      <c r="Q103" s="125">
        <v>3.3800000000000003</v>
      </c>
      <c r="R103" s="126">
        <v>36.195340000000002</v>
      </c>
      <c r="S103" s="14">
        <v>54.023719999999997</v>
      </c>
      <c r="T103" s="14">
        <v>184.51668000000001</v>
      </c>
      <c r="U103" s="127">
        <v>478.97726999999998</v>
      </c>
      <c r="V103" s="128" t="e">
        <v>#REF!</v>
      </c>
      <c r="W103" s="14" t="e">
        <v>#REF!</v>
      </c>
      <c r="X103" s="14" t="e">
        <v>#REF!</v>
      </c>
      <c r="Y103" s="127" t="e">
        <v>#REF!</v>
      </c>
    </row>
    <row r="104" spans="1:25" s="12" customFormat="1" x14ac:dyDescent="0.25">
      <c r="A104" s="118" t="s">
        <v>421</v>
      </c>
      <c r="B104" s="119">
        <v>22</v>
      </c>
      <c r="C104" s="118" t="s">
        <v>27</v>
      </c>
      <c r="D104" s="120">
        <v>911.96533999999997</v>
      </c>
      <c r="E104" s="121">
        <v>929.79372000000001</v>
      </c>
      <c r="F104" s="121">
        <v>1060.2866800000002</v>
      </c>
      <c r="G104" s="122">
        <v>1354.7472700000001</v>
      </c>
      <c r="H104" s="123">
        <v>875.7700000000001</v>
      </c>
      <c r="I104" s="160">
        <v>0</v>
      </c>
      <c r="J104" s="160">
        <v>638.29</v>
      </c>
      <c r="K104" s="163" t="s">
        <v>484</v>
      </c>
      <c r="L104" s="163" t="s">
        <v>96</v>
      </c>
      <c r="M104" s="164" t="s">
        <v>485</v>
      </c>
      <c r="N104" s="125">
        <v>99.68</v>
      </c>
      <c r="O104" s="169">
        <v>0</v>
      </c>
      <c r="P104" s="169">
        <v>72.930000000000007</v>
      </c>
      <c r="Q104" s="125">
        <v>3.3800000000000003</v>
      </c>
      <c r="R104" s="126">
        <v>36.195340000000002</v>
      </c>
      <c r="S104" s="14">
        <v>54.023719999999997</v>
      </c>
      <c r="T104" s="14">
        <v>184.51668000000001</v>
      </c>
      <c r="U104" s="127">
        <v>478.97726999999998</v>
      </c>
      <c r="V104" s="128" t="e">
        <v>#REF!</v>
      </c>
      <c r="W104" s="14" t="e">
        <v>#REF!</v>
      </c>
      <c r="X104" s="14" t="e">
        <v>#REF!</v>
      </c>
      <c r="Y104" s="127" t="e">
        <v>#REF!</v>
      </c>
    </row>
    <row r="105" spans="1:25" s="12" customFormat="1" x14ac:dyDescent="0.25">
      <c r="A105" s="118" t="s">
        <v>421</v>
      </c>
      <c r="B105" s="119">
        <v>23</v>
      </c>
      <c r="C105" s="118" t="s">
        <v>27</v>
      </c>
      <c r="D105" s="120">
        <v>695.80534</v>
      </c>
      <c r="E105" s="121">
        <v>713.63372000000004</v>
      </c>
      <c r="F105" s="121">
        <v>844.12668000000008</v>
      </c>
      <c r="G105" s="122">
        <v>1138.58727</v>
      </c>
      <c r="H105" s="123">
        <v>659.61</v>
      </c>
      <c r="I105" s="160">
        <v>0</v>
      </c>
      <c r="J105" s="160">
        <v>133.01999999999998</v>
      </c>
      <c r="K105" s="163" t="s">
        <v>487</v>
      </c>
      <c r="L105" s="163" t="s">
        <v>96</v>
      </c>
      <c r="M105" s="164" t="s">
        <v>488</v>
      </c>
      <c r="N105" s="125">
        <v>74.98</v>
      </c>
      <c r="O105" s="169">
        <v>0</v>
      </c>
      <c r="P105" s="169">
        <v>15.2</v>
      </c>
      <c r="Q105" s="125">
        <v>3.3800000000000003</v>
      </c>
      <c r="R105" s="126">
        <v>36.195340000000002</v>
      </c>
      <c r="S105" s="14">
        <v>54.023719999999997</v>
      </c>
      <c r="T105" s="14">
        <v>184.51668000000001</v>
      </c>
      <c r="U105" s="127">
        <v>478.97726999999998</v>
      </c>
      <c r="V105" s="128" t="e">
        <v>#REF!</v>
      </c>
      <c r="W105" s="14" t="e">
        <v>#REF!</v>
      </c>
      <c r="X105" s="14" t="e">
        <v>#REF!</v>
      </c>
      <c r="Y105" s="127" t="e">
        <v>#REF!</v>
      </c>
    </row>
    <row r="106" spans="1:25" s="12" customFormat="1" x14ac:dyDescent="0.25">
      <c r="A106" s="118" t="s">
        <v>490</v>
      </c>
      <c r="B106" s="119">
        <v>0</v>
      </c>
      <c r="C106" s="118" t="s">
        <v>27</v>
      </c>
      <c r="D106" s="120">
        <v>660.40534000000002</v>
      </c>
      <c r="E106" s="121">
        <v>678.23371999999995</v>
      </c>
      <c r="F106" s="121">
        <v>808.72667999999999</v>
      </c>
      <c r="G106" s="122">
        <v>1103.1872699999999</v>
      </c>
      <c r="H106" s="123">
        <v>624.20999999999992</v>
      </c>
      <c r="I106" s="160">
        <v>0</v>
      </c>
      <c r="J106" s="160">
        <v>209.68</v>
      </c>
      <c r="K106" s="163" t="s">
        <v>491</v>
      </c>
      <c r="L106" s="163" t="s">
        <v>96</v>
      </c>
      <c r="M106" s="164" t="s">
        <v>492</v>
      </c>
      <c r="N106" s="125">
        <v>70.930000000000007</v>
      </c>
      <c r="O106" s="169">
        <v>0</v>
      </c>
      <c r="P106" s="169">
        <v>23.96</v>
      </c>
      <c r="Q106" s="125">
        <v>3.3800000000000003</v>
      </c>
      <c r="R106" s="126">
        <v>36.195340000000002</v>
      </c>
      <c r="S106" s="14">
        <v>54.023719999999997</v>
      </c>
      <c r="T106" s="14">
        <v>184.51668000000001</v>
      </c>
      <c r="U106" s="127">
        <v>478.97726999999998</v>
      </c>
      <c r="V106" s="128" t="e">
        <v>#REF!</v>
      </c>
      <c r="W106" s="14" t="e">
        <v>#REF!</v>
      </c>
      <c r="X106" s="14" t="e">
        <v>#REF!</v>
      </c>
      <c r="Y106" s="127" t="e">
        <v>#REF!</v>
      </c>
    </row>
    <row r="107" spans="1:25" s="12" customFormat="1" x14ac:dyDescent="0.25">
      <c r="A107" s="118" t="s">
        <v>490</v>
      </c>
      <c r="B107" s="119">
        <v>1</v>
      </c>
      <c r="C107" s="118" t="s">
        <v>27</v>
      </c>
      <c r="D107" s="120">
        <v>742.37534000000005</v>
      </c>
      <c r="E107" s="121">
        <v>760.20371999999998</v>
      </c>
      <c r="F107" s="121">
        <v>890.69668000000001</v>
      </c>
      <c r="G107" s="122">
        <v>1185.1572699999999</v>
      </c>
      <c r="H107" s="123">
        <v>706.18</v>
      </c>
      <c r="I107" s="160">
        <v>0</v>
      </c>
      <c r="J107" s="160">
        <v>93.09</v>
      </c>
      <c r="K107" s="163" t="s">
        <v>494</v>
      </c>
      <c r="L107" s="163" t="s">
        <v>96</v>
      </c>
      <c r="M107" s="164" t="s">
        <v>495</v>
      </c>
      <c r="N107" s="125">
        <v>80.3</v>
      </c>
      <c r="O107" s="169">
        <v>0</v>
      </c>
      <c r="P107" s="169">
        <v>10.64</v>
      </c>
      <c r="Q107" s="125">
        <v>3.3800000000000003</v>
      </c>
      <c r="R107" s="126">
        <v>36.195340000000002</v>
      </c>
      <c r="S107" s="14">
        <v>54.023719999999997</v>
      </c>
      <c r="T107" s="14">
        <v>184.51668000000001</v>
      </c>
      <c r="U107" s="127">
        <v>478.97726999999998</v>
      </c>
      <c r="V107" s="128" t="e">
        <v>#REF!</v>
      </c>
      <c r="W107" s="14" t="e">
        <v>#REF!</v>
      </c>
      <c r="X107" s="14" t="e">
        <v>#REF!</v>
      </c>
      <c r="Y107" s="127" t="e">
        <v>#REF!</v>
      </c>
    </row>
    <row r="108" spans="1:25" s="12" customFormat="1" x14ac:dyDescent="0.25">
      <c r="A108" s="118" t="s">
        <v>490</v>
      </c>
      <c r="B108" s="119">
        <v>2</v>
      </c>
      <c r="C108" s="118" t="s">
        <v>27</v>
      </c>
      <c r="D108" s="120">
        <v>791.30534</v>
      </c>
      <c r="E108" s="121">
        <v>809.13372000000004</v>
      </c>
      <c r="F108" s="121">
        <v>939.62668000000008</v>
      </c>
      <c r="G108" s="122">
        <v>1234.08727</v>
      </c>
      <c r="H108" s="123">
        <v>755.11</v>
      </c>
      <c r="I108" s="160">
        <v>0</v>
      </c>
      <c r="J108" s="160">
        <v>22.330000000000002</v>
      </c>
      <c r="K108" s="163" t="s">
        <v>497</v>
      </c>
      <c r="L108" s="163" t="s">
        <v>96</v>
      </c>
      <c r="M108" s="164" t="s">
        <v>498</v>
      </c>
      <c r="N108" s="125">
        <v>85.89</v>
      </c>
      <c r="O108" s="169">
        <v>0</v>
      </c>
      <c r="P108" s="169">
        <v>2.5499999999999998</v>
      </c>
      <c r="Q108" s="125">
        <v>3.3800000000000003</v>
      </c>
      <c r="R108" s="126">
        <v>36.195340000000002</v>
      </c>
      <c r="S108" s="14">
        <v>54.023719999999997</v>
      </c>
      <c r="T108" s="14">
        <v>184.51668000000001</v>
      </c>
      <c r="U108" s="127">
        <v>478.97726999999998</v>
      </c>
      <c r="V108" s="128" t="e">
        <v>#REF!</v>
      </c>
      <c r="W108" s="14" t="e">
        <v>#REF!</v>
      </c>
      <c r="X108" s="14" t="e">
        <v>#REF!</v>
      </c>
      <c r="Y108" s="127" t="e">
        <v>#REF!</v>
      </c>
    </row>
    <row r="109" spans="1:25" s="12" customFormat="1" x14ac:dyDescent="0.25">
      <c r="A109" s="118" t="s">
        <v>490</v>
      </c>
      <c r="B109" s="119">
        <v>3</v>
      </c>
      <c r="C109" s="118" t="s">
        <v>27</v>
      </c>
      <c r="D109" s="120">
        <v>791.11533999999995</v>
      </c>
      <c r="E109" s="121">
        <v>808.94371999999998</v>
      </c>
      <c r="F109" s="121">
        <v>939.43668000000002</v>
      </c>
      <c r="G109" s="122">
        <v>1233.8972699999999</v>
      </c>
      <c r="H109" s="123">
        <v>754.92</v>
      </c>
      <c r="I109" s="160">
        <v>10.77</v>
      </c>
      <c r="J109" s="160">
        <v>0</v>
      </c>
      <c r="K109" s="163" t="s">
        <v>192</v>
      </c>
      <c r="L109" s="163" t="s">
        <v>500</v>
      </c>
      <c r="M109" s="164" t="s">
        <v>96</v>
      </c>
      <c r="N109" s="125">
        <v>85.87</v>
      </c>
      <c r="O109" s="169">
        <v>1.23</v>
      </c>
      <c r="P109" s="169">
        <v>0</v>
      </c>
      <c r="Q109" s="125">
        <v>3.3800000000000003</v>
      </c>
      <c r="R109" s="126">
        <v>36.195340000000002</v>
      </c>
      <c r="S109" s="14">
        <v>54.023719999999997</v>
      </c>
      <c r="T109" s="14">
        <v>184.51668000000001</v>
      </c>
      <c r="U109" s="127">
        <v>478.97726999999998</v>
      </c>
      <c r="V109" s="128" t="e">
        <v>#REF!</v>
      </c>
      <c r="W109" s="14" t="e">
        <v>#REF!</v>
      </c>
      <c r="X109" s="14" t="e">
        <v>#REF!</v>
      </c>
      <c r="Y109" s="127" t="e">
        <v>#REF!</v>
      </c>
    </row>
    <row r="110" spans="1:25" s="12" customFormat="1" x14ac:dyDescent="0.25">
      <c r="A110" s="118" t="s">
        <v>490</v>
      </c>
      <c r="B110" s="119">
        <v>4</v>
      </c>
      <c r="C110" s="118" t="s">
        <v>27</v>
      </c>
      <c r="D110" s="120">
        <v>809.00533999999993</v>
      </c>
      <c r="E110" s="121">
        <v>826.83371999999997</v>
      </c>
      <c r="F110" s="121">
        <v>957.32668000000001</v>
      </c>
      <c r="G110" s="122">
        <v>1251.7872699999998</v>
      </c>
      <c r="H110" s="123">
        <v>772.81</v>
      </c>
      <c r="I110" s="160">
        <v>16.57</v>
      </c>
      <c r="J110" s="160">
        <v>0</v>
      </c>
      <c r="K110" s="163" t="s">
        <v>502</v>
      </c>
      <c r="L110" s="163" t="s">
        <v>503</v>
      </c>
      <c r="M110" s="164" t="s">
        <v>96</v>
      </c>
      <c r="N110" s="125">
        <v>87.91</v>
      </c>
      <c r="O110" s="169">
        <v>1.89</v>
      </c>
      <c r="P110" s="169">
        <v>0</v>
      </c>
      <c r="Q110" s="125">
        <v>3.3800000000000003</v>
      </c>
      <c r="R110" s="126">
        <v>36.195340000000002</v>
      </c>
      <c r="S110" s="14">
        <v>54.023719999999997</v>
      </c>
      <c r="T110" s="14">
        <v>184.51668000000001</v>
      </c>
      <c r="U110" s="127">
        <v>478.97726999999998</v>
      </c>
      <c r="V110" s="128" t="e">
        <v>#REF!</v>
      </c>
      <c r="W110" s="14" t="e">
        <v>#REF!</v>
      </c>
      <c r="X110" s="14" t="e">
        <v>#REF!</v>
      </c>
      <c r="Y110" s="127" t="e">
        <v>#REF!</v>
      </c>
    </row>
    <row r="111" spans="1:25" s="12" customFormat="1" x14ac:dyDescent="0.25">
      <c r="A111" s="118" t="s">
        <v>490</v>
      </c>
      <c r="B111" s="119">
        <v>5</v>
      </c>
      <c r="C111" s="118" t="s">
        <v>27</v>
      </c>
      <c r="D111" s="120">
        <v>757.98534000000006</v>
      </c>
      <c r="E111" s="121">
        <v>775.8137200000001</v>
      </c>
      <c r="F111" s="121">
        <v>906.30668000000003</v>
      </c>
      <c r="G111" s="122">
        <v>1200.7672700000001</v>
      </c>
      <c r="H111" s="123">
        <v>721.79000000000008</v>
      </c>
      <c r="I111" s="160">
        <v>80.95</v>
      </c>
      <c r="J111" s="160">
        <v>0</v>
      </c>
      <c r="K111" s="163" t="s">
        <v>127</v>
      </c>
      <c r="L111" s="163" t="s">
        <v>505</v>
      </c>
      <c r="M111" s="164" t="s">
        <v>96</v>
      </c>
      <c r="N111" s="125">
        <v>82.08</v>
      </c>
      <c r="O111" s="169">
        <v>9.25</v>
      </c>
      <c r="P111" s="169">
        <v>0</v>
      </c>
      <c r="Q111" s="125">
        <v>3.3800000000000003</v>
      </c>
      <c r="R111" s="126">
        <v>36.195340000000002</v>
      </c>
      <c r="S111" s="14">
        <v>54.023719999999997</v>
      </c>
      <c r="T111" s="14">
        <v>184.51668000000001</v>
      </c>
      <c r="U111" s="127">
        <v>478.97726999999998</v>
      </c>
      <c r="V111" s="128" t="e">
        <v>#REF!</v>
      </c>
      <c r="W111" s="14" t="e">
        <v>#REF!</v>
      </c>
      <c r="X111" s="14" t="e">
        <v>#REF!</v>
      </c>
      <c r="Y111" s="127" t="e">
        <v>#REF!</v>
      </c>
    </row>
    <row r="112" spans="1:25" s="12" customFormat="1" x14ac:dyDescent="0.25">
      <c r="A112" s="118" t="s">
        <v>490</v>
      </c>
      <c r="B112" s="119">
        <v>6</v>
      </c>
      <c r="C112" s="118" t="s">
        <v>27</v>
      </c>
      <c r="D112" s="120">
        <v>713.19533999999999</v>
      </c>
      <c r="E112" s="121">
        <v>731.02371999999991</v>
      </c>
      <c r="F112" s="121">
        <v>861.51667999999995</v>
      </c>
      <c r="G112" s="122">
        <v>1155.9772699999999</v>
      </c>
      <c r="H112" s="123">
        <v>677</v>
      </c>
      <c r="I112" s="160">
        <v>168.01</v>
      </c>
      <c r="J112" s="160">
        <v>0</v>
      </c>
      <c r="K112" s="163" t="s">
        <v>112</v>
      </c>
      <c r="L112" s="163" t="s">
        <v>507</v>
      </c>
      <c r="M112" s="164" t="s">
        <v>96</v>
      </c>
      <c r="N112" s="125">
        <v>76.97</v>
      </c>
      <c r="O112" s="169">
        <v>19.2</v>
      </c>
      <c r="P112" s="169">
        <v>0</v>
      </c>
      <c r="Q112" s="125">
        <v>3.3800000000000003</v>
      </c>
      <c r="R112" s="126">
        <v>36.195340000000002</v>
      </c>
      <c r="S112" s="14">
        <v>54.023719999999997</v>
      </c>
      <c r="T112" s="14">
        <v>184.51668000000001</v>
      </c>
      <c r="U112" s="127">
        <v>478.97726999999998</v>
      </c>
      <c r="V112" s="128" t="e">
        <v>#REF!</v>
      </c>
      <c r="W112" s="14" t="e">
        <v>#REF!</v>
      </c>
      <c r="X112" s="14" t="e">
        <v>#REF!</v>
      </c>
      <c r="Y112" s="127" t="e">
        <v>#REF!</v>
      </c>
    </row>
    <row r="113" spans="1:25" s="12" customFormat="1" x14ac:dyDescent="0.25">
      <c r="A113" s="118" t="s">
        <v>490</v>
      </c>
      <c r="B113" s="119">
        <v>7</v>
      </c>
      <c r="C113" s="118" t="s">
        <v>27</v>
      </c>
      <c r="D113" s="120">
        <v>673.34533999999996</v>
      </c>
      <c r="E113" s="121">
        <v>691.17372</v>
      </c>
      <c r="F113" s="121">
        <v>821.66668000000004</v>
      </c>
      <c r="G113" s="122">
        <v>1116.12727</v>
      </c>
      <c r="H113" s="123">
        <v>637.15</v>
      </c>
      <c r="I113" s="160">
        <v>158.25</v>
      </c>
      <c r="J113" s="160">
        <v>0</v>
      </c>
      <c r="K113" s="163" t="s">
        <v>509</v>
      </c>
      <c r="L113" s="163" t="s">
        <v>510</v>
      </c>
      <c r="M113" s="164" t="s">
        <v>96</v>
      </c>
      <c r="N113" s="125">
        <v>72.41</v>
      </c>
      <c r="O113" s="169">
        <v>18.079999999999998</v>
      </c>
      <c r="P113" s="169">
        <v>0</v>
      </c>
      <c r="Q113" s="125">
        <v>3.3800000000000003</v>
      </c>
      <c r="R113" s="126">
        <v>36.195340000000002</v>
      </c>
      <c r="S113" s="14">
        <v>54.023719999999997</v>
      </c>
      <c r="T113" s="14">
        <v>184.51668000000001</v>
      </c>
      <c r="U113" s="127">
        <v>478.97726999999998</v>
      </c>
      <c r="V113" s="128" t="e">
        <v>#REF!</v>
      </c>
      <c r="W113" s="14" t="e">
        <v>#REF!</v>
      </c>
      <c r="X113" s="14" t="e">
        <v>#REF!</v>
      </c>
      <c r="Y113" s="127" t="e">
        <v>#REF!</v>
      </c>
    </row>
    <row r="114" spans="1:25" s="12" customFormat="1" x14ac:dyDescent="0.25">
      <c r="A114" s="118" t="s">
        <v>490</v>
      </c>
      <c r="B114" s="119">
        <v>8</v>
      </c>
      <c r="C114" s="118" t="s">
        <v>27</v>
      </c>
      <c r="D114" s="120">
        <v>669.79534000000001</v>
      </c>
      <c r="E114" s="121">
        <v>687.62372000000005</v>
      </c>
      <c r="F114" s="121">
        <v>818.11668000000009</v>
      </c>
      <c r="G114" s="122">
        <v>1112.57727</v>
      </c>
      <c r="H114" s="123">
        <v>633.6</v>
      </c>
      <c r="I114" s="160">
        <v>0</v>
      </c>
      <c r="J114" s="160">
        <v>111.58</v>
      </c>
      <c r="K114" s="163" t="s">
        <v>512</v>
      </c>
      <c r="L114" s="163" t="s">
        <v>96</v>
      </c>
      <c r="M114" s="164" t="s">
        <v>513</v>
      </c>
      <c r="N114" s="125">
        <v>72.010000000000005</v>
      </c>
      <c r="O114" s="169">
        <v>0</v>
      </c>
      <c r="P114" s="169">
        <v>12.75</v>
      </c>
      <c r="Q114" s="125">
        <v>3.3800000000000003</v>
      </c>
      <c r="R114" s="126">
        <v>36.195340000000002</v>
      </c>
      <c r="S114" s="14">
        <v>54.023719999999997</v>
      </c>
      <c r="T114" s="14">
        <v>184.51668000000001</v>
      </c>
      <c r="U114" s="127">
        <v>478.97726999999998</v>
      </c>
      <c r="V114" s="128" t="e">
        <v>#REF!</v>
      </c>
      <c r="W114" s="14" t="e">
        <v>#REF!</v>
      </c>
      <c r="X114" s="14" t="e">
        <v>#REF!</v>
      </c>
      <c r="Y114" s="127" t="e">
        <v>#REF!</v>
      </c>
    </row>
    <row r="115" spans="1:25" s="12" customFormat="1" x14ac:dyDescent="0.25">
      <c r="A115" s="118" t="s">
        <v>490</v>
      </c>
      <c r="B115" s="119">
        <v>9</v>
      </c>
      <c r="C115" s="118" t="s">
        <v>27</v>
      </c>
      <c r="D115" s="120">
        <v>827.49533999999994</v>
      </c>
      <c r="E115" s="121">
        <v>845.32371999999998</v>
      </c>
      <c r="F115" s="121">
        <v>975.81668000000002</v>
      </c>
      <c r="G115" s="122">
        <v>1270.27727</v>
      </c>
      <c r="H115" s="123">
        <v>791.3</v>
      </c>
      <c r="I115" s="160">
        <v>0</v>
      </c>
      <c r="J115" s="160">
        <v>143.15</v>
      </c>
      <c r="K115" s="163" t="s">
        <v>515</v>
      </c>
      <c r="L115" s="163" t="s">
        <v>96</v>
      </c>
      <c r="M115" s="164" t="s">
        <v>516</v>
      </c>
      <c r="N115" s="125">
        <v>90.03</v>
      </c>
      <c r="O115" s="169">
        <v>0</v>
      </c>
      <c r="P115" s="169">
        <v>16.36</v>
      </c>
      <c r="Q115" s="125">
        <v>3.3800000000000003</v>
      </c>
      <c r="R115" s="126">
        <v>36.195340000000002</v>
      </c>
      <c r="S115" s="14">
        <v>54.023719999999997</v>
      </c>
      <c r="T115" s="14">
        <v>184.51668000000001</v>
      </c>
      <c r="U115" s="127">
        <v>478.97726999999998</v>
      </c>
      <c r="V115" s="128" t="e">
        <v>#REF!</v>
      </c>
      <c r="W115" s="14" t="e">
        <v>#REF!</v>
      </c>
      <c r="X115" s="14" t="e">
        <v>#REF!</v>
      </c>
      <c r="Y115" s="127" t="e">
        <v>#REF!</v>
      </c>
    </row>
    <row r="116" spans="1:25" s="12" customFormat="1" x14ac:dyDescent="0.25">
      <c r="A116" s="118" t="s">
        <v>490</v>
      </c>
      <c r="B116" s="119">
        <v>10</v>
      </c>
      <c r="C116" s="118" t="s">
        <v>27</v>
      </c>
      <c r="D116" s="120">
        <v>809.23534000000006</v>
      </c>
      <c r="E116" s="121">
        <v>827.06371999999999</v>
      </c>
      <c r="F116" s="121">
        <v>957.55668000000003</v>
      </c>
      <c r="G116" s="122">
        <v>1252.0172700000001</v>
      </c>
      <c r="H116" s="123">
        <v>773.04000000000008</v>
      </c>
      <c r="I116" s="160">
        <v>0</v>
      </c>
      <c r="J116" s="160">
        <v>420.2</v>
      </c>
      <c r="K116" s="163" t="s">
        <v>518</v>
      </c>
      <c r="L116" s="163" t="s">
        <v>96</v>
      </c>
      <c r="M116" s="164" t="s">
        <v>519</v>
      </c>
      <c r="N116" s="125">
        <v>87.94</v>
      </c>
      <c r="O116" s="169">
        <v>0</v>
      </c>
      <c r="P116" s="169">
        <v>48.01</v>
      </c>
      <c r="Q116" s="125">
        <v>3.3800000000000003</v>
      </c>
      <c r="R116" s="126">
        <v>36.195340000000002</v>
      </c>
      <c r="S116" s="14">
        <v>54.023719999999997</v>
      </c>
      <c r="T116" s="14">
        <v>184.51668000000001</v>
      </c>
      <c r="U116" s="127">
        <v>478.97726999999998</v>
      </c>
      <c r="V116" s="128" t="e">
        <v>#REF!</v>
      </c>
      <c r="W116" s="14" t="e">
        <v>#REF!</v>
      </c>
      <c r="X116" s="14" t="e">
        <v>#REF!</v>
      </c>
      <c r="Y116" s="127" t="e">
        <v>#REF!</v>
      </c>
    </row>
    <row r="117" spans="1:25" s="12" customFormat="1" x14ac:dyDescent="0.25">
      <c r="A117" s="118" t="s">
        <v>490</v>
      </c>
      <c r="B117" s="119">
        <v>11</v>
      </c>
      <c r="C117" s="118" t="s">
        <v>27</v>
      </c>
      <c r="D117" s="120">
        <v>827.27534000000003</v>
      </c>
      <c r="E117" s="121">
        <v>845.10372000000007</v>
      </c>
      <c r="F117" s="121">
        <v>975.59668000000011</v>
      </c>
      <c r="G117" s="122">
        <v>1270.05727</v>
      </c>
      <c r="H117" s="123">
        <v>791.08</v>
      </c>
      <c r="I117" s="160">
        <v>0</v>
      </c>
      <c r="J117" s="160">
        <v>429.12</v>
      </c>
      <c r="K117" s="163" t="s">
        <v>521</v>
      </c>
      <c r="L117" s="163" t="s">
        <v>96</v>
      </c>
      <c r="M117" s="164" t="s">
        <v>522</v>
      </c>
      <c r="N117" s="125">
        <v>90</v>
      </c>
      <c r="O117" s="169">
        <v>0</v>
      </c>
      <c r="P117" s="169">
        <v>49.03</v>
      </c>
      <c r="Q117" s="125">
        <v>3.3800000000000003</v>
      </c>
      <c r="R117" s="126">
        <v>36.195340000000002</v>
      </c>
      <c r="S117" s="14">
        <v>54.023719999999997</v>
      </c>
      <c r="T117" s="14">
        <v>184.51668000000001</v>
      </c>
      <c r="U117" s="127">
        <v>478.97726999999998</v>
      </c>
      <c r="V117" s="128" t="e">
        <v>#REF!</v>
      </c>
      <c r="W117" s="14" t="e">
        <v>#REF!</v>
      </c>
      <c r="X117" s="14" t="e">
        <v>#REF!</v>
      </c>
      <c r="Y117" s="127" t="e">
        <v>#REF!</v>
      </c>
    </row>
    <row r="118" spans="1:25" s="12" customFormat="1" x14ac:dyDescent="0.25">
      <c r="A118" s="118" t="s">
        <v>490</v>
      </c>
      <c r="B118" s="119">
        <v>12</v>
      </c>
      <c r="C118" s="118" t="s">
        <v>27</v>
      </c>
      <c r="D118" s="120">
        <v>876.17534000000001</v>
      </c>
      <c r="E118" s="121">
        <v>894.00371999999993</v>
      </c>
      <c r="F118" s="121">
        <v>1024.49668</v>
      </c>
      <c r="G118" s="122">
        <v>1318.9572699999999</v>
      </c>
      <c r="H118" s="123">
        <v>839.98</v>
      </c>
      <c r="I118" s="160">
        <v>0</v>
      </c>
      <c r="J118" s="160">
        <v>319.64999999999998</v>
      </c>
      <c r="K118" s="163" t="s">
        <v>524</v>
      </c>
      <c r="L118" s="163" t="s">
        <v>96</v>
      </c>
      <c r="M118" s="164" t="s">
        <v>525</v>
      </c>
      <c r="N118" s="125">
        <v>95.59</v>
      </c>
      <c r="O118" s="169">
        <v>0</v>
      </c>
      <c r="P118" s="169">
        <v>36.520000000000003</v>
      </c>
      <c r="Q118" s="125">
        <v>3.3800000000000003</v>
      </c>
      <c r="R118" s="126">
        <v>36.195340000000002</v>
      </c>
      <c r="S118" s="14">
        <v>54.023719999999997</v>
      </c>
      <c r="T118" s="14">
        <v>184.51668000000001</v>
      </c>
      <c r="U118" s="127">
        <v>478.97726999999998</v>
      </c>
      <c r="V118" s="128" t="e">
        <v>#REF!</v>
      </c>
      <c r="W118" s="14" t="e">
        <v>#REF!</v>
      </c>
      <c r="X118" s="14" t="e">
        <v>#REF!</v>
      </c>
      <c r="Y118" s="127" t="e">
        <v>#REF!</v>
      </c>
    </row>
    <row r="119" spans="1:25" s="12" customFormat="1" x14ac:dyDescent="0.25">
      <c r="A119" s="118" t="s">
        <v>490</v>
      </c>
      <c r="B119" s="119">
        <v>13</v>
      </c>
      <c r="C119" s="118" t="s">
        <v>27</v>
      </c>
      <c r="D119" s="120">
        <v>715.30534</v>
      </c>
      <c r="E119" s="121">
        <v>733.13372000000004</v>
      </c>
      <c r="F119" s="121">
        <v>863.62667999999996</v>
      </c>
      <c r="G119" s="122">
        <v>1158.08727</v>
      </c>
      <c r="H119" s="123">
        <v>679.11</v>
      </c>
      <c r="I119" s="160">
        <v>0</v>
      </c>
      <c r="J119" s="160">
        <v>38.07</v>
      </c>
      <c r="K119" s="163" t="s">
        <v>171</v>
      </c>
      <c r="L119" s="163" t="s">
        <v>96</v>
      </c>
      <c r="M119" s="164" t="s">
        <v>527</v>
      </c>
      <c r="N119" s="125">
        <v>77.209999999999994</v>
      </c>
      <c r="O119" s="169">
        <v>0</v>
      </c>
      <c r="P119" s="169">
        <v>4.3499999999999996</v>
      </c>
      <c r="Q119" s="125">
        <v>3.3800000000000003</v>
      </c>
      <c r="R119" s="126">
        <v>36.195340000000002</v>
      </c>
      <c r="S119" s="14">
        <v>54.023719999999997</v>
      </c>
      <c r="T119" s="14">
        <v>184.51668000000001</v>
      </c>
      <c r="U119" s="127">
        <v>478.97726999999998</v>
      </c>
      <c r="V119" s="128" t="e">
        <v>#REF!</v>
      </c>
      <c r="W119" s="14" t="e">
        <v>#REF!</v>
      </c>
      <c r="X119" s="14" t="e">
        <v>#REF!</v>
      </c>
      <c r="Y119" s="127" t="e">
        <v>#REF!</v>
      </c>
    </row>
    <row r="120" spans="1:25" s="12" customFormat="1" x14ac:dyDescent="0.25">
      <c r="A120" s="118" t="s">
        <v>490</v>
      </c>
      <c r="B120" s="119">
        <v>14</v>
      </c>
      <c r="C120" s="118" t="s">
        <v>27</v>
      </c>
      <c r="D120" s="120">
        <v>732.83533999999997</v>
      </c>
      <c r="E120" s="121">
        <v>750.66372000000001</v>
      </c>
      <c r="F120" s="121">
        <v>881.15667999999994</v>
      </c>
      <c r="G120" s="122">
        <v>1175.61727</v>
      </c>
      <c r="H120" s="123">
        <v>696.64</v>
      </c>
      <c r="I120" s="160">
        <v>51.9</v>
      </c>
      <c r="J120" s="160">
        <v>0</v>
      </c>
      <c r="K120" s="163" t="s">
        <v>528</v>
      </c>
      <c r="L120" s="163" t="s">
        <v>529</v>
      </c>
      <c r="M120" s="164" t="s">
        <v>96</v>
      </c>
      <c r="N120" s="125">
        <v>79.209999999999994</v>
      </c>
      <c r="O120" s="169">
        <v>5.93</v>
      </c>
      <c r="P120" s="169">
        <v>0</v>
      </c>
      <c r="Q120" s="125">
        <v>3.3800000000000003</v>
      </c>
      <c r="R120" s="126">
        <v>36.195340000000002</v>
      </c>
      <c r="S120" s="14">
        <v>54.023719999999997</v>
      </c>
      <c r="T120" s="14">
        <v>184.51668000000001</v>
      </c>
      <c r="U120" s="127">
        <v>478.97726999999998</v>
      </c>
      <c r="V120" s="128" t="e">
        <v>#REF!</v>
      </c>
      <c r="W120" s="14" t="e">
        <v>#REF!</v>
      </c>
      <c r="X120" s="14" t="e">
        <v>#REF!</v>
      </c>
      <c r="Y120" s="127" t="e">
        <v>#REF!</v>
      </c>
    </row>
    <row r="121" spans="1:25" s="12" customFormat="1" x14ac:dyDescent="0.25">
      <c r="A121" s="118" t="s">
        <v>490</v>
      </c>
      <c r="B121" s="119">
        <v>15</v>
      </c>
      <c r="C121" s="118" t="s">
        <v>27</v>
      </c>
      <c r="D121" s="120">
        <v>742.64534000000003</v>
      </c>
      <c r="E121" s="121">
        <v>760.47371999999996</v>
      </c>
      <c r="F121" s="121">
        <v>890.96668</v>
      </c>
      <c r="G121" s="122">
        <v>1185.4272700000001</v>
      </c>
      <c r="H121" s="123">
        <v>706.45</v>
      </c>
      <c r="I121" s="160">
        <v>34.130000000000003</v>
      </c>
      <c r="J121" s="160">
        <v>0</v>
      </c>
      <c r="K121" s="163" t="s">
        <v>531</v>
      </c>
      <c r="L121" s="163" t="s">
        <v>156</v>
      </c>
      <c r="M121" s="164" t="s">
        <v>96</v>
      </c>
      <c r="N121" s="125">
        <v>80.33</v>
      </c>
      <c r="O121" s="169">
        <v>3.9</v>
      </c>
      <c r="P121" s="169">
        <v>0</v>
      </c>
      <c r="Q121" s="125">
        <v>3.3800000000000003</v>
      </c>
      <c r="R121" s="126">
        <v>36.195340000000002</v>
      </c>
      <c r="S121" s="14">
        <v>54.023719999999997</v>
      </c>
      <c r="T121" s="14">
        <v>184.51668000000001</v>
      </c>
      <c r="U121" s="127">
        <v>478.97726999999998</v>
      </c>
      <c r="V121" s="128" t="e">
        <v>#REF!</v>
      </c>
      <c r="W121" s="14" t="e">
        <v>#REF!</v>
      </c>
      <c r="X121" s="14" t="e">
        <v>#REF!</v>
      </c>
      <c r="Y121" s="127" t="e">
        <v>#REF!</v>
      </c>
    </row>
    <row r="122" spans="1:25" s="12" customFormat="1" x14ac:dyDescent="0.25">
      <c r="A122" s="118" t="s">
        <v>490</v>
      </c>
      <c r="B122" s="119">
        <v>16</v>
      </c>
      <c r="C122" s="118" t="s">
        <v>27</v>
      </c>
      <c r="D122" s="120">
        <v>808.78534000000002</v>
      </c>
      <c r="E122" s="121">
        <v>826.61372000000006</v>
      </c>
      <c r="F122" s="121">
        <v>957.1066800000001</v>
      </c>
      <c r="G122" s="122">
        <v>1251.56727</v>
      </c>
      <c r="H122" s="123">
        <v>772.59</v>
      </c>
      <c r="I122" s="160">
        <v>0</v>
      </c>
      <c r="J122" s="160">
        <v>30.62</v>
      </c>
      <c r="K122" s="163" t="s">
        <v>533</v>
      </c>
      <c r="L122" s="163" t="s">
        <v>96</v>
      </c>
      <c r="M122" s="164" t="s">
        <v>534</v>
      </c>
      <c r="N122" s="125">
        <v>87.89</v>
      </c>
      <c r="O122" s="169">
        <v>0</v>
      </c>
      <c r="P122" s="169">
        <v>3.5</v>
      </c>
      <c r="Q122" s="125">
        <v>3.3800000000000003</v>
      </c>
      <c r="R122" s="126">
        <v>36.195340000000002</v>
      </c>
      <c r="S122" s="14">
        <v>54.023719999999997</v>
      </c>
      <c r="T122" s="14">
        <v>184.51668000000001</v>
      </c>
      <c r="U122" s="127">
        <v>478.97726999999998</v>
      </c>
      <c r="V122" s="128" t="e">
        <v>#REF!</v>
      </c>
      <c r="W122" s="14" t="e">
        <v>#REF!</v>
      </c>
      <c r="X122" s="14" t="e">
        <v>#REF!</v>
      </c>
      <c r="Y122" s="127" t="e">
        <v>#REF!</v>
      </c>
    </row>
    <row r="123" spans="1:25" s="12" customFormat="1" x14ac:dyDescent="0.25">
      <c r="A123" s="118" t="s">
        <v>490</v>
      </c>
      <c r="B123" s="119">
        <v>17</v>
      </c>
      <c r="C123" s="118" t="s">
        <v>27</v>
      </c>
      <c r="D123" s="120">
        <v>736.88534000000004</v>
      </c>
      <c r="E123" s="121">
        <v>754.71371999999997</v>
      </c>
      <c r="F123" s="121">
        <v>885.20668000000001</v>
      </c>
      <c r="G123" s="122">
        <v>1179.6672699999999</v>
      </c>
      <c r="H123" s="123">
        <v>700.68999999999994</v>
      </c>
      <c r="I123" s="160">
        <v>48.650000000000006</v>
      </c>
      <c r="J123" s="160">
        <v>0</v>
      </c>
      <c r="K123" s="163" t="s">
        <v>536</v>
      </c>
      <c r="L123" s="163" t="s">
        <v>537</v>
      </c>
      <c r="M123" s="164" t="s">
        <v>96</v>
      </c>
      <c r="N123" s="125">
        <v>79.67</v>
      </c>
      <c r="O123" s="169">
        <v>5.56</v>
      </c>
      <c r="P123" s="169">
        <v>0</v>
      </c>
      <c r="Q123" s="125">
        <v>3.3800000000000003</v>
      </c>
      <c r="R123" s="126">
        <v>36.195340000000002</v>
      </c>
      <c r="S123" s="14">
        <v>54.023719999999997</v>
      </c>
      <c r="T123" s="14">
        <v>184.51668000000001</v>
      </c>
      <c r="U123" s="127">
        <v>478.97726999999998</v>
      </c>
      <c r="V123" s="128" t="e">
        <v>#REF!</v>
      </c>
      <c r="W123" s="14" t="e">
        <v>#REF!</v>
      </c>
      <c r="X123" s="14" t="e">
        <v>#REF!</v>
      </c>
      <c r="Y123" s="127" t="e">
        <v>#REF!</v>
      </c>
    </row>
    <row r="124" spans="1:25" s="12" customFormat="1" x14ac:dyDescent="0.25">
      <c r="A124" s="118" t="s">
        <v>490</v>
      </c>
      <c r="B124" s="119">
        <v>18</v>
      </c>
      <c r="C124" s="118" t="s">
        <v>27</v>
      </c>
      <c r="D124" s="120">
        <v>725.69533999999999</v>
      </c>
      <c r="E124" s="121">
        <v>743.52372000000003</v>
      </c>
      <c r="F124" s="121">
        <v>874.01667999999995</v>
      </c>
      <c r="G124" s="122">
        <v>1168.4772699999999</v>
      </c>
      <c r="H124" s="123">
        <v>689.5</v>
      </c>
      <c r="I124" s="160">
        <v>0</v>
      </c>
      <c r="J124" s="160">
        <v>2.2699999999999996</v>
      </c>
      <c r="K124" s="163" t="s">
        <v>539</v>
      </c>
      <c r="L124" s="163" t="s">
        <v>96</v>
      </c>
      <c r="M124" s="164" t="s">
        <v>540</v>
      </c>
      <c r="N124" s="125">
        <v>78.39</v>
      </c>
      <c r="O124" s="169">
        <v>0</v>
      </c>
      <c r="P124" s="169">
        <v>0.26</v>
      </c>
      <c r="Q124" s="125">
        <v>3.3800000000000003</v>
      </c>
      <c r="R124" s="126">
        <v>36.195340000000002</v>
      </c>
      <c r="S124" s="14">
        <v>54.023719999999997</v>
      </c>
      <c r="T124" s="14">
        <v>184.51668000000001</v>
      </c>
      <c r="U124" s="127">
        <v>478.97726999999998</v>
      </c>
      <c r="V124" s="128" t="e">
        <v>#REF!</v>
      </c>
      <c r="W124" s="14" t="e">
        <v>#REF!</v>
      </c>
      <c r="X124" s="14" t="e">
        <v>#REF!</v>
      </c>
      <c r="Y124" s="127" t="e">
        <v>#REF!</v>
      </c>
    </row>
    <row r="125" spans="1:25" s="12" customFormat="1" x14ac:dyDescent="0.25">
      <c r="A125" s="118" t="s">
        <v>490</v>
      </c>
      <c r="B125" s="119">
        <v>19</v>
      </c>
      <c r="C125" s="118" t="s">
        <v>27</v>
      </c>
      <c r="D125" s="120">
        <v>803.65534000000002</v>
      </c>
      <c r="E125" s="121">
        <v>821.48371999999995</v>
      </c>
      <c r="F125" s="121">
        <v>951.97667999999999</v>
      </c>
      <c r="G125" s="122">
        <v>1246.4372699999999</v>
      </c>
      <c r="H125" s="123">
        <v>767.45999999999992</v>
      </c>
      <c r="I125" s="160">
        <v>0</v>
      </c>
      <c r="J125" s="160">
        <v>221</v>
      </c>
      <c r="K125" s="163" t="s">
        <v>542</v>
      </c>
      <c r="L125" s="163" t="s">
        <v>96</v>
      </c>
      <c r="M125" s="164" t="s">
        <v>543</v>
      </c>
      <c r="N125" s="125">
        <v>87.3</v>
      </c>
      <c r="O125" s="169">
        <v>0</v>
      </c>
      <c r="P125" s="169">
        <v>25.25</v>
      </c>
      <c r="Q125" s="125">
        <v>3.3800000000000003</v>
      </c>
      <c r="R125" s="126">
        <v>36.195340000000002</v>
      </c>
      <c r="S125" s="14">
        <v>54.023719999999997</v>
      </c>
      <c r="T125" s="14">
        <v>184.51668000000001</v>
      </c>
      <c r="U125" s="127">
        <v>478.97726999999998</v>
      </c>
      <c r="V125" s="128" t="e">
        <v>#REF!</v>
      </c>
      <c r="W125" s="14" t="e">
        <v>#REF!</v>
      </c>
      <c r="X125" s="14" t="e">
        <v>#REF!</v>
      </c>
      <c r="Y125" s="127" t="e">
        <v>#REF!</v>
      </c>
    </row>
    <row r="126" spans="1:25" s="12" customFormat="1" x14ac:dyDescent="0.25">
      <c r="A126" s="118" t="s">
        <v>490</v>
      </c>
      <c r="B126" s="119">
        <v>20</v>
      </c>
      <c r="C126" s="118" t="s">
        <v>27</v>
      </c>
      <c r="D126" s="120">
        <v>769.97534000000007</v>
      </c>
      <c r="E126" s="121">
        <v>787.80372000000011</v>
      </c>
      <c r="F126" s="121">
        <v>918.29668000000004</v>
      </c>
      <c r="G126" s="122">
        <v>1212.7572700000001</v>
      </c>
      <c r="H126" s="123">
        <v>733.78000000000009</v>
      </c>
      <c r="I126" s="160">
        <v>0</v>
      </c>
      <c r="J126" s="160">
        <v>134.06</v>
      </c>
      <c r="K126" s="163" t="s">
        <v>545</v>
      </c>
      <c r="L126" s="163" t="s">
        <v>96</v>
      </c>
      <c r="M126" s="164" t="s">
        <v>546</v>
      </c>
      <c r="N126" s="125">
        <v>83.45</v>
      </c>
      <c r="O126" s="169">
        <v>0</v>
      </c>
      <c r="P126" s="169">
        <v>15.32</v>
      </c>
      <c r="Q126" s="125">
        <v>3.3800000000000003</v>
      </c>
      <c r="R126" s="126">
        <v>36.195340000000002</v>
      </c>
      <c r="S126" s="14">
        <v>54.023719999999997</v>
      </c>
      <c r="T126" s="14">
        <v>184.51668000000001</v>
      </c>
      <c r="U126" s="127">
        <v>478.97726999999998</v>
      </c>
      <c r="V126" s="128" t="e">
        <v>#REF!</v>
      </c>
      <c r="W126" s="14" t="e">
        <v>#REF!</v>
      </c>
      <c r="X126" s="14" t="e">
        <v>#REF!</v>
      </c>
      <c r="Y126" s="127" t="e">
        <v>#REF!</v>
      </c>
    </row>
    <row r="127" spans="1:25" s="12" customFormat="1" x14ac:dyDescent="0.25">
      <c r="A127" s="118" t="s">
        <v>490</v>
      </c>
      <c r="B127" s="119">
        <v>21</v>
      </c>
      <c r="C127" s="118" t="s">
        <v>27</v>
      </c>
      <c r="D127" s="120">
        <v>717.83533999999997</v>
      </c>
      <c r="E127" s="121">
        <v>735.66372000000001</v>
      </c>
      <c r="F127" s="121">
        <v>866.15668000000005</v>
      </c>
      <c r="G127" s="122">
        <v>1160.61727</v>
      </c>
      <c r="H127" s="123">
        <v>681.64</v>
      </c>
      <c r="I127" s="160">
        <v>0</v>
      </c>
      <c r="J127" s="160">
        <v>266.63</v>
      </c>
      <c r="K127" s="163" t="s">
        <v>548</v>
      </c>
      <c r="L127" s="163" t="s">
        <v>96</v>
      </c>
      <c r="M127" s="164" t="s">
        <v>549</v>
      </c>
      <c r="N127" s="125">
        <v>77.5</v>
      </c>
      <c r="O127" s="169">
        <v>0</v>
      </c>
      <c r="P127" s="169">
        <v>30.46</v>
      </c>
      <c r="Q127" s="125">
        <v>3.3800000000000003</v>
      </c>
      <c r="R127" s="126">
        <v>36.195340000000002</v>
      </c>
      <c r="S127" s="14">
        <v>54.023719999999997</v>
      </c>
      <c r="T127" s="14">
        <v>184.51668000000001</v>
      </c>
      <c r="U127" s="127">
        <v>478.97726999999998</v>
      </c>
      <c r="V127" s="128" t="e">
        <v>#REF!</v>
      </c>
      <c r="W127" s="14" t="e">
        <v>#REF!</v>
      </c>
      <c r="X127" s="14" t="e">
        <v>#REF!</v>
      </c>
      <c r="Y127" s="127" t="e">
        <v>#REF!</v>
      </c>
    </row>
    <row r="128" spans="1:25" s="12" customFormat="1" x14ac:dyDescent="0.25">
      <c r="A128" s="118" t="s">
        <v>490</v>
      </c>
      <c r="B128" s="119">
        <v>22</v>
      </c>
      <c r="C128" s="118" t="s">
        <v>27</v>
      </c>
      <c r="D128" s="120">
        <v>714.04534000000001</v>
      </c>
      <c r="E128" s="121">
        <v>731.87371999999993</v>
      </c>
      <c r="F128" s="121">
        <v>862.36667999999997</v>
      </c>
      <c r="G128" s="122">
        <v>1156.8272699999998</v>
      </c>
      <c r="H128" s="123">
        <v>677.85</v>
      </c>
      <c r="I128" s="160">
        <v>0</v>
      </c>
      <c r="J128" s="160">
        <v>646.71</v>
      </c>
      <c r="K128" s="163" t="s">
        <v>551</v>
      </c>
      <c r="L128" s="163" t="s">
        <v>96</v>
      </c>
      <c r="M128" s="164" t="s">
        <v>552</v>
      </c>
      <c r="N128" s="125">
        <v>77.06</v>
      </c>
      <c r="O128" s="169">
        <v>0</v>
      </c>
      <c r="P128" s="169">
        <v>73.89</v>
      </c>
      <c r="Q128" s="125">
        <v>3.3800000000000003</v>
      </c>
      <c r="R128" s="126">
        <v>36.195340000000002</v>
      </c>
      <c r="S128" s="14">
        <v>54.023719999999997</v>
      </c>
      <c r="T128" s="14">
        <v>184.51668000000001</v>
      </c>
      <c r="U128" s="127">
        <v>478.97726999999998</v>
      </c>
      <c r="V128" s="128" t="e">
        <v>#REF!</v>
      </c>
      <c r="W128" s="14" t="e">
        <v>#REF!</v>
      </c>
      <c r="X128" s="14" t="e">
        <v>#REF!</v>
      </c>
      <c r="Y128" s="127" t="e">
        <v>#REF!</v>
      </c>
    </row>
    <row r="129" spans="1:25" s="12" customFormat="1" x14ac:dyDescent="0.25">
      <c r="A129" s="118" t="s">
        <v>490</v>
      </c>
      <c r="B129" s="119">
        <v>23</v>
      </c>
      <c r="C129" s="118" t="s">
        <v>27</v>
      </c>
      <c r="D129" s="120">
        <v>700.60533999999996</v>
      </c>
      <c r="E129" s="121">
        <v>718.43371999999999</v>
      </c>
      <c r="F129" s="121">
        <v>848.92668000000003</v>
      </c>
      <c r="G129" s="122">
        <v>1143.3872699999999</v>
      </c>
      <c r="H129" s="123">
        <v>664.41</v>
      </c>
      <c r="I129" s="160">
        <v>0</v>
      </c>
      <c r="J129" s="160">
        <v>608.09</v>
      </c>
      <c r="K129" s="163" t="s">
        <v>554</v>
      </c>
      <c r="L129" s="163" t="s">
        <v>96</v>
      </c>
      <c r="M129" s="164" t="s">
        <v>555</v>
      </c>
      <c r="N129" s="125">
        <v>75.53</v>
      </c>
      <c r="O129" s="169">
        <v>0</v>
      </c>
      <c r="P129" s="169">
        <v>69.48</v>
      </c>
      <c r="Q129" s="125">
        <v>3.3800000000000003</v>
      </c>
      <c r="R129" s="126">
        <v>36.195340000000002</v>
      </c>
      <c r="S129" s="14">
        <v>54.023719999999997</v>
      </c>
      <c r="T129" s="14">
        <v>184.51668000000001</v>
      </c>
      <c r="U129" s="127">
        <v>478.97726999999998</v>
      </c>
      <c r="V129" s="128" t="e">
        <v>#REF!</v>
      </c>
      <c r="W129" s="14" t="e">
        <v>#REF!</v>
      </c>
      <c r="X129" s="14" t="e">
        <v>#REF!</v>
      </c>
      <c r="Y129" s="127" t="e">
        <v>#REF!</v>
      </c>
    </row>
    <row r="130" spans="1:25" s="12" customFormat="1" x14ac:dyDescent="0.25">
      <c r="A130" s="118" t="s">
        <v>557</v>
      </c>
      <c r="B130" s="119">
        <v>0</v>
      </c>
      <c r="C130" s="118" t="s">
        <v>27</v>
      </c>
      <c r="D130" s="120">
        <v>660.28533999999991</v>
      </c>
      <c r="E130" s="121">
        <v>678.11371999999994</v>
      </c>
      <c r="F130" s="121">
        <v>808.60667999999998</v>
      </c>
      <c r="G130" s="122">
        <v>1103.06727</v>
      </c>
      <c r="H130" s="123">
        <v>624.08999999999992</v>
      </c>
      <c r="I130" s="160">
        <v>0</v>
      </c>
      <c r="J130" s="160">
        <v>146.19999999999999</v>
      </c>
      <c r="K130" s="163" t="s">
        <v>558</v>
      </c>
      <c r="L130" s="163" t="s">
        <v>96</v>
      </c>
      <c r="M130" s="164" t="s">
        <v>559</v>
      </c>
      <c r="N130" s="125">
        <v>70.92</v>
      </c>
      <c r="O130" s="169">
        <v>0</v>
      </c>
      <c r="P130" s="169">
        <v>16.7</v>
      </c>
      <c r="Q130" s="125">
        <v>3.3800000000000003</v>
      </c>
      <c r="R130" s="126">
        <v>36.195340000000002</v>
      </c>
      <c r="S130" s="14">
        <v>54.023719999999997</v>
      </c>
      <c r="T130" s="14">
        <v>184.51668000000001</v>
      </c>
      <c r="U130" s="127">
        <v>478.97726999999998</v>
      </c>
      <c r="V130" s="128" t="e">
        <v>#REF!</v>
      </c>
      <c r="W130" s="14" t="e">
        <v>#REF!</v>
      </c>
      <c r="X130" s="14" t="e">
        <v>#REF!</v>
      </c>
      <c r="Y130" s="127" t="e">
        <v>#REF!</v>
      </c>
    </row>
    <row r="131" spans="1:25" s="12" customFormat="1" x14ac:dyDescent="0.25">
      <c r="A131" s="118" t="s">
        <v>557</v>
      </c>
      <c r="B131" s="119">
        <v>1</v>
      </c>
      <c r="C131" s="118" t="s">
        <v>27</v>
      </c>
      <c r="D131" s="120">
        <v>742.25533999999993</v>
      </c>
      <c r="E131" s="121">
        <v>760.08371999999997</v>
      </c>
      <c r="F131" s="121">
        <v>890.57668000000001</v>
      </c>
      <c r="G131" s="122">
        <v>1185.0372699999998</v>
      </c>
      <c r="H131" s="123">
        <v>706.06</v>
      </c>
      <c r="I131" s="160">
        <v>0</v>
      </c>
      <c r="J131" s="160">
        <v>111.52</v>
      </c>
      <c r="K131" s="163" t="s">
        <v>561</v>
      </c>
      <c r="L131" s="163" t="s">
        <v>96</v>
      </c>
      <c r="M131" s="164" t="s">
        <v>562</v>
      </c>
      <c r="N131" s="125">
        <v>80.290000000000006</v>
      </c>
      <c r="O131" s="169">
        <v>0</v>
      </c>
      <c r="P131" s="169">
        <v>12.74</v>
      </c>
      <c r="Q131" s="125">
        <v>3.3800000000000003</v>
      </c>
      <c r="R131" s="126">
        <v>36.195340000000002</v>
      </c>
      <c r="S131" s="14">
        <v>54.023719999999997</v>
      </c>
      <c r="T131" s="14">
        <v>184.51668000000001</v>
      </c>
      <c r="U131" s="127">
        <v>478.97726999999998</v>
      </c>
      <c r="V131" s="128" t="e">
        <v>#REF!</v>
      </c>
      <c r="W131" s="14" t="e">
        <v>#REF!</v>
      </c>
      <c r="X131" s="14" t="e">
        <v>#REF!</v>
      </c>
      <c r="Y131" s="127" t="e">
        <v>#REF!</v>
      </c>
    </row>
    <row r="132" spans="1:25" s="12" customFormat="1" x14ac:dyDescent="0.25">
      <c r="A132" s="118" t="s">
        <v>557</v>
      </c>
      <c r="B132" s="119">
        <v>2</v>
      </c>
      <c r="C132" s="118" t="s">
        <v>27</v>
      </c>
      <c r="D132" s="120">
        <v>791.12533999999994</v>
      </c>
      <c r="E132" s="121">
        <v>808.95371999999998</v>
      </c>
      <c r="F132" s="121">
        <v>939.44668000000001</v>
      </c>
      <c r="G132" s="122">
        <v>1233.9072699999999</v>
      </c>
      <c r="H132" s="123">
        <v>754.93</v>
      </c>
      <c r="I132" s="160">
        <v>0</v>
      </c>
      <c r="J132" s="160">
        <v>32.44</v>
      </c>
      <c r="K132" s="163" t="s">
        <v>563</v>
      </c>
      <c r="L132" s="163" t="s">
        <v>96</v>
      </c>
      <c r="M132" s="164" t="s">
        <v>564</v>
      </c>
      <c r="N132" s="125">
        <v>85.87</v>
      </c>
      <c r="O132" s="169">
        <v>0</v>
      </c>
      <c r="P132" s="169">
        <v>3.71</v>
      </c>
      <c r="Q132" s="125">
        <v>3.3800000000000003</v>
      </c>
      <c r="R132" s="126">
        <v>36.195340000000002</v>
      </c>
      <c r="S132" s="14">
        <v>54.023719999999997</v>
      </c>
      <c r="T132" s="14">
        <v>184.51668000000001</v>
      </c>
      <c r="U132" s="127">
        <v>478.97726999999998</v>
      </c>
      <c r="V132" s="128" t="e">
        <v>#REF!</v>
      </c>
      <c r="W132" s="14" t="e">
        <v>#REF!</v>
      </c>
      <c r="X132" s="14" t="e">
        <v>#REF!</v>
      </c>
      <c r="Y132" s="127" t="e">
        <v>#REF!</v>
      </c>
    </row>
    <row r="133" spans="1:25" s="12" customFormat="1" x14ac:dyDescent="0.25">
      <c r="A133" s="118" t="s">
        <v>557</v>
      </c>
      <c r="B133" s="119">
        <v>3</v>
      </c>
      <c r="C133" s="118" t="s">
        <v>27</v>
      </c>
      <c r="D133" s="120">
        <v>791.15534000000002</v>
      </c>
      <c r="E133" s="121">
        <v>808.98372000000006</v>
      </c>
      <c r="F133" s="121">
        <v>939.47667999999999</v>
      </c>
      <c r="G133" s="122">
        <v>1233.9372699999999</v>
      </c>
      <c r="H133" s="123">
        <v>754.96</v>
      </c>
      <c r="I133" s="160">
        <v>0</v>
      </c>
      <c r="J133" s="160">
        <v>17.850000000000001</v>
      </c>
      <c r="K133" s="163" t="s">
        <v>566</v>
      </c>
      <c r="L133" s="163" t="s">
        <v>96</v>
      </c>
      <c r="M133" s="164" t="s">
        <v>567</v>
      </c>
      <c r="N133" s="125">
        <v>85.87</v>
      </c>
      <c r="O133" s="169">
        <v>0</v>
      </c>
      <c r="P133" s="169">
        <v>2.04</v>
      </c>
      <c r="Q133" s="125">
        <v>3.3800000000000003</v>
      </c>
      <c r="R133" s="126">
        <v>36.195340000000002</v>
      </c>
      <c r="S133" s="14">
        <v>54.023719999999997</v>
      </c>
      <c r="T133" s="14">
        <v>184.51668000000001</v>
      </c>
      <c r="U133" s="127">
        <v>478.97726999999998</v>
      </c>
      <c r="V133" s="128" t="e">
        <v>#REF!</v>
      </c>
      <c r="W133" s="14" t="e">
        <v>#REF!</v>
      </c>
      <c r="X133" s="14" t="e">
        <v>#REF!</v>
      </c>
      <c r="Y133" s="127" t="e">
        <v>#REF!</v>
      </c>
    </row>
    <row r="134" spans="1:25" s="12" customFormat="1" x14ac:dyDescent="0.25">
      <c r="A134" s="118" t="s">
        <v>557</v>
      </c>
      <c r="B134" s="119">
        <v>4</v>
      </c>
      <c r="C134" s="118" t="s">
        <v>27</v>
      </c>
      <c r="D134" s="120">
        <v>808.83533999999997</v>
      </c>
      <c r="E134" s="121">
        <v>826.66372000000001</v>
      </c>
      <c r="F134" s="121">
        <v>957.15668000000005</v>
      </c>
      <c r="G134" s="122">
        <v>1251.61727</v>
      </c>
      <c r="H134" s="123">
        <v>772.64</v>
      </c>
      <c r="I134" s="160">
        <v>16.350000000000001</v>
      </c>
      <c r="J134" s="160">
        <v>0</v>
      </c>
      <c r="K134" s="163" t="s">
        <v>569</v>
      </c>
      <c r="L134" s="163" t="s">
        <v>570</v>
      </c>
      <c r="M134" s="164" t="s">
        <v>96</v>
      </c>
      <c r="N134" s="125">
        <v>87.89</v>
      </c>
      <c r="O134" s="169">
        <v>1.87</v>
      </c>
      <c r="P134" s="169">
        <v>0</v>
      </c>
      <c r="Q134" s="125">
        <v>3.3800000000000003</v>
      </c>
      <c r="R134" s="126">
        <v>36.195340000000002</v>
      </c>
      <c r="S134" s="14">
        <v>54.023719999999997</v>
      </c>
      <c r="T134" s="14">
        <v>184.51668000000001</v>
      </c>
      <c r="U134" s="127">
        <v>478.97726999999998</v>
      </c>
      <c r="V134" s="128" t="e">
        <v>#REF!</v>
      </c>
      <c r="W134" s="14" t="e">
        <v>#REF!</v>
      </c>
      <c r="X134" s="14" t="e">
        <v>#REF!</v>
      </c>
      <c r="Y134" s="127" t="e">
        <v>#REF!</v>
      </c>
    </row>
    <row r="135" spans="1:25" s="12" customFormat="1" x14ac:dyDescent="0.25">
      <c r="A135" s="118" t="s">
        <v>557</v>
      </c>
      <c r="B135" s="119">
        <v>5</v>
      </c>
      <c r="C135" s="118" t="s">
        <v>27</v>
      </c>
      <c r="D135" s="120">
        <v>757.63534000000004</v>
      </c>
      <c r="E135" s="121">
        <v>775.46371999999997</v>
      </c>
      <c r="F135" s="121">
        <v>905.95668000000001</v>
      </c>
      <c r="G135" s="122">
        <v>1200.4172699999999</v>
      </c>
      <c r="H135" s="123">
        <v>721.43999999999994</v>
      </c>
      <c r="I135" s="160">
        <v>39.569999999999993</v>
      </c>
      <c r="J135" s="160">
        <v>0</v>
      </c>
      <c r="K135" s="163" t="s">
        <v>571</v>
      </c>
      <c r="L135" s="163" t="s">
        <v>572</v>
      </c>
      <c r="M135" s="164" t="s">
        <v>96</v>
      </c>
      <c r="N135" s="125">
        <v>82.04</v>
      </c>
      <c r="O135" s="169">
        <v>4.5199999999999996</v>
      </c>
      <c r="P135" s="169">
        <v>0</v>
      </c>
      <c r="Q135" s="125">
        <v>3.3800000000000003</v>
      </c>
      <c r="R135" s="126">
        <v>36.195340000000002</v>
      </c>
      <c r="S135" s="14">
        <v>54.023719999999997</v>
      </c>
      <c r="T135" s="14">
        <v>184.51668000000001</v>
      </c>
      <c r="U135" s="127">
        <v>478.97726999999998</v>
      </c>
      <c r="V135" s="128" t="e">
        <v>#REF!</v>
      </c>
      <c r="W135" s="14" t="e">
        <v>#REF!</v>
      </c>
      <c r="X135" s="14" t="e">
        <v>#REF!</v>
      </c>
      <c r="Y135" s="127" t="e">
        <v>#REF!</v>
      </c>
    </row>
    <row r="136" spans="1:25" s="12" customFormat="1" x14ac:dyDescent="0.25">
      <c r="A136" s="118" t="s">
        <v>557</v>
      </c>
      <c r="B136" s="119">
        <v>6</v>
      </c>
      <c r="C136" s="118" t="s">
        <v>27</v>
      </c>
      <c r="D136" s="120">
        <v>712.44533999999999</v>
      </c>
      <c r="E136" s="121">
        <v>730.27372000000003</v>
      </c>
      <c r="F136" s="121">
        <v>860.76667999999995</v>
      </c>
      <c r="G136" s="122">
        <v>1155.2272699999999</v>
      </c>
      <c r="H136" s="123">
        <v>676.25</v>
      </c>
      <c r="I136" s="160">
        <v>28.900000000000002</v>
      </c>
      <c r="J136" s="160">
        <v>0</v>
      </c>
      <c r="K136" s="163" t="s">
        <v>574</v>
      </c>
      <c r="L136" s="163" t="s">
        <v>575</v>
      </c>
      <c r="M136" s="164" t="s">
        <v>96</v>
      </c>
      <c r="N136" s="125">
        <v>76.88</v>
      </c>
      <c r="O136" s="169">
        <v>3.3</v>
      </c>
      <c r="P136" s="169">
        <v>0</v>
      </c>
      <c r="Q136" s="125">
        <v>3.3800000000000003</v>
      </c>
      <c r="R136" s="126">
        <v>36.195340000000002</v>
      </c>
      <c r="S136" s="14">
        <v>54.023719999999997</v>
      </c>
      <c r="T136" s="14">
        <v>184.51668000000001</v>
      </c>
      <c r="U136" s="127">
        <v>478.97726999999998</v>
      </c>
      <c r="V136" s="128" t="e">
        <v>#REF!</v>
      </c>
      <c r="W136" s="14" t="e">
        <v>#REF!</v>
      </c>
      <c r="X136" s="14" t="e">
        <v>#REF!</v>
      </c>
      <c r="Y136" s="127" t="e">
        <v>#REF!</v>
      </c>
    </row>
    <row r="137" spans="1:25" s="12" customFormat="1" x14ac:dyDescent="0.25">
      <c r="A137" s="118" t="s">
        <v>557</v>
      </c>
      <c r="B137" s="119">
        <v>7</v>
      </c>
      <c r="C137" s="118" t="s">
        <v>27</v>
      </c>
      <c r="D137" s="120">
        <v>672.2953399999999</v>
      </c>
      <c r="E137" s="121">
        <v>690.12371999999993</v>
      </c>
      <c r="F137" s="121">
        <v>820.61667999999997</v>
      </c>
      <c r="G137" s="122">
        <v>1115.0772699999998</v>
      </c>
      <c r="H137" s="123">
        <v>636.09999999999991</v>
      </c>
      <c r="I137" s="160">
        <v>98.75</v>
      </c>
      <c r="J137" s="160">
        <v>0</v>
      </c>
      <c r="K137" s="163" t="s">
        <v>577</v>
      </c>
      <c r="L137" s="163" t="s">
        <v>578</v>
      </c>
      <c r="M137" s="164" t="s">
        <v>96</v>
      </c>
      <c r="N137" s="125">
        <v>72.290000000000006</v>
      </c>
      <c r="O137" s="169">
        <v>11.28</v>
      </c>
      <c r="P137" s="169">
        <v>0</v>
      </c>
      <c r="Q137" s="125">
        <v>3.3800000000000003</v>
      </c>
      <c r="R137" s="126">
        <v>36.195340000000002</v>
      </c>
      <c r="S137" s="14">
        <v>54.023719999999997</v>
      </c>
      <c r="T137" s="14">
        <v>184.51668000000001</v>
      </c>
      <c r="U137" s="127">
        <v>478.97726999999998</v>
      </c>
      <c r="V137" s="128" t="e">
        <v>#REF!</v>
      </c>
      <c r="W137" s="14" t="e">
        <v>#REF!</v>
      </c>
      <c r="X137" s="14" t="e">
        <v>#REF!</v>
      </c>
      <c r="Y137" s="127" t="e">
        <v>#REF!</v>
      </c>
    </row>
    <row r="138" spans="1:25" s="12" customFormat="1" x14ac:dyDescent="0.25">
      <c r="A138" s="118" t="s">
        <v>557</v>
      </c>
      <c r="B138" s="119">
        <v>8</v>
      </c>
      <c r="C138" s="118" t="s">
        <v>27</v>
      </c>
      <c r="D138" s="120">
        <v>676.41534000000001</v>
      </c>
      <c r="E138" s="121">
        <v>694.24372000000005</v>
      </c>
      <c r="F138" s="121">
        <v>824.73667999999998</v>
      </c>
      <c r="G138" s="122">
        <v>1119.1972700000001</v>
      </c>
      <c r="H138" s="123">
        <v>640.22</v>
      </c>
      <c r="I138" s="160">
        <v>0</v>
      </c>
      <c r="J138" s="160">
        <v>358.15000000000003</v>
      </c>
      <c r="K138" s="163" t="s">
        <v>580</v>
      </c>
      <c r="L138" s="163" t="s">
        <v>96</v>
      </c>
      <c r="M138" s="164" t="s">
        <v>581</v>
      </c>
      <c r="N138" s="125">
        <v>72.760000000000005</v>
      </c>
      <c r="O138" s="169">
        <v>0</v>
      </c>
      <c r="P138" s="169">
        <v>40.92</v>
      </c>
      <c r="Q138" s="125">
        <v>3.3800000000000003</v>
      </c>
      <c r="R138" s="126">
        <v>36.195340000000002</v>
      </c>
      <c r="S138" s="14">
        <v>54.023719999999997</v>
      </c>
      <c r="T138" s="14">
        <v>184.51668000000001</v>
      </c>
      <c r="U138" s="127">
        <v>478.97726999999998</v>
      </c>
      <c r="V138" s="128" t="e">
        <v>#REF!</v>
      </c>
      <c r="W138" s="14" t="e">
        <v>#REF!</v>
      </c>
      <c r="X138" s="14" t="e">
        <v>#REF!</v>
      </c>
      <c r="Y138" s="127" t="e">
        <v>#REF!</v>
      </c>
    </row>
    <row r="139" spans="1:25" s="12" customFormat="1" x14ac:dyDescent="0.25">
      <c r="A139" s="118" t="s">
        <v>557</v>
      </c>
      <c r="B139" s="119">
        <v>9</v>
      </c>
      <c r="C139" s="118" t="s">
        <v>27</v>
      </c>
      <c r="D139" s="120">
        <v>826.22533999999996</v>
      </c>
      <c r="E139" s="121">
        <v>844.05372</v>
      </c>
      <c r="F139" s="121">
        <v>974.54667999999992</v>
      </c>
      <c r="G139" s="122">
        <v>1269.0072700000001</v>
      </c>
      <c r="H139" s="123">
        <v>790.03</v>
      </c>
      <c r="I139" s="160">
        <v>0</v>
      </c>
      <c r="J139" s="160">
        <v>352.3</v>
      </c>
      <c r="K139" s="163" t="s">
        <v>583</v>
      </c>
      <c r="L139" s="163" t="s">
        <v>96</v>
      </c>
      <c r="M139" s="164" t="s">
        <v>584</v>
      </c>
      <c r="N139" s="125">
        <v>89.88</v>
      </c>
      <c r="O139" s="169">
        <v>0</v>
      </c>
      <c r="P139" s="169">
        <v>40.25</v>
      </c>
      <c r="Q139" s="125">
        <v>3.3800000000000003</v>
      </c>
      <c r="R139" s="126">
        <v>36.195340000000002</v>
      </c>
      <c r="S139" s="14">
        <v>54.023719999999997</v>
      </c>
      <c r="T139" s="14">
        <v>184.51668000000001</v>
      </c>
      <c r="U139" s="127">
        <v>478.97726999999998</v>
      </c>
      <c r="V139" s="128" t="e">
        <v>#REF!</v>
      </c>
      <c r="W139" s="14" t="e">
        <v>#REF!</v>
      </c>
      <c r="X139" s="14" t="e">
        <v>#REF!</v>
      </c>
      <c r="Y139" s="127" t="e">
        <v>#REF!</v>
      </c>
    </row>
    <row r="140" spans="1:25" s="12" customFormat="1" x14ac:dyDescent="0.25">
      <c r="A140" s="118" t="s">
        <v>557</v>
      </c>
      <c r="B140" s="119">
        <v>10</v>
      </c>
      <c r="C140" s="118" t="s">
        <v>27</v>
      </c>
      <c r="D140" s="120">
        <v>808.05533999999989</v>
      </c>
      <c r="E140" s="121">
        <v>825.88371999999993</v>
      </c>
      <c r="F140" s="121">
        <v>956.37667999999996</v>
      </c>
      <c r="G140" s="122">
        <v>1250.83727</v>
      </c>
      <c r="H140" s="123">
        <v>771.8599999999999</v>
      </c>
      <c r="I140" s="160">
        <v>0</v>
      </c>
      <c r="J140" s="160">
        <v>330.46</v>
      </c>
      <c r="K140" s="163" t="s">
        <v>586</v>
      </c>
      <c r="L140" s="163" t="s">
        <v>96</v>
      </c>
      <c r="M140" s="164" t="s">
        <v>587</v>
      </c>
      <c r="N140" s="125">
        <v>87.8</v>
      </c>
      <c r="O140" s="169">
        <v>0</v>
      </c>
      <c r="P140" s="169">
        <v>37.76</v>
      </c>
      <c r="Q140" s="125">
        <v>3.3800000000000003</v>
      </c>
      <c r="R140" s="126">
        <v>36.195340000000002</v>
      </c>
      <c r="S140" s="14">
        <v>54.023719999999997</v>
      </c>
      <c r="T140" s="14">
        <v>184.51668000000001</v>
      </c>
      <c r="U140" s="127">
        <v>478.97726999999998</v>
      </c>
      <c r="V140" s="128" t="e">
        <v>#REF!</v>
      </c>
      <c r="W140" s="14" t="e">
        <v>#REF!</v>
      </c>
      <c r="X140" s="14" t="e">
        <v>#REF!</v>
      </c>
      <c r="Y140" s="127" t="e">
        <v>#REF!</v>
      </c>
    </row>
    <row r="141" spans="1:25" s="12" customFormat="1" x14ac:dyDescent="0.25">
      <c r="A141" s="118" t="s">
        <v>557</v>
      </c>
      <c r="B141" s="119">
        <v>11</v>
      </c>
      <c r="C141" s="118" t="s">
        <v>27</v>
      </c>
      <c r="D141" s="120">
        <v>825.97533999999996</v>
      </c>
      <c r="E141" s="121">
        <v>843.80371999999988</v>
      </c>
      <c r="F141" s="121">
        <v>974.29667999999992</v>
      </c>
      <c r="G141" s="122">
        <v>1268.7572700000001</v>
      </c>
      <c r="H141" s="123">
        <v>789.78</v>
      </c>
      <c r="I141" s="160">
        <v>0</v>
      </c>
      <c r="J141" s="160">
        <v>370.95</v>
      </c>
      <c r="K141" s="163" t="s">
        <v>589</v>
      </c>
      <c r="L141" s="163" t="s">
        <v>96</v>
      </c>
      <c r="M141" s="164" t="s">
        <v>165</v>
      </c>
      <c r="N141" s="125">
        <v>89.85</v>
      </c>
      <c r="O141" s="169">
        <v>0</v>
      </c>
      <c r="P141" s="169">
        <v>42.38</v>
      </c>
      <c r="Q141" s="125">
        <v>3.3800000000000003</v>
      </c>
      <c r="R141" s="126">
        <v>36.195340000000002</v>
      </c>
      <c r="S141" s="14">
        <v>54.023719999999997</v>
      </c>
      <c r="T141" s="14">
        <v>184.51668000000001</v>
      </c>
      <c r="U141" s="127">
        <v>478.97726999999998</v>
      </c>
      <c r="V141" s="128" t="e">
        <v>#REF!</v>
      </c>
      <c r="W141" s="14" t="e">
        <v>#REF!</v>
      </c>
      <c r="X141" s="14" t="e">
        <v>#REF!</v>
      </c>
      <c r="Y141" s="127" t="e">
        <v>#REF!</v>
      </c>
    </row>
    <row r="142" spans="1:25" s="12" customFormat="1" x14ac:dyDescent="0.25">
      <c r="A142" s="118" t="s">
        <v>557</v>
      </c>
      <c r="B142" s="119">
        <v>12</v>
      </c>
      <c r="C142" s="118" t="s">
        <v>27</v>
      </c>
      <c r="D142" s="120">
        <v>875.40534000000002</v>
      </c>
      <c r="E142" s="121">
        <v>893.23372000000006</v>
      </c>
      <c r="F142" s="121">
        <v>1023.72668</v>
      </c>
      <c r="G142" s="122">
        <v>1318.1872699999999</v>
      </c>
      <c r="H142" s="123">
        <v>839.21</v>
      </c>
      <c r="I142" s="160">
        <v>0</v>
      </c>
      <c r="J142" s="160">
        <v>208.8</v>
      </c>
      <c r="K142" s="163" t="s">
        <v>591</v>
      </c>
      <c r="L142" s="163" t="s">
        <v>96</v>
      </c>
      <c r="M142" s="164" t="s">
        <v>592</v>
      </c>
      <c r="N142" s="125">
        <v>95.5</v>
      </c>
      <c r="O142" s="169">
        <v>0</v>
      </c>
      <c r="P142" s="169">
        <v>23.86</v>
      </c>
      <c r="Q142" s="125">
        <v>3.3800000000000003</v>
      </c>
      <c r="R142" s="126">
        <v>36.195340000000002</v>
      </c>
      <c r="S142" s="14">
        <v>54.023719999999997</v>
      </c>
      <c r="T142" s="14">
        <v>184.51668000000001</v>
      </c>
      <c r="U142" s="127">
        <v>478.97726999999998</v>
      </c>
      <c r="V142" s="128" t="e">
        <v>#REF!</v>
      </c>
      <c r="W142" s="14" t="e">
        <v>#REF!</v>
      </c>
      <c r="X142" s="14" t="e">
        <v>#REF!</v>
      </c>
      <c r="Y142" s="127" t="e">
        <v>#REF!</v>
      </c>
    </row>
    <row r="143" spans="1:25" s="12" customFormat="1" x14ac:dyDescent="0.25">
      <c r="A143" s="118" t="s">
        <v>557</v>
      </c>
      <c r="B143" s="119">
        <v>13</v>
      </c>
      <c r="C143" s="118" t="s">
        <v>27</v>
      </c>
      <c r="D143" s="120">
        <v>689.7953399999999</v>
      </c>
      <c r="E143" s="121">
        <v>707.62371999999993</v>
      </c>
      <c r="F143" s="121">
        <v>838.11667999999997</v>
      </c>
      <c r="G143" s="122">
        <v>1132.5772699999998</v>
      </c>
      <c r="H143" s="123">
        <v>653.59999999999991</v>
      </c>
      <c r="I143" s="160">
        <v>93.55</v>
      </c>
      <c r="J143" s="160">
        <v>0</v>
      </c>
      <c r="K143" s="163" t="s">
        <v>594</v>
      </c>
      <c r="L143" s="163" t="s">
        <v>595</v>
      </c>
      <c r="M143" s="164" t="s">
        <v>96</v>
      </c>
      <c r="N143" s="125">
        <v>74.290000000000006</v>
      </c>
      <c r="O143" s="169">
        <v>10.69</v>
      </c>
      <c r="P143" s="169">
        <v>0</v>
      </c>
      <c r="Q143" s="125">
        <v>3.3800000000000003</v>
      </c>
      <c r="R143" s="126">
        <v>36.195340000000002</v>
      </c>
      <c r="S143" s="14">
        <v>54.023719999999997</v>
      </c>
      <c r="T143" s="14">
        <v>184.51668000000001</v>
      </c>
      <c r="U143" s="127">
        <v>478.97726999999998</v>
      </c>
      <c r="V143" s="128" t="e">
        <v>#REF!</v>
      </c>
      <c r="W143" s="14" t="e">
        <v>#REF!</v>
      </c>
      <c r="X143" s="14" t="e">
        <v>#REF!</v>
      </c>
      <c r="Y143" s="127" t="e">
        <v>#REF!</v>
      </c>
    </row>
    <row r="144" spans="1:25" s="12" customFormat="1" x14ac:dyDescent="0.25">
      <c r="A144" s="118" t="s">
        <v>557</v>
      </c>
      <c r="B144" s="119">
        <v>14</v>
      </c>
      <c r="C144" s="118" t="s">
        <v>27</v>
      </c>
      <c r="D144" s="120">
        <v>700.00534000000005</v>
      </c>
      <c r="E144" s="121">
        <v>717.83372000000008</v>
      </c>
      <c r="F144" s="121">
        <v>848.32668000000001</v>
      </c>
      <c r="G144" s="122">
        <v>1142.78727</v>
      </c>
      <c r="H144" s="123">
        <v>663.81000000000006</v>
      </c>
      <c r="I144" s="160">
        <v>0.13999999999999999</v>
      </c>
      <c r="J144" s="160">
        <v>16.53</v>
      </c>
      <c r="K144" s="163" t="s">
        <v>103</v>
      </c>
      <c r="L144" s="163" t="s">
        <v>597</v>
      </c>
      <c r="M144" s="164" t="s">
        <v>598</v>
      </c>
      <c r="N144" s="125">
        <v>75.459999999999994</v>
      </c>
      <c r="O144" s="169">
        <v>0.02</v>
      </c>
      <c r="P144" s="169">
        <v>1.89</v>
      </c>
      <c r="Q144" s="125">
        <v>3.3800000000000003</v>
      </c>
      <c r="R144" s="126">
        <v>36.195340000000002</v>
      </c>
      <c r="S144" s="14">
        <v>54.023719999999997</v>
      </c>
      <c r="T144" s="14">
        <v>184.51668000000001</v>
      </c>
      <c r="U144" s="127">
        <v>478.97726999999998</v>
      </c>
      <c r="V144" s="128" t="e">
        <v>#REF!</v>
      </c>
      <c r="W144" s="14" t="e">
        <v>#REF!</v>
      </c>
      <c r="X144" s="14" t="e">
        <v>#REF!</v>
      </c>
      <c r="Y144" s="127" t="e">
        <v>#REF!</v>
      </c>
    </row>
    <row r="145" spans="1:25" s="12" customFormat="1" x14ac:dyDescent="0.25">
      <c r="A145" s="118" t="s">
        <v>557</v>
      </c>
      <c r="B145" s="119">
        <v>15</v>
      </c>
      <c r="C145" s="118" t="s">
        <v>27</v>
      </c>
      <c r="D145" s="120">
        <v>705.24534000000006</v>
      </c>
      <c r="E145" s="121">
        <v>723.07371999999998</v>
      </c>
      <c r="F145" s="121">
        <v>853.56668000000002</v>
      </c>
      <c r="G145" s="122">
        <v>1148.02727</v>
      </c>
      <c r="H145" s="123">
        <v>669.05000000000007</v>
      </c>
      <c r="I145" s="160">
        <v>9.59</v>
      </c>
      <c r="J145" s="160">
        <v>3.73</v>
      </c>
      <c r="K145" s="163" t="s">
        <v>600</v>
      </c>
      <c r="L145" s="163" t="s">
        <v>601</v>
      </c>
      <c r="M145" s="164" t="s">
        <v>602</v>
      </c>
      <c r="N145" s="125">
        <v>76.06</v>
      </c>
      <c r="O145" s="169">
        <v>1.1000000000000001</v>
      </c>
      <c r="P145" s="169">
        <v>0.43</v>
      </c>
      <c r="Q145" s="125">
        <v>3.3800000000000003</v>
      </c>
      <c r="R145" s="126">
        <v>36.195340000000002</v>
      </c>
      <c r="S145" s="14">
        <v>54.023719999999997</v>
      </c>
      <c r="T145" s="14">
        <v>184.51668000000001</v>
      </c>
      <c r="U145" s="127">
        <v>478.97726999999998</v>
      </c>
      <c r="V145" s="128" t="e">
        <v>#REF!</v>
      </c>
      <c r="W145" s="14" t="e">
        <v>#REF!</v>
      </c>
      <c r="X145" s="14" t="e">
        <v>#REF!</v>
      </c>
      <c r="Y145" s="127" t="e">
        <v>#REF!</v>
      </c>
    </row>
    <row r="146" spans="1:25" s="12" customFormat="1" x14ac:dyDescent="0.25">
      <c r="A146" s="118" t="s">
        <v>557</v>
      </c>
      <c r="B146" s="119">
        <v>16</v>
      </c>
      <c r="C146" s="118" t="s">
        <v>27</v>
      </c>
      <c r="D146" s="120">
        <v>808.28534000000002</v>
      </c>
      <c r="E146" s="121">
        <v>826.11372000000006</v>
      </c>
      <c r="F146" s="121">
        <v>956.60667999999998</v>
      </c>
      <c r="G146" s="122">
        <v>1251.06727</v>
      </c>
      <c r="H146" s="123">
        <v>772.09</v>
      </c>
      <c r="I146" s="160">
        <v>106.45</v>
      </c>
      <c r="J146" s="160">
        <v>0</v>
      </c>
      <c r="K146" s="163" t="s">
        <v>604</v>
      </c>
      <c r="L146" s="163" t="s">
        <v>605</v>
      </c>
      <c r="M146" s="164" t="s">
        <v>96</v>
      </c>
      <c r="N146" s="125">
        <v>87.83</v>
      </c>
      <c r="O146" s="169">
        <v>12.16</v>
      </c>
      <c r="P146" s="169">
        <v>0</v>
      </c>
      <c r="Q146" s="125">
        <v>3.3800000000000003</v>
      </c>
      <c r="R146" s="126">
        <v>36.195340000000002</v>
      </c>
      <c r="S146" s="14">
        <v>54.023719999999997</v>
      </c>
      <c r="T146" s="14">
        <v>184.51668000000001</v>
      </c>
      <c r="U146" s="127">
        <v>478.97726999999998</v>
      </c>
      <c r="V146" s="128" t="e">
        <v>#REF!</v>
      </c>
      <c r="W146" s="14" t="e">
        <v>#REF!</v>
      </c>
      <c r="X146" s="14" t="e">
        <v>#REF!</v>
      </c>
      <c r="Y146" s="127" t="e">
        <v>#REF!</v>
      </c>
    </row>
    <row r="147" spans="1:25" s="12" customFormat="1" x14ac:dyDescent="0.25">
      <c r="A147" s="118" t="s">
        <v>557</v>
      </c>
      <c r="B147" s="119">
        <v>17</v>
      </c>
      <c r="C147" s="118" t="s">
        <v>27</v>
      </c>
      <c r="D147" s="120">
        <v>736.52534000000003</v>
      </c>
      <c r="E147" s="121">
        <v>754.35372000000007</v>
      </c>
      <c r="F147" s="121">
        <v>884.84668000000011</v>
      </c>
      <c r="G147" s="122">
        <v>1179.30727</v>
      </c>
      <c r="H147" s="123">
        <v>700.33</v>
      </c>
      <c r="I147" s="160">
        <v>313.97000000000003</v>
      </c>
      <c r="J147" s="160">
        <v>0</v>
      </c>
      <c r="K147" s="163" t="s">
        <v>149</v>
      </c>
      <c r="L147" s="163" t="s">
        <v>607</v>
      </c>
      <c r="M147" s="164" t="s">
        <v>96</v>
      </c>
      <c r="N147" s="125">
        <v>79.63</v>
      </c>
      <c r="O147" s="169">
        <v>35.869999999999997</v>
      </c>
      <c r="P147" s="169">
        <v>0</v>
      </c>
      <c r="Q147" s="125">
        <v>3.3800000000000003</v>
      </c>
      <c r="R147" s="126">
        <v>36.195340000000002</v>
      </c>
      <c r="S147" s="14">
        <v>54.023719999999997</v>
      </c>
      <c r="T147" s="14">
        <v>184.51668000000001</v>
      </c>
      <c r="U147" s="127">
        <v>478.97726999999998</v>
      </c>
      <c r="V147" s="128" t="e">
        <v>#REF!</v>
      </c>
      <c r="W147" s="14" t="e">
        <v>#REF!</v>
      </c>
      <c r="X147" s="14" t="e">
        <v>#REF!</v>
      </c>
      <c r="Y147" s="127" t="e">
        <v>#REF!</v>
      </c>
    </row>
    <row r="148" spans="1:25" s="12" customFormat="1" x14ac:dyDescent="0.25">
      <c r="A148" s="118" t="s">
        <v>557</v>
      </c>
      <c r="B148" s="119">
        <v>18</v>
      </c>
      <c r="C148" s="118" t="s">
        <v>27</v>
      </c>
      <c r="D148" s="120">
        <v>719.24533999999994</v>
      </c>
      <c r="E148" s="121">
        <v>737.07371999999998</v>
      </c>
      <c r="F148" s="121">
        <v>867.56668000000002</v>
      </c>
      <c r="G148" s="122">
        <v>1162.02727</v>
      </c>
      <c r="H148" s="123">
        <v>683.05</v>
      </c>
      <c r="I148" s="160">
        <v>0</v>
      </c>
      <c r="J148" s="160">
        <v>25.97</v>
      </c>
      <c r="K148" s="163" t="s">
        <v>609</v>
      </c>
      <c r="L148" s="163" t="s">
        <v>96</v>
      </c>
      <c r="M148" s="164" t="s">
        <v>610</v>
      </c>
      <c r="N148" s="125">
        <v>77.66</v>
      </c>
      <c r="O148" s="169">
        <v>0</v>
      </c>
      <c r="P148" s="169">
        <v>2.97</v>
      </c>
      <c r="Q148" s="125">
        <v>3.3800000000000003</v>
      </c>
      <c r="R148" s="126">
        <v>36.195340000000002</v>
      </c>
      <c r="S148" s="14">
        <v>54.023719999999997</v>
      </c>
      <c r="T148" s="14">
        <v>184.51668000000001</v>
      </c>
      <c r="U148" s="127">
        <v>478.97726999999998</v>
      </c>
      <c r="V148" s="128" t="e">
        <v>#REF!</v>
      </c>
      <c r="W148" s="14" t="e">
        <v>#REF!</v>
      </c>
      <c r="X148" s="14" t="e">
        <v>#REF!</v>
      </c>
      <c r="Y148" s="127" t="e">
        <v>#REF!</v>
      </c>
    </row>
    <row r="149" spans="1:25" s="12" customFormat="1" x14ac:dyDescent="0.25">
      <c r="A149" s="118" t="s">
        <v>557</v>
      </c>
      <c r="B149" s="119">
        <v>19</v>
      </c>
      <c r="C149" s="118" t="s">
        <v>27</v>
      </c>
      <c r="D149" s="120">
        <v>791.30534</v>
      </c>
      <c r="E149" s="121">
        <v>809.13372000000004</v>
      </c>
      <c r="F149" s="121">
        <v>939.62668000000008</v>
      </c>
      <c r="G149" s="122">
        <v>1234.08727</v>
      </c>
      <c r="H149" s="123">
        <v>755.11</v>
      </c>
      <c r="I149" s="160">
        <v>0</v>
      </c>
      <c r="J149" s="160">
        <v>111.42</v>
      </c>
      <c r="K149" s="163" t="s">
        <v>497</v>
      </c>
      <c r="L149" s="163" t="s">
        <v>96</v>
      </c>
      <c r="M149" s="164" t="s">
        <v>612</v>
      </c>
      <c r="N149" s="125">
        <v>85.89</v>
      </c>
      <c r="O149" s="169">
        <v>0</v>
      </c>
      <c r="P149" s="169">
        <v>12.73</v>
      </c>
      <c r="Q149" s="125">
        <v>3.3800000000000003</v>
      </c>
      <c r="R149" s="126">
        <v>36.195340000000002</v>
      </c>
      <c r="S149" s="14">
        <v>54.023719999999997</v>
      </c>
      <c r="T149" s="14">
        <v>184.51668000000001</v>
      </c>
      <c r="U149" s="127">
        <v>478.97726999999998</v>
      </c>
      <c r="V149" s="128" t="e">
        <v>#REF!</v>
      </c>
      <c r="W149" s="14" t="e">
        <v>#REF!</v>
      </c>
      <c r="X149" s="14" t="e">
        <v>#REF!</v>
      </c>
      <c r="Y149" s="127" t="e">
        <v>#REF!</v>
      </c>
    </row>
    <row r="150" spans="1:25" s="12" customFormat="1" x14ac:dyDescent="0.25">
      <c r="A150" s="118" t="s">
        <v>557</v>
      </c>
      <c r="B150" s="119">
        <v>20</v>
      </c>
      <c r="C150" s="118" t="s">
        <v>27</v>
      </c>
      <c r="D150" s="120">
        <v>759.25534000000005</v>
      </c>
      <c r="E150" s="121">
        <v>777.08372000000008</v>
      </c>
      <c r="F150" s="121">
        <v>907.57668000000012</v>
      </c>
      <c r="G150" s="122">
        <v>1202.03727</v>
      </c>
      <c r="H150" s="123">
        <v>723.06000000000006</v>
      </c>
      <c r="I150" s="160">
        <v>0</v>
      </c>
      <c r="J150" s="160">
        <v>632.46</v>
      </c>
      <c r="K150" s="163" t="s">
        <v>613</v>
      </c>
      <c r="L150" s="163" t="s">
        <v>96</v>
      </c>
      <c r="M150" s="164" t="s">
        <v>614</v>
      </c>
      <c r="N150" s="125">
        <v>82.23</v>
      </c>
      <c r="O150" s="169">
        <v>0</v>
      </c>
      <c r="P150" s="169">
        <v>72.260000000000005</v>
      </c>
      <c r="Q150" s="125">
        <v>3.3800000000000003</v>
      </c>
      <c r="R150" s="126">
        <v>36.195340000000002</v>
      </c>
      <c r="S150" s="14">
        <v>54.023719999999997</v>
      </c>
      <c r="T150" s="14">
        <v>184.51668000000001</v>
      </c>
      <c r="U150" s="127">
        <v>478.97726999999998</v>
      </c>
      <c r="V150" s="128" t="e">
        <v>#REF!</v>
      </c>
      <c r="W150" s="14" t="e">
        <v>#REF!</v>
      </c>
      <c r="X150" s="14" t="e">
        <v>#REF!</v>
      </c>
      <c r="Y150" s="127" t="e">
        <v>#REF!</v>
      </c>
    </row>
    <row r="151" spans="1:25" s="12" customFormat="1" x14ac:dyDescent="0.25">
      <c r="A151" s="118" t="s">
        <v>557</v>
      </c>
      <c r="B151" s="119">
        <v>21</v>
      </c>
      <c r="C151" s="118" t="s">
        <v>27</v>
      </c>
      <c r="D151" s="120">
        <v>715.59533999999996</v>
      </c>
      <c r="E151" s="121">
        <v>733.42372</v>
      </c>
      <c r="F151" s="121">
        <v>863.91668000000004</v>
      </c>
      <c r="G151" s="122">
        <v>1158.37727</v>
      </c>
      <c r="H151" s="123">
        <v>679.4</v>
      </c>
      <c r="I151" s="160">
        <v>0</v>
      </c>
      <c r="J151" s="160">
        <v>762.63</v>
      </c>
      <c r="K151" s="163" t="s">
        <v>616</v>
      </c>
      <c r="L151" s="163" t="s">
        <v>96</v>
      </c>
      <c r="M151" s="164" t="s">
        <v>617</v>
      </c>
      <c r="N151" s="125">
        <v>77.239999999999995</v>
      </c>
      <c r="O151" s="169">
        <v>0</v>
      </c>
      <c r="P151" s="169">
        <v>87.14</v>
      </c>
      <c r="Q151" s="125">
        <v>3.3800000000000003</v>
      </c>
      <c r="R151" s="126">
        <v>36.195340000000002</v>
      </c>
      <c r="S151" s="14">
        <v>54.023719999999997</v>
      </c>
      <c r="T151" s="14">
        <v>184.51668000000001</v>
      </c>
      <c r="U151" s="127">
        <v>478.97726999999998</v>
      </c>
      <c r="V151" s="128" t="e">
        <v>#REF!</v>
      </c>
      <c r="W151" s="14" t="e">
        <v>#REF!</v>
      </c>
      <c r="X151" s="14" t="e">
        <v>#REF!</v>
      </c>
      <c r="Y151" s="127" t="e">
        <v>#REF!</v>
      </c>
    </row>
    <row r="152" spans="1:25" s="12" customFormat="1" x14ac:dyDescent="0.25">
      <c r="A152" s="118" t="s">
        <v>557</v>
      </c>
      <c r="B152" s="119">
        <v>22</v>
      </c>
      <c r="C152" s="118" t="s">
        <v>27</v>
      </c>
      <c r="D152" s="120">
        <v>714.13534000000004</v>
      </c>
      <c r="E152" s="121">
        <v>731.96371999999997</v>
      </c>
      <c r="F152" s="121">
        <v>862.45668000000001</v>
      </c>
      <c r="G152" s="122">
        <v>1156.9172699999999</v>
      </c>
      <c r="H152" s="123">
        <v>677.93999999999994</v>
      </c>
      <c r="I152" s="160">
        <v>0</v>
      </c>
      <c r="J152" s="160">
        <v>714.21</v>
      </c>
      <c r="K152" s="163" t="s">
        <v>619</v>
      </c>
      <c r="L152" s="163" t="s">
        <v>96</v>
      </c>
      <c r="M152" s="164" t="s">
        <v>620</v>
      </c>
      <c r="N152" s="125">
        <v>77.069999999999993</v>
      </c>
      <c r="O152" s="169">
        <v>0</v>
      </c>
      <c r="P152" s="169">
        <v>81.599999999999994</v>
      </c>
      <c r="Q152" s="125">
        <v>3.3800000000000003</v>
      </c>
      <c r="R152" s="126">
        <v>36.195340000000002</v>
      </c>
      <c r="S152" s="14">
        <v>54.023719999999997</v>
      </c>
      <c r="T152" s="14">
        <v>184.51668000000001</v>
      </c>
      <c r="U152" s="127">
        <v>478.97726999999998</v>
      </c>
      <c r="V152" s="128" t="e">
        <v>#REF!</v>
      </c>
      <c r="W152" s="14" t="e">
        <v>#REF!</v>
      </c>
      <c r="X152" s="14" t="e">
        <v>#REF!</v>
      </c>
      <c r="Y152" s="127" t="e">
        <v>#REF!</v>
      </c>
    </row>
    <row r="153" spans="1:25" s="12" customFormat="1" x14ac:dyDescent="0.25">
      <c r="A153" s="118" t="s">
        <v>557</v>
      </c>
      <c r="B153" s="119">
        <v>23</v>
      </c>
      <c r="C153" s="118" t="s">
        <v>27</v>
      </c>
      <c r="D153" s="120">
        <v>700.48533999999995</v>
      </c>
      <c r="E153" s="121">
        <v>718.31371999999999</v>
      </c>
      <c r="F153" s="121">
        <v>848.80667999999991</v>
      </c>
      <c r="G153" s="122">
        <v>1143.2672699999998</v>
      </c>
      <c r="H153" s="123">
        <v>664.29</v>
      </c>
      <c r="I153" s="160">
        <v>0.01</v>
      </c>
      <c r="J153" s="160">
        <v>641.27</v>
      </c>
      <c r="K153" s="163" t="s">
        <v>622</v>
      </c>
      <c r="L153" s="163" t="s">
        <v>97</v>
      </c>
      <c r="M153" s="164" t="s">
        <v>623</v>
      </c>
      <c r="N153" s="125">
        <v>75.510000000000005</v>
      </c>
      <c r="O153" s="169">
        <v>0</v>
      </c>
      <c r="P153" s="169">
        <v>73.27</v>
      </c>
      <c r="Q153" s="125">
        <v>3.3800000000000003</v>
      </c>
      <c r="R153" s="126">
        <v>36.195340000000002</v>
      </c>
      <c r="S153" s="14">
        <v>54.023719999999997</v>
      </c>
      <c r="T153" s="14">
        <v>184.51668000000001</v>
      </c>
      <c r="U153" s="127">
        <v>478.97726999999998</v>
      </c>
      <c r="V153" s="128" t="e">
        <v>#REF!</v>
      </c>
      <c r="W153" s="14" t="e">
        <v>#REF!</v>
      </c>
      <c r="X153" s="14" t="e">
        <v>#REF!</v>
      </c>
      <c r="Y153" s="127" t="e">
        <v>#REF!</v>
      </c>
    </row>
    <row r="154" spans="1:25" s="12" customFormat="1" x14ac:dyDescent="0.25">
      <c r="A154" s="118" t="s">
        <v>625</v>
      </c>
      <c r="B154" s="119">
        <v>0</v>
      </c>
      <c r="C154" s="118" t="s">
        <v>27</v>
      </c>
      <c r="D154" s="120">
        <v>672.80534</v>
      </c>
      <c r="E154" s="121">
        <v>690.63372000000004</v>
      </c>
      <c r="F154" s="121">
        <v>821.12667999999996</v>
      </c>
      <c r="G154" s="122">
        <v>1115.58727</v>
      </c>
      <c r="H154" s="123">
        <v>636.61</v>
      </c>
      <c r="I154" s="160">
        <v>0</v>
      </c>
      <c r="J154" s="160">
        <v>315.77999999999997</v>
      </c>
      <c r="K154" s="163" t="s">
        <v>626</v>
      </c>
      <c r="L154" s="163" t="s">
        <v>96</v>
      </c>
      <c r="M154" s="164" t="s">
        <v>627</v>
      </c>
      <c r="N154" s="125">
        <v>72.349999999999994</v>
      </c>
      <c r="O154" s="169">
        <v>0</v>
      </c>
      <c r="P154" s="169">
        <v>36.08</v>
      </c>
      <c r="Q154" s="125">
        <v>3.3800000000000003</v>
      </c>
      <c r="R154" s="126">
        <v>36.195340000000002</v>
      </c>
      <c r="S154" s="14">
        <v>54.023719999999997</v>
      </c>
      <c r="T154" s="14">
        <v>184.51668000000001</v>
      </c>
      <c r="U154" s="127">
        <v>478.97726999999998</v>
      </c>
      <c r="V154" s="128" t="e">
        <v>#REF!</v>
      </c>
      <c r="W154" s="14" t="e">
        <v>#REF!</v>
      </c>
      <c r="X154" s="14" t="e">
        <v>#REF!</v>
      </c>
      <c r="Y154" s="127" t="e">
        <v>#REF!</v>
      </c>
    </row>
    <row r="155" spans="1:25" s="12" customFormat="1" x14ac:dyDescent="0.25">
      <c r="A155" s="118" t="s">
        <v>625</v>
      </c>
      <c r="B155" s="119">
        <v>1</v>
      </c>
      <c r="C155" s="118" t="s">
        <v>27</v>
      </c>
      <c r="D155" s="120">
        <v>758.00534000000005</v>
      </c>
      <c r="E155" s="121">
        <v>775.83372000000008</v>
      </c>
      <c r="F155" s="121">
        <v>906.32668000000001</v>
      </c>
      <c r="G155" s="122">
        <v>1200.78727</v>
      </c>
      <c r="H155" s="123">
        <v>721.81000000000006</v>
      </c>
      <c r="I155" s="160">
        <v>0</v>
      </c>
      <c r="J155" s="160">
        <v>119.03999999999999</v>
      </c>
      <c r="K155" s="163" t="s">
        <v>629</v>
      </c>
      <c r="L155" s="163" t="s">
        <v>96</v>
      </c>
      <c r="M155" s="164" t="s">
        <v>630</v>
      </c>
      <c r="N155" s="125">
        <v>82.09</v>
      </c>
      <c r="O155" s="169">
        <v>0</v>
      </c>
      <c r="P155" s="169">
        <v>13.6</v>
      </c>
      <c r="Q155" s="125">
        <v>3.3800000000000003</v>
      </c>
      <c r="R155" s="126">
        <v>36.195340000000002</v>
      </c>
      <c r="S155" s="14">
        <v>54.023719999999997</v>
      </c>
      <c r="T155" s="14">
        <v>184.51668000000001</v>
      </c>
      <c r="U155" s="127">
        <v>478.97726999999998</v>
      </c>
      <c r="V155" s="128" t="e">
        <v>#REF!</v>
      </c>
      <c r="W155" s="14" t="e">
        <v>#REF!</v>
      </c>
      <c r="X155" s="14" t="e">
        <v>#REF!</v>
      </c>
      <c r="Y155" s="127" t="e">
        <v>#REF!</v>
      </c>
    </row>
    <row r="156" spans="1:25" s="12" customFormat="1" x14ac:dyDescent="0.25">
      <c r="A156" s="118" t="s">
        <v>625</v>
      </c>
      <c r="B156" s="119">
        <v>2</v>
      </c>
      <c r="C156" s="118" t="s">
        <v>27</v>
      </c>
      <c r="D156" s="120">
        <v>809.18534</v>
      </c>
      <c r="E156" s="121">
        <v>827.01371999999992</v>
      </c>
      <c r="F156" s="121">
        <v>957.50667999999996</v>
      </c>
      <c r="G156" s="122">
        <v>1251.9672700000001</v>
      </c>
      <c r="H156" s="123">
        <v>772.9899999999999</v>
      </c>
      <c r="I156" s="160">
        <v>0</v>
      </c>
      <c r="J156" s="160">
        <v>59.1</v>
      </c>
      <c r="K156" s="163" t="s">
        <v>632</v>
      </c>
      <c r="L156" s="163" t="s">
        <v>96</v>
      </c>
      <c r="M156" s="164" t="s">
        <v>633</v>
      </c>
      <c r="N156" s="125">
        <v>87.93</v>
      </c>
      <c r="O156" s="169">
        <v>0</v>
      </c>
      <c r="P156" s="169">
        <v>6.75</v>
      </c>
      <c r="Q156" s="125">
        <v>3.3800000000000003</v>
      </c>
      <c r="R156" s="126">
        <v>36.195340000000002</v>
      </c>
      <c r="S156" s="14">
        <v>54.023719999999997</v>
      </c>
      <c r="T156" s="14">
        <v>184.51668000000001</v>
      </c>
      <c r="U156" s="127">
        <v>478.97726999999998</v>
      </c>
      <c r="V156" s="128" t="e">
        <v>#REF!</v>
      </c>
      <c r="W156" s="14" t="e">
        <v>#REF!</v>
      </c>
      <c r="X156" s="14" t="e">
        <v>#REF!</v>
      </c>
      <c r="Y156" s="127" t="e">
        <v>#REF!</v>
      </c>
    </row>
    <row r="157" spans="1:25" s="12" customFormat="1" x14ac:dyDescent="0.25">
      <c r="A157" s="118" t="s">
        <v>625</v>
      </c>
      <c r="B157" s="119">
        <v>3</v>
      </c>
      <c r="C157" s="118" t="s">
        <v>27</v>
      </c>
      <c r="D157" s="120">
        <v>809.17534000000001</v>
      </c>
      <c r="E157" s="121">
        <v>827.00371999999993</v>
      </c>
      <c r="F157" s="121">
        <v>957.49667999999997</v>
      </c>
      <c r="G157" s="122">
        <v>1251.9572699999999</v>
      </c>
      <c r="H157" s="123">
        <v>772.9799999999999</v>
      </c>
      <c r="I157" s="160">
        <v>0.01</v>
      </c>
      <c r="J157" s="160">
        <v>76.349999999999994</v>
      </c>
      <c r="K157" s="163" t="s">
        <v>635</v>
      </c>
      <c r="L157" s="163" t="s">
        <v>97</v>
      </c>
      <c r="M157" s="164" t="s">
        <v>636</v>
      </c>
      <c r="N157" s="125">
        <v>87.93</v>
      </c>
      <c r="O157" s="169">
        <v>0</v>
      </c>
      <c r="P157" s="169">
        <v>8.7200000000000006</v>
      </c>
      <c r="Q157" s="125">
        <v>3.3800000000000003</v>
      </c>
      <c r="R157" s="126">
        <v>36.195340000000002</v>
      </c>
      <c r="S157" s="14">
        <v>54.023719999999997</v>
      </c>
      <c r="T157" s="14">
        <v>184.51668000000001</v>
      </c>
      <c r="U157" s="127">
        <v>478.97726999999998</v>
      </c>
      <c r="V157" s="128" t="e">
        <v>#REF!</v>
      </c>
      <c r="W157" s="14" t="e">
        <v>#REF!</v>
      </c>
      <c r="X157" s="14" t="e">
        <v>#REF!</v>
      </c>
      <c r="Y157" s="127" t="e">
        <v>#REF!</v>
      </c>
    </row>
    <row r="158" spans="1:25" s="12" customFormat="1" x14ac:dyDescent="0.25">
      <c r="A158" s="118" t="s">
        <v>625</v>
      </c>
      <c r="B158" s="119">
        <v>4</v>
      </c>
      <c r="C158" s="118" t="s">
        <v>27</v>
      </c>
      <c r="D158" s="120">
        <v>827.72533999999996</v>
      </c>
      <c r="E158" s="121">
        <v>845.55372</v>
      </c>
      <c r="F158" s="121">
        <v>976.04668000000004</v>
      </c>
      <c r="G158" s="122">
        <v>1270.5072700000001</v>
      </c>
      <c r="H158" s="123">
        <v>791.53</v>
      </c>
      <c r="I158" s="160">
        <v>0</v>
      </c>
      <c r="J158" s="160">
        <v>39.92</v>
      </c>
      <c r="K158" s="163" t="s">
        <v>638</v>
      </c>
      <c r="L158" s="163" t="s">
        <v>96</v>
      </c>
      <c r="M158" s="164" t="s">
        <v>639</v>
      </c>
      <c r="N158" s="125">
        <v>90.05</v>
      </c>
      <c r="O158" s="169">
        <v>0</v>
      </c>
      <c r="P158" s="169">
        <v>4.5599999999999996</v>
      </c>
      <c r="Q158" s="125">
        <v>3.3800000000000003</v>
      </c>
      <c r="R158" s="126">
        <v>36.195340000000002</v>
      </c>
      <c r="S158" s="14">
        <v>54.023719999999997</v>
      </c>
      <c r="T158" s="14">
        <v>184.51668000000001</v>
      </c>
      <c r="U158" s="127">
        <v>478.97726999999998</v>
      </c>
      <c r="V158" s="128" t="e">
        <v>#REF!</v>
      </c>
      <c r="W158" s="14" t="e">
        <v>#REF!</v>
      </c>
      <c r="X158" s="14" t="e">
        <v>#REF!</v>
      </c>
      <c r="Y158" s="127" t="e">
        <v>#REF!</v>
      </c>
    </row>
    <row r="159" spans="1:25" s="12" customFormat="1" x14ac:dyDescent="0.25">
      <c r="A159" s="118" t="s">
        <v>625</v>
      </c>
      <c r="B159" s="119">
        <v>5</v>
      </c>
      <c r="C159" s="118" t="s">
        <v>27</v>
      </c>
      <c r="D159" s="120">
        <v>774.13534000000004</v>
      </c>
      <c r="E159" s="121">
        <v>791.96371999999997</v>
      </c>
      <c r="F159" s="121">
        <v>922.45668000000001</v>
      </c>
      <c r="G159" s="122">
        <v>1216.9172699999999</v>
      </c>
      <c r="H159" s="123">
        <v>737.93999999999994</v>
      </c>
      <c r="I159" s="160">
        <v>0</v>
      </c>
      <c r="J159" s="160">
        <v>32.22</v>
      </c>
      <c r="K159" s="163" t="s">
        <v>641</v>
      </c>
      <c r="L159" s="163" t="s">
        <v>96</v>
      </c>
      <c r="M159" s="164" t="s">
        <v>642</v>
      </c>
      <c r="N159" s="125">
        <v>83.93</v>
      </c>
      <c r="O159" s="169">
        <v>0</v>
      </c>
      <c r="P159" s="169">
        <v>3.68</v>
      </c>
      <c r="Q159" s="125">
        <v>3.3800000000000003</v>
      </c>
      <c r="R159" s="126">
        <v>36.195340000000002</v>
      </c>
      <c r="S159" s="14">
        <v>54.023719999999997</v>
      </c>
      <c r="T159" s="14">
        <v>184.51668000000001</v>
      </c>
      <c r="U159" s="127">
        <v>478.97726999999998</v>
      </c>
      <c r="V159" s="128" t="e">
        <v>#REF!</v>
      </c>
      <c r="W159" s="14" t="e">
        <v>#REF!</v>
      </c>
      <c r="X159" s="14" t="e">
        <v>#REF!</v>
      </c>
      <c r="Y159" s="127" t="e">
        <v>#REF!</v>
      </c>
    </row>
    <row r="160" spans="1:25" s="12" customFormat="1" x14ac:dyDescent="0.25">
      <c r="A160" s="118" t="s">
        <v>625</v>
      </c>
      <c r="B160" s="119">
        <v>6</v>
      </c>
      <c r="C160" s="118" t="s">
        <v>27</v>
      </c>
      <c r="D160" s="120">
        <v>727.20533999999998</v>
      </c>
      <c r="E160" s="121">
        <v>745.0337199999999</v>
      </c>
      <c r="F160" s="121">
        <v>875.52667999999994</v>
      </c>
      <c r="G160" s="122">
        <v>1169.9872699999999</v>
      </c>
      <c r="H160" s="123">
        <v>691.00999999999988</v>
      </c>
      <c r="I160" s="160">
        <v>0</v>
      </c>
      <c r="J160" s="160">
        <v>71.739999999999995</v>
      </c>
      <c r="K160" s="163" t="s">
        <v>643</v>
      </c>
      <c r="L160" s="163" t="s">
        <v>96</v>
      </c>
      <c r="M160" s="164" t="s">
        <v>644</v>
      </c>
      <c r="N160" s="125">
        <v>78.569999999999993</v>
      </c>
      <c r="O160" s="169">
        <v>0</v>
      </c>
      <c r="P160" s="169">
        <v>8.1999999999999993</v>
      </c>
      <c r="Q160" s="125">
        <v>3.3800000000000003</v>
      </c>
      <c r="R160" s="126">
        <v>36.195340000000002</v>
      </c>
      <c r="S160" s="14">
        <v>54.023719999999997</v>
      </c>
      <c r="T160" s="14">
        <v>184.51668000000001</v>
      </c>
      <c r="U160" s="127">
        <v>478.97726999999998</v>
      </c>
      <c r="V160" s="128" t="e">
        <v>#REF!</v>
      </c>
      <c r="W160" s="14" t="e">
        <v>#REF!</v>
      </c>
      <c r="X160" s="14" t="e">
        <v>#REF!</v>
      </c>
      <c r="Y160" s="127" t="e">
        <v>#REF!</v>
      </c>
    </row>
    <row r="161" spans="1:25" s="12" customFormat="1" x14ac:dyDescent="0.25">
      <c r="A161" s="118" t="s">
        <v>625</v>
      </c>
      <c r="B161" s="119">
        <v>7</v>
      </c>
      <c r="C161" s="118" t="s">
        <v>27</v>
      </c>
      <c r="D161" s="120">
        <v>660.34534000000008</v>
      </c>
      <c r="E161" s="121">
        <v>678.17372</v>
      </c>
      <c r="F161" s="121">
        <v>808.66668000000004</v>
      </c>
      <c r="G161" s="122">
        <v>1103.12727</v>
      </c>
      <c r="H161" s="123">
        <v>624.15</v>
      </c>
      <c r="I161" s="160">
        <v>0</v>
      </c>
      <c r="J161" s="160">
        <v>44.29</v>
      </c>
      <c r="K161" s="163" t="s">
        <v>645</v>
      </c>
      <c r="L161" s="163" t="s">
        <v>96</v>
      </c>
      <c r="M161" s="164" t="s">
        <v>646</v>
      </c>
      <c r="N161" s="125">
        <v>70.930000000000007</v>
      </c>
      <c r="O161" s="169">
        <v>0</v>
      </c>
      <c r="P161" s="169">
        <v>5.0599999999999996</v>
      </c>
      <c r="Q161" s="125">
        <v>3.3800000000000003</v>
      </c>
      <c r="R161" s="126">
        <v>36.195340000000002</v>
      </c>
      <c r="S161" s="14">
        <v>54.023719999999997</v>
      </c>
      <c r="T161" s="14">
        <v>184.51668000000001</v>
      </c>
      <c r="U161" s="127">
        <v>478.97726999999998</v>
      </c>
      <c r="V161" s="128" t="e">
        <v>#REF!</v>
      </c>
      <c r="W161" s="14" t="e">
        <v>#REF!</v>
      </c>
      <c r="X161" s="14" t="e">
        <v>#REF!</v>
      </c>
      <c r="Y161" s="127" t="e">
        <v>#REF!</v>
      </c>
    </row>
    <row r="162" spans="1:25" s="12" customFormat="1" x14ac:dyDescent="0.25">
      <c r="A162" s="118" t="s">
        <v>625</v>
      </c>
      <c r="B162" s="119">
        <v>8</v>
      </c>
      <c r="C162" s="118" t="s">
        <v>27</v>
      </c>
      <c r="D162" s="120">
        <v>693.44533999999999</v>
      </c>
      <c r="E162" s="121">
        <v>711.27371999999991</v>
      </c>
      <c r="F162" s="121">
        <v>841.76667999999995</v>
      </c>
      <c r="G162" s="122">
        <v>1136.2272699999999</v>
      </c>
      <c r="H162" s="123">
        <v>657.25</v>
      </c>
      <c r="I162" s="160">
        <v>0</v>
      </c>
      <c r="J162" s="160">
        <v>345.12</v>
      </c>
      <c r="K162" s="163" t="s">
        <v>647</v>
      </c>
      <c r="L162" s="163" t="s">
        <v>96</v>
      </c>
      <c r="M162" s="164" t="s">
        <v>648</v>
      </c>
      <c r="N162" s="125">
        <v>74.709999999999994</v>
      </c>
      <c r="O162" s="169">
        <v>0</v>
      </c>
      <c r="P162" s="169">
        <v>39.43</v>
      </c>
      <c r="Q162" s="125">
        <v>3.3800000000000003</v>
      </c>
      <c r="R162" s="126">
        <v>36.195340000000002</v>
      </c>
      <c r="S162" s="14">
        <v>54.023719999999997</v>
      </c>
      <c r="T162" s="14">
        <v>184.51668000000001</v>
      </c>
      <c r="U162" s="127">
        <v>478.97726999999998</v>
      </c>
      <c r="V162" s="128" t="e">
        <v>#REF!</v>
      </c>
      <c r="W162" s="14" t="e">
        <v>#REF!</v>
      </c>
      <c r="X162" s="14" t="e">
        <v>#REF!</v>
      </c>
      <c r="Y162" s="127" t="e">
        <v>#REF!</v>
      </c>
    </row>
    <row r="163" spans="1:25" s="12" customFormat="1" x14ac:dyDescent="0.25">
      <c r="A163" s="118" t="s">
        <v>625</v>
      </c>
      <c r="B163" s="119">
        <v>9</v>
      </c>
      <c r="C163" s="118" t="s">
        <v>27</v>
      </c>
      <c r="D163" s="120">
        <v>807.87533999999994</v>
      </c>
      <c r="E163" s="121">
        <v>825.70371999999998</v>
      </c>
      <c r="F163" s="121">
        <v>956.19668000000001</v>
      </c>
      <c r="G163" s="122">
        <v>1250.6572699999999</v>
      </c>
      <c r="H163" s="123">
        <v>771.68</v>
      </c>
      <c r="I163" s="160">
        <v>0</v>
      </c>
      <c r="J163" s="160">
        <v>2.69</v>
      </c>
      <c r="K163" s="163" t="s">
        <v>650</v>
      </c>
      <c r="L163" s="163" t="s">
        <v>96</v>
      </c>
      <c r="M163" s="164" t="s">
        <v>651</v>
      </c>
      <c r="N163" s="125">
        <v>87.78</v>
      </c>
      <c r="O163" s="169">
        <v>0</v>
      </c>
      <c r="P163" s="169">
        <v>0.31</v>
      </c>
      <c r="Q163" s="125">
        <v>3.3800000000000003</v>
      </c>
      <c r="R163" s="126">
        <v>36.195340000000002</v>
      </c>
      <c r="S163" s="14">
        <v>54.023719999999997</v>
      </c>
      <c r="T163" s="14">
        <v>184.51668000000001</v>
      </c>
      <c r="U163" s="127">
        <v>478.97726999999998</v>
      </c>
      <c r="V163" s="128" t="e">
        <v>#REF!</v>
      </c>
      <c r="W163" s="14" t="e">
        <v>#REF!</v>
      </c>
      <c r="X163" s="14" t="e">
        <v>#REF!</v>
      </c>
      <c r="Y163" s="127" t="e">
        <v>#REF!</v>
      </c>
    </row>
    <row r="164" spans="1:25" s="12" customFormat="1" x14ac:dyDescent="0.25">
      <c r="A164" s="118" t="s">
        <v>625</v>
      </c>
      <c r="B164" s="119">
        <v>10</v>
      </c>
      <c r="C164" s="118" t="s">
        <v>27</v>
      </c>
      <c r="D164" s="120">
        <v>808.25534000000005</v>
      </c>
      <c r="E164" s="121">
        <v>826.08372000000008</v>
      </c>
      <c r="F164" s="121">
        <v>956.57668000000001</v>
      </c>
      <c r="G164" s="122">
        <v>1251.03727</v>
      </c>
      <c r="H164" s="123">
        <v>772.06000000000006</v>
      </c>
      <c r="I164" s="160">
        <v>0</v>
      </c>
      <c r="J164" s="160">
        <v>131.66999999999999</v>
      </c>
      <c r="K164" s="163" t="s">
        <v>653</v>
      </c>
      <c r="L164" s="163" t="s">
        <v>96</v>
      </c>
      <c r="M164" s="164" t="s">
        <v>654</v>
      </c>
      <c r="N164" s="125">
        <v>87.83</v>
      </c>
      <c r="O164" s="169">
        <v>0</v>
      </c>
      <c r="P164" s="169">
        <v>15.04</v>
      </c>
      <c r="Q164" s="125">
        <v>3.3800000000000003</v>
      </c>
      <c r="R164" s="126">
        <v>36.195340000000002</v>
      </c>
      <c r="S164" s="14">
        <v>54.023719999999997</v>
      </c>
      <c r="T164" s="14">
        <v>184.51668000000001</v>
      </c>
      <c r="U164" s="127">
        <v>478.97726999999998</v>
      </c>
      <c r="V164" s="128" t="e">
        <v>#REF!</v>
      </c>
      <c r="W164" s="14" t="e">
        <v>#REF!</v>
      </c>
      <c r="X164" s="14" t="e">
        <v>#REF!</v>
      </c>
      <c r="Y164" s="127" t="e">
        <v>#REF!</v>
      </c>
    </row>
    <row r="165" spans="1:25" s="12" customFormat="1" x14ac:dyDescent="0.25">
      <c r="A165" s="118" t="s">
        <v>625</v>
      </c>
      <c r="B165" s="119">
        <v>11</v>
      </c>
      <c r="C165" s="118" t="s">
        <v>27</v>
      </c>
      <c r="D165" s="120">
        <v>807.98533999999995</v>
      </c>
      <c r="E165" s="121">
        <v>825.81371999999999</v>
      </c>
      <c r="F165" s="121">
        <v>956.30668000000003</v>
      </c>
      <c r="G165" s="122">
        <v>1250.7672699999998</v>
      </c>
      <c r="H165" s="123">
        <v>771.79</v>
      </c>
      <c r="I165" s="160">
        <v>0</v>
      </c>
      <c r="J165" s="160">
        <v>149.44999999999999</v>
      </c>
      <c r="K165" s="163" t="s">
        <v>656</v>
      </c>
      <c r="L165" s="163" t="s">
        <v>96</v>
      </c>
      <c r="M165" s="164" t="s">
        <v>657</v>
      </c>
      <c r="N165" s="125">
        <v>87.8</v>
      </c>
      <c r="O165" s="169">
        <v>0</v>
      </c>
      <c r="P165" s="169">
        <v>17.079999999999998</v>
      </c>
      <c r="Q165" s="125">
        <v>3.3800000000000003</v>
      </c>
      <c r="R165" s="126">
        <v>36.195340000000002</v>
      </c>
      <c r="S165" s="14">
        <v>54.023719999999997</v>
      </c>
      <c r="T165" s="14">
        <v>184.51668000000001</v>
      </c>
      <c r="U165" s="127">
        <v>478.97726999999998</v>
      </c>
      <c r="V165" s="128" t="e">
        <v>#REF!</v>
      </c>
      <c r="W165" s="14" t="e">
        <v>#REF!</v>
      </c>
      <c r="X165" s="14" t="e">
        <v>#REF!</v>
      </c>
      <c r="Y165" s="127" t="e">
        <v>#REF!</v>
      </c>
    </row>
    <row r="166" spans="1:25" s="12" customFormat="1" x14ac:dyDescent="0.25">
      <c r="A166" s="118" t="s">
        <v>625</v>
      </c>
      <c r="B166" s="119">
        <v>12</v>
      </c>
      <c r="C166" s="118" t="s">
        <v>27</v>
      </c>
      <c r="D166" s="120">
        <v>826.07533999999998</v>
      </c>
      <c r="E166" s="121">
        <v>843.90372000000002</v>
      </c>
      <c r="F166" s="121">
        <v>974.39668000000006</v>
      </c>
      <c r="G166" s="122">
        <v>1268.85727</v>
      </c>
      <c r="H166" s="123">
        <v>789.88</v>
      </c>
      <c r="I166" s="160">
        <v>51.09</v>
      </c>
      <c r="J166" s="160">
        <v>0</v>
      </c>
      <c r="K166" s="163" t="s">
        <v>659</v>
      </c>
      <c r="L166" s="163" t="s">
        <v>660</v>
      </c>
      <c r="M166" s="164" t="s">
        <v>96</v>
      </c>
      <c r="N166" s="125">
        <v>89.86</v>
      </c>
      <c r="O166" s="169">
        <v>5.84</v>
      </c>
      <c r="P166" s="169">
        <v>0</v>
      </c>
      <c r="Q166" s="125">
        <v>3.3800000000000003</v>
      </c>
      <c r="R166" s="126">
        <v>36.195340000000002</v>
      </c>
      <c r="S166" s="14">
        <v>54.023719999999997</v>
      </c>
      <c r="T166" s="14">
        <v>184.51668000000001</v>
      </c>
      <c r="U166" s="127">
        <v>478.97726999999998</v>
      </c>
      <c r="V166" s="128" t="e">
        <v>#REF!</v>
      </c>
      <c r="W166" s="14" t="e">
        <v>#REF!</v>
      </c>
      <c r="X166" s="14" t="e">
        <v>#REF!</v>
      </c>
      <c r="Y166" s="127" t="e">
        <v>#REF!</v>
      </c>
    </row>
    <row r="167" spans="1:25" s="12" customFormat="1" x14ac:dyDescent="0.25">
      <c r="A167" s="118" t="s">
        <v>625</v>
      </c>
      <c r="B167" s="119">
        <v>13</v>
      </c>
      <c r="C167" s="118" t="s">
        <v>27</v>
      </c>
      <c r="D167" s="120">
        <v>730.88534000000004</v>
      </c>
      <c r="E167" s="121">
        <v>748.71371999999997</v>
      </c>
      <c r="F167" s="121">
        <v>879.20668000000001</v>
      </c>
      <c r="G167" s="122">
        <v>1173.6672699999999</v>
      </c>
      <c r="H167" s="123">
        <v>694.69</v>
      </c>
      <c r="I167" s="160">
        <v>97.39</v>
      </c>
      <c r="J167" s="160">
        <v>0</v>
      </c>
      <c r="K167" s="163" t="s">
        <v>202</v>
      </c>
      <c r="L167" s="163" t="s">
        <v>662</v>
      </c>
      <c r="M167" s="164" t="s">
        <v>96</v>
      </c>
      <c r="N167" s="125">
        <v>78.989999999999995</v>
      </c>
      <c r="O167" s="169">
        <v>11.13</v>
      </c>
      <c r="P167" s="169">
        <v>0</v>
      </c>
      <c r="Q167" s="125">
        <v>3.3800000000000003</v>
      </c>
      <c r="R167" s="126">
        <v>36.195340000000002</v>
      </c>
      <c r="S167" s="14">
        <v>54.023719999999997</v>
      </c>
      <c r="T167" s="14">
        <v>184.51668000000001</v>
      </c>
      <c r="U167" s="127">
        <v>478.97726999999998</v>
      </c>
      <c r="V167" s="128" t="e">
        <v>#REF!</v>
      </c>
      <c r="W167" s="14" t="e">
        <v>#REF!</v>
      </c>
      <c r="X167" s="14" t="e">
        <v>#REF!</v>
      </c>
      <c r="Y167" s="127" t="e">
        <v>#REF!</v>
      </c>
    </row>
    <row r="168" spans="1:25" s="12" customFormat="1" x14ac:dyDescent="0.25">
      <c r="A168" s="118" t="s">
        <v>625</v>
      </c>
      <c r="B168" s="119">
        <v>14</v>
      </c>
      <c r="C168" s="118" t="s">
        <v>27</v>
      </c>
      <c r="D168" s="120">
        <v>740.97533999999996</v>
      </c>
      <c r="E168" s="121">
        <v>758.80372</v>
      </c>
      <c r="F168" s="121">
        <v>889.29667999999992</v>
      </c>
      <c r="G168" s="122">
        <v>1183.7572700000001</v>
      </c>
      <c r="H168" s="123">
        <v>704.78</v>
      </c>
      <c r="I168" s="160">
        <v>146.05000000000001</v>
      </c>
      <c r="J168" s="160">
        <v>0</v>
      </c>
      <c r="K168" s="163" t="s">
        <v>664</v>
      </c>
      <c r="L168" s="163" t="s">
        <v>665</v>
      </c>
      <c r="M168" s="164" t="s">
        <v>96</v>
      </c>
      <c r="N168" s="125">
        <v>80.14</v>
      </c>
      <c r="O168" s="169">
        <v>16.690000000000001</v>
      </c>
      <c r="P168" s="169">
        <v>0</v>
      </c>
      <c r="Q168" s="125">
        <v>3.3800000000000003</v>
      </c>
      <c r="R168" s="126">
        <v>36.195340000000002</v>
      </c>
      <c r="S168" s="14">
        <v>54.023719999999997</v>
      </c>
      <c r="T168" s="14">
        <v>184.51668000000001</v>
      </c>
      <c r="U168" s="127">
        <v>478.97726999999998</v>
      </c>
      <c r="V168" s="128" t="e">
        <v>#REF!</v>
      </c>
      <c r="W168" s="14" t="e">
        <v>#REF!</v>
      </c>
      <c r="X168" s="14" t="e">
        <v>#REF!</v>
      </c>
      <c r="Y168" s="127" t="e">
        <v>#REF!</v>
      </c>
    </row>
    <row r="169" spans="1:25" s="12" customFormat="1" x14ac:dyDescent="0.25">
      <c r="A169" s="118" t="s">
        <v>625</v>
      </c>
      <c r="B169" s="119">
        <v>15</v>
      </c>
      <c r="C169" s="118" t="s">
        <v>27</v>
      </c>
      <c r="D169" s="120">
        <v>740.12534000000005</v>
      </c>
      <c r="E169" s="121">
        <v>757.95371999999998</v>
      </c>
      <c r="F169" s="121">
        <v>888.44668000000001</v>
      </c>
      <c r="G169" s="122">
        <v>1182.9072699999999</v>
      </c>
      <c r="H169" s="123">
        <v>703.93</v>
      </c>
      <c r="I169" s="160">
        <v>147.38</v>
      </c>
      <c r="J169" s="160">
        <v>0</v>
      </c>
      <c r="K169" s="163" t="s">
        <v>667</v>
      </c>
      <c r="L169" s="163" t="s">
        <v>668</v>
      </c>
      <c r="M169" s="164" t="s">
        <v>96</v>
      </c>
      <c r="N169" s="125">
        <v>80.040000000000006</v>
      </c>
      <c r="O169" s="169">
        <v>16.84</v>
      </c>
      <c r="P169" s="169">
        <v>0</v>
      </c>
      <c r="Q169" s="125">
        <v>3.3800000000000003</v>
      </c>
      <c r="R169" s="126">
        <v>36.195340000000002</v>
      </c>
      <c r="S169" s="14">
        <v>54.023719999999997</v>
      </c>
      <c r="T169" s="14">
        <v>184.51668000000001</v>
      </c>
      <c r="U169" s="127">
        <v>478.97726999999998</v>
      </c>
      <c r="V169" s="128" t="e">
        <v>#REF!</v>
      </c>
      <c r="W169" s="14" t="e">
        <v>#REF!</v>
      </c>
      <c r="X169" s="14" t="e">
        <v>#REF!</v>
      </c>
      <c r="Y169" s="127" t="e">
        <v>#REF!</v>
      </c>
    </row>
    <row r="170" spans="1:25" s="12" customFormat="1" x14ac:dyDescent="0.25">
      <c r="A170" s="118" t="s">
        <v>625</v>
      </c>
      <c r="B170" s="119">
        <v>16</v>
      </c>
      <c r="C170" s="118" t="s">
        <v>27</v>
      </c>
      <c r="D170" s="120">
        <v>790.71534000000008</v>
      </c>
      <c r="E170" s="121">
        <v>808.54372000000001</v>
      </c>
      <c r="F170" s="121">
        <v>939.03668000000005</v>
      </c>
      <c r="G170" s="122">
        <v>1233.4972699999998</v>
      </c>
      <c r="H170" s="123">
        <v>754.5200000000001</v>
      </c>
      <c r="I170" s="160">
        <v>122.88</v>
      </c>
      <c r="J170" s="160">
        <v>0</v>
      </c>
      <c r="K170" s="163" t="s">
        <v>670</v>
      </c>
      <c r="L170" s="163" t="s">
        <v>671</v>
      </c>
      <c r="M170" s="164" t="s">
        <v>96</v>
      </c>
      <c r="N170" s="125">
        <v>85.82</v>
      </c>
      <c r="O170" s="169">
        <v>14.04</v>
      </c>
      <c r="P170" s="169">
        <v>0</v>
      </c>
      <c r="Q170" s="125">
        <v>3.3800000000000003</v>
      </c>
      <c r="R170" s="126">
        <v>36.195340000000002</v>
      </c>
      <c r="S170" s="14">
        <v>54.023719999999997</v>
      </c>
      <c r="T170" s="14">
        <v>184.51668000000001</v>
      </c>
      <c r="U170" s="127">
        <v>478.97726999999998</v>
      </c>
      <c r="V170" s="128" t="e">
        <v>#REF!</v>
      </c>
      <c r="W170" s="14" t="e">
        <v>#REF!</v>
      </c>
      <c r="X170" s="14" t="e">
        <v>#REF!</v>
      </c>
      <c r="Y170" s="127" t="e">
        <v>#REF!</v>
      </c>
    </row>
    <row r="171" spans="1:25" s="12" customFormat="1" x14ac:dyDescent="0.25">
      <c r="A171" s="118" t="s">
        <v>625</v>
      </c>
      <c r="B171" s="119">
        <v>17</v>
      </c>
      <c r="C171" s="118" t="s">
        <v>27</v>
      </c>
      <c r="D171" s="120">
        <v>729.22533999999996</v>
      </c>
      <c r="E171" s="121">
        <v>747.05372</v>
      </c>
      <c r="F171" s="121">
        <v>877.54668000000004</v>
      </c>
      <c r="G171" s="122">
        <v>1172.0072700000001</v>
      </c>
      <c r="H171" s="123">
        <v>693.03</v>
      </c>
      <c r="I171" s="160">
        <v>175.86</v>
      </c>
      <c r="J171" s="160">
        <v>0</v>
      </c>
      <c r="K171" s="163" t="s">
        <v>673</v>
      </c>
      <c r="L171" s="163" t="s">
        <v>674</v>
      </c>
      <c r="M171" s="164" t="s">
        <v>96</v>
      </c>
      <c r="N171" s="125">
        <v>78.8</v>
      </c>
      <c r="O171" s="169">
        <v>20.09</v>
      </c>
      <c r="P171" s="169">
        <v>0</v>
      </c>
      <c r="Q171" s="125">
        <v>3.3800000000000003</v>
      </c>
      <c r="R171" s="126">
        <v>36.195340000000002</v>
      </c>
      <c r="S171" s="14">
        <v>54.023719999999997</v>
      </c>
      <c r="T171" s="14">
        <v>184.51668000000001</v>
      </c>
      <c r="U171" s="127">
        <v>478.97726999999998</v>
      </c>
      <c r="V171" s="128" t="e">
        <v>#REF!</v>
      </c>
      <c r="W171" s="14" t="e">
        <v>#REF!</v>
      </c>
      <c r="X171" s="14" t="e">
        <v>#REF!</v>
      </c>
      <c r="Y171" s="127" t="e">
        <v>#REF!</v>
      </c>
    </row>
    <row r="172" spans="1:25" s="12" customFormat="1" x14ac:dyDescent="0.25">
      <c r="A172" s="118" t="s">
        <v>625</v>
      </c>
      <c r="B172" s="119">
        <v>18</v>
      </c>
      <c r="C172" s="118" t="s">
        <v>27</v>
      </c>
      <c r="D172" s="120">
        <v>715.83533999999997</v>
      </c>
      <c r="E172" s="121">
        <v>733.66372000000001</v>
      </c>
      <c r="F172" s="121">
        <v>864.15668000000005</v>
      </c>
      <c r="G172" s="122">
        <v>1158.61727</v>
      </c>
      <c r="H172" s="123">
        <v>679.64</v>
      </c>
      <c r="I172" s="160">
        <v>113.66</v>
      </c>
      <c r="J172" s="160">
        <v>0</v>
      </c>
      <c r="K172" s="163" t="s">
        <v>676</v>
      </c>
      <c r="L172" s="163" t="s">
        <v>677</v>
      </c>
      <c r="M172" s="164" t="s">
        <v>96</v>
      </c>
      <c r="N172" s="125">
        <v>77.27</v>
      </c>
      <c r="O172" s="169">
        <v>12.99</v>
      </c>
      <c r="P172" s="169">
        <v>0</v>
      </c>
      <c r="Q172" s="125">
        <v>3.3800000000000003</v>
      </c>
      <c r="R172" s="126">
        <v>36.195340000000002</v>
      </c>
      <c r="S172" s="14">
        <v>54.023719999999997</v>
      </c>
      <c r="T172" s="14">
        <v>184.51668000000001</v>
      </c>
      <c r="U172" s="127">
        <v>478.97726999999998</v>
      </c>
      <c r="V172" s="128" t="e">
        <v>#REF!</v>
      </c>
      <c r="W172" s="14" t="e">
        <v>#REF!</v>
      </c>
      <c r="X172" s="14" t="e">
        <v>#REF!</v>
      </c>
      <c r="Y172" s="127" t="e">
        <v>#REF!</v>
      </c>
    </row>
    <row r="173" spans="1:25" s="12" customFormat="1" x14ac:dyDescent="0.25">
      <c r="A173" s="118" t="s">
        <v>625</v>
      </c>
      <c r="B173" s="119">
        <v>19</v>
      </c>
      <c r="C173" s="118" t="s">
        <v>27</v>
      </c>
      <c r="D173" s="120">
        <v>787.06533999999999</v>
      </c>
      <c r="E173" s="121">
        <v>804.89372000000003</v>
      </c>
      <c r="F173" s="121">
        <v>935.38668000000007</v>
      </c>
      <c r="G173" s="122">
        <v>1229.84727</v>
      </c>
      <c r="H173" s="123">
        <v>750.87</v>
      </c>
      <c r="I173" s="160">
        <v>0</v>
      </c>
      <c r="J173" s="160">
        <v>105.17999999999999</v>
      </c>
      <c r="K173" s="163" t="s">
        <v>679</v>
      </c>
      <c r="L173" s="163" t="s">
        <v>96</v>
      </c>
      <c r="M173" s="164" t="s">
        <v>680</v>
      </c>
      <c r="N173" s="125">
        <v>85.41</v>
      </c>
      <c r="O173" s="169">
        <v>0</v>
      </c>
      <c r="P173" s="169">
        <v>12.02</v>
      </c>
      <c r="Q173" s="125">
        <v>3.3800000000000003</v>
      </c>
      <c r="R173" s="126">
        <v>36.195340000000002</v>
      </c>
      <c r="S173" s="14">
        <v>54.023719999999997</v>
      </c>
      <c r="T173" s="14">
        <v>184.51668000000001</v>
      </c>
      <c r="U173" s="127">
        <v>478.97726999999998</v>
      </c>
      <c r="V173" s="128" t="e">
        <v>#REF!</v>
      </c>
      <c r="W173" s="14" t="e">
        <v>#REF!</v>
      </c>
      <c r="X173" s="14" t="e">
        <v>#REF!</v>
      </c>
      <c r="Y173" s="127" t="e">
        <v>#REF!</v>
      </c>
    </row>
    <row r="174" spans="1:25" s="12" customFormat="1" x14ac:dyDescent="0.25">
      <c r="A174" s="118" t="s">
        <v>625</v>
      </c>
      <c r="B174" s="119">
        <v>20</v>
      </c>
      <c r="C174" s="118" t="s">
        <v>27</v>
      </c>
      <c r="D174" s="120">
        <v>756.40533999999991</v>
      </c>
      <c r="E174" s="121">
        <v>774.23371999999995</v>
      </c>
      <c r="F174" s="121">
        <v>904.72667999999999</v>
      </c>
      <c r="G174" s="122">
        <v>1199.1872699999999</v>
      </c>
      <c r="H174" s="123">
        <v>720.20999999999992</v>
      </c>
      <c r="I174" s="160">
        <v>0</v>
      </c>
      <c r="J174" s="160">
        <v>152.81</v>
      </c>
      <c r="K174" s="163" t="s">
        <v>682</v>
      </c>
      <c r="L174" s="163" t="s">
        <v>96</v>
      </c>
      <c r="M174" s="164" t="s">
        <v>683</v>
      </c>
      <c r="N174" s="125">
        <v>81.900000000000006</v>
      </c>
      <c r="O174" s="169">
        <v>0</v>
      </c>
      <c r="P174" s="169">
        <v>17.46</v>
      </c>
      <c r="Q174" s="125">
        <v>3.3800000000000003</v>
      </c>
      <c r="R174" s="126">
        <v>36.195340000000002</v>
      </c>
      <c r="S174" s="14">
        <v>54.023719999999997</v>
      </c>
      <c r="T174" s="14">
        <v>184.51668000000001</v>
      </c>
      <c r="U174" s="127">
        <v>478.97726999999998</v>
      </c>
      <c r="V174" s="128" t="e">
        <v>#REF!</v>
      </c>
      <c r="W174" s="14" t="e">
        <v>#REF!</v>
      </c>
      <c r="X174" s="14" t="e">
        <v>#REF!</v>
      </c>
      <c r="Y174" s="127" t="e">
        <v>#REF!</v>
      </c>
    </row>
    <row r="175" spans="1:25" s="12" customFormat="1" x14ac:dyDescent="0.25">
      <c r="A175" s="118" t="s">
        <v>625</v>
      </c>
      <c r="B175" s="119">
        <v>21</v>
      </c>
      <c r="C175" s="118" t="s">
        <v>27</v>
      </c>
      <c r="D175" s="120">
        <v>709.03534000000002</v>
      </c>
      <c r="E175" s="121">
        <v>726.86372000000006</v>
      </c>
      <c r="F175" s="121">
        <v>857.3566800000001</v>
      </c>
      <c r="G175" s="122">
        <v>1151.81727</v>
      </c>
      <c r="H175" s="123">
        <v>672.84</v>
      </c>
      <c r="I175" s="160">
        <v>0</v>
      </c>
      <c r="J175" s="160">
        <v>165.17000000000002</v>
      </c>
      <c r="K175" s="163" t="s">
        <v>685</v>
      </c>
      <c r="L175" s="163" t="s">
        <v>96</v>
      </c>
      <c r="M175" s="164" t="s">
        <v>686</v>
      </c>
      <c r="N175" s="125">
        <v>76.489999999999995</v>
      </c>
      <c r="O175" s="169">
        <v>0</v>
      </c>
      <c r="P175" s="169">
        <v>18.87</v>
      </c>
      <c r="Q175" s="125">
        <v>3.3800000000000003</v>
      </c>
      <c r="R175" s="126">
        <v>36.195340000000002</v>
      </c>
      <c r="S175" s="14">
        <v>54.023719999999997</v>
      </c>
      <c r="T175" s="14">
        <v>184.51668000000001</v>
      </c>
      <c r="U175" s="127">
        <v>478.97726999999998</v>
      </c>
      <c r="V175" s="128" t="e">
        <v>#REF!</v>
      </c>
      <c r="W175" s="14" t="e">
        <v>#REF!</v>
      </c>
      <c r="X175" s="14" t="e">
        <v>#REF!</v>
      </c>
      <c r="Y175" s="127" t="e">
        <v>#REF!</v>
      </c>
    </row>
    <row r="176" spans="1:25" s="12" customFormat="1" x14ac:dyDescent="0.25">
      <c r="A176" s="118" t="s">
        <v>625</v>
      </c>
      <c r="B176" s="119">
        <v>22</v>
      </c>
      <c r="C176" s="118" t="s">
        <v>27</v>
      </c>
      <c r="D176" s="120">
        <v>714.02534000000003</v>
      </c>
      <c r="E176" s="121">
        <v>731.85371999999995</v>
      </c>
      <c r="F176" s="121">
        <v>862.34667999999999</v>
      </c>
      <c r="G176" s="122">
        <v>1156.8072699999998</v>
      </c>
      <c r="H176" s="123">
        <v>677.83</v>
      </c>
      <c r="I176" s="160">
        <v>0</v>
      </c>
      <c r="J176" s="160">
        <v>234.29000000000002</v>
      </c>
      <c r="K176" s="163" t="s">
        <v>688</v>
      </c>
      <c r="L176" s="163" t="s">
        <v>96</v>
      </c>
      <c r="M176" s="164" t="s">
        <v>689</v>
      </c>
      <c r="N176" s="125">
        <v>77.06</v>
      </c>
      <c r="O176" s="169">
        <v>0</v>
      </c>
      <c r="P176" s="169">
        <v>26.77</v>
      </c>
      <c r="Q176" s="125">
        <v>3.3800000000000003</v>
      </c>
      <c r="R176" s="126">
        <v>36.195340000000002</v>
      </c>
      <c r="S176" s="14">
        <v>54.023719999999997</v>
      </c>
      <c r="T176" s="14">
        <v>184.51668000000001</v>
      </c>
      <c r="U176" s="127">
        <v>478.97726999999998</v>
      </c>
      <c r="V176" s="128" t="e">
        <v>#REF!</v>
      </c>
      <c r="W176" s="14" t="e">
        <v>#REF!</v>
      </c>
      <c r="X176" s="14" t="e">
        <v>#REF!</v>
      </c>
      <c r="Y176" s="127" t="e">
        <v>#REF!</v>
      </c>
    </row>
    <row r="177" spans="1:25" s="12" customFormat="1" x14ac:dyDescent="0.25">
      <c r="A177" s="118" t="s">
        <v>625</v>
      </c>
      <c r="B177" s="119">
        <v>23</v>
      </c>
      <c r="C177" s="118" t="s">
        <v>27</v>
      </c>
      <c r="D177" s="120">
        <v>678.28534000000002</v>
      </c>
      <c r="E177" s="121">
        <v>696.11372000000006</v>
      </c>
      <c r="F177" s="121">
        <v>826.6066800000001</v>
      </c>
      <c r="G177" s="122">
        <v>1121.06727</v>
      </c>
      <c r="H177" s="123">
        <v>642.09</v>
      </c>
      <c r="I177" s="160">
        <v>0</v>
      </c>
      <c r="J177" s="160">
        <v>192.39999999999998</v>
      </c>
      <c r="K177" s="163" t="s">
        <v>139</v>
      </c>
      <c r="L177" s="163" t="s">
        <v>96</v>
      </c>
      <c r="M177" s="164" t="s">
        <v>691</v>
      </c>
      <c r="N177" s="125">
        <v>72.98</v>
      </c>
      <c r="O177" s="169">
        <v>0</v>
      </c>
      <c r="P177" s="169">
        <v>21.98</v>
      </c>
      <c r="Q177" s="125">
        <v>3.3800000000000003</v>
      </c>
      <c r="R177" s="126">
        <v>36.195340000000002</v>
      </c>
      <c r="S177" s="14">
        <v>54.023719999999997</v>
      </c>
      <c r="T177" s="14">
        <v>184.51668000000001</v>
      </c>
      <c r="U177" s="127">
        <v>478.97726999999998</v>
      </c>
      <c r="V177" s="128" t="e">
        <v>#REF!</v>
      </c>
      <c r="W177" s="14" t="e">
        <v>#REF!</v>
      </c>
      <c r="X177" s="14" t="e">
        <v>#REF!</v>
      </c>
      <c r="Y177" s="127" t="e">
        <v>#REF!</v>
      </c>
    </row>
    <row r="178" spans="1:25" s="12" customFormat="1" x14ac:dyDescent="0.25">
      <c r="A178" s="118" t="s">
        <v>693</v>
      </c>
      <c r="B178" s="119">
        <v>0</v>
      </c>
      <c r="C178" s="118" t="s">
        <v>27</v>
      </c>
      <c r="D178" s="120">
        <v>660.2953399999999</v>
      </c>
      <c r="E178" s="121">
        <v>678.12371999999993</v>
      </c>
      <c r="F178" s="121">
        <v>808.61667999999997</v>
      </c>
      <c r="G178" s="122">
        <v>1103.0772699999998</v>
      </c>
      <c r="H178" s="123">
        <v>624.09999999999991</v>
      </c>
      <c r="I178" s="160">
        <v>0</v>
      </c>
      <c r="J178" s="160">
        <v>341.03999999999996</v>
      </c>
      <c r="K178" s="163" t="s">
        <v>694</v>
      </c>
      <c r="L178" s="163" t="s">
        <v>96</v>
      </c>
      <c r="M178" s="164" t="s">
        <v>695</v>
      </c>
      <c r="N178" s="125">
        <v>70.92</v>
      </c>
      <c r="O178" s="169">
        <v>0</v>
      </c>
      <c r="P178" s="169">
        <v>38.97</v>
      </c>
      <c r="Q178" s="125">
        <v>3.3800000000000003</v>
      </c>
      <c r="R178" s="126">
        <v>36.195340000000002</v>
      </c>
      <c r="S178" s="14">
        <v>54.023719999999997</v>
      </c>
      <c r="T178" s="14">
        <v>184.51668000000001</v>
      </c>
      <c r="U178" s="127">
        <v>478.97726999999998</v>
      </c>
      <c r="V178" s="128" t="e">
        <v>#REF!</v>
      </c>
      <c r="W178" s="14" t="e">
        <v>#REF!</v>
      </c>
      <c r="X178" s="14" t="e">
        <v>#REF!</v>
      </c>
      <c r="Y178" s="127" t="e">
        <v>#REF!</v>
      </c>
    </row>
    <row r="179" spans="1:25" s="12" customFormat="1" x14ac:dyDescent="0.25">
      <c r="A179" s="118" t="s">
        <v>693</v>
      </c>
      <c r="B179" s="119">
        <v>1</v>
      </c>
      <c r="C179" s="118" t="s">
        <v>27</v>
      </c>
      <c r="D179" s="120">
        <v>727.20533999999998</v>
      </c>
      <c r="E179" s="121">
        <v>745.0337199999999</v>
      </c>
      <c r="F179" s="121">
        <v>875.52667999999994</v>
      </c>
      <c r="G179" s="122">
        <v>1169.9872699999999</v>
      </c>
      <c r="H179" s="123">
        <v>691.00999999999988</v>
      </c>
      <c r="I179" s="160">
        <v>0</v>
      </c>
      <c r="J179" s="160">
        <v>303</v>
      </c>
      <c r="K179" s="163" t="s">
        <v>643</v>
      </c>
      <c r="L179" s="163" t="s">
        <v>96</v>
      </c>
      <c r="M179" s="164" t="s">
        <v>697</v>
      </c>
      <c r="N179" s="125">
        <v>78.569999999999993</v>
      </c>
      <c r="O179" s="169">
        <v>0</v>
      </c>
      <c r="P179" s="169">
        <v>34.619999999999997</v>
      </c>
      <c r="Q179" s="125">
        <v>3.3800000000000003</v>
      </c>
      <c r="R179" s="126">
        <v>36.195340000000002</v>
      </c>
      <c r="S179" s="14">
        <v>54.023719999999997</v>
      </c>
      <c r="T179" s="14">
        <v>184.51668000000001</v>
      </c>
      <c r="U179" s="127">
        <v>478.97726999999998</v>
      </c>
      <c r="V179" s="128" t="e">
        <v>#REF!</v>
      </c>
      <c r="W179" s="14" t="e">
        <v>#REF!</v>
      </c>
      <c r="X179" s="14" t="e">
        <v>#REF!</v>
      </c>
      <c r="Y179" s="127" t="e">
        <v>#REF!</v>
      </c>
    </row>
    <row r="180" spans="1:25" s="12" customFormat="1" x14ac:dyDescent="0.25">
      <c r="A180" s="118" t="s">
        <v>693</v>
      </c>
      <c r="B180" s="119">
        <v>2</v>
      </c>
      <c r="C180" s="118" t="s">
        <v>27</v>
      </c>
      <c r="D180" s="120">
        <v>791.20533999999998</v>
      </c>
      <c r="E180" s="121">
        <v>809.03372000000002</v>
      </c>
      <c r="F180" s="121">
        <v>939.52667999999994</v>
      </c>
      <c r="G180" s="122">
        <v>1233.9872700000001</v>
      </c>
      <c r="H180" s="123">
        <v>755.01</v>
      </c>
      <c r="I180" s="160">
        <v>0</v>
      </c>
      <c r="J180" s="160">
        <v>173.72</v>
      </c>
      <c r="K180" s="163" t="s">
        <v>698</v>
      </c>
      <c r="L180" s="163" t="s">
        <v>96</v>
      </c>
      <c r="M180" s="164" t="s">
        <v>699</v>
      </c>
      <c r="N180" s="125">
        <v>85.88</v>
      </c>
      <c r="O180" s="169">
        <v>0</v>
      </c>
      <c r="P180" s="169">
        <v>19.850000000000001</v>
      </c>
      <c r="Q180" s="125">
        <v>3.3800000000000003</v>
      </c>
      <c r="R180" s="126">
        <v>36.195340000000002</v>
      </c>
      <c r="S180" s="14">
        <v>54.023719999999997</v>
      </c>
      <c r="T180" s="14">
        <v>184.51668000000001</v>
      </c>
      <c r="U180" s="127">
        <v>478.97726999999998</v>
      </c>
      <c r="V180" s="128" t="e">
        <v>#REF!</v>
      </c>
      <c r="W180" s="14" t="e">
        <v>#REF!</v>
      </c>
      <c r="X180" s="14" t="e">
        <v>#REF!</v>
      </c>
      <c r="Y180" s="127" t="e">
        <v>#REF!</v>
      </c>
    </row>
    <row r="181" spans="1:25" s="12" customFormat="1" x14ac:dyDescent="0.25">
      <c r="A181" s="118" t="s">
        <v>693</v>
      </c>
      <c r="B181" s="119">
        <v>3</v>
      </c>
      <c r="C181" s="118" t="s">
        <v>27</v>
      </c>
      <c r="D181" s="120">
        <v>791.14534000000003</v>
      </c>
      <c r="E181" s="121">
        <v>808.97372000000007</v>
      </c>
      <c r="F181" s="121">
        <v>939.46668</v>
      </c>
      <c r="G181" s="122">
        <v>1233.9272700000001</v>
      </c>
      <c r="H181" s="123">
        <v>754.95</v>
      </c>
      <c r="I181" s="160">
        <v>0</v>
      </c>
      <c r="J181" s="160">
        <v>221.76</v>
      </c>
      <c r="K181" s="163" t="s">
        <v>701</v>
      </c>
      <c r="L181" s="163" t="s">
        <v>96</v>
      </c>
      <c r="M181" s="164" t="s">
        <v>702</v>
      </c>
      <c r="N181" s="125">
        <v>85.87</v>
      </c>
      <c r="O181" s="169">
        <v>0</v>
      </c>
      <c r="P181" s="169">
        <v>25.34</v>
      </c>
      <c r="Q181" s="125">
        <v>3.3800000000000003</v>
      </c>
      <c r="R181" s="126">
        <v>36.195340000000002</v>
      </c>
      <c r="S181" s="14">
        <v>54.023719999999997</v>
      </c>
      <c r="T181" s="14">
        <v>184.51668000000001</v>
      </c>
      <c r="U181" s="127">
        <v>478.97726999999998</v>
      </c>
      <c r="V181" s="128" t="e">
        <v>#REF!</v>
      </c>
      <c r="W181" s="14" t="e">
        <v>#REF!</v>
      </c>
      <c r="X181" s="14" t="e">
        <v>#REF!</v>
      </c>
      <c r="Y181" s="127" t="e">
        <v>#REF!</v>
      </c>
    </row>
    <row r="182" spans="1:25" s="12" customFormat="1" x14ac:dyDescent="0.25">
      <c r="A182" s="118" t="s">
        <v>693</v>
      </c>
      <c r="B182" s="119">
        <v>4</v>
      </c>
      <c r="C182" s="118" t="s">
        <v>27</v>
      </c>
      <c r="D182" s="120">
        <v>791.06533999999999</v>
      </c>
      <c r="E182" s="121">
        <v>808.89372000000003</v>
      </c>
      <c r="F182" s="121">
        <v>939.38668000000007</v>
      </c>
      <c r="G182" s="122">
        <v>1233.84727</v>
      </c>
      <c r="H182" s="123">
        <v>754.87</v>
      </c>
      <c r="I182" s="160">
        <v>0</v>
      </c>
      <c r="J182" s="160">
        <v>131.38999999999999</v>
      </c>
      <c r="K182" s="163" t="s">
        <v>704</v>
      </c>
      <c r="L182" s="163" t="s">
        <v>96</v>
      </c>
      <c r="M182" s="164" t="s">
        <v>705</v>
      </c>
      <c r="N182" s="125">
        <v>85.86</v>
      </c>
      <c r="O182" s="169">
        <v>0</v>
      </c>
      <c r="P182" s="169">
        <v>15.01</v>
      </c>
      <c r="Q182" s="125">
        <v>3.3800000000000003</v>
      </c>
      <c r="R182" s="126">
        <v>36.195340000000002</v>
      </c>
      <c r="S182" s="14">
        <v>54.023719999999997</v>
      </c>
      <c r="T182" s="14">
        <v>184.51668000000001</v>
      </c>
      <c r="U182" s="127">
        <v>478.97726999999998</v>
      </c>
      <c r="V182" s="128" t="e">
        <v>#REF!</v>
      </c>
      <c r="W182" s="14" t="e">
        <v>#REF!</v>
      </c>
      <c r="X182" s="14" t="e">
        <v>#REF!</v>
      </c>
      <c r="Y182" s="127" t="e">
        <v>#REF!</v>
      </c>
    </row>
    <row r="183" spans="1:25" s="12" customFormat="1" x14ac:dyDescent="0.25">
      <c r="A183" s="118" t="s">
        <v>693</v>
      </c>
      <c r="B183" s="119">
        <v>5</v>
      </c>
      <c r="C183" s="118" t="s">
        <v>27</v>
      </c>
      <c r="D183" s="120">
        <v>757.66534000000001</v>
      </c>
      <c r="E183" s="121">
        <v>775.49371999999994</v>
      </c>
      <c r="F183" s="121">
        <v>905.98667999999998</v>
      </c>
      <c r="G183" s="122">
        <v>1200.4472699999999</v>
      </c>
      <c r="H183" s="123">
        <v>721.46999999999991</v>
      </c>
      <c r="I183" s="160">
        <v>0</v>
      </c>
      <c r="J183" s="160">
        <v>14.63</v>
      </c>
      <c r="K183" s="163" t="s">
        <v>707</v>
      </c>
      <c r="L183" s="163" t="s">
        <v>96</v>
      </c>
      <c r="M183" s="164" t="s">
        <v>708</v>
      </c>
      <c r="N183" s="125">
        <v>82.05</v>
      </c>
      <c r="O183" s="169">
        <v>0</v>
      </c>
      <c r="P183" s="169">
        <v>1.67</v>
      </c>
      <c r="Q183" s="125">
        <v>3.3800000000000003</v>
      </c>
      <c r="R183" s="126">
        <v>36.195340000000002</v>
      </c>
      <c r="S183" s="14">
        <v>54.023719999999997</v>
      </c>
      <c r="T183" s="14">
        <v>184.51668000000001</v>
      </c>
      <c r="U183" s="127">
        <v>478.97726999999998</v>
      </c>
      <c r="V183" s="128" t="e">
        <v>#REF!</v>
      </c>
      <c r="W183" s="14" t="e">
        <v>#REF!</v>
      </c>
      <c r="X183" s="14" t="e">
        <v>#REF!</v>
      </c>
      <c r="Y183" s="127" t="e">
        <v>#REF!</v>
      </c>
    </row>
    <row r="184" spans="1:25" s="12" customFormat="1" x14ac:dyDescent="0.25">
      <c r="A184" s="118" t="s">
        <v>693</v>
      </c>
      <c r="B184" s="119">
        <v>6</v>
      </c>
      <c r="C184" s="118" t="s">
        <v>27</v>
      </c>
      <c r="D184" s="120">
        <v>742.31534000000011</v>
      </c>
      <c r="E184" s="121">
        <v>760.14372000000003</v>
      </c>
      <c r="F184" s="121">
        <v>890.63668000000007</v>
      </c>
      <c r="G184" s="122">
        <v>1185.09727</v>
      </c>
      <c r="H184" s="123">
        <v>706.12</v>
      </c>
      <c r="I184" s="160">
        <v>0</v>
      </c>
      <c r="J184" s="160">
        <v>176.76</v>
      </c>
      <c r="K184" s="163" t="s">
        <v>710</v>
      </c>
      <c r="L184" s="163" t="s">
        <v>96</v>
      </c>
      <c r="M184" s="164" t="s">
        <v>711</v>
      </c>
      <c r="N184" s="125">
        <v>80.290000000000006</v>
      </c>
      <c r="O184" s="169">
        <v>0</v>
      </c>
      <c r="P184" s="169">
        <v>20.2</v>
      </c>
      <c r="Q184" s="125">
        <v>3.3800000000000003</v>
      </c>
      <c r="R184" s="126">
        <v>36.195340000000002</v>
      </c>
      <c r="S184" s="14">
        <v>54.023719999999997</v>
      </c>
      <c r="T184" s="14">
        <v>184.51668000000001</v>
      </c>
      <c r="U184" s="127">
        <v>478.97726999999998</v>
      </c>
      <c r="V184" s="128" t="e">
        <v>#REF!</v>
      </c>
      <c r="W184" s="14" t="e">
        <v>#REF!</v>
      </c>
      <c r="X184" s="14" t="e">
        <v>#REF!</v>
      </c>
      <c r="Y184" s="127" t="e">
        <v>#REF!</v>
      </c>
    </row>
    <row r="185" spans="1:25" s="12" customFormat="1" x14ac:dyDescent="0.25">
      <c r="A185" s="118" t="s">
        <v>693</v>
      </c>
      <c r="B185" s="119">
        <v>7</v>
      </c>
      <c r="C185" s="118" t="s">
        <v>27</v>
      </c>
      <c r="D185" s="120">
        <v>672.72533999999996</v>
      </c>
      <c r="E185" s="121">
        <v>690.55371999999988</v>
      </c>
      <c r="F185" s="121">
        <v>821.04667999999992</v>
      </c>
      <c r="G185" s="122">
        <v>1115.5072700000001</v>
      </c>
      <c r="H185" s="123">
        <v>636.53</v>
      </c>
      <c r="I185" s="160">
        <v>0</v>
      </c>
      <c r="J185" s="160">
        <v>48.980000000000004</v>
      </c>
      <c r="K185" s="163" t="s">
        <v>713</v>
      </c>
      <c r="L185" s="163" t="s">
        <v>96</v>
      </c>
      <c r="M185" s="164" t="s">
        <v>714</v>
      </c>
      <c r="N185" s="125">
        <v>72.34</v>
      </c>
      <c r="O185" s="169">
        <v>0</v>
      </c>
      <c r="P185" s="169">
        <v>5.6</v>
      </c>
      <c r="Q185" s="125">
        <v>3.3800000000000003</v>
      </c>
      <c r="R185" s="126">
        <v>36.195340000000002</v>
      </c>
      <c r="S185" s="14">
        <v>54.023719999999997</v>
      </c>
      <c r="T185" s="14">
        <v>184.51668000000001</v>
      </c>
      <c r="U185" s="127">
        <v>478.97726999999998</v>
      </c>
      <c r="V185" s="128" t="e">
        <v>#REF!</v>
      </c>
      <c r="W185" s="14" t="e">
        <v>#REF!</v>
      </c>
      <c r="X185" s="14" t="e">
        <v>#REF!</v>
      </c>
      <c r="Y185" s="127" t="e">
        <v>#REF!</v>
      </c>
    </row>
    <row r="186" spans="1:25" s="12" customFormat="1" x14ac:dyDescent="0.25">
      <c r="A186" s="118" t="s">
        <v>693</v>
      </c>
      <c r="B186" s="119">
        <v>8</v>
      </c>
      <c r="C186" s="118" t="s">
        <v>27</v>
      </c>
      <c r="D186" s="120">
        <v>642.56533999999999</v>
      </c>
      <c r="E186" s="121">
        <v>660.39372000000003</v>
      </c>
      <c r="F186" s="121">
        <v>790.88668000000007</v>
      </c>
      <c r="G186" s="122">
        <v>1085.34727</v>
      </c>
      <c r="H186" s="123">
        <v>606.37</v>
      </c>
      <c r="I186" s="160">
        <v>0</v>
      </c>
      <c r="J186" s="160">
        <v>10.74</v>
      </c>
      <c r="K186" s="163" t="s">
        <v>716</v>
      </c>
      <c r="L186" s="163" t="s">
        <v>96</v>
      </c>
      <c r="M186" s="164" t="s">
        <v>717</v>
      </c>
      <c r="N186" s="125">
        <v>68.900000000000006</v>
      </c>
      <c r="O186" s="169">
        <v>0</v>
      </c>
      <c r="P186" s="169">
        <v>1.23</v>
      </c>
      <c r="Q186" s="125">
        <v>3.3800000000000003</v>
      </c>
      <c r="R186" s="126">
        <v>36.195340000000002</v>
      </c>
      <c r="S186" s="14">
        <v>54.023719999999997</v>
      </c>
      <c r="T186" s="14">
        <v>184.51668000000001</v>
      </c>
      <c r="U186" s="127">
        <v>478.97726999999998</v>
      </c>
      <c r="V186" s="128" t="e">
        <v>#REF!</v>
      </c>
      <c r="W186" s="14" t="e">
        <v>#REF!</v>
      </c>
      <c r="X186" s="14" t="e">
        <v>#REF!</v>
      </c>
      <c r="Y186" s="127" t="e">
        <v>#REF!</v>
      </c>
    </row>
    <row r="187" spans="1:25" s="12" customFormat="1" x14ac:dyDescent="0.25">
      <c r="A187" s="118" t="s">
        <v>693</v>
      </c>
      <c r="B187" s="119">
        <v>9</v>
      </c>
      <c r="C187" s="118" t="s">
        <v>27</v>
      </c>
      <c r="D187" s="120">
        <v>930.88534000000004</v>
      </c>
      <c r="E187" s="121">
        <v>948.71371999999997</v>
      </c>
      <c r="F187" s="121">
        <v>1079.20668</v>
      </c>
      <c r="G187" s="122">
        <v>1373.6672699999999</v>
      </c>
      <c r="H187" s="123">
        <v>894.69</v>
      </c>
      <c r="I187" s="160">
        <v>0</v>
      </c>
      <c r="J187" s="160">
        <v>356.03000000000003</v>
      </c>
      <c r="K187" s="163" t="s">
        <v>719</v>
      </c>
      <c r="L187" s="163" t="s">
        <v>96</v>
      </c>
      <c r="M187" s="164" t="s">
        <v>720</v>
      </c>
      <c r="N187" s="125">
        <v>101.84</v>
      </c>
      <c r="O187" s="169">
        <v>0</v>
      </c>
      <c r="P187" s="169">
        <v>40.68</v>
      </c>
      <c r="Q187" s="125">
        <v>3.3800000000000003</v>
      </c>
      <c r="R187" s="126">
        <v>36.195340000000002</v>
      </c>
      <c r="S187" s="14">
        <v>54.023719999999997</v>
      </c>
      <c r="T187" s="14">
        <v>184.51668000000001</v>
      </c>
      <c r="U187" s="127">
        <v>478.97726999999998</v>
      </c>
      <c r="V187" s="128" t="e">
        <v>#REF!</v>
      </c>
      <c r="W187" s="14" t="e">
        <v>#REF!</v>
      </c>
      <c r="X187" s="14" t="e">
        <v>#REF!</v>
      </c>
      <c r="Y187" s="127" t="e">
        <v>#REF!</v>
      </c>
    </row>
    <row r="188" spans="1:25" s="12" customFormat="1" x14ac:dyDescent="0.25">
      <c r="A188" s="118" t="s">
        <v>693</v>
      </c>
      <c r="B188" s="119">
        <v>10</v>
      </c>
      <c r="C188" s="118" t="s">
        <v>27</v>
      </c>
      <c r="D188" s="120">
        <v>930.78534000000002</v>
      </c>
      <c r="E188" s="121">
        <v>948.61372000000006</v>
      </c>
      <c r="F188" s="121">
        <v>1079.1066799999999</v>
      </c>
      <c r="G188" s="122">
        <v>1373.56727</v>
      </c>
      <c r="H188" s="123">
        <v>894.59</v>
      </c>
      <c r="I188" s="160">
        <v>0</v>
      </c>
      <c r="J188" s="160">
        <v>578.63</v>
      </c>
      <c r="K188" s="163" t="s">
        <v>722</v>
      </c>
      <c r="L188" s="163" t="s">
        <v>96</v>
      </c>
      <c r="M188" s="164" t="s">
        <v>723</v>
      </c>
      <c r="N188" s="125">
        <v>101.83</v>
      </c>
      <c r="O188" s="169">
        <v>0</v>
      </c>
      <c r="P188" s="169">
        <v>66.11</v>
      </c>
      <c r="Q188" s="125">
        <v>3.3800000000000003</v>
      </c>
      <c r="R188" s="126">
        <v>36.195340000000002</v>
      </c>
      <c r="S188" s="14">
        <v>54.023719999999997</v>
      </c>
      <c r="T188" s="14">
        <v>184.51668000000001</v>
      </c>
      <c r="U188" s="127">
        <v>478.97726999999998</v>
      </c>
      <c r="V188" s="128" t="e">
        <v>#REF!</v>
      </c>
      <c r="W188" s="14" t="e">
        <v>#REF!</v>
      </c>
      <c r="X188" s="14" t="e">
        <v>#REF!</v>
      </c>
      <c r="Y188" s="127" t="e">
        <v>#REF!</v>
      </c>
    </row>
    <row r="189" spans="1:25" s="12" customFormat="1" x14ac:dyDescent="0.25">
      <c r="A189" s="118" t="s">
        <v>693</v>
      </c>
      <c r="B189" s="119">
        <v>11</v>
      </c>
      <c r="C189" s="118" t="s">
        <v>27</v>
      </c>
      <c r="D189" s="120">
        <v>930.56534000000011</v>
      </c>
      <c r="E189" s="121">
        <v>948.39372000000003</v>
      </c>
      <c r="F189" s="121">
        <v>1078.8866800000001</v>
      </c>
      <c r="G189" s="122">
        <v>1373.34727</v>
      </c>
      <c r="H189" s="123">
        <v>894.37</v>
      </c>
      <c r="I189" s="160">
        <v>0</v>
      </c>
      <c r="J189" s="160">
        <v>576.25</v>
      </c>
      <c r="K189" s="163" t="s">
        <v>725</v>
      </c>
      <c r="L189" s="163" t="s">
        <v>96</v>
      </c>
      <c r="M189" s="164" t="s">
        <v>726</v>
      </c>
      <c r="N189" s="125">
        <v>101.8</v>
      </c>
      <c r="O189" s="169">
        <v>0</v>
      </c>
      <c r="P189" s="169">
        <v>65.84</v>
      </c>
      <c r="Q189" s="125">
        <v>3.3800000000000003</v>
      </c>
      <c r="R189" s="126">
        <v>36.195340000000002</v>
      </c>
      <c r="S189" s="14">
        <v>54.023719999999997</v>
      </c>
      <c r="T189" s="14">
        <v>184.51668000000001</v>
      </c>
      <c r="U189" s="127">
        <v>478.97726999999998</v>
      </c>
      <c r="V189" s="128" t="e">
        <v>#REF!</v>
      </c>
      <c r="W189" s="14" t="e">
        <v>#REF!</v>
      </c>
      <c r="X189" s="14" t="e">
        <v>#REF!</v>
      </c>
      <c r="Y189" s="127" t="e">
        <v>#REF!</v>
      </c>
    </row>
    <row r="190" spans="1:25" s="12" customFormat="1" x14ac:dyDescent="0.25">
      <c r="A190" s="118" t="s">
        <v>693</v>
      </c>
      <c r="B190" s="119">
        <v>12</v>
      </c>
      <c r="C190" s="118" t="s">
        <v>27</v>
      </c>
      <c r="D190" s="120">
        <v>980.13534000000004</v>
      </c>
      <c r="E190" s="121">
        <v>997.96371999999997</v>
      </c>
      <c r="F190" s="121">
        <v>1128.45668</v>
      </c>
      <c r="G190" s="122">
        <v>1422.9172699999999</v>
      </c>
      <c r="H190" s="123">
        <v>943.94</v>
      </c>
      <c r="I190" s="160">
        <v>0</v>
      </c>
      <c r="J190" s="160">
        <v>27.85</v>
      </c>
      <c r="K190" s="163" t="s">
        <v>727</v>
      </c>
      <c r="L190" s="163" t="s">
        <v>96</v>
      </c>
      <c r="M190" s="164" t="s">
        <v>728</v>
      </c>
      <c r="N190" s="125">
        <v>107.47</v>
      </c>
      <c r="O190" s="169">
        <v>0</v>
      </c>
      <c r="P190" s="169">
        <v>3.18</v>
      </c>
      <c r="Q190" s="125">
        <v>3.3800000000000003</v>
      </c>
      <c r="R190" s="126">
        <v>36.195340000000002</v>
      </c>
      <c r="S190" s="14">
        <v>54.023719999999997</v>
      </c>
      <c r="T190" s="14">
        <v>184.51668000000001</v>
      </c>
      <c r="U190" s="127">
        <v>478.97726999999998</v>
      </c>
      <c r="V190" s="128" t="e">
        <v>#REF!</v>
      </c>
      <c r="W190" s="14" t="e">
        <v>#REF!</v>
      </c>
      <c r="X190" s="14" t="e">
        <v>#REF!</v>
      </c>
      <c r="Y190" s="127" t="e">
        <v>#REF!</v>
      </c>
    </row>
    <row r="191" spans="1:25" s="12" customFormat="1" x14ac:dyDescent="0.25">
      <c r="A191" s="118" t="s">
        <v>693</v>
      </c>
      <c r="B191" s="119">
        <v>13</v>
      </c>
      <c r="C191" s="118" t="s">
        <v>27</v>
      </c>
      <c r="D191" s="120">
        <v>637.86533999999995</v>
      </c>
      <c r="E191" s="121">
        <v>655.69371999999998</v>
      </c>
      <c r="F191" s="121">
        <v>786.18668000000002</v>
      </c>
      <c r="G191" s="122">
        <v>1080.6472699999999</v>
      </c>
      <c r="H191" s="123">
        <v>601.66999999999996</v>
      </c>
      <c r="I191" s="160">
        <v>0</v>
      </c>
      <c r="J191" s="160">
        <v>46.18</v>
      </c>
      <c r="K191" s="163" t="s">
        <v>730</v>
      </c>
      <c r="L191" s="163" t="s">
        <v>96</v>
      </c>
      <c r="M191" s="164" t="s">
        <v>731</v>
      </c>
      <c r="N191" s="125">
        <v>68.36</v>
      </c>
      <c r="O191" s="169">
        <v>0</v>
      </c>
      <c r="P191" s="169">
        <v>5.28</v>
      </c>
      <c r="Q191" s="125">
        <v>3.3800000000000003</v>
      </c>
      <c r="R191" s="126">
        <v>36.195340000000002</v>
      </c>
      <c r="S191" s="14">
        <v>54.023719999999997</v>
      </c>
      <c r="T191" s="14">
        <v>184.51668000000001</v>
      </c>
      <c r="U191" s="127">
        <v>478.97726999999998</v>
      </c>
      <c r="V191" s="128" t="e">
        <v>#REF!</v>
      </c>
      <c r="W191" s="14" t="e">
        <v>#REF!</v>
      </c>
      <c r="X191" s="14" t="e">
        <v>#REF!</v>
      </c>
      <c r="Y191" s="127" t="e">
        <v>#REF!</v>
      </c>
    </row>
    <row r="192" spans="1:25" s="12" customFormat="1" x14ac:dyDescent="0.25">
      <c r="A192" s="118" t="s">
        <v>693</v>
      </c>
      <c r="B192" s="119">
        <v>14</v>
      </c>
      <c r="C192" s="118" t="s">
        <v>27</v>
      </c>
      <c r="D192" s="120">
        <v>637.87534000000005</v>
      </c>
      <c r="E192" s="121">
        <v>655.70372000000009</v>
      </c>
      <c r="F192" s="121">
        <v>786.19668000000001</v>
      </c>
      <c r="G192" s="122">
        <v>1080.6572700000002</v>
      </c>
      <c r="H192" s="123">
        <v>601.68000000000006</v>
      </c>
      <c r="I192" s="160">
        <v>0</v>
      </c>
      <c r="J192" s="160">
        <v>131.42000000000002</v>
      </c>
      <c r="K192" s="163" t="s">
        <v>733</v>
      </c>
      <c r="L192" s="163" t="s">
        <v>96</v>
      </c>
      <c r="M192" s="164" t="s">
        <v>734</v>
      </c>
      <c r="N192" s="125">
        <v>68.36</v>
      </c>
      <c r="O192" s="169">
        <v>0</v>
      </c>
      <c r="P192" s="169">
        <v>15.02</v>
      </c>
      <c r="Q192" s="125">
        <v>3.3800000000000003</v>
      </c>
      <c r="R192" s="126">
        <v>36.195340000000002</v>
      </c>
      <c r="S192" s="14">
        <v>54.023719999999997</v>
      </c>
      <c r="T192" s="14">
        <v>184.51668000000001</v>
      </c>
      <c r="U192" s="127">
        <v>478.97726999999998</v>
      </c>
      <c r="V192" s="128" t="e">
        <v>#REF!</v>
      </c>
      <c r="W192" s="14" t="e">
        <v>#REF!</v>
      </c>
      <c r="X192" s="14" t="e">
        <v>#REF!</v>
      </c>
      <c r="Y192" s="127" t="e">
        <v>#REF!</v>
      </c>
    </row>
    <row r="193" spans="1:25" s="12" customFormat="1" x14ac:dyDescent="0.25">
      <c r="A193" s="118" t="s">
        <v>693</v>
      </c>
      <c r="B193" s="119">
        <v>15</v>
      </c>
      <c r="C193" s="118" t="s">
        <v>27</v>
      </c>
      <c r="D193" s="120">
        <v>661.20533999999998</v>
      </c>
      <c r="E193" s="121">
        <v>679.03372000000002</v>
      </c>
      <c r="F193" s="121">
        <v>809.52668000000006</v>
      </c>
      <c r="G193" s="122">
        <v>1103.9872700000001</v>
      </c>
      <c r="H193" s="123">
        <v>625.01</v>
      </c>
      <c r="I193" s="160">
        <v>0</v>
      </c>
      <c r="J193" s="160">
        <v>250.54999999999998</v>
      </c>
      <c r="K193" s="163" t="s">
        <v>158</v>
      </c>
      <c r="L193" s="163" t="s">
        <v>96</v>
      </c>
      <c r="M193" s="164" t="s">
        <v>736</v>
      </c>
      <c r="N193" s="125">
        <v>71.03</v>
      </c>
      <c r="O193" s="169">
        <v>0</v>
      </c>
      <c r="P193" s="169">
        <v>28.63</v>
      </c>
      <c r="Q193" s="125">
        <v>3.3800000000000003</v>
      </c>
      <c r="R193" s="126">
        <v>36.195340000000002</v>
      </c>
      <c r="S193" s="14">
        <v>54.023719999999997</v>
      </c>
      <c r="T193" s="14">
        <v>184.51668000000001</v>
      </c>
      <c r="U193" s="127">
        <v>478.97726999999998</v>
      </c>
      <c r="V193" s="128" t="e">
        <v>#REF!</v>
      </c>
      <c r="W193" s="14" t="e">
        <v>#REF!</v>
      </c>
      <c r="X193" s="14" t="e">
        <v>#REF!</v>
      </c>
      <c r="Y193" s="127" t="e">
        <v>#REF!</v>
      </c>
    </row>
    <row r="194" spans="1:25" s="12" customFormat="1" x14ac:dyDescent="0.25">
      <c r="A194" s="118" t="s">
        <v>693</v>
      </c>
      <c r="B194" s="119">
        <v>16</v>
      </c>
      <c r="C194" s="118" t="s">
        <v>27</v>
      </c>
      <c r="D194" s="120">
        <v>954.45533999999998</v>
      </c>
      <c r="E194" s="121">
        <v>972.28372000000002</v>
      </c>
      <c r="F194" s="121">
        <v>1102.7766799999999</v>
      </c>
      <c r="G194" s="122">
        <v>1397.2372700000001</v>
      </c>
      <c r="H194" s="123">
        <v>918.26</v>
      </c>
      <c r="I194" s="160">
        <v>0</v>
      </c>
      <c r="J194" s="160">
        <v>162.98000000000002</v>
      </c>
      <c r="K194" s="163" t="s">
        <v>738</v>
      </c>
      <c r="L194" s="163" t="s">
        <v>96</v>
      </c>
      <c r="M194" s="164" t="s">
        <v>739</v>
      </c>
      <c r="N194" s="125">
        <v>104.53</v>
      </c>
      <c r="O194" s="169">
        <v>0</v>
      </c>
      <c r="P194" s="169">
        <v>18.62</v>
      </c>
      <c r="Q194" s="125">
        <v>3.3800000000000003</v>
      </c>
      <c r="R194" s="126">
        <v>36.195340000000002</v>
      </c>
      <c r="S194" s="14">
        <v>54.023719999999997</v>
      </c>
      <c r="T194" s="14">
        <v>184.51668000000001</v>
      </c>
      <c r="U194" s="127">
        <v>478.97726999999998</v>
      </c>
      <c r="V194" s="128" t="e">
        <v>#REF!</v>
      </c>
      <c r="W194" s="14" t="e">
        <v>#REF!</v>
      </c>
      <c r="X194" s="14" t="e">
        <v>#REF!</v>
      </c>
      <c r="Y194" s="127" t="e">
        <v>#REF!</v>
      </c>
    </row>
    <row r="195" spans="1:25" s="12" customFormat="1" x14ac:dyDescent="0.25">
      <c r="A195" s="118" t="s">
        <v>693</v>
      </c>
      <c r="B195" s="119">
        <v>17</v>
      </c>
      <c r="C195" s="118" t="s">
        <v>27</v>
      </c>
      <c r="D195" s="120">
        <v>791.64534000000003</v>
      </c>
      <c r="E195" s="121">
        <v>809.47371999999996</v>
      </c>
      <c r="F195" s="121">
        <v>939.96668</v>
      </c>
      <c r="G195" s="122">
        <v>1234.4272700000001</v>
      </c>
      <c r="H195" s="123">
        <v>755.44999999999993</v>
      </c>
      <c r="I195" s="160">
        <v>0</v>
      </c>
      <c r="J195" s="160">
        <v>132.95000000000002</v>
      </c>
      <c r="K195" s="163" t="s">
        <v>164</v>
      </c>
      <c r="L195" s="163" t="s">
        <v>96</v>
      </c>
      <c r="M195" s="164" t="s">
        <v>741</v>
      </c>
      <c r="N195" s="125">
        <v>85.93</v>
      </c>
      <c r="O195" s="169">
        <v>0</v>
      </c>
      <c r="P195" s="169">
        <v>15.19</v>
      </c>
      <c r="Q195" s="125">
        <v>3.3800000000000003</v>
      </c>
      <c r="R195" s="126">
        <v>36.195340000000002</v>
      </c>
      <c r="S195" s="14">
        <v>54.023719999999997</v>
      </c>
      <c r="T195" s="14">
        <v>184.51668000000001</v>
      </c>
      <c r="U195" s="127">
        <v>478.97726999999998</v>
      </c>
      <c r="V195" s="128" t="e">
        <v>#REF!</v>
      </c>
      <c r="W195" s="14" t="e">
        <v>#REF!</v>
      </c>
      <c r="X195" s="14" t="e">
        <v>#REF!</v>
      </c>
      <c r="Y195" s="127" t="e">
        <v>#REF!</v>
      </c>
    </row>
    <row r="196" spans="1:25" s="12" customFormat="1" x14ac:dyDescent="0.25">
      <c r="A196" s="118" t="s">
        <v>693</v>
      </c>
      <c r="B196" s="119">
        <v>18</v>
      </c>
      <c r="C196" s="118" t="s">
        <v>27</v>
      </c>
      <c r="D196" s="120">
        <v>717.42534000000001</v>
      </c>
      <c r="E196" s="121">
        <v>735.25371999999993</v>
      </c>
      <c r="F196" s="121">
        <v>865.74667999999997</v>
      </c>
      <c r="G196" s="122">
        <v>1160.2072699999999</v>
      </c>
      <c r="H196" s="123">
        <v>681.23</v>
      </c>
      <c r="I196" s="160">
        <v>108.08</v>
      </c>
      <c r="J196" s="160">
        <v>0</v>
      </c>
      <c r="K196" s="163" t="s">
        <v>743</v>
      </c>
      <c r="L196" s="163" t="s">
        <v>744</v>
      </c>
      <c r="M196" s="164" t="s">
        <v>96</v>
      </c>
      <c r="N196" s="125">
        <v>77.45</v>
      </c>
      <c r="O196" s="169">
        <v>12.35</v>
      </c>
      <c r="P196" s="169">
        <v>0</v>
      </c>
      <c r="Q196" s="125">
        <v>3.3800000000000003</v>
      </c>
      <c r="R196" s="126">
        <v>36.195340000000002</v>
      </c>
      <c r="S196" s="14">
        <v>54.023719999999997</v>
      </c>
      <c r="T196" s="14">
        <v>184.51668000000001</v>
      </c>
      <c r="U196" s="127">
        <v>478.97726999999998</v>
      </c>
      <c r="V196" s="128" t="e">
        <v>#REF!</v>
      </c>
      <c r="W196" s="14" t="e">
        <v>#REF!</v>
      </c>
      <c r="X196" s="14" t="e">
        <v>#REF!</v>
      </c>
      <c r="Y196" s="127" t="e">
        <v>#REF!</v>
      </c>
    </row>
    <row r="197" spans="1:25" s="12" customFormat="1" x14ac:dyDescent="0.25">
      <c r="A197" s="118" t="s">
        <v>693</v>
      </c>
      <c r="B197" s="119">
        <v>19</v>
      </c>
      <c r="C197" s="118" t="s">
        <v>27</v>
      </c>
      <c r="D197" s="120">
        <v>772.99533999999994</v>
      </c>
      <c r="E197" s="121">
        <v>790.82371999999998</v>
      </c>
      <c r="F197" s="121">
        <v>921.31668000000002</v>
      </c>
      <c r="G197" s="122">
        <v>1215.77727</v>
      </c>
      <c r="H197" s="123">
        <v>736.8</v>
      </c>
      <c r="I197" s="160">
        <v>0</v>
      </c>
      <c r="J197" s="160">
        <v>472.77</v>
      </c>
      <c r="K197" s="163" t="s">
        <v>746</v>
      </c>
      <c r="L197" s="163" t="s">
        <v>96</v>
      </c>
      <c r="M197" s="164" t="s">
        <v>747</v>
      </c>
      <c r="N197" s="125">
        <v>83.8</v>
      </c>
      <c r="O197" s="169">
        <v>0</v>
      </c>
      <c r="P197" s="169">
        <v>54.02</v>
      </c>
      <c r="Q197" s="125">
        <v>3.3800000000000003</v>
      </c>
      <c r="R197" s="126">
        <v>36.195340000000002</v>
      </c>
      <c r="S197" s="14">
        <v>54.023719999999997</v>
      </c>
      <c r="T197" s="14">
        <v>184.51668000000001</v>
      </c>
      <c r="U197" s="127">
        <v>478.97726999999998</v>
      </c>
      <c r="V197" s="128" t="e">
        <v>#REF!</v>
      </c>
      <c r="W197" s="14" t="e">
        <v>#REF!</v>
      </c>
      <c r="X197" s="14" t="e">
        <v>#REF!</v>
      </c>
      <c r="Y197" s="127" t="e">
        <v>#REF!</v>
      </c>
    </row>
    <row r="198" spans="1:25" s="12" customFormat="1" x14ac:dyDescent="0.25">
      <c r="A198" s="118" t="s">
        <v>693</v>
      </c>
      <c r="B198" s="119">
        <v>20</v>
      </c>
      <c r="C198" s="118" t="s">
        <v>27</v>
      </c>
      <c r="D198" s="120">
        <v>725.84533999999996</v>
      </c>
      <c r="E198" s="121">
        <v>743.67372</v>
      </c>
      <c r="F198" s="121">
        <v>874.16668000000004</v>
      </c>
      <c r="G198" s="122">
        <v>1168.62727</v>
      </c>
      <c r="H198" s="123">
        <v>689.65</v>
      </c>
      <c r="I198" s="160">
        <v>0</v>
      </c>
      <c r="J198" s="160">
        <v>177.29999999999998</v>
      </c>
      <c r="K198" s="163" t="s">
        <v>749</v>
      </c>
      <c r="L198" s="163" t="s">
        <v>96</v>
      </c>
      <c r="M198" s="164" t="s">
        <v>750</v>
      </c>
      <c r="N198" s="125">
        <v>78.41</v>
      </c>
      <c r="O198" s="169">
        <v>0</v>
      </c>
      <c r="P198" s="169">
        <v>20.260000000000002</v>
      </c>
      <c r="Q198" s="125">
        <v>3.3800000000000003</v>
      </c>
      <c r="R198" s="126">
        <v>36.195340000000002</v>
      </c>
      <c r="S198" s="14">
        <v>54.023719999999997</v>
      </c>
      <c r="T198" s="14">
        <v>184.51668000000001</v>
      </c>
      <c r="U198" s="127">
        <v>478.97726999999998</v>
      </c>
      <c r="V198" s="128" t="e">
        <v>#REF!</v>
      </c>
      <c r="W198" s="14" t="e">
        <v>#REF!</v>
      </c>
      <c r="X198" s="14" t="e">
        <v>#REF!</v>
      </c>
      <c r="Y198" s="127" t="e">
        <v>#REF!</v>
      </c>
    </row>
    <row r="199" spans="1:25" s="12" customFormat="1" x14ac:dyDescent="0.25">
      <c r="A199" s="118" t="s">
        <v>693</v>
      </c>
      <c r="B199" s="119">
        <v>21</v>
      </c>
      <c r="C199" s="118" t="s">
        <v>27</v>
      </c>
      <c r="D199" s="120">
        <v>715.20533999999998</v>
      </c>
      <c r="E199" s="121">
        <v>733.0337199999999</v>
      </c>
      <c r="F199" s="121">
        <v>863.52667999999994</v>
      </c>
      <c r="G199" s="122">
        <v>1157.9872700000001</v>
      </c>
      <c r="H199" s="123">
        <v>679.01</v>
      </c>
      <c r="I199" s="160">
        <v>0</v>
      </c>
      <c r="J199" s="160">
        <v>619.29999999999995</v>
      </c>
      <c r="K199" s="163" t="s">
        <v>752</v>
      </c>
      <c r="L199" s="163" t="s">
        <v>96</v>
      </c>
      <c r="M199" s="164" t="s">
        <v>753</v>
      </c>
      <c r="N199" s="125">
        <v>77.2</v>
      </c>
      <c r="O199" s="169">
        <v>0</v>
      </c>
      <c r="P199" s="169">
        <v>70.760000000000005</v>
      </c>
      <c r="Q199" s="125">
        <v>3.3800000000000003</v>
      </c>
      <c r="R199" s="126">
        <v>36.195340000000002</v>
      </c>
      <c r="S199" s="14">
        <v>54.023719999999997</v>
      </c>
      <c r="T199" s="14">
        <v>184.51668000000001</v>
      </c>
      <c r="U199" s="127">
        <v>478.97726999999998</v>
      </c>
      <c r="V199" s="128" t="e">
        <v>#REF!</v>
      </c>
      <c r="W199" s="14" t="e">
        <v>#REF!</v>
      </c>
      <c r="X199" s="14" t="e">
        <v>#REF!</v>
      </c>
      <c r="Y199" s="127" t="e">
        <v>#REF!</v>
      </c>
    </row>
    <row r="200" spans="1:25" s="12" customFormat="1" x14ac:dyDescent="0.25">
      <c r="A200" s="118" t="s">
        <v>693</v>
      </c>
      <c r="B200" s="119">
        <v>22</v>
      </c>
      <c r="C200" s="118" t="s">
        <v>27</v>
      </c>
      <c r="D200" s="120">
        <v>713.83534000000009</v>
      </c>
      <c r="E200" s="121">
        <v>731.66372000000001</v>
      </c>
      <c r="F200" s="121">
        <v>862.15668000000005</v>
      </c>
      <c r="G200" s="122">
        <v>1156.61727</v>
      </c>
      <c r="H200" s="123">
        <v>677.64</v>
      </c>
      <c r="I200" s="160">
        <v>0</v>
      </c>
      <c r="J200" s="160">
        <v>576.65</v>
      </c>
      <c r="K200" s="163" t="s">
        <v>195</v>
      </c>
      <c r="L200" s="163" t="s">
        <v>96</v>
      </c>
      <c r="M200" s="164" t="s">
        <v>755</v>
      </c>
      <c r="N200" s="125">
        <v>77.040000000000006</v>
      </c>
      <c r="O200" s="169">
        <v>0</v>
      </c>
      <c r="P200" s="169">
        <v>65.89</v>
      </c>
      <c r="Q200" s="125">
        <v>3.3800000000000003</v>
      </c>
      <c r="R200" s="126">
        <v>36.195340000000002</v>
      </c>
      <c r="S200" s="14">
        <v>54.023719999999997</v>
      </c>
      <c r="T200" s="14">
        <v>184.51668000000001</v>
      </c>
      <c r="U200" s="127">
        <v>478.97726999999998</v>
      </c>
      <c r="V200" s="128" t="e">
        <v>#REF!</v>
      </c>
      <c r="W200" s="14" t="e">
        <v>#REF!</v>
      </c>
      <c r="X200" s="14" t="e">
        <v>#REF!</v>
      </c>
      <c r="Y200" s="127" t="e">
        <v>#REF!</v>
      </c>
    </row>
    <row r="201" spans="1:25" s="12" customFormat="1" x14ac:dyDescent="0.25">
      <c r="A201" s="118" t="s">
        <v>693</v>
      </c>
      <c r="B201" s="119">
        <v>23</v>
      </c>
      <c r="C201" s="118" t="s">
        <v>27</v>
      </c>
      <c r="D201" s="120">
        <v>676.81533999999999</v>
      </c>
      <c r="E201" s="121">
        <v>694.64371999999992</v>
      </c>
      <c r="F201" s="121">
        <v>825.13667999999996</v>
      </c>
      <c r="G201" s="122">
        <v>1119.5972699999998</v>
      </c>
      <c r="H201" s="123">
        <v>640.62</v>
      </c>
      <c r="I201" s="160">
        <v>0</v>
      </c>
      <c r="J201" s="160">
        <v>423.95</v>
      </c>
      <c r="K201" s="163" t="s">
        <v>757</v>
      </c>
      <c r="L201" s="163" t="s">
        <v>96</v>
      </c>
      <c r="M201" s="164" t="s">
        <v>758</v>
      </c>
      <c r="N201" s="125">
        <v>72.81</v>
      </c>
      <c r="O201" s="169">
        <v>0</v>
      </c>
      <c r="P201" s="169">
        <v>48.44</v>
      </c>
      <c r="Q201" s="125">
        <v>3.3800000000000003</v>
      </c>
      <c r="R201" s="126">
        <v>36.195340000000002</v>
      </c>
      <c r="S201" s="14">
        <v>54.023719999999997</v>
      </c>
      <c r="T201" s="14">
        <v>184.51668000000001</v>
      </c>
      <c r="U201" s="127">
        <v>478.97726999999998</v>
      </c>
      <c r="V201" s="128" t="e">
        <v>#REF!</v>
      </c>
      <c r="W201" s="14" t="e">
        <v>#REF!</v>
      </c>
      <c r="X201" s="14" t="e">
        <v>#REF!</v>
      </c>
      <c r="Y201" s="127" t="e">
        <v>#REF!</v>
      </c>
    </row>
    <row r="202" spans="1:25" s="12" customFormat="1" x14ac:dyDescent="0.25">
      <c r="A202" s="118" t="s">
        <v>760</v>
      </c>
      <c r="B202" s="119">
        <v>0</v>
      </c>
      <c r="C202" s="118" t="s">
        <v>27</v>
      </c>
      <c r="D202" s="120">
        <v>638.77534000000003</v>
      </c>
      <c r="E202" s="121">
        <v>656.60371999999995</v>
      </c>
      <c r="F202" s="121">
        <v>787.09667999999999</v>
      </c>
      <c r="G202" s="122">
        <v>1081.55727</v>
      </c>
      <c r="H202" s="123">
        <v>602.58000000000004</v>
      </c>
      <c r="I202" s="160">
        <v>0</v>
      </c>
      <c r="J202" s="160">
        <v>1256.9000000000001</v>
      </c>
      <c r="K202" s="163" t="s">
        <v>761</v>
      </c>
      <c r="L202" s="163" t="s">
        <v>96</v>
      </c>
      <c r="M202" s="164" t="s">
        <v>762</v>
      </c>
      <c r="N202" s="125">
        <v>68.459999999999994</v>
      </c>
      <c r="O202" s="169">
        <v>0</v>
      </c>
      <c r="P202" s="169">
        <v>143.61000000000001</v>
      </c>
      <c r="Q202" s="125">
        <v>3.3800000000000003</v>
      </c>
      <c r="R202" s="126">
        <v>36.195340000000002</v>
      </c>
      <c r="S202" s="14">
        <v>54.023719999999997</v>
      </c>
      <c r="T202" s="14">
        <v>184.51668000000001</v>
      </c>
      <c r="U202" s="127">
        <v>478.97726999999998</v>
      </c>
      <c r="V202" s="128" t="e">
        <v>#REF!</v>
      </c>
      <c r="W202" s="14" t="e">
        <v>#REF!</v>
      </c>
      <c r="X202" s="14" t="e">
        <v>#REF!</v>
      </c>
      <c r="Y202" s="127" t="e">
        <v>#REF!</v>
      </c>
    </row>
    <row r="203" spans="1:25" s="12" customFormat="1" x14ac:dyDescent="0.25">
      <c r="A203" s="118" t="s">
        <v>760</v>
      </c>
      <c r="B203" s="119">
        <v>1</v>
      </c>
      <c r="C203" s="118" t="s">
        <v>27</v>
      </c>
      <c r="D203" s="120">
        <v>699.49533999999994</v>
      </c>
      <c r="E203" s="121">
        <v>717.32371999999998</v>
      </c>
      <c r="F203" s="121">
        <v>847.81668000000002</v>
      </c>
      <c r="G203" s="122">
        <v>1142.27727</v>
      </c>
      <c r="H203" s="123">
        <v>663.3</v>
      </c>
      <c r="I203" s="160">
        <v>0</v>
      </c>
      <c r="J203" s="160">
        <v>1152.45</v>
      </c>
      <c r="K203" s="163" t="s">
        <v>764</v>
      </c>
      <c r="L203" s="163" t="s">
        <v>96</v>
      </c>
      <c r="M203" s="164" t="s">
        <v>765</v>
      </c>
      <c r="N203" s="125">
        <v>75.400000000000006</v>
      </c>
      <c r="O203" s="169">
        <v>0</v>
      </c>
      <c r="P203" s="169">
        <v>131.68</v>
      </c>
      <c r="Q203" s="125">
        <v>3.3800000000000003</v>
      </c>
      <c r="R203" s="126">
        <v>36.195340000000002</v>
      </c>
      <c r="S203" s="14">
        <v>54.023719999999997</v>
      </c>
      <c r="T203" s="14">
        <v>184.51668000000001</v>
      </c>
      <c r="U203" s="127">
        <v>478.97726999999998</v>
      </c>
      <c r="V203" s="128" t="e">
        <v>#REF!</v>
      </c>
      <c r="W203" s="14" t="e">
        <v>#REF!</v>
      </c>
      <c r="X203" s="14" t="e">
        <v>#REF!</v>
      </c>
      <c r="Y203" s="127" t="e">
        <v>#REF!</v>
      </c>
    </row>
    <row r="204" spans="1:25" s="12" customFormat="1" x14ac:dyDescent="0.25">
      <c r="A204" s="118" t="s">
        <v>760</v>
      </c>
      <c r="B204" s="119">
        <v>2</v>
      </c>
      <c r="C204" s="118" t="s">
        <v>27</v>
      </c>
      <c r="D204" s="120">
        <v>725.7953399999999</v>
      </c>
      <c r="E204" s="121">
        <v>743.62371999999993</v>
      </c>
      <c r="F204" s="121">
        <v>874.11667999999997</v>
      </c>
      <c r="G204" s="122">
        <v>1168.5772699999998</v>
      </c>
      <c r="H204" s="123">
        <v>689.59999999999991</v>
      </c>
      <c r="I204" s="160">
        <v>0</v>
      </c>
      <c r="J204" s="160">
        <v>140.79</v>
      </c>
      <c r="K204" s="163" t="s">
        <v>767</v>
      </c>
      <c r="L204" s="163" t="s">
        <v>96</v>
      </c>
      <c r="M204" s="164" t="s">
        <v>768</v>
      </c>
      <c r="N204" s="125">
        <v>78.41</v>
      </c>
      <c r="O204" s="169">
        <v>0</v>
      </c>
      <c r="P204" s="169">
        <v>16.09</v>
      </c>
      <c r="Q204" s="125">
        <v>3.3800000000000003</v>
      </c>
      <c r="R204" s="126">
        <v>36.195340000000002</v>
      </c>
      <c r="S204" s="14">
        <v>54.023719999999997</v>
      </c>
      <c r="T204" s="14">
        <v>184.51668000000001</v>
      </c>
      <c r="U204" s="127">
        <v>478.97726999999998</v>
      </c>
      <c r="V204" s="128" t="e">
        <v>#REF!</v>
      </c>
      <c r="W204" s="14" t="e">
        <v>#REF!</v>
      </c>
      <c r="X204" s="14" t="e">
        <v>#REF!</v>
      </c>
      <c r="Y204" s="127" t="e">
        <v>#REF!</v>
      </c>
    </row>
    <row r="205" spans="1:25" s="12" customFormat="1" x14ac:dyDescent="0.25">
      <c r="A205" s="118" t="s">
        <v>760</v>
      </c>
      <c r="B205" s="119">
        <v>3</v>
      </c>
      <c r="C205" s="118" t="s">
        <v>27</v>
      </c>
      <c r="D205" s="120">
        <v>739.75533999999993</v>
      </c>
      <c r="E205" s="121">
        <v>757.58371999999997</v>
      </c>
      <c r="F205" s="121">
        <v>888.0766799999999</v>
      </c>
      <c r="G205" s="122">
        <v>1182.5372699999998</v>
      </c>
      <c r="H205" s="123">
        <v>703.56</v>
      </c>
      <c r="I205" s="160">
        <v>0</v>
      </c>
      <c r="J205" s="160">
        <v>60.44</v>
      </c>
      <c r="K205" s="163" t="s">
        <v>770</v>
      </c>
      <c r="L205" s="163" t="s">
        <v>96</v>
      </c>
      <c r="M205" s="164" t="s">
        <v>771</v>
      </c>
      <c r="N205" s="125">
        <v>80</v>
      </c>
      <c r="O205" s="169">
        <v>0</v>
      </c>
      <c r="P205" s="169">
        <v>6.91</v>
      </c>
      <c r="Q205" s="125">
        <v>3.3800000000000003</v>
      </c>
      <c r="R205" s="126">
        <v>36.195340000000002</v>
      </c>
      <c r="S205" s="14">
        <v>54.023719999999997</v>
      </c>
      <c r="T205" s="14">
        <v>184.51668000000001</v>
      </c>
      <c r="U205" s="127">
        <v>478.97726999999998</v>
      </c>
      <c r="V205" s="128" t="e">
        <v>#REF!</v>
      </c>
      <c r="W205" s="14" t="e">
        <v>#REF!</v>
      </c>
      <c r="X205" s="14" t="e">
        <v>#REF!</v>
      </c>
      <c r="Y205" s="127" t="e">
        <v>#REF!</v>
      </c>
    </row>
    <row r="206" spans="1:25" s="12" customFormat="1" x14ac:dyDescent="0.25">
      <c r="A206" s="118" t="s">
        <v>760</v>
      </c>
      <c r="B206" s="119">
        <v>4</v>
      </c>
      <c r="C206" s="118" t="s">
        <v>27</v>
      </c>
      <c r="D206" s="120">
        <v>739.65534000000002</v>
      </c>
      <c r="E206" s="121">
        <v>757.48371999999995</v>
      </c>
      <c r="F206" s="121">
        <v>887.97667999999999</v>
      </c>
      <c r="G206" s="122">
        <v>1182.4372699999999</v>
      </c>
      <c r="H206" s="123">
        <v>703.46</v>
      </c>
      <c r="I206" s="160">
        <v>0</v>
      </c>
      <c r="J206" s="160">
        <v>29.82</v>
      </c>
      <c r="K206" s="163" t="s">
        <v>773</v>
      </c>
      <c r="L206" s="163" t="s">
        <v>96</v>
      </c>
      <c r="M206" s="164" t="s">
        <v>774</v>
      </c>
      <c r="N206" s="125">
        <v>79.989999999999995</v>
      </c>
      <c r="O206" s="169">
        <v>0</v>
      </c>
      <c r="P206" s="169">
        <v>3.41</v>
      </c>
      <c r="Q206" s="125">
        <v>3.3800000000000003</v>
      </c>
      <c r="R206" s="126">
        <v>36.195340000000002</v>
      </c>
      <c r="S206" s="14">
        <v>54.023719999999997</v>
      </c>
      <c r="T206" s="14">
        <v>184.51668000000001</v>
      </c>
      <c r="U206" s="127">
        <v>478.97726999999998</v>
      </c>
      <c r="V206" s="128" t="e">
        <v>#REF!</v>
      </c>
      <c r="W206" s="14" t="e">
        <v>#REF!</v>
      </c>
      <c r="X206" s="14" t="e">
        <v>#REF!</v>
      </c>
      <c r="Y206" s="127" t="e">
        <v>#REF!</v>
      </c>
    </row>
    <row r="207" spans="1:25" s="12" customFormat="1" x14ac:dyDescent="0.25">
      <c r="A207" s="118" t="s">
        <v>760</v>
      </c>
      <c r="B207" s="119">
        <v>5</v>
      </c>
      <c r="C207" s="118" t="s">
        <v>27</v>
      </c>
      <c r="D207" s="120">
        <v>699.20533999999998</v>
      </c>
      <c r="E207" s="121">
        <v>717.03372000000002</v>
      </c>
      <c r="F207" s="121">
        <v>847.52667999999994</v>
      </c>
      <c r="G207" s="122">
        <v>1141.9872700000001</v>
      </c>
      <c r="H207" s="123">
        <v>663.01</v>
      </c>
      <c r="I207" s="160">
        <v>14.809999999999999</v>
      </c>
      <c r="J207" s="160">
        <v>0</v>
      </c>
      <c r="K207" s="163" t="s">
        <v>143</v>
      </c>
      <c r="L207" s="163" t="s">
        <v>776</v>
      </c>
      <c r="M207" s="164" t="s">
        <v>96</v>
      </c>
      <c r="N207" s="125">
        <v>75.37</v>
      </c>
      <c r="O207" s="169">
        <v>1.69</v>
      </c>
      <c r="P207" s="169">
        <v>0</v>
      </c>
      <c r="Q207" s="125">
        <v>3.3800000000000003</v>
      </c>
      <c r="R207" s="126">
        <v>36.195340000000002</v>
      </c>
      <c r="S207" s="14">
        <v>54.023719999999997</v>
      </c>
      <c r="T207" s="14">
        <v>184.51668000000001</v>
      </c>
      <c r="U207" s="127">
        <v>478.97726999999998</v>
      </c>
      <c r="V207" s="128" t="e">
        <v>#REF!</v>
      </c>
      <c r="W207" s="14" t="e">
        <v>#REF!</v>
      </c>
      <c r="X207" s="14" t="e">
        <v>#REF!</v>
      </c>
      <c r="Y207" s="127" t="e">
        <v>#REF!</v>
      </c>
    </row>
    <row r="208" spans="1:25" s="12" customFormat="1" x14ac:dyDescent="0.25">
      <c r="A208" s="118" t="s">
        <v>760</v>
      </c>
      <c r="B208" s="119">
        <v>6</v>
      </c>
      <c r="C208" s="118" t="s">
        <v>27</v>
      </c>
      <c r="D208" s="120">
        <v>663.32533999999998</v>
      </c>
      <c r="E208" s="121">
        <v>681.15372000000002</v>
      </c>
      <c r="F208" s="121">
        <v>811.64668000000006</v>
      </c>
      <c r="G208" s="122">
        <v>1106.10727</v>
      </c>
      <c r="H208" s="123">
        <v>627.13</v>
      </c>
      <c r="I208" s="160">
        <v>0</v>
      </c>
      <c r="J208" s="160">
        <v>555.4</v>
      </c>
      <c r="K208" s="163" t="s">
        <v>778</v>
      </c>
      <c r="L208" s="163" t="s">
        <v>96</v>
      </c>
      <c r="M208" s="164" t="s">
        <v>779</v>
      </c>
      <c r="N208" s="125">
        <v>71.27</v>
      </c>
      <c r="O208" s="169">
        <v>0</v>
      </c>
      <c r="P208" s="169">
        <v>63.46</v>
      </c>
      <c r="Q208" s="125">
        <v>3.3800000000000003</v>
      </c>
      <c r="R208" s="126">
        <v>36.195340000000002</v>
      </c>
      <c r="S208" s="14">
        <v>54.023719999999997</v>
      </c>
      <c r="T208" s="14">
        <v>184.51668000000001</v>
      </c>
      <c r="U208" s="127">
        <v>478.97726999999998</v>
      </c>
      <c r="V208" s="128" t="e">
        <v>#REF!</v>
      </c>
      <c r="W208" s="14" t="e">
        <v>#REF!</v>
      </c>
      <c r="X208" s="14" t="e">
        <v>#REF!</v>
      </c>
      <c r="Y208" s="127" t="e">
        <v>#REF!</v>
      </c>
    </row>
    <row r="209" spans="1:25" s="12" customFormat="1" x14ac:dyDescent="0.25">
      <c r="A209" s="118" t="s">
        <v>760</v>
      </c>
      <c r="B209" s="119">
        <v>7</v>
      </c>
      <c r="C209" s="118" t="s">
        <v>27</v>
      </c>
      <c r="D209" s="120">
        <v>823.68534</v>
      </c>
      <c r="E209" s="121">
        <v>841.51371999999992</v>
      </c>
      <c r="F209" s="121">
        <v>972.00667999999996</v>
      </c>
      <c r="G209" s="122">
        <v>1266.4672700000001</v>
      </c>
      <c r="H209" s="123">
        <v>787.49</v>
      </c>
      <c r="I209" s="160">
        <v>0</v>
      </c>
      <c r="J209" s="160">
        <v>282.11</v>
      </c>
      <c r="K209" s="163" t="s">
        <v>781</v>
      </c>
      <c r="L209" s="163" t="s">
        <v>96</v>
      </c>
      <c r="M209" s="164" t="s">
        <v>782</v>
      </c>
      <c r="N209" s="125">
        <v>89.59</v>
      </c>
      <c r="O209" s="169">
        <v>0</v>
      </c>
      <c r="P209" s="169">
        <v>32.229999999999997</v>
      </c>
      <c r="Q209" s="125">
        <v>3.3800000000000003</v>
      </c>
      <c r="R209" s="126">
        <v>36.195340000000002</v>
      </c>
      <c r="S209" s="14">
        <v>54.023719999999997</v>
      </c>
      <c r="T209" s="14">
        <v>184.51668000000001</v>
      </c>
      <c r="U209" s="127">
        <v>478.97726999999998</v>
      </c>
      <c r="V209" s="128" t="e">
        <v>#REF!</v>
      </c>
      <c r="W209" s="14" t="e">
        <v>#REF!</v>
      </c>
      <c r="X209" s="14" t="e">
        <v>#REF!</v>
      </c>
      <c r="Y209" s="127" t="e">
        <v>#REF!</v>
      </c>
    </row>
    <row r="210" spans="1:25" s="12" customFormat="1" x14ac:dyDescent="0.25">
      <c r="A210" s="118" t="s">
        <v>760</v>
      </c>
      <c r="B210" s="119">
        <v>8</v>
      </c>
      <c r="C210" s="118" t="s">
        <v>27</v>
      </c>
      <c r="D210" s="120">
        <v>751.59533999999996</v>
      </c>
      <c r="E210" s="121">
        <v>769.42372</v>
      </c>
      <c r="F210" s="121">
        <v>899.91667999999993</v>
      </c>
      <c r="G210" s="122">
        <v>1194.37727</v>
      </c>
      <c r="H210" s="123">
        <v>715.4</v>
      </c>
      <c r="I210" s="160">
        <v>0</v>
      </c>
      <c r="J210" s="160">
        <v>333.63</v>
      </c>
      <c r="K210" s="163" t="s">
        <v>784</v>
      </c>
      <c r="L210" s="163" t="s">
        <v>96</v>
      </c>
      <c r="M210" s="164" t="s">
        <v>785</v>
      </c>
      <c r="N210" s="125">
        <v>81.349999999999994</v>
      </c>
      <c r="O210" s="169">
        <v>0</v>
      </c>
      <c r="P210" s="169">
        <v>38.119999999999997</v>
      </c>
      <c r="Q210" s="125">
        <v>3.3800000000000003</v>
      </c>
      <c r="R210" s="126">
        <v>36.195340000000002</v>
      </c>
      <c r="S210" s="14">
        <v>54.023719999999997</v>
      </c>
      <c r="T210" s="14">
        <v>184.51668000000001</v>
      </c>
      <c r="U210" s="127">
        <v>478.97726999999998</v>
      </c>
      <c r="V210" s="128" t="e">
        <v>#REF!</v>
      </c>
      <c r="W210" s="14" t="e">
        <v>#REF!</v>
      </c>
      <c r="X210" s="14" t="e">
        <v>#REF!</v>
      </c>
      <c r="Y210" s="127" t="e">
        <v>#REF!</v>
      </c>
    </row>
    <row r="211" spans="1:25" s="12" customFormat="1" x14ac:dyDescent="0.25">
      <c r="A211" s="118" t="s">
        <v>760</v>
      </c>
      <c r="B211" s="119">
        <v>9</v>
      </c>
      <c r="C211" s="118" t="s">
        <v>27</v>
      </c>
      <c r="D211" s="120">
        <v>787.86533999999995</v>
      </c>
      <c r="E211" s="121">
        <v>805.69371999999998</v>
      </c>
      <c r="F211" s="121">
        <v>936.18668000000002</v>
      </c>
      <c r="G211" s="122">
        <v>1230.6472699999999</v>
      </c>
      <c r="H211" s="123">
        <v>751.67</v>
      </c>
      <c r="I211" s="160">
        <v>0</v>
      </c>
      <c r="J211" s="160">
        <v>26.720000000000002</v>
      </c>
      <c r="K211" s="163" t="s">
        <v>787</v>
      </c>
      <c r="L211" s="163" t="s">
        <v>96</v>
      </c>
      <c r="M211" s="164" t="s">
        <v>788</v>
      </c>
      <c r="N211" s="125">
        <v>85.5</v>
      </c>
      <c r="O211" s="169">
        <v>0</v>
      </c>
      <c r="P211" s="169">
        <v>3.05</v>
      </c>
      <c r="Q211" s="125">
        <v>3.3800000000000003</v>
      </c>
      <c r="R211" s="126">
        <v>36.195340000000002</v>
      </c>
      <c r="S211" s="14">
        <v>54.023719999999997</v>
      </c>
      <c r="T211" s="14">
        <v>184.51668000000001</v>
      </c>
      <c r="U211" s="127">
        <v>478.97726999999998</v>
      </c>
      <c r="V211" s="128" t="e">
        <v>#REF!</v>
      </c>
      <c r="W211" s="14" t="e">
        <v>#REF!</v>
      </c>
      <c r="X211" s="14" t="e">
        <v>#REF!</v>
      </c>
      <c r="Y211" s="127" t="e">
        <v>#REF!</v>
      </c>
    </row>
    <row r="212" spans="1:25" s="12" customFormat="1" x14ac:dyDescent="0.25">
      <c r="A212" s="118" t="s">
        <v>760</v>
      </c>
      <c r="B212" s="119">
        <v>10</v>
      </c>
      <c r="C212" s="118" t="s">
        <v>27</v>
      </c>
      <c r="D212" s="120">
        <v>787.58533999999997</v>
      </c>
      <c r="E212" s="121">
        <v>805.41372000000001</v>
      </c>
      <c r="F212" s="121">
        <v>935.90667999999994</v>
      </c>
      <c r="G212" s="122">
        <v>1230.36727</v>
      </c>
      <c r="H212" s="123">
        <v>751.39</v>
      </c>
      <c r="I212" s="160">
        <v>0</v>
      </c>
      <c r="J212" s="160">
        <v>363.16</v>
      </c>
      <c r="K212" s="163" t="s">
        <v>790</v>
      </c>
      <c r="L212" s="163" t="s">
        <v>96</v>
      </c>
      <c r="M212" s="164" t="s">
        <v>791</v>
      </c>
      <c r="N212" s="125">
        <v>85.47</v>
      </c>
      <c r="O212" s="169">
        <v>0</v>
      </c>
      <c r="P212" s="169">
        <v>41.49</v>
      </c>
      <c r="Q212" s="125">
        <v>3.3800000000000003</v>
      </c>
      <c r="R212" s="126">
        <v>36.195340000000002</v>
      </c>
      <c r="S212" s="14">
        <v>54.023719999999997</v>
      </c>
      <c r="T212" s="14">
        <v>184.51668000000001</v>
      </c>
      <c r="U212" s="127">
        <v>478.97726999999998</v>
      </c>
      <c r="V212" s="128" t="e">
        <v>#REF!</v>
      </c>
      <c r="W212" s="14" t="e">
        <v>#REF!</v>
      </c>
      <c r="X212" s="14" t="e">
        <v>#REF!</v>
      </c>
      <c r="Y212" s="127" t="e">
        <v>#REF!</v>
      </c>
    </row>
    <row r="213" spans="1:25" s="12" customFormat="1" x14ac:dyDescent="0.25">
      <c r="A213" s="118" t="s">
        <v>760</v>
      </c>
      <c r="B213" s="119">
        <v>11</v>
      </c>
      <c r="C213" s="118" t="s">
        <v>27</v>
      </c>
      <c r="D213" s="120">
        <v>711.62534000000005</v>
      </c>
      <c r="E213" s="121">
        <v>729.45371999999998</v>
      </c>
      <c r="F213" s="121">
        <v>859.94668000000001</v>
      </c>
      <c r="G213" s="122">
        <v>1154.4072699999999</v>
      </c>
      <c r="H213" s="123">
        <v>675.43</v>
      </c>
      <c r="I213" s="160">
        <v>0</v>
      </c>
      <c r="J213" s="160">
        <v>362.1</v>
      </c>
      <c r="K213" s="163" t="s">
        <v>793</v>
      </c>
      <c r="L213" s="163" t="s">
        <v>96</v>
      </c>
      <c r="M213" s="164" t="s">
        <v>794</v>
      </c>
      <c r="N213" s="125">
        <v>76.790000000000006</v>
      </c>
      <c r="O213" s="169">
        <v>0</v>
      </c>
      <c r="P213" s="169">
        <v>41.37</v>
      </c>
      <c r="Q213" s="125">
        <v>3.3800000000000003</v>
      </c>
      <c r="R213" s="126">
        <v>36.195340000000002</v>
      </c>
      <c r="S213" s="14">
        <v>54.023719999999997</v>
      </c>
      <c r="T213" s="14">
        <v>184.51668000000001</v>
      </c>
      <c r="U213" s="127">
        <v>478.97726999999998</v>
      </c>
      <c r="V213" s="128" t="e">
        <v>#REF!</v>
      </c>
      <c r="W213" s="14" t="e">
        <v>#REF!</v>
      </c>
      <c r="X213" s="14" t="e">
        <v>#REF!</v>
      </c>
      <c r="Y213" s="127" t="e">
        <v>#REF!</v>
      </c>
    </row>
    <row r="214" spans="1:25" s="12" customFormat="1" x14ac:dyDescent="0.25">
      <c r="A214" s="118" t="s">
        <v>760</v>
      </c>
      <c r="B214" s="119">
        <v>12</v>
      </c>
      <c r="C214" s="118" t="s">
        <v>27</v>
      </c>
      <c r="D214" s="120">
        <v>745.49533999999994</v>
      </c>
      <c r="E214" s="121">
        <v>763.32371999999998</v>
      </c>
      <c r="F214" s="121">
        <v>893.81668000000002</v>
      </c>
      <c r="G214" s="122">
        <v>1188.27727</v>
      </c>
      <c r="H214" s="123">
        <v>709.3</v>
      </c>
      <c r="I214" s="160">
        <v>0</v>
      </c>
      <c r="J214" s="160">
        <v>517.98</v>
      </c>
      <c r="K214" s="163" t="s">
        <v>796</v>
      </c>
      <c r="L214" s="163" t="s">
        <v>96</v>
      </c>
      <c r="M214" s="164" t="s">
        <v>797</v>
      </c>
      <c r="N214" s="125">
        <v>80.66</v>
      </c>
      <c r="O214" s="169">
        <v>0</v>
      </c>
      <c r="P214" s="169">
        <v>59.18</v>
      </c>
      <c r="Q214" s="125">
        <v>3.3800000000000003</v>
      </c>
      <c r="R214" s="126">
        <v>36.195340000000002</v>
      </c>
      <c r="S214" s="14">
        <v>54.023719999999997</v>
      </c>
      <c r="T214" s="14">
        <v>184.51668000000001</v>
      </c>
      <c r="U214" s="127">
        <v>478.97726999999998</v>
      </c>
      <c r="V214" s="128" t="e">
        <v>#REF!</v>
      </c>
      <c r="W214" s="14" t="e">
        <v>#REF!</v>
      </c>
      <c r="X214" s="14" t="e">
        <v>#REF!</v>
      </c>
      <c r="Y214" s="127" t="e">
        <v>#REF!</v>
      </c>
    </row>
    <row r="215" spans="1:25" s="12" customFormat="1" x14ac:dyDescent="0.25">
      <c r="A215" s="118" t="s">
        <v>760</v>
      </c>
      <c r="B215" s="119">
        <v>13</v>
      </c>
      <c r="C215" s="118" t="s">
        <v>27</v>
      </c>
      <c r="D215" s="120">
        <v>745.31533999999999</v>
      </c>
      <c r="E215" s="121">
        <v>763.14372000000003</v>
      </c>
      <c r="F215" s="121">
        <v>893.63668000000007</v>
      </c>
      <c r="G215" s="122">
        <v>1188.09727</v>
      </c>
      <c r="H215" s="123">
        <v>709.12</v>
      </c>
      <c r="I215" s="160">
        <v>0</v>
      </c>
      <c r="J215" s="160">
        <v>517.48</v>
      </c>
      <c r="K215" s="163" t="s">
        <v>799</v>
      </c>
      <c r="L215" s="163" t="s">
        <v>96</v>
      </c>
      <c r="M215" s="164" t="s">
        <v>800</v>
      </c>
      <c r="N215" s="125">
        <v>80.64</v>
      </c>
      <c r="O215" s="169">
        <v>0</v>
      </c>
      <c r="P215" s="169">
        <v>59.13</v>
      </c>
      <c r="Q215" s="125">
        <v>3.3800000000000003</v>
      </c>
      <c r="R215" s="126">
        <v>36.195340000000002</v>
      </c>
      <c r="S215" s="14">
        <v>54.023719999999997</v>
      </c>
      <c r="T215" s="14">
        <v>184.51668000000001</v>
      </c>
      <c r="U215" s="127">
        <v>478.97726999999998</v>
      </c>
      <c r="V215" s="128" t="e">
        <v>#REF!</v>
      </c>
      <c r="W215" s="14" t="e">
        <v>#REF!</v>
      </c>
      <c r="X215" s="14" t="e">
        <v>#REF!</v>
      </c>
      <c r="Y215" s="127" t="e">
        <v>#REF!</v>
      </c>
    </row>
    <row r="216" spans="1:25" s="12" customFormat="1" x14ac:dyDescent="0.25">
      <c r="A216" s="118" t="s">
        <v>760</v>
      </c>
      <c r="B216" s="119">
        <v>14</v>
      </c>
      <c r="C216" s="118" t="s">
        <v>27</v>
      </c>
      <c r="D216" s="120">
        <v>745.35533999999996</v>
      </c>
      <c r="E216" s="121">
        <v>763.18371999999999</v>
      </c>
      <c r="F216" s="121">
        <v>893.67668000000003</v>
      </c>
      <c r="G216" s="122">
        <v>1188.1372699999999</v>
      </c>
      <c r="H216" s="123">
        <v>709.16</v>
      </c>
      <c r="I216" s="160">
        <v>0</v>
      </c>
      <c r="J216" s="160">
        <v>411.40999999999997</v>
      </c>
      <c r="K216" s="163" t="s">
        <v>802</v>
      </c>
      <c r="L216" s="163" t="s">
        <v>96</v>
      </c>
      <c r="M216" s="164" t="s">
        <v>803</v>
      </c>
      <c r="N216" s="125">
        <v>80.64</v>
      </c>
      <c r="O216" s="169">
        <v>0</v>
      </c>
      <c r="P216" s="169">
        <v>47.01</v>
      </c>
      <c r="Q216" s="125">
        <v>3.3800000000000003</v>
      </c>
      <c r="R216" s="126">
        <v>36.195340000000002</v>
      </c>
      <c r="S216" s="14">
        <v>54.023719999999997</v>
      </c>
      <c r="T216" s="14">
        <v>184.51668000000001</v>
      </c>
      <c r="U216" s="127">
        <v>478.97726999999998</v>
      </c>
      <c r="V216" s="128" t="e">
        <v>#REF!</v>
      </c>
      <c r="W216" s="14" t="e">
        <v>#REF!</v>
      </c>
      <c r="X216" s="14" t="e">
        <v>#REF!</v>
      </c>
      <c r="Y216" s="127" t="e">
        <v>#REF!</v>
      </c>
    </row>
    <row r="217" spans="1:25" s="12" customFormat="1" x14ac:dyDescent="0.25">
      <c r="A217" s="118" t="s">
        <v>760</v>
      </c>
      <c r="B217" s="119">
        <v>15</v>
      </c>
      <c r="C217" s="118" t="s">
        <v>27</v>
      </c>
      <c r="D217" s="120">
        <v>739.37534000000005</v>
      </c>
      <c r="E217" s="121">
        <v>757.20371999999998</v>
      </c>
      <c r="F217" s="121">
        <v>887.69668000000001</v>
      </c>
      <c r="G217" s="122">
        <v>1182.1572700000002</v>
      </c>
      <c r="H217" s="123">
        <v>703.18000000000006</v>
      </c>
      <c r="I217" s="160">
        <v>0</v>
      </c>
      <c r="J217" s="160">
        <v>426.69</v>
      </c>
      <c r="K217" s="163" t="s">
        <v>805</v>
      </c>
      <c r="L217" s="163" t="s">
        <v>96</v>
      </c>
      <c r="M217" s="164" t="s">
        <v>806</v>
      </c>
      <c r="N217" s="125">
        <v>79.959999999999994</v>
      </c>
      <c r="O217" s="169">
        <v>0</v>
      </c>
      <c r="P217" s="169">
        <v>48.75</v>
      </c>
      <c r="Q217" s="125">
        <v>3.3800000000000003</v>
      </c>
      <c r="R217" s="126">
        <v>36.195340000000002</v>
      </c>
      <c r="S217" s="14">
        <v>54.023719999999997</v>
      </c>
      <c r="T217" s="14">
        <v>184.51668000000001</v>
      </c>
      <c r="U217" s="127">
        <v>478.97726999999998</v>
      </c>
      <c r="V217" s="128" t="e">
        <v>#REF!</v>
      </c>
      <c r="W217" s="14" t="e">
        <v>#REF!</v>
      </c>
      <c r="X217" s="14" t="e">
        <v>#REF!</v>
      </c>
      <c r="Y217" s="127" t="e">
        <v>#REF!</v>
      </c>
    </row>
    <row r="218" spans="1:25" s="12" customFormat="1" x14ac:dyDescent="0.25">
      <c r="A218" s="118" t="s">
        <v>760</v>
      </c>
      <c r="B218" s="119">
        <v>16</v>
      </c>
      <c r="C218" s="118" t="s">
        <v>27</v>
      </c>
      <c r="D218" s="120">
        <v>733.67534000000001</v>
      </c>
      <c r="E218" s="121">
        <v>751.50371999999993</v>
      </c>
      <c r="F218" s="121">
        <v>881.99667999999997</v>
      </c>
      <c r="G218" s="122">
        <v>1176.4572699999999</v>
      </c>
      <c r="H218" s="123">
        <v>697.4799999999999</v>
      </c>
      <c r="I218" s="160">
        <v>0</v>
      </c>
      <c r="J218" s="160">
        <v>307.41000000000003</v>
      </c>
      <c r="K218" s="163" t="s">
        <v>808</v>
      </c>
      <c r="L218" s="163" t="s">
        <v>96</v>
      </c>
      <c r="M218" s="164" t="s">
        <v>809</v>
      </c>
      <c r="N218" s="125">
        <v>79.31</v>
      </c>
      <c r="O218" s="169">
        <v>0</v>
      </c>
      <c r="P218" s="169">
        <v>35.119999999999997</v>
      </c>
      <c r="Q218" s="125">
        <v>3.3800000000000003</v>
      </c>
      <c r="R218" s="126">
        <v>36.195340000000002</v>
      </c>
      <c r="S218" s="14">
        <v>54.023719999999997</v>
      </c>
      <c r="T218" s="14">
        <v>184.51668000000001</v>
      </c>
      <c r="U218" s="127">
        <v>478.97726999999998</v>
      </c>
      <c r="V218" s="128" t="e">
        <v>#REF!</v>
      </c>
      <c r="W218" s="14" t="e">
        <v>#REF!</v>
      </c>
      <c r="X218" s="14" t="e">
        <v>#REF!</v>
      </c>
      <c r="Y218" s="127" t="e">
        <v>#REF!</v>
      </c>
    </row>
    <row r="219" spans="1:25" s="12" customFormat="1" x14ac:dyDescent="0.25">
      <c r="A219" s="118" t="s">
        <v>760</v>
      </c>
      <c r="B219" s="119">
        <v>17</v>
      </c>
      <c r="C219" s="118" t="s">
        <v>27</v>
      </c>
      <c r="D219" s="120">
        <v>681.27534000000003</v>
      </c>
      <c r="E219" s="121">
        <v>699.10371999999995</v>
      </c>
      <c r="F219" s="121">
        <v>829.59667999999999</v>
      </c>
      <c r="G219" s="122">
        <v>1124.0572699999998</v>
      </c>
      <c r="H219" s="123">
        <v>645.08000000000004</v>
      </c>
      <c r="I219" s="160">
        <v>0</v>
      </c>
      <c r="J219" s="160">
        <v>9.5399999999999991</v>
      </c>
      <c r="K219" s="163" t="s">
        <v>811</v>
      </c>
      <c r="L219" s="163" t="s">
        <v>96</v>
      </c>
      <c r="M219" s="164" t="s">
        <v>812</v>
      </c>
      <c r="N219" s="125">
        <v>73.319999999999993</v>
      </c>
      <c r="O219" s="169">
        <v>0</v>
      </c>
      <c r="P219" s="169">
        <v>1.0900000000000001</v>
      </c>
      <c r="Q219" s="125">
        <v>3.3800000000000003</v>
      </c>
      <c r="R219" s="126">
        <v>36.195340000000002</v>
      </c>
      <c r="S219" s="14">
        <v>54.023719999999997</v>
      </c>
      <c r="T219" s="14">
        <v>184.51668000000001</v>
      </c>
      <c r="U219" s="127">
        <v>478.97726999999998</v>
      </c>
      <c r="V219" s="128" t="e">
        <v>#REF!</v>
      </c>
      <c r="W219" s="14" t="e">
        <v>#REF!</v>
      </c>
      <c r="X219" s="14" t="e">
        <v>#REF!</v>
      </c>
      <c r="Y219" s="127" t="e">
        <v>#REF!</v>
      </c>
    </row>
    <row r="220" spans="1:25" s="12" customFormat="1" x14ac:dyDescent="0.25">
      <c r="A220" s="118" t="s">
        <v>760</v>
      </c>
      <c r="B220" s="119">
        <v>18</v>
      </c>
      <c r="C220" s="118" t="s">
        <v>27</v>
      </c>
      <c r="D220" s="120">
        <v>712.09533999999996</v>
      </c>
      <c r="E220" s="121">
        <v>729.92372</v>
      </c>
      <c r="F220" s="121">
        <v>860.41667999999993</v>
      </c>
      <c r="G220" s="122">
        <v>1154.87727</v>
      </c>
      <c r="H220" s="123">
        <v>675.9</v>
      </c>
      <c r="I220" s="160">
        <v>110.53999999999999</v>
      </c>
      <c r="J220" s="160">
        <v>0</v>
      </c>
      <c r="K220" s="163" t="s">
        <v>813</v>
      </c>
      <c r="L220" s="163" t="s">
        <v>814</v>
      </c>
      <c r="M220" s="164" t="s">
        <v>96</v>
      </c>
      <c r="N220" s="125">
        <v>76.84</v>
      </c>
      <c r="O220" s="169">
        <v>12.63</v>
      </c>
      <c r="P220" s="169">
        <v>0</v>
      </c>
      <c r="Q220" s="125">
        <v>3.3800000000000003</v>
      </c>
      <c r="R220" s="126">
        <v>36.195340000000002</v>
      </c>
      <c r="S220" s="14">
        <v>54.023719999999997</v>
      </c>
      <c r="T220" s="14">
        <v>184.51668000000001</v>
      </c>
      <c r="U220" s="127">
        <v>478.97726999999998</v>
      </c>
      <c r="V220" s="128" t="e">
        <v>#REF!</v>
      </c>
      <c r="W220" s="14" t="e">
        <v>#REF!</v>
      </c>
      <c r="X220" s="14" t="e">
        <v>#REF!</v>
      </c>
      <c r="Y220" s="127" t="e">
        <v>#REF!</v>
      </c>
    </row>
    <row r="221" spans="1:25" s="12" customFormat="1" x14ac:dyDescent="0.25">
      <c r="A221" s="118" t="s">
        <v>760</v>
      </c>
      <c r="B221" s="119">
        <v>19</v>
      </c>
      <c r="C221" s="118" t="s">
        <v>27</v>
      </c>
      <c r="D221" s="120">
        <v>760.70533999999998</v>
      </c>
      <c r="E221" s="121">
        <v>778.53372000000002</v>
      </c>
      <c r="F221" s="121">
        <v>909.02667999999994</v>
      </c>
      <c r="G221" s="122">
        <v>1203.4872700000001</v>
      </c>
      <c r="H221" s="123">
        <v>724.51</v>
      </c>
      <c r="I221" s="160">
        <v>0</v>
      </c>
      <c r="J221" s="160">
        <v>29.07</v>
      </c>
      <c r="K221" s="163" t="s">
        <v>816</v>
      </c>
      <c r="L221" s="163" t="s">
        <v>96</v>
      </c>
      <c r="M221" s="164" t="s">
        <v>817</v>
      </c>
      <c r="N221" s="125">
        <v>82.39</v>
      </c>
      <c r="O221" s="169">
        <v>0</v>
      </c>
      <c r="P221" s="169">
        <v>3.32</v>
      </c>
      <c r="Q221" s="125">
        <v>3.3800000000000003</v>
      </c>
      <c r="R221" s="126">
        <v>36.195340000000002</v>
      </c>
      <c r="S221" s="14">
        <v>54.023719999999997</v>
      </c>
      <c r="T221" s="14">
        <v>184.51668000000001</v>
      </c>
      <c r="U221" s="127">
        <v>478.97726999999998</v>
      </c>
      <c r="V221" s="128" t="e">
        <v>#REF!</v>
      </c>
      <c r="W221" s="14" t="e">
        <v>#REF!</v>
      </c>
      <c r="X221" s="14" t="e">
        <v>#REF!</v>
      </c>
      <c r="Y221" s="127" t="e">
        <v>#REF!</v>
      </c>
    </row>
    <row r="222" spans="1:25" s="12" customFormat="1" x14ac:dyDescent="0.25">
      <c r="A222" s="118" t="s">
        <v>760</v>
      </c>
      <c r="B222" s="119">
        <v>20</v>
      </c>
      <c r="C222" s="118" t="s">
        <v>27</v>
      </c>
      <c r="D222" s="120">
        <v>722.58534000000009</v>
      </c>
      <c r="E222" s="121">
        <v>740.41372000000001</v>
      </c>
      <c r="F222" s="121">
        <v>870.90668000000005</v>
      </c>
      <c r="G222" s="122">
        <v>1165.36727</v>
      </c>
      <c r="H222" s="123">
        <v>686.39</v>
      </c>
      <c r="I222" s="160">
        <v>0</v>
      </c>
      <c r="J222" s="160">
        <v>294.44</v>
      </c>
      <c r="K222" s="163" t="s">
        <v>819</v>
      </c>
      <c r="L222" s="163" t="s">
        <v>96</v>
      </c>
      <c r="M222" s="164" t="s">
        <v>820</v>
      </c>
      <c r="N222" s="125">
        <v>78.040000000000006</v>
      </c>
      <c r="O222" s="169">
        <v>0</v>
      </c>
      <c r="P222" s="169">
        <v>33.64</v>
      </c>
      <c r="Q222" s="125">
        <v>3.3800000000000003</v>
      </c>
      <c r="R222" s="126">
        <v>36.195340000000002</v>
      </c>
      <c r="S222" s="14">
        <v>54.023719999999997</v>
      </c>
      <c r="T222" s="14">
        <v>184.51668000000001</v>
      </c>
      <c r="U222" s="127">
        <v>478.97726999999998</v>
      </c>
      <c r="V222" s="128" t="e">
        <v>#REF!</v>
      </c>
      <c r="W222" s="14" t="e">
        <v>#REF!</v>
      </c>
      <c r="X222" s="14" t="e">
        <v>#REF!</v>
      </c>
      <c r="Y222" s="127" t="e">
        <v>#REF!</v>
      </c>
    </row>
    <row r="223" spans="1:25" s="12" customFormat="1" x14ac:dyDescent="0.25">
      <c r="A223" s="118" t="s">
        <v>760</v>
      </c>
      <c r="B223" s="119">
        <v>21</v>
      </c>
      <c r="C223" s="118" t="s">
        <v>27</v>
      </c>
      <c r="D223" s="120">
        <v>726.62533999999994</v>
      </c>
      <c r="E223" s="121">
        <v>744.45371999999998</v>
      </c>
      <c r="F223" s="121">
        <v>874.94668000000001</v>
      </c>
      <c r="G223" s="122">
        <v>1169.4072699999999</v>
      </c>
      <c r="H223" s="123">
        <v>690.43</v>
      </c>
      <c r="I223" s="160">
        <v>0</v>
      </c>
      <c r="J223" s="160">
        <v>744</v>
      </c>
      <c r="K223" s="163" t="s">
        <v>822</v>
      </c>
      <c r="L223" s="163" t="s">
        <v>96</v>
      </c>
      <c r="M223" s="164" t="s">
        <v>823</v>
      </c>
      <c r="N223" s="125">
        <v>78.5</v>
      </c>
      <c r="O223" s="169">
        <v>0</v>
      </c>
      <c r="P223" s="169">
        <v>85.01</v>
      </c>
      <c r="Q223" s="125">
        <v>3.3800000000000003</v>
      </c>
      <c r="R223" s="126">
        <v>36.195340000000002</v>
      </c>
      <c r="S223" s="14">
        <v>54.023719999999997</v>
      </c>
      <c r="T223" s="14">
        <v>184.51668000000001</v>
      </c>
      <c r="U223" s="127">
        <v>478.97726999999998</v>
      </c>
      <c r="V223" s="128" t="e">
        <v>#REF!</v>
      </c>
      <c r="W223" s="14" t="e">
        <v>#REF!</v>
      </c>
      <c r="X223" s="14" t="e">
        <v>#REF!</v>
      </c>
      <c r="Y223" s="127" t="e">
        <v>#REF!</v>
      </c>
    </row>
    <row r="224" spans="1:25" s="12" customFormat="1" x14ac:dyDescent="0.25">
      <c r="A224" s="118" t="s">
        <v>760</v>
      </c>
      <c r="B224" s="119">
        <v>22</v>
      </c>
      <c r="C224" s="118" t="s">
        <v>27</v>
      </c>
      <c r="D224" s="120">
        <v>987.57533999999987</v>
      </c>
      <c r="E224" s="121">
        <v>1005.4037199999999</v>
      </c>
      <c r="F224" s="121">
        <v>1135.8966799999998</v>
      </c>
      <c r="G224" s="122">
        <v>1430.35727</v>
      </c>
      <c r="H224" s="123">
        <v>951.38</v>
      </c>
      <c r="I224" s="160">
        <v>0</v>
      </c>
      <c r="J224" s="160">
        <v>973.6</v>
      </c>
      <c r="K224" s="163" t="s">
        <v>825</v>
      </c>
      <c r="L224" s="163" t="s">
        <v>96</v>
      </c>
      <c r="M224" s="164" t="s">
        <v>826</v>
      </c>
      <c r="N224" s="125">
        <v>108.32</v>
      </c>
      <c r="O224" s="169">
        <v>0</v>
      </c>
      <c r="P224" s="169">
        <v>111.24</v>
      </c>
      <c r="Q224" s="125">
        <v>3.3800000000000003</v>
      </c>
      <c r="R224" s="126">
        <v>36.195340000000002</v>
      </c>
      <c r="S224" s="14">
        <v>54.023719999999997</v>
      </c>
      <c r="T224" s="14">
        <v>184.51668000000001</v>
      </c>
      <c r="U224" s="127">
        <v>478.97726999999998</v>
      </c>
      <c r="V224" s="128" t="e">
        <v>#REF!</v>
      </c>
      <c r="W224" s="14" t="e">
        <v>#REF!</v>
      </c>
      <c r="X224" s="14" t="e">
        <v>#REF!</v>
      </c>
      <c r="Y224" s="127" t="e">
        <v>#REF!</v>
      </c>
    </row>
    <row r="225" spans="1:25" s="12" customFormat="1" x14ac:dyDescent="0.25">
      <c r="A225" s="118" t="s">
        <v>760</v>
      </c>
      <c r="B225" s="119">
        <v>23</v>
      </c>
      <c r="C225" s="118" t="s">
        <v>27</v>
      </c>
      <c r="D225" s="120">
        <v>763.22534000000007</v>
      </c>
      <c r="E225" s="121">
        <v>781.05372</v>
      </c>
      <c r="F225" s="121">
        <v>911.54668000000004</v>
      </c>
      <c r="G225" s="122">
        <v>1206.0072700000001</v>
      </c>
      <c r="H225" s="123">
        <v>727.03000000000009</v>
      </c>
      <c r="I225" s="160">
        <v>0</v>
      </c>
      <c r="J225" s="160">
        <v>920.57999999999993</v>
      </c>
      <c r="K225" s="163" t="s">
        <v>828</v>
      </c>
      <c r="L225" s="163" t="s">
        <v>96</v>
      </c>
      <c r="M225" s="164" t="s">
        <v>829</v>
      </c>
      <c r="N225" s="125">
        <v>82.68</v>
      </c>
      <c r="O225" s="169">
        <v>0</v>
      </c>
      <c r="P225" s="169">
        <v>105.18</v>
      </c>
      <c r="Q225" s="125">
        <v>3.3800000000000003</v>
      </c>
      <c r="R225" s="126">
        <v>36.195340000000002</v>
      </c>
      <c r="S225" s="14">
        <v>54.023719999999997</v>
      </c>
      <c r="T225" s="14">
        <v>184.51668000000001</v>
      </c>
      <c r="U225" s="127">
        <v>478.97726999999998</v>
      </c>
      <c r="V225" s="128" t="e">
        <v>#REF!</v>
      </c>
      <c r="W225" s="14" t="e">
        <v>#REF!</v>
      </c>
      <c r="X225" s="14" t="e">
        <v>#REF!</v>
      </c>
      <c r="Y225" s="127" t="e">
        <v>#REF!</v>
      </c>
    </row>
    <row r="226" spans="1:25" s="12" customFormat="1" x14ac:dyDescent="0.25">
      <c r="A226" s="118" t="s">
        <v>831</v>
      </c>
      <c r="B226" s="119">
        <v>0</v>
      </c>
      <c r="C226" s="118" t="s">
        <v>27</v>
      </c>
      <c r="D226" s="120">
        <v>641.07533999999998</v>
      </c>
      <c r="E226" s="121">
        <v>658.90372000000002</v>
      </c>
      <c r="F226" s="121">
        <v>789.39668000000006</v>
      </c>
      <c r="G226" s="122">
        <v>1083.85727</v>
      </c>
      <c r="H226" s="123">
        <v>604.88</v>
      </c>
      <c r="I226" s="160">
        <v>0</v>
      </c>
      <c r="J226" s="160">
        <v>29.290000000000003</v>
      </c>
      <c r="K226" s="163" t="s">
        <v>832</v>
      </c>
      <c r="L226" s="163" t="s">
        <v>96</v>
      </c>
      <c r="M226" s="164" t="s">
        <v>833</v>
      </c>
      <c r="N226" s="125">
        <v>68.73</v>
      </c>
      <c r="O226" s="169">
        <v>0</v>
      </c>
      <c r="P226" s="169">
        <v>3.35</v>
      </c>
      <c r="Q226" s="125">
        <v>3.3800000000000003</v>
      </c>
      <c r="R226" s="126">
        <v>36.195340000000002</v>
      </c>
      <c r="S226" s="14">
        <v>54.023719999999997</v>
      </c>
      <c r="T226" s="14">
        <v>184.51668000000001</v>
      </c>
      <c r="U226" s="127">
        <v>478.97726999999998</v>
      </c>
      <c r="V226" s="128" t="e">
        <v>#REF!</v>
      </c>
      <c r="W226" s="14" t="e">
        <v>#REF!</v>
      </c>
      <c r="X226" s="14" t="e">
        <v>#REF!</v>
      </c>
      <c r="Y226" s="127" t="e">
        <v>#REF!</v>
      </c>
    </row>
    <row r="227" spans="1:25" s="12" customFormat="1" x14ac:dyDescent="0.25">
      <c r="A227" s="118" t="s">
        <v>831</v>
      </c>
      <c r="B227" s="119">
        <v>1</v>
      </c>
      <c r="C227" s="118" t="s">
        <v>27</v>
      </c>
      <c r="D227" s="120">
        <v>699.07533999999998</v>
      </c>
      <c r="E227" s="121">
        <v>716.90372000000002</v>
      </c>
      <c r="F227" s="121">
        <v>847.39667999999995</v>
      </c>
      <c r="G227" s="122">
        <v>1141.85727</v>
      </c>
      <c r="H227" s="123">
        <v>662.88</v>
      </c>
      <c r="I227" s="160">
        <v>0</v>
      </c>
      <c r="J227" s="160">
        <v>743.5</v>
      </c>
      <c r="K227" s="163" t="s">
        <v>835</v>
      </c>
      <c r="L227" s="163" t="s">
        <v>96</v>
      </c>
      <c r="M227" s="164" t="s">
        <v>836</v>
      </c>
      <c r="N227" s="125">
        <v>75.349999999999994</v>
      </c>
      <c r="O227" s="169">
        <v>0</v>
      </c>
      <c r="P227" s="169">
        <v>84.95</v>
      </c>
      <c r="Q227" s="125">
        <v>3.3800000000000003</v>
      </c>
      <c r="R227" s="126">
        <v>36.195340000000002</v>
      </c>
      <c r="S227" s="14">
        <v>54.023719999999997</v>
      </c>
      <c r="T227" s="14">
        <v>184.51668000000001</v>
      </c>
      <c r="U227" s="127">
        <v>478.97726999999998</v>
      </c>
      <c r="V227" s="128" t="e">
        <v>#REF!</v>
      </c>
      <c r="W227" s="14" t="e">
        <v>#REF!</v>
      </c>
      <c r="X227" s="14" t="e">
        <v>#REF!</v>
      </c>
      <c r="Y227" s="127" t="e">
        <v>#REF!</v>
      </c>
    </row>
    <row r="228" spans="1:25" s="12" customFormat="1" x14ac:dyDescent="0.25">
      <c r="A228" s="118" t="s">
        <v>831</v>
      </c>
      <c r="B228" s="119">
        <v>2</v>
      </c>
      <c r="C228" s="118" t="s">
        <v>27</v>
      </c>
      <c r="D228" s="120">
        <v>725.36533999999995</v>
      </c>
      <c r="E228" s="121">
        <v>743.19371999999998</v>
      </c>
      <c r="F228" s="121">
        <v>873.68668000000002</v>
      </c>
      <c r="G228" s="122">
        <v>1168.1472699999999</v>
      </c>
      <c r="H228" s="123">
        <v>689.17</v>
      </c>
      <c r="I228" s="160">
        <v>0</v>
      </c>
      <c r="J228" s="160">
        <v>19.03</v>
      </c>
      <c r="K228" s="163" t="s">
        <v>838</v>
      </c>
      <c r="L228" s="163" t="s">
        <v>96</v>
      </c>
      <c r="M228" s="164" t="s">
        <v>839</v>
      </c>
      <c r="N228" s="125">
        <v>78.36</v>
      </c>
      <c r="O228" s="169">
        <v>0</v>
      </c>
      <c r="P228" s="169">
        <v>2.17</v>
      </c>
      <c r="Q228" s="125">
        <v>3.3800000000000003</v>
      </c>
      <c r="R228" s="126">
        <v>36.195340000000002</v>
      </c>
      <c r="S228" s="14">
        <v>54.023719999999997</v>
      </c>
      <c r="T228" s="14">
        <v>184.51668000000001</v>
      </c>
      <c r="U228" s="127">
        <v>478.97726999999998</v>
      </c>
      <c r="V228" s="128" t="e">
        <v>#REF!</v>
      </c>
      <c r="W228" s="14" t="e">
        <v>#REF!</v>
      </c>
      <c r="X228" s="14" t="e">
        <v>#REF!</v>
      </c>
      <c r="Y228" s="127" t="e">
        <v>#REF!</v>
      </c>
    </row>
    <row r="229" spans="1:25" s="12" customFormat="1" x14ac:dyDescent="0.25">
      <c r="A229" s="118" t="s">
        <v>831</v>
      </c>
      <c r="B229" s="119">
        <v>3</v>
      </c>
      <c r="C229" s="118" t="s">
        <v>27</v>
      </c>
      <c r="D229" s="120">
        <v>739.21534000000008</v>
      </c>
      <c r="E229" s="121">
        <v>757.04372000000001</v>
      </c>
      <c r="F229" s="121">
        <v>887.53668000000005</v>
      </c>
      <c r="G229" s="122">
        <v>1181.9972700000001</v>
      </c>
      <c r="H229" s="123">
        <v>703.0200000000001</v>
      </c>
      <c r="I229" s="160">
        <v>0</v>
      </c>
      <c r="J229" s="160">
        <v>110.53999999999999</v>
      </c>
      <c r="K229" s="163" t="s">
        <v>841</v>
      </c>
      <c r="L229" s="163" t="s">
        <v>96</v>
      </c>
      <c r="M229" s="164" t="s">
        <v>814</v>
      </c>
      <c r="N229" s="125">
        <v>79.94</v>
      </c>
      <c r="O229" s="169">
        <v>0</v>
      </c>
      <c r="P229" s="169">
        <v>12.63</v>
      </c>
      <c r="Q229" s="125">
        <v>3.3800000000000003</v>
      </c>
      <c r="R229" s="126">
        <v>36.195340000000002</v>
      </c>
      <c r="S229" s="14">
        <v>54.023719999999997</v>
      </c>
      <c r="T229" s="14">
        <v>184.51668000000001</v>
      </c>
      <c r="U229" s="127">
        <v>478.97726999999998</v>
      </c>
      <c r="V229" s="128" t="e">
        <v>#REF!</v>
      </c>
      <c r="W229" s="14" t="e">
        <v>#REF!</v>
      </c>
      <c r="X229" s="14" t="e">
        <v>#REF!</v>
      </c>
      <c r="Y229" s="127" t="e">
        <v>#REF!</v>
      </c>
    </row>
    <row r="230" spans="1:25" s="12" customFormat="1" x14ac:dyDescent="0.25">
      <c r="A230" s="118" t="s">
        <v>831</v>
      </c>
      <c r="B230" s="119">
        <v>4</v>
      </c>
      <c r="C230" s="118" t="s">
        <v>27</v>
      </c>
      <c r="D230" s="120">
        <v>739.13534000000004</v>
      </c>
      <c r="E230" s="121">
        <v>756.96371999999997</v>
      </c>
      <c r="F230" s="121">
        <v>887.45668000000001</v>
      </c>
      <c r="G230" s="122">
        <v>1181.9172699999999</v>
      </c>
      <c r="H230" s="123">
        <v>702.93999999999994</v>
      </c>
      <c r="I230" s="160">
        <v>0</v>
      </c>
      <c r="J230" s="160">
        <v>63.39</v>
      </c>
      <c r="K230" s="163" t="s">
        <v>843</v>
      </c>
      <c r="L230" s="163" t="s">
        <v>96</v>
      </c>
      <c r="M230" s="164" t="s">
        <v>844</v>
      </c>
      <c r="N230" s="125">
        <v>79.930000000000007</v>
      </c>
      <c r="O230" s="169">
        <v>0</v>
      </c>
      <c r="P230" s="169">
        <v>7.24</v>
      </c>
      <c r="Q230" s="125">
        <v>3.3800000000000003</v>
      </c>
      <c r="R230" s="126">
        <v>36.195340000000002</v>
      </c>
      <c r="S230" s="14">
        <v>54.023719999999997</v>
      </c>
      <c r="T230" s="14">
        <v>184.51668000000001</v>
      </c>
      <c r="U230" s="127">
        <v>478.97726999999998</v>
      </c>
      <c r="V230" s="128" t="e">
        <v>#REF!</v>
      </c>
      <c r="W230" s="14" t="e">
        <v>#REF!</v>
      </c>
      <c r="X230" s="14" t="e">
        <v>#REF!</v>
      </c>
      <c r="Y230" s="127" t="e">
        <v>#REF!</v>
      </c>
    </row>
    <row r="231" spans="1:25" s="12" customFormat="1" x14ac:dyDescent="0.25">
      <c r="A231" s="118" t="s">
        <v>831</v>
      </c>
      <c r="B231" s="119">
        <v>5</v>
      </c>
      <c r="C231" s="118" t="s">
        <v>27</v>
      </c>
      <c r="D231" s="120">
        <v>698.96533999999997</v>
      </c>
      <c r="E231" s="121">
        <v>716.79371999999989</v>
      </c>
      <c r="F231" s="121">
        <v>847.28667999999993</v>
      </c>
      <c r="G231" s="122">
        <v>1141.7472699999998</v>
      </c>
      <c r="H231" s="123">
        <v>662.77</v>
      </c>
      <c r="I231" s="160">
        <v>0</v>
      </c>
      <c r="J231" s="160">
        <v>583.28</v>
      </c>
      <c r="K231" s="163" t="s">
        <v>846</v>
      </c>
      <c r="L231" s="163" t="s">
        <v>96</v>
      </c>
      <c r="M231" s="164" t="s">
        <v>847</v>
      </c>
      <c r="N231" s="125">
        <v>75.34</v>
      </c>
      <c r="O231" s="169">
        <v>0</v>
      </c>
      <c r="P231" s="169">
        <v>66.64</v>
      </c>
      <c r="Q231" s="125">
        <v>3.3800000000000003</v>
      </c>
      <c r="R231" s="126">
        <v>36.195340000000002</v>
      </c>
      <c r="S231" s="14">
        <v>54.023719999999997</v>
      </c>
      <c r="T231" s="14">
        <v>184.51668000000001</v>
      </c>
      <c r="U231" s="127">
        <v>478.97726999999998</v>
      </c>
      <c r="V231" s="128" t="e">
        <v>#REF!</v>
      </c>
      <c r="W231" s="14" t="e">
        <v>#REF!</v>
      </c>
      <c r="X231" s="14" t="e">
        <v>#REF!</v>
      </c>
      <c r="Y231" s="127" t="e">
        <v>#REF!</v>
      </c>
    </row>
    <row r="232" spans="1:25" s="12" customFormat="1" x14ac:dyDescent="0.25">
      <c r="A232" s="118" t="s">
        <v>831</v>
      </c>
      <c r="B232" s="119">
        <v>6</v>
      </c>
      <c r="C232" s="118" t="s">
        <v>27</v>
      </c>
      <c r="D232" s="120">
        <v>663.09533999999996</v>
      </c>
      <c r="E232" s="121">
        <v>680.92372</v>
      </c>
      <c r="F232" s="121">
        <v>811.41668000000004</v>
      </c>
      <c r="G232" s="122">
        <v>1105.87727</v>
      </c>
      <c r="H232" s="123">
        <v>626.9</v>
      </c>
      <c r="I232" s="160">
        <v>0</v>
      </c>
      <c r="J232" s="160">
        <v>32.64</v>
      </c>
      <c r="K232" s="163" t="s">
        <v>849</v>
      </c>
      <c r="L232" s="163" t="s">
        <v>96</v>
      </c>
      <c r="M232" s="164" t="s">
        <v>850</v>
      </c>
      <c r="N232" s="125">
        <v>71.239999999999995</v>
      </c>
      <c r="O232" s="169">
        <v>0</v>
      </c>
      <c r="P232" s="169">
        <v>3.73</v>
      </c>
      <c r="Q232" s="125">
        <v>3.3800000000000003</v>
      </c>
      <c r="R232" s="126">
        <v>36.195340000000002</v>
      </c>
      <c r="S232" s="14">
        <v>54.023719999999997</v>
      </c>
      <c r="T232" s="14">
        <v>184.51668000000001</v>
      </c>
      <c r="U232" s="127">
        <v>478.97726999999998</v>
      </c>
      <c r="V232" s="128" t="e">
        <v>#REF!</v>
      </c>
      <c r="W232" s="14" t="e">
        <v>#REF!</v>
      </c>
      <c r="X232" s="14" t="e">
        <v>#REF!</v>
      </c>
      <c r="Y232" s="127" t="e">
        <v>#REF!</v>
      </c>
    </row>
    <row r="233" spans="1:25" s="12" customFormat="1" x14ac:dyDescent="0.25">
      <c r="A233" s="118" t="s">
        <v>831</v>
      </c>
      <c r="B233" s="119">
        <v>7</v>
      </c>
      <c r="C233" s="118" t="s">
        <v>27</v>
      </c>
      <c r="D233" s="120">
        <v>823.59534000000008</v>
      </c>
      <c r="E233" s="121">
        <v>841.42372</v>
      </c>
      <c r="F233" s="121">
        <v>971.91668000000004</v>
      </c>
      <c r="G233" s="122">
        <v>1266.37727</v>
      </c>
      <c r="H233" s="123">
        <v>787.40000000000009</v>
      </c>
      <c r="I233" s="160">
        <v>0</v>
      </c>
      <c r="J233" s="160">
        <v>23.87</v>
      </c>
      <c r="K233" s="163" t="s">
        <v>852</v>
      </c>
      <c r="L233" s="163" t="s">
        <v>96</v>
      </c>
      <c r="M233" s="164" t="s">
        <v>853</v>
      </c>
      <c r="N233" s="125">
        <v>89.58</v>
      </c>
      <c r="O233" s="169">
        <v>0</v>
      </c>
      <c r="P233" s="169">
        <v>2.73</v>
      </c>
      <c r="Q233" s="125">
        <v>3.3800000000000003</v>
      </c>
      <c r="R233" s="126">
        <v>36.195340000000002</v>
      </c>
      <c r="S233" s="14">
        <v>54.023719999999997</v>
      </c>
      <c r="T233" s="14">
        <v>184.51668000000001</v>
      </c>
      <c r="U233" s="127">
        <v>478.97726999999998</v>
      </c>
      <c r="V233" s="128" t="e">
        <v>#REF!</v>
      </c>
      <c r="W233" s="14" t="e">
        <v>#REF!</v>
      </c>
      <c r="X233" s="14" t="e">
        <v>#REF!</v>
      </c>
      <c r="Y233" s="127" t="e">
        <v>#REF!</v>
      </c>
    </row>
    <row r="234" spans="1:25" s="12" customFormat="1" x14ac:dyDescent="0.25">
      <c r="A234" s="118" t="s">
        <v>831</v>
      </c>
      <c r="B234" s="119">
        <v>8</v>
      </c>
      <c r="C234" s="118" t="s">
        <v>27</v>
      </c>
      <c r="D234" s="120">
        <v>751.37534000000005</v>
      </c>
      <c r="E234" s="121">
        <v>769.20371999999998</v>
      </c>
      <c r="F234" s="121">
        <v>899.69668000000001</v>
      </c>
      <c r="G234" s="122">
        <v>1194.1572700000002</v>
      </c>
      <c r="H234" s="123">
        <v>715.18000000000006</v>
      </c>
      <c r="I234" s="160">
        <v>76.7</v>
      </c>
      <c r="J234" s="160">
        <v>0</v>
      </c>
      <c r="K234" s="163" t="s">
        <v>854</v>
      </c>
      <c r="L234" s="163" t="s">
        <v>855</v>
      </c>
      <c r="M234" s="164" t="s">
        <v>96</v>
      </c>
      <c r="N234" s="125">
        <v>81.33</v>
      </c>
      <c r="O234" s="169">
        <v>8.76</v>
      </c>
      <c r="P234" s="169">
        <v>0</v>
      </c>
      <c r="Q234" s="125">
        <v>3.3800000000000003</v>
      </c>
      <c r="R234" s="126">
        <v>36.195340000000002</v>
      </c>
      <c r="S234" s="14">
        <v>54.023719999999997</v>
      </c>
      <c r="T234" s="14">
        <v>184.51668000000001</v>
      </c>
      <c r="U234" s="127">
        <v>478.97726999999998</v>
      </c>
      <c r="V234" s="128" t="e">
        <v>#REF!</v>
      </c>
      <c r="W234" s="14" t="e">
        <v>#REF!</v>
      </c>
      <c r="X234" s="14" t="e">
        <v>#REF!</v>
      </c>
      <c r="Y234" s="127" t="e">
        <v>#REF!</v>
      </c>
    </row>
    <row r="235" spans="1:25" s="12" customFormat="1" x14ac:dyDescent="0.25">
      <c r="A235" s="118" t="s">
        <v>831</v>
      </c>
      <c r="B235" s="119">
        <v>9</v>
      </c>
      <c r="C235" s="118" t="s">
        <v>27</v>
      </c>
      <c r="D235" s="120">
        <v>786.97533999999996</v>
      </c>
      <c r="E235" s="121">
        <v>804.80372</v>
      </c>
      <c r="F235" s="121">
        <v>935.29668000000004</v>
      </c>
      <c r="G235" s="122">
        <v>1229.7572700000001</v>
      </c>
      <c r="H235" s="123">
        <v>750.78</v>
      </c>
      <c r="I235" s="160">
        <v>0</v>
      </c>
      <c r="J235" s="160">
        <v>457.15000000000003</v>
      </c>
      <c r="K235" s="163" t="s">
        <v>857</v>
      </c>
      <c r="L235" s="163" t="s">
        <v>96</v>
      </c>
      <c r="M235" s="164" t="s">
        <v>858</v>
      </c>
      <c r="N235" s="125">
        <v>85.4</v>
      </c>
      <c r="O235" s="169">
        <v>0</v>
      </c>
      <c r="P235" s="169">
        <v>52.23</v>
      </c>
      <c r="Q235" s="125">
        <v>3.3800000000000003</v>
      </c>
      <c r="R235" s="126">
        <v>36.195340000000002</v>
      </c>
      <c r="S235" s="14">
        <v>54.023719999999997</v>
      </c>
      <c r="T235" s="14">
        <v>184.51668000000001</v>
      </c>
      <c r="U235" s="127">
        <v>478.97726999999998</v>
      </c>
      <c r="V235" s="128" t="e">
        <v>#REF!</v>
      </c>
      <c r="W235" s="14" t="e">
        <v>#REF!</v>
      </c>
      <c r="X235" s="14" t="e">
        <v>#REF!</v>
      </c>
      <c r="Y235" s="127" t="e">
        <v>#REF!</v>
      </c>
    </row>
    <row r="236" spans="1:25" s="12" customFormat="1" x14ac:dyDescent="0.25">
      <c r="A236" s="118" t="s">
        <v>831</v>
      </c>
      <c r="B236" s="119">
        <v>10</v>
      </c>
      <c r="C236" s="118" t="s">
        <v>27</v>
      </c>
      <c r="D236" s="120">
        <v>787.12533999999994</v>
      </c>
      <c r="E236" s="121">
        <v>804.95371999999998</v>
      </c>
      <c r="F236" s="121">
        <v>935.44668000000001</v>
      </c>
      <c r="G236" s="122">
        <v>1229.9072699999999</v>
      </c>
      <c r="H236" s="123">
        <v>750.93</v>
      </c>
      <c r="I236" s="160">
        <v>0</v>
      </c>
      <c r="J236" s="160">
        <v>463.59000000000003</v>
      </c>
      <c r="K236" s="163" t="s">
        <v>859</v>
      </c>
      <c r="L236" s="163" t="s">
        <v>96</v>
      </c>
      <c r="M236" s="164" t="s">
        <v>860</v>
      </c>
      <c r="N236" s="125">
        <v>85.41</v>
      </c>
      <c r="O236" s="169">
        <v>0</v>
      </c>
      <c r="P236" s="169">
        <v>52.97</v>
      </c>
      <c r="Q236" s="125">
        <v>3.3800000000000003</v>
      </c>
      <c r="R236" s="126">
        <v>36.195340000000002</v>
      </c>
      <c r="S236" s="14">
        <v>54.023719999999997</v>
      </c>
      <c r="T236" s="14">
        <v>184.51668000000001</v>
      </c>
      <c r="U236" s="127">
        <v>478.97726999999998</v>
      </c>
      <c r="V236" s="128" t="e">
        <v>#REF!</v>
      </c>
      <c r="W236" s="14" t="e">
        <v>#REF!</v>
      </c>
      <c r="X236" s="14" t="e">
        <v>#REF!</v>
      </c>
      <c r="Y236" s="127" t="e">
        <v>#REF!</v>
      </c>
    </row>
    <row r="237" spans="1:25" s="12" customFormat="1" x14ac:dyDescent="0.25">
      <c r="A237" s="118" t="s">
        <v>831</v>
      </c>
      <c r="B237" s="119">
        <v>11</v>
      </c>
      <c r="C237" s="118" t="s">
        <v>27</v>
      </c>
      <c r="D237" s="120">
        <v>711.50533999999993</v>
      </c>
      <c r="E237" s="121">
        <v>729.33371999999997</v>
      </c>
      <c r="F237" s="121">
        <v>859.8266799999999</v>
      </c>
      <c r="G237" s="122">
        <v>1154.2872699999998</v>
      </c>
      <c r="H237" s="123">
        <v>675.31</v>
      </c>
      <c r="I237" s="160">
        <v>0</v>
      </c>
      <c r="J237" s="160">
        <v>481.51</v>
      </c>
      <c r="K237" s="163" t="s">
        <v>862</v>
      </c>
      <c r="L237" s="163" t="s">
        <v>96</v>
      </c>
      <c r="M237" s="164" t="s">
        <v>863</v>
      </c>
      <c r="N237" s="125">
        <v>76.77</v>
      </c>
      <c r="O237" s="169">
        <v>0</v>
      </c>
      <c r="P237" s="169">
        <v>55.02</v>
      </c>
      <c r="Q237" s="125">
        <v>3.3800000000000003</v>
      </c>
      <c r="R237" s="126">
        <v>36.195340000000002</v>
      </c>
      <c r="S237" s="14">
        <v>54.023719999999997</v>
      </c>
      <c r="T237" s="14">
        <v>184.51668000000001</v>
      </c>
      <c r="U237" s="127">
        <v>478.97726999999998</v>
      </c>
      <c r="V237" s="128" t="e">
        <v>#REF!</v>
      </c>
      <c r="W237" s="14" t="e">
        <v>#REF!</v>
      </c>
      <c r="X237" s="14" t="e">
        <v>#REF!</v>
      </c>
      <c r="Y237" s="127" t="e">
        <v>#REF!</v>
      </c>
    </row>
    <row r="238" spans="1:25" s="12" customFormat="1" x14ac:dyDescent="0.25">
      <c r="A238" s="118" t="s">
        <v>831</v>
      </c>
      <c r="B238" s="119">
        <v>12</v>
      </c>
      <c r="C238" s="118" t="s">
        <v>27</v>
      </c>
      <c r="D238" s="120">
        <v>745.20533999999998</v>
      </c>
      <c r="E238" s="121">
        <v>763.03372000000002</v>
      </c>
      <c r="F238" s="121">
        <v>893.52667999999994</v>
      </c>
      <c r="G238" s="122">
        <v>1187.9872700000001</v>
      </c>
      <c r="H238" s="123">
        <v>709.01</v>
      </c>
      <c r="I238" s="160">
        <v>0</v>
      </c>
      <c r="J238" s="160">
        <v>248.63</v>
      </c>
      <c r="K238" s="163" t="s">
        <v>865</v>
      </c>
      <c r="L238" s="163" t="s">
        <v>96</v>
      </c>
      <c r="M238" s="164" t="s">
        <v>866</v>
      </c>
      <c r="N238" s="125">
        <v>80.62</v>
      </c>
      <c r="O238" s="169">
        <v>0</v>
      </c>
      <c r="P238" s="169">
        <v>28.41</v>
      </c>
      <c r="Q238" s="125">
        <v>3.3800000000000003</v>
      </c>
      <c r="R238" s="126">
        <v>36.195340000000002</v>
      </c>
      <c r="S238" s="14">
        <v>54.023719999999997</v>
      </c>
      <c r="T238" s="14">
        <v>184.51668000000001</v>
      </c>
      <c r="U238" s="127">
        <v>478.97726999999998</v>
      </c>
      <c r="V238" s="128" t="e">
        <v>#REF!</v>
      </c>
      <c r="W238" s="14" t="e">
        <v>#REF!</v>
      </c>
      <c r="X238" s="14" t="e">
        <v>#REF!</v>
      </c>
      <c r="Y238" s="127" t="e">
        <v>#REF!</v>
      </c>
    </row>
    <row r="239" spans="1:25" s="12" customFormat="1" x14ac:dyDescent="0.25">
      <c r="A239" s="118" t="s">
        <v>831</v>
      </c>
      <c r="B239" s="119">
        <v>13</v>
      </c>
      <c r="C239" s="118" t="s">
        <v>27</v>
      </c>
      <c r="D239" s="120">
        <v>745.09533999999996</v>
      </c>
      <c r="E239" s="121">
        <v>762.92372</v>
      </c>
      <c r="F239" s="121">
        <v>893.41668000000004</v>
      </c>
      <c r="G239" s="122">
        <v>1187.87727</v>
      </c>
      <c r="H239" s="123">
        <v>708.9</v>
      </c>
      <c r="I239" s="160">
        <v>54.89</v>
      </c>
      <c r="J239" s="160">
        <v>0.01</v>
      </c>
      <c r="K239" s="163" t="s">
        <v>868</v>
      </c>
      <c r="L239" s="163" t="s">
        <v>869</v>
      </c>
      <c r="M239" s="164" t="s">
        <v>97</v>
      </c>
      <c r="N239" s="125">
        <v>80.61</v>
      </c>
      <c r="O239" s="169">
        <v>6.27</v>
      </c>
      <c r="P239" s="169">
        <v>0</v>
      </c>
      <c r="Q239" s="125">
        <v>3.3800000000000003</v>
      </c>
      <c r="R239" s="126">
        <v>36.195340000000002</v>
      </c>
      <c r="S239" s="14">
        <v>54.023719999999997</v>
      </c>
      <c r="T239" s="14">
        <v>184.51668000000001</v>
      </c>
      <c r="U239" s="127">
        <v>478.97726999999998</v>
      </c>
      <c r="V239" s="128" t="e">
        <v>#REF!</v>
      </c>
      <c r="W239" s="14" t="e">
        <v>#REF!</v>
      </c>
      <c r="X239" s="14" t="e">
        <v>#REF!</v>
      </c>
      <c r="Y239" s="127" t="e">
        <v>#REF!</v>
      </c>
    </row>
    <row r="240" spans="1:25" s="12" customFormat="1" x14ac:dyDescent="0.25">
      <c r="A240" s="118" t="s">
        <v>831</v>
      </c>
      <c r="B240" s="119">
        <v>14</v>
      </c>
      <c r="C240" s="118" t="s">
        <v>27</v>
      </c>
      <c r="D240" s="120">
        <v>744.96533999999997</v>
      </c>
      <c r="E240" s="121">
        <v>762.79371999999989</v>
      </c>
      <c r="F240" s="121">
        <v>893.28667999999993</v>
      </c>
      <c r="G240" s="122">
        <v>1187.7472699999998</v>
      </c>
      <c r="H240" s="123">
        <v>708.77</v>
      </c>
      <c r="I240" s="160">
        <v>69.3</v>
      </c>
      <c r="J240" s="160">
        <v>0</v>
      </c>
      <c r="K240" s="163" t="s">
        <v>871</v>
      </c>
      <c r="L240" s="163" t="s">
        <v>872</v>
      </c>
      <c r="M240" s="164" t="s">
        <v>96</v>
      </c>
      <c r="N240" s="125">
        <v>80.599999999999994</v>
      </c>
      <c r="O240" s="169">
        <v>7.92</v>
      </c>
      <c r="P240" s="169">
        <v>0</v>
      </c>
      <c r="Q240" s="125">
        <v>3.3800000000000003</v>
      </c>
      <c r="R240" s="126">
        <v>36.195340000000002</v>
      </c>
      <c r="S240" s="14">
        <v>54.023719999999997</v>
      </c>
      <c r="T240" s="14">
        <v>184.51668000000001</v>
      </c>
      <c r="U240" s="127">
        <v>478.97726999999998</v>
      </c>
      <c r="V240" s="128" t="e">
        <v>#REF!</v>
      </c>
      <c r="W240" s="14" t="e">
        <v>#REF!</v>
      </c>
      <c r="X240" s="14" t="e">
        <v>#REF!</v>
      </c>
      <c r="Y240" s="127" t="e">
        <v>#REF!</v>
      </c>
    </row>
    <row r="241" spans="1:25" s="12" customFormat="1" x14ac:dyDescent="0.25">
      <c r="A241" s="118" t="s">
        <v>831</v>
      </c>
      <c r="B241" s="119">
        <v>15</v>
      </c>
      <c r="C241" s="118" t="s">
        <v>27</v>
      </c>
      <c r="D241" s="120">
        <v>739.05533999999989</v>
      </c>
      <c r="E241" s="121">
        <v>756.88371999999993</v>
      </c>
      <c r="F241" s="121">
        <v>887.37667999999996</v>
      </c>
      <c r="G241" s="122">
        <v>1181.83727</v>
      </c>
      <c r="H241" s="123">
        <v>702.8599999999999</v>
      </c>
      <c r="I241" s="160">
        <v>74.990000000000009</v>
      </c>
      <c r="J241" s="160">
        <v>0</v>
      </c>
      <c r="K241" s="163" t="s">
        <v>434</v>
      </c>
      <c r="L241" s="163" t="s">
        <v>874</v>
      </c>
      <c r="M241" s="164" t="s">
        <v>96</v>
      </c>
      <c r="N241" s="125">
        <v>79.92</v>
      </c>
      <c r="O241" s="169">
        <v>8.57</v>
      </c>
      <c r="P241" s="169">
        <v>0</v>
      </c>
      <c r="Q241" s="125">
        <v>3.3800000000000003</v>
      </c>
      <c r="R241" s="126">
        <v>36.195340000000002</v>
      </c>
      <c r="S241" s="14">
        <v>54.023719999999997</v>
      </c>
      <c r="T241" s="14">
        <v>184.51668000000001</v>
      </c>
      <c r="U241" s="127">
        <v>478.97726999999998</v>
      </c>
      <c r="V241" s="128" t="e">
        <v>#REF!</v>
      </c>
      <c r="W241" s="14" t="e">
        <v>#REF!</v>
      </c>
      <c r="X241" s="14" t="e">
        <v>#REF!</v>
      </c>
      <c r="Y241" s="127" t="e">
        <v>#REF!</v>
      </c>
    </row>
    <row r="242" spans="1:25" s="12" customFormat="1" x14ac:dyDescent="0.25">
      <c r="A242" s="118" t="s">
        <v>831</v>
      </c>
      <c r="B242" s="119">
        <v>16</v>
      </c>
      <c r="C242" s="118" t="s">
        <v>27</v>
      </c>
      <c r="D242" s="120">
        <v>733.38533999999993</v>
      </c>
      <c r="E242" s="121">
        <v>751.21371999999997</v>
      </c>
      <c r="F242" s="121">
        <v>881.70668000000001</v>
      </c>
      <c r="G242" s="122">
        <v>1176.1672699999999</v>
      </c>
      <c r="H242" s="123">
        <v>697.18999999999994</v>
      </c>
      <c r="I242" s="160">
        <v>0</v>
      </c>
      <c r="J242" s="160">
        <v>654.93000000000006</v>
      </c>
      <c r="K242" s="163" t="s">
        <v>875</v>
      </c>
      <c r="L242" s="163" t="s">
        <v>96</v>
      </c>
      <c r="M242" s="164" t="s">
        <v>876</v>
      </c>
      <c r="N242" s="125">
        <v>79.27</v>
      </c>
      <c r="O242" s="169">
        <v>0</v>
      </c>
      <c r="P242" s="169">
        <v>74.83</v>
      </c>
      <c r="Q242" s="125">
        <v>3.3800000000000003</v>
      </c>
      <c r="R242" s="126">
        <v>36.195340000000002</v>
      </c>
      <c r="S242" s="14">
        <v>54.023719999999997</v>
      </c>
      <c r="T242" s="14">
        <v>184.51668000000001</v>
      </c>
      <c r="U242" s="127">
        <v>478.97726999999998</v>
      </c>
      <c r="V242" s="128" t="e">
        <v>#REF!</v>
      </c>
      <c r="W242" s="14" t="e">
        <v>#REF!</v>
      </c>
      <c r="X242" s="14" t="e">
        <v>#REF!</v>
      </c>
      <c r="Y242" s="127" t="e">
        <v>#REF!</v>
      </c>
    </row>
    <row r="243" spans="1:25" s="12" customFormat="1" x14ac:dyDescent="0.25">
      <c r="A243" s="118" t="s">
        <v>831</v>
      </c>
      <c r="B243" s="119">
        <v>17</v>
      </c>
      <c r="C243" s="118" t="s">
        <v>27</v>
      </c>
      <c r="D243" s="120">
        <v>680.88533999999993</v>
      </c>
      <c r="E243" s="121">
        <v>698.71371999999997</v>
      </c>
      <c r="F243" s="121">
        <v>829.20668000000001</v>
      </c>
      <c r="G243" s="122">
        <v>1123.6672699999999</v>
      </c>
      <c r="H243" s="123">
        <v>644.68999999999994</v>
      </c>
      <c r="I243" s="160">
        <v>148.25</v>
      </c>
      <c r="J243" s="160">
        <v>0</v>
      </c>
      <c r="K243" s="163" t="s">
        <v>129</v>
      </c>
      <c r="L243" s="163" t="s">
        <v>878</v>
      </c>
      <c r="M243" s="164" t="s">
        <v>96</v>
      </c>
      <c r="N243" s="125">
        <v>73.27</v>
      </c>
      <c r="O243" s="169">
        <v>16.940000000000001</v>
      </c>
      <c r="P243" s="169">
        <v>0</v>
      </c>
      <c r="Q243" s="125">
        <v>3.3800000000000003</v>
      </c>
      <c r="R243" s="126">
        <v>36.195340000000002</v>
      </c>
      <c r="S243" s="14">
        <v>54.023719999999997</v>
      </c>
      <c r="T243" s="14">
        <v>184.51668000000001</v>
      </c>
      <c r="U243" s="127">
        <v>478.97726999999998</v>
      </c>
      <c r="V243" s="128" t="e">
        <v>#REF!</v>
      </c>
      <c r="W243" s="14" t="e">
        <v>#REF!</v>
      </c>
      <c r="X243" s="14" t="e">
        <v>#REF!</v>
      </c>
      <c r="Y243" s="127" t="e">
        <v>#REF!</v>
      </c>
    </row>
    <row r="244" spans="1:25" s="12" customFormat="1" x14ac:dyDescent="0.25">
      <c r="A244" s="118" t="s">
        <v>831</v>
      </c>
      <c r="B244" s="119">
        <v>18</v>
      </c>
      <c r="C244" s="118" t="s">
        <v>27</v>
      </c>
      <c r="D244" s="120">
        <v>723.31533999999999</v>
      </c>
      <c r="E244" s="121">
        <v>741.14372000000003</v>
      </c>
      <c r="F244" s="121">
        <v>871.63668000000007</v>
      </c>
      <c r="G244" s="122">
        <v>1166.09727</v>
      </c>
      <c r="H244" s="123">
        <v>687.12</v>
      </c>
      <c r="I244" s="160">
        <v>0</v>
      </c>
      <c r="J244" s="160">
        <v>16.559999999999999</v>
      </c>
      <c r="K244" s="163" t="s">
        <v>880</v>
      </c>
      <c r="L244" s="163" t="s">
        <v>96</v>
      </c>
      <c r="M244" s="164" t="s">
        <v>881</v>
      </c>
      <c r="N244" s="125">
        <v>78.12</v>
      </c>
      <c r="O244" s="169">
        <v>0</v>
      </c>
      <c r="P244" s="169">
        <v>1.89</v>
      </c>
      <c r="Q244" s="125">
        <v>3.3800000000000003</v>
      </c>
      <c r="R244" s="126">
        <v>36.195340000000002</v>
      </c>
      <c r="S244" s="14">
        <v>54.023719999999997</v>
      </c>
      <c r="T244" s="14">
        <v>184.51668000000001</v>
      </c>
      <c r="U244" s="127">
        <v>478.97726999999998</v>
      </c>
      <c r="V244" s="128" t="e">
        <v>#REF!</v>
      </c>
      <c r="W244" s="14" t="e">
        <v>#REF!</v>
      </c>
      <c r="X244" s="14" t="e">
        <v>#REF!</v>
      </c>
      <c r="Y244" s="127" t="e">
        <v>#REF!</v>
      </c>
    </row>
    <row r="245" spans="1:25" s="12" customFormat="1" x14ac:dyDescent="0.25">
      <c r="A245" s="118" t="s">
        <v>831</v>
      </c>
      <c r="B245" s="119">
        <v>19</v>
      </c>
      <c r="C245" s="118" t="s">
        <v>27</v>
      </c>
      <c r="D245" s="120">
        <v>763.74533999999994</v>
      </c>
      <c r="E245" s="121">
        <v>781.57371999999987</v>
      </c>
      <c r="F245" s="121">
        <v>912.06667999999991</v>
      </c>
      <c r="G245" s="122">
        <v>1206.52727</v>
      </c>
      <c r="H245" s="123">
        <v>727.55</v>
      </c>
      <c r="I245" s="160">
        <v>0</v>
      </c>
      <c r="J245" s="160">
        <v>42.629999999999995</v>
      </c>
      <c r="K245" s="163" t="s">
        <v>883</v>
      </c>
      <c r="L245" s="163" t="s">
        <v>96</v>
      </c>
      <c r="M245" s="164" t="s">
        <v>884</v>
      </c>
      <c r="N245" s="125">
        <v>82.74</v>
      </c>
      <c r="O245" s="169">
        <v>0</v>
      </c>
      <c r="P245" s="169">
        <v>4.87</v>
      </c>
      <c r="Q245" s="125">
        <v>3.3800000000000003</v>
      </c>
      <c r="R245" s="126">
        <v>36.195340000000002</v>
      </c>
      <c r="S245" s="14">
        <v>54.023719999999997</v>
      </c>
      <c r="T245" s="14">
        <v>184.51668000000001</v>
      </c>
      <c r="U245" s="127">
        <v>478.97726999999998</v>
      </c>
      <c r="V245" s="128" t="e">
        <v>#REF!</v>
      </c>
      <c r="W245" s="14" t="e">
        <v>#REF!</v>
      </c>
      <c r="X245" s="14" t="e">
        <v>#REF!</v>
      </c>
      <c r="Y245" s="127" t="e">
        <v>#REF!</v>
      </c>
    </row>
    <row r="246" spans="1:25" s="12" customFormat="1" x14ac:dyDescent="0.25">
      <c r="A246" s="118" t="s">
        <v>831</v>
      </c>
      <c r="B246" s="119">
        <v>20</v>
      </c>
      <c r="C246" s="118" t="s">
        <v>27</v>
      </c>
      <c r="D246" s="120">
        <v>725.11534000000006</v>
      </c>
      <c r="E246" s="121">
        <v>742.94371999999998</v>
      </c>
      <c r="F246" s="121">
        <v>873.43668000000002</v>
      </c>
      <c r="G246" s="122">
        <v>1167.8972699999999</v>
      </c>
      <c r="H246" s="123">
        <v>688.92000000000007</v>
      </c>
      <c r="I246" s="160">
        <v>19.239999999999998</v>
      </c>
      <c r="J246" s="160">
        <v>0.01</v>
      </c>
      <c r="K246" s="163" t="s">
        <v>886</v>
      </c>
      <c r="L246" s="163" t="s">
        <v>130</v>
      </c>
      <c r="M246" s="164" t="s">
        <v>97</v>
      </c>
      <c r="N246" s="125">
        <v>78.33</v>
      </c>
      <c r="O246" s="169">
        <v>2.2000000000000002</v>
      </c>
      <c r="P246" s="169">
        <v>0</v>
      </c>
      <c r="Q246" s="125">
        <v>3.3800000000000003</v>
      </c>
      <c r="R246" s="126">
        <v>36.195340000000002</v>
      </c>
      <c r="S246" s="14">
        <v>54.023719999999997</v>
      </c>
      <c r="T246" s="14">
        <v>184.51668000000001</v>
      </c>
      <c r="U246" s="127">
        <v>478.97726999999998</v>
      </c>
      <c r="V246" s="128" t="e">
        <v>#REF!</v>
      </c>
      <c r="W246" s="14" t="e">
        <v>#REF!</v>
      </c>
      <c r="X246" s="14" t="e">
        <v>#REF!</v>
      </c>
      <c r="Y246" s="127" t="e">
        <v>#REF!</v>
      </c>
    </row>
    <row r="247" spans="1:25" s="12" customFormat="1" x14ac:dyDescent="0.25">
      <c r="A247" s="118" t="s">
        <v>831</v>
      </c>
      <c r="B247" s="119">
        <v>21</v>
      </c>
      <c r="C247" s="118" t="s">
        <v>27</v>
      </c>
      <c r="D247" s="120">
        <v>726.78534000000002</v>
      </c>
      <c r="E247" s="121">
        <v>744.61372000000006</v>
      </c>
      <c r="F247" s="121">
        <v>875.1066800000001</v>
      </c>
      <c r="G247" s="122">
        <v>1169.56727</v>
      </c>
      <c r="H247" s="123">
        <v>690.59</v>
      </c>
      <c r="I247" s="160">
        <v>0</v>
      </c>
      <c r="J247" s="160">
        <v>510.76</v>
      </c>
      <c r="K247" s="163" t="s">
        <v>888</v>
      </c>
      <c r="L247" s="163" t="s">
        <v>96</v>
      </c>
      <c r="M247" s="164" t="s">
        <v>889</v>
      </c>
      <c r="N247" s="125">
        <v>78.52</v>
      </c>
      <c r="O247" s="169">
        <v>0</v>
      </c>
      <c r="P247" s="169">
        <v>58.36</v>
      </c>
      <c r="Q247" s="125">
        <v>3.3800000000000003</v>
      </c>
      <c r="R247" s="126">
        <v>36.195340000000002</v>
      </c>
      <c r="S247" s="14">
        <v>54.023719999999997</v>
      </c>
      <c r="T247" s="14">
        <v>184.51668000000001</v>
      </c>
      <c r="U247" s="127">
        <v>478.97726999999998</v>
      </c>
      <c r="V247" s="128" t="e">
        <v>#REF!</v>
      </c>
      <c r="W247" s="14" t="e">
        <v>#REF!</v>
      </c>
      <c r="X247" s="14" t="e">
        <v>#REF!</v>
      </c>
      <c r="Y247" s="127" t="e">
        <v>#REF!</v>
      </c>
    </row>
    <row r="248" spans="1:25" s="12" customFormat="1" x14ac:dyDescent="0.25">
      <c r="A248" s="118" t="s">
        <v>831</v>
      </c>
      <c r="B248" s="119">
        <v>22</v>
      </c>
      <c r="C248" s="118" t="s">
        <v>27</v>
      </c>
      <c r="D248" s="120">
        <v>950.66534000000001</v>
      </c>
      <c r="E248" s="121">
        <v>968.49371999999994</v>
      </c>
      <c r="F248" s="121">
        <v>1098.98668</v>
      </c>
      <c r="G248" s="122">
        <v>1393.4472700000001</v>
      </c>
      <c r="H248" s="123">
        <v>914.47</v>
      </c>
      <c r="I248" s="160">
        <v>0</v>
      </c>
      <c r="J248" s="160">
        <v>976.76</v>
      </c>
      <c r="K248" s="163" t="s">
        <v>890</v>
      </c>
      <c r="L248" s="163" t="s">
        <v>96</v>
      </c>
      <c r="M248" s="164" t="s">
        <v>891</v>
      </c>
      <c r="N248" s="125">
        <v>104.1</v>
      </c>
      <c r="O248" s="169">
        <v>0</v>
      </c>
      <c r="P248" s="169">
        <v>111.6</v>
      </c>
      <c r="Q248" s="125">
        <v>3.3800000000000003</v>
      </c>
      <c r="R248" s="126">
        <v>36.195340000000002</v>
      </c>
      <c r="S248" s="14">
        <v>54.023719999999997</v>
      </c>
      <c r="T248" s="14">
        <v>184.51668000000001</v>
      </c>
      <c r="U248" s="127">
        <v>478.97726999999998</v>
      </c>
      <c r="V248" s="128" t="e">
        <v>#REF!</v>
      </c>
      <c r="W248" s="14" t="e">
        <v>#REF!</v>
      </c>
      <c r="X248" s="14" t="e">
        <v>#REF!</v>
      </c>
      <c r="Y248" s="127" t="e">
        <v>#REF!</v>
      </c>
    </row>
    <row r="249" spans="1:25" s="12" customFormat="1" x14ac:dyDescent="0.25">
      <c r="A249" s="118" t="s">
        <v>831</v>
      </c>
      <c r="B249" s="119">
        <v>23</v>
      </c>
      <c r="C249" s="118" t="s">
        <v>27</v>
      </c>
      <c r="D249" s="120">
        <v>765.07533999999998</v>
      </c>
      <c r="E249" s="121">
        <v>782.90372000000002</v>
      </c>
      <c r="F249" s="121">
        <v>913.39668000000006</v>
      </c>
      <c r="G249" s="122">
        <v>1207.85727</v>
      </c>
      <c r="H249" s="123">
        <v>728.88</v>
      </c>
      <c r="I249" s="160">
        <v>0</v>
      </c>
      <c r="J249" s="160">
        <v>1872.3400000000001</v>
      </c>
      <c r="K249" s="163" t="s">
        <v>893</v>
      </c>
      <c r="L249" s="163" t="s">
        <v>96</v>
      </c>
      <c r="M249" s="164" t="s">
        <v>894</v>
      </c>
      <c r="N249" s="125">
        <v>82.89</v>
      </c>
      <c r="O249" s="169">
        <v>0</v>
      </c>
      <c r="P249" s="169">
        <v>213.93</v>
      </c>
      <c r="Q249" s="125">
        <v>3.3800000000000003</v>
      </c>
      <c r="R249" s="126">
        <v>36.195340000000002</v>
      </c>
      <c r="S249" s="14">
        <v>54.023719999999997</v>
      </c>
      <c r="T249" s="14">
        <v>184.51668000000001</v>
      </c>
      <c r="U249" s="127">
        <v>478.97726999999998</v>
      </c>
      <c r="V249" s="128" t="e">
        <v>#REF!</v>
      </c>
      <c r="W249" s="14" t="e">
        <v>#REF!</v>
      </c>
      <c r="X249" s="14" t="e">
        <v>#REF!</v>
      </c>
      <c r="Y249" s="127" t="e">
        <v>#REF!</v>
      </c>
    </row>
    <row r="250" spans="1:25" s="12" customFormat="1" x14ac:dyDescent="0.25">
      <c r="A250" s="118" t="s">
        <v>896</v>
      </c>
      <c r="B250" s="119">
        <v>0</v>
      </c>
      <c r="C250" s="118" t="s">
        <v>27</v>
      </c>
      <c r="D250" s="120">
        <v>641.71533999999997</v>
      </c>
      <c r="E250" s="121">
        <v>659.54372000000001</v>
      </c>
      <c r="F250" s="121">
        <v>790.03668000000005</v>
      </c>
      <c r="G250" s="122">
        <v>1084.4972699999998</v>
      </c>
      <c r="H250" s="123">
        <v>605.52</v>
      </c>
      <c r="I250" s="160">
        <v>0</v>
      </c>
      <c r="J250" s="160">
        <v>5.04</v>
      </c>
      <c r="K250" s="163" t="s">
        <v>897</v>
      </c>
      <c r="L250" s="163" t="s">
        <v>96</v>
      </c>
      <c r="M250" s="164" t="s">
        <v>186</v>
      </c>
      <c r="N250" s="125">
        <v>68.8</v>
      </c>
      <c r="O250" s="169">
        <v>0</v>
      </c>
      <c r="P250" s="169">
        <v>0.57999999999999996</v>
      </c>
      <c r="Q250" s="125">
        <v>3.3800000000000003</v>
      </c>
      <c r="R250" s="126">
        <v>36.195340000000002</v>
      </c>
      <c r="S250" s="14">
        <v>54.023719999999997</v>
      </c>
      <c r="T250" s="14">
        <v>184.51668000000001</v>
      </c>
      <c r="U250" s="127">
        <v>478.97726999999998</v>
      </c>
      <c r="V250" s="128" t="e">
        <v>#REF!</v>
      </c>
      <c r="W250" s="14" t="e">
        <v>#REF!</v>
      </c>
      <c r="X250" s="14" t="e">
        <v>#REF!</v>
      </c>
      <c r="Y250" s="127" t="e">
        <v>#REF!</v>
      </c>
    </row>
    <row r="251" spans="1:25" s="12" customFormat="1" x14ac:dyDescent="0.25">
      <c r="A251" s="118" t="s">
        <v>896</v>
      </c>
      <c r="B251" s="119">
        <v>1</v>
      </c>
      <c r="C251" s="118" t="s">
        <v>27</v>
      </c>
      <c r="D251" s="120">
        <v>698.61534000000006</v>
      </c>
      <c r="E251" s="121">
        <v>716.44371999999998</v>
      </c>
      <c r="F251" s="121">
        <v>846.93668000000002</v>
      </c>
      <c r="G251" s="122">
        <v>1141.3972699999999</v>
      </c>
      <c r="H251" s="123">
        <v>662.42</v>
      </c>
      <c r="I251" s="160">
        <v>1.42</v>
      </c>
      <c r="J251" s="160">
        <v>0</v>
      </c>
      <c r="K251" s="163" t="s">
        <v>899</v>
      </c>
      <c r="L251" s="163" t="s">
        <v>900</v>
      </c>
      <c r="M251" s="164" t="s">
        <v>96</v>
      </c>
      <c r="N251" s="125">
        <v>75.3</v>
      </c>
      <c r="O251" s="169">
        <v>0.16</v>
      </c>
      <c r="P251" s="169">
        <v>0</v>
      </c>
      <c r="Q251" s="125">
        <v>3.3800000000000003</v>
      </c>
      <c r="R251" s="126">
        <v>36.195340000000002</v>
      </c>
      <c r="S251" s="14">
        <v>54.023719999999997</v>
      </c>
      <c r="T251" s="14">
        <v>184.51668000000001</v>
      </c>
      <c r="U251" s="127">
        <v>478.97726999999998</v>
      </c>
      <c r="V251" s="128" t="e">
        <v>#REF!</v>
      </c>
      <c r="W251" s="14" t="e">
        <v>#REF!</v>
      </c>
      <c r="X251" s="14" t="e">
        <v>#REF!</v>
      </c>
      <c r="Y251" s="127" t="e">
        <v>#REF!</v>
      </c>
    </row>
    <row r="252" spans="1:25" s="12" customFormat="1" x14ac:dyDescent="0.25">
      <c r="A252" s="118" t="s">
        <v>896</v>
      </c>
      <c r="B252" s="119">
        <v>2</v>
      </c>
      <c r="C252" s="118" t="s">
        <v>27</v>
      </c>
      <c r="D252" s="120">
        <v>738.94533999999999</v>
      </c>
      <c r="E252" s="121">
        <v>756.77372000000003</v>
      </c>
      <c r="F252" s="121">
        <v>887.26668000000006</v>
      </c>
      <c r="G252" s="122">
        <v>1181.7272699999999</v>
      </c>
      <c r="H252" s="123">
        <v>702.75</v>
      </c>
      <c r="I252" s="160">
        <v>0</v>
      </c>
      <c r="J252" s="160">
        <v>707.86</v>
      </c>
      <c r="K252" s="163" t="s">
        <v>902</v>
      </c>
      <c r="L252" s="163" t="s">
        <v>96</v>
      </c>
      <c r="M252" s="164" t="s">
        <v>903</v>
      </c>
      <c r="N252" s="125">
        <v>79.91</v>
      </c>
      <c r="O252" s="169">
        <v>0</v>
      </c>
      <c r="P252" s="169">
        <v>80.88</v>
      </c>
      <c r="Q252" s="125">
        <v>3.3800000000000003</v>
      </c>
      <c r="R252" s="126">
        <v>36.195340000000002</v>
      </c>
      <c r="S252" s="14">
        <v>54.023719999999997</v>
      </c>
      <c r="T252" s="14">
        <v>184.51668000000001</v>
      </c>
      <c r="U252" s="127">
        <v>478.97726999999998</v>
      </c>
      <c r="V252" s="128" t="e">
        <v>#REF!</v>
      </c>
      <c r="W252" s="14" t="e">
        <v>#REF!</v>
      </c>
      <c r="X252" s="14" t="e">
        <v>#REF!</v>
      </c>
      <c r="Y252" s="127" t="e">
        <v>#REF!</v>
      </c>
    </row>
    <row r="253" spans="1:25" s="12" customFormat="1" x14ac:dyDescent="0.25">
      <c r="A253" s="118" t="s">
        <v>896</v>
      </c>
      <c r="B253" s="119">
        <v>3</v>
      </c>
      <c r="C253" s="118" t="s">
        <v>27</v>
      </c>
      <c r="D253" s="120">
        <v>738.88533999999993</v>
      </c>
      <c r="E253" s="121">
        <v>756.71371999999997</v>
      </c>
      <c r="F253" s="121">
        <v>887.20668000000001</v>
      </c>
      <c r="G253" s="122">
        <v>1181.6672699999999</v>
      </c>
      <c r="H253" s="123">
        <v>702.68999999999994</v>
      </c>
      <c r="I253" s="160">
        <v>0</v>
      </c>
      <c r="J253" s="160">
        <v>695.07999999999993</v>
      </c>
      <c r="K253" s="163" t="s">
        <v>905</v>
      </c>
      <c r="L253" s="163" t="s">
        <v>96</v>
      </c>
      <c r="M253" s="164" t="s">
        <v>906</v>
      </c>
      <c r="N253" s="125">
        <v>79.900000000000006</v>
      </c>
      <c r="O253" s="169">
        <v>0</v>
      </c>
      <c r="P253" s="169">
        <v>79.42</v>
      </c>
      <c r="Q253" s="125">
        <v>3.3800000000000003</v>
      </c>
      <c r="R253" s="126">
        <v>36.195340000000002</v>
      </c>
      <c r="S253" s="14">
        <v>54.023719999999997</v>
      </c>
      <c r="T253" s="14">
        <v>184.51668000000001</v>
      </c>
      <c r="U253" s="127">
        <v>478.97726999999998</v>
      </c>
      <c r="V253" s="128" t="e">
        <v>#REF!</v>
      </c>
      <c r="W253" s="14" t="e">
        <v>#REF!</v>
      </c>
      <c r="X253" s="14" t="e">
        <v>#REF!</v>
      </c>
      <c r="Y253" s="127" t="e">
        <v>#REF!</v>
      </c>
    </row>
    <row r="254" spans="1:25" s="12" customFormat="1" x14ac:dyDescent="0.25">
      <c r="A254" s="118" t="s">
        <v>896</v>
      </c>
      <c r="B254" s="119">
        <v>4</v>
      </c>
      <c r="C254" s="118" t="s">
        <v>27</v>
      </c>
      <c r="D254" s="120">
        <v>724.83534000000009</v>
      </c>
      <c r="E254" s="121">
        <v>742.66372000000001</v>
      </c>
      <c r="F254" s="121">
        <v>873.15668000000005</v>
      </c>
      <c r="G254" s="122">
        <v>1167.61727</v>
      </c>
      <c r="H254" s="123">
        <v>688.64</v>
      </c>
      <c r="I254" s="160">
        <v>10.88</v>
      </c>
      <c r="J254" s="160">
        <v>0</v>
      </c>
      <c r="K254" s="163" t="s">
        <v>908</v>
      </c>
      <c r="L254" s="163" t="s">
        <v>909</v>
      </c>
      <c r="M254" s="164" t="s">
        <v>96</v>
      </c>
      <c r="N254" s="125">
        <v>78.3</v>
      </c>
      <c r="O254" s="169">
        <v>1.24</v>
      </c>
      <c r="P254" s="169">
        <v>0</v>
      </c>
      <c r="Q254" s="125">
        <v>3.3800000000000003</v>
      </c>
      <c r="R254" s="126">
        <v>36.195340000000002</v>
      </c>
      <c r="S254" s="14">
        <v>54.023719999999997</v>
      </c>
      <c r="T254" s="14">
        <v>184.51668000000001</v>
      </c>
      <c r="U254" s="127">
        <v>478.97726999999998</v>
      </c>
      <c r="V254" s="128" t="e">
        <v>#REF!</v>
      </c>
      <c r="W254" s="14" t="e">
        <v>#REF!</v>
      </c>
      <c r="X254" s="14" t="e">
        <v>#REF!</v>
      </c>
      <c r="Y254" s="127" t="e">
        <v>#REF!</v>
      </c>
    </row>
    <row r="255" spans="1:25" s="12" customFormat="1" x14ac:dyDescent="0.25">
      <c r="A255" s="118" t="s">
        <v>896</v>
      </c>
      <c r="B255" s="119">
        <v>5</v>
      </c>
      <c r="C255" s="118" t="s">
        <v>27</v>
      </c>
      <c r="D255" s="120">
        <v>711.37533999999994</v>
      </c>
      <c r="E255" s="121">
        <v>729.20371999999998</v>
      </c>
      <c r="F255" s="121">
        <v>859.69668000000001</v>
      </c>
      <c r="G255" s="122">
        <v>1154.1572699999999</v>
      </c>
      <c r="H255" s="123">
        <v>675.18</v>
      </c>
      <c r="I255" s="160">
        <v>157.94</v>
      </c>
      <c r="J255" s="160">
        <v>0.01</v>
      </c>
      <c r="K255" s="163" t="s">
        <v>209</v>
      </c>
      <c r="L255" s="163" t="s">
        <v>911</v>
      </c>
      <c r="M255" s="164" t="s">
        <v>97</v>
      </c>
      <c r="N255" s="125">
        <v>76.760000000000005</v>
      </c>
      <c r="O255" s="169">
        <v>18.05</v>
      </c>
      <c r="P255" s="169">
        <v>0</v>
      </c>
      <c r="Q255" s="125">
        <v>3.3800000000000003</v>
      </c>
      <c r="R255" s="126">
        <v>36.195340000000002</v>
      </c>
      <c r="S255" s="14">
        <v>54.023719999999997</v>
      </c>
      <c r="T255" s="14">
        <v>184.51668000000001</v>
      </c>
      <c r="U255" s="127">
        <v>478.97726999999998</v>
      </c>
      <c r="V255" s="128" t="e">
        <v>#REF!</v>
      </c>
      <c r="W255" s="14" t="e">
        <v>#REF!</v>
      </c>
      <c r="X255" s="14" t="e">
        <v>#REF!</v>
      </c>
      <c r="Y255" s="127" t="e">
        <v>#REF!</v>
      </c>
    </row>
    <row r="256" spans="1:25" s="12" customFormat="1" x14ac:dyDescent="0.25">
      <c r="A256" s="118" t="s">
        <v>896</v>
      </c>
      <c r="B256" s="119">
        <v>6</v>
      </c>
      <c r="C256" s="118" t="s">
        <v>27</v>
      </c>
      <c r="D256" s="120">
        <v>674.49533999999994</v>
      </c>
      <c r="E256" s="121">
        <v>692.32371999999998</v>
      </c>
      <c r="F256" s="121">
        <v>822.81668000000002</v>
      </c>
      <c r="G256" s="122">
        <v>1117.27727</v>
      </c>
      <c r="H256" s="123">
        <v>638.29999999999995</v>
      </c>
      <c r="I256" s="160">
        <v>189.46</v>
      </c>
      <c r="J256" s="160">
        <v>0.01</v>
      </c>
      <c r="K256" s="163" t="s">
        <v>913</v>
      </c>
      <c r="L256" s="163" t="s">
        <v>914</v>
      </c>
      <c r="M256" s="164" t="s">
        <v>97</v>
      </c>
      <c r="N256" s="125">
        <v>72.540000000000006</v>
      </c>
      <c r="O256" s="169">
        <v>21.65</v>
      </c>
      <c r="P256" s="169">
        <v>0</v>
      </c>
      <c r="Q256" s="125">
        <v>3.3800000000000003</v>
      </c>
      <c r="R256" s="126">
        <v>36.195340000000002</v>
      </c>
      <c r="S256" s="14">
        <v>54.023719999999997</v>
      </c>
      <c r="T256" s="14">
        <v>184.51668000000001</v>
      </c>
      <c r="U256" s="127">
        <v>478.97726999999998</v>
      </c>
      <c r="V256" s="128" t="e">
        <v>#REF!</v>
      </c>
      <c r="W256" s="14" t="e">
        <v>#REF!</v>
      </c>
      <c r="X256" s="14" t="e">
        <v>#REF!</v>
      </c>
      <c r="Y256" s="127" t="e">
        <v>#REF!</v>
      </c>
    </row>
    <row r="257" spans="1:25" s="12" customFormat="1" x14ac:dyDescent="0.25">
      <c r="A257" s="118" t="s">
        <v>896</v>
      </c>
      <c r="B257" s="119">
        <v>7</v>
      </c>
      <c r="C257" s="118" t="s">
        <v>27</v>
      </c>
      <c r="D257" s="120">
        <v>823.42534000000001</v>
      </c>
      <c r="E257" s="121">
        <v>841.25371999999993</v>
      </c>
      <c r="F257" s="121">
        <v>971.74667999999997</v>
      </c>
      <c r="G257" s="122">
        <v>1266.2072699999999</v>
      </c>
      <c r="H257" s="123">
        <v>787.2299999999999</v>
      </c>
      <c r="I257" s="160">
        <v>155.06</v>
      </c>
      <c r="J257" s="160">
        <v>0</v>
      </c>
      <c r="K257" s="163" t="s">
        <v>916</v>
      </c>
      <c r="L257" s="163" t="s">
        <v>917</v>
      </c>
      <c r="M257" s="164" t="s">
        <v>96</v>
      </c>
      <c r="N257" s="125">
        <v>89.56</v>
      </c>
      <c r="O257" s="169">
        <v>17.72</v>
      </c>
      <c r="P257" s="169">
        <v>0</v>
      </c>
      <c r="Q257" s="125">
        <v>3.3800000000000003</v>
      </c>
      <c r="R257" s="126">
        <v>36.195340000000002</v>
      </c>
      <c r="S257" s="14">
        <v>54.023719999999997</v>
      </c>
      <c r="T257" s="14">
        <v>184.51668000000001</v>
      </c>
      <c r="U257" s="127">
        <v>478.97726999999998</v>
      </c>
      <c r="V257" s="128" t="e">
        <v>#REF!</v>
      </c>
      <c r="W257" s="14" t="e">
        <v>#REF!</v>
      </c>
      <c r="X257" s="14" t="e">
        <v>#REF!</v>
      </c>
      <c r="Y257" s="127" t="e">
        <v>#REF!</v>
      </c>
    </row>
    <row r="258" spans="1:25" s="12" customFormat="1" x14ac:dyDescent="0.25">
      <c r="A258" s="118" t="s">
        <v>896</v>
      </c>
      <c r="B258" s="119">
        <v>8</v>
      </c>
      <c r="C258" s="118" t="s">
        <v>27</v>
      </c>
      <c r="D258" s="120">
        <v>751.49534000000006</v>
      </c>
      <c r="E258" s="121">
        <v>769.32372000000009</v>
      </c>
      <c r="F258" s="121">
        <v>899.81668000000002</v>
      </c>
      <c r="G258" s="122">
        <v>1194.27727</v>
      </c>
      <c r="H258" s="123">
        <v>715.30000000000007</v>
      </c>
      <c r="I258" s="160">
        <v>0</v>
      </c>
      <c r="J258" s="160">
        <v>61.3</v>
      </c>
      <c r="K258" s="163" t="s">
        <v>919</v>
      </c>
      <c r="L258" s="163" t="s">
        <v>96</v>
      </c>
      <c r="M258" s="164" t="s">
        <v>920</v>
      </c>
      <c r="N258" s="125">
        <v>81.34</v>
      </c>
      <c r="O258" s="169">
        <v>0</v>
      </c>
      <c r="P258" s="169">
        <v>7</v>
      </c>
      <c r="Q258" s="125">
        <v>3.3800000000000003</v>
      </c>
      <c r="R258" s="126">
        <v>36.195340000000002</v>
      </c>
      <c r="S258" s="14">
        <v>54.023719999999997</v>
      </c>
      <c r="T258" s="14">
        <v>184.51668000000001</v>
      </c>
      <c r="U258" s="127">
        <v>478.97726999999998</v>
      </c>
      <c r="V258" s="128" t="e">
        <v>#REF!</v>
      </c>
      <c r="W258" s="14" t="e">
        <v>#REF!</v>
      </c>
      <c r="X258" s="14" t="e">
        <v>#REF!</v>
      </c>
      <c r="Y258" s="127" t="e">
        <v>#REF!</v>
      </c>
    </row>
    <row r="259" spans="1:25" s="12" customFormat="1" x14ac:dyDescent="0.25">
      <c r="A259" s="118" t="s">
        <v>896</v>
      </c>
      <c r="B259" s="119">
        <v>9</v>
      </c>
      <c r="C259" s="118" t="s">
        <v>27</v>
      </c>
      <c r="D259" s="120">
        <v>786.75533999999993</v>
      </c>
      <c r="E259" s="121">
        <v>804.58371999999997</v>
      </c>
      <c r="F259" s="121">
        <v>935.0766799999999</v>
      </c>
      <c r="G259" s="122">
        <v>1229.5372699999998</v>
      </c>
      <c r="H259" s="123">
        <v>750.56</v>
      </c>
      <c r="I259" s="160">
        <v>0</v>
      </c>
      <c r="J259" s="160">
        <v>306.18</v>
      </c>
      <c r="K259" s="163" t="s">
        <v>922</v>
      </c>
      <c r="L259" s="163" t="s">
        <v>96</v>
      </c>
      <c r="M259" s="164" t="s">
        <v>923</v>
      </c>
      <c r="N259" s="125">
        <v>85.37</v>
      </c>
      <c r="O259" s="169">
        <v>0</v>
      </c>
      <c r="P259" s="169">
        <v>34.979999999999997</v>
      </c>
      <c r="Q259" s="125">
        <v>3.3800000000000003</v>
      </c>
      <c r="R259" s="126">
        <v>36.195340000000002</v>
      </c>
      <c r="S259" s="14">
        <v>54.023719999999997</v>
      </c>
      <c r="T259" s="14">
        <v>184.51668000000001</v>
      </c>
      <c r="U259" s="127">
        <v>478.97726999999998</v>
      </c>
      <c r="V259" s="128" t="e">
        <v>#REF!</v>
      </c>
      <c r="W259" s="14" t="e">
        <v>#REF!</v>
      </c>
      <c r="X259" s="14" t="e">
        <v>#REF!</v>
      </c>
      <c r="Y259" s="127" t="e">
        <v>#REF!</v>
      </c>
    </row>
    <row r="260" spans="1:25" s="12" customFormat="1" x14ac:dyDescent="0.25">
      <c r="A260" s="118" t="s">
        <v>896</v>
      </c>
      <c r="B260" s="119">
        <v>10</v>
      </c>
      <c r="C260" s="118" t="s">
        <v>27</v>
      </c>
      <c r="D260" s="120">
        <v>769.95533999999998</v>
      </c>
      <c r="E260" s="121">
        <v>787.7837199999999</v>
      </c>
      <c r="F260" s="121">
        <v>918.27667999999994</v>
      </c>
      <c r="G260" s="122">
        <v>1212.7372700000001</v>
      </c>
      <c r="H260" s="123">
        <v>733.76</v>
      </c>
      <c r="I260" s="160">
        <v>0</v>
      </c>
      <c r="J260" s="160">
        <v>77.660000000000011</v>
      </c>
      <c r="K260" s="163" t="s">
        <v>925</v>
      </c>
      <c r="L260" s="163" t="s">
        <v>96</v>
      </c>
      <c r="M260" s="164" t="s">
        <v>926</v>
      </c>
      <c r="N260" s="125">
        <v>83.45</v>
      </c>
      <c r="O260" s="169">
        <v>0</v>
      </c>
      <c r="P260" s="169">
        <v>8.8699999999999992</v>
      </c>
      <c r="Q260" s="125">
        <v>3.3800000000000003</v>
      </c>
      <c r="R260" s="126">
        <v>36.195340000000002</v>
      </c>
      <c r="S260" s="14">
        <v>54.023719999999997</v>
      </c>
      <c r="T260" s="14">
        <v>184.51668000000001</v>
      </c>
      <c r="U260" s="127">
        <v>478.97726999999998</v>
      </c>
      <c r="V260" s="128" t="e">
        <v>#REF!</v>
      </c>
      <c r="W260" s="14" t="e">
        <v>#REF!</v>
      </c>
      <c r="X260" s="14" t="e">
        <v>#REF!</v>
      </c>
      <c r="Y260" s="127" t="e">
        <v>#REF!</v>
      </c>
    </row>
    <row r="261" spans="1:25" s="12" customFormat="1" x14ac:dyDescent="0.25">
      <c r="A261" s="118" t="s">
        <v>896</v>
      </c>
      <c r="B261" s="119">
        <v>11</v>
      </c>
      <c r="C261" s="118" t="s">
        <v>27</v>
      </c>
      <c r="D261" s="120">
        <v>700.29534000000001</v>
      </c>
      <c r="E261" s="121">
        <v>718.12372000000005</v>
      </c>
      <c r="F261" s="121">
        <v>848.61668000000009</v>
      </c>
      <c r="G261" s="122">
        <v>1143.07727</v>
      </c>
      <c r="H261" s="123">
        <v>664.1</v>
      </c>
      <c r="I261" s="160">
        <v>0</v>
      </c>
      <c r="J261" s="160">
        <v>601.69000000000005</v>
      </c>
      <c r="K261" s="163" t="s">
        <v>928</v>
      </c>
      <c r="L261" s="163" t="s">
        <v>96</v>
      </c>
      <c r="M261" s="164" t="s">
        <v>929</v>
      </c>
      <c r="N261" s="125">
        <v>75.489999999999995</v>
      </c>
      <c r="O261" s="169">
        <v>0</v>
      </c>
      <c r="P261" s="169">
        <v>68.75</v>
      </c>
      <c r="Q261" s="125">
        <v>3.3800000000000003</v>
      </c>
      <c r="R261" s="126">
        <v>36.195340000000002</v>
      </c>
      <c r="S261" s="14">
        <v>54.023719999999997</v>
      </c>
      <c r="T261" s="14">
        <v>184.51668000000001</v>
      </c>
      <c r="U261" s="127">
        <v>478.97726999999998</v>
      </c>
      <c r="V261" s="128" t="e">
        <v>#REF!</v>
      </c>
      <c r="W261" s="14" t="e">
        <v>#REF!</v>
      </c>
      <c r="X261" s="14" t="e">
        <v>#REF!</v>
      </c>
      <c r="Y261" s="127" t="e">
        <v>#REF!</v>
      </c>
    </row>
    <row r="262" spans="1:25" s="12" customFormat="1" x14ac:dyDescent="0.25">
      <c r="A262" s="118" t="s">
        <v>896</v>
      </c>
      <c r="B262" s="119">
        <v>12</v>
      </c>
      <c r="C262" s="118" t="s">
        <v>27</v>
      </c>
      <c r="D262" s="120">
        <v>733.06533999999999</v>
      </c>
      <c r="E262" s="121">
        <v>750.89372000000003</v>
      </c>
      <c r="F262" s="121">
        <v>881.38668000000007</v>
      </c>
      <c r="G262" s="122">
        <v>1175.84727</v>
      </c>
      <c r="H262" s="123">
        <v>696.87</v>
      </c>
      <c r="I262" s="160">
        <v>8.41</v>
      </c>
      <c r="J262" s="160">
        <v>0</v>
      </c>
      <c r="K262" s="163" t="s">
        <v>931</v>
      </c>
      <c r="L262" s="163" t="s">
        <v>932</v>
      </c>
      <c r="M262" s="164" t="s">
        <v>96</v>
      </c>
      <c r="N262" s="125">
        <v>79.239999999999995</v>
      </c>
      <c r="O262" s="169">
        <v>0.96</v>
      </c>
      <c r="P262" s="169">
        <v>0</v>
      </c>
      <c r="Q262" s="125">
        <v>3.3800000000000003</v>
      </c>
      <c r="R262" s="126">
        <v>36.195340000000002</v>
      </c>
      <c r="S262" s="14">
        <v>54.023719999999997</v>
      </c>
      <c r="T262" s="14">
        <v>184.51668000000001</v>
      </c>
      <c r="U262" s="127">
        <v>478.97726999999998</v>
      </c>
      <c r="V262" s="128" t="e">
        <v>#REF!</v>
      </c>
      <c r="W262" s="14" t="e">
        <v>#REF!</v>
      </c>
      <c r="X262" s="14" t="e">
        <v>#REF!</v>
      </c>
      <c r="Y262" s="127" t="e">
        <v>#REF!</v>
      </c>
    </row>
    <row r="263" spans="1:25" s="12" customFormat="1" x14ac:dyDescent="0.25">
      <c r="A263" s="118" t="s">
        <v>896</v>
      </c>
      <c r="B263" s="119">
        <v>13</v>
      </c>
      <c r="C263" s="118" t="s">
        <v>27</v>
      </c>
      <c r="D263" s="120">
        <v>756.76534000000004</v>
      </c>
      <c r="E263" s="121">
        <v>774.59371999999996</v>
      </c>
      <c r="F263" s="121">
        <v>905.08668</v>
      </c>
      <c r="G263" s="122">
        <v>1199.54727</v>
      </c>
      <c r="H263" s="123">
        <v>720.57</v>
      </c>
      <c r="I263" s="160">
        <v>0</v>
      </c>
      <c r="J263" s="160">
        <v>38.96</v>
      </c>
      <c r="K263" s="163" t="s">
        <v>934</v>
      </c>
      <c r="L263" s="163" t="s">
        <v>96</v>
      </c>
      <c r="M263" s="164" t="s">
        <v>935</v>
      </c>
      <c r="N263" s="125">
        <v>81.94</v>
      </c>
      <c r="O263" s="169">
        <v>0</v>
      </c>
      <c r="P263" s="169">
        <v>4.45</v>
      </c>
      <c r="Q263" s="125">
        <v>3.3800000000000003</v>
      </c>
      <c r="R263" s="126">
        <v>36.195340000000002</v>
      </c>
      <c r="S263" s="14">
        <v>54.023719999999997</v>
      </c>
      <c r="T263" s="14">
        <v>184.51668000000001</v>
      </c>
      <c r="U263" s="127">
        <v>478.97726999999998</v>
      </c>
      <c r="V263" s="128" t="e">
        <v>#REF!</v>
      </c>
      <c r="W263" s="14" t="e">
        <v>#REF!</v>
      </c>
      <c r="X263" s="14" t="e">
        <v>#REF!</v>
      </c>
      <c r="Y263" s="127" t="e">
        <v>#REF!</v>
      </c>
    </row>
    <row r="264" spans="1:25" s="12" customFormat="1" x14ac:dyDescent="0.25">
      <c r="A264" s="118" t="s">
        <v>896</v>
      </c>
      <c r="B264" s="119">
        <v>14</v>
      </c>
      <c r="C264" s="118" t="s">
        <v>27</v>
      </c>
      <c r="D264" s="120">
        <v>756.92534000000001</v>
      </c>
      <c r="E264" s="121">
        <v>774.75371999999993</v>
      </c>
      <c r="F264" s="121">
        <v>905.24667999999997</v>
      </c>
      <c r="G264" s="122">
        <v>1199.7072699999999</v>
      </c>
      <c r="H264" s="123">
        <v>720.73</v>
      </c>
      <c r="I264" s="160">
        <v>11.889999999999999</v>
      </c>
      <c r="J264" s="160">
        <v>0</v>
      </c>
      <c r="K264" s="163" t="s">
        <v>937</v>
      </c>
      <c r="L264" s="163" t="s">
        <v>938</v>
      </c>
      <c r="M264" s="164" t="s">
        <v>96</v>
      </c>
      <c r="N264" s="125">
        <v>81.96</v>
      </c>
      <c r="O264" s="169">
        <v>1.36</v>
      </c>
      <c r="P264" s="169">
        <v>0</v>
      </c>
      <c r="Q264" s="125">
        <v>3.3800000000000003</v>
      </c>
      <c r="R264" s="126">
        <v>36.195340000000002</v>
      </c>
      <c r="S264" s="14">
        <v>54.023719999999997</v>
      </c>
      <c r="T264" s="14">
        <v>184.51668000000001</v>
      </c>
      <c r="U264" s="127">
        <v>478.97726999999998</v>
      </c>
      <c r="V264" s="128" t="e">
        <v>#REF!</v>
      </c>
      <c r="W264" s="14" t="e">
        <v>#REF!</v>
      </c>
      <c r="X264" s="14" t="e">
        <v>#REF!</v>
      </c>
      <c r="Y264" s="127" t="e">
        <v>#REF!</v>
      </c>
    </row>
    <row r="265" spans="1:25" s="12" customFormat="1" x14ac:dyDescent="0.25">
      <c r="A265" s="118" t="s">
        <v>896</v>
      </c>
      <c r="B265" s="119">
        <v>15</v>
      </c>
      <c r="C265" s="118" t="s">
        <v>27</v>
      </c>
      <c r="D265" s="120">
        <v>769.48533999999995</v>
      </c>
      <c r="E265" s="121">
        <v>787.31371999999999</v>
      </c>
      <c r="F265" s="121">
        <v>917.80668000000003</v>
      </c>
      <c r="G265" s="122">
        <v>1212.2672699999998</v>
      </c>
      <c r="H265" s="123">
        <v>733.29</v>
      </c>
      <c r="I265" s="160">
        <v>128.91</v>
      </c>
      <c r="J265" s="160">
        <v>0</v>
      </c>
      <c r="K265" s="163" t="s">
        <v>939</v>
      </c>
      <c r="L265" s="163" t="s">
        <v>940</v>
      </c>
      <c r="M265" s="164" t="s">
        <v>96</v>
      </c>
      <c r="N265" s="125">
        <v>83.4</v>
      </c>
      <c r="O265" s="169">
        <v>14.73</v>
      </c>
      <c r="P265" s="169">
        <v>0</v>
      </c>
      <c r="Q265" s="125">
        <v>3.3800000000000003</v>
      </c>
      <c r="R265" s="126">
        <v>36.195340000000002</v>
      </c>
      <c r="S265" s="14">
        <v>54.023719999999997</v>
      </c>
      <c r="T265" s="14">
        <v>184.51668000000001</v>
      </c>
      <c r="U265" s="127">
        <v>478.97726999999998</v>
      </c>
      <c r="V265" s="128" t="e">
        <v>#REF!</v>
      </c>
      <c r="W265" s="14" t="e">
        <v>#REF!</v>
      </c>
      <c r="X265" s="14" t="e">
        <v>#REF!</v>
      </c>
      <c r="Y265" s="127" t="e">
        <v>#REF!</v>
      </c>
    </row>
    <row r="266" spans="1:25" s="12" customFormat="1" x14ac:dyDescent="0.25">
      <c r="A266" s="118" t="s">
        <v>896</v>
      </c>
      <c r="B266" s="119">
        <v>16</v>
      </c>
      <c r="C266" s="118" t="s">
        <v>27</v>
      </c>
      <c r="D266" s="120">
        <v>783.14534000000003</v>
      </c>
      <c r="E266" s="121">
        <v>800.97371999999996</v>
      </c>
      <c r="F266" s="121">
        <v>931.46668</v>
      </c>
      <c r="G266" s="122">
        <v>1225.9272700000001</v>
      </c>
      <c r="H266" s="123">
        <v>746.95</v>
      </c>
      <c r="I266" s="160">
        <v>218.47</v>
      </c>
      <c r="J266" s="160">
        <v>0</v>
      </c>
      <c r="K266" s="163" t="s">
        <v>942</v>
      </c>
      <c r="L266" s="163" t="s">
        <v>943</v>
      </c>
      <c r="M266" s="164" t="s">
        <v>96</v>
      </c>
      <c r="N266" s="125">
        <v>84.96</v>
      </c>
      <c r="O266" s="169">
        <v>24.96</v>
      </c>
      <c r="P266" s="169">
        <v>0</v>
      </c>
      <c r="Q266" s="125">
        <v>3.3800000000000003</v>
      </c>
      <c r="R266" s="126">
        <v>36.195340000000002</v>
      </c>
      <c r="S266" s="14">
        <v>54.023719999999997</v>
      </c>
      <c r="T266" s="14">
        <v>184.51668000000001</v>
      </c>
      <c r="U266" s="127">
        <v>478.97726999999998</v>
      </c>
      <c r="V266" s="128" t="e">
        <v>#REF!</v>
      </c>
      <c r="W266" s="14" t="e">
        <v>#REF!</v>
      </c>
      <c r="X266" s="14" t="e">
        <v>#REF!</v>
      </c>
      <c r="Y266" s="127" t="e">
        <v>#REF!</v>
      </c>
    </row>
    <row r="267" spans="1:25" s="12" customFormat="1" x14ac:dyDescent="0.25">
      <c r="A267" s="118" t="s">
        <v>896</v>
      </c>
      <c r="B267" s="119">
        <v>17</v>
      </c>
      <c r="C267" s="118" t="s">
        <v>27</v>
      </c>
      <c r="D267" s="120">
        <v>734.82533999999998</v>
      </c>
      <c r="E267" s="121">
        <v>752.65371999999991</v>
      </c>
      <c r="F267" s="121">
        <v>883.14667999999995</v>
      </c>
      <c r="G267" s="122">
        <v>1177.60727</v>
      </c>
      <c r="H267" s="123">
        <v>698.63</v>
      </c>
      <c r="I267" s="160">
        <v>323.16000000000003</v>
      </c>
      <c r="J267" s="160">
        <v>0</v>
      </c>
      <c r="K267" s="163" t="s">
        <v>945</v>
      </c>
      <c r="L267" s="163" t="s">
        <v>946</v>
      </c>
      <c r="M267" s="164" t="s">
        <v>96</v>
      </c>
      <c r="N267" s="125">
        <v>79.44</v>
      </c>
      <c r="O267" s="169">
        <v>36.92</v>
      </c>
      <c r="P267" s="169">
        <v>0</v>
      </c>
      <c r="Q267" s="125">
        <v>3.3800000000000003</v>
      </c>
      <c r="R267" s="126">
        <v>36.195340000000002</v>
      </c>
      <c r="S267" s="14">
        <v>54.023719999999997</v>
      </c>
      <c r="T267" s="14">
        <v>184.51668000000001</v>
      </c>
      <c r="U267" s="127">
        <v>478.97726999999998</v>
      </c>
      <c r="V267" s="128" t="e">
        <v>#REF!</v>
      </c>
      <c r="W267" s="14" t="e">
        <v>#REF!</v>
      </c>
      <c r="X267" s="14" t="e">
        <v>#REF!</v>
      </c>
      <c r="Y267" s="127" t="e">
        <v>#REF!</v>
      </c>
    </row>
    <row r="268" spans="1:25" s="12" customFormat="1" x14ac:dyDescent="0.25">
      <c r="A268" s="118" t="s">
        <v>896</v>
      </c>
      <c r="B268" s="119">
        <v>18</v>
      </c>
      <c r="C268" s="118" t="s">
        <v>27</v>
      </c>
      <c r="D268" s="120">
        <v>675.77534000000003</v>
      </c>
      <c r="E268" s="121">
        <v>693.60371999999995</v>
      </c>
      <c r="F268" s="121">
        <v>824.09667999999999</v>
      </c>
      <c r="G268" s="122">
        <v>1118.55727</v>
      </c>
      <c r="H268" s="123">
        <v>639.58000000000004</v>
      </c>
      <c r="I268" s="160">
        <v>0</v>
      </c>
      <c r="J268" s="160">
        <v>35.29</v>
      </c>
      <c r="K268" s="163" t="s">
        <v>948</v>
      </c>
      <c r="L268" s="163" t="s">
        <v>96</v>
      </c>
      <c r="M268" s="164" t="s">
        <v>949</v>
      </c>
      <c r="N268" s="125">
        <v>72.69</v>
      </c>
      <c r="O268" s="169">
        <v>0</v>
      </c>
      <c r="P268" s="169">
        <v>4.03</v>
      </c>
      <c r="Q268" s="125">
        <v>3.3800000000000003</v>
      </c>
      <c r="R268" s="126">
        <v>36.195340000000002</v>
      </c>
      <c r="S268" s="14">
        <v>54.023719999999997</v>
      </c>
      <c r="T268" s="14">
        <v>184.51668000000001</v>
      </c>
      <c r="U268" s="127">
        <v>478.97726999999998</v>
      </c>
      <c r="V268" s="128" t="e">
        <v>#REF!</v>
      </c>
      <c r="W268" s="14" t="e">
        <v>#REF!</v>
      </c>
      <c r="X268" s="14" t="e">
        <v>#REF!</v>
      </c>
      <c r="Y268" s="127" t="e">
        <v>#REF!</v>
      </c>
    </row>
    <row r="269" spans="1:25" s="12" customFormat="1" x14ac:dyDescent="0.25">
      <c r="A269" s="118" t="s">
        <v>896</v>
      </c>
      <c r="B269" s="119">
        <v>19</v>
      </c>
      <c r="C269" s="118" t="s">
        <v>27</v>
      </c>
      <c r="D269" s="120">
        <v>765.11533999999995</v>
      </c>
      <c r="E269" s="121">
        <v>782.94371999999998</v>
      </c>
      <c r="F269" s="121">
        <v>913.43668000000002</v>
      </c>
      <c r="G269" s="122">
        <v>1207.8972699999999</v>
      </c>
      <c r="H269" s="123">
        <v>728.92</v>
      </c>
      <c r="I269" s="160">
        <v>0</v>
      </c>
      <c r="J269" s="160">
        <v>24.79</v>
      </c>
      <c r="K269" s="163" t="s">
        <v>951</v>
      </c>
      <c r="L269" s="163" t="s">
        <v>96</v>
      </c>
      <c r="M269" s="164" t="s">
        <v>952</v>
      </c>
      <c r="N269" s="125">
        <v>82.9</v>
      </c>
      <c r="O269" s="169">
        <v>0</v>
      </c>
      <c r="P269" s="169">
        <v>2.83</v>
      </c>
      <c r="Q269" s="125">
        <v>3.3800000000000003</v>
      </c>
      <c r="R269" s="126">
        <v>36.195340000000002</v>
      </c>
      <c r="S269" s="14">
        <v>54.023719999999997</v>
      </c>
      <c r="T269" s="14">
        <v>184.51668000000001</v>
      </c>
      <c r="U269" s="127">
        <v>478.97726999999998</v>
      </c>
      <c r="V269" s="128" t="e">
        <v>#REF!</v>
      </c>
      <c r="W269" s="14" t="e">
        <v>#REF!</v>
      </c>
      <c r="X269" s="14" t="e">
        <v>#REF!</v>
      </c>
      <c r="Y269" s="127" t="e">
        <v>#REF!</v>
      </c>
    </row>
    <row r="270" spans="1:25" s="12" customFormat="1" x14ac:dyDescent="0.25">
      <c r="A270" s="118" t="s">
        <v>896</v>
      </c>
      <c r="B270" s="119">
        <v>20</v>
      </c>
      <c r="C270" s="118" t="s">
        <v>27</v>
      </c>
      <c r="D270" s="120">
        <v>724.96534000000008</v>
      </c>
      <c r="E270" s="121">
        <v>742.79372000000001</v>
      </c>
      <c r="F270" s="121">
        <v>873.28668000000005</v>
      </c>
      <c r="G270" s="122">
        <v>1167.7472699999998</v>
      </c>
      <c r="H270" s="123">
        <v>688.7700000000001</v>
      </c>
      <c r="I270" s="160">
        <v>0</v>
      </c>
      <c r="J270" s="160">
        <v>11.93</v>
      </c>
      <c r="K270" s="163" t="s">
        <v>954</v>
      </c>
      <c r="L270" s="163" t="s">
        <v>96</v>
      </c>
      <c r="M270" s="164" t="s">
        <v>955</v>
      </c>
      <c r="N270" s="125">
        <v>78.31</v>
      </c>
      <c r="O270" s="169">
        <v>0</v>
      </c>
      <c r="P270" s="169">
        <v>1.36</v>
      </c>
      <c r="Q270" s="125">
        <v>3.3800000000000003</v>
      </c>
      <c r="R270" s="126">
        <v>36.195340000000002</v>
      </c>
      <c r="S270" s="14">
        <v>54.023719999999997</v>
      </c>
      <c r="T270" s="14">
        <v>184.51668000000001</v>
      </c>
      <c r="U270" s="127">
        <v>478.97726999999998</v>
      </c>
      <c r="V270" s="128" t="e">
        <v>#REF!</v>
      </c>
      <c r="W270" s="14" t="e">
        <v>#REF!</v>
      </c>
      <c r="X270" s="14" t="e">
        <v>#REF!</v>
      </c>
      <c r="Y270" s="127" t="e">
        <v>#REF!</v>
      </c>
    </row>
    <row r="271" spans="1:25" s="12" customFormat="1" x14ac:dyDescent="0.25">
      <c r="A271" s="118" t="s">
        <v>896</v>
      </c>
      <c r="B271" s="119">
        <v>21</v>
      </c>
      <c r="C271" s="118" t="s">
        <v>27</v>
      </c>
      <c r="D271" s="120">
        <v>727.47533999999996</v>
      </c>
      <c r="E271" s="121">
        <v>745.30371999999988</v>
      </c>
      <c r="F271" s="121">
        <v>875.79667999999992</v>
      </c>
      <c r="G271" s="122">
        <v>1170.2572700000001</v>
      </c>
      <c r="H271" s="123">
        <v>691.28</v>
      </c>
      <c r="I271" s="160">
        <v>0</v>
      </c>
      <c r="J271" s="160">
        <v>14.14</v>
      </c>
      <c r="K271" s="163" t="s">
        <v>957</v>
      </c>
      <c r="L271" s="163" t="s">
        <v>96</v>
      </c>
      <c r="M271" s="164" t="s">
        <v>958</v>
      </c>
      <c r="N271" s="125">
        <v>78.599999999999994</v>
      </c>
      <c r="O271" s="169">
        <v>0</v>
      </c>
      <c r="P271" s="169">
        <v>1.62</v>
      </c>
      <c r="Q271" s="125">
        <v>3.3800000000000003</v>
      </c>
      <c r="R271" s="126">
        <v>36.195340000000002</v>
      </c>
      <c r="S271" s="14">
        <v>54.023719999999997</v>
      </c>
      <c r="T271" s="14">
        <v>184.51668000000001</v>
      </c>
      <c r="U271" s="127">
        <v>478.97726999999998</v>
      </c>
      <c r="V271" s="128" t="e">
        <v>#REF!</v>
      </c>
      <c r="W271" s="14" t="e">
        <v>#REF!</v>
      </c>
      <c r="X271" s="14" t="e">
        <v>#REF!</v>
      </c>
      <c r="Y271" s="127" t="e">
        <v>#REF!</v>
      </c>
    </row>
    <row r="272" spans="1:25" s="12" customFormat="1" x14ac:dyDescent="0.25">
      <c r="A272" s="118" t="s">
        <v>896</v>
      </c>
      <c r="B272" s="119">
        <v>22</v>
      </c>
      <c r="C272" s="118" t="s">
        <v>27</v>
      </c>
      <c r="D272" s="120">
        <v>957.58533999999997</v>
      </c>
      <c r="E272" s="121">
        <v>975.41372000000001</v>
      </c>
      <c r="F272" s="121">
        <v>1105.9066800000001</v>
      </c>
      <c r="G272" s="122">
        <v>1400.36727</v>
      </c>
      <c r="H272" s="123">
        <v>921.39</v>
      </c>
      <c r="I272" s="160">
        <v>3.06</v>
      </c>
      <c r="J272" s="160">
        <v>0.6100000000000001</v>
      </c>
      <c r="K272" s="163" t="s">
        <v>960</v>
      </c>
      <c r="L272" s="163" t="s">
        <v>961</v>
      </c>
      <c r="M272" s="164" t="s">
        <v>962</v>
      </c>
      <c r="N272" s="125">
        <v>104.89</v>
      </c>
      <c r="O272" s="169">
        <v>0.35</v>
      </c>
      <c r="P272" s="169">
        <v>7.0000000000000007E-2</v>
      </c>
      <c r="Q272" s="125">
        <v>3.3800000000000003</v>
      </c>
      <c r="R272" s="126">
        <v>36.195340000000002</v>
      </c>
      <c r="S272" s="14">
        <v>54.023719999999997</v>
      </c>
      <c r="T272" s="14">
        <v>184.51668000000001</v>
      </c>
      <c r="U272" s="127">
        <v>478.97726999999998</v>
      </c>
      <c r="V272" s="128" t="e">
        <v>#REF!</v>
      </c>
      <c r="W272" s="14" t="e">
        <v>#REF!</v>
      </c>
      <c r="X272" s="14" t="e">
        <v>#REF!</v>
      </c>
      <c r="Y272" s="127" t="e">
        <v>#REF!</v>
      </c>
    </row>
    <row r="273" spans="1:25" s="12" customFormat="1" x14ac:dyDescent="0.25">
      <c r="A273" s="118" t="s">
        <v>896</v>
      </c>
      <c r="B273" s="119">
        <v>23</v>
      </c>
      <c r="C273" s="118" t="s">
        <v>27</v>
      </c>
      <c r="D273" s="120">
        <v>765.79534000000001</v>
      </c>
      <c r="E273" s="121">
        <v>783.62372000000005</v>
      </c>
      <c r="F273" s="121">
        <v>914.11668000000009</v>
      </c>
      <c r="G273" s="122">
        <v>1208.57727</v>
      </c>
      <c r="H273" s="123">
        <v>729.6</v>
      </c>
      <c r="I273" s="160">
        <v>0</v>
      </c>
      <c r="J273" s="160">
        <v>16.43</v>
      </c>
      <c r="K273" s="163" t="s">
        <v>964</v>
      </c>
      <c r="L273" s="163" t="s">
        <v>96</v>
      </c>
      <c r="M273" s="164" t="s">
        <v>965</v>
      </c>
      <c r="N273" s="125">
        <v>82.98</v>
      </c>
      <c r="O273" s="169">
        <v>0</v>
      </c>
      <c r="P273" s="169">
        <v>1.88</v>
      </c>
      <c r="Q273" s="125">
        <v>3.3800000000000003</v>
      </c>
      <c r="R273" s="126">
        <v>36.195340000000002</v>
      </c>
      <c r="S273" s="14">
        <v>54.023719999999997</v>
      </c>
      <c r="T273" s="14">
        <v>184.51668000000001</v>
      </c>
      <c r="U273" s="127">
        <v>478.97726999999998</v>
      </c>
      <c r="V273" s="128" t="e">
        <v>#REF!</v>
      </c>
      <c r="W273" s="14" t="e">
        <v>#REF!</v>
      </c>
      <c r="X273" s="14" t="e">
        <v>#REF!</v>
      </c>
      <c r="Y273" s="127" t="e">
        <v>#REF!</v>
      </c>
    </row>
    <row r="274" spans="1:25" s="12" customFormat="1" x14ac:dyDescent="0.25">
      <c r="A274" s="118" t="s">
        <v>967</v>
      </c>
      <c r="B274" s="119">
        <v>0</v>
      </c>
      <c r="C274" s="118" t="s">
        <v>27</v>
      </c>
      <c r="D274" s="120">
        <v>659.86533999999995</v>
      </c>
      <c r="E274" s="121">
        <v>677.69371999999998</v>
      </c>
      <c r="F274" s="121">
        <v>808.18668000000002</v>
      </c>
      <c r="G274" s="122">
        <v>1102.6472699999999</v>
      </c>
      <c r="H274" s="123">
        <v>623.66999999999996</v>
      </c>
      <c r="I274" s="160">
        <v>0</v>
      </c>
      <c r="J274" s="160">
        <v>805.13</v>
      </c>
      <c r="K274" s="163" t="s">
        <v>968</v>
      </c>
      <c r="L274" s="163" t="s">
        <v>96</v>
      </c>
      <c r="M274" s="164" t="s">
        <v>969</v>
      </c>
      <c r="N274" s="125">
        <v>70.87</v>
      </c>
      <c r="O274" s="169">
        <v>0</v>
      </c>
      <c r="P274" s="169">
        <v>91.99</v>
      </c>
      <c r="Q274" s="125">
        <v>3.3800000000000003</v>
      </c>
      <c r="R274" s="126">
        <v>36.195340000000002</v>
      </c>
      <c r="S274" s="14">
        <v>54.023719999999997</v>
      </c>
      <c r="T274" s="14">
        <v>184.51668000000001</v>
      </c>
      <c r="U274" s="127">
        <v>478.97726999999998</v>
      </c>
      <c r="V274" s="128" t="e">
        <v>#REF!</v>
      </c>
      <c r="W274" s="14" t="e">
        <v>#REF!</v>
      </c>
      <c r="X274" s="14" t="e">
        <v>#REF!</v>
      </c>
      <c r="Y274" s="127" t="e">
        <v>#REF!</v>
      </c>
    </row>
    <row r="275" spans="1:25" s="12" customFormat="1" x14ac:dyDescent="0.25">
      <c r="A275" s="118" t="s">
        <v>967</v>
      </c>
      <c r="B275" s="119">
        <v>1</v>
      </c>
      <c r="C275" s="118" t="s">
        <v>27</v>
      </c>
      <c r="D275" s="120">
        <v>726.64534000000003</v>
      </c>
      <c r="E275" s="121">
        <v>744.47372000000007</v>
      </c>
      <c r="F275" s="121">
        <v>874.96668</v>
      </c>
      <c r="G275" s="122">
        <v>1169.4272700000001</v>
      </c>
      <c r="H275" s="123">
        <v>690.45</v>
      </c>
      <c r="I275" s="160">
        <v>0</v>
      </c>
      <c r="J275" s="160">
        <v>650.08999999999992</v>
      </c>
      <c r="K275" s="163" t="s">
        <v>971</v>
      </c>
      <c r="L275" s="163" t="s">
        <v>96</v>
      </c>
      <c r="M275" s="164" t="s">
        <v>972</v>
      </c>
      <c r="N275" s="125">
        <v>78.5</v>
      </c>
      <c r="O275" s="169">
        <v>0</v>
      </c>
      <c r="P275" s="169">
        <v>74.28</v>
      </c>
      <c r="Q275" s="125">
        <v>3.3800000000000003</v>
      </c>
      <c r="R275" s="126">
        <v>36.195340000000002</v>
      </c>
      <c r="S275" s="14">
        <v>54.023719999999997</v>
      </c>
      <c r="T275" s="14">
        <v>184.51668000000001</v>
      </c>
      <c r="U275" s="127">
        <v>478.97726999999998</v>
      </c>
      <c r="V275" s="128" t="e">
        <v>#REF!</v>
      </c>
      <c r="W275" s="14" t="e">
        <v>#REF!</v>
      </c>
      <c r="X275" s="14" t="e">
        <v>#REF!</v>
      </c>
      <c r="Y275" s="127" t="e">
        <v>#REF!</v>
      </c>
    </row>
    <row r="276" spans="1:25" s="12" customFormat="1" x14ac:dyDescent="0.25">
      <c r="A276" s="118" t="s">
        <v>967</v>
      </c>
      <c r="B276" s="119">
        <v>2</v>
      </c>
      <c r="C276" s="118" t="s">
        <v>27</v>
      </c>
      <c r="D276" s="120">
        <v>757.44533999999999</v>
      </c>
      <c r="E276" s="121">
        <v>775.27372000000003</v>
      </c>
      <c r="F276" s="121">
        <v>905.76667999999995</v>
      </c>
      <c r="G276" s="122">
        <v>1200.2272699999999</v>
      </c>
      <c r="H276" s="123">
        <v>721.25</v>
      </c>
      <c r="I276" s="160">
        <v>0</v>
      </c>
      <c r="J276" s="160">
        <v>2.79</v>
      </c>
      <c r="K276" s="163" t="s">
        <v>974</v>
      </c>
      <c r="L276" s="163" t="s">
        <v>96</v>
      </c>
      <c r="M276" s="164" t="s">
        <v>975</v>
      </c>
      <c r="N276" s="125">
        <v>82.02</v>
      </c>
      <c r="O276" s="169">
        <v>0</v>
      </c>
      <c r="P276" s="169">
        <v>0.32</v>
      </c>
      <c r="Q276" s="125">
        <v>3.3800000000000003</v>
      </c>
      <c r="R276" s="126">
        <v>36.195340000000002</v>
      </c>
      <c r="S276" s="14">
        <v>54.023719999999997</v>
      </c>
      <c r="T276" s="14">
        <v>184.51668000000001</v>
      </c>
      <c r="U276" s="127">
        <v>478.97726999999998</v>
      </c>
      <c r="V276" s="128" t="e">
        <v>#REF!</v>
      </c>
      <c r="W276" s="14" t="e">
        <v>#REF!</v>
      </c>
      <c r="X276" s="14" t="e">
        <v>#REF!</v>
      </c>
      <c r="Y276" s="127" t="e">
        <v>#REF!</v>
      </c>
    </row>
    <row r="277" spans="1:25" s="12" customFormat="1" x14ac:dyDescent="0.25">
      <c r="A277" s="118" t="s">
        <v>967</v>
      </c>
      <c r="B277" s="119">
        <v>3</v>
      </c>
      <c r="C277" s="118" t="s">
        <v>27</v>
      </c>
      <c r="D277" s="120">
        <v>773.76533999999992</v>
      </c>
      <c r="E277" s="121">
        <v>791.59371999999996</v>
      </c>
      <c r="F277" s="121">
        <v>922.08667999999989</v>
      </c>
      <c r="G277" s="122">
        <v>1216.54727</v>
      </c>
      <c r="H277" s="123">
        <v>737.56999999999994</v>
      </c>
      <c r="I277" s="160">
        <v>0.01</v>
      </c>
      <c r="J277" s="160">
        <v>668.71999999999991</v>
      </c>
      <c r="K277" s="163" t="s">
        <v>977</v>
      </c>
      <c r="L277" s="163" t="s">
        <v>97</v>
      </c>
      <c r="M277" s="164" t="s">
        <v>978</v>
      </c>
      <c r="N277" s="125">
        <v>83.89</v>
      </c>
      <c r="O277" s="169">
        <v>0</v>
      </c>
      <c r="P277" s="169">
        <v>76.41</v>
      </c>
      <c r="Q277" s="125">
        <v>3.3800000000000003</v>
      </c>
      <c r="R277" s="126">
        <v>36.195340000000002</v>
      </c>
      <c r="S277" s="14">
        <v>54.023719999999997</v>
      </c>
      <c r="T277" s="14">
        <v>184.51668000000001</v>
      </c>
      <c r="U277" s="127">
        <v>478.97726999999998</v>
      </c>
      <c r="V277" s="128" t="e">
        <v>#REF!</v>
      </c>
      <c r="W277" s="14" t="e">
        <v>#REF!</v>
      </c>
      <c r="X277" s="14" t="e">
        <v>#REF!</v>
      </c>
      <c r="Y277" s="127" t="e">
        <v>#REF!</v>
      </c>
    </row>
    <row r="278" spans="1:25" s="12" customFormat="1" x14ac:dyDescent="0.25">
      <c r="A278" s="118" t="s">
        <v>967</v>
      </c>
      <c r="B278" s="119">
        <v>4</v>
      </c>
      <c r="C278" s="118" t="s">
        <v>27</v>
      </c>
      <c r="D278" s="120">
        <v>773.73533999999995</v>
      </c>
      <c r="E278" s="121">
        <v>791.56371999999999</v>
      </c>
      <c r="F278" s="121">
        <v>922.05667999999991</v>
      </c>
      <c r="G278" s="122">
        <v>1216.5172699999998</v>
      </c>
      <c r="H278" s="123">
        <v>737.54</v>
      </c>
      <c r="I278" s="160">
        <v>4.04</v>
      </c>
      <c r="J278" s="160">
        <v>0</v>
      </c>
      <c r="K278" s="163" t="s">
        <v>980</v>
      </c>
      <c r="L278" s="163" t="s">
        <v>981</v>
      </c>
      <c r="M278" s="164" t="s">
        <v>96</v>
      </c>
      <c r="N278" s="125">
        <v>83.88</v>
      </c>
      <c r="O278" s="169">
        <v>0.46</v>
      </c>
      <c r="P278" s="169">
        <v>0</v>
      </c>
      <c r="Q278" s="125">
        <v>3.3800000000000003</v>
      </c>
      <c r="R278" s="126">
        <v>36.195340000000002</v>
      </c>
      <c r="S278" s="14">
        <v>54.023719999999997</v>
      </c>
      <c r="T278" s="14">
        <v>184.51668000000001</v>
      </c>
      <c r="U278" s="127">
        <v>478.97726999999998</v>
      </c>
      <c r="V278" s="128" t="e">
        <v>#REF!</v>
      </c>
      <c r="W278" s="14" t="e">
        <v>#REF!</v>
      </c>
      <c r="X278" s="14" t="e">
        <v>#REF!</v>
      </c>
      <c r="Y278" s="127" t="e">
        <v>#REF!</v>
      </c>
    </row>
    <row r="279" spans="1:25" s="12" customFormat="1" x14ac:dyDescent="0.25">
      <c r="A279" s="118" t="s">
        <v>967</v>
      </c>
      <c r="B279" s="119">
        <v>5</v>
      </c>
      <c r="C279" s="118" t="s">
        <v>27</v>
      </c>
      <c r="D279" s="120">
        <v>741.69533999999999</v>
      </c>
      <c r="E279" s="121">
        <v>759.52371999999991</v>
      </c>
      <c r="F279" s="121">
        <v>890.01667999999995</v>
      </c>
      <c r="G279" s="122">
        <v>1184.4772699999999</v>
      </c>
      <c r="H279" s="123">
        <v>705.5</v>
      </c>
      <c r="I279" s="160">
        <v>145.06</v>
      </c>
      <c r="J279" s="160">
        <v>0</v>
      </c>
      <c r="K279" s="163" t="s">
        <v>983</v>
      </c>
      <c r="L279" s="163" t="s">
        <v>984</v>
      </c>
      <c r="M279" s="164" t="s">
        <v>96</v>
      </c>
      <c r="N279" s="125">
        <v>80.22</v>
      </c>
      <c r="O279" s="169">
        <v>16.57</v>
      </c>
      <c r="P279" s="169">
        <v>0</v>
      </c>
      <c r="Q279" s="125">
        <v>3.3800000000000003</v>
      </c>
      <c r="R279" s="126">
        <v>36.195340000000002</v>
      </c>
      <c r="S279" s="14">
        <v>54.023719999999997</v>
      </c>
      <c r="T279" s="14">
        <v>184.51668000000001</v>
      </c>
      <c r="U279" s="127">
        <v>478.97726999999998</v>
      </c>
      <c r="V279" s="128" t="e">
        <v>#REF!</v>
      </c>
      <c r="W279" s="14" t="e">
        <v>#REF!</v>
      </c>
      <c r="X279" s="14" t="e">
        <v>#REF!</v>
      </c>
      <c r="Y279" s="127" t="e">
        <v>#REF!</v>
      </c>
    </row>
    <row r="280" spans="1:25" s="12" customFormat="1" x14ac:dyDescent="0.25">
      <c r="A280" s="118" t="s">
        <v>967</v>
      </c>
      <c r="B280" s="119">
        <v>6</v>
      </c>
      <c r="C280" s="118" t="s">
        <v>27</v>
      </c>
      <c r="D280" s="120">
        <v>713.14534000000003</v>
      </c>
      <c r="E280" s="121">
        <v>730.97371999999996</v>
      </c>
      <c r="F280" s="121">
        <v>861.46668</v>
      </c>
      <c r="G280" s="122">
        <v>1155.9272700000001</v>
      </c>
      <c r="H280" s="123">
        <v>676.95</v>
      </c>
      <c r="I280" s="160">
        <v>0</v>
      </c>
      <c r="J280" s="160">
        <v>590.77</v>
      </c>
      <c r="K280" s="163" t="s">
        <v>986</v>
      </c>
      <c r="L280" s="163" t="s">
        <v>96</v>
      </c>
      <c r="M280" s="164" t="s">
        <v>987</v>
      </c>
      <c r="N280" s="125">
        <v>76.959999999999994</v>
      </c>
      <c r="O280" s="169">
        <v>0</v>
      </c>
      <c r="P280" s="169">
        <v>67.5</v>
      </c>
      <c r="Q280" s="125">
        <v>3.3800000000000003</v>
      </c>
      <c r="R280" s="126">
        <v>36.195340000000002</v>
      </c>
      <c r="S280" s="14">
        <v>54.023719999999997</v>
      </c>
      <c r="T280" s="14">
        <v>184.51668000000001</v>
      </c>
      <c r="U280" s="127">
        <v>478.97726999999998</v>
      </c>
      <c r="V280" s="128" t="e">
        <v>#REF!</v>
      </c>
      <c r="W280" s="14" t="e">
        <v>#REF!</v>
      </c>
      <c r="X280" s="14" t="e">
        <v>#REF!</v>
      </c>
      <c r="Y280" s="127" t="e">
        <v>#REF!</v>
      </c>
    </row>
    <row r="281" spans="1:25" s="12" customFormat="1" x14ac:dyDescent="0.25">
      <c r="A281" s="118" t="s">
        <v>967</v>
      </c>
      <c r="B281" s="119">
        <v>7</v>
      </c>
      <c r="C281" s="118" t="s">
        <v>27</v>
      </c>
      <c r="D281" s="120">
        <v>649.10533999999996</v>
      </c>
      <c r="E281" s="121">
        <v>666.93371999999999</v>
      </c>
      <c r="F281" s="121">
        <v>797.42668000000003</v>
      </c>
      <c r="G281" s="122">
        <v>1091.8872699999999</v>
      </c>
      <c r="H281" s="123">
        <v>612.91</v>
      </c>
      <c r="I281" s="160">
        <v>168.99</v>
      </c>
      <c r="J281" s="160">
        <v>0</v>
      </c>
      <c r="K281" s="163" t="s">
        <v>989</v>
      </c>
      <c r="L281" s="163" t="s">
        <v>990</v>
      </c>
      <c r="M281" s="164" t="s">
        <v>96</v>
      </c>
      <c r="N281" s="125">
        <v>69.64</v>
      </c>
      <c r="O281" s="169">
        <v>19.309999999999999</v>
      </c>
      <c r="P281" s="169">
        <v>0</v>
      </c>
      <c r="Q281" s="125">
        <v>3.3800000000000003</v>
      </c>
      <c r="R281" s="126">
        <v>36.195340000000002</v>
      </c>
      <c r="S281" s="14">
        <v>54.023719999999997</v>
      </c>
      <c r="T281" s="14">
        <v>184.51668000000001</v>
      </c>
      <c r="U281" s="127">
        <v>478.97726999999998</v>
      </c>
      <c r="V281" s="128" t="e">
        <v>#REF!</v>
      </c>
      <c r="W281" s="14" t="e">
        <v>#REF!</v>
      </c>
      <c r="X281" s="14" t="e">
        <v>#REF!</v>
      </c>
      <c r="Y281" s="127" t="e">
        <v>#REF!</v>
      </c>
    </row>
    <row r="282" spans="1:25" s="12" customFormat="1" x14ac:dyDescent="0.25">
      <c r="A282" s="118" t="s">
        <v>967</v>
      </c>
      <c r="B282" s="119">
        <v>8</v>
      </c>
      <c r="C282" s="118" t="s">
        <v>27</v>
      </c>
      <c r="D282" s="120">
        <v>702.70533999999998</v>
      </c>
      <c r="E282" s="121">
        <v>720.53372000000002</v>
      </c>
      <c r="F282" s="121">
        <v>851.02667999999994</v>
      </c>
      <c r="G282" s="122">
        <v>1145.4872700000001</v>
      </c>
      <c r="H282" s="123">
        <v>666.51</v>
      </c>
      <c r="I282" s="160">
        <v>101.6</v>
      </c>
      <c r="J282" s="160">
        <v>0</v>
      </c>
      <c r="K282" s="163" t="s">
        <v>992</v>
      </c>
      <c r="L282" s="163" t="s">
        <v>993</v>
      </c>
      <c r="M282" s="164" t="s">
        <v>96</v>
      </c>
      <c r="N282" s="125">
        <v>75.77</v>
      </c>
      <c r="O282" s="169">
        <v>11.61</v>
      </c>
      <c r="P282" s="169">
        <v>0</v>
      </c>
      <c r="Q282" s="125">
        <v>3.3800000000000003</v>
      </c>
      <c r="R282" s="126">
        <v>36.195340000000002</v>
      </c>
      <c r="S282" s="14">
        <v>54.023719999999997</v>
      </c>
      <c r="T282" s="14">
        <v>184.51668000000001</v>
      </c>
      <c r="U282" s="127">
        <v>478.97726999999998</v>
      </c>
      <c r="V282" s="128" t="e">
        <v>#REF!</v>
      </c>
      <c r="W282" s="14" t="e">
        <v>#REF!</v>
      </c>
      <c r="X282" s="14" t="e">
        <v>#REF!</v>
      </c>
      <c r="Y282" s="127" t="e">
        <v>#REF!</v>
      </c>
    </row>
    <row r="283" spans="1:25" s="12" customFormat="1" x14ac:dyDescent="0.25">
      <c r="A283" s="118" t="s">
        <v>967</v>
      </c>
      <c r="B283" s="119">
        <v>9</v>
      </c>
      <c r="C283" s="118" t="s">
        <v>27</v>
      </c>
      <c r="D283" s="120">
        <v>792.42534000000001</v>
      </c>
      <c r="E283" s="121">
        <v>810.25372000000004</v>
      </c>
      <c r="F283" s="121">
        <v>940.74667999999997</v>
      </c>
      <c r="G283" s="122">
        <v>1235.2072699999999</v>
      </c>
      <c r="H283" s="123">
        <v>756.23</v>
      </c>
      <c r="I283" s="160">
        <v>0</v>
      </c>
      <c r="J283" s="160">
        <v>20.77</v>
      </c>
      <c r="K283" s="163" t="s">
        <v>995</v>
      </c>
      <c r="L283" s="163" t="s">
        <v>96</v>
      </c>
      <c r="M283" s="164" t="s">
        <v>996</v>
      </c>
      <c r="N283" s="125">
        <v>86.02</v>
      </c>
      <c r="O283" s="169">
        <v>0</v>
      </c>
      <c r="P283" s="169">
        <v>2.37</v>
      </c>
      <c r="Q283" s="125">
        <v>3.3800000000000003</v>
      </c>
      <c r="R283" s="126">
        <v>36.195340000000002</v>
      </c>
      <c r="S283" s="14">
        <v>54.023719999999997</v>
      </c>
      <c r="T283" s="14">
        <v>184.51668000000001</v>
      </c>
      <c r="U283" s="127">
        <v>478.97726999999998</v>
      </c>
      <c r="V283" s="128" t="e">
        <v>#REF!</v>
      </c>
      <c r="W283" s="14" t="e">
        <v>#REF!</v>
      </c>
      <c r="X283" s="14" t="e">
        <v>#REF!</v>
      </c>
      <c r="Y283" s="127" t="e">
        <v>#REF!</v>
      </c>
    </row>
    <row r="284" spans="1:25" s="12" customFormat="1" x14ac:dyDescent="0.25">
      <c r="A284" s="118" t="s">
        <v>967</v>
      </c>
      <c r="B284" s="119">
        <v>10</v>
      </c>
      <c r="C284" s="118" t="s">
        <v>27</v>
      </c>
      <c r="D284" s="120">
        <v>775.51534000000004</v>
      </c>
      <c r="E284" s="121">
        <v>793.34372000000008</v>
      </c>
      <c r="F284" s="121">
        <v>923.83668</v>
      </c>
      <c r="G284" s="122">
        <v>1218.29727</v>
      </c>
      <c r="H284" s="123">
        <v>739.32</v>
      </c>
      <c r="I284" s="160">
        <v>27.14</v>
      </c>
      <c r="J284" s="160">
        <v>0</v>
      </c>
      <c r="K284" s="163" t="s">
        <v>998</v>
      </c>
      <c r="L284" s="163" t="s">
        <v>183</v>
      </c>
      <c r="M284" s="164" t="s">
        <v>96</v>
      </c>
      <c r="N284" s="125">
        <v>84.09</v>
      </c>
      <c r="O284" s="169">
        <v>3.1</v>
      </c>
      <c r="P284" s="169">
        <v>0</v>
      </c>
      <c r="Q284" s="125">
        <v>3.3800000000000003</v>
      </c>
      <c r="R284" s="126">
        <v>36.195340000000002</v>
      </c>
      <c r="S284" s="14">
        <v>54.023719999999997</v>
      </c>
      <c r="T284" s="14">
        <v>184.51668000000001</v>
      </c>
      <c r="U284" s="127">
        <v>478.97726999999998</v>
      </c>
      <c r="V284" s="128" t="e">
        <v>#REF!</v>
      </c>
      <c r="W284" s="14" t="e">
        <v>#REF!</v>
      </c>
      <c r="X284" s="14" t="e">
        <v>#REF!</v>
      </c>
      <c r="Y284" s="127" t="e">
        <v>#REF!</v>
      </c>
    </row>
    <row r="285" spans="1:25" s="12" customFormat="1" x14ac:dyDescent="0.25">
      <c r="A285" s="118" t="s">
        <v>967</v>
      </c>
      <c r="B285" s="119">
        <v>11</v>
      </c>
      <c r="C285" s="118" t="s">
        <v>27</v>
      </c>
      <c r="D285" s="120">
        <v>774.93534</v>
      </c>
      <c r="E285" s="121">
        <v>792.76372000000003</v>
      </c>
      <c r="F285" s="121">
        <v>923.25667999999996</v>
      </c>
      <c r="G285" s="122">
        <v>1217.7172700000001</v>
      </c>
      <c r="H285" s="123">
        <v>738.74</v>
      </c>
      <c r="I285" s="160">
        <v>0</v>
      </c>
      <c r="J285" s="160">
        <v>99.06</v>
      </c>
      <c r="K285" s="163" t="s">
        <v>1000</v>
      </c>
      <c r="L285" s="163" t="s">
        <v>96</v>
      </c>
      <c r="M285" s="164" t="s">
        <v>1001</v>
      </c>
      <c r="N285" s="125">
        <v>84.02</v>
      </c>
      <c r="O285" s="169">
        <v>0</v>
      </c>
      <c r="P285" s="169">
        <v>11.32</v>
      </c>
      <c r="Q285" s="125">
        <v>3.3800000000000003</v>
      </c>
      <c r="R285" s="126">
        <v>36.195340000000002</v>
      </c>
      <c r="S285" s="14">
        <v>54.023719999999997</v>
      </c>
      <c r="T285" s="14">
        <v>184.51668000000001</v>
      </c>
      <c r="U285" s="127">
        <v>478.97726999999998</v>
      </c>
      <c r="V285" s="128" t="e">
        <v>#REF!</v>
      </c>
      <c r="W285" s="14" t="e">
        <v>#REF!</v>
      </c>
      <c r="X285" s="14" t="e">
        <v>#REF!</v>
      </c>
      <c r="Y285" s="127" t="e">
        <v>#REF!</v>
      </c>
    </row>
    <row r="286" spans="1:25" s="12" customFormat="1" x14ac:dyDescent="0.25">
      <c r="A286" s="118" t="s">
        <v>967</v>
      </c>
      <c r="B286" s="119">
        <v>12</v>
      </c>
      <c r="C286" s="118" t="s">
        <v>27</v>
      </c>
      <c r="D286" s="120">
        <v>774.47533999999996</v>
      </c>
      <c r="E286" s="121">
        <v>792.30371999999988</v>
      </c>
      <c r="F286" s="121">
        <v>922.79667999999992</v>
      </c>
      <c r="G286" s="122">
        <v>1217.2572700000001</v>
      </c>
      <c r="H286" s="123">
        <v>738.28</v>
      </c>
      <c r="I286" s="160">
        <v>0</v>
      </c>
      <c r="J286" s="160">
        <v>219.13</v>
      </c>
      <c r="K286" s="163" t="s">
        <v>1003</v>
      </c>
      <c r="L286" s="163" t="s">
        <v>96</v>
      </c>
      <c r="M286" s="164" t="s">
        <v>1004</v>
      </c>
      <c r="N286" s="125">
        <v>83.97</v>
      </c>
      <c r="O286" s="169">
        <v>0</v>
      </c>
      <c r="P286" s="169">
        <v>25.04</v>
      </c>
      <c r="Q286" s="125">
        <v>3.3800000000000003</v>
      </c>
      <c r="R286" s="126">
        <v>36.195340000000002</v>
      </c>
      <c r="S286" s="14">
        <v>54.023719999999997</v>
      </c>
      <c r="T286" s="14">
        <v>184.51668000000001</v>
      </c>
      <c r="U286" s="127">
        <v>478.97726999999998</v>
      </c>
      <c r="V286" s="128" t="e">
        <v>#REF!</v>
      </c>
      <c r="W286" s="14" t="e">
        <v>#REF!</v>
      </c>
      <c r="X286" s="14" t="e">
        <v>#REF!</v>
      </c>
      <c r="Y286" s="127" t="e">
        <v>#REF!</v>
      </c>
    </row>
    <row r="287" spans="1:25" s="12" customFormat="1" x14ac:dyDescent="0.25">
      <c r="A287" s="118" t="s">
        <v>967</v>
      </c>
      <c r="B287" s="119">
        <v>13</v>
      </c>
      <c r="C287" s="118" t="s">
        <v>27</v>
      </c>
      <c r="D287" s="120">
        <v>844.31533999999999</v>
      </c>
      <c r="E287" s="121">
        <v>862.14372000000003</v>
      </c>
      <c r="F287" s="121">
        <v>992.63667999999996</v>
      </c>
      <c r="G287" s="122">
        <v>1287.09727</v>
      </c>
      <c r="H287" s="123">
        <v>808.12</v>
      </c>
      <c r="I287" s="160">
        <v>0.01</v>
      </c>
      <c r="J287" s="160">
        <v>209.56</v>
      </c>
      <c r="K287" s="163" t="s">
        <v>1006</v>
      </c>
      <c r="L287" s="163" t="s">
        <v>97</v>
      </c>
      <c r="M287" s="164" t="s">
        <v>1007</v>
      </c>
      <c r="N287" s="125">
        <v>91.95</v>
      </c>
      <c r="O287" s="169">
        <v>0</v>
      </c>
      <c r="P287" s="169">
        <v>23.94</v>
      </c>
      <c r="Q287" s="125">
        <v>3.3800000000000003</v>
      </c>
      <c r="R287" s="126">
        <v>36.195340000000002</v>
      </c>
      <c r="S287" s="14">
        <v>54.023719999999997</v>
      </c>
      <c r="T287" s="14">
        <v>184.51668000000001</v>
      </c>
      <c r="U287" s="127">
        <v>478.97726999999998</v>
      </c>
      <c r="V287" s="128" t="e">
        <v>#REF!</v>
      </c>
      <c r="W287" s="14" t="e">
        <v>#REF!</v>
      </c>
      <c r="X287" s="14" t="e">
        <v>#REF!</v>
      </c>
      <c r="Y287" s="127" t="e">
        <v>#REF!</v>
      </c>
    </row>
    <row r="288" spans="1:25" s="12" customFormat="1" x14ac:dyDescent="0.25">
      <c r="A288" s="118" t="s">
        <v>967</v>
      </c>
      <c r="B288" s="119">
        <v>14</v>
      </c>
      <c r="C288" s="118" t="s">
        <v>27</v>
      </c>
      <c r="D288" s="120">
        <v>856.39534000000003</v>
      </c>
      <c r="E288" s="121">
        <v>874.22371999999996</v>
      </c>
      <c r="F288" s="121">
        <v>1004.71668</v>
      </c>
      <c r="G288" s="122">
        <v>1299.1772700000001</v>
      </c>
      <c r="H288" s="123">
        <v>820.2</v>
      </c>
      <c r="I288" s="160">
        <v>0.01</v>
      </c>
      <c r="J288" s="160">
        <v>208.54000000000002</v>
      </c>
      <c r="K288" s="163" t="s">
        <v>1009</v>
      </c>
      <c r="L288" s="163" t="s">
        <v>97</v>
      </c>
      <c r="M288" s="164" t="s">
        <v>1010</v>
      </c>
      <c r="N288" s="125">
        <v>93.33</v>
      </c>
      <c r="O288" s="169">
        <v>0</v>
      </c>
      <c r="P288" s="169">
        <v>23.83</v>
      </c>
      <c r="Q288" s="125">
        <v>3.3800000000000003</v>
      </c>
      <c r="R288" s="126">
        <v>36.195340000000002</v>
      </c>
      <c r="S288" s="14">
        <v>54.023719999999997</v>
      </c>
      <c r="T288" s="14">
        <v>184.51668000000001</v>
      </c>
      <c r="U288" s="127">
        <v>478.97726999999998</v>
      </c>
      <c r="V288" s="128" t="e">
        <v>#REF!</v>
      </c>
      <c r="W288" s="14" t="e">
        <v>#REF!</v>
      </c>
      <c r="X288" s="14" t="e">
        <v>#REF!</v>
      </c>
      <c r="Y288" s="127" t="e">
        <v>#REF!</v>
      </c>
    </row>
    <row r="289" spans="1:25" s="12" customFormat="1" x14ac:dyDescent="0.25">
      <c r="A289" s="118" t="s">
        <v>967</v>
      </c>
      <c r="B289" s="119">
        <v>15</v>
      </c>
      <c r="C289" s="118" t="s">
        <v>27</v>
      </c>
      <c r="D289" s="120">
        <v>862.33533999999997</v>
      </c>
      <c r="E289" s="121">
        <v>880.16372000000001</v>
      </c>
      <c r="F289" s="121">
        <v>1010.6566800000001</v>
      </c>
      <c r="G289" s="122">
        <v>1305.11727</v>
      </c>
      <c r="H289" s="123">
        <v>826.14</v>
      </c>
      <c r="I289" s="160">
        <v>0</v>
      </c>
      <c r="J289" s="160">
        <v>26.189999999999998</v>
      </c>
      <c r="K289" s="163" t="s">
        <v>1012</v>
      </c>
      <c r="L289" s="163" t="s">
        <v>96</v>
      </c>
      <c r="M289" s="164" t="s">
        <v>1013</v>
      </c>
      <c r="N289" s="125">
        <v>94.01</v>
      </c>
      <c r="O289" s="169">
        <v>0</v>
      </c>
      <c r="P289" s="169">
        <v>2.99</v>
      </c>
      <c r="Q289" s="125">
        <v>3.3800000000000003</v>
      </c>
      <c r="R289" s="126">
        <v>36.195340000000002</v>
      </c>
      <c r="S289" s="14">
        <v>54.023719999999997</v>
      </c>
      <c r="T289" s="14">
        <v>184.51668000000001</v>
      </c>
      <c r="U289" s="127">
        <v>478.97726999999998</v>
      </c>
      <c r="V289" s="128" t="e">
        <v>#REF!</v>
      </c>
      <c r="W289" s="14" t="e">
        <v>#REF!</v>
      </c>
      <c r="X289" s="14" t="e">
        <v>#REF!</v>
      </c>
      <c r="Y289" s="127" t="e">
        <v>#REF!</v>
      </c>
    </row>
    <row r="290" spans="1:25" s="12" customFormat="1" x14ac:dyDescent="0.25">
      <c r="A290" s="118" t="s">
        <v>967</v>
      </c>
      <c r="B290" s="119">
        <v>16</v>
      </c>
      <c r="C290" s="118" t="s">
        <v>27</v>
      </c>
      <c r="D290" s="120">
        <v>775.82533999999998</v>
      </c>
      <c r="E290" s="121">
        <v>793.65372000000002</v>
      </c>
      <c r="F290" s="121">
        <v>924.14668000000006</v>
      </c>
      <c r="G290" s="122">
        <v>1218.60727</v>
      </c>
      <c r="H290" s="123">
        <v>739.63</v>
      </c>
      <c r="I290" s="160">
        <v>1.55</v>
      </c>
      <c r="J290" s="160">
        <v>0.44</v>
      </c>
      <c r="K290" s="163" t="s">
        <v>1015</v>
      </c>
      <c r="L290" s="163" t="s">
        <v>1016</v>
      </c>
      <c r="M290" s="164" t="s">
        <v>126</v>
      </c>
      <c r="N290" s="125">
        <v>84.12</v>
      </c>
      <c r="O290" s="169">
        <v>0.18</v>
      </c>
      <c r="P290" s="169">
        <v>0.05</v>
      </c>
      <c r="Q290" s="125">
        <v>3.3800000000000003</v>
      </c>
      <c r="R290" s="126">
        <v>36.195340000000002</v>
      </c>
      <c r="S290" s="14">
        <v>54.023719999999997</v>
      </c>
      <c r="T290" s="14">
        <v>184.51668000000001</v>
      </c>
      <c r="U290" s="127">
        <v>478.97726999999998</v>
      </c>
      <c r="V290" s="128" t="e">
        <v>#REF!</v>
      </c>
      <c r="W290" s="14" t="e">
        <v>#REF!</v>
      </c>
      <c r="X290" s="14" t="e">
        <v>#REF!</v>
      </c>
      <c r="Y290" s="127" t="e">
        <v>#REF!</v>
      </c>
    </row>
    <row r="291" spans="1:25" s="12" customFormat="1" x14ac:dyDescent="0.25">
      <c r="A291" s="118" t="s">
        <v>967</v>
      </c>
      <c r="B291" s="119">
        <v>17</v>
      </c>
      <c r="C291" s="118" t="s">
        <v>27</v>
      </c>
      <c r="D291" s="120">
        <v>689.63533999999993</v>
      </c>
      <c r="E291" s="121">
        <v>707.46371999999997</v>
      </c>
      <c r="F291" s="121">
        <v>837.95668000000001</v>
      </c>
      <c r="G291" s="122">
        <v>1132.4172699999999</v>
      </c>
      <c r="H291" s="123">
        <v>653.43999999999994</v>
      </c>
      <c r="I291" s="160">
        <v>190.13</v>
      </c>
      <c r="J291" s="160">
        <v>0</v>
      </c>
      <c r="K291" s="163" t="s">
        <v>1017</v>
      </c>
      <c r="L291" s="163" t="s">
        <v>1018</v>
      </c>
      <c r="M291" s="164" t="s">
        <v>96</v>
      </c>
      <c r="N291" s="125">
        <v>74.27</v>
      </c>
      <c r="O291" s="169">
        <v>21.72</v>
      </c>
      <c r="P291" s="169">
        <v>0</v>
      </c>
      <c r="Q291" s="125">
        <v>3.3800000000000003</v>
      </c>
      <c r="R291" s="126">
        <v>36.195340000000002</v>
      </c>
      <c r="S291" s="14">
        <v>54.023719999999997</v>
      </c>
      <c r="T291" s="14">
        <v>184.51668000000001</v>
      </c>
      <c r="U291" s="127">
        <v>478.97726999999998</v>
      </c>
      <c r="V291" s="128" t="e">
        <v>#REF!</v>
      </c>
      <c r="W291" s="14" t="e">
        <v>#REF!</v>
      </c>
      <c r="X291" s="14" t="e">
        <v>#REF!</v>
      </c>
      <c r="Y291" s="127" t="e">
        <v>#REF!</v>
      </c>
    </row>
    <row r="292" spans="1:25" s="12" customFormat="1" x14ac:dyDescent="0.25">
      <c r="A292" s="118" t="s">
        <v>967</v>
      </c>
      <c r="B292" s="119">
        <v>18</v>
      </c>
      <c r="C292" s="118" t="s">
        <v>27</v>
      </c>
      <c r="D292" s="120">
        <v>820.73533999999995</v>
      </c>
      <c r="E292" s="121">
        <v>838.56371999999999</v>
      </c>
      <c r="F292" s="121">
        <v>969.05667999999991</v>
      </c>
      <c r="G292" s="122">
        <v>1263.5172699999998</v>
      </c>
      <c r="H292" s="123">
        <v>784.54</v>
      </c>
      <c r="I292" s="160">
        <v>161.73999999999998</v>
      </c>
      <c r="J292" s="160">
        <v>0</v>
      </c>
      <c r="K292" s="163" t="s">
        <v>1020</v>
      </c>
      <c r="L292" s="163" t="s">
        <v>1021</v>
      </c>
      <c r="M292" s="164" t="s">
        <v>96</v>
      </c>
      <c r="N292" s="125">
        <v>89.25</v>
      </c>
      <c r="O292" s="169">
        <v>18.48</v>
      </c>
      <c r="P292" s="169">
        <v>0</v>
      </c>
      <c r="Q292" s="125">
        <v>3.3800000000000003</v>
      </c>
      <c r="R292" s="126">
        <v>36.195340000000002</v>
      </c>
      <c r="S292" s="14">
        <v>54.023719999999997</v>
      </c>
      <c r="T292" s="14">
        <v>184.51668000000001</v>
      </c>
      <c r="U292" s="127">
        <v>478.97726999999998</v>
      </c>
      <c r="V292" s="128" t="e">
        <v>#REF!</v>
      </c>
      <c r="W292" s="14" t="e">
        <v>#REF!</v>
      </c>
      <c r="X292" s="14" t="e">
        <v>#REF!</v>
      </c>
      <c r="Y292" s="127" t="e">
        <v>#REF!</v>
      </c>
    </row>
    <row r="293" spans="1:25" s="12" customFormat="1" x14ac:dyDescent="0.25">
      <c r="A293" s="118" t="s">
        <v>967</v>
      </c>
      <c r="B293" s="119">
        <v>19</v>
      </c>
      <c r="C293" s="118" t="s">
        <v>27</v>
      </c>
      <c r="D293" s="120">
        <v>888.26534000000004</v>
      </c>
      <c r="E293" s="121">
        <v>906.09372000000008</v>
      </c>
      <c r="F293" s="121">
        <v>1036.5866799999999</v>
      </c>
      <c r="G293" s="122">
        <v>1331.04727</v>
      </c>
      <c r="H293" s="123">
        <v>852.07</v>
      </c>
      <c r="I293" s="160">
        <v>2.8299999999999996</v>
      </c>
      <c r="J293" s="160">
        <v>0</v>
      </c>
      <c r="K293" s="163" t="s">
        <v>1023</v>
      </c>
      <c r="L293" s="163" t="s">
        <v>152</v>
      </c>
      <c r="M293" s="164" t="s">
        <v>96</v>
      </c>
      <c r="N293" s="125">
        <v>96.97</v>
      </c>
      <c r="O293" s="169">
        <v>0.32</v>
      </c>
      <c r="P293" s="169">
        <v>0</v>
      </c>
      <c r="Q293" s="125">
        <v>3.3800000000000003</v>
      </c>
      <c r="R293" s="126">
        <v>36.195340000000002</v>
      </c>
      <c r="S293" s="14">
        <v>54.023719999999997</v>
      </c>
      <c r="T293" s="14">
        <v>184.51668000000001</v>
      </c>
      <c r="U293" s="127">
        <v>478.97726999999998</v>
      </c>
      <c r="V293" s="128" t="e">
        <v>#REF!</v>
      </c>
      <c r="W293" s="14" t="e">
        <v>#REF!</v>
      </c>
      <c r="X293" s="14" t="e">
        <v>#REF!</v>
      </c>
      <c r="Y293" s="127" t="e">
        <v>#REF!</v>
      </c>
    </row>
    <row r="294" spans="1:25" s="12" customFormat="1" x14ac:dyDescent="0.25">
      <c r="A294" s="118" t="s">
        <v>967</v>
      </c>
      <c r="B294" s="119">
        <v>20</v>
      </c>
      <c r="C294" s="118" t="s">
        <v>27</v>
      </c>
      <c r="D294" s="120">
        <v>841.09534000000008</v>
      </c>
      <c r="E294" s="121">
        <v>858.92372</v>
      </c>
      <c r="F294" s="121">
        <v>989.41668000000004</v>
      </c>
      <c r="G294" s="122">
        <v>1283.87727</v>
      </c>
      <c r="H294" s="123">
        <v>804.90000000000009</v>
      </c>
      <c r="I294" s="160">
        <v>0</v>
      </c>
      <c r="J294" s="160">
        <v>509.47999999999996</v>
      </c>
      <c r="K294" s="163" t="s">
        <v>1025</v>
      </c>
      <c r="L294" s="163" t="s">
        <v>96</v>
      </c>
      <c r="M294" s="164" t="s">
        <v>1026</v>
      </c>
      <c r="N294" s="125">
        <v>91.58</v>
      </c>
      <c r="O294" s="169">
        <v>0</v>
      </c>
      <c r="P294" s="169">
        <v>58.21</v>
      </c>
      <c r="Q294" s="125">
        <v>3.3800000000000003</v>
      </c>
      <c r="R294" s="126">
        <v>36.195340000000002</v>
      </c>
      <c r="S294" s="14">
        <v>54.023719999999997</v>
      </c>
      <c r="T294" s="14">
        <v>184.51668000000001</v>
      </c>
      <c r="U294" s="127">
        <v>478.97726999999998</v>
      </c>
      <c r="V294" s="128" t="e">
        <v>#REF!</v>
      </c>
      <c r="W294" s="14" t="e">
        <v>#REF!</v>
      </c>
      <c r="X294" s="14" t="e">
        <v>#REF!</v>
      </c>
      <c r="Y294" s="127" t="e">
        <v>#REF!</v>
      </c>
    </row>
    <row r="295" spans="1:25" s="12" customFormat="1" x14ac:dyDescent="0.25">
      <c r="A295" s="118" t="s">
        <v>967</v>
      </c>
      <c r="B295" s="119">
        <v>21</v>
      </c>
      <c r="C295" s="118" t="s">
        <v>27</v>
      </c>
      <c r="D295" s="120">
        <v>743.76534000000004</v>
      </c>
      <c r="E295" s="121">
        <v>761.59372000000008</v>
      </c>
      <c r="F295" s="121">
        <v>892.08668</v>
      </c>
      <c r="G295" s="122">
        <v>1186.54727</v>
      </c>
      <c r="H295" s="123">
        <v>707.57</v>
      </c>
      <c r="I295" s="160">
        <v>0</v>
      </c>
      <c r="J295" s="160">
        <v>528.73</v>
      </c>
      <c r="K295" s="163" t="s">
        <v>1028</v>
      </c>
      <c r="L295" s="163" t="s">
        <v>96</v>
      </c>
      <c r="M295" s="164" t="s">
        <v>1029</v>
      </c>
      <c r="N295" s="125">
        <v>80.459999999999994</v>
      </c>
      <c r="O295" s="169">
        <v>0</v>
      </c>
      <c r="P295" s="169">
        <v>60.41</v>
      </c>
      <c r="Q295" s="125">
        <v>3.3800000000000003</v>
      </c>
      <c r="R295" s="126">
        <v>36.195340000000002</v>
      </c>
      <c r="S295" s="14">
        <v>54.023719999999997</v>
      </c>
      <c r="T295" s="14">
        <v>184.51668000000001</v>
      </c>
      <c r="U295" s="127">
        <v>478.97726999999998</v>
      </c>
      <c r="V295" s="128" t="e">
        <v>#REF!</v>
      </c>
      <c r="W295" s="14" t="e">
        <v>#REF!</v>
      </c>
      <c r="X295" s="14" t="e">
        <v>#REF!</v>
      </c>
      <c r="Y295" s="127" t="e">
        <v>#REF!</v>
      </c>
    </row>
    <row r="296" spans="1:25" s="12" customFormat="1" x14ac:dyDescent="0.25">
      <c r="A296" s="118" t="s">
        <v>967</v>
      </c>
      <c r="B296" s="119">
        <v>22</v>
      </c>
      <c r="C296" s="118" t="s">
        <v>27</v>
      </c>
      <c r="D296" s="120">
        <v>650.71533999999997</v>
      </c>
      <c r="E296" s="121">
        <v>668.54371999999989</v>
      </c>
      <c r="F296" s="121">
        <v>799.03667999999993</v>
      </c>
      <c r="G296" s="122">
        <v>1093.4972699999998</v>
      </c>
      <c r="H296" s="123">
        <v>614.52</v>
      </c>
      <c r="I296" s="160">
        <v>0</v>
      </c>
      <c r="J296" s="160">
        <v>705.23</v>
      </c>
      <c r="K296" s="163" t="s">
        <v>1031</v>
      </c>
      <c r="L296" s="163" t="s">
        <v>96</v>
      </c>
      <c r="M296" s="164" t="s">
        <v>1032</v>
      </c>
      <c r="N296" s="125">
        <v>69.83</v>
      </c>
      <c r="O296" s="169">
        <v>0</v>
      </c>
      <c r="P296" s="169">
        <v>80.58</v>
      </c>
      <c r="Q296" s="125">
        <v>3.3800000000000003</v>
      </c>
      <c r="R296" s="126">
        <v>36.195340000000002</v>
      </c>
      <c r="S296" s="14">
        <v>54.023719999999997</v>
      </c>
      <c r="T296" s="14">
        <v>184.51668000000001</v>
      </c>
      <c r="U296" s="127">
        <v>478.97726999999998</v>
      </c>
      <c r="V296" s="128" t="e">
        <v>#REF!</v>
      </c>
      <c r="W296" s="14" t="e">
        <v>#REF!</v>
      </c>
      <c r="X296" s="14" t="e">
        <v>#REF!</v>
      </c>
      <c r="Y296" s="127" t="e">
        <v>#REF!</v>
      </c>
    </row>
    <row r="297" spans="1:25" s="12" customFormat="1" x14ac:dyDescent="0.25">
      <c r="A297" s="118" t="s">
        <v>967</v>
      </c>
      <c r="B297" s="119">
        <v>23</v>
      </c>
      <c r="C297" s="118" t="s">
        <v>27</v>
      </c>
      <c r="D297" s="120">
        <v>782.97534000000007</v>
      </c>
      <c r="E297" s="121">
        <v>800.80372</v>
      </c>
      <c r="F297" s="121">
        <v>931.29668000000004</v>
      </c>
      <c r="G297" s="122">
        <v>1225.7572700000001</v>
      </c>
      <c r="H297" s="123">
        <v>746.78000000000009</v>
      </c>
      <c r="I297" s="160">
        <v>0.01</v>
      </c>
      <c r="J297" s="160">
        <v>704.54</v>
      </c>
      <c r="K297" s="163" t="s">
        <v>1034</v>
      </c>
      <c r="L297" s="163" t="s">
        <v>97</v>
      </c>
      <c r="M297" s="164" t="s">
        <v>1035</v>
      </c>
      <c r="N297" s="125">
        <v>84.94</v>
      </c>
      <c r="O297" s="169">
        <v>0</v>
      </c>
      <c r="P297" s="169">
        <v>80.5</v>
      </c>
      <c r="Q297" s="125">
        <v>3.3800000000000003</v>
      </c>
      <c r="R297" s="126">
        <v>36.195340000000002</v>
      </c>
      <c r="S297" s="14">
        <v>54.023719999999997</v>
      </c>
      <c r="T297" s="14">
        <v>184.51668000000001</v>
      </c>
      <c r="U297" s="127">
        <v>478.97726999999998</v>
      </c>
      <c r="V297" s="128" t="e">
        <v>#REF!</v>
      </c>
      <c r="W297" s="14" t="e">
        <v>#REF!</v>
      </c>
      <c r="X297" s="14" t="e">
        <v>#REF!</v>
      </c>
      <c r="Y297" s="127" t="e">
        <v>#REF!</v>
      </c>
    </row>
    <row r="298" spans="1:25" s="12" customFormat="1" x14ac:dyDescent="0.25">
      <c r="A298" s="118" t="s">
        <v>1037</v>
      </c>
      <c r="B298" s="119">
        <v>0</v>
      </c>
      <c r="C298" s="118" t="s">
        <v>27</v>
      </c>
      <c r="D298" s="120">
        <v>673.19533999999999</v>
      </c>
      <c r="E298" s="121">
        <v>691.02372000000003</v>
      </c>
      <c r="F298" s="121">
        <v>821.51668000000006</v>
      </c>
      <c r="G298" s="122">
        <v>1115.9772699999999</v>
      </c>
      <c r="H298" s="123">
        <v>637</v>
      </c>
      <c r="I298" s="160">
        <v>0.01</v>
      </c>
      <c r="J298" s="160">
        <v>441.97</v>
      </c>
      <c r="K298" s="163" t="s">
        <v>1038</v>
      </c>
      <c r="L298" s="163" t="s">
        <v>97</v>
      </c>
      <c r="M298" s="164" t="s">
        <v>1039</v>
      </c>
      <c r="N298" s="125">
        <v>72.400000000000006</v>
      </c>
      <c r="O298" s="169">
        <v>0</v>
      </c>
      <c r="P298" s="169">
        <v>50.5</v>
      </c>
      <c r="Q298" s="125">
        <v>3.3800000000000003</v>
      </c>
      <c r="R298" s="126">
        <v>36.195340000000002</v>
      </c>
      <c r="S298" s="14">
        <v>54.023719999999997</v>
      </c>
      <c r="T298" s="14">
        <v>184.51668000000001</v>
      </c>
      <c r="U298" s="127">
        <v>478.97726999999998</v>
      </c>
      <c r="V298" s="128" t="e">
        <v>#REF!</v>
      </c>
      <c r="W298" s="14" t="e">
        <v>#REF!</v>
      </c>
      <c r="X298" s="14" t="e">
        <v>#REF!</v>
      </c>
      <c r="Y298" s="127" t="e">
        <v>#REF!</v>
      </c>
    </row>
    <row r="299" spans="1:25" s="12" customFormat="1" x14ac:dyDescent="0.25">
      <c r="A299" s="118" t="s">
        <v>1037</v>
      </c>
      <c r="B299" s="119">
        <v>1</v>
      </c>
      <c r="C299" s="118" t="s">
        <v>27</v>
      </c>
      <c r="D299" s="120">
        <v>750.33533999999997</v>
      </c>
      <c r="E299" s="121">
        <v>768.16372000000001</v>
      </c>
      <c r="F299" s="121">
        <v>898.65667999999994</v>
      </c>
      <c r="G299" s="122">
        <v>1193.11727</v>
      </c>
      <c r="H299" s="123">
        <v>714.14</v>
      </c>
      <c r="I299" s="160">
        <v>0.01</v>
      </c>
      <c r="J299" s="160">
        <v>34.04</v>
      </c>
      <c r="K299" s="163" t="s">
        <v>1041</v>
      </c>
      <c r="L299" s="163" t="s">
        <v>97</v>
      </c>
      <c r="M299" s="164" t="s">
        <v>1042</v>
      </c>
      <c r="N299" s="125">
        <v>81.209999999999994</v>
      </c>
      <c r="O299" s="169">
        <v>0</v>
      </c>
      <c r="P299" s="169">
        <v>3.89</v>
      </c>
      <c r="Q299" s="125">
        <v>3.3800000000000003</v>
      </c>
      <c r="R299" s="126">
        <v>36.195340000000002</v>
      </c>
      <c r="S299" s="14">
        <v>54.023719999999997</v>
      </c>
      <c r="T299" s="14">
        <v>184.51668000000001</v>
      </c>
      <c r="U299" s="127">
        <v>478.97726999999998</v>
      </c>
      <c r="V299" s="128" t="e">
        <v>#REF!</v>
      </c>
      <c r="W299" s="14" t="e">
        <v>#REF!</v>
      </c>
      <c r="X299" s="14" t="e">
        <v>#REF!</v>
      </c>
      <c r="Y299" s="127" t="e">
        <v>#REF!</v>
      </c>
    </row>
    <row r="300" spans="1:25" s="12" customFormat="1" x14ac:dyDescent="0.25">
      <c r="A300" s="118" t="s">
        <v>1037</v>
      </c>
      <c r="B300" s="119">
        <v>2</v>
      </c>
      <c r="C300" s="118" t="s">
        <v>27</v>
      </c>
      <c r="D300" s="120">
        <v>791.63534000000004</v>
      </c>
      <c r="E300" s="121">
        <v>809.46371999999997</v>
      </c>
      <c r="F300" s="121">
        <v>939.95668000000001</v>
      </c>
      <c r="G300" s="122">
        <v>1234.4172699999999</v>
      </c>
      <c r="H300" s="123">
        <v>755.43999999999994</v>
      </c>
      <c r="I300" s="160">
        <v>0.64999999999999991</v>
      </c>
      <c r="J300" s="160">
        <v>0</v>
      </c>
      <c r="K300" s="163" t="s">
        <v>1044</v>
      </c>
      <c r="L300" s="163" t="s">
        <v>1045</v>
      </c>
      <c r="M300" s="164" t="s">
        <v>96</v>
      </c>
      <c r="N300" s="125">
        <v>85.93</v>
      </c>
      <c r="O300" s="169">
        <v>7.0000000000000007E-2</v>
      </c>
      <c r="P300" s="169">
        <v>0</v>
      </c>
      <c r="Q300" s="125">
        <v>3.3800000000000003</v>
      </c>
      <c r="R300" s="126">
        <v>36.195340000000002</v>
      </c>
      <c r="S300" s="14">
        <v>54.023719999999997</v>
      </c>
      <c r="T300" s="14">
        <v>184.51668000000001</v>
      </c>
      <c r="U300" s="127">
        <v>478.97726999999998</v>
      </c>
      <c r="V300" s="128" t="e">
        <v>#REF!</v>
      </c>
      <c r="W300" s="14" t="e">
        <v>#REF!</v>
      </c>
      <c r="X300" s="14" t="e">
        <v>#REF!</v>
      </c>
      <c r="Y300" s="127" t="e">
        <v>#REF!</v>
      </c>
    </row>
    <row r="301" spans="1:25" s="12" customFormat="1" x14ac:dyDescent="0.25">
      <c r="A301" s="118" t="s">
        <v>1037</v>
      </c>
      <c r="B301" s="119">
        <v>3</v>
      </c>
      <c r="C301" s="118" t="s">
        <v>27</v>
      </c>
      <c r="D301" s="120">
        <v>791.58534000000009</v>
      </c>
      <c r="E301" s="121">
        <v>809.41372000000001</v>
      </c>
      <c r="F301" s="121">
        <v>939.90668000000005</v>
      </c>
      <c r="G301" s="122">
        <v>1234.36727</v>
      </c>
      <c r="H301" s="123">
        <v>755.39</v>
      </c>
      <c r="I301" s="160">
        <v>0</v>
      </c>
      <c r="J301" s="160">
        <v>13.879999999999999</v>
      </c>
      <c r="K301" s="163" t="s">
        <v>1047</v>
      </c>
      <c r="L301" s="163" t="s">
        <v>96</v>
      </c>
      <c r="M301" s="164" t="s">
        <v>1048</v>
      </c>
      <c r="N301" s="125">
        <v>85.92</v>
      </c>
      <c r="O301" s="169">
        <v>0</v>
      </c>
      <c r="P301" s="169">
        <v>1.59</v>
      </c>
      <c r="Q301" s="125">
        <v>3.3800000000000003</v>
      </c>
      <c r="R301" s="126">
        <v>36.195340000000002</v>
      </c>
      <c r="S301" s="14">
        <v>54.023719999999997</v>
      </c>
      <c r="T301" s="14">
        <v>184.51668000000001</v>
      </c>
      <c r="U301" s="127">
        <v>478.97726999999998</v>
      </c>
      <c r="V301" s="128" t="e">
        <v>#REF!</v>
      </c>
      <c r="W301" s="14" t="e">
        <v>#REF!</v>
      </c>
      <c r="X301" s="14" t="e">
        <v>#REF!</v>
      </c>
      <c r="Y301" s="127" t="e">
        <v>#REF!</v>
      </c>
    </row>
    <row r="302" spans="1:25" s="12" customFormat="1" x14ac:dyDescent="0.25">
      <c r="A302" s="118" t="s">
        <v>1037</v>
      </c>
      <c r="B302" s="119">
        <v>4</v>
      </c>
      <c r="C302" s="118" t="s">
        <v>27</v>
      </c>
      <c r="D302" s="120">
        <v>791.44533999999999</v>
      </c>
      <c r="E302" s="121">
        <v>809.27372000000003</v>
      </c>
      <c r="F302" s="121">
        <v>939.76668000000006</v>
      </c>
      <c r="G302" s="122">
        <v>1234.2272699999999</v>
      </c>
      <c r="H302" s="123">
        <v>755.25</v>
      </c>
      <c r="I302" s="160">
        <v>30.04</v>
      </c>
      <c r="J302" s="160">
        <v>0</v>
      </c>
      <c r="K302" s="163" t="s">
        <v>1050</v>
      </c>
      <c r="L302" s="163" t="s">
        <v>1051</v>
      </c>
      <c r="M302" s="164" t="s">
        <v>96</v>
      </c>
      <c r="N302" s="125">
        <v>85.91</v>
      </c>
      <c r="O302" s="169">
        <v>3.43</v>
      </c>
      <c r="P302" s="169">
        <v>0</v>
      </c>
      <c r="Q302" s="125">
        <v>3.3800000000000003</v>
      </c>
      <c r="R302" s="126">
        <v>36.195340000000002</v>
      </c>
      <c r="S302" s="14">
        <v>54.023719999999997</v>
      </c>
      <c r="T302" s="14">
        <v>184.51668000000001</v>
      </c>
      <c r="U302" s="127">
        <v>478.97726999999998</v>
      </c>
      <c r="V302" s="128" t="e">
        <v>#REF!</v>
      </c>
      <c r="W302" s="14" t="e">
        <v>#REF!</v>
      </c>
      <c r="X302" s="14" t="e">
        <v>#REF!</v>
      </c>
      <c r="Y302" s="127" t="e">
        <v>#REF!</v>
      </c>
    </row>
    <row r="303" spans="1:25" s="12" customFormat="1" x14ac:dyDescent="0.25">
      <c r="A303" s="118" t="s">
        <v>1037</v>
      </c>
      <c r="B303" s="119">
        <v>5</v>
      </c>
      <c r="C303" s="118" t="s">
        <v>27</v>
      </c>
      <c r="D303" s="120">
        <v>774.43534</v>
      </c>
      <c r="E303" s="121">
        <v>792.26371999999992</v>
      </c>
      <c r="F303" s="121">
        <v>922.75667999999996</v>
      </c>
      <c r="G303" s="122">
        <v>1217.2172700000001</v>
      </c>
      <c r="H303" s="123">
        <v>738.24</v>
      </c>
      <c r="I303" s="160">
        <v>58.61</v>
      </c>
      <c r="J303" s="160">
        <v>0</v>
      </c>
      <c r="K303" s="163" t="s">
        <v>1053</v>
      </c>
      <c r="L303" s="163" t="s">
        <v>1054</v>
      </c>
      <c r="M303" s="164" t="s">
        <v>96</v>
      </c>
      <c r="N303" s="125">
        <v>83.96</v>
      </c>
      <c r="O303" s="169">
        <v>6.7</v>
      </c>
      <c r="P303" s="169">
        <v>0</v>
      </c>
      <c r="Q303" s="125">
        <v>3.3800000000000003</v>
      </c>
      <c r="R303" s="126">
        <v>36.195340000000002</v>
      </c>
      <c r="S303" s="14">
        <v>54.023719999999997</v>
      </c>
      <c r="T303" s="14">
        <v>184.51668000000001</v>
      </c>
      <c r="U303" s="127">
        <v>478.97726999999998</v>
      </c>
      <c r="V303" s="128" t="e">
        <v>#REF!</v>
      </c>
      <c r="W303" s="14" t="e">
        <v>#REF!</v>
      </c>
      <c r="X303" s="14" t="e">
        <v>#REF!</v>
      </c>
      <c r="Y303" s="127" t="e">
        <v>#REF!</v>
      </c>
    </row>
    <row r="304" spans="1:25" s="12" customFormat="1" x14ac:dyDescent="0.25">
      <c r="A304" s="118" t="s">
        <v>1037</v>
      </c>
      <c r="B304" s="119">
        <v>6</v>
      </c>
      <c r="C304" s="118" t="s">
        <v>27</v>
      </c>
      <c r="D304" s="120">
        <v>727.50534000000005</v>
      </c>
      <c r="E304" s="121">
        <v>745.33372000000008</v>
      </c>
      <c r="F304" s="121">
        <v>875.82668000000001</v>
      </c>
      <c r="G304" s="122">
        <v>1170.28727</v>
      </c>
      <c r="H304" s="123">
        <v>691.31000000000006</v>
      </c>
      <c r="I304" s="160">
        <v>49.31</v>
      </c>
      <c r="J304" s="160">
        <v>0</v>
      </c>
      <c r="K304" s="163" t="s">
        <v>1056</v>
      </c>
      <c r="L304" s="163" t="s">
        <v>1057</v>
      </c>
      <c r="M304" s="164" t="s">
        <v>96</v>
      </c>
      <c r="N304" s="125">
        <v>78.599999999999994</v>
      </c>
      <c r="O304" s="169">
        <v>5.63</v>
      </c>
      <c r="P304" s="169">
        <v>0</v>
      </c>
      <c r="Q304" s="125">
        <v>3.3800000000000003</v>
      </c>
      <c r="R304" s="126">
        <v>36.195340000000002</v>
      </c>
      <c r="S304" s="14">
        <v>54.023719999999997</v>
      </c>
      <c r="T304" s="14">
        <v>184.51668000000001</v>
      </c>
      <c r="U304" s="127">
        <v>478.97726999999998</v>
      </c>
      <c r="V304" s="128" t="e">
        <v>#REF!</v>
      </c>
      <c r="W304" s="14" t="e">
        <v>#REF!</v>
      </c>
      <c r="X304" s="14" t="e">
        <v>#REF!</v>
      </c>
      <c r="Y304" s="127" t="e">
        <v>#REF!</v>
      </c>
    </row>
    <row r="305" spans="1:25" s="12" customFormat="1" x14ac:dyDescent="0.25">
      <c r="A305" s="118" t="s">
        <v>1037</v>
      </c>
      <c r="B305" s="119">
        <v>7</v>
      </c>
      <c r="C305" s="118" t="s">
        <v>27</v>
      </c>
      <c r="D305" s="120">
        <v>743.04534000000001</v>
      </c>
      <c r="E305" s="121">
        <v>760.87372000000005</v>
      </c>
      <c r="F305" s="121">
        <v>891.36668000000009</v>
      </c>
      <c r="G305" s="122">
        <v>1185.82727</v>
      </c>
      <c r="H305" s="123">
        <v>706.85</v>
      </c>
      <c r="I305" s="160">
        <v>62.279999999999994</v>
      </c>
      <c r="J305" s="160">
        <v>0</v>
      </c>
      <c r="K305" s="163" t="s">
        <v>1059</v>
      </c>
      <c r="L305" s="163" t="s">
        <v>1060</v>
      </c>
      <c r="M305" s="164" t="s">
        <v>96</v>
      </c>
      <c r="N305" s="125">
        <v>80.38</v>
      </c>
      <c r="O305" s="169">
        <v>7.12</v>
      </c>
      <c r="P305" s="169">
        <v>0</v>
      </c>
      <c r="Q305" s="125">
        <v>3.3800000000000003</v>
      </c>
      <c r="R305" s="126">
        <v>36.195340000000002</v>
      </c>
      <c r="S305" s="14">
        <v>54.023719999999997</v>
      </c>
      <c r="T305" s="14">
        <v>184.51668000000001</v>
      </c>
      <c r="U305" s="127">
        <v>478.97726999999998</v>
      </c>
      <c r="V305" s="128" t="e">
        <v>#REF!</v>
      </c>
      <c r="W305" s="14" t="e">
        <v>#REF!</v>
      </c>
      <c r="X305" s="14" t="e">
        <v>#REF!</v>
      </c>
      <c r="Y305" s="127" t="e">
        <v>#REF!</v>
      </c>
    </row>
    <row r="306" spans="1:25" s="12" customFormat="1" x14ac:dyDescent="0.25">
      <c r="A306" s="118" t="s">
        <v>1037</v>
      </c>
      <c r="B306" s="119">
        <v>8</v>
      </c>
      <c r="C306" s="118" t="s">
        <v>27</v>
      </c>
      <c r="D306" s="120">
        <v>637.73534000000006</v>
      </c>
      <c r="E306" s="121">
        <v>655.5637200000001</v>
      </c>
      <c r="F306" s="121">
        <v>786.05668000000003</v>
      </c>
      <c r="G306" s="122">
        <v>1080.5172700000001</v>
      </c>
      <c r="H306" s="123">
        <v>601.54000000000008</v>
      </c>
      <c r="I306" s="160">
        <v>16.419999999999998</v>
      </c>
      <c r="J306" s="160">
        <v>0</v>
      </c>
      <c r="K306" s="163" t="s">
        <v>1061</v>
      </c>
      <c r="L306" s="163" t="s">
        <v>1062</v>
      </c>
      <c r="M306" s="164" t="s">
        <v>96</v>
      </c>
      <c r="N306" s="125">
        <v>68.34</v>
      </c>
      <c r="O306" s="169">
        <v>1.88</v>
      </c>
      <c r="P306" s="169">
        <v>0</v>
      </c>
      <c r="Q306" s="125">
        <v>3.3800000000000003</v>
      </c>
      <c r="R306" s="126">
        <v>36.195340000000002</v>
      </c>
      <c r="S306" s="14">
        <v>54.023719999999997</v>
      </c>
      <c r="T306" s="14">
        <v>184.51668000000001</v>
      </c>
      <c r="U306" s="127">
        <v>478.97726999999998</v>
      </c>
      <c r="V306" s="128" t="e">
        <v>#REF!</v>
      </c>
      <c r="W306" s="14" t="e">
        <v>#REF!</v>
      </c>
      <c r="X306" s="14" t="e">
        <v>#REF!</v>
      </c>
      <c r="Y306" s="127" t="e">
        <v>#REF!</v>
      </c>
    </row>
    <row r="307" spans="1:25" s="12" customFormat="1" x14ac:dyDescent="0.25">
      <c r="A307" s="118" t="s">
        <v>1037</v>
      </c>
      <c r="B307" s="119">
        <v>9</v>
      </c>
      <c r="C307" s="118" t="s">
        <v>27</v>
      </c>
      <c r="D307" s="120">
        <v>846.80534</v>
      </c>
      <c r="E307" s="121">
        <v>864.63372000000004</v>
      </c>
      <c r="F307" s="121">
        <v>995.12668000000008</v>
      </c>
      <c r="G307" s="122">
        <v>1289.58727</v>
      </c>
      <c r="H307" s="123">
        <v>810.61</v>
      </c>
      <c r="I307" s="160">
        <v>23.979999999999997</v>
      </c>
      <c r="J307" s="160">
        <v>0</v>
      </c>
      <c r="K307" s="163" t="s">
        <v>1064</v>
      </c>
      <c r="L307" s="163" t="s">
        <v>1065</v>
      </c>
      <c r="M307" s="164" t="s">
        <v>96</v>
      </c>
      <c r="N307" s="125">
        <v>92.23</v>
      </c>
      <c r="O307" s="169">
        <v>2.74</v>
      </c>
      <c r="P307" s="169">
        <v>0</v>
      </c>
      <c r="Q307" s="125">
        <v>3.3800000000000003</v>
      </c>
      <c r="R307" s="126">
        <v>36.195340000000002</v>
      </c>
      <c r="S307" s="14">
        <v>54.023719999999997</v>
      </c>
      <c r="T307" s="14">
        <v>184.51668000000001</v>
      </c>
      <c r="U307" s="127">
        <v>478.97726999999998</v>
      </c>
      <c r="V307" s="128" t="e">
        <v>#REF!</v>
      </c>
      <c r="W307" s="14" t="e">
        <v>#REF!</v>
      </c>
      <c r="X307" s="14" t="e">
        <v>#REF!</v>
      </c>
      <c r="Y307" s="127" t="e">
        <v>#REF!</v>
      </c>
    </row>
    <row r="308" spans="1:25" s="12" customFormat="1" x14ac:dyDescent="0.25">
      <c r="A308" s="118" t="s">
        <v>1037</v>
      </c>
      <c r="B308" s="119">
        <v>10</v>
      </c>
      <c r="C308" s="118" t="s">
        <v>27</v>
      </c>
      <c r="D308" s="120">
        <v>847.06533999999999</v>
      </c>
      <c r="E308" s="121">
        <v>864.89372000000003</v>
      </c>
      <c r="F308" s="121">
        <v>995.38668000000007</v>
      </c>
      <c r="G308" s="122">
        <v>1289.84727</v>
      </c>
      <c r="H308" s="123">
        <v>810.87</v>
      </c>
      <c r="I308" s="160">
        <v>0</v>
      </c>
      <c r="J308" s="160">
        <v>234.56</v>
      </c>
      <c r="K308" s="163" t="s">
        <v>1067</v>
      </c>
      <c r="L308" s="163" t="s">
        <v>96</v>
      </c>
      <c r="M308" s="164" t="s">
        <v>1068</v>
      </c>
      <c r="N308" s="125">
        <v>92.26</v>
      </c>
      <c r="O308" s="169">
        <v>0</v>
      </c>
      <c r="P308" s="169">
        <v>26.8</v>
      </c>
      <c r="Q308" s="125">
        <v>3.3800000000000003</v>
      </c>
      <c r="R308" s="126">
        <v>36.195340000000002</v>
      </c>
      <c r="S308" s="14">
        <v>54.023719999999997</v>
      </c>
      <c r="T308" s="14">
        <v>184.51668000000001</v>
      </c>
      <c r="U308" s="127">
        <v>478.97726999999998</v>
      </c>
      <c r="V308" s="128" t="e">
        <v>#REF!</v>
      </c>
      <c r="W308" s="14" t="e">
        <v>#REF!</v>
      </c>
      <c r="X308" s="14" t="e">
        <v>#REF!</v>
      </c>
      <c r="Y308" s="127" t="e">
        <v>#REF!</v>
      </c>
    </row>
    <row r="309" spans="1:25" s="12" customFormat="1" x14ac:dyDescent="0.25">
      <c r="A309" s="118" t="s">
        <v>1037</v>
      </c>
      <c r="B309" s="119">
        <v>11</v>
      </c>
      <c r="C309" s="118" t="s">
        <v>27</v>
      </c>
      <c r="D309" s="120">
        <v>846.73534000000006</v>
      </c>
      <c r="E309" s="121">
        <v>864.5637200000001</v>
      </c>
      <c r="F309" s="121">
        <v>995.05668000000003</v>
      </c>
      <c r="G309" s="122">
        <v>1289.5172700000001</v>
      </c>
      <c r="H309" s="123">
        <v>810.54000000000008</v>
      </c>
      <c r="I309" s="160">
        <v>0</v>
      </c>
      <c r="J309" s="160">
        <v>289.77000000000004</v>
      </c>
      <c r="K309" s="163" t="s">
        <v>1070</v>
      </c>
      <c r="L309" s="163" t="s">
        <v>96</v>
      </c>
      <c r="M309" s="164" t="s">
        <v>1071</v>
      </c>
      <c r="N309" s="125">
        <v>92.22</v>
      </c>
      <c r="O309" s="169">
        <v>0</v>
      </c>
      <c r="P309" s="169">
        <v>33.11</v>
      </c>
      <c r="Q309" s="125">
        <v>3.3800000000000003</v>
      </c>
      <c r="R309" s="126">
        <v>36.195340000000002</v>
      </c>
      <c r="S309" s="14">
        <v>54.023719999999997</v>
      </c>
      <c r="T309" s="14">
        <v>184.51668000000001</v>
      </c>
      <c r="U309" s="127">
        <v>478.97726999999998</v>
      </c>
      <c r="V309" s="128" t="e">
        <v>#REF!</v>
      </c>
      <c r="W309" s="14" t="e">
        <v>#REF!</v>
      </c>
      <c r="X309" s="14" t="e">
        <v>#REF!</v>
      </c>
      <c r="Y309" s="127" t="e">
        <v>#REF!</v>
      </c>
    </row>
    <row r="310" spans="1:25" s="12" customFormat="1" x14ac:dyDescent="0.25">
      <c r="A310" s="118" t="s">
        <v>1037</v>
      </c>
      <c r="B310" s="119">
        <v>12</v>
      </c>
      <c r="C310" s="118" t="s">
        <v>27</v>
      </c>
      <c r="D310" s="120">
        <v>846.31533999999988</v>
      </c>
      <c r="E310" s="121">
        <v>864.14371999999992</v>
      </c>
      <c r="F310" s="121">
        <v>994.63667999999996</v>
      </c>
      <c r="G310" s="122">
        <v>1289.09727</v>
      </c>
      <c r="H310" s="123">
        <v>810.12</v>
      </c>
      <c r="I310" s="160">
        <v>0</v>
      </c>
      <c r="J310" s="160">
        <v>477.38</v>
      </c>
      <c r="K310" s="163" t="s">
        <v>1073</v>
      </c>
      <c r="L310" s="163" t="s">
        <v>96</v>
      </c>
      <c r="M310" s="164" t="s">
        <v>1074</v>
      </c>
      <c r="N310" s="125">
        <v>92.18</v>
      </c>
      <c r="O310" s="169">
        <v>0</v>
      </c>
      <c r="P310" s="169">
        <v>54.54</v>
      </c>
      <c r="Q310" s="125">
        <v>3.3800000000000003</v>
      </c>
      <c r="R310" s="126">
        <v>36.195340000000002</v>
      </c>
      <c r="S310" s="14">
        <v>54.023719999999997</v>
      </c>
      <c r="T310" s="14">
        <v>184.51668000000001</v>
      </c>
      <c r="U310" s="127">
        <v>478.97726999999998</v>
      </c>
      <c r="V310" s="128" t="e">
        <v>#REF!</v>
      </c>
      <c r="W310" s="14" t="e">
        <v>#REF!</v>
      </c>
      <c r="X310" s="14" t="e">
        <v>#REF!</v>
      </c>
      <c r="Y310" s="127" t="e">
        <v>#REF!</v>
      </c>
    </row>
    <row r="311" spans="1:25" s="12" customFormat="1" x14ac:dyDescent="0.25">
      <c r="A311" s="118" t="s">
        <v>1037</v>
      </c>
      <c r="B311" s="119">
        <v>13</v>
      </c>
      <c r="C311" s="118" t="s">
        <v>27</v>
      </c>
      <c r="D311" s="120">
        <v>762.47533999999996</v>
      </c>
      <c r="E311" s="121">
        <v>780.30371999999988</v>
      </c>
      <c r="F311" s="121">
        <v>910.79667999999992</v>
      </c>
      <c r="G311" s="122">
        <v>1205.2572700000001</v>
      </c>
      <c r="H311" s="123">
        <v>726.28</v>
      </c>
      <c r="I311" s="160">
        <v>0.01</v>
      </c>
      <c r="J311" s="160">
        <v>462.35999999999996</v>
      </c>
      <c r="K311" s="163" t="s">
        <v>1076</v>
      </c>
      <c r="L311" s="163" t="s">
        <v>97</v>
      </c>
      <c r="M311" s="164" t="s">
        <v>1077</v>
      </c>
      <c r="N311" s="125">
        <v>82.6</v>
      </c>
      <c r="O311" s="169">
        <v>0</v>
      </c>
      <c r="P311" s="169">
        <v>52.83</v>
      </c>
      <c r="Q311" s="125">
        <v>3.3800000000000003</v>
      </c>
      <c r="R311" s="126">
        <v>36.195340000000002</v>
      </c>
      <c r="S311" s="14">
        <v>54.023719999999997</v>
      </c>
      <c r="T311" s="14">
        <v>184.51668000000001</v>
      </c>
      <c r="U311" s="127">
        <v>478.97726999999998</v>
      </c>
      <c r="V311" s="128" t="e">
        <v>#REF!</v>
      </c>
      <c r="W311" s="14" t="e">
        <v>#REF!</v>
      </c>
      <c r="X311" s="14" t="e">
        <v>#REF!</v>
      </c>
      <c r="Y311" s="127" t="e">
        <v>#REF!</v>
      </c>
    </row>
    <row r="312" spans="1:25" s="12" customFormat="1" x14ac:dyDescent="0.25">
      <c r="A312" s="118" t="s">
        <v>1037</v>
      </c>
      <c r="B312" s="119">
        <v>14</v>
      </c>
      <c r="C312" s="118" t="s">
        <v>27</v>
      </c>
      <c r="D312" s="120">
        <v>778.09533999999996</v>
      </c>
      <c r="E312" s="121">
        <v>795.92372</v>
      </c>
      <c r="F312" s="121">
        <v>926.41668000000004</v>
      </c>
      <c r="G312" s="122">
        <v>1220.87727</v>
      </c>
      <c r="H312" s="123">
        <v>741.9</v>
      </c>
      <c r="I312" s="160">
        <v>0</v>
      </c>
      <c r="J312" s="160">
        <v>39.72</v>
      </c>
      <c r="K312" s="163" t="s">
        <v>1079</v>
      </c>
      <c r="L312" s="163" t="s">
        <v>96</v>
      </c>
      <c r="M312" s="164" t="s">
        <v>128</v>
      </c>
      <c r="N312" s="125">
        <v>84.38</v>
      </c>
      <c r="O312" s="169">
        <v>0</v>
      </c>
      <c r="P312" s="169">
        <v>4.54</v>
      </c>
      <c r="Q312" s="125">
        <v>3.3800000000000003</v>
      </c>
      <c r="R312" s="126">
        <v>36.195340000000002</v>
      </c>
      <c r="S312" s="14">
        <v>54.023719999999997</v>
      </c>
      <c r="T312" s="14">
        <v>184.51668000000001</v>
      </c>
      <c r="U312" s="127">
        <v>478.97726999999998</v>
      </c>
      <c r="V312" s="128" t="e">
        <v>#REF!</v>
      </c>
      <c r="W312" s="14" t="e">
        <v>#REF!</v>
      </c>
      <c r="X312" s="14" t="e">
        <v>#REF!</v>
      </c>
      <c r="Y312" s="127" t="e">
        <v>#REF!</v>
      </c>
    </row>
    <row r="313" spans="1:25" s="12" customFormat="1" x14ac:dyDescent="0.25">
      <c r="A313" s="118" t="s">
        <v>1037</v>
      </c>
      <c r="B313" s="119">
        <v>15</v>
      </c>
      <c r="C313" s="118" t="s">
        <v>27</v>
      </c>
      <c r="D313" s="120">
        <v>776.70533999999998</v>
      </c>
      <c r="E313" s="121">
        <v>794.5337199999999</v>
      </c>
      <c r="F313" s="121">
        <v>925.02667999999994</v>
      </c>
      <c r="G313" s="122">
        <v>1219.4872700000001</v>
      </c>
      <c r="H313" s="123">
        <v>740.51</v>
      </c>
      <c r="I313" s="160">
        <v>0</v>
      </c>
      <c r="J313" s="160">
        <v>330.24</v>
      </c>
      <c r="K313" s="163" t="s">
        <v>1081</v>
      </c>
      <c r="L313" s="163" t="s">
        <v>96</v>
      </c>
      <c r="M313" s="164" t="s">
        <v>1082</v>
      </c>
      <c r="N313" s="125">
        <v>84.22</v>
      </c>
      <c r="O313" s="169">
        <v>0</v>
      </c>
      <c r="P313" s="169">
        <v>37.729999999999997</v>
      </c>
      <c r="Q313" s="125">
        <v>3.3800000000000003</v>
      </c>
      <c r="R313" s="126">
        <v>36.195340000000002</v>
      </c>
      <c r="S313" s="14">
        <v>54.023719999999997</v>
      </c>
      <c r="T313" s="14">
        <v>184.51668000000001</v>
      </c>
      <c r="U313" s="127">
        <v>478.97726999999998</v>
      </c>
      <c r="V313" s="128" t="e">
        <v>#REF!</v>
      </c>
      <c r="W313" s="14" t="e">
        <v>#REF!</v>
      </c>
      <c r="X313" s="14" t="e">
        <v>#REF!</v>
      </c>
      <c r="Y313" s="127" t="e">
        <v>#REF!</v>
      </c>
    </row>
    <row r="314" spans="1:25" s="12" customFormat="1" x14ac:dyDescent="0.25">
      <c r="A314" s="118" t="s">
        <v>1037</v>
      </c>
      <c r="B314" s="119">
        <v>16</v>
      </c>
      <c r="C314" s="118" t="s">
        <v>27</v>
      </c>
      <c r="D314" s="120">
        <v>743.75534000000005</v>
      </c>
      <c r="E314" s="121">
        <v>761.58372000000008</v>
      </c>
      <c r="F314" s="121">
        <v>892.07668000000001</v>
      </c>
      <c r="G314" s="122">
        <v>1186.53727</v>
      </c>
      <c r="H314" s="123">
        <v>707.56000000000006</v>
      </c>
      <c r="I314" s="160">
        <v>0</v>
      </c>
      <c r="J314" s="160">
        <v>4.6500000000000004</v>
      </c>
      <c r="K314" s="163" t="s">
        <v>1084</v>
      </c>
      <c r="L314" s="163" t="s">
        <v>96</v>
      </c>
      <c r="M314" s="164" t="s">
        <v>1085</v>
      </c>
      <c r="N314" s="125">
        <v>80.459999999999994</v>
      </c>
      <c r="O314" s="169">
        <v>0</v>
      </c>
      <c r="P314" s="169">
        <v>0.53</v>
      </c>
      <c r="Q314" s="125">
        <v>3.3800000000000003</v>
      </c>
      <c r="R314" s="126">
        <v>36.195340000000002</v>
      </c>
      <c r="S314" s="14">
        <v>54.023719999999997</v>
      </c>
      <c r="T314" s="14">
        <v>184.51668000000001</v>
      </c>
      <c r="U314" s="127">
        <v>478.97726999999998</v>
      </c>
      <c r="V314" s="128" t="e">
        <v>#REF!</v>
      </c>
      <c r="W314" s="14" t="e">
        <v>#REF!</v>
      </c>
      <c r="X314" s="14" t="e">
        <v>#REF!</v>
      </c>
      <c r="Y314" s="127" t="e">
        <v>#REF!</v>
      </c>
    </row>
    <row r="315" spans="1:25" s="12" customFormat="1" x14ac:dyDescent="0.25">
      <c r="A315" s="118" t="s">
        <v>1037</v>
      </c>
      <c r="B315" s="119">
        <v>17</v>
      </c>
      <c r="C315" s="118" t="s">
        <v>27</v>
      </c>
      <c r="D315" s="120">
        <v>640.67534000000001</v>
      </c>
      <c r="E315" s="121">
        <v>658.50371999999993</v>
      </c>
      <c r="F315" s="121">
        <v>788.99667999999997</v>
      </c>
      <c r="G315" s="122">
        <v>1083.4572699999999</v>
      </c>
      <c r="H315" s="123">
        <v>604.4799999999999</v>
      </c>
      <c r="I315" s="160">
        <v>78.19</v>
      </c>
      <c r="J315" s="160">
        <v>0</v>
      </c>
      <c r="K315" s="163" t="s">
        <v>1086</v>
      </c>
      <c r="L315" s="163" t="s">
        <v>1087</v>
      </c>
      <c r="M315" s="164" t="s">
        <v>96</v>
      </c>
      <c r="N315" s="125">
        <v>68.680000000000007</v>
      </c>
      <c r="O315" s="169">
        <v>8.93</v>
      </c>
      <c r="P315" s="169">
        <v>0</v>
      </c>
      <c r="Q315" s="125">
        <v>3.3800000000000003</v>
      </c>
      <c r="R315" s="126">
        <v>36.195340000000002</v>
      </c>
      <c r="S315" s="14">
        <v>54.023719999999997</v>
      </c>
      <c r="T315" s="14">
        <v>184.51668000000001</v>
      </c>
      <c r="U315" s="127">
        <v>478.97726999999998</v>
      </c>
      <c r="V315" s="128" t="e">
        <v>#REF!</v>
      </c>
      <c r="W315" s="14" t="e">
        <v>#REF!</v>
      </c>
      <c r="X315" s="14" t="e">
        <v>#REF!</v>
      </c>
      <c r="Y315" s="127" t="e">
        <v>#REF!</v>
      </c>
    </row>
    <row r="316" spans="1:25" s="12" customFormat="1" x14ac:dyDescent="0.25">
      <c r="A316" s="118" t="s">
        <v>1037</v>
      </c>
      <c r="B316" s="119">
        <v>18</v>
      </c>
      <c r="C316" s="118" t="s">
        <v>27</v>
      </c>
      <c r="D316" s="120">
        <v>817.84534000000008</v>
      </c>
      <c r="E316" s="121">
        <v>835.67372</v>
      </c>
      <c r="F316" s="121">
        <v>966.16668000000004</v>
      </c>
      <c r="G316" s="122">
        <v>1260.62727</v>
      </c>
      <c r="H316" s="123">
        <v>781.65</v>
      </c>
      <c r="I316" s="160">
        <v>17.149999999999999</v>
      </c>
      <c r="J316" s="160">
        <v>6.9999999999999993E-2</v>
      </c>
      <c r="K316" s="163" t="s">
        <v>1089</v>
      </c>
      <c r="L316" s="163" t="s">
        <v>1090</v>
      </c>
      <c r="M316" s="164" t="s">
        <v>1091</v>
      </c>
      <c r="N316" s="125">
        <v>88.92</v>
      </c>
      <c r="O316" s="169">
        <v>1.96</v>
      </c>
      <c r="P316" s="169">
        <v>0.01</v>
      </c>
      <c r="Q316" s="125">
        <v>3.3800000000000003</v>
      </c>
      <c r="R316" s="126">
        <v>36.195340000000002</v>
      </c>
      <c r="S316" s="14">
        <v>54.023719999999997</v>
      </c>
      <c r="T316" s="14">
        <v>184.51668000000001</v>
      </c>
      <c r="U316" s="127">
        <v>478.97726999999998</v>
      </c>
      <c r="V316" s="128" t="e">
        <v>#REF!</v>
      </c>
      <c r="W316" s="14" t="e">
        <v>#REF!</v>
      </c>
      <c r="X316" s="14" t="e">
        <v>#REF!</v>
      </c>
      <c r="Y316" s="127" t="e">
        <v>#REF!</v>
      </c>
    </row>
    <row r="317" spans="1:25" s="12" customFormat="1" x14ac:dyDescent="0.25">
      <c r="A317" s="118" t="s">
        <v>1037</v>
      </c>
      <c r="B317" s="119">
        <v>19</v>
      </c>
      <c r="C317" s="118" t="s">
        <v>27</v>
      </c>
      <c r="D317" s="120">
        <v>855.41534000000001</v>
      </c>
      <c r="E317" s="121">
        <v>873.24371999999994</v>
      </c>
      <c r="F317" s="121">
        <v>1003.73668</v>
      </c>
      <c r="G317" s="122">
        <v>1298.1972700000001</v>
      </c>
      <c r="H317" s="123">
        <v>819.22</v>
      </c>
      <c r="I317" s="160">
        <v>5.6</v>
      </c>
      <c r="J317" s="160">
        <v>0</v>
      </c>
      <c r="K317" s="163" t="s">
        <v>1093</v>
      </c>
      <c r="L317" s="163" t="s">
        <v>1094</v>
      </c>
      <c r="M317" s="164" t="s">
        <v>96</v>
      </c>
      <c r="N317" s="125">
        <v>93.22</v>
      </c>
      <c r="O317" s="169">
        <v>0.64</v>
      </c>
      <c r="P317" s="169">
        <v>0</v>
      </c>
      <c r="Q317" s="125">
        <v>3.3800000000000003</v>
      </c>
      <c r="R317" s="126">
        <v>36.195340000000002</v>
      </c>
      <c r="S317" s="14">
        <v>54.023719999999997</v>
      </c>
      <c r="T317" s="14">
        <v>184.51668000000001</v>
      </c>
      <c r="U317" s="127">
        <v>478.97726999999998</v>
      </c>
      <c r="V317" s="128" t="e">
        <v>#REF!</v>
      </c>
      <c r="W317" s="14" t="e">
        <v>#REF!</v>
      </c>
      <c r="X317" s="14" t="e">
        <v>#REF!</v>
      </c>
      <c r="Y317" s="127" t="e">
        <v>#REF!</v>
      </c>
    </row>
    <row r="318" spans="1:25" s="12" customFormat="1" x14ac:dyDescent="0.25">
      <c r="A318" s="118" t="s">
        <v>1037</v>
      </c>
      <c r="B318" s="119">
        <v>20</v>
      </c>
      <c r="C318" s="118" t="s">
        <v>27</v>
      </c>
      <c r="D318" s="120">
        <v>816.42534000000001</v>
      </c>
      <c r="E318" s="121">
        <v>834.25372000000004</v>
      </c>
      <c r="F318" s="121">
        <v>964.74667999999997</v>
      </c>
      <c r="G318" s="122">
        <v>1259.2072699999999</v>
      </c>
      <c r="H318" s="123">
        <v>780.23</v>
      </c>
      <c r="I318" s="160">
        <v>0</v>
      </c>
      <c r="J318" s="160">
        <v>43.25</v>
      </c>
      <c r="K318" s="163" t="s">
        <v>1096</v>
      </c>
      <c r="L318" s="163" t="s">
        <v>96</v>
      </c>
      <c r="M318" s="164" t="s">
        <v>1097</v>
      </c>
      <c r="N318" s="125">
        <v>88.76</v>
      </c>
      <c r="O318" s="169">
        <v>0</v>
      </c>
      <c r="P318" s="169">
        <v>4.9400000000000004</v>
      </c>
      <c r="Q318" s="125">
        <v>3.3800000000000003</v>
      </c>
      <c r="R318" s="126">
        <v>36.195340000000002</v>
      </c>
      <c r="S318" s="14">
        <v>54.023719999999997</v>
      </c>
      <c r="T318" s="14">
        <v>184.51668000000001</v>
      </c>
      <c r="U318" s="127">
        <v>478.97726999999998</v>
      </c>
      <c r="V318" s="128" t="e">
        <v>#REF!</v>
      </c>
      <c r="W318" s="14" t="e">
        <v>#REF!</v>
      </c>
      <c r="X318" s="14" t="e">
        <v>#REF!</v>
      </c>
      <c r="Y318" s="127" t="e">
        <v>#REF!</v>
      </c>
    </row>
    <row r="319" spans="1:25" s="12" customFormat="1" x14ac:dyDescent="0.25">
      <c r="A319" s="118" t="s">
        <v>1037</v>
      </c>
      <c r="B319" s="119">
        <v>21</v>
      </c>
      <c r="C319" s="118" t="s">
        <v>27</v>
      </c>
      <c r="D319" s="120">
        <v>750.54534000000001</v>
      </c>
      <c r="E319" s="121">
        <v>768.37372000000005</v>
      </c>
      <c r="F319" s="121">
        <v>898.86668000000009</v>
      </c>
      <c r="G319" s="122">
        <v>1193.32727</v>
      </c>
      <c r="H319" s="123">
        <v>714.35</v>
      </c>
      <c r="I319" s="160">
        <v>0</v>
      </c>
      <c r="J319" s="160">
        <v>194.36</v>
      </c>
      <c r="K319" s="163" t="s">
        <v>1099</v>
      </c>
      <c r="L319" s="163" t="s">
        <v>96</v>
      </c>
      <c r="M319" s="164" t="s">
        <v>1100</v>
      </c>
      <c r="N319" s="125">
        <v>81.23</v>
      </c>
      <c r="O319" s="169">
        <v>0</v>
      </c>
      <c r="P319" s="169">
        <v>22.21</v>
      </c>
      <c r="Q319" s="125">
        <v>3.3800000000000003</v>
      </c>
      <c r="R319" s="126">
        <v>36.195340000000002</v>
      </c>
      <c r="S319" s="14">
        <v>54.023719999999997</v>
      </c>
      <c r="T319" s="14">
        <v>184.51668000000001</v>
      </c>
      <c r="U319" s="127">
        <v>478.97726999999998</v>
      </c>
      <c r="V319" s="128" t="e">
        <v>#REF!</v>
      </c>
      <c r="W319" s="14" t="e">
        <v>#REF!</v>
      </c>
      <c r="X319" s="14" t="e">
        <v>#REF!</v>
      </c>
      <c r="Y319" s="127" t="e">
        <v>#REF!</v>
      </c>
    </row>
    <row r="320" spans="1:25" s="12" customFormat="1" x14ac:dyDescent="0.25">
      <c r="A320" s="118" t="s">
        <v>1037</v>
      </c>
      <c r="B320" s="119">
        <v>22</v>
      </c>
      <c r="C320" s="118" t="s">
        <v>27</v>
      </c>
      <c r="D320" s="120">
        <v>651.06533999999999</v>
      </c>
      <c r="E320" s="121">
        <v>668.89372000000003</v>
      </c>
      <c r="F320" s="121">
        <v>799.38668000000007</v>
      </c>
      <c r="G320" s="122">
        <v>1093.84727</v>
      </c>
      <c r="H320" s="123">
        <v>614.87</v>
      </c>
      <c r="I320" s="160">
        <v>0</v>
      </c>
      <c r="J320" s="160">
        <v>334.34999999999997</v>
      </c>
      <c r="K320" s="163" t="s">
        <v>1102</v>
      </c>
      <c r="L320" s="163" t="s">
        <v>96</v>
      </c>
      <c r="M320" s="164" t="s">
        <v>1103</v>
      </c>
      <c r="N320" s="125">
        <v>69.87</v>
      </c>
      <c r="O320" s="169">
        <v>0</v>
      </c>
      <c r="P320" s="169">
        <v>38.200000000000003</v>
      </c>
      <c r="Q320" s="125">
        <v>3.3800000000000003</v>
      </c>
      <c r="R320" s="126">
        <v>36.195340000000002</v>
      </c>
      <c r="S320" s="14">
        <v>54.023719999999997</v>
      </c>
      <c r="T320" s="14">
        <v>184.51668000000001</v>
      </c>
      <c r="U320" s="127">
        <v>478.97726999999998</v>
      </c>
      <c r="V320" s="128" t="e">
        <v>#REF!</v>
      </c>
      <c r="W320" s="14" t="e">
        <v>#REF!</v>
      </c>
      <c r="X320" s="14" t="e">
        <v>#REF!</v>
      </c>
      <c r="Y320" s="127" t="e">
        <v>#REF!</v>
      </c>
    </row>
    <row r="321" spans="1:25" s="12" customFormat="1" x14ac:dyDescent="0.25">
      <c r="A321" s="118" t="s">
        <v>1037</v>
      </c>
      <c r="B321" s="119">
        <v>23</v>
      </c>
      <c r="C321" s="118" t="s">
        <v>27</v>
      </c>
      <c r="D321" s="120">
        <v>780.02534000000003</v>
      </c>
      <c r="E321" s="121">
        <v>797.85372000000007</v>
      </c>
      <c r="F321" s="121">
        <v>928.34667999999999</v>
      </c>
      <c r="G321" s="122">
        <v>1222.80727</v>
      </c>
      <c r="H321" s="123">
        <v>743.83</v>
      </c>
      <c r="I321" s="160">
        <v>0</v>
      </c>
      <c r="J321" s="160">
        <v>472.15</v>
      </c>
      <c r="K321" s="163" t="s">
        <v>1105</v>
      </c>
      <c r="L321" s="163" t="s">
        <v>96</v>
      </c>
      <c r="M321" s="164" t="s">
        <v>1106</v>
      </c>
      <c r="N321" s="125">
        <v>84.6</v>
      </c>
      <c r="O321" s="169">
        <v>0</v>
      </c>
      <c r="P321" s="169">
        <v>53.95</v>
      </c>
      <c r="Q321" s="125">
        <v>3.3800000000000003</v>
      </c>
      <c r="R321" s="126">
        <v>36.195340000000002</v>
      </c>
      <c r="S321" s="14">
        <v>54.023719999999997</v>
      </c>
      <c r="T321" s="14">
        <v>184.51668000000001</v>
      </c>
      <c r="U321" s="127">
        <v>478.97726999999998</v>
      </c>
      <c r="V321" s="128" t="e">
        <v>#REF!</v>
      </c>
      <c r="W321" s="14" t="e">
        <v>#REF!</v>
      </c>
      <c r="X321" s="14" t="e">
        <v>#REF!</v>
      </c>
      <c r="Y321" s="127" t="e">
        <v>#REF!</v>
      </c>
    </row>
    <row r="322" spans="1:25" s="12" customFormat="1" x14ac:dyDescent="0.25">
      <c r="A322" s="118" t="s">
        <v>1108</v>
      </c>
      <c r="B322" s="119">
        <v>0</v>
      </c>
      <c r="C322" s="118" t="s">
        <v>27</v>
      </c>
      <c r="D322" s="120">
        <v>651.91534000000001</v>
      </c>
      <c r="E322" s="121">
        <v>669.74371999999994</v>
      </c>
      <c r="F322" s="121">
        <v>800.23667999999998</v>
      </c>
      <c r="G322" s="122">
        <v>1094.6972700000001</v>
      </c>
      <c r="H322" s="123">
        <v>615.72</v>
      </c>
      <c r="I322" s="160">
        <v>0</v>
      </c>
      <c r="J322" s="160">
        <v>55.830000000000005</v>
      </c>
      <c r="K322" s="163" t="s">
        <v>1109</v>
      </c>
      <c r="L322" s="163" t="s">
        <v>96</v>
      </c>
      <c r="M322" s="164" t="s">
        <v>1110</v>
      </c>
      <c r="N322" s="125">
        <v>69.959999999999994</v>
      </c>
      <c r="O322" s="169">
        <v>0</v>
      </c>
      <c r="P322" s="169">
        <v>6.38</v>
      </c>
      <c r="Q322" s="125">
        <v>3.3800000000000003</v>
      </c>
      <c r="R322" s="126">
        <v>36.195340000000002</v>
      </c>
      <c r="S322" s="14">
        <v>54.023719999999997</v>
      </c>
      <c r="T322" s="14">
        <v>184.51668000000001</v>
      </c>
      <c r="U322" s="127">
        <v>478.97726999999998</v>
      </c>
      <c r="V322" s="128" t="e">
        <v>#REF!</v>
      </c>
      <c r="W322" s="14" t="e">
        <v>#REF!</v>
      </c>
      <c r="X322" s="14" t="e">
        <v>#REF!</v>
      </c>
      <c r="Y322" s="127" t="e">
        <v>#REF!</v>
      </c>
    </row>
    <row r="323" spans="1:25" s="12" customFormat="1" x14ac:dyDescent="0.25">
      <c r="A323" s="118" t="s">
        <v>1108</v>
      </c>
      <c r="B323" s="119">
        <v>1</v>
      </c>
      <c r="C323" s="118" t="s">
        <v>27</v>
      </c>
      <c r="D323" s="120">
        <v>725.65534000000002</v>
      </c>
      <c r="E323" s="121">
        <v>743.48372000000006</v>
      </c>
      <c r="F323" s="121">
        <v>873.97667999999999</v>
      </c>
      <c r="G323" s="122">
        <v>1168.4372699999999</v>
      </c>
      <c r="H323" s="123">
        <v>689.46</v>
      </c>
      <c r="I323" s="160">
        <v>0</v>
      </c>
      <c r="J323" s="160">
        <v>79.88</v>
      </c>
      <c r="K323" s="163" t="s">
        <v>1112</v>
      </c>
      <c r="L323" s="163" t="s">
        <v>96</v>
      </c>
      <c r="M323" s="164" t="s">
        <v>1113</v>
      </c>
      <c r="N323" s="125">
        <v>78.39</v>
      </c>
      <c r="O323" s="169">
        <v>0</v>
      </c>
      <c r="P323" s="169">
        <v>9.1300000000000008</v>
      </c>
      <c r="Q323" s="125">
        <v>3.3800000000000003</v>
      </c>
      <c r="R323" s="126">
        <v>36.195340000000002</v>
      </c>
      <c r="S323" s="14">
        <v>54.023719999999997</v>
      </c>
      <c r="T323" s="14">
        <v>184.51668000000001</v>
      </c>
      <c r="U323" s="127">
        <v>478.97726999999998</v>
      </c>
      <c r="V323" s="128" t="e">
        <v>#REF!</v>
      </c>
      <c r="W323" s="14" t="e">
        <v>#REF!</v>
      </c>
      <c r="X323" s="14" t="e">
        <v>#REF!</v>
      </c>
      <c r="Y323" s="127" t="e">
        <v>#REF!</v>
      </c>
    </row>
    <row r="324" spans="1:25" s="12" customFormat="1" x14ac:dyDescent="0.25">
      <c r="A324" s="118" t="s">
        <v>1108</v>
      </c>
      <c r="B324" s="119">
        <v>2</v>
      </c>
      <c r="C324" s="118" t="s">
        <v>27</v>
      </c>
      <c r="D324" s="120">
        <v>754.09533999999996</v>
      </c>
      <c r="E324" s="121">
        <v>771.92372</v>
      </c>
      <c r="F324" s="121">
        <v>902.41668000000004</v>
      </c>
      <c r="G324" s="122">
        <v>1196.87727</v>
      </c>
      <c r="H324" s="123">
        <v>717.9</v>
      </c>
      <c r="I324" s="160">
        <v>0</v>
      </c>
      <c r="J324" s="160">
        <v>66.88</v>
      </c>
      <c r="K324" s="163" t="s">
        <v>1115</v>
      </c>
      <c r="L324" s="163" t="s">
        <v>96</v>
      </c>
      <c r="M324" s="164" t="s">
        <v>1116</v>
      </c>
      <c r="N324" s="125">
        <v>81.64</v>
      </c>
      <c r="O324" s="169">
        <v>0</v>
      </c>
      <c r="P324" s="169">
        <v>7.64</v>
      </c>
      <c r="Q324" s="125">
        <v>3.3800000000000003</v>
      </c>
      <c r="R324" s="126">
        <v>36.195340000000002</v>
      </c>
      <c r="S324" s="14">
        <v>54.023719999999997</v>
      </c>
      <c r="T324" s="14">
        <v>184.51668000000001</v>
      </c>
      <c r="U324" s="127">
        <v>478.97726999999998</v>
      </c>
      <c r="V324" s="128" t="e">
        <v>#REF!</v>
      </c>
      <c r="W324" s="14" t="e">
        <v>#REF!</v>
      </c>
      <c r="X324" s="14" t="e">
        <v>#REF!</v>
      </c>
      <c r="Y324" s="127" t="e">
        <v>#REF!</v>
      </c>
    </row>
    <row r="325" spans="1:25" s="12" customFormat="1" x14ac:dyDescent="0.25">
      <c r="A325" s="118" t="s">
        <v>1108</v>
      </c>
      <c r="B325" s="119">
        <v>3</v>
      </c>
      <c r="C325" s="118" t="s">
        <v>27</v>
      </c>
      <c r="D325" s="120">
        <v>754.13533999999993</v>
      </c>
      <c r="E325" s="121">
        <v>771.96371999999997</v>
      </c>
      <c r="F325" s="121">
        <v>902.45668000000001</v>
      </c>
      <c r="G325" s="122">
        <v>1196.9172699999999</v>
      </c>
      <c r="H325" s="123">
        <v>717.93999999999994</v>
      </c>
      <c r="I325" s="160">
        <v>0</v>
      </c>
      <c r="J325" s="160">
        <v>70.2</v>
      </c>
      <c r="K325" s="163" t="s">
        <v>153</v>
      </c>
      <c r="L325" s="163" t="s">
        <v>96</v>
      </c>
      <c r="M325" s="164" t="s">
        <v>1118</v>
      </c>
      <c r="N325" s="125">
        <v>81.64</v>
      </c>
      <c r="O325" s="169">
        <v>0</v>
      </c>
      <c r="P325" s="169">
        <v>8.02</v>
      </c>
      <c r="Q325" s="125">
        <v>3.3800000000000003</v>
      </c>
      <c r="R325" s="126">
        <v>36.195340000000002</v>
      </c>
      <c r="S325" s="14">
        <v>54.023719999999997</v>
      </c>
      <c r="T325" s="14">
        <v>184.51668000000001</v>
      </c>
      <c r="U325" s="127">
        <v>478.97726999999998</v>
      </c>
      <c r="V325" s="128" t="e">
        <v>#REF!</v>
      </c>
      <c r="W325" s="14" t="e">
        <v>#REF!</v>
      </c>
      <c r="X325" s="14" t="e">
        <v>#REF!</v>
      </c>
      <c r="Y325" s="127" t="e">
        <v>#REF!</v>
      </c>
    </row>
    <row r="326" spans="1:25" s="12" customFormat="1" x14ac:dyDescent="0.25">
      <c r="A326" s="118" t="s">
        <v>1108</v>
      </c>
      <c r="B326" s="119">
        <v>4</v>
      </c>
      <c r="C326" s="118" t="s">
        <v>27</v>
      </c>
      <c r="D326" s="120">
        <v>769.19533999999999</v>
      </c>
      <c r="E326" s="121">
        <v>787.02371999999991</v>
      </c>
      <c r="F326" s="121">
        <v>917.51667999999995</v>
      </c>
      <c r="G326" s="122">
        <v>1211.9772699999999</v>
      </c>
      <c r="H326" s="123">
        <v>733</v>
      </c>
      <c r="I326" s="160">
        <v>19.41</v>
      </c>
      <c r="J326" s="160">
        <v>0</v>
      </c>
      <c r="K326" s="163" t="s">
        <v>1119</v>
      </c>
      <c r="L326" s="163" t="s">
        <v>1120</v>
      </c>
      <c r="M326" s="164" t="s">
        <v>96</v>
      </c>
      <c r="N326" s="125">
        <v>83.36</v>
      </c>
      <c r="O326" s="169">
        <v>2.2200000000000002</v>
      </c>
      <c r="P326" s="169">
        <v>0</v>
      </c>
      <c r="Q326" s="125">
        <v>3.3800000000000003</v>
      </c>
      <c r="R326" s="126">
        <v>36.195340000000002</v>
      </c>
      <c r="S326" s="14">
        <v>54.023719999999997</v>
      </c>
      <c r="T326" s="14">
        <v>184.51668000000001</v>
      </c>
      <c r="U326" s="127">
        <v>478.97726999999998</v>
      </c>
      <c r="V326" s="128" t="e">
        <v>#REF!</v>
      </c>
      <c r="W326" s="14" t="e">
        <v>#REF!</v>
      </c>
      <c r="X326" s="14" t="e">
        <v>#REF!</v>
      </c>
      <c r="Y326" s="127" t="e">
        <v>#REF!</v>
      </c>
    </row>
    <row r="327" spans="1:25" s="12" customFormat="1" x14ac:dyDescent="0.25">
      <c r="A327" s="118" t="s">
        <v>1108</v>
      </c>
      <c r="B327" s="119">
        <v>5</v>
      </c>
      <c r="C327" s="118" t="s">
        <v>27</v>
      </c>
      <c r="D327" s="120">
        <v>732.43534</v>
      </c>
      <c r="E327" s="121">
        <v>750.26372000000003</v>
      </c>
      <c r="F327" s="121">
        <v>880.75668000000007</v>
      </c>
      <c r="G327" s="122">
        <v>1175.2172700000001</v>
      </c>
      <c r="H327" s="123">
        <v>696.24</v>
      </c>
      <c r="I327" s="160">
        <v>15.49</v>
      </c>
      <c r="J327" s="160">
        <v>0.01</v>
      </c>
      <c r="K327" s="163" t="s">
        <v>1122</v>
      </c>
      <c r="L327" s="163" t="s">
        <v>1123</v>
      </c>
      <c r="M327" s="164" t="s">
        <v>97</v>
      </c>
      <c r="N327" s="125">
        <v>79.16</v>
      </c>
      <c r="O327" s="169">
        <v>1.77</v>
      </c>
      <c r="P327" s="169">
        <v>0</v>
      </c>
      <c r="Q327" s="125">
        <v>3.3800000000000003</v>
      </c>
      <c r="R327" s="126">
        <v>36.195340000000002</v>
      </c>
      <c r="S327" s="14">
        <v>54.023719999999997</v>
      </c>
      <c r="T327" s="14">
        <v>184.51668000000001</v>
      </c>
      <c r="U327" s="127">
        <v>478.97726999999998</v>
      </c>
      <c r="V327" s="128" t="e">
        <v>#REF!</v>
      </c>
      <c r="W327" s="14" t="e">
        <v>#REF!</v>
      </c>
      <c r="X327" s="14" t="e">
        <v>#REF!</v>
      </c>
      <c r="Y327" s="127" t="e">
        <v>#REF!</v>
      </c>
    </row>
    <row r="328" spans="1:25" s="12" customFormat="1" x14ac:dyDescent="0.25">
      <c r="A328" s="118" t="s">
        <v>1108</v>
      </c>
      <c r="B328" s="119">
        <v>6</v>
      </c>
      <c r="C328" s="118" t="s">
        <v>27</v>
      </c>
      <c r="D328" s="120">
        <v>675.12533999999994</v>
      </c>
      <c r="E328" s="121">
        <v>692.95371999999998</v>
      </c>
      <c r="F328" s="121">
        <v>823.44668000000001</v>
      </c>
      <c r="G328" s="122">
        <v>1117.9072699999999</v>
      </c>
      <c r="H328" s="123">
        <v>638.92999999999995</v>
      </c>
      <c r="I328" s="160">
        <v>101.24000000000001</v>
      </c>
      <c r="J328" s="160">
        <v>0</v>
      </c>
      <c r="K328" s="163" t="s">
        <v>1125</v>
      </c>
      <c r="L328" s="163" t="s">
        <v>1126</v>
      </c>
      <c r="M328" s="164" t="s">
        <v>96</v>
      </c>
      <c r="N328" s="125">
        <v>72.62</v>
      </c>
      <c r="O328" s="169">
        <v>11.57</v>
      </c>
      <c r="P328" s="169">
        <v>0</v>
      </c>
      <c r="Q328" s="125">
        <v>3.3800000000000003</v>
      </c>
      <c r="R328" s="126">
        <v>36.195340000000002</v>
      </c>
      <c r="S328" s="14">
        <v>54.023719999999997</v>
      </c>
      <c r="T328" s="14">
        <v>184.51668000000001</v>
      </c>
      <c r="U328" s="127">
        <v>478.97726999999998</v>
      </c>
      <c r="V328" s="128" t="e">
        <v>#REF!</v>
      </c>
      <c r="W328" s="14" t="e">
        <v>#REF!</v>
      </c>
      <c r="X328" s="14" t="e">
        <v>#REF!</v>
      </c>
      <c r="Y328" s="127" t="e">
        <v>#REF!</v>
      </c>
    </row>
    <row r="329" spans="1:25" s="12" customFormat="1" x14ac:dyDescent="0.25">
      <c r="A329" s="118" t="s">
        <v>1108</v>
      </c>
      <c r="B329" s="119">
        <v>7</v>
      </c>
      <c r="C329" s="118" t="s">
        <v>27</v>
      </c>
      <c r="D329" s="120">
        <v>824.10533999999996</v>
      </c>
      <c r="E329" s="121">
        <v>841.93371999999999</v>
      </c>
      <c r="F329" s="121">
        <v>972.42668000000003</v>
      </c>
      <c r="G329" s="122">
        <v>1266.8872699999999</v>
      </c>
      <c r="H329" s="123">
        <v>787.91</v>
      </c>
      <c r="I329" s="160">
        <v>281.58</v>
      </c>
      <c r="J329" s="160">
        <v>0</v>
      </c>
      <c r="K329" s="163" t="s">
        <v>1128</v>
      </c>
      <c r="L329" s="163" t="s">
        <v>1129</v>
      </c>
      <c r="M329" s="164" t="s">
        <v>96</v>
      </c>
      <c r="N329" s="125">
        <v>89.64</v>
      </c>
      <c r="O329" s="169">
        <v>32.17</v>
      </c>
      <c r="P329" s="169">
        <v>0</v>
      </c>
      <c r="Q329" s="125">
        <v>3.3800000000000003</v>
      </c>
      <c r="R329" s="126">
        <v>36.195340000000002</v>
      </c>
      <c r="S329" s="14">
        <v>54.023719999999997</v>
      </c>
      <c r="T329" s="14">
        <v>184.51668000000001</v>
      </c>
      <c r="U329" s="127">
        <v>478.97726999999998</v>
      </c>
      <c r="V329" s="128" t="e">
        <v>#REF!</v>
      </c>
      <c r="W329" s="14" t="e">
        <v>#REF!</v>
      </c>
      <c r="X329" s="14" t="e">
        <v>#REF!</v>
      </c>
      <c r="Y329" s="127" t="e">
        <v>#REF!</v>
      </c>
    </row>
    <row r="330" spans="1:25" s="12" customFormat="1" x14ac:dyDescent="0.25">
      <c r="A330" s="118" t="s">
        <v>1108</v>
      </c>
      <c r="B330" s="119">
        <v>8</v>
      </c>
      <c r="C330" s="118" t="s">
        <v>27</v>
      </c>
      <c r="D330" s="120">
        <v>734.44533999999999</v>
      </c>
      <c r="E330" s="121">
        <v>752.27372000000003</v>
      </c>
      <c r="F330" s="121">
        <v>882.76667999999995</v>
      </c>
      <c r="G330" s="122">
        <v>1177.2272699999999</v>
      </c>
      <c r="H330" s="123">
        <v>698.25</v>
      </c>
      <c r="I330" s="160">
        <v>0</v>
      </c>
      <c r="J330" s="160">
        <v>3.85</v>
      </c>
      <c r="K330" s="163" t="s">
        <v>133</v>
      </c>
      <c r="L330" s="163" t="s">
        <v>96</v>
      </c>
      <c r="M330" s="164" t="s">
        <v>1131</v>
      </c>
      <c r="N330" s="125">
        <v>79.39</v>
      </c>
      <c r="O330" s="169">
        <v>0</v>
      </c>
      <c r="P330" s="169">
        <v>0.44</v>
      </c>
      <c r="Q330" s="125">
        <v>3.3800000000000003</v>
      </c>
      <c r="R330" s="126">
        <v>36.195340000000002</v>
      </c>
      <c r="S330" s="14">
        <v>54.023719999999997</v>
      </c>
      <c r="T330" s="14">
        <v>184.51668000000001</v>
      </c>
      <c r="U330" s="127">
        <v>478.97726999999998</v>
      </c>
      <c r="V330" s="128" t="e">
        <v>#REF!</v>
      </c>
      <c r="W330" s="14" t="e">
        <v>#REF!</v>
      </c>
      <c r="X330" s="14" t="e">
        <v>#REF!</v>
      </c>
      <c r="Y330" s="127" t="e">
        <v>#REF!</v>
      </c>
    </row>
    <row r="331" spans="1:25" s="12" customFormat="1" x14ac:dyDescent="0.25">
      <c r="A331" s="118" t="s">
        <v>1108</v>
      </c>
      <c r="B331" s="119">
        <v>9</v>
      </c>
      <c r="C331" s="118" t="s">
        <v>27</v>
      </c>
      <c r="D331" s="120">
        <v>755.13533999999993</v>
      </c>
      <c r="E331" s="121">
        <v>772.96371999999997</v>
      </c>
      <c r="F331" s="121">
        <v>903.45668000000001</v>
      </c>
      <c r="G331" s="122">
        <v>1197.9172699999999</v>
      </c>
      <c r="H331" s="123">
        <v>718.93999999999994</v>
      </c>
      <c r="I331" s="160">
        <v>0</v>
      </c>
      <c r="J331" s="160">
        <v>11.92</v>
      </c>
      <c r="K331" s="163" t="s">
        <v>179</v>
      </c>
      <c r="L331" s="163" t="s">
        <v>96</v>
      </c>
      <c r="M331" s="164" t="s">
        <v>1133</v>
      </c>
      <c r="N331" s="125">
        <v>81.760000000000005</v>
      </c>
      <c r="O331" s="169">
        <v>0</v>
      </c>
      <c r="P331" s="169">
        <v>1.36</v>
      </c>
      <c r="Q331" s="125">
        <v>3.3800000000000003</v>
      </c>
      <c r="R331" s="126">
        <v>36.195340000000002</v>
      </c>
      <c r="S331" s="14">
        <v>54.023719999999997</v>
      </c>
      <c r="T331" s="14">
        <v>184.51668000000001</v>
      </c>
      <c r="U331" s="127">
        <v>478.97726999999998</v>
      </c>
      <c r="V331" s="128" t="e">
        <v>#REF!</v>
      </c>
      <c r="W331" s="14" t="e">
        <v>#REF!</v>
      </c>
      <c r="X331" s="14" t="e">
        <v>#REF!</v>
      </c>
      <c r="Y331" s="127" t="e">
        <v>#REF!</v>
      </c>
    </row>
    <row r="332" spans="1:25" s="12" customFormat="1" x14ac:dyDescent="0.25">
      <c r="A332" s="118" t="s">
        <v>1108</v>
      </c>
      <c r="B332" s="119">
        <v>10</v>
      </c>
      <c r="C332" s="118" t="s">
        <v>27</v>
      </c>
      <c r="D332" s="120">
        <v>739.98533999999995</v>
      </c>
      <c r="E332" s="121">
        <v>757.81371999999999</v>
      </c>
      <c r="F332" s="121">
        <v>888.30668000000003</v>
      </c>
      <c r="G332" s="122">
        <v>1182.7672699999998</v>
      </c>
      <c r="H332" s="123">
        <v>703.79</v>
      </c>
      <c r="I332" s="160">
        <v>0</v>
      </c>
      <c r="J332" s="160">
        <v>170.15</v>
      </c>
      <c r="K332" s="163" t="s">
        <v>1135</v>
      </c>
      <c r="L332" s="163" t="s">
        <v>96</v>
      </c>
      <c r="M332" s="164" t="s">
        <v>1136</v>
      </c>
      <c r="N332" s="125">
        <v>80.03</v>
      </c>
      <c r="O332" s="169">
        <v>0</v>
      </c>
      <c r="P332" s="169">
        <v>19.440000000000001</v>
      </c>
      <c r="Q332" s="125">
        <v>3.3800000000000003</v>
      </c>
      <c r="R332" s="126">
        <v>36.195340000000002</v>
      </c>
      <c r="S332" s="14">
        <v>54.023719999999997</v>
      </c>
      <c r="T332" s="14">
        <v>184.51668000000001</v>
      </c>
      <c r="U332" s="127">
        <v>478.97726999999998</v>
      </c>
      <c r="V332" s="128" t="e">
        <v>#REF!</v>
      </c>
      <c r="W332" s="14" t="e">
        <v>#REF!</v>
      </c>
      <c r="X332" s="14" t="e">
        <v>#REF!</v>
      </c>
      <c r="Y332" s="127" t="e">
        <v>#REF!</v>
      </c>
    </row>
    <row r="333" spans="1:25" s="12" customFormat="1" x14ac:dyDescent="0.25">
      <c r="A333" s="118" t="s">
        <v>1108</v>
      </c>
      <c r="B333" s="119">
        <v>11</v>
      </c>
      <c r="C333" s="118" t="s">
        <v>27</v>
      </c>
      <c r="D333" s="120">
        <v>652.40533999999991</v>
      </c>
      <c r="E333" s="121">
        <v>670.23371999999995</v>
      </c>
      <c r="F333" s="121">
        <v>800.72667999999999</v>
      </c>
      <c r="G333" s="122">
        <v>1095.1872699999999</v>
      </c>
      <c r="H333" s="123">
        <v>616.20999999999992</v>
      </c>
      <c r="I333" s="160">
        <v>0</v>
      </c>
      <c r="J333" s="160">
        <v>182.63</v>
      </c>
      <c r="K333" s="163" t="s">
        <v>1138</v>
      </c>
      <c r="L333" s="163" t="s">
        <v>96</v>
      </c>
      <c r="M333" s="164" t="s">
        <v>1139</v>
      </c>
      <c r="N333" s="125">
        <v>70.02</v>
      </c>
      <c r="O333" s="169">
        <v>0</v>
      </c>
      <c r="P333" s="169">
        <v>20.87</v>
      </c>
      <c r="Q333" s="125">
        <v>3.3800000000000003</v>
      </c>
      <c r="R333" s="126">
        <v>36.195340000000002</v>
      </c>
      <c r="S333" s="14">
        <v>54.023719999999997</v>
      </c>
      <c r="T333" s="14">
        <v>184.51668000000001</v>
      </c>
      <c r="U333" s="127">
        <v>478.97726999999998</v>
      </c>
      <c r="V333" s="128" t="e">
        <v>#REF!</v>
      </c>
      <c r="W333" s="14" t="e">
        <v>#REF!</v>
      </c>
      <c r="X333" s="14" t="e">
        <v>#REF!</v>
      </c>
      <c r="Y333" s="127" t="e">
        <v>#REF!</v>
      </c>
    </row>
    <row r="334" spans="1:25" s="12" customFormat="1" x14ac:dyDescent="0.25">
      <c r="A334" s="118" t="s">
        <v>1108</v>
      </c>
      <c r="B334" s="119">
        <v>12</v>
      </c>
      <c r="C334" s="118" t="s">
        <v>27</v>
      </c>
      <c r="D334" s="120">
        <v>670.90534000000002</v>
      </c>
      <c r="E334" s="121">
        <v>688.73372000000006</v>
      </c>
      <c r="F334" s="121">
        <v>819.22667999999999</v>
      </c>
      <c r="G334" s="122">
        <v>1113.6872699999999</v>
      </c>
      <c r="H334" s="123">
        <v>634.71</v>
      </c>
      <c r="I334" s="160">
        <v>0</v>
      </c>
      <c r="J334" s="160">
        <v>173.15</v>
      </c>
      <c r="K334" s="163" t="s">
        <v>1141</v>
      </c>
      <c r="L334" s="163" t="s">
        <v>96</v>
      </c>
      <c r="M334" s="164" t="s">
        <v>1142</v>
      </c>
      <c r="N334" s="125">
        <v>72.13</v>
      </c>
      <c r="O334" s="169">
        <v>0</v>
      </c>
      <c r="P334" s="169">
        <v>19.78</v>
      </c>
      <c r="Q334" s="125">
        <v>3.3800000000000003</v>
      </c>
      <c r="R334" s="126">
        <v>36.195340000000002</v>
      </c>
      <c r="S334" s="14">
        <v>54.023719999999997</v>
      </c>
      <c r="T334" s="14">
        <v>184.51668000000001</v>
      </c>
      <c r="U334" s="127">
        <v>478.97726999999998</v>
      </c>
      <c r="V334" s="128" t="e">
        <v>#REF!</v>
      </c>
      <c r="W334" s="14" t="e">
        <v>#REF!</v>
      </c>
      <c r="X334" s="14" t="e">
        <v>#REF!</v>
      </c>
      <c r="Y334" s="127" t="e">
        <v>#REF!</v>
      </c>
    </row>
    <row r="335" spans="1:25" s="12" customFormat="1" x14ac:dyDescent="0.25">
      <c r="A335" s="118" t="s">
        <v>1108</v>
      </c>
      <c r="B335" s="119">
        <v>13</v>
      </c>
      <c r="C335" s="118" t="s">
        <v>27</v>
      </c>
      <c r="D335" s="120">
        <v>680.70533999999998</v>
      </c>
      <c r="E335" s="121">
        <v>698.53372000000002</v>
      </c>
      <c r="F335" s="121">
        <v>829.02667999999994</v>
      </c>
      <c r="G335" s="122">
        <v>1123.4872700000001</v>
      </c>
      <c r="H335" s="123">
        <v>644.51</v>
      </c>
      <c r="I335" s="160">
        <v>0</v>
      </c>
      <c r="J335" s="160">
        <v>140</v>
      </c>
      <c r="K335" s="163" t="s">
        <v>106</v>
      </c>
      <c r="L335" s="163" t="s">
        <v>96</v>
      </c>
      <c r="M335" s="164" t="s">
        <v>1144</v>
      </c>
      <c r="N335" s="125">
        <v>73.25</v>
      </c>
      <c r="O335" s="169">
        <v>0</v>
      </c>
      <c r="P335" s="169">
        <v>16</v>
      </c>
      <c r="Q335" s="125">
        <v>3.3800000000000003</v>
      </c>
      <c r="R335" s="126">
        <v>36.195340000000002</v>
      </c>
      <c r="S335" s="14">
        <v>54.023719999999997</v>
      </c>
      <c r="T335" s="14">
        <v>184.51668000000001</v>
      </c>
      <c r="U335" s="127">
        <v>478.97726999999998</v>
      </c>
      <c r="V335" s="128" t="e">
        <v>#REF!</v>
      </c>
      <c r="W335" s="14" t="e">
        <v>#REF!</v>
      </c>
      <c r="X335" s="14" t="e">
        <v>#REF!</v>
      </c>
      <c r="Y335" s="127" t="e">
        <v>#REF!</v>
      </c>
    </row>
    <row r="336" spans="1:25" s="12" customFormat="1" x14ac:dyDescent="0.25">
      <c r="A336" s="118" t="s">
        <v>1108</v>
      </c>
      <c r="B336" s="119">
        <v>14</v>
      </c>
      <c r="C336" s="118" t="s">
        <v>27</v>
      </c>
      <c r="D336" s="120">
        <v>680.58533999999997</v>
      </c>
      <c r="E336" s="121">
        <v>698.41372000000001</v>
      </c>
      <c r="F336" s="121">
        <v>828.90668000000005</v>
      </c>
      <c r="G336" s="122">
        <v>1123.36727</v>
      </c>
      <c r="H336" s="123">
        <v>644.39</v>
      </c>
      <c r="I336" s="160">
        <v>0</v>
      </c>
      <c r="J336" s="160">
        <v>14.04</v>
      </c>
      <c r="K336" s="163" t="s">
        <v>1146</v>
      </c>
      <c r="L336" s="163" t="s">
        <v>96</v>
      </c>
      <c r="M336" s="164" t="s">
        <v>1147</v>
      </c>
      <c r="N336" s="125">
        <v>73.239999999999995</v>
      </c>
      <c r="O336" s="169">
        <v>0</v>
      </c>
      <c r="P336" s="169">
        <v>1.6</v>
      </c>
      <c r="Q336" s="125">
        <v>3.3800000000000003</v>
      </c>
      <c r="R336" s="126">
        <v>36.195340000000002</v>
      </c>
      <c r="S336" s="14">
        <v>54.023719999999997</v>
      </c>
      <c r="T336" s="14">
        <v>184.51668000000001</v>
      </c>
      <c r="U336" s="127">
        <v>478.97726999999998</v>
      </c>
      <c r="V336" s="128" t="e">
        <v>#REF!</v>
      </c>
      <c r="W336" s="14" t="e">
        <v>#REF!</v>
      </c>
      <c r="X336" s="14" t="e">
        <v>#REF!</v>
      </c>
      <c r="Y336" s="127" t="e">
        <v>#REF!</v>
      </c>
    </row>
    <row r="337" spans="1:25" s="12" customFormat="1" x14ac:dyDescent="0.25">
      <c r="A337" s="118" t="s">
        <v>1108</v>
      </c>
      <c r="B337" s="119">
        <v>15</v>
      </c>
      <c r="C337" s="118" t="s">
        <v>27</v>
      </c>
      <c r="D337" s="120">
        <v>680.82533999999998</v>
      </c>
      <c r="E337" s="121">
        <v>698.65372000000002</v>
      </c>
      <c r="F337" s="121">
        <v>829.14668000000006</v>
      </c>
      <c r="G337" s="122">
        <v>1123.60727</v>
      </c>
      <c r="H337" s="123">
        <v>644.63</v>
      </c>
      <c r="I337" s="160">
        <v>0.05</v>
      </c>
      <c r="J337" s="160">
        <v>3.1</v>
      </c>
      <c r="K337" s="163" t="s">
        <v>1149</v>
      </c>
      <c r="L337" s="163" t="s">
        <v>99</v>
      </c>
      <c r="M337" s="164" t="s">
        <v>1150</v>
      </c>
      <c r="N337" s="125">
        <v>73.27</v>
      </c>
      <c r="O337" s="169">
        <v>0.01</v>
      </c>
      <c r="P337" s="169">
        <v>0.35</v>
      </c>
      <c r="Q337" s="125">
        <v>3.3800000000000003</v>
      </c>
      <c r="R337" s="126">
        <v>36.195340000000002</v>
      </c>
      <c r="S337" s="14">
        <v>54.023719999999997</v>
      </c>
      <c r="T337" s="14">
        <v>184.51668000000001</v>
      </c>
      <c r="U337" s="127">
        <v>478.97726999999998</v>
      </c>
      <c r="V337" s="128" t="e">
        <v>#REF!</v>
      </c>
      <c r="W337" s="14" t="e">
        <v>#REF!</v>
      </c>
      <c r="X337" s="14" t="e">
        <v>#REF!</v>
      </c>
      <c r="Y337" s="127" t="e">
        <v>#REF!</v>
      </c>
    </row>
    <row r="338" spans="1:25" s="12" customFormat="1" x14ac:dyDescent="0.25">
      <c r="A338" s="118" t="s">
        <v>1108</v>
      </c>
      <c r="B338" s="119">
        <v>16</v>
      </c>
      <c r="C338" s="118" t="s">
        <v>27</v>
      </c>
      <c r="D338" s="120">
        <v>675.76534000000004</v>
      </c>
      <c r="E338" s="121">
        <v>693.59371999999996</v>
      </c>
      <c r="F338" s="121">
        <v>824.08668</v>
      </c>
      <c r="G338" s="122">
        <v>1118.54727</v>
      </c>
      <c r="H338" s="123">
        <v>639.57000000000005</v>
      </c>
      <c r="I338" s="160">
        <v>19.75</v>
      </c>
      <c r="J338" s="160">
        <v>0</v>
      </c>
      <c r="K338" s="163" t="s">
        <v>1152</v>
      </c>
      <c r="L338" s="163" t="s">
        <v>1153</v>
      </c>
      <c r="M338" s="164" t="s">
        <v>96</v>
      </c>
      <c r="N338" s="125">
        <v>72.69</v>
      </c>
      <c r="O338" s="169">
        <v>2.2599999999999998</v>
      </c>
      <c r="P338" s="169">
        <v>0</v>
      </c>
      <c r="Q338" s="125">
        <v>3.3800000000000003</v>
      </c>
      <c r="R338" s="126">
        <v>36.195340000000002</v>
      </c>
      <c r="S338" s="14">
        <v>54.023719999999997</v>
      </c>
      <c r="T338" s="14">
        <v>184.51668000000001</v>
      </c>
      <c r="U338" s="127">
        <v>478.97726999999998</v>
      </c>
      <c r="V338" s="128" t="e">
        <v>#REF!</v>
      </c>
      <c r="W338" s="14" t="e">
        <v>#REF!</v>
      </c>
      <c r="X338" s="14" t="e">
        <v>#REF!</v>
      </c>
      <c r="Y338" s="127" t="e">
        <v>#REF!</v>
      </c>
    </row>
    <row r="339" spans="1:25" s="12" customFormat="1" x14ac:dyDescent="0.25">
      <c r="A339" s="118" t="s">
        <v>1108</v>
      </c>
      <c r="B339" s="119">
        <v>17</v>
      </c>
      <c r="C339" s="118" t="s">
        <v>27</v>
      </c>
      <c r="D339" s="120">
        <v>664.67534000000001</v>
      </c>
      <c r="E339" s="121">
        <v>682.50371999999993</v>
      </c>
      <c r="F339" s="121">
        <v>812.99667999999997</v>
      </c>
      <c r="G339" s="122">
        <v>1107.4572699999999</v>
      </c>
      <c r="H339" s="123">
        <v>628.4799999999999</v>
      </c>
      <c r="I339" s="160">
        <v>16.47</v>
      </c>
      <c r="J339" s="160">
        <v>3.39</v>
      </c>
      <c r="K339" s="163" t="s">
        <v>1155</v>
      </c>
      <c r="L339" s="163" t="s">
        <v>1156</v>
      </c>
      <c r="M339" s="164" t="s">
        <v>25</v>
      </c>
      <c r="N339" s="125">
        <v>71.42</v>
      </c>
      <c r="O339" s="169">
        <v>1.88</v>
      </c>
      <c r="P339" s="169">
        <v>0.39</v>
      </c>
      <c r="Q339" s="125">
        <v>3.3800000000000003</v>
      </c>
      <c r="R339" s="126">
        <v>36.195340000000002</v>
      </c>
      <c r="S339" s="14">
        <v>54.023719999999997</v>
      </c>
      <c r="T339" s="14">
        <v>184.51668000000001</v>
      </c>
      <c r="U339" s="127">
        <v>478.97726999999998</v>
      </c>
      <c r="V339" s="128" t="e">
        <v>#REF!</v>
      </c>
      <c r="W339" s="14" t="e">
        <v>#REF!</v>
      </c>
      <c r="X339" s="14" t="e">
        <v>#REF!</v>
      </c>
      <c r="Y339" s="127" t="e">
        <v>#REF!</v>
      </c>
    </row>
    <row r="340" spans="1:25" s="12" customFormat="1" x14ac:dyDescent="0.25">
      <c r="A340" s="118" t="s">
        <v>1108</v>
      </c>
      <c r="B340" s="119">
        <v>18</v>
      </c>
      <c r="C340" s="118" t="s">
        <v>27</v>
      </c>
      <c r="D340" s="120">
        <v>742.88534000000004</v>
      </c>
      <c r="E340" s="121">
        <v>760.71371999999997</v>
      </c>
      <c r="F340" s="121">
        <v>891.20668000000001</v>
      </c>
      <c r="G340" s="122">
        <v>1185.6672699999999</v>
      </c>
      <c r="H340" s="123">
        <v>706.69</v>
      </c>
      <c r="I340" s="160">
        <v>0.7</v>
      </c>
      <c r="J340" s="160">
        <v>19.71</v>
      </c>
      <c r="K340" s="163" t="s">
        <v>1158</v>
      </c>
      <c r="L340" s="163" t="s">
        <v>1159</v>
      </c>
      <c r="M340" s="164" t="s">
        <v>1160</v>
      </c>
      <c r="N340" s="125">
        <v>80.36</v>
      </c>
      <c r="O340" s="169">
        <v>0.08</v>
      </c>
      <c r="P340" s="169">
        <v>2.25</v>
      </c>
      <c r="Q340" s="125">
        <v>3.3800000000000003</v>
      </c>
      <c r="R340" s="126">
        <v>36.195340000000002</v>
      </c>
      <c r="S340" s="14">
        <v>54.023719999999997</v>
      </c>
      <c r="T340" s="14">
        <v>184.51668000000001</v>
      </c>
      <c r="U340" s="127">
        <v>478.97726999999998</v>
      </c>
      <c r="V340" s="128" t="e">
        <v>#REF!</v>
      </c>
      <c r="W340" s="14" t="e">
        <v>#REF!</v>
      </c>
      <c r="X340" s="14" t="e">
        <v>#REF!</v>
      </c>
      <c r="Y340" s="127" t="e">
        <v>#REF!</v>
      </c>
    </row>
    <row r="341" spans="1:25" s="12" customFormat="1" x14ac:dyDescent="0.25">
      <c r="A341" s="118" t="s">
        <v>1108</v>
      </c>
      <c r="B341" s="119">
        <v>19</v>
      </c>
      <c r="C341" s="118" t="s">
        <v>27</v>
      </c>
      <c r="D341" s="120">
        <v>794.01534000000004</v>
      </c>
      <c r="E341" s="121">
        <v>811.84372000000008</v>
      </c>
      <c r="F341" s="121">
        <v>942.33668</v>
      </c>
      <c r="G341" s="122">
        <v>1236.79727</v>
      </c>
      <c r="H341" s="123">
        <v>757.82</v>
      </c>
      <c r="I341" s="160">
        <v>135.49</v>
      </c>
      <c r="J341" s="160">
        <v>0.01</v>
      </c>
      <c r="K341" s="163" t="s">
        <v>175</v>
      </c>
      <c r="L341" s="163" t="s">
        <v>1162</v>
      </c>
      <c r="M341" s="164" t="s">
        <v>97</v>
      </c>
      <c r="N341" s="125">
        <v>86.2</v>
      </c>
      <c r="O341" s="169">
        <v>15.48</v>
      </c>
      <c r="P341" s="169">
        <v>0</v>
      </c>
      <c r="Q341" s="125">
        <v>3.3800000000000003</v>
      </c>
      <c r="R341" s="126">
        <v>36.195340000000002</v>
      </c>
      <c r="S341" s="14">
        <v>54.023719999999997</v>
      </c>
      <c r="T341" s="14">
        <v>184.51668000000001</v>
      </c>
      <c r="U341" s="127">
        <v>478.97726999999998</v>
      </c>
      <c r="V341" s="128" t="e">
        <v>#REF!</v>
      </c>
      <c r="W341" s="14" t="e">
        <v>#REF!</v>
      </c>
      <c r="X341" s="14" t="e">
        <v>#REF!</v>
      </c>
      <c r="Y341" s="127" t="e">
        <v>#REF!</v>
      </c>
    </row>
    <row r="342" spans="1:25" s="12" customFormat="1" x14ac:dyDescent="0.25">
      <c r="A342" s="118" t="s">
        <v>1108</v>
      </c>
      <c r="B342" s="119">
        <v>20</v>
      </c>
      <c r="C342" s="118" t="s">
        <v>27</v>
      </c>
      <c r="D342" s="120">
        <v>758.04534000000001</v>
      </c>
      <c r="E342" s="121">
        <v>775.87372000000005</v>
      </c>
      <c r="F342" s="121">
        <v>906.36667999999997</v>
      </c>
      <c r="G342" s="122">
        <v>1200.82727</v>
      </c>
      <c r="H342" s="123">
        <v>721.85</v>
      </c>
      <c r="I342" s="160">
        <v>0</v>
      </c>
      <c r="J342" s="160">
        <v>186.88</v>
      </c>
      <c r="K342" s="163" t="s">
        <v>1164</v>
      </c>
      <c r="L342" s="163" t="s">
        <v>96</v>
      </c>
      <c r="M342" s="164" t="s">
        <v>1165</v>
      </c>
      <c r="N342" s="125">
        <v>82.09</v>
      </c>
      <c r="O342" s="169">
        <v>0</v>
      </c>
      <c r="P342" s="169">
        <v>21.35</v>
      </c>
      <c r="Q342" s="125">
        <v>3.3800000000000003</v>
      </c>
      <c r="R342" s="126">
        <v>36.195340000000002</v>
      </c>
      <c r="S342" s="14">
        <v>54.023719999999997</v>
      </c>
      <c r="T342" s="14">
        <v>184.51668000000001</v>
      </c>
      <c r="U342" s="127">
        <v>478.97726999999998</v>
      </c>
      <c r="V342" s="128" t="e">
        <v>#REF!</v>
      </c>
      <c r="W342" s="14" t="e">
        <v>#REF!</v>
      </c>
      <c r="X342" s="14" t="e">
        <v>#REF!</v>
      </c>
      <c r="Y342" s="127" t="e">
        <v>#REF!</v>
      </c>
    </row>
    <row r="343" spans="1:25" s="12" customFormat="1" x14ac:dyDescent="0.25">
      <c r="A343" s="118" t="s">
        <v>1108</v>
      </c>
      <c r="B343" s="119">
        <v>21</v>
      </c>
      <c r="C343" s="118" t="s">
        <v>27</v>
      </c>
      <c r="D343" s="120">
        <v>747.09533999999996</v>
      </c>
      <c r="E343" s="121">
        <v>764.92372</v>
      </c>
      <c r="F343" s="121">
        <v>895.41667999999993</v>
      </c>
      <c r="G343" s="122">
        <v>1189.87727</v>
      </c>
      <c r="H343" s="123">
        <v>710.9</v>
      </c>
      <c r="I343" s="160">
        <v>0</v>
      </c>
      <c r="J343" s="160">
        <v>298.20999999999998</v>
      </c>
      <c r="K343" s="163" t="s">
        <v>1167</v>
      </c>
      <c r="L343" s="163" t="s">
        <v>96</v>
      </c>
      <c r="M343" s="164" t="s">
        <v>1168</v>
      </c>
      <c r="N343" s="125">
        <v>80.84</v>
      </c>
      <c r="O343" s="169">
        <v>0</v>
      </c>
      <c r="P343" s="169">
        <v>34.07</v>
      </c>
      <c r="Q343" s="125">
        <v>3.3800000000000003</v>
      </c>
      <c r="R343" s="126">
        <v>36.195340000000002</v>
      </c>
      <c r="S343" s="14">
        <v>54.023719999999997</v>
      </c>
      <c r="T343" s="14">
        <v>184.51668000000001</v>
      </c>
      <c r="U343" s="127">
        <v>478.97726999999998</v>
      </c>
      <c r="V343" s="128" t="e">
        <v>#REF!</v>
      </c>
      <c r="W343" s="14" t="e">
        <v>#REF!</v>
      </c>
      <c r="X343" s="14" t="e">
        <v>#REF!</v>
      </c>
      <c r="Y343" s="127" t="e">
        <v>#REF!</v>
      </c>
    </row>
    <row r="344" spans="1:25" s="12" customFormat="1" x14ac:dyDescent="0.25">
      <c r="A344" s="118" t="s">
        <v>1108</v>
      </c>
      <c r="B344" s="119">
        <v>22</v>
      </c>
      <c r="C344" s="118" t="s">
        <v>27</v>
      </c>
      <c r="D344" s="120">
        <v>946.23534000000006</v>
      </c>
      <c r="E344" s="121">
        <v>964.0637200000001</v>
      </c>
      <c r="F344" s="121">
        <v>1094.5566800000001</v>
      </c>
      <c r="G344" s="122">
        <v>1389.0172700000001</v>
      </c>
      <c r="H344" s="123">
        <v>910.04000000000008</v>
      </c>
      <c r="I344" s="160">
        <v>0</v>
      </c>
      <c r="J344" s="160">
        <v>166</v>
      </c>
      <c r="K344" s="163" t="s">
        <v>1170</v>
      </c>
      <c r="L344" s="163" t="s">
        <v>96</v>
      </c>
      <c r="M344" s="164" t="s">
        <v>1171</v>
      </c>
      <c r="N344" s="125">
        <v>103.59</v>
      </c>
      <c r="O344" s="169">
        <v>0</v>
      </c>
      <c r="P344" s="169">
        <v>18.97</v>
      </c>
      <c r="Q344" s="125">
        <v>3.3800000000000003</v>
      </c>
      <c r="R344" s="126">
        <v>36.195340000000002</v>
      </c>
      <c r="S344" s="14">
        <v>54.023719999999997</v>
      </c>
      <c r="T344" s="14">
        <v>184.51668000000001</v>
      </c>
      <c r="U344" s="127">
        <v>478.97726999999998</v>
      </c>
      <c r="V344" s="128" t="e">
        <v>#REF!</v>
      </c>
      <c r="W344" s="14" t="e">
        <v>#REF!</v>
      </c>
      <c r="X344" s="14" t="e">
        <v>#REF!</v>
      </c>
      <c r="Y344" s="127" t="e">
        <v>#REF!</v>
      </c>
    </row>
    <row r="345" spans="1:25" s="12" customFormat="1" x14ac:dyDescent="0.25">
      <c r="A345" s="118" t="s">
        <v>1108</v>
      </c>
      <c r="B345" s="119">
        <v>23</v>
      </c>
      <c r="C345" s="118" t="s">
        <v>27</v>
      </c>
      <c r="D345" s="120">
        <v>778.94533999999999</v>
      </c>
      <c r="E345" s="121">
        <v>796.77371999999991</v>
      </c>
      <c r="F345" s="121">
        <v>927.26667999999995</v>
      </c>
      <c r="G345" s="122">
        <v>1221.7272699999999</v>
      </c>
      <c r="H345" s="123">
        <v>742.75</v>
      </c>
      <c r="I345" s="160">
        <v>0</v>
      </c>
      <c r="J345" s="160">
        <v>421.17</v>
      </c>
      <c r="K345" s="163" t="s">
        <v>210</v>
      </c>
      <c r="L345" s="163" t="s">
        <v>96</v>
      </c>
      <c r="M345" s="164" t="s">
        <v>1173</v>
      </c>
      <c r="N345" s="125">
        <v>84.48</v>
      </c>
      <c r="O345" s="169">
        <v>0</v>
      </c>
      <c r="P345" s="169">
        <v>48.12</v>
      </c>
      <c r="Q345" s="125">
        <v>3.3800000000000003</v>
      </c>
      <c r="R345" s="126">
        <v>36.195340000000002</v>
      </c>
      <c r="S345" s="14">
        <v>54.023719999999997</v>
      </c>
      <c r="T345" s="14">
        <v>184.51668000000001</v>
      </c>
      <c r="U345" s="127">
        <v>478.97726999999998</v>
      </c>
      <c r="V345" s="128" t="e">
        <v>#REF!</v>
      </c>
      <c r="W345" s="14" t="e">
        <v>#REF!</v>
      </c>
      <c r="X345" s="14" t="e">
        <v>#REF!</v>
      </c>
      <c r="Y345" s="127" t="e">
        <v>#REF!</v>
      </c>
    </row>
    <row r="346" spans="1:25" s="12" customFormat="1" x14ac:dyDescent="0.25">
      <c r="A346" s="118" t="s">
        <v>1175</v>
      </c>
      <c r="B346" s="119">
        <v>0</v>
      </c>
      <c r="C346" s="118" t="s">
        <v>27</v>
      </c>
      <c r="D346" s="120">
        <v>642.97534000000007</v>
      </c>
      <c r="E346" s="121">
        <v>660.80372</v>
      </c>
      <c r="F346" s="121">
        <v>791.29668000000004</v>
      </c>
      <c r="G346" s="122">
        <v>1085.7572700000001</v>
      </c>
      <c r="H346" s="123">
        <v>606.78000000000009</v>
      </c>
      <c r="I346" s="160">
        <v>0</v>
      </c>
      <c r="J346" s="160">
        <v>116.14999999999999</v>
      </c>
      <c r="K346" s="163" t="s">
        <v>1176</v>
      </c>
      <c r="L346" s="163" t="s">
        <v>96</v>
      </c>
      <c r="M346" s="164" t="s">
        <v>1177</v>
      </c>
      <c r="N346" s="125">
        <v>68.94</v>
      </c>
      <c r="O346" s="169">
        <v>0</v>
      </c>
      <c r="P346" s="169">
        <v>13.27</v>
      </c>
      <c r="Q346" s="125">
        <v>3.3800000000000003</v>
      </c>
      <c r="R346" s="126">
        <v>36.195340000000002</v>
      </c>
      <c r="S346" s="14">
        <v>54.023719999999997</v>
      </c>
      <c r="T346" s="14">
        <v>184.51668000000001</v>
      </c>
      <c r="U346" s="127">
        <v>478.97726999999998</v>
      </c>
      <c r="V346" s="128" t="e">
        <v>#REF!</v>
      </c>
      <c r="W346" s="14" t="e">
        <v>#REF!</v>
      </c>
      <c r="X346" s="14" t="e">
        <v>#REF!</v>
      </c>
      <c r="Y346" s="127" t="e">
        <v>#REF!</v>
      </c>
    </row>
    <row r="347" spans="1:25" s="12" customFormat="1" x14ac:dyDescent="0.25">
      <c r="A347" s="118" t="s">
        <v>1175</v>
      </c>
      <c r="B347" s="119">
        <v>1</v>
      </c>
      <c r="C347" s="118" t="s">
        <v>27</v>
      </c>
      <c r="D347" s="120">
        <v>687.23533999999995</v>
      </c>
      <c r="E347" s="121">
        <v>705.06371999999999</v>
      </c>
      <c r="F347" s="121">
        <v>835.55667999999991</v>
      </c>
      <c r="G347" s="122">
        <v>1130.0172699999998</v>
      </c>
      <c r="H347" s="123">
        <v>651.04</v>
      </c>
      <c r="I347" s="160">
        <v>0</v>
      </c>
      <c r="J347" s="160">
        <v>98</v>
      </c>
      <c r="K347" s="163" t="s">
        <v>1179</v>
      </c>
      <c r="L347" s="163" t="s">
        <v>96</v>
      </c>
      <c r="M347" s="164" t="s">
        <v>1180</v>
      </c>
      <c r="N347" s="125">
        <v>74</v>
      </c>
      <c r="O347" s="169">
        <v>0</v>
      </c>
      <c r="P347" s="169">
        <v>11.2</v>
      </c>
      <c r="Q347" s="125">
        <v>3.3800000000000003</v>
      </c>
      <c r="R347" s="126">
        <v>36.195340000000002</v>
      </c>
      <c r="S347" s="14">
        <v>54.023719999999997</v>
      </c>
      <c r="T347" s="14">
        <v>184.51668000000001</v>
      </c>
      <c r="U347" s="127">
        <v>478.97726999999998</v>
      </c>
      <c r="V347" s="128" t="e">
        <v>#REF!</v>
      </c>
      <c r="W347" s="14" t="e">
        <v>#REF!</v>
      </c>
      <c r="X347" s="14" t="e">
        <v>#REF!</v>
      </c>
      <c r="Y347" s="127" t="e">
        <v>#REF!</v>
      </c>
    </row>
    <row r="348" spans="1:25" s="12" customFormat="1" x14ac:dyDescent="0.25">
      <c r="A348" s="118" t="s">
        <v>1175</v>
      </c>
      <c r="B348" s="119">
        <v>2</v>
      </c>
      <c r="C348" s="118" t="s">
        <v>27</v>
      </c>
      <c r="D348" s="120">
        <v>712.56533999999999</v>
      </c>
      <c r="E348" s="121">
        <v>730.39372000000003</v>
      </c>
      <c r="F348" s="121">
        <v>860.88668000000007</v>
      </c>
      <c r="G348" s="122">
        <v>1155.34727</v>
      </c>
      <c r="H348" s="123">
        <v>676.37</v>
      </c>
      <c r="I348" s="160">
        <v>0</v>
      </c>
      <c r="J348" s="160">
        <v>306.99</v>
      </c>
      <c r="K348" s="163" t="s">
        <v>182</v>
      </c>
      <c r="L348" s="163" t="s">
        <v>96</v>
      </c>
      <c r="M348" s="164" t="s">
        <v>1182</v>
      </c>
      <c r="N348" s="125">
        <v>76.89</v>
      </c>
      <c r="O348" s="169">
        <v>0</v>
      </c>
      <c r="P348" s="169">
        <v>35.08</v>
      </c>
      <c r="Q348" s="125">
        <v>3.3800000000000003</v>
      </c>
      <c r="R348" s="126">
        <v>36.195340000000002</v>
      </c>
      <c r="S348" s="14">
        <v>54.023719999999997</v>
      </c>
      <c r="T348" s="14">
        <v>184.51668000000001</v>
      </c>
      <c r="U348" s="127">
        <v>478.97726999999998</v>
      </c>
      <c r="V348" s="128" t="e">
        <v>#REF!</v>
      </c>
      <c r="W348" s="14" t="e">
        <v>#REF!</v>
      </c>
      <c r="X348" s="14" t="e">
        <v>#REF!</v>
      </c>
      <c r="Y348" s="127" t="e">
        <v>#REF!</v>
      </c>
    </row>
    <row r="349" spans="1:25" s="12" customFormat="1" x14ac:dyDescent="0.25">
      <c r="A349" s="118" t="s">
        <v>1175</v>
      </c>
      <c r="B349" s="119">
        <v>3</v>
      </c>
      <c r="C349" s="118" t="s">
        <v>27</v>
      </c>
      <c r="D349" s="120">
        <v>712.63533999999993</v>
      </c>
      <c r="E349" s="121">
        <v>730.46371999999997</v>
      </c>
      <c r="F349" s="121">
        <v>860.95668000000001</v>
      </c>
      <c r="G349" s="122">
        <v>1155.4172699999999</v>
      </c>
      <c r="H349" s="123">
        <v>676.43999999999994</v>
      </c>
      <c r="I349" s="160">
        <v>0</v>
      </c>
      <c r="J349" s="160">
        <v>90.06</v>
      </c>
      <c r="K349" s="163" t="s">
        <v>1184</v>
      </c>
      <c r="L349" s="163" t="s">
        <v>96</v>
      </c>
      <c r="M349" s="164" t="s">
        <v>1185</v>
      </c>
      <c r="N349" s="125">
        <v>76.900000000000006</v>
      </c>
      <c r="O349" s="169">
        <v>0</v>
      </c>
      <c r="P349" s="169">
        <v>10.29</v>
      </c>
      <c r="Q349" s="125">
        <v>3.3800000000000003</v>
      </c>
      <c r="R349" s="126">
        <v>36.195340000000002</v>
      </c>
      <c r="S349" s="14">
        <v>54.023719999999997</v>
      </c>
      <c r="T349" s="14">
        <v>184.51668000000001</v>
      </c>
      <c r="U349" s="127">
        <v>478.97726999999998</v>
      </c>
      <c r="V349" s="128" t="e">
        <v>#REF!</v>
      </c>
      <c r="W349" s="14" t="e">
        <v>#REF!</v>
      </c>
      <c r="X349" s="14" t="e">
        <v>#REF!</v>
      </c>
      <c r="Y349" s="127" t="e">
        <v>#REF!</v>
      </c>
    </row>
    <row r="350" spans="1:25" s="12" customFormat="1" x14ac:dyDescent="0.25">
      <c r="A350" s="118" t="s">
        <v>1175</v>
      </c>
      <c r="B350" s="119">
        <v>4</v>
      </c>
      <c r="C350" s="118" t="s">
        <v>27</v>
      </c>
      <c r="D350" s="120">
        <v>699.85534000000007</v>
      </c>
      <c r="E350" s="121">
        <v>717.68371999999999</v>
      </c>
      <c r="F350" s="121">
        <v>848.17668000000003</v>
      </c>
      <c r="G350" s="122">
        <v>1142.6372700000002</v>
      </c>
      <c r="H350" s="123">
        <v>663.66</v>
      </c>
      <c r="I350" s="160">
        <v>0</v>
      </c>
      <c r="J350" s="160">
        <v>87.5</v>
      </c>
      <c r="K350" s="163" t="s">
        <v>174</v>
      </c>
      <c r="L350" s="163" t="s">
        <v>96</v>
      </c>
      <c r="M350" s="164" t="s">
        <v>1187</v>
      </c>
      <c r="N350" s="125">
        <v>75.44</v>
      </c>
      <c r="O350" s="169">
        <v>0</v>
      </c>
      <c r="P350" s="169">
        <v>10</v>
      </c>
      <c r="Q350" s="125">
        <v>3.3800000000000003</v>
      </c>
      <c r="R350" s="126">
        <v>36.195340000000002</v>
      </c>
      <c r="S350" s="14">
        <v>54.023719999999997</v>
      </c>
      <c r="T350" s="14">
        <v>184.51668000000001</v>
      </c>
      <c r="U350" s="127">
        <v>478.97726999999998</v>
      </c>
      <c r="V350" s="128" t="e">
        <v>#REF!</v>
      </c>
      <c r="W350" s="14" t="e">
        <v>#REF!</v>
      </c>
      <c r="X350" s="14" t="e">
        <v>#REF!</v>
      </c>
      <c r="Y350" s="127" t="e">
        <v>#REF!</v>
      </c>
    </row>
    <row r="351" spans="1:25" s="12" customFormat="1" x14ac:dyDescent="0.25">
      <c r="A351" s="118" t="s">
        <v>1175</v>
      </c>
      <c r="B351" s="119">
        <v>5</v>
      </c>
      <c r="C351" s="118" t="s">
        <v>27</v>
      </c>
      <c r="D351" s="120">
        <v>712.99534000000006</v>
      </c>
      <c r="E351" s="121">
        <v>730.82371999999998</v>
      </c>
      <c r="F351" s="121">
        <v>861.31668000000002</v>
      </c>
      <c r="G351" s="122">
        <v>1155.77727</v>
      </c>
      <c r="H351" s="123">
        <v>676.80000000000007</v>
      </c>
      <c r="I351" s="160">
        <v>0</v>
      </c>
      <c r="J351" s="160">
        <v>37.44</v>
      </c>
      <c r="K351" s="163" t="s">
        <v>137</v>
      </c>
      <c r="L351" s="163" t="s">
        <v>96</v>
      </c>
      <c r="M351" s="164" t="s">
        <v>1189</v>
      </c>
      <c r="N351" s="125">
        <v>76.94</v>
      </c>
      <c r="O351" s="169">
        <v>0</v>
      </c>
      <c r="P351" s="169">
        <v>4.28</v>
      </c>
      <c r="Q351" s="125">
        <v>3.3800000000000003</v>
      </c>
      <c r="R351" s="126">
        <v>36.195340000000002</v>
      </c>
      <c r="S351" s="14">
        <v>54.023719999999997</v>
      </c>
      <c r="T351" s="14">
        <v>184.51668000000001</v>
      </c>
      <c r="U351" s="127">
        <v>478.97726999999998</v>
      </c>
      <c r="V351" s="128" t="e">
        <v>#REF!</v>
      </c>
      <c r="W351" s="14" t="e">
        <v>#REF!</v>
      </c>
      <c r="X351" s="14" t="e">
        <v>#REF!</v>
      </c>
      <c r="Y351" s="127" t="e">
        <v>#REF!</v>
      </c>
    </row>
    <row r="352" spans="1:25" s="12" customFormat="1" x14ac:dyDescent="0.25">
      <c r="A352" s="118" t="s">
        <v>1175</v>
      </c>
      <c r="B352" s="119">
        <v>6</v>
      </c>
      <c r="C352" s="118" t="s">
        <v>27</v>
      </c>
      <c r="D352" s="120">
        <v>642.33533999999997</v>
      </c>
      <c r="E352" s="121">
        <v>660.16372000000001</v>
      </c>
      <c r="F352" s="121">
        <v>790.65668000000005</v>
      </c>
      <c r="G352" s="122">
        <v>1085.11727</v>
      </c>
      <c r="H352" s="123">
        <v>606.14</v>
      </c>
      <c r="I352" s="160">
        <v>177.11</v>
      </c>
      <c r="J352" s="160">
        <v>0</v>
      </c>
      <c r="K352" s="163" t="s">
        <v>1191</v>
      </c>
      <c r="L352" s="163" t="s">
        <v>1192</v>
      </c>
      <c r="M352" s="164" t="s">
        <v>96</v>
      </c>
      <c r="N352" s="125">
        <v>68.87</v>
      </c>
      <c r="O352" s="169">
        <v>20.239999999999998</v>
      </c>
      <c r="P352" s="169">
        <v>0</v>
      </c>
      <c r="Q352" s="125">
        <v>3.3800000000000003</v>
      </c>
      <c r="R352" s="126">
        <v>36.195340000000002</v>
      </c>
      <c r="S352" s="14">
        <v>54.023719999999997</v>
      </c>
      <c r="T352" s="14">
        <v>184.51668000000001</v>
      </c>
      <c r="U352" s="127">
        <v>478.97726999999998</v>
      </c>
      <c r="V352" s="128" t="e">
        <v>#REF!</v>
      </c>
      <c r="W352" s="14" t="e">
        <v>#REF!</v>
      </c>
      <c r="X352" s="14" t="e">
        <v>#REF!</v>
      </c>
      <c r="Y352" s="127" t="e">
        <v>#REF!</v>
      </c>
    </row>
    <row r="353" spans="1:25" s="12" customFormat="1" x14ac:dyDescent="0.25">
      <c r="A353" s="118" t="s">
        <v>1175</v>
      </c>
      <c r="B353" s="119">
        <v>7</v>
      </c>
      <c r="C353" s="118" t="s">
        <v>27</v>
      </c>
      <c r="D353" s="120">
        <v>784.03534000000002</v>
      </c>
      <c r="E353" s="121">
        <v>801.86371999999994</v>
      </c>
      <c r="F353" s="121">
        <v>932.35667999999998</v>
      </c>
      <c r="G353" s="122">
        <v>1226.81727</v>
      </c>
      <c r="H353" s="123">
        <v>747.84</v>
      </c>
      <c r="I353" s="160">
        <v>0</v>
      </c>
      <c r="J353" s="160">
        <v>8.92</v>
      </c>
      <c r="K353" s="163" t="s">
        <v>1194</v>
      </c>
      <c r="L353" s="163" t="s">
        <v>96</v>
      </c>
      <c r="M353" s="164" t="s">
        <v>1195</v>
      </c>
      <c r="N353" s="125">
        <v>85.06</v>
      </c>
      <c r="O353" s="169">
        <v>0</v>
      </c>
      <c r="P353" s="169">
        <v>1.02</v>
      </c>
      <c r="Q353" s="125">
        <v>3.3800000000000003</v>
      </c>
      <c r="R353" s="126">
        <v>36.195340000000002</v>
      </c>
      <c r="S353" s="14">
        <v>54.023719999999997</v>
      </c>
      <c r="T353" s="14">
        <v>184.51668000000001</v>
      </c>
      <c r="U353" s="127">
        <v>478.97726999999998</v>
      </c>
      <c r="V353" s="128" t="e">
        <v>#REF!</v>
      </c>
      <c r="W353" s="14" t="e">
        <v>#REF!</v>
      </c>
      <c r="X353" s="14" t="e">
        <v>#REF!</v>
      </c>
      <c r="Y353" s="127" t="e">
        <v>#REF!</v>
      </c>
    </row>
    <row r="354" spans="1:25" s="12" customFormat="1" x14ac:dyDescent="0.25">
      <c r="A354" s="118" t="s">
        <v>1175</v>
      </c>
      <c r="B354" s="119">
        <v>8</v>
      </c>
      <c r="C354" s="118" t="s">
        <v>27</v>
      </c>
      <c r="D354" s="120">
        <v>692.27534000000003</v>
      </c>
      <c r="E354" s="121">
        <v>710.10372000000007</v>
      </c>
      <c r="F354" s="121">
        <v>840.59667999999999</v>
      </c>
      <c r="G354" s="122">
        <v>1135.05727</v>
      </c>
      <c r="H354" s="123">
        <v>656.08</v>
      </c>
      <c r="I354" s="160">
        <v>109.17</v>
      </c>
      <c r="J354" s="160">
        <v>0</v>
      </c>
      <c r="K354" s="163" t="s">
        <v>1197</v>
      </c>
      <c r="L354" s="163" t="s">
        <v>1198</v>
      </c>
      <c r="M354" s="164" t="s">
        <v>96</v>
      </c>
      <c r="N354" s="125">
        <v>74.58</v>
      </c>
      <c r="O354" s="169">
        <v>12.47</v>
      </c>
      <c r="P354" s="169">
        <v>0</v>
      </c>
      <c r="Q354" s="125">
        <v>3.3800000000000003</v>
      </c>
      <c r="R354" s="126">
        <v>36.195340000000002</v>
      </c>
      <c r="S354" s="14">
        <v>54.023719999999997</v>
      </c>
      <c r="T354" s="14">
        <v>184.51668000000001</v>
      </c>
      <c r="U354" s="127">
        <v>478.97726999999998</v>
      </c>
      <c r="V354" s="128" t="e">
        <v>#REF!</v>
      </c>
      <c r="W354" s="14" t="e">
        <v>#REF!</v>
      </c>
      <c r="X354" s="14" t="e">
        <v>#REF!</v>
      </c>
      <c r="Y354" s="127" t="e">
        <v>#REF!</v>
      </c>
    </row>
    <row r="355" spans="1:25" s="12" customFormat="1" x14ac:dyDescent="0.25">
      <c r="A355" s="118" t="s">
        <v>1175</v>
      </c>
      <c r="B355" s="119">
        <v>9</v>
      </c>
      <c r="C355" s="118" t="s">
        <v>27</v>
      </c>
      <c r="D355" s="120">
        <v>699.39533999999992</v>
      </c>
      <c r="E355" s="121">
        <v>717.22371999999996</v>
      </c>
      <c r="F355" s="121">
        <v>847.71668</v>
      </c>
      <c r="G355" s="122">
        <v>1142.1772699999999</v>
      </c>
      <c r="H355" s="123">
        <v>663.19999999999993</v>
      </c>
      <c r="I355" s="160">
        <v>1.6099999999999999</v>
      </c>
      <c r="J355" s="160">
        <v>0.96</v>
      </c>
      <c r="K355" s="163" t="s">
        <v>1199</v>
      </c>
      <c r="L355" s="163" t="s">
        <v>1200</v>
      </c>
      <c r="M355" s="164" t="s">
        <v>1201</v>
      </c>
      <c r="N355" s="125">
        <v>75.39</v>
      </c>
      <c r="O355" s="169">
        <v>0.18</v>
      </c>
      <c r="P355" s="169">
        <v>0.11</v>
      </c>
      <c r="Q355" s="125">
        <v>3.3800000000000003</v>
      </c>
      <c r="R355" s="126">
        <v>36.195340000000002</v>
      </c>
      <c r="S355" s="14">
        <v>54.023719999999997</v>
      </c>
      <c r="T355" s="14">
        <v>184.51668000000001</v>
      </c>
      <c r="U355" s="127">
        <v>478.97726999999998</v>
      </c>
      <c r="V355" s="128" t="e">
        <v>#REF!</v>
      </c>
      <c r="W355" s="14" t="e">
        <v>#REF!</v>
      </c>
      <c r="X355" s="14" t="e">
        <v>#REF!</v>
      </c>
      <c r="Y355" s="127" t="e">
        <v>#REF!</v>
      </c>
    </row>
    <row r="356" spans="1:25" s="12" customFormat="1" x14ac:dyDescent="0.25">
      <c r="A356" s="118" t="s">
        <v>1175</v>
      </c>
      <c r="B356" s="119">
        <v>10</v>
      </c>
      <c r="C356" s="118" t="s">
        <v>27</v>
      </c>
      <c r="D356" s="120">
        <v>673.38534000000004</v>
      </c>
      <c r="E356" s="121">
        <v>691.21371999999997</v>
      </c>
      <c r="F356" s="121">
        <v>821.70668000000001</v>
      </c>
      <c r="G356" s="122">
        <v>1116.1672699999999</v>
      </c>
      <c r="H356" s="123">
        <v>637.18999999999994</v>
      </c>
      <c r="I356" s="160">
        <v>0</v>
      </c>
      <c r="J356" s="160">
        <v>160.43</v>
      </c>
      <c r="K356" s="163" t="s">
        <v>1203</v>
      </c>
      <c r="L356" s="163" t="s">
        <v>96</v>
      </c>
      <c r="M356" s="164" t="s">
        <v>1204</v>
      </c>
      <c r="N356" s="125">
        <v>72.42</v>
      </c>
      <c r="O356" s="169">
        <v>0</v>
      </c>
      <c r="P356" s="169">
        <v>18.329999999999998</v>
      </c>
      <c r="Q356" s="125">
        <v>3.3800000000000003</v>
      </c>
      <c r="R356" s="126">
        <v>36.195340000000002</v>
      </c>
      <c r="S356" s="14">
        <v>54.023719999999997</v>
      </c>
      <c r="T356" s="14">
        <v>184.51668000000001</v>
      </c>
      <c r="U356" s="127">
        <v>478.97726999999998</v>
      </c>
      <c r="V356" s="128" t="e">
        <v>#REF!</v>
      </c>
      <c r="W356" s="14" t="e">
        <v>#REF!</v>
      </c>
      <c r="X356" s="14" t="e">
        <v>#REF!</v>
      </c>
      <c r="Y356" s="127" t="e">
        <v>#REF!</v>
      </c>
    </row>
    <row r="357" spans="1:25" s="12" customFormat="1" x14ac:dyDescent="0.25">
      <c r="A357" s="118" t="s">
        <v>1175</v>
      </c>
      <c r="B357" s="119">
        <v>11</v>
      </c>
      <c r="C357" s="118" t="s">
        <v>27</v>
      </c>
      <c r="D357" s="120">
        <v>676.74533999999994</v>
      </c>
      <c r="E357" s="121">
        <v>694.57371999999998</v>
      </c>
      <c r="F357" s="121">
        <v>825.06668000000002</v>
      </c>
      <c r="G357" s="122">
        <v>1119.52727</v>
      </c>
      <c r="H357" s="123">
        <v>640.54999999999995</v>
      </c>
      <c r="I357" s="160">
        <v>0</v>
      </c>
      <c r="J357" s="160">
        <v>201.81</v>
      </c>
      <c r="K357" s="163" t="s">
        <v>1206</v>
      </c>
      <c r="L357" s="163" t="s">
        <v>96</v>
      </c>
      <c r="M357" s="164" t="s">
        <v>1207</v>
      </c>
      <c r="N357" s="125">
        <v>72.8</v>
      </c>
      <c r="O357" s="169">
        <v>0</v>
      </c>
      <c r="P357" s="169">
        <v>23.06</v>
      </c>
      <c r="Q357" s="125">
        <v>3.3800000000000003</v>
      </c>
      <c r="R357" s="126">
        <v>36.195340000000002</v>
      </c>
      <c r="S357" s="14">
        <v>54.023719999999997</v>
      </c>
      <c r="T357" s="14">
        <v>184.51668000000001</v>
      </c>
      <c r="U357" s="127">
        <v>478.97726999999998</v>
      </c>
      <c r="V357" s="128" t="e">
        <v>#REF!</v>
      </c>
      <c r="W357" s="14" t="e">
        <v>#REF!</v>
      </c>
      <c r="X357" s="14" t="e">
        <v>#REF!</v>
      </c>
      <c r="Y357" s="127" t="e">
        <v>#REF!</v>
      </c>
    </row>
    <row r="358" spans="1:25" s="12" customFormat="1" x14ac:dyDescent="0.25">
      <c r="A358" s="118" t="s">
        <v>1175</v>
      </c>
      <c r="B358" s="119">
        <v>12</v>
      </c>
      <c r="C358" s="118" t="s">
        <v>27</v>
      </c>
      <c r="D358" s="120">
        <v>644.27534000000003</v>
      </c>
      <c r="E358" s="121">
        <v>662.10372000000007</v>
      </c>
      <c r="F358" s="121">
        <v>792.59667999999999</v>
      </c>
      <c r="G358" s="122">
        <v>1087.05727</v>
      </c>
      <c r="H358" s="123">
        <v>608.08000000000004</v>
      </c>
      <c r="I358" s="160">
        <v>95.39</v>
      </c>
      <c r="J358" s="160">
        <v>0</v>
      </c>
      <c r="K358" s="163" t="s">
        <v>1209</v>
      </c>
      <c r="L358" s="163" t="s">
        <v>1210</v>
      </c>
      <c r="M358" s="164" t="s">
        <v>96</v>
      </c>
      <c r="N358" s="125">
        <v>69.09</v>
      </c>
      <c r="O358" s="169">
        <v>10.9</v>
      </c>
      <c r="P358" s="169">
        <v>0</v>
      </c>
      <c r="Q358" s="125">
        <v>3.3800000000000003</v>
      </c>
      <c r="R358" s="126">
        <v>36.195340000000002</v>
      </c>
      <c r="S358" s="14">
        <v>54.023719999999997</v>
      </c>
      <c r="T358" s="14">
        <v>184.51668000000001</v>
      </c>
      <c r="U358" s="127">
        <v>478.97726999999998</v>
      </c>
      <c r="V358" s="128" t="e">
        <v>#REF!</v>
      </c>
      <c r="W358" s="14" t="e">
        <v>#REF!</v>
      </c>
      <c r="X358" s="14" t="e">
        <v>#REF!</v>
      </c>
      <c r="Y358" s="127" t="e">
        <v>#REF!</v>
      </c>
    </row>
    <row r="359" spans="1:25" s="12" customFormat="1" x14ac:dyDescent="0.25">
      <c r="A359" s="118" t="s">
        <v>1175</v>
      </c>
      <c r="B359" s="119">
        <v>13</v>
      </c>
      <c r="C359" s="118" t="s">
        <v>27</v>
      </c>
      <c r="D359" s="120">
        <v>644.71533999999997</v>
      </c>
      <c r="E359" s="121">
        <v>662.54372000000001</v>
      </c>
      <c r="F359" s="121">
        <v>793.03667999999993</v>
      </c>
      <c r="G359" s="122">
        <v>1087.4972699999998</v>
      </c>
      <c r="H359" s="123">
        <v>608.52</v>
      </c>
      <c r="I359" s="160">
        <v>103.94999999999999</v>
      </c>
      <c r="J359" s="160">
        <v>0</v>
      </c>
      <c r="K359" s="163" t="s">
        <v>1212</v>
      </c>
      <c r="L359" s="163" t="s">
        <v>1213</v>
      </c>
      <c r="M359" s="164" t="s">
        <v>96</v>
      </c>
      <c r="N359" s="125">
        <v>69.14</v>
      </c>
      <c r="O359" s="169">
        <v>11.88</v>
      </c>
      <c r="P359" s="169">
        <v>0</v>
      </c>
      <c r="Q359" s="125">
        <v>3.3800000000000003</v>
      </c>
      <c r="R359" s="126">
        <v>36.195340000000002</v>
      </c>
      <c r="S359" s="14">
        <v>54.023719999999997</v>
      </c>
      <c r="T359" s="14">
        <v>184.51668000000001</v>
      </c>
      <c r="U359" s="127">
        <v>478.97726999999998</v>
      </c>
      <c r="V359" s="128" t="e">
        <v>#REF!</v>
      </c>
      <c r="W359" s="14" t="e">
        <v>#REF!</v>
      </c>
      <c r="X359" s="14" t="e">
        <v>#REF!</v>
      </c>
      <c r="Y359" s="127" t="e">
        <v>#REF!</v>
      </c>
    </row>
    <row r="360" spans="1:25" s="12" customFormat="1" x14ac:dyDescent="0.25">
      <c r="A360" s="118" t="s">
        <v>1175</v>
      </c>
      <c r="B360" s="119">
        <v>14</v>
      </c>
      <c r="C360" s="118" t="s">
        <v>27</v>
      </c>
      <c r="D360" s="120">
        <v>640.43534</v>
      </c>
      <c r="E360" s="121">
        <v>658.26372000000003</v>
      </c>
      <c r="F360" s="121">
        <v>788.75668000000007</v>
      </c>
      <c r="G360" s="122">
        <v>1083.2172700000001</v>
      </c>
      <c r="H360" s="123">
        <v>604.24</v>
      </c>
      <c r="I360" s="160">
        <v>58.290000000000006</v>
      </c>
      <c r="J360" s="160">
        <v>4.0600000000000005</v>
      </c>
      <c r="K360" s="163" t="s">
        <v>1215</v>
      </c>
      <c r="L360" s="163" t="s">
        <v>1216</v>
      </c>
      <c r="M360" s="164" t="s">
        <v>1217</v>
      </c>
      <c r="N360" s="125">
        <v>68.650000000000006</v>
      </c>
      <c r="O360" s="169">
        <v>6.66</v>
      </c>
      <c r="P360" s="169">
        <v>0.46</v>
      </c>
      <c r="Q360" s="125">
        <v>3.3800000000000003</v>
      </c>
      <c r="R360" s="126">
        <v>36.195340000000002</v>
      </c>
      <c r="S360" s="14">
        <v>54.023719999999997</v>
      </c>
      <c r="T360" s="14">
        <v>184.51668000000001</v>
      </c>
      <c r="U360" s="127">
        <v>478.97726999999998</v>
      </c>
      <c r="V360" s="128" t="e">
        <v>#REF!</v>
      </c>
      <c r="W360" s="14" t="e">
        <v>#REF!</v>
      </c>
      <c r="X360" s="14" t="e">
        <v>#REF!</v>
      </c>
      <c r="Y360" s="127" t="e">
        <v>#REF!</v>
      </c>
    </row>
    <row r="361" spans="1:25" s="12" customFormat="1" x14ac:dyDescent="0.25">
      <c r="A361" s="118" t="s">
        <v>1175</v>
      </c>
      <c r="B361" s="119">
        <v>15</v>
      </c>
      <c r="C361" s="118" t="s">
        <v>27</v>
      </c>
      <c r="D361" s="120">
        <v>640.27534000000003</v>
      </c>
      <c r="E361" s="121">
        <v>658.10372000000007</v>
      </c>
      <c r="F361" s="121">
        <v>788.59668000000011</v>
      </c>
      <c r="G361" s="122">
        <v>1083.05727</v>
      </c>
      <c r="H361" s="123">
        <v>604.08000000000004</v>
      </c>
      <c r="I361" s="160">
        <v>117.18</v>
      </c>
      <c r="J361" s="160">
        <v>0</v>
      </c>
      <c r="K361" s="163" t="s">
        <v>1219</v>
      </c>
      <c r="L361" s="163" t="s">
        <v>1220</v>
      </c>
      <c r="M361" s="164" t="s">
        <v>96</v>
      </c>
      <c r="N361" s="125">
        <v>68.63</v>
      </c>
      <c r="O361" s="169">
        <v>13.39</v>
      </c>
      <c r="P361" s="169">
        <v>0</v>
      </c>
      <c r="Q361" s="125">
        <v>3.3800000000000003</v>
      </c>
      <c r="R361" s="126">
        <v>36.195340000000002</v>
      </c>
      <c r="S361" s="14">
        <v>54.023719999999997</v>
      </c>
      <c r="T361" s="14">
        <v>184.51668000000001</v>
      </c>
      <c r="U361" s="127">
        <v>478.97726999999998</v>
      </c>
      <c r="V361" s="128" t="e">
        <v>#REF!</v>
      </c>
      <c r="W361" s="14" t="e">
        <v>#REF!</v>
      </c>
      <c r="X361" s="14" t="e">
        <v>#REF!</v>
      </c>
      <c r="Y361" s="127" t="e">
        <v>#REF!</v>
      </c>
    </row>
    <row r="362" spans="1:25" s="12" customFormat="1" x14ac:dyDescent="0.25">
      <c r="A362" s="118" t="s">
        <v>1175</v>
      </c>
      <c r="B362" s="119">
        <v>16</v>
      </c>
      <c r="C362" s="118" t="s">
        <v>27</v>
      </c>
      <c r="D362" s="120">
        <v>694.22533999999996</v>
      </c>
      <c r="E362" s="121">
        <v>712.05372</v>
      </c>
      <c r="F362" s="121">
        <v>842.54668000000004</v>
      </c>
      <c r="G362" s="122">
        <v>1137.0072700000001</v>
      </c>
      <c r="H362" s="123">
        <v>658.03</v>
      </c>
      <c r="I362" s="160">
        <v>0</v>
      </c>
      <c r="J362" s="160">
        <v>146.32</v>
      </c>
      <c r="K362" s="163" t="s">
        <v>1222</v>
      </c>
      <c r="L362" s="163" t="s">
        <v>96</v>
      </c>
      <c r="M362" s="164" t="s">
        <v>1223</v>
      </c>
      <c r="N362" s="125">
        <v>74.8</v>
      </c>
      <c r="O362" s="169">
        <v>0</v>
      </c>
      <c r="P362" s="169">
        <v>16.72</v>
      </c>
      <c r="Q362" s="125">
        <v>3.3800000000000003</v>
      </c>
      <c r="R362" s="126">
        <v>36.195340000000002</v>
      </c>
      <c r="S362" s="14">
        <v>54.023719999999997</v>
      </c>
      <c r="T362" s="14">
        <v>184.51668000000001</v>
      </c>
      <c r="U362" s="127">
        <v>478.97726999999998</v>
      </c>
      <c r="V362" s="128" t="e">
        <v>#REF!</v>
      </c>
      <c r="W362" s="14" t="e">
        <v>#REF!</v>
      </c>
      <c r="X362" s="14" t="e">
        <v>#REF!</v>
      </c>
      <c r="Y362" s="127" t="e">
        <v>#REF!</v>
      </c>
    </row>
    <row r="363" spans="1:25" s="12" customFormat="1" x14ac:dyDescent="0.25">
      <c r="A363" s="118" t="s">
        <v>1175</v>
      </c>
      <c r="B363" s="119">
        <v>17</v>
      </c>
      <c r="C363" s="118" t="s">
        <v>27</v>
      </c>
      <c r="D363" s="120">
        <v>713.42534000000001</v>
      </c>
      <c r="E363" s="121">
        <v>731.25371999999993</v>
      </c>
      <c r="F363" s="121">
        <v>861.74667999999997</v>
      </c>
      <c r="G363" s="122">
        <v>1156.2072699999999</v>
      </c>
      <c r="H363" s="123">
        <v>677.23</v>
      </c>
      <c r="I363" s="160">
        <v>121.37</v>
      </c>
      <c r="J363" s="160">
        <v>0</v>
      </c>
      <c r="K363" s="163" t="s">
        <v>1225</v>
      </c>
      <c r="L363" s="163" t="s">
        <v>1226</v>
      </c>
      <c r="M363" s="164" t="s">
        <v>96</v>
      </c>
      <c r="N363" s="125">
        <v>76.989999999999995</v>
      </c>
      <c r="O363" s="169">
        <v>13.87</v>
      </c>
      <c r="P363" s="169">
        <v>0</v>
      </c>
      <c r="Q363" s="125">
        <v>3.3800000000000003</v>
      </c>
      <c r="R363" s="126">
        <v>36.195340000000002</v>
      </c>
      <c r="S363" s="14">
        <v>54.023719999999997</v>
      </c>
      <c r="T363" s="14">
        <v>184.51668000000001</v>
      </c>
      <c r="U363" s="127">
        <v>478.97726999999998</v>
      </c>
      <c r="V363" s="128" t="e">
        <v>#REF!</v>
      </c>
      <c r="W363" s="14" t="e">
        <v>#REF!</v>
      </c>
      <c r="X363" s="14" t="e">
        <v>#REF!</v>
      </c>
      <c r="Y363" s="127" t="e">
        <v>#REF!</v>
      </c>
    </row>
    <row r="364" spans="1:25" s="12" customFormat="1" x14ac:dyDescent="0.25">
      <c r="A364" s="118" t="s">
        <v>1175</v>
      </c>
      <c r="B364" s="119">
        <v>18</v>
      </c>
      <c r="C364" s="118" t="s">
        <v>27</v>
      </c>
      <c r="D364" s="120">
        <v>784.83533999999997</v>
      </c>
      <c r="E364" s="121">
        <v>802.66372000000001</v>
      </c>
      <c r="F364" s="121">
        <v>933.15668000000005</v>
      </c>
      <c r="G364" s="122">
        <v>1227.61727</v>
      </c>
      <c r="H364" s="123">
        <v>748.64</v>
      </c>
      <c r="I364" s="160">
        <v>150.13</v>
      </c>
      <c r="J364" s="160">
        <v>0</v>
      </c>
      <c r="K364" s="163" t="s">
        <v>1227</v>
      </c>
      <c r="L364" s="163" t="s">
        <v>1228</v>
      </c>
      <c r="M364" s="164" t="s">
        <v>96</v>
      </c>
      <c r="N364" s="125">
        <v>85.15</v>
      </c>
      <c r="O364" s="169">
        <v>17.149999999999999</v>
      </c>
      <c r="P364" s="169">
        <v>0</v>
      </c>
      <c r="Q364" s="125">
        <v>3.3800000000000003</v>
      </c>
      <c r="R364" s="126">
        <v>36.195340000000002</v>
      </c>
      <c r="S364" s="14">
        <v>54.023719999999997</v>
      </c>
      <c r="T364" s="14">
        <v>184.51668000000001</v>
      </c>
      <c r="U364" s="127">
        <v>478.97726999999998</v>
      </c>
      <c r="V364" s="128" t="e">
        <v>#REF!</v>
      </c>
      <c r="W364" s="14" t="e">
        <v>#REF!</v>
      </c>
      <c r="X364" s="14" t="e">
        <v>#REF!</v>
      </c>
      <c r="Y364" s="127" t="e">
        <v>#REF!</v>
      </c>
    </row>
    <row r="365" spans="1:25" s="12" customFormat="1" x14ac:dyDescent="0.25">
      <c r="A365" s="118" t="s">
        <v>1175</v>
      </c>
      <c r="B365" s="119">
        <v>19</v>
      </c>
      <c r="C365" s="118" t="s">
        <v>27</v>
      </c>
      <c r="D365" s="120">
        <v>830.05533999999989</v>
      </c>
      <c r="E365" s="121">
        <v>847.88371999999993</v>
      </c>
      <c r="F365" s="121">
        <v>978.37667999999996</v>
      </c>
      <c r="G365" s="122">
        <v>1272.83727</v>
      </c>
      <c r="H365" s="123">
        <v>793.86</v>
      </c>
      <c r="I365" s="160">
        <v>50.830000000000005</v>
      </c>
      <c r="J365" s="160">
        <v>0.01</v>
      </c>
      <c r="K365" s="163" t="s">
        <v>1230</v>
      </c>
      <c r="L365" s="163" t="s">
        <v>1231</v>
      </c>
      <c r="M365" s="164" t="s">
        <v>97</v>
      </c>
      <c r="N365" s="125">
        <v>90.32</v>
      </c>
      <c r="O365" s="169">
        <v>5.81</v>
      </c>
      <c r="P365" s="169">
        <v>0</v>
      </c>
      <c r="Q365" s="125">
        <v>3.3800000000000003</v>
      </c>
      <c r="R365" s="126">
        <v>36.195340000000002</v>
      </c>
      <c r="S365" s="14">
        <v>54.023719999999997</v>
      </c>
      <c r="T365" s="14">
        <v>184.51668000000001</v>
      </c>
      <c r="U365" s="127">
        <v>478.97726999999998</v>
      </c>
      <c r="V365" s="128" t="e">
        <v>#REF!</v>
      </c>
      <c r="W365" s="14" t="e">
        <v>#REF!</v>
      </c>
      <c r="X365" s="14" t="e">
        <v>#REF!</v>
      </c>
      <c r="Y365" s="127" t="e">
        <v>#REF!</v>
      </c>
    </row>
    <row r="366" spans="1:25" s="12" customFormat="1" x14ac:dyDescent="0.25">
      <c r="A366" s="118" t="s">
        <v>1175</v>
      </c>
      <c r="B366" s="119">
        <v>20</v>
      </c>
      <c r="C366" s="118" t="s">
        <v>27</v>
      </c>
      <c r="D366" s="120">
        <v>821.23533999999995</v>
      </c>
      <c r="E366" s="121">
        <v>839.06371999999999</v>
      </c>
      <c r="F366" s="121">
        <v>969.55668000000003</v>
      </c>
      <c r="G366" s="122">
        <v>1264.0172699999998</v>
      </c>
      <c r="H366" s="123">
        <v>785.04000000000008</v>
      </c>
      <c r="I366" s="160">
        <v>0</v>
      </c>
      <c r="J366" s="160">
        <v>4.62</v>
      </c>
      <c r="K366" s="163" t="s">
        <v>1233</v>
      </c>
      <c r="L366" s="163" t="s">
        <v>96</v>
      </c>
      <c r="M366" s="164" t="s">
        <v>1234</v>
      </c>
      <c r="N366" s="125">
        <v>89.31</v>
      </c>
      <c r="O366" s="169">
        <v>0</v>
      </c>
      <c r="P366" s="169">
        <v>0.53</v>
      </c>
      <c r="Q366" s="125">
        <v>3.3800000000000003</v>
      </c>
      <c r="R366" s="126">
        <v>36.195340000000002</v>
      </c>
      <c r="S366" s="14">
        <v>54.023719999999997</v>
      </c>
      <c r="T366" s="14">
        <v>184.51668000000001</v>
      </c>
      <c r="U366" s="127">
        <v>478.97726999999998</v>
      </c>
      <c r="V366" s="128" t="e">
        <v>#REF!</v>
      </c>
      <c r="W366" s="14" t="e">
        <v>#REF!</v>
      </c>
      <c r="X366" s="14" t="e">
        <v>#REF!</v>
      </c>
      <c r="Y366" s="127" t="e">
        <v>#REF!</v>
      </c>
    </row>
    <row r="367" spans="1:25" s="12" customFormat="1" x14ac:dyDescent="0.25">
      <c r="A367" s="118" t="s">
        <v>1175</v>
      </c>
      <c r="B367" s="119">
        <v>21</v>
      </c>
      <c r="C367" s="118" t="s">
        <v>27</v>
      </c>
      <c r="D367" s="120">
        <v>780.28534000000002</v>
      </c>
      <c r="E367" s="121">
        <v>798.11372000000006</v>
      </c>
      <c r="F367" s="121">
        <v>928.6066800000001</v>
      </c>
      <c r="G367" s="122">
        <v>1223.06727</v>
      </c>
      <c r="H367" s="123">
        <v>744.09</v>
      </c>
      <c r="I367" s="160">
        <v>0.77</v>
      </c>
      <c r="J367" s="160">
        <v>53.03</v>
      </c>
      <c r="K367" s="163" t="s">
        <v>1236</v>
      </c>
      <c r="L367" s="163" t="s">
        <v>1237</v>
      </c>
      <c r="M367" s="164" t="s">
        <v>1238</v>
      </c>
      <c r="N367" s="125">
        <v>84.63</v>
      </c>
      <c r="O367" s="169">
        <v>0.09</v>
      </c>
      <c r="P367" s="169">
        <v>6.06</v>
      </c>
      <c r="Q367" s="125">
        <v>3.3800000000000003</v>
      </c>
      <c r="R367" s="126">
        <v>36.195340000000002</v>
      </c>
      <c r="S367" s="14">
        <v>54.023719999999997</v>
      </c>
      <c r="T367" s="14">
        <v>184.51668000000001</v>
      </c>
      <c r="U367" s="127">
        <v>478.97726999999998</v>
      </c>
      <c r="V367" s="128" t="e">
        <v>#REF!</v>
      </c>
      <c r="W367" s="14" t="e">
        <v>#REF!</v>
      </c>
      <c r="X367" s="14" t="e">
        <v>#REF!</v>
      </c>
      <c r="Y367" s="127" t="e">
        <v>#REF!</v>
      </c>
    </row>
    <row r="368" spans="1:25" s="12" customFormat="1" x14ac:dyDescent="0.25">
      <c r="A368" s="118" t="s">
        <v>1175</v>
      </c>
      <c r="B368" s="119">
        <v>22</v>
      </c>
      <c r="C368" s="118" t="s">
        <v>27</v>
      </c>
      <c r="D368" s="120">
        <v>989.68534</v>
      </c>
      <c r="E368" s="121">
        <v>1007.5137199999999</v>
      </c>
      <c r="F368" s="121">
        <v>1138.00668</v>
      </c>
      <c r="G368" s="122">
        <v>1432.4672699999999</v>
      </c>
      <c r="H368" s="123">
        <v>953.4899999999999</v>
      </c>
      <c r="I368" s="160">
        <v>0</v>
      </c>
      <c r="J368" s="160">
        <v>154.63</v>
      </c>
      <c r="K368" s="163" t="s">
        <v>1240</v>
      </c>
      <c r="L368" s="163" t="s">
        <v>96</v>
      </c>
      <c r="M368" s="164" t="s">
        <v>1241</v>
      </c>
      <c r="N368" s="125">
        <v>108.56</v>
      </c>
      <c r="O368" s="169">
        <v>0</v>
      </c>
      <c r="P368" s="169">
        <v>17.670000000000002</v>
      </c>
      <c r="Q368" s="125">
        <v>3.3800000000000003</v>
      </c>
      <c r="R368" s="126">
        <v>36.195340000000002</v>
      </c>
      <c r="S368" s="14">
        <v>54.023719999999997</v>
      </c>
      <c r="T368" s="14">
        <v>184.51668000000001</v>
      </c>
      <c r="U368" s="127">
        <v>478.97726999999998</v>
      </c>
      <c r="V368" s="128" t="e">
        <v>#REF!</v>
      </c>
      <c r="W368" s="14" t="e">
        <v>#REF!</v>
      </c>
      <c r="X368" s="14" t="e">
        <v>#REF!</v>
      </c>
      <c r="Y368" s="127" t="e">
        <v>#REF!</v>
      </c>
    </row>
    <row r="369" spans="1:25" s="12" customFormat="1" x14ac:dyDescent="0.25">
      <c r="A369" s="118" t="s">
        <v>1175</v>
      </c>
      <c r="B369" s="119">
        <v>23</v>
      </c>
      <c r="C369" s="118" t="s">
        <v>27</v>
      </c>
      <c r="D369" s="120">
        <v>844.16534000000001</v>
      </c>
      <c r="E369" s="121">
        <v>861.99371999999994</v>
      </c>
      <c r="F369" s="121">
        <v>992.48667999999998</v>
      </c>
      <c r="G369" s="122">
        <v>1286.9472700000001</v>
      </c>
      <c r="H369" s="123">
        <v>807.96999999999991</v>
      </c>
      <c r="I369" s="160">
        <v>0</v>
      </c>
      <c r="J369" s="160">
        <v>56.379999999999995</v>
      </c>
      <c r="K369" s="163" t="s">
        <v>1243</v>
      </c>
      <c r="L369" s="163" t="s">
        <v>96</v>
      </c>
      <c r="M369" s="164" t="s">
        <v>1244</v>
      </c>
      <c r="N369" s="125">
        <v>91.93</v>
      </c>
      <c r="O369" s="169">
        <v>0</v>
      </c>
      <c r="P369" s="169">
        <v>6.44</v>
      </c>
      <c r="Q369" s="125">
        <v>3.3800000000000003</v>
      </c>
      <c r="R369" s="126">
        <v>36.195340000000002</v>
      </c>
      <c r="S369" s="14">
        <v>54.023719999999997</v>
      </c>
      <c r="T369" s="14">
        <v>184.51668000000001</v>
      </c>
      <c r="U369" s="127">
        <v>478.97726999999998</v>
      </c>
      <c r="V369" s="128" t="e">
        <v>#REF!</v>
      </c>
      <c r="W369" s="14" t="e">
        <v>#REF!</v>
      </c>
      <c r="X369" s="14" t="e">
        <v>#REF!</v>
      </c>
      <c r="Y369" s="127" t="e">
        <v>#REF!</v>
      </c>
    </row>
    <row r="370" spans="1:25" s="12" customFormat="1" x14ac:dyDescent="0.25">
      <c r="A370" s="118" t="s">
        <v>1246</v>
      </c>
      <c r="B370" s="119">
        <v>0</v>
      </c>
      <c r="C370" s="118" t="s">
        <v>27</v>
      </c>
      <c r="D370" s="120">
        <v>658.93534</v>
      </c>
      <c r="E370" s="121">
        <v>676.76372000000003</v>
      </c>
      <c r="F370" s="121">
        <v>807.25667999999996</v>
      </c>
      <c r="G370" s="122">
        <v>1101.7172700000001</v>
      </c>
      <c r="H370" s="123">
        <v>622.74</v>
      </c>
      <c r="I370" s="160">
        <v>0</v>
      </c>
      <c r="J370" s="160">
        <v>60.47</v>
      </c>
      <c r="K370" s="163" t="s">
        <v>1247</v>
      </c>
      <c r="L370" s="163" t="s">
        <v>96</v>
      </c>
      <c r="M370" s="164" t="s">
        <v>1248</v>
      </c>
      <c r="N370" s="125">
        <v>70.77</v>
      </c>
      <c r="O370" s="169">
        <v>0</v>
      </c>
      <c r="P370" s="169">
        <v>6.91</v>
      </c>
      <c r="Q370" s="125">
        <v>3.3800000000000003</v>
      </c>
      <c r="R370" s="126">
        <v>36.195340000000002</v>
      </c>
      <c r="S370" s="14">
        <v>54.023719999999997</v>
      </c>
      <c r="T370" s="14">
        <v>184.51668000000001</v>
      </c>
      <c r="U370" s="127">
        <v>478.97726999999998</v>
      </c>
      <c r="V370" s="128" t="e">
        <v>#REF!</v>
      </c>
      <c r="W370" s="14" t="e">
        <v>#REF!</v>
      </c>
      <c r="X370" s="14" t="e">
        <v>#REF!</v>
      </c>
      <c r="Y370" s="127" t="e">
        <v>#REF!</v>
      </c>
    </row>
    <row r="371" spans="1:25" s="12" customFormat="1" x14ac:dyDescent="0.25">
      <c r="A371" s="118" t="s">
        <v>1246</v>
      </c>
      <c r="B371" s="119">
        <v>1</v>
      </c>
      <c r="C371" s="118" t="s">
        <v>27</v>
      </c>
      <c r="D371" s="120">
        <v>652.03534000000002</v>
      </c>
      <c r="E371" s="121">
        <v>669.86372000000006</v>
      </c>
      <c r="F371" s="121">
        <v>800.3566800000001</v>
      </c>
      <c r="G371" s="122">
        <v>1094.81727</v>
      </c>
      <c r="H371" s="123">
        <v>615.84</v>
      </c>
      <c r="I371" s="160">
        <v>0</v>
      </c>
      <c r="J371" s="160">
        <v>23.14</v>
      </c>
      <c r="K371" s="163" t="s">
        <v>1249</v>
      </c>
      <c r="L371" s="163" t="s">
        <v>96</v>
      </c>
      <c r="M371" s="164" t="s">
        <v>1250</v>
      </c>
      <c r="N371" s="125">
        <v>69.98</v>
      </c>
      <c r="O371" s="169">
        <v>0</v>
      </c>
      <c r="P371" s="169">
        <v>2.64</v>
      </c>
      <c r="Q371" s="125">
        <v>3.3800000000000003</v>
      </c>
      <c r="R371" s="126">
        <v>36.195340000000002</v>
      </c>
      <c r="S371" s="14">
        <v>54.023719999999997</v>
      </c>
      <c r="T371" s="14">
        <v>184.51668000000001</v>
      </c>
      <c r="U371" s="127">
        <v>478.97726999999998</v>
      </c>
      <c r="V371" s="128" t="e">
        <v>#REF!</v>
      </c>
      <c r="W371" s="14" t="e">
        <v>#REF!</v>
      </c>
      <c r="X371" s="14" t="e">
        <v>#REF!</v>
      </c>
      <c r="Y371" s="127" t="e">
        <v>#REF!</v>
      </c>
    </row>
    <row r="372" spans="1:25" s="12" customFormat="1" x14ac:dyDescent="0.25">
      <c r="A372" s="118" t="s">
        <v>1246</v>
      </c>
      <c r="B372" s="119">
        <v>2</v>
      </c>
      <c r="C372" s="118" t="s">
        <v>27</v>
      </c>
      <c r="D372" s="120">
        <v>674.80534</v>
      </c>
      <c r="E372" s="121">
        <v>692.63372000000004</v>
      </c>
      <c r="F372" s="121">
        <v>823.12667999999996</v>
      </c>
      <c r="G372" s="122">
        <v>1117.58727</v>
      </c>
      <c r="H372" s="123">
        <v>638.61</v>
      </c>
      <c r="I372" s="160">
        <v>11.65</v>
      </c>
      <c r="J372" s="160">
        <v>0.39999999999999997</v>
      </c>
      <c r="K372" s="163" t="s">
        <v>1252</v>
      </c>
      <c r="L372" s="163" t="s">
        <v>1253</v>
      </c>
      <c r="M372" s="164" t="s">
        <v>114</v>
      </c>
      <c r="N372" s="125">
        <v>72.58</v>
      </c>
      <c r="O372" s="169">
        <v>1.33</v>
      </c>
      <c r="P372" s="169">
        <v>0.05</v>
      </c>
      <c r="Q372" s="125">
        <v>3.3800000000000003</v>
      </c>
      <c r="R372" s="126">
        <v>36.195340000000002</v>
      </c>
      <c r="S372" s="14">
        <v>54.023719999999997</v>
      </c>
      <c r="T372" s="14">
        <v>184.51668000000001</v>
      </c>
      <c r="U372" s="127">
        <v>478.97726999999998</v>
      </c>
      <c r="V372" s="128" t="e">
        <v>#REF!</v>
      </c>
      <c r="W372" s="14" t="e">
        <v>#REF!</v>
      </c>
      <c r="X372" s="14" t="e">
        <v>#REF!</v>
      </c>
      <c r="Y372" s="127" t="e">
        <v>#REF!</v>
      </c>
    </row>
    <row r="373" spans="1:25" s="12" customFormat="1" x14ac:dyDescent="0.25">
      <c r="A373" s="118" t="s">
        <v>1246</v>
      </c>
      <c r="B373" s="119">
        <v>3</v>
      </c>
      <c r="C373" s="118" t="s">
        <v>27</v>
      </c>
      <c r="D373" s="120">
        <v>674.65534000000002</v>
      </c>
      <c r="E373" s="121">
        <v>692.48371999999995</v>
      </c>
      <c r="F373" s="121">
        <v>822.97667999999999</v>
      </c>
      <c r="G373" s="122">
        <v>1117.4372699999999</v>
      </c>
      <c r="H373" s="123">
        <v>638.45999999999992</v>
      </c>
      <c r="I373" s="160">
        <v>59.15</v>
      </c>
      <c r="J373" s="160">
        <v>0</v>
      </c>
      <c r="K373" s="163" t="s">
        <v>1255</v>
      </c>
      <c r="L373" s="163" t="s">
        <v>1256</v>
      </c>
      <c r="M373" s="164" t="s">
        <v>96</v>
      </c>
      <c r="N373" s="125">
        <v>72.56</v>
      </c>
      <c r="O373" s="169">
        <v>6.76</v>
      </c>
      <c r="P373" s="169">
        <v>0</v>
      </c>
      <c r="Q373" s="125">
        <v>3.3800000000000003</v>
      </c>
      <c r="R373" s="126">
        <v>36.195340000000002</v>
      </c>
      <c r="S373" s="14">
        <v>54.023719999999997</v>
      </c>
      <c r="T373" s="14">
        <v>184.51668000000001</v>
      </c>
      <c r="U373" s="127">
        <v>478.97726999999998</v>
      </c>
      <c r="V373" s="128" t="e">
        <v>#REF!</v>
      </c>
      <c r="W373" s="14" t="e">
        <v>#REF!</v>
      </c>
      <c r="X373" s="14" t="e">
        <v>#REF!</v>
      </c>
      <c r="Y373" s="127" t="e">
        <v>#REF!</v>
      </c>
    </row>
    <row r="374" spans="1:25" s="12" customFormat="1" x14ac:dyDescent="0.25">
      <c r="A374" s="118" t="s">
        <v>1246</v>
      </c>
      <c r="B374" s="119">
        <v>4</v>
      </c>
      <c r="C374" s="118" t="s">
        <v>27</v>
      </c>
      <c r="D374" s="120">
        <v>651.88534000000004</v>
      </c>
      <c r="E374" s="121">
        <v>669.71371999999997</v>
      </c>
      <c r="F374" s="121">
        <v>800.20668000000001</v>
      </c>
      <c r="G374" s="122">
        <v>1094.6672699999999</v>
      </c>
      <c r="H374" s="123">
        <v>615.69000000000005</v>
      </c>
      <c r="I374" s="160">
        <v>17.68</v>
      </c>
      <c r="J374" s="160">
        <v>0</v>
      </c>
      <c r="K374" s="163" t="s">
        <v>1258</v>
      </c>
      <c r="L374" s="163" t="s">
        <v>1259</v>
      </c>
      <c r="M374" s="164" t="s">
        <v>96</v>
      </c>
      <c r="N374" s="125">
        <v>69.959999999999994</v>
      </c>
      <c r="O374" s="169">
        <v>2.02</v>
      </c>
      <c r="P374" s="169">
        <v>0</v>
      </c>
      <c r="Q374" s="125">
        <v>3.3800000000000003</v>
      </c>
      <c r="R374" s="126">
        <v>36.195340000000002</v>
      </c>
      <c r="S374" s="14">
        <v>54.023719999999997</v>
      </c>
      <c r="T374" s="14">
        <v>184.51668000000001</v>
      </c>
      <c r="U374" s="127">
        <v>478.97726999999998</v>
      </c>
      <c r="V374" s="128" t="e">
        <v>#REF!</v>
      </c>
      <c r="W374" s="14" t="e">
        <v>#REF!</v>
      </c>
      <c r="X374" s="14" t="e">
        <v>#REF!</v>
      </c>
      <c r="Y374" s="127" t="e">
        <v>#REF!</v>
      </c>
    </row>
    <row r="375" spans="1:25" s="12" customFormat="1" x14ac:dyDescent="0.25">
      <c r="A375" s="118" t="s">
        <v>1246</v>
      </c>
      <c r="B375" s="119">
        <v>5</v>
      </c>
      <c r="C375" s="118" t="s">
        <v>27</v>
      </c>
      <c r="D375" s="120">
        <v>652.40533999999991</v>
      </c>
      <c r="E375" s="121">
        <v>670.23371999999995</v>
      </c>
      <c r="F375" s="121">
        <v>800.72667999999999</v>
      </c>
      <c r="G375" s="122">
        <v>1095.1872699999999</v>
      </c>
      <c r="H375" s="123">
        <v>616.20999999999992</v>
      </c>
      <c r="I375" s="160">
        <v>144.69999999999999</v>
      </c>
      <c r="J375" s="160">
        <v>0</v>
      </c>
      <c r="K375" s="163" t="s">
        <v>1138</v>
      </c>
      <c r="L375" s="163" t="s">
        <v>1261</v>
      </c>
      <c r="M375" s="164" t="s">
        <v>96</v>
      </c>
      <c r="N375" s="125">
        <v>70.02</v>
      </c>
      <c r="O375" s="169">
        <v>16.53</v>
      </c>
      <c r="P375" s="169">
        <v>0</v>
      </c>
      <c r="Q375" s="125">
        <v>3.3800000000000003</v>
      </c>
      <c r="R375" s="126">
        <v>36.195340000000002</v>
      </c>
      <c r="S375" s="14">
        <v>54.023719999999997</v>
      </c>
      <c r="T375" s="14">
        <v>184.51668000000001</v>
      </c>
      <c r="U375" s="127">
        <v>478.97726999999998</v>
      </c>
      <c r="V375" s="128" t="e">
        <v>#REF!</v>
      </c>
      <c r="W375" s="14" t="e">
        <v>#REF!</v>
      </c>
      <c r="X375" s="14" t="e">
        <v>#REF!</v>
      </c>
      <c r="Y375" s="127" t="e">
        <v>#REF!</v>
      </c>
    </row>
    <row r="376" spans="1:25" s="12" customFormat="1" x14ac:dyDescent="0.25">
      <c r="A376" s="118" t="s">
        <v>1246</v>
      </c>
      <c r="B376" s="119">
        <v>6</v>
      </c>
      <c r="C376" s="118" t="s">
        <v>27</v>
      </c>
      <c r="D376" s="120">
        <v>660.94533999999999</v>
      </c>
      <c r="E376" s="121">
        <v>678.77372000000003</v>
      </c>
      <c r="F376" s="121">
        <v>809.26667999999995</v>
      </c>
      <c r="G376" s="122">
        <v>1103.7272699999999</v>
      </c>
      <c r="H376" s="123">
        <v>624.75</v>
      </c>
      <c r="I376" s="160">
        <v>577.04</v>
      </c>
      <c r="J376" s="160">
        <v>0.01</v>
      </c>
      <c r="K376" s="163" t="s">
        <v>1262</v>
      </c>
      <c r="L376" s="163" t="s">
        <v>1263</v>
      </c>
      <c r="M376" s="164" t="s">
        <v>97</v>
      </c>
      <c r="N376" s="125">
        <v>71</v>
      </c>
      <c r="O376" s="169">
        <v>65.930000000000007</v>
      </c>
      <c r="P376" s="169">
        <v>0</v>
      </c>
      <c r="Q376" s="125">
        <v>3.3800000000000003</v>
      </c>
      <c r="R376" s="126">
        <v>36.195340000000002</v>
      </c>
      <c r="S376" s="14">
        <v>54.023719999999997</v>
      </c>
      <c r="T376" s="14">
        <v>184.51668000000001</v>
      </c>
      <c r="U376" s="127">
        <v>478.97726999999998</v>
      </c>
      <c r="V376" s="128" t="e">
        <v>#REF!</v>
      </c>
      <c r="W376" s="14" t="e">
        <v>#REF!</v>
      </c>
      <c r="X376" s="14" t="e">
        <v>#REF!</v>
      </c>
      <c r="Y376" s="127" t="e">
        <v>#REF!</v>
      </c>
    </row>
    <row r="377" spans="1:25" s="12" customFormat="1" x14ac:dyDescent="0.25">
      <c r="A377" s="118" t="s">
        <v>1246</v>
      </c>
      <c r="B377" s="119">
        <v>7</v>
      </c>
      <c r="C377" s="118" t="s">
        <v>27</v>
      </c>
      <c r="D377" s="120">
        <v>746.78533999999991</v>
      </c>
      <c r="E377" s="121">
        <v>764.61371999999994</v>
      </c>
      <c r="F377" s="121">
        <v>895.10667999999998</v>
      </c>
      <c r="G377" s="122">
        <v>1189.56727</v>
      </c>
      <c r="H377" s="123">
        <v>710.58999999999992</v>
      </c>
      <c r="I377" s="160">
        <v>0</v>
      </c>
      <c r="J377" s="160">
        <v>65.73</v>
      </c>
      <c r="K377" s="163" t="s">
        <v>1265</v>
      </c>
      <c r="L377" s="163" t="s">
        <v>96</v>
      </c>
      <c r="M377" s="164" t="s">
        <v>1266</v>
      </c>
      <c r="N377" s="125">
        <v>80.8</v>
      </c>
      <c r="O377" s="169">
        <v>0</v>
      </c>
      <c r="P377" s="169">
        <v>7.51</v>
      </c>
      <c r="Q377" s="125">
        <v>3.3800000000000003</v>
      </c>
      <c r="R377" s="126">
        <v>36.195340000000002</v>
      </c>
      <c r="S377" s="14">
        <v>54.023719999999997</v>
      </c>
      <c r="T377" s="14">
        <v>184.51668000000001</v>
      </c>
      <c r="U377" s="127">
        <v>478.97726999999998</v>
      </c>
      <c r="V377" s="128" t="e">
        <v>#REF!</v>
      </c>
      <c r="W377" s="14" t="e">
        <v>#REF!</v>
      </c>
      <c r="X377" s="14" t="e">
        <v>#REF!</v>
      </c>
      <c r="Y377" s="127" t="e">
        <v>#REF!</v>
      </c>
    </row>
    <row r="378" spans="1:25" s="12" customFormat="1" x14ac:dyDescent="0.25">
      <c r="A378" s="118" t="s">
        <v>1246</v>
      </c>
      <c r="B378" s="119">
        <v>8</v>
      </c>
      <c r="C378" s="118" t="s">
        <v>27</v>
      </c>
      <c r="D378" s="120">
        <v>672.68534</v>
      </c>
      <c r="E378" s="121">
        <v>690.51371999999992</v>
      </c>
      <c r="F378" s="121">
        <v>821.00667999999996</v>
      </c>
      <c r="G378" s="122">
        <v>1115.4672700000001</v>
      </c>
      <c r="H378" s="123">
        <v>636.49</v>
      </c>
      <c r="I378" s="160">
        <v>139.22</v>
      </c>
      <c r="J378" s="160">
        <v>0</v>
      </c>
      <c r="K378" s="163" t="s">
        <v>1268</v>
      </c>
      <c r="L378" s="163" t="s">
        <v>1269</v>
      </c>
      <c r="M378" s="164" t="s">
        <v>96</v>
      </c>
      <c r="N378" s="125">
        <v>72.34</v>
      </c>
      <c r="O378" s="169">
        <v>15.91</v>
      </c>
      <c r="P378" s="169">
        <v>0</v>
      </c>
      <c r="Q378" s="125">
        <v>3.3800000000000003</v>
      </c>
      <c r="R378" s="126">
        <v>36.195340000000002</v>
      </c>
      <c r="S378" s="14">
        <v>54.023719999999997</v>
      </c>
      <c r="T378" s="14">
        <v>184.51668000000001</v>
      </c>
      <c r="U378" s="127">
        <v>478.97726999999998</v>
      </c>
      <c r="V378" s="128" t="e">
        <v>#REF!</v>
      </c>
      <c r="W378" s="14" t="e">
        <v>#REF!</v>
      </c>
      <c r="X378" s="14" t="e">
        <v>#REF!</v>
      </c>
      <c r="Y378" s="127" t="e">
        <v>#REF!</v>
      </c>
    </row>
    <row r="379" spans="1:25" s="12" customFormat="1" x14ac:dyDescent="0.25">
      <c r="A379" s="118" t="s">
        <v>1246</v>
      </c>
      <c r="B379" s="119">
        <v>9</v>
      </c>
      <c r="C379" s="118" t="s">
        <v>27</v>
      </c>
      <c r="D379" s="120">
        <v>649.78534000000002</v>
      </c>
      <c r="E379" s="121">
        <v>667.61372000000006</v>
      </c>
      <c r="F379" s="121">
        <v>798.10667999999998</v>
      </c>
      <c r="G379" s="122">
        <v>1092.56727</v>
      </c>
      <c r="H379" s="123">
        <v>613.59</v>
      </c>
      <c r="I379" s="160">
        <v>26.68</v>
      </c>
      <c r="J379" s="160">
        <v>0</v>
      </c>
      <c r="K379" s="163" t="s">
        <v>1270</v>
      </c>
      <c r="L379" s="163" t="s">
        <v>1271</v>
      </c>
      <c r="M379" s="164" t="s">
        <v>96</v>
      </c>
      <c r="N379" s="125">
        <v>69.72</v>
      </c>
      <c r="O379" s="169">
        <v>3.05</v>
      </c>
      <c r="P379" s="169">
        <v>0</v>
      </c>
      <c r="Q379" s="125">
        <v>3.3800000000000003</v>
      </c>
      <c r="R379" s="126">
        <v>36.195340000000002</v>
      </c>
      <c r="S379" s="14">
        <v>54.023719999999997</v>
      </c>
      <c r="T379" s="14">
        <v>184.51668000000001</v>
      </c>
      <c r="U379" s="127">
        <v>478.97726999999998</v>
      </c>
      <c r="V379" s="128" t="e">
        <v>#REF!</v>
      </c>
      <c r="W379" s="14" t="e">
        <v>#REF!</v>
      </c>
      <c r="X379" s="14" t="e">
        <v>#REF!</v>
      </c>
      <c r="Y379" s="127" t="e">
        <v>#REF!</v>
      </c>
    </row>
    <row r="380" spans="1:25" s="12" customFormat="1" x14ac:dyDescent="0.25">
      <c r="A380" s="118" t="s">
        <v>1246</v>
      </c>
      <c r="B380" s="119">
        <v>10</v>
      </c>
      <c r="C380" s="118" t="s">
        <v>27</v>
      </c>
      <c r="D380" s="120">
        <v>658.78534000000002</v>
      </c>
      <c r="E380" s="121">
        <v>676.61372000000006</v>
      </c>
      <c r="F380" s="121">
        <v>807.1066800000001</v>
      </c>
      <c r="G380" s="122">
        <v>1101.56727</v>
      </c>
      <c r="H380" s="123">
        <v>622.59</v>
      </c>
      <c r="I380" s="160">
        <v>17.12</v>
      </c>
      <c r="J380" s="160">
        <v>0</v>
      </c>
      <c r="K380" s="163" t="s">
        <v>1273</v>
      </c>
      <c r="L380" s="163" t="s">
        <v>361</v>
      </c>
      <c r="M380" s="164" t="s">
        <v>96</v>
      </c>
      <c r="N380" s="125">
        <v>70.75</v>
      </c>
      <c r="O380" s="169">
        <v>1.96</v>
      </c>
      <c r="P380" s="169">
        <v>0</v>
      </c>
      <c r="Q380" s="125">
        <v>3.3800000000000003</v>
      </c>
      <c r="R380" s="126">
        <v>36.195340000000002</v>
      </c>
      <c r="S380" s="14">
        <v>54.023719999999997</v>
      </c>
      <c r="T380" s="14">
        <v>184.51668000000001</v>
      </c>
      <c r="U380" s="127">
        <v>478.97726999999998</v>
      </c>
      <c r="V380" s="128" t="e">
        <v>#REF!</v>
      </c>
      <c r="W380" s="14" t="e">
        <v>#REF!</v>
      </c>
      <c r="X380" s="14" t="e">
        <v>#REF!</v>
      </c>
      <c r="Y380" s="127" t="e">
        <v>#REF!</v>
      </c>
    </row>
    <row r="381" spans="1:25" s="12" customFormat="1" x14ac:dyDescent="0.25">
      <c r="A381" s="118" t="s">
        <v>1246</v>
      </c>
      <c r="B381" s="119">
        <v>11</v>
      </c>
      <c r="C381" s="118" t="s">
        <v>27</v>
      </c>
      <c r="D381" s="120">
        <v>742.35534000000007</v>
      </c>
      <c r="E381" s="121">
        <v>760.18371999999999</v>
      </c>
      <c r="F381" s="121">
        <v>890.67668000000003</v>
      </c>
      <c r="G381" s="122">
        <v>1185.1372699999999</v>
      </c>
      <c r="H381" s="123">
        <v>706.16</v>
      </c>
      <c r="I381" s="160">
        <v>9.1900000000000013</v>
      </c>
      <c r="J381" s="160">
        <v>0</v>
      </c>
      <c r="K381" s="163" t="s">
        <v>1274</v>
      </c>
      <c r="L381" s="163" t="s">
        <v>1275</v>
      </c>
      <c r="M381" s="164" t="s">
        <v>96</v>
      </c>
      <c r="N381" s="125">
        <v>80.3</v>
      </c>
      <c r="O381" s="169">
        <v>1.05</v>
      </c>
      <c r="P381" s="169">
        <v>0</v>
      </c>
      <c r="Q381" s="125">
        <v>3.3800000000000003</v>
      </c>
      <c r="R381" s="126">
        <v>36.195340000000002</v>
      </c>
      <c r="S381" s="14">
        <v>54.023719999999997</v>
      </c>
      <c r="T381" s="14">
        <v>184.51668000000001</v>
      </c>
      <c r="U381" s="127">
        <v>478.97726999999998</v>
      </c>
      <c r="V381" s="128" t="e">
        <v>#REF!</v>
      </c>
      <c r="W381" s="14" t="e">
        <v>#REF!</v>
      </c>
      <c r="X381" s="14" t="e">
        <v>#REF!</v>
      </c>
      <c r="Y381" s="127" t="e">
        <v>#REF!</v>
      </c>
    </row>
    <row r="382" spans="1:25" s="12" customFormat="1" x14ac:dyDescent="0.25">
      <c r="A382" s="118" t="s">
        <v>1246</v>
      </c>
      <c r="B382" s="119">
        <v>12</v>
      </c>
      <c r="C382" s="118" t="s">
        <v>27</v>
      </c>
      <c r="D382" s="120">
        <v>723.6653399999999</v>
      </c>
      <c r="E382" s="121">
        <v>741.49371999999994</v>
      </c>
      <c r="F382" s="121">
        <v>871.98667999999998</v>
      </c>
      <c r="G382" s="122">
        <v>1166.4472699999999</v>
      </c>
      <c r="H382" s="123">
        <v>687.46999999999991</v>
      </c>
      <c r="I382" s="160">
        <v>27.110000000000003</v>
      </c>
      <c r="J382" s="160">
        <v>0</v>
      </c>
      <c r="K382" s="163" t="s">
        <v>1276</v>
      </c>
      <c r="L382" s="163" t="s">
        <v>1277</v>
      </c>
      <c r="M382" s="164" t="s">
        <v>96</v>
      </c>
      <c r="N382" s="125">
        <v>78.16</v>
      </c>
      <c r="O382" s="169">
        <v>3.1</v>
      </c>
      <c r="P382" s="169">
        <v>0</v>
      </c>
      <c r="Q382" s="125">
        <v>3.3800000000000003</v>
      </c>
      <c r="R382" s="126">
        <v>36.195340000000002</v>
      </c>
      <c r="S382" s="14">
        <v>54.023719999999997</v>
      </c>
      <c r="T382" s="14">
        <v>184.51668000000001</v>
      </c>
      <c r="U382" s="127">
        <v>478.97726999999998</v>
      </c>
      <c r="V382" s="128" t="e">
        <v>#REF!</v>
      </c>
      <c r="W382" s="14" t="e">
        <v>#REF!</v>
      </c>
      <c r="X382" s="14" t="e">
        <v>#REF!</v>
      </c>
      <c r="Y382" s="127" t="e">
        <v>#REF!</v>
      </c>
    </row>
    <row r="383" spans="1:25" s="12" customFormat="1" x14ac:dyDescent="0.25">
      <c r="A383" s="118" t="s">
        <v>1246</v>
      </c>
      <c r="B383" s="119">
        <v>13</v>
      </c>
      <c r="C383" s="118" t="s">
        <v>27</v>
      </c>
      <c r="D383" s="120">
        <v>723.97534000000007</v>
      </c>
      <c r="E383" s="121">
        <v>741.80372000000011</v>
      </c>
      <c r="F383" s="121">
        <v>872.29668000000004</v>
      </c>
      <c r="G383" s="122">
        <v>1166.7572700000001</v>
      </c>
      <c r="H383" s="123">
        <v>687.78000000000009</v>
      </c>
      <c r="I383" s="160">
        <v>0.01</v>
      </c>
      <c r="J383" s="160">
        <v>60.099999999999994</v>
      </c>
      <c r="K383" s="163" t="s">
        <v>1278</v>
      </c>
      <c r="L383" s="163" t="s">
        <v>97</v>
      </c>
      <c r="M383" s="164" t="s">
        <v>1279</v>
      </c>
      <c r="N383" s="125">
        <v>78.2</v>
      </c>
      <c r="O383" s="169">
        <v>0</v>
      </c>
      <c r="P383" s="169">
        <v>6.87</v>
      </c>
      <c r="Q383" s="125">
        <v>3.3800000000000003</v>
      </c>
      <c r="R383" s="126">
        <v>36.195340000000002</v>
      </c>
      <c r="S383" s="14">
        <v>54.023719999999997</v>
      </c>
      <c r="T383" s="14">
        <v>184.51668000000001</v>
      </c>
      <c r="U383" s="127">
        <v>478.97726999999998</v>
      </c>
      <c r="V383" s="128" t="e">
        <v>#REF!</v>
      </c>
      <c r="W383" s="14" t="e">
        <v>#REF!</v>
      </c>
      <c r="X383" s="14" t="e">
        <v>#REF!</v>
      </c>
      <c r="Y383" s="127" t="e">
        <v>#REF!</v>
      </c>
    </row>
    <row r="384" spans="1:25" s="12" customFormat="1" x14ac:dyDescent="0.25">
      <c r="A384" s="118" t="s">
        <v>1246</v>
      </c>
      <c r="B384" s="119">
        <v>14</v>
      </c>
      <c r="C384" s="118" t="s">
        <v>27</v>
      </c>
      <c r="D384" s="120">
        <v>716.90534000000002</v>
      </c>
      <c r="E384" s="121">
        <v>734.73372000000006</v>
      </c>
      <c r="F384" s="121">
        <v>865.22667999999999</v>
      </c>
      <c r="G384" s="122">
        <v>1159.6872699999999</v>
      </c>
      <c r="H384" s="123">
        <v>680.71</v>
      </c>
      <c r="I384" s="160">
        <v>72.48</v>
      </c>
      <c r="J384" s="160">
        <v>0</v>
      </c>
      <c r="K384" s="163" t="s">
        <v>1281</v>
      </c>
      <c r="L384" s="163" t="s">
        <v>1282</v>
      </c>
      <c r="M384" s="164" t="s">
        <v>96</v>
      </c>
      <c r="N384" s="125">
        <v>77.39</v>
      </c>
      <c r="O384" s="169">
        <v>8.2799999999999994</v>
      </c>
      <c r="P384" s="169">
        <v>0</v>
      </c>
      <c r="Q384" s="125">
        <v>3.3800000000000003</v>
      </c>
      <c r="R384" s="126">
        <v>36.195340000000002</v>
      </c>
      <c r="S384" s="14">
        <v>54.023719999999997</v>
      </c>
      <c r="T384" s="14">
        <v>184.51668000000001</v>
      </c>
      <c r="U384" s="127">
        <v>478.97726999999998</v>
      </c>
      <c r="V384" s="128" t="e">
        <v>#REF!</v>
      </c>
      <c r="W384" s="14" t="e">
        <v>#REF!</v>
      </c>
      <c r="X384" s="14" t="e">
        <v>#REF!</v>
      </c>
      <c r="Y384" s="127" t="e">
        <v>#REF!</v>
      </c>
    </row>
    <row r="385" spans="1:25" s="12" customFormat="1" x14ac:dyDescent="0.25">
      <c r="A385" s="118" t="s">
        <v>1246</v>
      </c>
      <c r="B385" s="119">
        <v>15</v>
      </c>
      <c r="C385" s="118" t="s">
        <v>27</v>
      </c>
      <c r="D385" s="120">
        <v>716.85533999999996</v>
      </c>
      <c r="E385" s="121">
        <v>734.68371999999999</v>
      </c>
      <c r="F385" s="121">
        <v>865.17668000000003</v>
      </c>
      <c r="G385" s="122">
        <v>1159.6372699999999</v>
      </c>
      <c r="H385" s="123">
        <v>680.66</v>
      </c>
      <c r="I385" s="160">
        <v>0</v>
      </c>
      <c r="J385" s="160">
        <v>96.73</v>
      </c>
      <c r="K385" s="163" t="s">
        <v>1283</v>
      </c>
      <c r="L385" s="163" t="s">
        <v>96</v>
      </c>
      <c r="M385" s="164" t="s">
        <v>1284</v>
      </c>
      <c r="N385" s="125">
        <v>77.38</v>
      </c>
      <c r="O385" s="169">
        <v>0</v>
      </c>
      <c r="P385" s="169">
        <v>11.05</v>
      </c>
      <c r="Q385" s="125">
        <v>3.3800000000000003</v>
      </c>
      <c r="R385" s="126">
        <v>36.195340000000002</v>
      </c>
      <c r="S385" s="14">
        <v>54.023719999999997</v>
      </c>
      <c r="T385" s="14">
        <v>184.51668000000001</v>
      </c>
      <c r="U385" s="127">
        <v>478.97726999999998</v>
      </c>
      <c r="V385" s="128" t="e">
        <v>#REF!</v>
      </c>
      <c r="W385" s="14" t="e">
        <v>#REF!</v>
      </c>
      <c r="X385" s="14" t="e">
        <v>#REF!</v>
      </c>
      <c r="Y385" s="127" t="e">
        <v>#REF!</v>
      </c>
    </row>
    <row r="386" spans="1:25" s="12" customFormat="1" x14ac:dyDescent="0.25">
      <c r="A386" s="118" t="s">
        <v>1246</v>
      </c>
      <c r="B386" s="119">
        <v>16</v>
      </c>
      <c r="C386" s="118" t="s">
        <v>27</v>
      </c>
      <c r="D386" s="120">
        <v>729.71533999999997</v>
      </c>
      <c r="E386" s="121">
        <v>747.54371999999989</v>
      </c>
      <c r="F386" s="121">
        <v>878.03667999999993</v>
      </c>
      <c r="G386" s="122">
        <v>1172.4972699999998</v>
      </c>
      <c r="H386" s="123">
        <v>693.52</v>
      </c>
      <c r="I386" s="160">
        <v>73.97</v>
      </c>
      <c r="J386" s="160">
        <v>3.34</v>
      </c>
      <c r="K386" s="163" t="s">
        <v>1286</v>
      </c>
      <c r="L386" s="163" t="s">
        <v>1287</v>
      </c>
      <c r="M386" s="164" t="s">
        <v>1288</v>
      </c>
      <c r="N386" s="125">
        <v>78.849999999999994</v>
      </c>
      <c r="O386" s="169">
        <v>8.4499999999999993</v>
      </c>
      <c r="P386" s="169">
        <v>0.38</v>
      </c>
      <c r="Q386" s="125">
        <v>3.3800000000000003</v>
      </c>
      <c r="R386" s="126">
        <v>36.195340000000002</v>
      </c>
      <c r="S386" s="14">
        <v>54.023719999999997</v>
      </c>
      <c r="T386" s="14">
        <v>184.51668000000001</v>
      </c>
      <c r="U386" s="127">
        <v>478.97726999999998</v>
      </c>
      <c r="V386" s="128" t="e">
        <v>#REF!</v>
      </c>
      <c r="W386" s="14" t="e">
        <v>#REF!</v>
      </c>
      <c r="X386" s="14" t="e">
        <v>#REF!</v>
      </c>
      <c r="Y386" s="127" t="e">
        <v>#REF!</v>
      </c>
    </row>
    <row r="387" spans="1:25" s="12" customFormat="1" x14ac:dyDescent="0.25">
      <c r="A387" s="118" t="s">
        <v>1246</v>
      </c>
      <c r="B387" s="119">
        <v>17</v>
      </c>
      <c r="C387" s="118" t="s">
        <v>27</v>
      </c>
      <c r="D387" s="120">
        <v>760.80534</v>
      </c>
      <c r="E387" s="121">
        <v>778.63372000000004</v>
      </c>
      <c r="F387" s="121">
        <v>909.12668000000008</v>
      </c>
      <c r="G387" s="122">
        <v>1203.58727</v>
      </c>
      <c r="H387" s="123">
        <v>724.61</v>
      </c>
      <c r="I387" s="160">
        <v>123.47</v>
      </c>
      <c r="J387" s="160">
        <v>0</v>
      </c>
      <c r="K387" s="163" t="s">
        <v>1290</v>
      </c>
      <c r="L387" s="163" t="s">
        <v>1291</v>
      </c>
      <c r="M387" s="164" t="s">
        <v>96</v>
      </c>
      <c r="N387" s="125">
        <v>82.41</v>
      </c>
      <c r="O387" s="169">
        <v>14.11</v>
      </c>
      <c r="P387" s="169">
        <v>0</v>
      </c>
      <c r="Q387" s="125">
        <v>3.3800000000000003</v>
      </c>
      <c r="R387" s="126">
        <v>36.195340000000002</v>
      </c>
      <c r="S387" s="14">
        <v>54.023719999999997</v>
      </c>
      <c r="T387" s="14">
        <v>184.51668000000001</v>
      </c>
      <c r="U387" s="127">
        <v>478.97726999999998</v>
      </c>
      <c r="V387" s="128" t="e">
        <v>#REF!</v>
      </c>
      <c r="W387" s="14" t="e">
        <v>#REF!</v>
      </c>
      <c r="X387" s="14" t="e">
        <v>#REF!</v>
      </c>
      <c r="Y387" s="127" t="e">
        <v>#REF!</v>
      </c>
    </row>
    <row r="388" spans="1:25" s="12" customFormat="1" x14ac:dyDescent="0.25">
      <c r="A388" s="118" t="s">
        <v>1246</v>
      </c>
      <c r="B388" s="119">
        <v>18</v>
      </c>
      <c r="C388" s="118" t="s">
        <v>27</v>
      </c>
      <c r="D388" s="120">
        <v>897.31533999999999</v>
      </c>
      <c r="E388" s="121">
        <v>915.14372000000003</v>
      </c>
      <c r="F388" s="121">
        <v>1045.6366800000001</v>
      </c>
      <c r="G388" s="122">
        <v>1340.09727</v>
      </c>
      <c r="H388" s="123">
        <v>861.12</v>
      </c>
      <c r="I388" s="160">
        <v>63.82</v>
      </c>
      <c r="J388" s="160">
        <v>0</v>
      </c>
      <c r="K388" s="163" t="s">
        <v>1292</v>
      </c>
      <c r="L388" s="163" t="s">
        <v>1293</v>
      </c>
      <c r="M388" s="164" t="s">
        <v>96</v>
      </c>
      <c r="N388" s="125">
        <v>98</v>
      </c>
      <c r="O388" s="169">
        <v>7.29</v>
      </c>
      <c r="P388" s="169">
        <v>0</v>
      </c>
      <c r="Q388" s="125">
        <v>3.3800000000000003</v>
      </c>
      <c r="R388" s="126">
        <v>36.195340000000002</v>
      </c>
      <c r="S388" s="14">
        <v>54.023719999999997</v>
      </c>
      <c r="T388" s="14">
        <v>184.51668000000001</v>
      </c>
      <c r="U388" s="127">
        <v>478.97726999999998</v>
      </c>
      <c r="V388" s="128" t="e">
        <v>#REF!</v>
      </c>
      <c r="W388" s="14" t="e">
        <v>#REF!</v>
      </c>
      <c r="X388" s="14" t="e">
        <v>#REF!</v>
      </c>
      <c r="Y388" s="127" t="e">
        <v>#REF!</v>
      </c>
    </row>
    <row r="389" spans="1:25" s="12" customFormat="1" x14ac:dyDescent="0.25">
      <c r="A389" s="118" t="s">
        <v>1246</v>
      </c>
      <c r="B389" s="119">
        <v>19</v>
      </c>
      <c r="C389" s="118" t="s">
        <v>27</v>
      </c>
      <c r="D389" s="120">
        <v>892.81533999999999</v>
      </c>
      <c r="E389" s="121">
        <v>910.64372000000003</v>
      </c>
      <c r="F389" s="121">
        <v>1041.1366800000001</v>
      </c>
      <c r="G389" s="122">
        <v>1335.59727</v>
      </c>
      <c r="H389" s="123">
        <v>856.62</v>
      </c>
      <c r="I389" s="160">
        <v>0</v>
      </c>
      <c r="J389" s="160">
        <v>50.73</v>
      </c>
      <c r="K389" s="163" t="s">
        <v>1295</v>
      </c>
      <c r="L389" s="163" t="s">
        <v>96</v>
      </c>
      <c r="M389" s="164" t="s">
        <v>1296</v>
      </c>
      <c r="N389" s="125">
        <v>97.49</v>
      </c>
      <c r="O389" s="169">
        <v>0</v>
      </c>
      <c r="P389" s="169">
        <v>5.8</v>
      </c>
      <c r="Q389" s="125">
        <v>3.3800000000000003</v>
      </c>
      <c r="R389" s="126">
        <v>36.195340000000002</v>
      </c>
      <c r="S389" s="14">
        <v>54.023719999999997</v>
      </c>
      <c r="T389" s="14">
        <v>184.51668000000001</v>
      </c>
      <c r="U389" s="127">
        <v>478.97726999999998</v>
      </c>
      <c r="V389" s="128" t="e">
        <v>#REF!</v>
      </c>
      <c r="W389" s="14" t="e">
        <v>#REF!</v>
      </c>
      <c r="X389" s="14" t="e">
        <v>#REF!</v>
      </c>
      <c r="Y389" s="127" t="e">
        <v>#REF!</v>
      </c>
    </row>
    <row r="390" spans="1:25" s="12" customFormat="1" x14ac:dyDescent="0.25">
      <c r="A390" s="118" t="s">
        <v>1246</v>
      </c>
      <c r="B390" s="119">
        <v>20</v>
      </c>
      <c r="C390" s="118" t="s">
        <v>27</v>
      </c>
      <c r="D390" s="120">
        <v>908.50533999999993</v>
      </c>
      <c r="E390" s="121">
        <v>926.33371999999997</v>
      </c>
      <c r="F390" s="121">
        <v>1056.8266800000001</v>
      </c>
      <c r="G390" s="122">
        <v>1351.2872699999998</v>
      </c>
      <c r="H390" s="123">
        <v>872.31</v>
      </c>
      <c r="I390" s="160">
        <v>0</v>
      </c>
      <c r="J390" s="160">
        <v>223.07000000000002</v>
      </c>
      <c r="K390" s="163" t="s">
        <v>1298</v>
      </c>
      <c r="L390" s="163" t="s">
        <v>96</v>
      </c>
      <c r="M390" s="164" t="s">
        <v>1299</v>
      </c>
      <c r="N390" s="125">
        <v>99.28</v>
      </c>
      <c r="O390" s="169">
        <v>0</v>
      </c>
      <c r="P390" s="169">
        <v>25.49</v>
      </c>
      <c r="Q390" s="125">
        <v>3.3800000000000003</v>
      </c>
      <c r="R390" s="126">
        <v>36.195340000000002</v>
      </c>
      <c r="S390" s="14">
        <v>54.023719999999997</v>
      </c>
      <c r="T390" s="14">
        <v>184.51668000000001</v>
      </c>
      <c r="U390" s="127">
        <v>478.97726999999998</v>
      </c>
      <c r="V390" s="128" t="e">
        <v>#REF!</v>
      </c>
      <c r="W390" s="14" t="e">
        <v>#REF!</v>
      </c>
      <c r="X390" s="14" t="e">
        <v>#REF!</v>
      </c>
      <c r="Y390" s="127" t="e">
        <v>#REF!</v>
      </c>
    </row>
    <row r="391" spans="1:25" s="12" customFormat="1" x14ac:dyDescent="0.25">
      <c r="A391" s="118" t="s">
        <v>1246</v>
      </c>
      <c r="B391" s="119">
        <v>21</v>
      </c>
      <c r="C391" s="118" t="s">
        <v>27</v>
      </c>
      <c r="D391" s="120">
        <v>843.56533999999999</v>
      </c>
      <c r="E391" s="121">
        <v>861.39372000000003</v>
      </c>
      <c r="F391" s="121">
        <v>991.88668000000007</v>
      </c>
      <c r="G391" s="122">
        <v>1286.34727</v>
      </c>
      <c r="H391" s="123">
        <v>807.37</v>
      </c>
      <c r="I391" s="160">
        <v>0</v>
      </c>
      <c r="J391" s="160">
        <v>347.46</v>
      </c>
      <c r="K391" s="163" t="s">
        <v>1301</v>
      </c>
      <c r="L391" s="163" t="s">
        <v>96</v>
      </c>
      <c r="M391" s="164" t="s">
        <v>1302</v>
      </c>
      <c r="N391" s="125">
        <v>91.86</v>
      </c>
      <c r="O391" s="169">
        <v>0</v>
      </c>
      <c r="P391" s="169">
        <v>39.700000000000003</v>
      </c>
      <c r="Q391" s="125">
        <v>3.3800000000000003</v>
      </c>
      <c r="R391" s="126">
        <v>36.195340000000002</v>
      </c>
      <c r="S391" s="14">
        <v>54.023719999999997</v>
      </c>
      <c r="T391" s="14">
        <v>184.51668000000001</v>
      </c>
      <c r="U391" s="127">
        <v>478.97726999999998</v>
      </c>
      <c r="V391" s="128" t="e">
        <v>#REF!</v>
      </c>
      <c r="W391" s="14" t="e">
        <v>#REF!</v>
      </c>
      <c r="X391" s="14" t="e">
        <v>#REF!</v>
      </c>
      <c r="Y391" s="127" t="e">
        <v>#REF!</v>
      </c>
    </row>
    <row r="392" spans="1:25" s="12" customFormat="1" x14ac:dyDescent="0.25">
      <c r="A392" s="118" t="s">
        <v>1246</v>
      </c>
      <c r="B392" s="119">
        <v>22</v>
      </c>
      <c r="C392" s="118" t="s">
        <v>27</v>
      </c>
      <c r="D392" s="120">
        <v>1040.7953400000001</v>
      </c>
      <c r="E392" s="121">
        <v>1058.62372</v>
      </c>
      <c r="F392" s="121">
        <v>1189.1166800000001</v>
      </c>
      <c r="G392" s="122">
        <v>1483.57727</v>
      </c>
      <c r="H392" s="123">
        <v>1004.6</v>
      </c>
      <c r="I392" s="160">
        <v>0</v>
      </c>
      <c r="J392" s="160">
        <v>934.96</v>
      </c>
      <c r="K392" s="163" t="s">
        <v>1304</v>
      </c>
      <c r="L392" s="163" t="s">
        <v>96</v>
      </c>
      <c r="M392" s="164" t="s">
        <v>1305</v>
      </c>
      <c r="N392" s="125">
        <v>114.4</v>
      </c>
      <c r="O392" s="169">
        <v>0</v>
      </c>
      <c r="P392" s="169">
        <v>106.83</v>
      </c>
      <c r="Q392" s="125">
        <v>3.3800000000000003</v>
      </c>
      <c r="R392" s="126">
        <v>36.195340000000002</v>
      </c>
      <c r="S392" s="14">
        <v>54.023719999999997</v>
      </c>
      <c r="T392" s="14">
        <v>184.51668000000001</v>
      </c>
      <c r="U392" s="127">
        <v>478.97726999999998</v>
      </c>
      <c r="V392" s="128" t="e">
        <v>#REF!</v>
      </c>
      <c r="W392" s="14" t="e">
        <v>#REF!</v>
      </c>
      <c r="X392" s="14" t="e">
        <v>#REF!</v>
      </c>
      <c r="Y392" s="127" t="e">
        <v>#REF!</v>
      </c>
    </row>
    <row r="393" spans="1:25" s="12" customFormat="1" x14ac:dyDescent="0.25">
      <c r="A393" s="118" t="s">
        <v>1246</v>
      </c>
      <c r="B393" s="119">
        <v>23</v>
      </c>
      <c r="C393" s="118" t="s">
        <v>27</v>
      </c>
      <c r="D393" s="120">
        <v>908.55534000000011</v>
      </c>
      <c r="E393" s="121">
        <v>926.38372000000004</v>
      </c>
      <c r="F393" s="121">
        <v>1056.8766800000001</v>
      </c>
      <c r="G393" s="122">
        <v>1351.33727</v>
      </c>
      <c r="H393" s="123">
        <v>872.36</v>
      </c>
      <c r="I393" s="160">
        <v>0</v>
      </c>
      <c r="J393" s="160">
        <v>916.09999999999991</v>
      </c>
      <c r="K393" s="163" t="s">
        <v>1307</v>
      </c>
      <c r="L393" s="163" t="s">
        <v>96</v>
      </c>
      <c r="M393" s="164" t="s">
        <v>1308</v>
      </c>
      <c r="N393" s="125">
        <v>99.29</v>
      </c>
      <c r="O393" s="169">
        <v>0</v>
      </c>
      <c r="P393" s="169">
        <v>104.67</v>
      </c>
      <c r="Q393" s="125">
        <v>3.3800000000000003</v>
      </c>
      <c r="R393" s="126">
        <v>36.195340000000002</v>
      </c>
      <c r="S393" s="14">
        <v>54.023719999999997</v>
      </c>
      <c r="T393" s="14">
        <v>184.51668000000001</v>
      </c>
      <c r="U393" s="127">
        <v>478.97726999999998</v>
      </c>
      <c r="V393" s="128" t="e">
        <v>#REF!</v>
      </c>
      <c r="W393" s="14" t="e">
        <v>#REF!</v>
      </c>
      <c r="X393" s="14" t="e">
        <v>#REF!</v>
      </c>
      <c r="Y393" s="127" t="e">
        <v>#REF!</v>
      </c>
    </row>
    <row r="394" spans="1:25" s="12" customFormat="1" x14ac:dyDescent="0.25">
      <c r="A394" s="118" t="s">
        <v>1310</v>
      </c>
      <c r="B394" s="119">
        <v>0</v>
      </c>
      <c r="C394" s="118" t="s">
        <v>27</v>
      </c>
      <c r="D394" s="120">
        <v>663.49533999999994</v>
      </c>
      <c r="E394" s="121">
        <v>681.32371999999998</v>
      </c>
      <c r="F394" s="121">
        <v>811.81668000000002</v>
      </c>
      <c r="G394" s="122">
        <v>1106.27727</v>
      </c>
      <c r="H394" s="123">
        <v>627.29999999999995</v>
      </c>
      <c r="I394" s="160">
        <v>0</v>
      </c>
      <c r="J394" s="160">
        <v>120.4</v>
      </c>
      <c r="K394" s="163" t="s">
        <v>1311</v>
      </c>
      <c r="L394" s="163" t="s">
        <v>96</v>
      </c>
      <c r="M394" s="164" t="s">
        <v>1312</v>
      </c>
      <c r="N394" s="125">
        <v>71.290000000000006</v>
      </c>
      <c r="O394" s="169">
        <v>0</v>
      </c>
      <c r="P394" s="169">
        <v>13.76</v>
      </c>
      <c r="Q394" s="125">
        <v>3.3800000000000003</v>
      </c>
      <c r="R394" s="126">
        <v>36.195340000000002</v>
      </c>
      <c r="S394" s="14">
        <v>54.023719999999997</v>
      </c>
      <c r="T394" s="14">
        <v>184.51668000000001</v>
      </c>
      <c r="U394" s="127">
        <v>478.97726999999998</v>
      </c>
      <c r="V394" s="128" t="e">
        <v>#REF!</v>
      </c>
      <c r="W394" s="14" t="e">
        <v>#REF!</v>
      </c>
      <c r="X394" s="14" t="e">
        <v>#REF!</v>
      </c>
      <c r="Y394" s="127" t="e">
        <v>#REF!</v>
      </c>
    </row>
    <row r="395" spans="1:25" s="12" customFormat="1" x14ac:dyDescent="0.25">
      <c r="A395" s="118" t="s">
        <v>1310</v>
      </c>
      <c r="B395" s="119">
        <v>1</v>
      </c>
      <c r="C395" s="118" t="s">
        <v>27</v>
      </c>
      <c r="D395" s="120">
        <v>663.28534000000002</v>
      </c>
      <c r="E395" s="121">
        <v>681.11372000000006</v>
      </c>
      <c r="F395" s="121">
        <v>811.6066800000001</v>
      </c>
      <c r="G395" s="122">
        <v>1106.06727</v>
      </c>
      <c r="H395" s="123">
        <v>627.09</v>
      </c>
      <c r="I395" s="160">
        <v>0.02</v>
      </c>
      <c r="J395" s="160">
        <v>19.93</v>
      </c>
      <c r="K395" s="163" t="s">
        <v>1314</v>
      </c>
      <c r="L395" s="163" t="s">
        <v>98</v>
      </c>
      <c r="M395" s="164" t="s">
        <v>1315</v>
      </c>
      <c r="N395" s="125">
        <v>71.260000000000005</v>
      </c>
      <c r="O395" s="169">
        <v>0</v>
      </c>
      <c r="P395" s="169">
        <v>2.2799999999999998</v>
      </c>
      <c r="Q395" s="125">
        <v>3.3800000000000003</v>
      </c>
      <c r="R395" s="126">
        <v>36.195340000000002</v>
      </c>
      <c r="S395" s="14">
        <v>54.023719999999997</v>
      </c>
      <c r="T395" s="14">
        <v>184.51668000000001</v>
      </c>
      <c r="U395" s="127">
        <v>478.97726999999998</v>
      </c>
      <c r="V395" s="128" t="e">
        <v>#REF!</v>
      </c>
      <c r="W395" s="14" t="e">
        <v>#REF!</v>
      </c>
      <c r="X395" s="14" t="e">
        <v>#REF!</v>
      </c>
      <c r="Y395" s="127" t="e">
        <v>#REF!</v>
      </c>
    </row>
    <row r="396" spans="1:25" s="12" customFormat="1" x14ac:dyDescent="0.25">
      <c r="A396" s="118" t="s">
        <v>1310</v>
      </c>
      <c r="B396" s="119">
        <v>2</v>
      </c>
      <c r="C396" s="118" t="s">
        <v>27</v>
      </c>
      <c r="D396" s="120">
        <v>680.90533999999991</v>
      </c>
      <c r="E396" s="121">
        <v>698.73371999999995</v>
      </c>
      <c r="F396" s="121">
        <v>829.22667999999999</v>
      </c>
      <c r="G396" s="122">
        <v>1123.6872699999999</v>
      </c>
      <c r="H396" s="123">
        <v>644.70999999999992</v>
      </c>
      <c r="I396" s="160">
        <v>0.32</v>
      </c>
      <c r="J396" s="160">
        <v>11.82</v>
      </c>
      <c r="K396" s="163" t="s">
        <v>1317</v>
      </c>
      <c r="L396" s="163" t="s">
        <v>119</v>
      </c>
      <c r="M396" s="164" t="s">
        <v>1318</v>
      </c>
      <c r="N396" s="125">
        <v>73.28</v>
      </c>
      <c r="O396" s="169">
        <v>0.04</v>
      </c>
      <c r="P396" s="169">
        <v>1.35</v>
      </c>
      <c r="Q396" s="125">
        <v>3.3800000000000003</v>
      </c>
      <c r="R396" s="126">
        <v>36.195340000000002</v>
      </c>
      <c r="S396" s="14">
        <v>54.023719999999997</v>
      </c>
      <c r="T396" s="14">
        <v>184.51668000000001</v>
      </c>
      <c r="U396" s="127">
        <v>478.97726999999998</v>
      </c>
      <c r="V396" s="128" t="e">
        <v>#REF!</v>
      </c>
      <c r="W396" s="14" t="e">
        <v>#REF!</v>
      </c>
      <c r="X396" s="14" t="e">
        <v>#REF!</v>
      </c>
      <c r="Y396" s="127" t="e">
        <v>#REF!</v>
      </c>
    </row>
    <row r="397" spans="1:25" s="12" customFormat="1" x14ac:dyDescent="0.25">
      <c r="A397" s="118" t="s">
        <v>1310</v>
      </c>
      <c r="B397" s="119">
        <v>3</v>
      </c>
      <c r="C397" s="118" t="s">
        <v>27</v>
      </c>
      <c r="D397" s="120">
        <v>680.90533999999991</v>
      </c>
      <c r="E397" s="121">
        <v>698.73371999999995</v>
      </c>
      <c r="F397" s="121">
        <v>829.22667999999999</v>
      </c>
      <c r="G397" s="122">
        <v>1123.6872699999999</v>
      </c>
      <c r="H397" s="123">
        <v>644.70999999999992</v>
      </c>
      <c r="I397" s="160">
        <v>50.8</v>
      </c>
      <c r="J397" s="160">
        <v>0</v>
      </c>
      <c r="K397" s="163" t="s">
        <v>1317</v>
      </c>
      <c r="L397" s="163" t="s">
        <v>1320</v>
      </c>
      <c r="M397" s="164" t="s">
        <v>96</v>
      </c>
      <c r="N397" s="125">
        <v>73.28</v>
      </c>
      <c r="O397" s="169">
        <v>5.8</v>
      </c>
      <c r="P397" s="169">
        <v>0</v>
      </c>
      <c r="Q397" s="125">
        <v>3.3800000000000003</v>
      </c>
      <c r="R397" s="126">
        <v>36.195340000000002</v>
      </c>
      <c r="S397" s="14">
        <v>54.023719999999997</v>
      </c>
      <c r="T397" s="14">
        <v>184.51668000000001</v>
      </c>
      <c r="U397" s="127">
        <v>478.97726999999998</v>
      </c>
      <c r="V397" s="128" t="e">
        <v>#REF!</v>
      </c>
      <c r="W397" s="14" t="e">
        <v>#REF!</v>
      </c>
      <c r="X397" s="14" t="e">
        <v>#REF!</v>
      </c>
      <c r="Y397" s="127" t="e">
        <v>#REF!</v>
      </c>
    </row>
    <row r="398" spans="1:25" s="12" customFormat="1" x14ac:dyDescent="0.25">
      <c r="A398" s="118" t="s">
        <v>1310</v>
      </c>
      <c r="B398" s="119">
        <v>4</v>
      </c>
      <c r="C398" s="118" t="s">
        <v>27</v>
      </c>
      <c r="D398" s="120">
        <v>681.00533999999993</v>
      </c>
      <c r="E398" s="121">
        <v>698.83371999999997</v>
      </c>
      <c r="F398" s="121">
        <v>829.32668000000001</v>
      </c>
      <c r="G398" s="122">
        <v>1123.7872699999998</v>
      </c>
      <c r="H398" s="123">
        <v>644.80999999999995</v>
      </c>
      <c r="I398" s="160">
        <v>117.82</v>
      </c>
      <c r="J398" s="160">
        <v>0.01</v>
      </c>
      <c r="K398" s="163" t="s">
        <v>1321</v>
      </c>
      <c r="L398" s="163" t="s">
        <v>1322</v>
      </c>
      <c r="M398" s="164" t="s">
        <v>97</v>
      </c>
      <c r="N398" s="125">
        <v>73.290000000000006</v>
      </c>
      <c r="O398" s="169">
        <v>13.46</v>
      </c>
      <c r="P398" s="169">
        <v>0</v>
      </c>
      <c r="Q398" s="125">
        <v>3.3800000000000003</v>
      </c>
      <c r="R398" s="126">
        <v>36.195340000000002</v>
      </c>
      <c r="S398" s="14">
        <v>54.023719999999997</v>
      </c>
      <c r="T398" s="14">
        <v>184.51668000000001</v>
      </c>
      <c r="U398" s="127">
        <v>478.97726999999998</v>
      </c>
      <c r="V398" s="128" t="e">
        <v>#REF!</v>
      </c>
      <c r="W398" s="14" t="e">
        <v>#REF!</v>
      </c>
      <c r="X398" s="14" t="e">
        <v>#REF!</v>
      </c>
      <c r="Y398" s="127" t="e">
        <v>#REF!</v>
      </c>
    </row>
    <row r="399" spans="1:25" s="12" customFormat="1" x14ac:dyDescent="0.25">
      <c r="A399" s="118" t="s">
        <v>1310</v>
      </c>
      <c r="B399" s="119">
        <v>5</v>
      </c>
      <c r="C399" s="118" t="s">
        <v>27</v>
      </c>
      <c r="D399" s="120">
        <v>652.48533999999995</v>
      </c>
      <c r="E399" s="121">
        <v>670.31371999999999</v>
      </c>
      <c r="F399" s="121">
        <v>800.80668000000003</v>
      </c>
      <c r="G399" s="122">
        <v>1095.2672699999998</v>
      </c>
      <c r="H399" s="123">
        <v>616.29</v>
      </c>
      <c r="I399" s="160">
        <v>112.44999999999999</v>
      </c>
      <c r="J399" s="160">
        <v>0</v>
      </c>
      <c r="K399" s="163" t="s">
        <v>1324</v>
      </c>
      <c r="L399" s="163" t="s">
        <v>1325</v>
      </c>
      <c r="M399" s="164" t="s">
        <v>96</v>
      </c>
      <c r="N399" s="125">
        <v>70.03</v>
      </c>
      <c r="O399" s="169">
        <v>12.85</v>
      </c>
      <c r="P399" s="169">
        <v>0</v>
      </c>
      <c r="Q399" s="125">
        <v>3.3800000000000003</v>
      </c>
      <c r="R399" s="126">
        <v>36.195340000000002</v>
      </c>
      <c r="S399" s="14">
        <v>54.023719999999997</v>
      </c>
      <c r="T399" s="14">
        <v>184.51668000000001</v>
      </c>
      <c r="U399" s="127">
        <v>478.97726999999998</v>
      </c>
      <c r="V399" s="128" t="e">
        <v>#REF!</v>
      </c>
      <c r="W399" s="14" t="e">
        <v>#REF!</v>
      </c>
      <c r="X399" s="14" t="e">
        <v>#REF!</v>
      </c>
      <c r="Y399" s="127" t="e">
        <v>#REF!</v>
      </c>
    </row>
    <row r="400" spans="1:25" s="12" customFormat="1" x14ac:dyDescent="0.25">
      <c r="A400" s="118" t="s">
        <v>1310</v>
      </c>
      <c r="B400" s="119">
        <v>6</v>
      </c>
      <c r="C400" s="118" t="s">
        <v>27</v>
      </c>
      <c r="D400" s="120">
        <v>642.39534000000003</v>
      </c>
      <c r="E400" s="121">
        <v>660.22372000000007</v>
      </c>
      <c r="F400" s="121">
        <v>790.71668</v>
      </c>
      <c r="G400" s="122">
        <v>1085.1772700000001</v>
      </c>
      <c r="H400" s="123">
        <v>606.20000000000005</v>
      </c>
      <c r="I400" s="160">
        <v>163.39999999999998</v>
      </c>
      <c r="J400" s="160">
        <v>0</v>
      </c>
      <c r="K400" s="163" t="s">
        <v>1326</v>
      </c>
      <c r="L400" s="163" t="s">
        <v>1327</v>
      </c>
      <c r="M400" s="164" t="s">
        <v>96</v>
      </c>
      <c r="N400" s="125">
        <v>68.88</v>
      </c>
      <c r="O400" s="169">
        <v>18.670000000000002</v>
      </c>
      <c r="P400" s="169">
        <v>0</v>
      </c>
      <c r="Q400" s="125">
        <v>3.3800000000000003</v>
      </c>
      <c r="R400" s="126">
        <v>36.195340000000002</v>
      </c>
      <c r="S400" s="14">
        <v>54.023719999999997</v>
      </c>
      <c r="T400" s="14">
        <v>184.51668000000001</v>
      </c>
      <c r="U400" s="127">
        <v>478.97726999999998</v>
      </c>
      <c r="V400" s="128" t="e">
        <v>#REF!</v>
      </c>
      <c r="W400" s="14" t="e">
        <v>#REF!</v>
      </c>
      <c r="X400" s="14" t="e">
        <v>#REF!</v>
      </c>
      <c r="Y400" s="127" t="e">
        <v>#REF!</v>
      </c>
    </row>
    <row r="401" spans="1:25" s="12" customFormat="1" x14ac:dyDescent="0.25">
      <c r="A401" s="118" t="s">
        <v>1310</v>
      </c>
      <c r="B401" s="119">
        <v>7</v>
      </c>
      <c r="C401" s="118" t="s">
        <v>27</v>
      </c>
      <c r="D401" s="120">
        <v>797.80534</v>
      </c>
      <c r="E401" s="121">
        <v>815.63372000000004</v>
      </c>
      <c r="F401" s="121">
        <v>946.12668000000008</v>
      </c>
      <c r="G401" s="122">
        <v>1240.58727</v>
      </c>
      <c r="H401" s="123">
        <v>761.61</v>
      </c>
      <c r="I401" s="160">
        <v>187.76999999999998</v>
      </c>
      <c r="J401" s="160">
        <v>0</v>
      </c>
      <c r="K401" s="163" t="s">
        <v>1329</v>
      </c>
      <c r="L401" s="163" t="s">
        <v>1330</v>
      </c>
      <c r="M401" s="164" t="s">
        <v>96</v>
      </c>
      <c r="N401" s="125">
        <v>86.63</v>
      </c>
      <c r="O401" s="169">
        <v>21.45</v>
      </c>
      <c r="P401" s="169">
        <v>0</v>
      </c>
      <c r="Q401" s="125">
        <v>3.3800000000000003</v>
      </c>
      <c r="R401" s="126">
        <v>36.195340000000002</v>
      </c>
      <c r="S401" s="14">
        <v>54.023719999999997</v>
      </c>
      <c r="T401" s="14">
        <v>184.51668000000001</v>
      </c>
      <c r="U401" s="127">
        <v>478.97726999999998</v>
      </c>
      <c r="V401" s="128" t="e">
        <v>#REF!</v>
      </c>
      <c r="W401" s="14" t="e">
        <v>#REF!</v>
      </c>
      <c r="X401" s="14" t="e">
        <v>#REF!</v>
      </c>
      <c r="Y401" s="127" t="e">
        <v>#REF!</v>
      </c>
    </row>
    <row r="402" spans="1:25" s="12" customFormat="1" x14ac:dyDescent="0.25">
      <c r="A402" s="118" t="s">
        <v>1310</v>
      </c>
      <c r="B402" s="119">
        <v>8</v>
      </c>
      <c r="C402" s="118" t="s">
        <v>27</v>
      </c>
      <c r="D402" s="120">
        <v>724.85534000000007</v>
      </c>
      <c r="E402" s="121">
        <v>742.68371999999999</v>
      </c>
      <c r="F402" s="121">
        <v>873.17668000000003</v>
      </c>
      <c r="G402" s="122">
        <v>1167.6372699999999</v>
      </c>
      <c r="H402" s="123">
        <v>688.66</v>
      </c>
      <c r="I402" s="160">
        <v>43.18</v>
      </c>
      <c r="J402" s="160">
        <v>0</v>
      </c>
      <c r="K402" s="163" t="s">
        <v>1332</v>
      </c>
      <c r="L402" s="163" t="s">
        <v>1333</v>
      </c>
      <c r="M402" s="164" t="s">
        <v>96</v>
      </c>
      <c r="N402" s="125">
        <v>78.3</v>
      </c>
      <c r="O402" s="169">
        <v>4.93</v>
      </c>
      <c r="P402" s="169">
        <v>0</v>
      </c>
      <c r="Q402" s="125">
        <v>3.3800000000000003</v>
      </c>
      <c r="R402" s="126">
        <v>36.195340000000002</v>
      </c>
      <c r="S402" s="14">
        <v>54.023719999999997</v>
      </c>
      <c r="T402" s="14">
        <v>184.51668000000001</v>
      </c>
      <c r="U402" s="127">
        <v>478.97726999999998</v>
      </c>
      <c r="V402" s="128" t="e">
        <v>#REF!</v>
      </c>
      <c r="W402" s="14" t="e">
        <v>#REF!</v>
      </c>
      <c r="X402" s="14" t="e">
        <v>#REF!</v>
      </c>
      <c r="Y402" s="127" t="e">
        <v>#REF!</v>
      </c>
    </row>
    <row r="403" spans="1:25" s="12" customFormat="1" x14ac:dyDescent="0.25">
      <c r="A403" s="118" t="s">
        <v>1310</v>
      </c>
      <c r="B403" s="119">
        <v>9</v>
      </c>
      <c r="C403" s="118" t="s">
        <v>27</v>
      </c>
      <c r="D403" s="120">
        <v>686.4153399999999</v>
      </c>
      <c r="E403" s="121">
        <v>704.24371999999994</v>
      </c>
      <c r="F403" s="121">
        <v>834.73667999999998</v>
      </c>
      <c r="G403" s="122">
        <v>1129.1972699999999</v>
      </c>
      <c r="H403" s="123">
        <v>650.21999999999991</v>
      </c>
      <c r="I403" s="160">
        <v>69.06</v>
      </c>
      <c r="J403" s="160">
        <v>0.01</v>
      </c>
      <c r="K403" s="163" t="s">
        <v>1335</v>
      </c>
      <c r="L403" s="163" t="s">
        <v>1336</v>
      </c>
      <c r="M403" s="164" t="s">
        <v>97</v>
      </c>
      <c r="N403" s="125">
        <v>73.91</v>
      </c>
      <c r="O403" s="169">
        <v>7.89</v>
      </c>
      <c r="P403" s="169">
        <v>0</v>
      </c>
      <c r="Q403" s="125">
        <v>3.3800000000000003</v>
      </c>
      <c r="R403" s="126">
        <v>36.195340000000002</v>
      </c>
      <c r="S403" s="14">
        <v>54.023719999999997</v>
      </c>
      <c r="T403" s="14">
        <v>184.51668000000001</v>
      </c>
      <c r="U403" s="127">
        <v>478.97726999999998</v>
      </c>
      <c r="V403" s="128" t="e">
        <v>#REF!</v>
      </c>
      <c r="W403" s="14" t="e">
        <v>#REF!</v>
      </c>
      <c r="X403" s="14" t="e">
        <v>#REF!</v>
      </c>
      <c r="Y403" s="127" t="e">
        <v>#REF!</v>
      </c>
    </row>
    <row r="404" spans="1:25" s="12" customFormat="1" x14ac:dyDescent="0.25">
      <c r="A404" s="118" t="s">
        <v>1310</v>
      </c>
      <c r="B404" s="119">
        <v>10</v>
      </c>
      <c r="C404" s="118" t="s">
        <v>27</v>
      </c>
      <c r="D404" s="120">
        <v>661.51534000000004</v>
      </c>
      <c r="E404" s="121">
        <v>679.34371999999996</v>
      </c>
      <c r="F404" s="121">
        <v>809.83668</v>
      </c>
      <c r="G404" s="122">
        <v>1104.29727</v>
      </c>
      <c r="H404" s="123">
        <v>625.32000000000005</v>
      </c>
      <c r="I404" s="160">
        <v>20.16</v>
      </c>
      <c r="J404" s="160">
        <v>8.1300000000000008</v>
      </c>
      <c r="K404" s="163" t="s">
        <v>1337</v>
      </c>
      <c r="L404" s="163" t="s">
        <v>1338</v>
      </c>
      <c r="M404" s="164" t="s">
        <v>1339</v>
      </c>
      <c r="N404" s="125">
        <v>71.06</v>
      </c>
      <c r="O404" s="169">
        <v>2.2999999999999998</v>
      </c>
      <c r="P404" s="169">
        <v>0.93</v>
      </c>
      <c r="Q404" s="125">
        <v>3.3800000000000003</v>
      </c>
      <c r="R404" s="126">
        <v>36.195340000000002</v>
      </c>
      <c r="S404" s="14">
        <v>54.023719999999997</v>
      </c>
      <c r="T404" s="14">
        <v>184.51668000000001</v>
      </c>
      <c r="U404" s="127">
        <v>478.97726999999998</v>
      </c>
      <c r="V404" s="128" t="e">
        <v>#REF!</v>
      </c>
      <c r="W404" s="14" t="e">
        <v>#REF!</v>
      </c>
      <c r="X404" s="14" t="e">
        <v>#REF!</v>
      </c>
      <c r="Y404" s="127" t="e">
        <v>#REF!</v>
      </c>
    </row>
    <row r="405" spans="1:25" s="12" customFormat="1" x14ac:dyDescent="0.25">
      <c r="A405" s="118" t="s">
        <v>1310</v>
      </c>
      <c r="B405" s="119">
        <v>11</v>
      </c>
      <c r="C405" s="118" t="s">
        <v>27</v>
      </c>
      <c r="D405" s="120">
        <v>703.94533999999999</v>
      </c>
      <c r="E405" s="121">
        <v>721.77372000000003</v>
      </c>
      <c r="F405" s="121">
        <v>852.26668000000006</v>
      </c>
      <c r="G405" s="122">
        <v>1146.7272699999999</v>
      </c>
      <c r="H405" s="123">
        <v>667.75</v>
      </c>
      <c r="I405" s="160">
        <v>0</v>
      </c>
      <c r="J405" s="160">
        <v>6.89</v>
      </c>
      <c r="K405" s="163" t="s">
        <v>1341</v>
      </c>
      <c r="L405" s="163" t="s">
        <v>96</v>
      </c>
      <c r="M405" s="164" t="s">
        <v>1342</v>
      </c>
      <c r="N405" s="125">
        <v>75.91</v>
      </c>
      <c r="O405" s="169">
        <v>0</v>
      </c>
      <c r="P405" s="169">
        <v>0.79</v>
      </c>
      <c r="Q405" s="125">
        <v>3.3800000000000003</v>
      </c>
      <c r="R405" s="126">
        <v>36.195340000000002</v>
      </c>
      <c r="S405" s="14">
        <v>54.023719999999997</v>
      </c>
      <c r="T405" s="14">
        <v>184.51668000000001</v>
      </c>
      <c r="U405" s="127">
        <v>478.97726999999998</v>
      </c>
      <c r="V405" s="128" t="e">
        <v>#REF!</v>
      </c>
      <c r="W405" s="14" t="e">
        <v>#REF!</v>
      </c>
      <c r="X405" s="14" t="e">
        <v>#REF!</v>
      </c>
      <c r="Y405" s="127" t="e">
        <v>#REF!</v>
      </c>
    </row>
    <row r="406" spans="1:25" s="12" customFormat="1" x14ac:dyDescent="0.25">
      <c r="A406" s="118" t="s">
        <v>1310</v>
      </c>
      <c r="B406" s="119">
        <v>12</v>
      </c>
      <c r="C406" s="118" t="s">
        <v>27</v>
      </c>
      <c r="D406" s="120">
        <v>673.41534000000001</v>
      </c>
      <c r="E406" s="121">
        <v>691.24371999999994</v>
      </c>
      <c r="F406" s="121">
        <v>821.73667999999998</v>
      </c>
      <c r="G406" s="122">
        <v>1116.1972699999999</v>
      </c>
      <c r="H406" s="123">
        <v>637.21999999999991</v>
      </c>
      <c r="I406" s="160">
        <v>0</v>
      </c>
      <c r="J406" s="160">
        <v>74.94</v>
      </c>
      <c r="K406" s="163" t="s">
        <v>1344</v>
      </c>
      <c r="L406" s="163" t="s">
        <v>96</v>
      </c>
      <c r="M406" s="164" t="s">
        <v>1345</v>
      </c>
      <c r="N406" s="125">
        <v>72.42</v>
      </c>
      <c r="O406" s="169">
        <v>0</v>
      </c>
      <c r="P406" s="169">
        <v>8.56</v>
      </c>
      <c r="Q406" s="125">
        <v>3.3800000000000003</v>
      </c>
      <c r="R406" s="126">
        <v>36.195340000000002</v>
      </c>
      <c r="S406" s="14">
        <v>54.023719999999997</v>
      </c>
      <c r="T406" s="14">
        <v>184.51668000000001</v>
      </c>
      <c r="U406" s="127">
        <v>478.97726999999998</v>
      </c>
      <c r="V406" s="128" t="e">
        <v>#REF!</v>
      </c>
      <c r="W406" s="14" t="e">
        <v>#REF!</v>
      </c>
      <c r="X406" s="14" t="e">
        <v>#REF!</v>
      </c>
      <c r="Y406" s="127" t="e">
        <v>#REF!</v>
      </c>
    </row>
    <row r="407" spans="1:25" s="12" customFormat="1" x14ac:dyDescent="0.25">
      <c r="A407" s="118" t="s">
        <v>1310</v>
      </c>
      <c r="B407" s="119">
        <v>13</v>
      </c>
      <c r="C407" s="118" t="s">
        <v>27</v>
      </c>
      <c r="D407" s="120">
        <v>672.67534000000001</v>
      </c>
      <c r="E407" s="121">
        <v>690.50371999999993</v>
      </c>
      <c r="F407" s="121">
        <v>820.99667999999997</v>
      </c>
      <c r="G407" s="122">
        <v>1115.4572699999999</v>
      </c>
      <c r="H407" s="123">
        <v>636.48</v>
      </c>
      <c r="I407" s="160">
        <v>0</v>
      </c>
      <c r="J407" s="160">
        <v>76.820000000000007</v>
      </c>
      <c r="K407" s="163" t="s">
        <v>1347</v>
      </c>
      <c r="L407" s="163" t="s">
        <v>96</v>
      </c>
      <c r="M407" s="164" t="s">
        <v>1348</v>
      </c>
      <c r="N407" s="125">
        <v>72.34</v>
      </c>
      <c r="O407" s="169">
        <v>0</v>
      </c>
      <c r="P407" s="169">
        <v>8.7799999999999994</v>
      </c>
      <c r="Q407" s="125">
        <v>3.3800000000000003</v>
      </c>
      <c r="R407" s="126">
        <v>36.195340000000002</v>
      </c>
      <c r="S407" s="14">
        <v>54.023719999999997</v>
      </c>
      <c r="T407" s="14">
        <v>184.51668000000001</v>
      </c>
      <c r="U407" s="127">
        <v>478.97726999999998</v>
      </c>
      <c r="V407" s="128" t="e">
        <v>#REF!</v>
      </c>
      <c r="W407" s="14" t="e">
        <v>#REF!</v>
      </c>
      <c r="X407" s="14" t="e">
        <v>#REF!</v>
      </c>
      <c r="Y407" s="127" t="e">
        <v>#REF!</v>
      </c>
    </row>
    <row r="408" spans="1:25" s="12" customFormat="1" x14ac:dyDescent="0.25">
      <c r="A408" s="118" t="s">
        <v>1310</v>
      </c>
      <c r="B408" s="119">
        <v>14</v>
      </c>
      <c r="C408" s="118" t="s">
        <v>27</v>
      </c>
      <c r="D408" s="120">
        <v>703.01533999999992</v>
      </c>
      <c r="E408" s="121">
        <v>720.84371999999996</v>
      </c>
      <c r="F408" s="121">
        <v>851.33668</v>
      </c>
      <c r="G408" s="122">
        <v>1145.79727</v>
      </c>
      <c r="H408" s="123">
        <v>666.81999999999994</v>
      </c>
      <c r="I408" s="160">
        <v>0</v>
      </c>
      <c r="J408" s="160">
        <v>209.99</v>
      </c>
      <c r="K408" s="163" t="s">
        <v>1350</v>
      </c>
      <c r="L408" s="163" t="s">
        <v>96</v>
      </c>
      <c r="M408" s="164" t="s">
        <v>1351</v>
      </c>
      <c r="N408" s="125">
        <v>75.8</v>
      </c>
      <c r="O408" s="169">
        <v>0</v>
      </c>
      <c r="P408" s="169">
        <v>23.99</v>
      </c>
      <c r="Q408" s="125">
        <v>3.3800000000000003</v>
      </c>
      <c r="R408" s="126">
        <v>36.195340000000002</v>
      </c>
      <c r="S408" s="14">
        <v>54.023719999999997</v>
      </c>
      <c r="T408" s="14">
        <v>184.51668000000001</v>
      </c>
      <c r="U408" s="127">
        <v>478.97726999999998</v>
      </c>
      <c r="V408" s="128" t="e">
        <v>#REF!</v>
      </c>
      <c r="W408" s="14" t="e">
        <v>#REF!</v>
      </c>
      <c r="X408" s="14" t="e">
        <v>#REF!</v>
      </c>
      <c r="Y408" s="127" t="e">
        <v>#REF!</v>
      </c>
    </row>
    <row r="409" spans="1:25" s="12" customFormat="1" x14ac:dyDescent="0.25">
      <c r="A409" s="118" t="s">
        <v>1310</v>
      </c>
      <c r="B409" s="119">
        <v>15</v>
      </c>
      <c r="C409" s="118" t="s">
        <v>27</v>
      </c>
      <c r="D409" s="120">
        <v>717.74533999999994</v>
      </c>
      <c r="E409" s="121">
        <v>735.57371999999987</v>
      </c>
      <c r="F409" s="121">
        <v>866.06667999999991</v>
      </c>
      <c r="G409" s="122">
        <v>1160.52727</v>
      </c>
      <c r="H409" s="123">
        <v>681.55</v>
      </c>
      <c r="I409" s="160">
        <v>0</v>
      </c>
      <c r="J409" s="160">
        <v>222.32</v>
      </c>
      <c r="K409" s="163" t="s">
        <v>1353</v>
      </c>
      <c r="L409" s="163" t="s">
        <v>96</v>
      </c>
      <c r="M409" s="164" t="s">
        <v>1354</v>
      </c>
      <c r="N409" s="125">
        <v>77.489999999999995</v>
      </c>
      <c r="O409" s="169">
        <v>0</v>
      </c>
      <c r="P409" s="169">
        <v>25.4</v>
      </c>
      <c r="Q409" s="125">
        <v>3.3800000000000003</v>
      </c>
      <c r="R409" s="126">
        <v>36.195340000000002</v>
      </c>
      <c r="S409" s="14">
        <v>54.023719999999997</v>
      </c>
      <c r="T409" s="14">
        <v>184.51668000000001</v>
      </c>
      <c r="U409" s="127">
        <v>478.97726999999998</v>
      </c>
      <c r="V409" s="128" t="e">
        <v>#REF!</v>
      </c>
      <c r="W409" s="14" t="e">
        <v>#REF!</v>
      </c>
      <c r="X409" s="14" t="e">
        <v>#REF!</v>
      </c>
      <c r="Y409" s="127" t="e">
        <v>#REF!</v>
      </c>
    </row>
    <row r="410" spans="1:25" s="12" customFormat="1" x14ac:dyDescent="0.25">
      <c r="A410" s="118" t="s">
        <v>1310</v>
      </c>
      <c r="B410" s="119">
        <v>16</v>
      </c>
      <c r="C410" s="118" t="s">
        <v>27</v>
      </c>
      <c r="D410" s="120">
        <v>716.40534000000002</v>
      </c>
      <c r="E410" s="121">
        <v>734.23371999999995</v>
      </c>
      <c r="F410" s="121">
        <v>864.72667999999999</v>
      </c>
      <c r="G410" s="122">
        <v>1159.1872699999999</v>
      </c>
      <c r="H410" s="123">
        <v>680.21</v>
      </c>
      <c r="I410" s="160">
        <v>0</v>
      </c>
      <c r="J410" s="160">
        <v>213.24</v>
      </c>
      <c r="K410" s="163" t="s">
        <v>1355</v>
      </c>
      <c r="L410" s="163" t="s">
        <v>96</v>
      </c>
      <c r="M410" s="164" t="s">
        <v>1356</v>
      </c>
      <c r="N410" s="125">
        <v>77.33</v>
      </c>
      <c r="O410" s="169">
        <v>0</v>
      </c>
      <c r="P410" s="169">
        <v>24.36</v>
      </c>
      <c r="Q410" s="125">
        <v>3.3800000000000003</v>
      </c>
      <c r="R410" s="126">
        <v>36.195340000000002</v>
      </c>
      <c r="S410" s="14">
        <v>54.023719999999997</v>
      </c>
      <c r="T410" s="14">
        <v>184.51668000000001</v>
      </c>
      <c r="U410" s="127">
        <v>478.97726999999998</v>
      </c>
      <c r="V410" s="128" t="e">
        <v>#REF!</v>
      </c>
      <c r="W410" s="14" t="e">
        <v>#REF!</v>
      </c>
      <c r="X410" s="14" t="e">
        <v>#REF!</v>
      </c>
      <c r="Y410" s="127" t="e">
        <v>#REF!</v>
      </c>
    </row>
    <row r="411" spans="1:25" s="12" customFormat="1" x14ac:dyDescent="0.25">
      <c r="A411" s="118" t="s">
        <v>1310</v>
      </c>
      <c r="B411" s="119">
        <v>17</v>
      </c>
      <c r="C411" s="118" t="s">
        <v>27</v>
      </c>
      <c r="D411" s="120">
        <v>743.54534000000001</v>
      </c>
      <c r="E411" s="121">
        <v>761.37371999999993</v>
      </c>
      <c r="F411" s="121">
        <v>891.86667999999997</v>
      </c>
      <c r="G411" s="122">
        <v>1186.32727</v>
      </c>
      <c r="H411" s="123">
        <v>707.35</v>
      </c>
      <c r="I411" s="160">
        <v>0</v>
      </c>
      <c r="J411" s="160">
        <v>60.57</v>
      </c>
      <c r="K411" s="163" t="s">
        <v>1357</v>
      </c>
      <c r="L411" s="163" t="s">
        <v>96</v>
      </c>
      <c r="M411" s="164" t="s">
        <v>1358</v>
      </c>
      <c r="N411" s="125">
        <v>80.430000000000007</v>
      </c>
      <c r="O411" s="169">
        <v>0</v>
      </c>
      <c r="P411" s="169">
        <v>6.92</v>
      </c>
      <c r="Q411" s="125">
        <v>3.3800000000000003</v>
      </c>
      <c r="R411" s="126">
        <v>36.195340000000002</v>
      </c>
      <c r="S411" s="14">
        <v>54.023719999999997</v>
      </c>
      <c r="T411" s="14">
        <v>184.51668000000001</v>
      </c>
      <c r="U411" s="127">
        <v>478.97726999999998</v>
      </c>
      <c r="V411" s="128" t="e">
        <v>#REF!</v>
      </c>
      <c r="W411" s="14" t="e">
        <v>#REF!</v>
      </c>
      <c r="X411" s="14" t="e">
        <v>#REF!</v>
      </c>
      <c r="Y411" s="127" t="e">
        <v>#REF!</v>
      </c>
    </row>
    <row r="412" spans="1:25" s="12" customFormat="1" x14ac:dyDescent="0.25">
      <c r="A412" s="118" t="s">
        <v>1310</v>
      </c>
      <c r="B412" s="119">
        <v>18</v>
      </c>
      <c r="C412" s="118" t="s">
        <v>27</v>
      </c>
      <c r="D412" s="120">
        <v>840.94533999999999</v>
      </c>
      <c r="E412" s="121">
        <v>858.77371999999991</v>
      </c>
      <c r="F412" s="121">
        <v>989.26667999999995</v>
      </c>
      <c r="G412" s="122">
        <v>1283.7272699999999</v>
      </c>
      <c r="H412" s="123">
        <v>804.74999999999989</v>
      </c>
      <c r="I412" s="160">
        <v>37.9</v>
      </c>
      <c r="J412" s="160">
        <v>0</v>
      </c>
      <c r="K412" s="163" t="s">
        <v>1360</v>
      </c>
      <c r="L412" s="163" t="s">
        <v>1361</v>
      </c>
      <c r="M412" s="164" t="s">
        <v>96</v>
      </c>
      <c r="N412" s="125">
        <v>91.56</v>
      </c>
      <c r="O412" s="169">
        <v>4.33</v>
      </c>
      <c r="P412" s="169">
        <v>0</v>
      </c>
      <c r="Q412" s="125">
        <v>3.3800000000000003</v>
      </c>
      <c r="R412" s="126">
        <v>36.195340000000002</v>
      </c>
      <c r="S412" s="14">
        <v>54.023719999999997</v>
      </c>
      <c r="T412" s="14">
        <v>184.51668000000001</v>
      </c>
      <c r="U412" s="127">
        <v>478.97726999999998</v>
      </c>
      <c r="V412" s="128" t="e">
        <v>#REF!</v>
      </c>
      <c r="W412" s="14" t="e">
        <v>#REF!</v>
      </c>
      <c r="X412" s="14" t="e">
        <v>#REF!</v>
      </c>
      <c r="Y412" s="127" t="e">
        <v>#REF!</v>
      </c>
    </row>
    <row r="413" spans="1:25" s="12" customFormat="1" x14ac:dyDescent="0.25">
      <c r="A413" s="118" t="s">
        <v>1310</v>
      </c>
      <c r="B413" s="119">
        <v>19</v>
      </c>
      <c r="C413" s="118" t="s">
        <v>27</v>
      </c>
      <c r="D413" s="120">
        <v>864.30534</v>
      </c>
      <c r="E413" s="121">
        <v>882.13372000000004</v>
      </c>
      <c r="F413" s="121">
        <v>1012.6266800000001</v>
      </c>
      <c r="G413" s="122">
        <v>1307.08727</v>
      </c>
      <c r="H413" s="123">
        <v>828.11</v>
      </c>
      <c r="I413" s="160">
        <v>21.02</v>
      </c>
      <c r="J413" s="160">
        <v>0</v>
      </c>
      <c r="K413" s="163" t="s">
        <v>1363</v>
      </c>
      <c r="L413" s="163" t="s">
        <v>1364</v>
      </c>
      <c r="M413" s="164" t="s">
        <v>96</v>
      </c>
      <c r="N413" s="125">
        <v>94.23</v>
      </c>
      <c r="O413" s="169">
        <v>2.4</v>
      </c>
      <c r="P413" s="169">
        <v>0</v>
      </c>
      <c r="Q413" s="125">
        <v>3.3800000000000003</v>
      </c>
      <c r="R413" s="126">
        <v>36.195340000000002</v>
      </c>
      <c r="S413" s="14">
        <v>54.023719999999997</v>
      </c>
      <c r="T413" s="14">
        <v>184.51668000000001</v>
      </c>
      <c r="U413" s="127">
        <v>478.97726999999998</v>
      </c>
      <c r="V413" s="128" t="e">
        <v>#REF!</v>
      </c>
      <c r="W413" s="14" t="e">
        <v>#REF!</v>
      </c>
      <c r="X413" s="14" t="e">
        <v>#REF!</v>
      </c>
      <c r="Y413" s="127" t="e">
        <v>#REF!</v>
      </c>
    </row>
    <row r="414" spans="1:25" s="12" customFormat="1" x14ac:dyDescent="0.25">
      <c r="A414" s="118" t="s">
        <v>1310</v>
      </c>
      <c r="B414" s="119">
        <v>20</v>
      </c>
      <c r="C414" s="118" t="s">
        <v>27</v>
      </c>
      <c r="D414" s="120">
        <v>865.96533999999997</v>
      </c>
      <c r="E414" s="121">
        <v>883.79372000000001</v>
      </c>
      <c r="F414" s="121">
        <v>1014.28668</v>
      </c>
      <c r="G414" s="122">
        <v>1308.7472699999998</v>
      </c>
      <c r="H414" s="123">
        <v>829.77</v>
      </c>
      <c r="I414" s="160">
        <v>27.5</v>
      </c>
      <c r="J414" s="160">
        <v>0</v>
      </c>
      <c r="K414" s="163" t="s">
        <v>1366</v>
      </c>
      <c r="L414" s="163" t="s">
        <v>1367</v>
      </c>
      <c r="M414" s="164" t="s">
        <v>96</v>
      </c>
      <c r="N414" s="125">
        <v>94.42</v>
      </c>
      <c r="O414" s="169">
        <v>3.14</v>
      </c>
      <c r="P414" s="169">
        <v>0</v>
      </c>
      <c r="Q414" s="125">
        <v>3.3800000000000003</v>
      </c>
      <c r="R414" s="126">
        <v>36.195340000000002</v>
      </c>
      <c r="S414" s="14">
        <v>54.023719999999997</v>
      </c>
      <c r="T414" s="14">
        <v>184.51668000000001</v>
      </c>
      <c r="U414" s="127">
        <v>478.97726999999998</v>
      </c>
      <c r="V414" s="128" t="e">
        <v>#REF!</v>
      </c>
      <c r="W414" s="14" t="e">
        <v>#REF!</v>
      </c>
      <c r="X414" s="14" t="e">
        <v>#REF!</v>
      </c>
      <c r="Y414" s="127" t="e">
        <v>#REF!</v>
      </c>
    </row>
    <row r="415" spans="1:25" s="12" customFormat="1" x14ac:dyDescent="0.25">
      <c r="A415" s="118" t="s">
        <v>1310</v>
      </c>
      <c r="B415" s="119">
        <v>21</v>
      </c>
      <c r="C415" s="118" t="s">
        <v>27</v>
      </c>
      <c r="D415" s="120">
        <v>848.37534000000005</v>
      </c>
      <c r="E415" s="121">
        <v>866.20371999999998</v>
      </c>
      <c r="F415" s="121">
        <v>996.69668000000001</v>
      </c>
      <c r="G415" s="122">
        <v>1291.1572699999999</v>
      </c>
      <c r="H415" s="123">
        <v>812.18</v>
      </c>
      <c r="I415" s="160">
        <v>0</v>
      </c>
      <c r="J415" s="160">
        <v>254.85</v>
      </c>
      <c r="K415" s="163" t="s">
        <v>1369</v>
      </c>
      <c r="L415" s="163" t="s">
        <v>96</v>
      </c>
      <c r="M415" s="164" t="s">
        <v>1370</v>
      </c>
      <c r="N415" s="125">
        <v>92.41</v>
      </c>
      <c r="O415" s="169">
        <v>0</v>
      </c>
      <c r="P415" s="169">
        <v>29.12</v>
      </c>
      <c r="Q415" s="125">
        <v>3.3800000000000003</v>
      </c>
      <c r="R415" s="126">
        <v>36.195340000000002</v>
      </c>
      <c r="S415" s="14">
        <v>54.023719999999997</v>
      </c>
      <c r="T415" s="14">
        <v>184.51668000000001</v>
      </c>
      <c r="U415" s="127">
        <v>478.97726999999998</v>
      </c>
      <c r="V415" s="128" t="e">
        <v>#REF!</v>
      </c>
      <c r="W415" s="14" t="e">
        <v>#REF!</v>
      </c>
      <c r="X415" s="14" t="e">
        <v>#REF!</v>
      </c>
      <c r="Y415" s="127" t="e">
        <v>#REF!</v>
      </c>
    </row>
    <row r="416" spans="1:25" s="12" customFormat="1" x14ac:dyDescent="0.25">
      <c r="A416" s="118" t="s">
        <v>1310</v>
      </c>
      <c r="B416" s="119">
        <v>22</v>
      </c>
      <c r="C416" s="118" t="s">
        <v>27</v>
      </c>
      <c r="D416" s="120">
        <v>1017.7553399999999</v>
      </c>
      <c r="E416" s="121">
        <v>1035.5837200000001</v>
      </c>
      <c r="F416" s="121">
        <v>1166.0766799999999</v>
      </c>
      <c r="G416" s="122">
        <v>1460.5372699999998</v>
      </c>
      <c r="H416" s="123">
        <v>981.56</v>
      </c>
      <c r="I416" s="160">
        <v>0</v>
      </c>
      <c r="J416" s="160">
        <v>339.29999999999995</v>
      </c>
      <c r="K416" s="163" t="s">
        <v>1372</v>
      </c>
      <c r="L416" s="163" t="s">
        <v>96</v>
      </c>
      <c r="M416" s="164" t="s">
        <v>1373</v>
      </c>
      <c r="N416" s="125">
        <v>111.76</v>
      </c>
      <c r="O416" s="169">
        <v>0</v>
      </c>
      <c r="P416" s="169">
        <v>38.770000000000003</v>
      </c>
      <c r="Q416" s="125">
        <v>3.3800000000000003</v>
      </c>
      <c r="R416" s="126">
        <v>36.195340000000002</v>
      </c>
      <c r="S416" s="14">
        <v>54.023719999999997</v>
      </c>
      <c r="T416" s="14">
        <v>184.51668000000001</v>
      </c>
      <c r="U416" s="127">
        <v>478.97726999999998</v>
      </c>
      <c r="V416" s="128" t="e">
        <v>#REF!</v>
      </c>
      <c r="W416" s="14" t="e">
        <v>#REF!</v>
      </c>
      <c r="X416" s="14" t="e">
        <v>#REF!</v>
      </c>
      <c r="Y416" s="127" t="e">
        <v>#REF!</v>
      </c>
    </row>
    <row r="417" spans="1:25" s="12" customFormat="1" x14ac:dyDescent="0.25">
      <c r="A417" s="118" t="s">
        <v>1310</v>
      </c>
      <c r="B417" s="119">
        <v>23</v>
      </c>
      <c r="C417" s="118" t="s">
        <v>27</v>
      </c>
      <c r="D417" s="120">
        <v>905.80534</v>
      </c>
      <c r="E417" s="121">
        <v>923.63372000000004</v>
      </c>
      <c r="F417" s="121">
        <v>1054.1266799999999</v>
      </c>
      <c r="G417" s="122">
        <v>1348.58727</v>
      </c>
      <c r="H417" s="123">
        <v>869.61</v>
      </c>
      <c r="I417" s="160">
        <v>0</v>
      </c>
      <c r="J417" s="160">
        <v>522.18999999999994</v>
      </c>
      <c r="K417" s="163" t="s">
        <v>1375</v>
      </c>
      <c r="L417" s="163" t="s">
        <v>96</v>
      </c>
      <c r="M417" s="164" t="s">
        <v>1376</v>
      </c>
      <c r="N417" s="125">
        <v>98.97</v>
      </c>
      <c r="O417" s="169">
        <v>0</v>
      </c>
      <c r="P417" s="169">
        <v>59.66</v>
      </c>
      <c r="Q417" s="125">
        <v>3.3800000000000003</v>
      </c>
      <c r="R417" s="126">
        <v>36.195340000000002</v>
      </c>
      <c r="S417" s="14">
        <v>54.023719999999997</v>
      </c>
      <c r="T417" s="14">
        <v>184.51668000000001</v>
      </c>
      <c r="U417" s="127">
        <v>478.97726999999998</v>
      </c>
      <c r="V417" s="128" t="e">
        <v>#REF!</v>
      </c>
      <c r="W417" s="14" t="e">
        <v>#REF!</v>
      </c>
      <c r="X417" s="14" t="e">
        <v>#REF!</v>
      </c>
      <c r="Y417" s="127" t="e">
        <v>#REF!</v>
      </c>
    </row>
    <row r="418" spans="1:25" s="12" customFormat="1" x14ac:dyDescent="0.25">
      <c r="A418" s="118" t="s">
        <v>1378</v>
      </c>
      <c r="B418" s="119">
        <v>0</v>
      </c>
      <c r="C418" s="118" t="s">
        <v>27</v>
      </c>
      <c r="D418" s="120">
        <v>673.34533999999996</v>
      </c>
      <c r="E418" s="121">
        <v>691.17372</v>
      </c>
      <c r="F418" s="121">
        <v>821.66668000000004</v>
      </c>
      <c r="G418" s="122">
        <v>1116.12727</v>
      </c>
      <c r="H418" s="123">
        <v>637.15</v>
      </c>
      <c r="I418" s="160">
        <v>0</v>
      </c>
      <c r="J418" s="160">
        <v>146.75</v>
      </c>
      <c r="K418" s="163" t="s">
        <v>509</v>
      </c>
      <c r="L418" s="163" t="s">
        <v>96</v>
      </c>
      <c r="M418" s="164" t="s">
        <v>1379</v>
      </c>
      <c r="N418" s="125">
        <v>72.41</v>
      </c>
      <c r="O418" s="169">
        <v>0</v>
      </c>
      <c r="P418" s="169">
        <v>16.77</v>
      </c>
      <c r="Q418" s="125">
        <v>3.3800000000000003</v>
      </c>
      <c r="R418" s="126">
        <v>36.195340000000002</v>
      </c>
      <c r="S418" s="14">
        <v>54.023719999999997</v>
      </c>
      <c r="T418" s="14">
        <v>184.51668000000001</v>
      </c>
      <c r="U418" s="127">
        <v>478.97726999999998</v>
      </c>
      <c r="V418" s="128" t="e">
        <v>#REF!</v>
      </c>
      <c r="W418" s="14" t="e">
        <v>#REF!</v>
      </c>
      <c r="X418" s="14" t="e">
        <v>#REF!</v>
      </c>
      <c r="Y418" s="127" t="e">
        <v>#REF!</v>
      </c>
    </row>
    <row r="419" spans="1:25" s="12" customFormat="1" x14ac:dyDescent="0.25">
      <c r="A419" s="118" t="s">
        <v>1378</v>
      </c>
      <c r="B419" s="119">
        <v>1</v>
      </c>
      <c r="C419" s="118" t="s">
        <v>27</v>
      </c>
      <c r="D419" s="120">
        <v>651.78534000000002</v>
      </c>
      <c r="E419" s="121">
        <v>669.61371999999994</v>
      </c>
      <c r="F419" s="121">
        <v>800.10667999999998</v>
      </c>
      <c r="G419" s="122">
        <v>1094.56727</v>
      </c>
      <c r="H419" s="123">
        <v>615.59</v>
      </c>
      <c r="I419" s="160">
        <v>0</v>
      </c>
      <c r="J419" s="160">
        <v>4.47</v>
      </c>
      <c r="K419" s="163" t="s">
        <v>1380</v>
      </c>
      <c r="L419" s="163" t="s">
        <v>96</v>
      </c>
      <c r="M419" s="164" t="s">
        <v>1381</v>
      </c>
      <c r="N419" s="125">
        <v>69.95</v>
      </c>
      <c r="O419" s="169">
        <v>0</v>
      </c>
      <c r="P419" s="169">
        <v>0.51</v>
      </c>
      <c r="Q419" s="125">
        <v>3.3800000000000003</v>
      </c>
      <c r="R419" s="126">
        <v>36.195340000000002</v>
      </c>
      <c r="S419" s="14">
        <v>54.023719999999997</v>
      </c>
      <c r="T419" s="14">
        <v>184.51668000000001</v>
      </c>
      <c r="U419" s="127">
        <v>478.97726999999998</v>
      </c>
      <c r="V419" s="128" t="e">
        <v>#REF!</v>
      </c>
      <c r="W419" s="14" t="e">
        <v>#REF!</v>
      </c>
      <c r="X419" s="14" t="e">
        <v>#REF!</v>
      </c>
      <c r="Y419" s="127" t="e">
        <v>#REF!</v>
      </c>
    </row>
    <row r="420" spans="1:25" s="12" customFormat="1" x14ac:dyDescent="0.25">
      <c r="A420" s="118" t="s">
        <v>1378</v>
      </c>
      <c r="B420" s="119">
        <v>2</v>
      </c>
      <c r="C420" s="118" t="s">
        <v>27</v>
      </c>
      <c r="D420" s="120">
        <v>662.78534000000002</v>
      </c>
      <c r="E420" s="121">
        <v>680.61372000000006</v>
      </c>
      <c r="F420" s="121">
        <v>811.10667999999998</v>
      </c>
      <c r="G420" s="122">
        <v>1105.56727</v>
      </c>
      <c r="H420" s="123">
        <v>626.59</v>
      </c>
      <c r="I420" s="160">
        <v>3.22</v>
      </c>
      <c r="J420" s="160">
        <v>0.02</v>
      </c>
      <c r="K420" s="163" t="s">
        <v>1383</v>
      </c>
      <c r="L420" s="163" t="s">
        <v>1384</v>
      </c>
      <c r="M420" s="164" t="s">
        <v>98</v>
      </c>
      <c r="N420" s="125">
        <v>71.209999999999994</v>
      </c>
      <c r="O420" s="169">
        <v>0.37</v>
      </c>
      <c r="P420" s="169">
        <v>0</v>
      </c>
      <c r="Q420" s="125">
        <v>3.3800000000000003</v>
      </c>
      <c r="R420" s="126">
        <v>36.195340000000002</v>
      </c>
      <c r="S420" s="14">
        <v>54.023719999999997</v>
      </c>
      <c r="T420" s="14">
        <v>184.51668000000001</v>
      </c>
      <c r="U420" s="127">
        <v>478.97726999999998</v>
      </c>
      <c r="V420" s="128" t="e">
        <v>#REF!</v>
      </c>
      <c r="W420" s="14" t="e">
        <v>#REF!</v>
      </c>
      <c r="X420" s="14" t="e">
        <v>#REF!</v>
      </c>
      <c r="Y420" s="127" t="e">
        <v>#REF!</v>
      </c>
    </row>
    <row r="421" spans="1:25" s="12" customFormat="1" x14ac:dyDescent="0.25">
      <c r="A421" s="118" t="s">
        <v>1378</v>
      </c>
      <c r="B421" s="119">
        <v>3</v>
      </c>
      <c r="C421" s="118" t="s">
        <v>27</v>
      </c>
      <c r="D421" s="120">
        <v>662.95533999999998</v>
      </c>
      <c r="E421" s="121">
        <v>680.7837199999999</v>
      </c>
      <c r="F421" s="121">
        <v>811.27667999999994</v>
      </c>
      <c r="G421" s="122">
        <v>1105.7372700000001</v>
      </c>
      <c r="H421" s="123">
        <v>626.76</v>
      </c>
      <c r="I421" s="160">
        <v>14.969999999999999</v>
      </c>
      <c r="J421" s="160">
        <v>0</v>
      </c>
      <c r="K421" s="163" t="s">
        <v>1385</v>
      </c>
      <c r="L421" s="163" t="s">
        <v>1386</v>
      </c>
      <c r="M421" s="164" t="s">
        <v>96</v>
      </c>
      <c r="N421" s="125">
        <v>71.23</v>
      </c>
      <c r="O421" s="169">
        <v>1.71</v>
      </c>
      <c r="P421" s="169">
        <v>0</v>
      </c>
      <c r="Q421" s="125">
        <v>3.3800000000000003</v>
      </c>
      <c r="R421" s="126">
        <v>36.195340000000002</v>
      </c>
      <c r="S421" s="14">
        <v>54.023719999999997</v>
      </c>
      <c r="T421" s="14">
        <v>184.51668000000001</v>
      </c>
      <c r="U421" s="127">
        <v>478.97726999999998</v>
      </c>
      <c r="V421" s="128" t="e">
        <v>#REF!</v>
      </c>
      <c r="W421" s="14" t="e">
        <v>#REF!</v>
      </c>
      <c r="X421" s="14" t="e">
        <v>#REF!</v>
      </c>
      <c r="Y421" s="127" t="e">
        <v>#REF!</v>
      </c>
    </row>
    <row r="422" spans="1:25" s="12" customFormat="1" x14ac:dyDescent="0.25">
      <c r="A422" s="118" t="s">
        <v>1378</v>
      </c>
      <c r="B422" s="119">
        <v>4</v>
      </c>
      <c r="C422" s="118" t="s">
        <v>27</v>
      </c>
      <c r="D422" s="120">
        <v>651.73534000000006</v>
      </c>
      <c r="E422" s="121">
        <v>669.56371999999999</v>
      </c>
      <c r="F422" s="121">
        <v>800.05668000000003</v>
      </c>
      <c r="G422" s="122">
        <v>1094.5172700000001</v>
      </c>
      <c r="H422" s="123">
        <v>615.54000000000008</v>
      </c>
      <c r="I422" s="160">
        <v>36.659999999999997</v>
      </c>
      <c r="J422" s="160">
        <v>0</v>
      </c>
      <c r="K422" s="163" t="s">
        <v>1388</v>
      </c>
      <c r="L422" s="163" t="s">
        <v>1389</v>
      </c>
      <c r="M422" s="164" t="s">
        <v>96</v>
      </c>
      <c r="N422" s="125">
        <v>69.94</v>
      </c>
      <c r="O422" s="169">
        <v>4.1900000000000004</v>
      </c>
      <c r="P422" s="169">
        <v>0</v>
      </c>
      <c r="Q422" s="125">
        <v>3.3800000000000003</v>
      </c>
      <c r="R422" s="126">
        <v>36.195340000000002</v>
      </c>
      <c r="S422" s="14">
        <v>54.023719999999997</v>
      </c>
      <c r="T422" s="14">
        <v>184.51668000000001</v>
      </c>
      <c r="U422" s="127">
        <v>478.97726999999998</v>
      </c>
      <c r="V422" s="128" t="e">
        <v>#REF!</v>
      </c>
      <c r="W422" s="14" t="e">
        <v>#REF!</v>
      </c>
      <c r="X422" s="14" t="e">
        <v>#REF!</v>
      </c>
      <c r="Y422" s="127" t="e">
        <v>#REF!</v>
      </c>
    </row>
    <row r="423" spans="1:25" s="12" customFormat="1" x14ac:dyDescent="0.25">
      <c r="A423" s="118" t="s">
        <v>1378</v>
      </c>
      <c r="B423" s="119">
        <v>5</v>
      </c>
      <c r="C423" s="118" t="s">
        <v>27</v>
      </c>
      <c r="D423" s="120">
        <v>652.19533999999999</v>
      </c>
      <c r="E423" s="121">
        <v>670.02372000000003</v>
      </c>
      <c r="F423" s="121">
        <v>800.51667999999995</v>
      </c>
      <c r="G423" s="122">
        <v>1094.9772699999999</v>
      </c>
      <c r="H423" s="123">
        <v>616</v>
      </c>
      <c r="I423" s="160">
        <v>8.4</v>
      </c>
      <c r="J423" s="160">
        <v>0</v>
      </c>
      <c r="K423" s="163" t="s">
        <v>1391</v>
      </c>
      <c r="L423" s="163" t="s">
        <v>1392</v>
      </c>
      <c r="M423" s="164" t="s">
        <v>96</v>
      </c>
      <c r="N423" s="125">
        <v>70</v>
      </c>
      <c r="O423" s="169">
        <v>0.96</v>
      </c>
      <c r="P423" s="169">
        <v>0</v>
      </c>
      <c r="Q423" s="125">
        <v>3.3800000000000003</v>
      </c>
      <c r="R423" s="126">
        <v>36.195340000000002</v>
      </c>
      <c r="S423" s="14">
        <v>54.023719999999997</v>
      </c>
      <c r="T423" s="14">
        <v>184.51668000000001</v>
      </c>
      <c r="U423" s="127">
        <v>478.97726999999998</v>
      </c>
      <c r="V423" s="128" t="e">
        <v>#REF!</v>
      </c>
      <c r="W423" s="14" t="e">
        <v>#REF!</v>
      </c>
      <c r="X423" s="14" t="e">
        <v>#REF!</v>
      </c>
      <c r="Y423" s="127" t="e">
        <v>#REF!</v>
      </c>
    </row>
    <row r="424" spans="1:25" s="12" customFormat="1" x14ac:dyDescent="0.25">
      <c r="A424" s="118" t="s">
        <v>1378</v>
      </c>
      <c r="B424" s="119">
        <v>6</v>
      </c>
      <c r="C424" s="118" t="s">
        <v>27</v>
      </c>
      <c r="D424" s="120">
        <v>656.89533999999992</v>
      </c>
      <c r="E424" s="121">
        <v>674.72371999999996</v>
      </c>
      <c r="F424" s="121">
        <v>805.21668</v>
      </c>
      <c r="G424" s="122">
        <v>1099.6772699999999</v>
      </c>
      <c r="H424" s="123">
        <v>620.69999999999993</v>
      </c>
      <c r="I424" s="160">
        <v>136.02000000000001</v>
      </c>
      <c r="J424" s="160">
        <v>0</v>
      </c>
      <c r="K424" s="163" t="s">
        <v>1394</v>
      </c>
      <c r="L424" s="163" t="s">
        <v>1395</v>
      </c>
      <c r="M424" s="164" t="s">
        <v>96</v>
      </c>
      <c r="N424" s="125">
        <v>70.53</v>
      </c>
      <c r="O424" s="169">
        <v>15.54</v>
      </c>
      <c r="P424" s="169">
        <v>0</v>
      </c>
      <c r="Q424" s="125">
        <v>3.3800000000000003</v>
      </c>
      <c r="R424" s="126">
        <v>36.195340000000002</v>
      </c>
      <c r="S424" s="14">
        <v>54.023719999999997</v>
      </c>
      <c r="T424" s="14">
        <v>184.51668000000001</v>
      </c>
      <c r="U424" s="127">
        <v>478.97726999999998</v>
      </c>
      <c r="V424" s="128" t="e">
        <v>#REF!</v>
      </c>
      <c r="W424" s="14" t="e">
        <v>#REF!</v>
      </c>
      <c r="X424" s="14" t="e">
        <v>#REF!</v>
      </c>
      <c r="Y424" s="127" t="e">
        <v>#REF!</v>
      </c>
    </row>
    <row r="425" spans="1:25" s="12" customFormat="1" x14ac:dyDescent="0.25">
      <c r="A425" s="118" t="s">
        <v>1378</v>
      </c>
      <c r="B425" s="119">
        <v>7</v>
      </c>
      <c r="C425" s="118" t="s">
        <v>27</v>
      </c>
      <c r="D425" s="120">
        <v>783.42534000000001</v>
      </c>
      <c r="E425" s="121">
        <v>801.25371999999993</v>
      </c>
      <c r="F425" s="121">
        <v>931.74667999999997</v>
      </c>
      <c r="G425" s="122">
        <v>1226.2072699999999</v>
      </c>
      <c r="H425" s="123">
        <v>747.23</v>
      </c>
      <c r="I425" s="160">
        <v>314.09999999999997</v>
      </c>
      <c r="J425" s="160">
        <v>0</v>
      </c>
      <c r="K425" s="163" t="s">
        <v>1397</v>
      </c>
      <c r="L425" s="163" t="s">
        <v>1398</v>
      </c>
      <c r="M425" s="164" t="s">
        <v>96</v>
      </c>
      <c r="N425" s="125">
        <v>84.99</v>
      </c>
      <c r="O425" s="169">
        <v>35.89</v>
      </c>
      <c r="P425" s="169">
        <v>0</v>
      </c>
      <c r="Q425" s="125">
        <v>3.3800000000000003</v>
      </c>
      <c r="R425" s="126">
        <v>36.195340000000002</v>
      </c>
      <c r="S425" s="14">
        <v>54.023719999999997</v>
      </c>
      <c r="T425" s="14">
        <v>184.51668000000001</v>
      </c>
      <c r="U425" s="127">
        <v>478.97726999999998</v>
      </c>
      <c r="V425" s="128" t="e">
        <v>#REF!</v>
      </c>
      <c r="W425" s="14" t="e">
        <v>#REF!</v>
      </c>
      <c r="X425" s="14" t="e">
        <v>#REF!</v>
      </c>
      <c r="Y425" s="127" t="e">
        <v>#REF!</v>
      </c>
    </row>
    <row r="426" spans="1:25" s="12" customFormat="1" x14ac:dyDescent="0.25">
      <c r="A426" s="118" t="s">
        <v>1378</v>
      </c>
      <c r="B426" s="119">
        <v>8</v>
      </c>
      <c r="C426" s="118" t="s">
        <v>27</v>
      </c>
      <c r="D426" s="120">
        <v>696.48534000000006</v>
      </c>
      <c r="E426" s="121">
        <v>714.31371999999999</v>
      </c>
      <c r="F426" s="121">
        <v>844.80668000000003</v>
      </c>
      <c r="G426" s="122">
        <v>1139.2672699999998</v>
      </c>
      <c r="H426" s="123">
        <v>660.29000000000008</v>
      </c>
      <c r="I426" s="160">
        <v>76.259999999999991</v>
      </c>
      <c r="J426" s="160">
        <v>0</v>
      </c>
      <c r="K426" s="163" t="s">
        <v>1400</v>
      </c>
      <c r="L426" s="163" t="s">
        <v>1401</v>
      </c>
      <c r="M426" s="164" t="s">
        <v>96</v>
      </c>
      <c r="N426" s="125">
        <v>75.06</v>
      </c>
      <c r="O426" s="169">
        <v>8.7100000000000009</v>
      </c>
      <c r="P426" s="169">
        <v>0</v>
      </c>
      <c r="Q426" s="125">
        <v>3.3800000000000003</v>
      </c>
      <c r="R426" s="126">
        <v>36.195340000000002</v>
      </c>
      <c r="S426" s="14">
        <v>54.023719999999997</v>
      </c>
      <c r="T426" s="14">
        <v>184.51668000000001</v>
      </c>
      <c r="U426" s="127">
        <v>478.97726999999998</v>
      </c>
      <c r="V426" s="128" t="e">
        <v>#REF!</v>
      </c>
      <c r="W426" s="14" t="e">
        <v>#REF!</v>
      </c>
      <c r="X426" s="14" t="e">
        <v>#REF!</v>
      </c>
      <c r="Y426" s="127" t="e">
        <v>#REF!</v>
      </c>
    </row>
    <row r="427" spans="1:25" s="12" customFormat="1" x14ac:dyDescent="0.25">
      <c r="A427" s="118" t="s">
        <v>1378</v>
      </c>
      <c r="B427" s="119">
        <v>9</v>
      </c>
      <c r="C427" s="118" t="s">
        <v>27</v>
      </c>
      <c r="D427" s="120">
        <v>697.86534000000006</v>
      </c>
      <c r="E427" s="121">
        <v>715.69371999999998</v>
      </c>
      <c r="F427" s="121">
        <v>846.18668000000002</v>
      </c>
      <c r="G427" s="122">
        <v>1140.6472699999999</v>
      </c>
      <c r="H427" s="123">
        <v>661.67000000000007</v>
      </c>
      <c r="I427" s="160">
        <v>0</v>
      </c>
      <c r="J427" s="160">
        <v>91.03</v>
      </c>
      <c r="K427" s="163" t="s">
        <v>1403</v>
      </c>
      <c r="L427" s="163" t="s">
        <v>96</v>
      </c>
      <c r="M427" s="164" t="s">
        <v>1404</v>
      </c>
      <c r="N427" s="125">
        <v>75.209999999999994</v>
      </c>
      <c r="O427" s="169">
        <v>0</v>
      </c>
      <c r="P427" s="169">
        <v>10.4</v>
      </c>
      <c r="Q427" s="125">
        <v>3.3800000000000003</v>
      </c>
      <c r="R427" s="126">
        <v>36.195340000000002</v>
      </c>
      <c r="S427" s="14">
        <v>54.023719999999997</v>
      </c>
      <c r="T427" s="14">
        <v>184.51668000000001</v>
      </c>
      <c r="U427" s="127">
        <v>478.97726999999998</v>
      </c>
      <c r="V427" s="128" t="e">
        <v>#REF!</v>
      </c>
      <c r="W427" s="14" t="e">
        <v>#REF!</v>
      </c>
      <c r="X427" s="14" t="e">
        <v>#REF!</v>
      </c>
      <c r="Y427" s="127" t="e">
        <v>#REF!</v>
      </c>
    </row>
    <row r="428" spans="1:25" s="12" customFormat="1" x14ac:dyDescent="0.25">
      <c r="A428" s="118" t="s">
        <v>1378</v>
      </c>
      <c r="B428" s="119">
        <v>10</v>
      </c>
      <c r="C428" s="118" t="s">
        <v>27</v>
      </c>
      <c r="D428" s="120">
        <v>659.87533999999994</v>
      </c>
      <c r="E428" s="121">
        <v>677.70371999999998</v>
      </c>
      <c r="F428" s="121">
        <v>808.19668000000001</v>
      </c>
      <c r="G428" s="122">
        <v>1102.6572699999999</v>
      </c>
      <c r="H428" s="123">
        <v>623.67999999999995</v>
      </c>
      <c r="I428" s="160">
        <v>0</v>
      </c>
      <c r="J428" s="160">
        <v>170.76999999999998</v>
      </c>
      <c r="K428" s="163" t="s">
        <v>1406</v>
      </c>
      <c r="L428" s="163" t="s">
        <v>96</v>
      </c>
      <c r="M428" s="164" t="s">
        <v>1407</v>
      </c>
      <c r="N428" s="125">
        <v>70.87</v>
      </c>
      <c r="O428" s="169">
        <v>0</v>
      </c>
      <c r="P428" s="169">
        <v>19.510000000000002</v>
      </c>
      <c r="Q428" s="125">
        <v>3.3800000000000003</v>
      </c>
      <c r="R428" s="126">
        <v>36.195340000000002</v>
      </c>
      <c r="S428" s="14">
        <v>54.023719999999997</v>
      </c>
      <c r="T428" s="14">
        <v>184.51668000000001</v>
      </c>
      <c r="U428" s="127">
        <v>478.97726999999998</v>
      </c>
      <c r="V428" s="128" t="e">
        <v>#REF!</v>
      </c>
      <c r="W428" s="14" t="e">
        <v>#REF!</v>
      </c>
      <c r="X428" s="14" t="e">
        <v>#REF!</v>
      </c>
      <c r="Y428" s="127" t="e">
        <v>#REF!</v>
      </c>
    </row>
    <row r="429" spans="1:25" s="12" customFormat="1" x14ac:dyDescent="0.25">
      <c r="A429" s="118" t="s">
        <v>1378</v>
      </c>
      <c r="B429" s="119">
        <v>11</v>
      </c>
      <c r="C429" s="118" t="s">
        <v>27</v>
      </c>
      <c r="D429" s="120">
        <v>713.60533999999996</v>
      </c>
      <c r="E429" s="121">
        <v>731.43371999999999</v>
      </c>
      <c r="F429" s="121">
        <v>861.92668000000003</v>
      </c>
      <c r="G429" s="122">
        <v>1156.3872699999999</v>
      </c>
      <c r="H429" s="123">
        <v>677.41</v>
      </c>
      <c r="I429" s="160">
        <v>0</v>
      </c>
      <c r="J429" s="160">
        <v>187.56</v>
      </c>
      <c r="K429" s="163" t="s">
        <v>116</v>
      </c>
      <c r="L429" s="163" t="s">
        <v>96</v>
      </c>
      <c r="M429" s="164" t="s">
        <v>1408</v>
      </c>
      <c r="N429" s="125">
        <v>77.010000000000005</v>
      </c>
      <c r="O429" s="169">
        <v>0</v>
      </c>
      <c r="P429" s="169">
        <v>21.43</v>
      </c>
      <c r="Q429" s="125">
        <v>3.3800000000000003</v>
      </c>
      <c r="R429" s="126">
        <v>36.195340000000002</v>
      </c>
      <c r="S429" s="14">
        <v>54.023719999999997</v>
      </c>
      <c r="T429" s="14">
        <v>184.51668000000001</v>
      </c>
      <c r="U429" s="127">
        <v>478.97726999999998</v>
      </c>
      <c r="V429" s="128" t="e">
        <v>#REF!</v>
      </c>
      <c r="W429" s="14" t="e">
        <v>#REF!</v>
      </c>
      <c r="X429" s="14" t="e">
        <v>#REF!</v>
      </c>
      <c r="Y429" s="127" t="e">
        <v>#REF!</v>
      </c>
    </row>
    <row r="430" spans="1:25" s="12" customFormat="1" x14ac:dyDescent="0.25">
      <c r="A430" s="118" t="s">
        <v>1378</v>
      </c>
      <c r="B430" s="119">
        <v>12</v>
      </c>
      <c r="C430" s="118" t="s">
        <v>27</v>
      </c>
      <c r="D430" s="120">
        <v>677.63533999999993</v>
      </c>
      <c r="E430" s="121">
        <v>695.46371999999997</v>
      </c>
      <c r="F430" s="121">
        <v>825.95668000000001</v>
      </c>
      <c r="G430" s="122">
        <v>1120.4172699999999</v>
      </c>
      <c r="H430" s="123">
        <v>641.43999999999994</v>
      </c>
      <c r="I430" s="160">
        <v>0</v>
      </c>
      <c r="J430" s="160">
        <v>379.26</v>
      </c>
      <c r="K430" s="163" t="s">
        <v>1410</v>
      </c>
      <c r="L430" s="163" t="s">
        <v>96</v>
      </c>
      <c r="M430" s="164" t="s">
        <v>1411</v>
      </c>
      <c r="N430" s="125">
        <v>72.900000000000006</v>
      </c>
      <c r="O430" s="169">
        <v>0</v>
      </c>
      <c r="P430" s="169">
        <v>43.33</v>
      </c>
      <c r="Q430" s="125">
        <v>3.3800000000000003</v>
      </c>
      <c r="R430" s="126">
        <v>36.195340000000002</v>
      </c>
      <c r="S430" s="14">
        <v>54.023719999999997</v>
      </c>
      <c r="T430" s="14">
        <v>184.51668000000001</v>
      </c>
      <c r="U430" s="127">
        <v>478.97726999999998</v>
      </c>
      <c r="V430" s="128" t="e">
        <v>#REF!</v>
      </c>
      <c r="W430" s="14" t="e">
        <v>#REF!</v>
      </c>
      <c r="X430" s="14" t="e">
        <v>#REF!</v>
      </c>
      <c r="Y430" s="127" t="e">
        <v>#REF!</v>
      </c>
    </row>
    <row r="431" spans="1:25" s="12" customFormat="1" x14ac:dyDescent="0.25">
      <c r="A431" s="118" t="s">
        <v>1378</v>
      </c>
      <c r="B431" s="119">
        <v>13</v>
      </c>
      <c r="C431" s="118" t="s">
        <v>27</v>
      </c>
      <c r="D431" s="120">
        <v>675.09533999999996</v>
      </c>
      <c r="E431" s="121">
        <v>692.92372</v>
      </c>
      <c r="F431" s="121">
        <v>823.41668000000004</v>
      </c>
      <c r="G431" s="122">
        <v>1117.87727</v>
      </c>
      <c r="H431" s="123">
        <v>638.9</v>
      </c>
      <c r="I431" s="160">
        <v>0</v>
      </c>
      <c r="J431" s="160">
        <v>332.7</v>
      </c>
      <c r="K431" s="163" t="s">
        <v>1413</v>
      </c>
      <c r="L431" s="163" t="s">
        <v>96</v>
      </c>
      <c r="M431" s="164" t="s">
        <v>1414</v>
      </c>
      <c r="N431" s="125">
        <v>72.61</v>
      </c>
      <c r="O431" s="169">
        <v>0</v>
      </c>
      <c r="P431" s="169">
        <v>38.01</v>
      </c>
      <c r="Q431" s="125">
        <v>3.3800000000000003</v>
      </c>
      <c r="R431" s="126">
        <v>36.195340000000002</v>
      </c>
      <c r="S431" s="14">
        <v>54.023719999999997</v>
      </c>
      <c r="T431" s="14">
        <v>184.51668000000001</v>
      </c>
      <c r="U431" s="127">
        <v>478.97726999999998</v>
      </c>
      <c r="V431" s="128" t="e">
        <v>#REF!</v>
      </c>
      <c r="W431" s="14" t="e">
        <v>#REF!</v>
      </c>
      <c r="X431" s="14" t="e">
        <v>#REF!</v>
      </c>
      <c r="Y431" s="127" t="e">
        <v>#REF!</v>
      </c>
    </row>
    <row r="432" spans="1:25" s="12" customFormat="1" x14ac:dyDescent="0.25">
      <c r="A432" s="118" t="s">
        <v>1378</v>
      </c>
      <c r="B432" s="119">
        <v>14</v>
      </c>
      <c r="C432" s="118" t="s">
        <v>27</v>
      </c>
      <c r="D432" s="120">
        <v>708.16534000000001</v>
      </c>
      <c r="E432" s="121">
        <v>725.99372000000005</v>
      </c>
      <c r="F432" s="121">
        <v>856.48667999999998</v>
      </c>
      <c r="G432" s="122">
        <v>1150.9472700000001</v>
      </c>
      <c r="H432" s="123">
        <v>671.97</v>
      </c>
      <c r="I432" s="160">
        <v>0</v>
      </c>
      <c r="J432" s="160">
        <v>148.22999999999999</v>
      </c>
      <c r="K432" s="163" t="s">
        <v>1416</v>
      </c>
      <c r="L432" s="163" t="s">
        <v>96</v>
      </c>
      <c r="M432" s="164" t="s">
        <v>1417</v>
      </c>
      <c r="N432" s="125">
        <v>76.39</v>
      </c>
      <c r="O432" s="169">
        <v>0</v>
      </c>
      <c r="P432" s="169">
        <v>16.940000000000001</v>
      </c>
      <c r="Q432" s="125">
        <v>3.3800000000000003</v>
      </c>
      <c r="R432" s="126">
        <v>36.195340000000002</v>
      </c>
      <c r="S432" s="14">
        <v>54.023719999999997</v>
      </c>
      <c r="T432" s="14">
        <v>184.51668000000001</v>
      </c>
      <c r="U432" s="127">
        <v>478.97726999999998</v>
      </c>
      <c r="V432" s="128" t="e">
        <v>#REF!</v>
      </c>
      <c r="W432" s="14" t="e">
        <v>#REF!</v>
      </c>
      <c r="X432" s="14" t="e">
        <v>#REF!</v>
      </c>
      <c r="Y432" s="127" t="e">
        <v>#REF!</v>
      </c>
    </row>
    <row r="433" spans="1:25" s="12" customFormat="1" x14ac:dyDescent="0.25">
      <c r="A433" s="118" t="s">
        <v>1378</v>
      </c>
      <c r="B433" s="119">
        <v>15</v>
      </c>
      <c r="C433" s="118" t="s">
        <v>27</v>
      </c>
      <c r="D433" s="120">
        <v>719.51534000000004</v>
      </c>
      <c r="E433" s="121">
        <v>737.34371999999996</v>
      </c>
      <c r="F433" s="121">
        <v>867.83668</v>
      </c>
      <c r="G433" s="122">
        <v>1162.29727</v>
      </c>
      <c r="H433" s="123">
        <v>683.32</v>
      </c>
      <c r="I433" s="160">
        <v>0</v>
      </c>
      <c r="J433" s="160">
        <v>93.07</v>
      </c>
      <c r="K433" s="163" t="s">
        <v>1419</v>
      </c>
      <c r="L433" s="163" t="s">
        <v>96</v>
      </c>
      <c r="M433" s="164" t="s">
        <v>1420</v>
      </c>
      <c r="N433" s="125">
        <v>77.69</v>
      </c>
      <c r="O433" s="169">
        <v>0</v>
      </c>
      <c r="P433" s="169">
        <v>10.63</v>
      </c>
      <c r="Q433" s="125">
        <v>3.3800000000000003</v>
      </c>
      <c r="R433" s="126">
        <v>36.195340000000002</v>
      </c>
      <c r="S433" s="14">
        <v>54.023719999999997</v>
      </c>
      <c r="T433" s="14">
        <v>184.51668000000001</v>
      </c>
      <c r="U433" s="127">
        <v>478.97726999999998</v>
      </c>
      <c r="V433" s="128" t="e">
        <v>#REF!</v>
      </c>
      <c r="W433" s="14" t="e">
        <v>#REF!</v>
      </c>
      <c r="X433" s="14" t="e">
        <v>#REF!</v>
      </c>
      <c r="Y433" s="127" t="e">
        <v>#REF!</v>
      </c>
    </row>
    <row r="434" spans="1:25" s="12" customFormat="1" x14ac:dyDescent="0.25">
      <c r="A434" s="118" t="s">
        <v>1378</v>
      </c>
      <c r="B434" s="119">
        <v>16</v>
      </c>
      <c r="C434" s="118" t="s">
        <v>27</v>
      </c>
      <c r="D434" s="120">
        <v>703.71533999999997</v>
      </c>
      <c r="E434" s="121">
        <v>721.54372000000001</v>
      </c>
      <c r="F434" s="121">
        <v>852.03667999999993</v>
      </c>
      <c r="G434" s="122">
        <v>1146.4972699999998</v>
      </c>
      <c r="H434" s="123">
        <v>667.52</v>
      </c>
      <c r="I434" s="160">
        <v>0</v>
      </c>
      <c r="J434" s="160">
        <v>91.14</v>
      </c>
      <c r="K434" s="163" t="s">
        <v>160</v>
      </c>
      <c r="L434" s="163" t="s">
        <v>96</v>
      </c>
      <c r="M434" s="164" t="s">
        <v>1422</v>
      </c>
      <c r="N434" s="125">
        <v>75.88</v>
      </c>
      <c r="O434" s="169">
        <v>0</v>
      </c>
      <c r="P434" s="169">
        <v>10.41</v>
      </c>
      <c r="Q434" s="125">
        <v>3.3800000000000003</v>
      </c>
      <c r="R434" s="126">
        <v>36.195340000000002</v>
      </c>
      <c r="S434" s="14">
        <v>54.023719999999997</v>
      </c>
      <c r="T434" s="14">
        <v>184.51668000000001</v>
      </c>
      <c r="U434" s="127">
        <v>478.97726999999998</v>
      </c>
      <c r="V434" s="128" t="e">
        <v>#REF!</v>
      </c>
      <c r="W434" s="14" t="e">
        <v>#REF!</v>
      </c>
      <c r="X434" s="14" t="e">
        <v>#REF!</v>
      </c>
      <c r="Y434" s="127" t="e">
        <v>#REF!</v>
      </c>
    </row>
    <row r="435" spans="1:25" s="12" customFormat="1" x14ac:dyDescent="0.25">
      <c r="A435" s="118" t="s">
        <v>1378</v>
      </c>
      <c r="B435" s="119">
        <v>17</v>
      </c>
      <c r="C435" s="118" t="s">
        <v>27</v>
      </c>
      <c r="D435" s="120">
        <v>731.14533999999992</v>
      </c>
      <c r="E435" s="121">
        <v>748.97371999999996</v>
      </c>
      <c r="F435" s="121">
        <v>879.46668</v>
      </c>
      <c r="G435" s="122">
        <v>1173.9272699999999</v>
      </c>
      <c r="H435" s="123">
        <v>694.94999999999993</v>
      </c>
      <c r="I435" s="160">
        <v>16.89</v>
      </c>
      <c r="J435" s="160">
        <v>0</v>
      </c>
      <c r="K435" s="163" t="s">
        <v>1424</v>
      </c>
      <c r="L435" s="163" t="s">
        <v>1425</v>
      </c>
      <c r="M435" s="164" t="s">
        <v>96</v>
      </c>
      <c r="N435" s="125">
        <v>79.02</v>
      </c>
      <c r="O435" s="169">
        <v>1.93</v>
      </c>
      <c r="P435" s="169">
        <v>0</v>
      </c>
      <c r="Q435" s="125">
        <v>3.3800000000000003</v>
      </c>
      <c r="R435" s="126">
        <v>36.195340000000002</v>
      </c>
      <c r="S435" s="14">
        <v>54.023719999999997</v>
      </c>
      <c r="T435" s="14">
        <v>184.51668000000001</v>
      </c>
      <c r="U435" s="127">
        <v>478.97726999999998</v>
      </c>
      <c r="V435" s="128" t="e">
        <v>#REF!</v>
      </c>
      <c r="W435" s="14" t="e">
        <v>#REF!</v>
      </c>
      <c r="X435" s="14" t="e">
        <v>#REF!</v>
      </c>
      <c r="Y435" s="127" t="e">
        <v>#REF!</v>
      </c>
    </row>
    <row r="436" spans="1:25" s="12" customFormat="1" x14ac:dyDescent="0.25">
      <c r="A436" s="118" t="s">
        <v>1378</v>
      </c>
      <c r="B436" s="119">
        <v>18</v>
      </c>
      <c r="C436" s="118" t="s">
        <v>27</v>
      </c>
      <c r="D436" s="120">
        <v>813.56533999999988</v>
      </c>
      <c r="E436" s="121">
        <v>831.39371999999992</v>
      </c>
      <c r="F436" s="121">
        <v>961.88667999999996</v>
      </c>
      <c r="G436" s="122">
        <v>1256.34727</v>
      </c>
      <c r="H436" s="123">
        <v>777.37</v>
      </c>
      <c r="I436" s="160">
        <v>517.87</v>
      </c>
      <c r="J436" s="160">
        <v>0</v>
      </c>
      <c r="K436" s="163" t="s">
        <v>1427</v>
      </c>
      <c r="L436" s="163" t="s">
        <v>1428</v>
      </c>
      <c r="M436" s="164" t="s">
        <v>96</v>
      </c>
      <c r="N436" s="125">
        <v>88.43</v>
      </c>
      <c r="O436" s="169">
        <v>59.17</v>
      </c>
      <c r="P436" s="169">
        <v>0</v>
      </c>
      <c r="Q436" s="125">
        <v>3.3800000000000003</v>
      </c>
      <c r="R436" s="126">
        <v>36.195340000000002</v>
      </c>
      <c r="S436" s="14">
        <v>54.023719999999997</v>
      </c>
      <c r="T436" s="14">
        <v>184.51668000000001</v>
      </c>
      <c r="U436" s="127">
        <v>478.97726999999998</v>
      </c>
      <c r="V436" s="128" t="e">
        <v>#REF!</v>
      </c>
      <c r="W436" s="14" t="e">
        <v>#REF!</v>
      </c>
      <c r="X436" s="14" t="e">
        <v>#REF!</v>
      </c>
      <c r="Y436" s="127" t="e">
        <v>#REF!</v>
      </c>
    </row>
    <row r="437" spans="1:25" s="12" customFormat="1" x14ac:dyDescent="0.25">
      <c r="A437" s="118" t="s">
        <v>1378</v>
      </c>
      <c r="B437" s="119">
        <v>19</v>
      </c>
      <c r="C437" s="118" t="s">
        <v>27</v>
      </c>
      <c r="D437" s="120">
        <v>875.92534000000001</v>
      </c>
      <c r="E437" s="121">
        <v>893.75371999999993</v>
      </c>
      <c r="F437" s="121">
        <v>1024.24668</v>
      </c>
      <c r="G437" s="122">
        <v>1318.7072699999999</v>
      </c>
      <c r="H437" s="123">
        <v>839.7299999999999</v>
      </c>
      <c r="I437" s="160">
        <v>0</v>
      </c>
      <c r="J437" s="160">
        <v>1068.17</v>
      </c>
      <c r="K437" s="163" t="s">
        <v>1430</v>
      </c>
      <c r="L437" s="163" t="s">
        <v>96</v>
      </c>
      <c r="M437" s="164" t="s">
        <v>1431</v>
      </c>
      <c r="N437" s="125">
        <v>95.56</v>
      </c>
      <c r="O437" s="169">
        <v>0</v>
      </c>
      <c r="P437" s="169">
        <v>122.05</v>
      </c>
      <c r="Q437" s="125">
        <v>3.3800000000000003</v>
      </c>
      <c r="R437" s="126">
        <v>36.195340000000002</v>
      </c>
      <c r="S437" s="14">
        <v>54.023719999999997</v>
      </c>
      <c r="T437" s="14">
        <v>184.51668000000001</v>
      </c>
      <c r="U437" s="127">
        <v>478.97726999999998</v>
      </c>
      <c r="V437" s="128" t="e">
        <v>#REF!</v>
      </c>
      <c r="W437" s="14" t="e">
        <v>#REF!</v>
      </c>
      <c r="X437" s="14" t="e">
        <v>#REF!</v>
      </c>
      <c r="Y437" s="127" t="e">
        <v>#REF!</v>
      </c>
    </row>
    <row r="438" spans="1:25" s="12" customFormat="1" x14ac:dyDescent="0.25">
      <c r="A438" s="118" t="s">
        <v>1378</v>
      </c>
      <c r="B438" s="119">
        <v>20</v>
      </c>
      <c r="C438" s="118" t="s">
        <v>27</v>
      </c>
      <c r="D438" s="120">
        <v>854.69533999999999</v>
      </c>
      <c r="E438" s="121">
        <v>872.52372000000003</v>
      </c>
      <c r="F438" s="121">
        <v>1003.01668</v>
      </c>
      <c r="G438" s="122">
        <v>1297.4772699999999</v>
      </c>
      <c r="H438" s="123">
        <v>818.5</v>
      </c>
      <c r="I438" s="160">
        <v>0</v>
      </c>
      <c r="J438" s="160">
        <v>1115.81</v>
      </c>
      <c r="K438" s="163" t="s">
        <v>1433</v>
      </c>
      <c r="L438" s="163" t="s">
        <v>96</v>
      </c>
      <c r="M438" s="164" t="s">
        <v>1434</v>
      </c>
      <c r="N438" s="125">
        <v>93.13</v>
      </c>
      <c r="O438" s="169">
        <v>0</v>
      </c>
      <c r="P438" s="169">
        <v>127.49</v>
      </c>
      <c r="Q438" s="125">
        <v>3.3800000000000003</v>
      </c>
      <c r="R438" s="126">
        <v>36.195340000000002</v>
      </c>
      <c r="S438" s="14">
        <v>54.023719999999997</v>
      </c>
      <c r="T438" s="14">
        <v>184.51668000000001</v>
      </c>
      <c r="U438" s="127">
        <v>478.97726999999998</v>
      </c>
      <c r="V438" s="128" t="e">
        <v>#REF!</v>
      </c>
      <c r="W438" s="14" t="e">
        <v>#REF!</v>
      </c>
      <c r="X438" s="14" t="e">
        <v>#REF!</v>
      </c>
      <c r="Y438" s="127" t="e">
        <v>#REF!</v>
      </c>
    </row>
    <row r="439" spans="1:25" s="12" customFormat="1" x14ac:dyDescent="0.25">
      <c r="A439" s="118" t="s">
        <v>1378</v>
      </c>
      <c r="B439" s="119">
        <v>21</v>
      </c>
      <c r="C439" s="118" t="s">
        <v>27</v>
      </c>
      <c r="D439" s="120">
        <v>824.57533999999987</v>
      </c>
      <c r="E439" s="121">
        <v>842.40371999999991</v>
      </c>
      <c r="F439" s="121">
        <v>972.89667999999995</v>
      </c>
      <c r="G439" s="122">
        <v>1267.35727</v>
      </c>
      <c r="H439" s="123">
        <v>788.38</v>
      </c>
      <c r="I439" s="160">
        <v>0</v>
      </c>
      <c r="J439" s="160">
        <v>1260.55</v>
      </c>
      <c r="K439" s="163" t="s">
        <v>1436</v>
      </c>
      <c r="L439" s="163" t="s">
        <v>96</v>
      </c>
      <c r="M439" s="164" t="s">
        <v>1437</v>
      </c>
      <c r="N439" s="125">
        <v>89.69</v>
      </c>
      <c r="O439" s="169">
        <v>0</v>
      </c>
      <c r="P439" s="169">
        <v>144.03</v>
      </c>
      <c r="Q439" s="125">
        <v>3.3800000000000003</v>
      </c>
      <c r="R439" s="126">
        <v>36.195340000000002</v>
      </c>
      <c r="S439" s="14">
        <v>54.023719999999997</v>
      </c>
      <c r="T439" s="14">
        <v>184.51668000000001</v>
      </c>
      <c r="U439" s="127">
        <v>478.97726999999998</v>
      </c>
      <c r="V439" s="128" t="e">
        <v>#REF!</v>
      </c>
      <c r="W439" s="14" t="e">
        <v>#REF!</v>
      </c>
      <c r="X439" s="14" t="e">
        <v>#REF!</v>
      </c>
      <c r="Y439" s="127" t="e">
        <v>#REF!</v>
      </c>
    </row>
    <row r="440" spans="1:25" s="12" customFormat="1" x14ac:dyDescent="0.25">
      <c r="A440" s="118" t="s">
        <v>1378</v>
      </c>
      <c r="B440" s="119">
        <v>22</v>
      </c>
      <c r="C440" s="118" t="s">
        <v>27</v>
      </c>
      <c r="D440" s="120">
        <v>1049.90534</v>
      </c>
      <c r="E440" s="121">
        <v>1067.7337199999999</v>
      </c>
      <c r="F440" s="121">
        <v>1198.22668</v>
      </c>
      <c r="G440" s="122">
        <v>1492.6872699999999</v>
      </c>
      <c r="H440" s="123">
        <v>1013.7099999999999</v>
      </c>
      <c r="I440" s="160">
        <v>0</v>
      </c>
      <c r="J440" s="160">
        <v>496.53000000000003</v>
      </c>
      <c r="K440" s="163" t="s">
        <v>1439</v>
      </c>
      <c r="L440" s="163" t="s">
        <v>96</v>
      </c>
      <c r="M440" s="164" t="s">
        <v>1440</v>
      </c>
      <c r="N440" s="125">
        <v>115.44</v>
      </c>
      <c r="O440" s="169">
        <v>0</v>
      </c>
      <c r="P440" s="169">
        <v>56.73</v>
      </c>
      <c r="Q440" s="125">
        <v>3.3800000000000003</v>
      </c>
      <c r="R440" s="126">
        <v>36.195340000000002</v>
      </c>
      <c r="S440" s="14">
        <v>54.023719999999997</v>
      </c>
      <c r="T440" s="14">
        <v>184.51668000000001</v>
      </c>
      <c r="U440" s="127">
        <v>478.97726999999998</v>
      </c>
      <c r="V440" s="128" t="e">
        <v>#REF!</v>
      </c>
      <c r="W440" s="14" t="e">
        <v>#REF!</v>
      </c>
      <c r="X440" s="14" t="e">
        <v>#REF!</v>
      </c>
      <c r="Y440" s="127" t="e">
        <v>#REF!</v>
      </c>
    </row>
    <row r="441" spans="1:25" s="12" customFormat="1" x14ac:dyDescent="0.25">
      <c r="A441" s="118" t="s">
        <v>1378</v>
      </c>
      <c r="B441" s="119">
        <v>23</v>
      </c>
      <c r="C441" s="118" t="s">
        <v>27</v>
      </c>
      <c r="D441" s="120">
        <v>897.67534000000001</v>
      </c>
      <c r="E441" s="121">
        <v>915.50371999999993</v>
      </c>
      <c r="F441" s="121">
        <v>1045.99668</v>
      </c>
      <c r="G441" s="122">
        <v>1340.4572699999999</v>
      </c>
      <c r="H441" s="123">
        <v>861.4799999999999</v>
      </c>
      <c r="I441" s="160">
        <v>0</v>
      </c>
      <c r="J441" s="160">
        <v>532.91999999999996</v>
      </c>
      <c r="K441" s="163" t="s">
        <v>1442</v>
      </c>
      <c r="L441" s="163" t="s">
        <v>96</v>
      </c>
      <c r="M441" s="164" t="s">
        <v>1443</v>
      </c>
      <c r="N441" s="125">
        <v>98.04</v>
      </c>
      <c r="O441" s="169">
        <v>0</v>
      </c>
      <c r="P441" s="169">
        <v>60.89</v>
      </c>
      <c r="Q441" s="125">
        <v>3.3800000000000003</v>
      </c>
      <c r="R441" s="126">
        <v>36.195340000000002</v>
      </c>
      <c r="S441" s="14">
        <v>54.023719999999997</v>
      </c>
      <c r="T441" s="14">
        <v>184.51668000000001</v>
      </c>
      <c r="U441" s="127">
        <v>478.97726999999998</v>
      </c>
      <c r="V441" s="128" t="e">
        <v>#REF!</v>
      </c>
      <c r="W441" s="14" t="e">
        <v>#REF!</v>
      </c>
      <c r="X441" s="14" t="e">
        <v>#REF!</v>
      </c>
      <c r="Y441" s="127" t="e">
        <v>#REF!</v>
      </c>
    </row>
    <row r="442" spans="1:25" s="12" customFormat="1" x14ac:dyDescent="0.25">
      <c r="A442" s="118" t="s">
        <v>1445</v>
      </c>
      <c r="B442" s="119">
        <v>0</v>
      </c>
      <c r="C442" s="118" t="s">
        <v>27</v>
      </c>
      <c r="D442" s="120">
        <v>705.79534000000001</v>
      </c>
      <c r="E442" s="121">
        <v>723.62372000000005</v>
      </c>
      <c r="F442" s="121">
        <v>854.11668000000009</v>
      </c>
      <c r="G442" s="122">
        <v>1148.57727</v>
      </c>
      <c r="H442" s="123">
        <v>669.6</v>
      </c>
      <c r="I442" s="160">
        <v>0</v>
      </c>
      <c r="J442" s="160">
        <v>59.46</v>
      </c>
      <c r="K442" s="163" t="s">
        <v>1446</v>
      </c>
      <c r="L442" s="163" t="s">
        <v>96</v>
      </c>
      <c r="M442" s="164" t="s">
        <v>1447</v>
      </c>
      <c r="N442" s="125">
        <v>76.12</v>
      </c>
      <c r="O442" s="169">
        <v>0</v>
      </c>
      <c r="P442" s="169">
        <v>6.79</v>
      </c>
      <c r="Q442" s="125">
        <v>3.3800000000000003</v>
      </c>
      <c r="R442" s="126">
        <v>36.195340000000002</v>
      </c>
      <c r="S442" s="14">
        <v>54.023719999999997</v>
      </c>
      <c r="T442" s="14">
        <v>184.51668000000001</v>
      </c>
      <c r="U442" s="127">
        <v>478.97726999999998</v>
      </c>
      <c r="V442" s="128" t="e">
        <v>#REF!</v>
      </c>
      <c r="W442" s="14" t="e">
        <v>#REF!</v>
      </c>
      <c r="X442" s="14" t="e">
        <v>#REF!</v>
      </c>
      <c r="Y442" s="127" t="e">
        <v>#REF!</v>
      </c>
    </row>
    <row r="443" spans="1:25" s="12" customFormat="1" x14ac:dyDescent="0.25">
      <c r="A443" s="118" t="s">
        <v>1445</v>
      </c>
      <c r="B443" s="119">
        <v>1</v>
      </c>
      <c r="C443" s="118" t="s">
        <v>27</v>
      </c>
      <c r="D443" s="120">
        <v>656.37534000000005</v>
      </c>
      <c r="E443" s="121">
        <v>674.20371999999998</v>
      </c>
      <c r="F443" s="121">
        <v>804.69668000000001</v>
      </c>
      <c r="G443" s="122">
        <v>1099.1572700000002</v>
      </c>
      <c r="H443" s="123">
        <v>620.18000000000006</v>
      </c>
      <c r="I443" s="160">
        <v>0</v>
      </c>
      <c r="J443" s="160">
        <v>30.3</v>
      </c>
      <c r="K443" s="163" t="s">
        <v>1449</v>
      </c>
      <c r="L443" s="163" t="s">
        <v>96</v>
      </c>
      <c r="M443" s="164" t="s">
        <v>1450</v>
      </c>
      <c r="N443" s="125">
        <v>70.47</v>
      </c>
      <c r="O443" s="169">
        <v>0</v>
      </c>
      <c r="P443" s="169">
        <v>3.46</v>
      </c>
      <c r="Q443" s="125">
        <v>3.3800000000000003</v>
      </c>
      <c r="R443" s="126">
        <v>36.195340000000002</v>
      </c>
      <c r="S443" s="14">
        <v>54.023719999999997</v>
      </c>
      <c r="T443" s="14">
        <v>184.51668000000001</v>
      </c>
      <c r="U443" s="127">
        <v>478.97726999999998</v>
      </c>
      <c r="V443" s="128" t="e">
        <v>#REF!</v>
      </c>
      <c r="W443" s="14" t="e">
        <v>#REF!</v>
      </c>
      <c r="X443" s="14" t="e">
        <v>#REF!</v>
      </c>
      <c r="Y443" s="127" t="e">
        <v>#REF!</v>
      </c>
    </row>
    <row r="444" spans="1:25" s="12" customFormat="1" x14ac:dyDescent="0.25">
      <c r="A444" s="118" t="s">
        <v>1445</v>
      </c>
      <c r="B444" s="119">
        <v>2</v>
      </c>
      <c r="C444" s="118" t="s">
        <v>27</v>
      </c>
      <c r="D444" s="120">
        <v>660.39534000000003</v>
      </c>
      <c r="E444" s="121">
        <v>678.22371999999996</v>
      </c>
      <c r="F444" s="121">
        <v>808.71668</v>
      </c>
      <c r="G444" s="122">
        <v>1103.1772700000001</v>
      </c>
      <c r="H444" s="123">
        <v>624.19999999999993</v>
      </c>
      <c r="I444" s="160">
        <v>0</v>
      </c>
      <c r="J444" s="160">
        <v>105.81</v>
      </c>
      <c r="K444" s="163" t="s">
        <v>207</v>
      </c>
      <c r="L444" s="163" t="s">
        <v>96</v>
      </c>
      <c r="M444" s="164" t="s">
        <v>1452</v>
      </c>
      <c r="N444" s="125">
        <v>70.930000000000007</v>
      </c>
      <c r="O444" s="169">
        <v>0</v>
      </c>
      <c r="P444" s="169">
        <v>12.09</v>
      </c>
      <c r="Q444" s="125">
        <v>3.3800000000000003</v>
      </c>
      <c r="R444" s="126">
        <v>36.195340000000002</v>
      </c>
      <c r="S444" s="14">
        <v>54.023719999999997</v>
      </c>
      <c r="T444" s="14">
        <v>184.51668000000001</v>
      </c>
      <c r="U444" s="127">
        <v>478.97726999999998</v>
      </c>
      <c r="V444" s="128" t="e">
        <v>#REF!</v>
      </c>
      <c r="W444" s="14" t="e">
        <v>#REF!</v>
      </c>
      <c r="X444" s="14" t="e">
        <v>#REF!</v>
      </c>
      <c r="Y444" s="127" t="e">
        <v>#REF!</v>
      </c>
    </row>
    <row r="445" spans="1:25" s="12" customFormat="1" x14ac:dyDescent="0.25">
      <c r="A445" s="118" t="s">
        <v>1445</v>
      </c>
      <c r="B445" s="119">
        <v>3</v>
      </c>
      <c r="C445" s="118" t="s">
        <v>27</v>
      </c>
      <c r="D445" s="120">
        <v>660.35534000000007</v>
      </c>
      <c r="E445" s="121">
        <v>678.18371999999999</v>
      </c>
      <c r="F445" s="121">
        <v>808.67668000000003</v>
      </c>
      <c r="G445" s="122">
        <v>1103.1372700000002</v>
      </c>
      <c r="H445" s="123">
        <v>624.16</v>
      </c>
      <c r="I445" s="160">
        <v>0</v>
      </c>
      <c r="J445" s="160">
        <v>82.539999999999992</v>
      </c>
      <c r="K445" s="163" t="s">
        <v>1453</v>
      </c>
      <c r="L445" s="163" t="s">
        <v>96</v>
      </c>
      <c r="M445" s="164" t="s">
        <v>1454</v>
      </c>
      <c r="N445" s="125">
        <v>70.930000000000007</v>
      </c>
      <c r="O445" s="169">
        <v>0</v>
      </c>
      <c r="P445" s="169">
        <v>9.43</v>
      </c>
      <c r="Q445" s="125">
        <v>3.3800000000000003</v>
      </c>
      <c r="R445" s="126">
        <v>36.195340000000002</v>
      </c>
      <c r="S445" s="14">
        <v>54.023719999999997</v>
      </c>
      <c r="T445" s="14">
        <v>184.51668000000001</v>
      </c>
      <c r="U445" s="127">
        <v>478.97726999999998</v>
      </c>
      <c r="V445" s="128" t="e">
        <v>#REF!</v>
      </c>
      <c r="W445" s="14" t="e">
        <v>#REF!</v>
      </c>
      <c r="X445" s="14" t="e">
        <v>#REF!</v>
      </c>
      <c r="Y445" s="127" t="e">
        <v>#REF!</v>
      </c>
    </row>
    <row r="446" spans="1:25" s="12" customFormat="1" x14ac:dyDescent="0.25">
      <c r="A446" s="118" t="s">
        <v>1445</v>
      </c>
      <c r="B446" s="119">
        <v>4</v>
      </c>
      <c r="C446" s="118" t="s">
        <v>27</v>
      </c>
      <c r="D446" s="120">
        <v>672.71533999999997</v>
      </c>
      <c r="E446" s="121">
        <v>690.54371999999989</v>
      </c>
      <c r="F446" s="121">
        <v>821.03667999999993</v>
      </c>
      <c r="G446" s="122">
        <v>1115.4972699999998</v>
      </c>
      <c r="H446" s="123">
        <v>636.52</v>
      </c>
      <c r="I446" s="160">
        <v>2.08</v>
      </c>
      <c r="J446" s="160">
        <v>3.77</v>
      </c>
      <c r="K446" s="163" t="s">
        <v>1456</v>
      </c>
      <c r="L446" s="163" t="s">
        <v>1457</v>
      </c>
      <c r="M446" s="164" t="s">
        <v>1458</v>
      </c>
      <c r="N446" s="125">
        <v>72.34</v>
      </c>
      <c r="O446" s="169">
        <v>0.24</v>
      </c>
      <c r="P446" s="169">
        <v>0.43</v>
      </c>
      <c r="Q446" s="125">
        <v>3.3800000000000003</v>
      </c>
      <c r="R446" s="126">
        <v>36.195340000000002</v>
      </c>
      <c r="S446" s="14">
        <v>54.023719999999997</v>
      </c>
      <c r="T446" s="14">
        <v>184.51668000000001</v>
      </c>
      <c r="U446" s="127">
        <v>478.97726999999998</v>
      </c>
      <c r="V446" s="128" t="e">
        <v>#REF!</v>
      </c>
      <c r="W446" s="14" t="e">
        <v>#REF!</v>
      </c>
      <c r="X446" s="14" t="e">
        <v>#REF!</v>
      </c>
      <c r="Y446" s="127" t="e">
        <v>#REF!</v>
      </c>
    </row>
    <row r="447" spans="1:25" s="12" customFormat="1" x14ac:dyDescent="0.25">
      <c r="A447" s="118" t="s">
        <v>1445</v>
      </c>
      <c r="B447" s="119">
        <v>5</v>
      </c>
      <c r="C447" s="118" t="s">
        <v>27</v>
      </c>
      <c r="D447" s="120">
        <v>642.67534000000001</v>
      </c>
      <c r="E447" s="121">
        <v>660.50372000000004</v>
      </c>
      <c r="F447" s="121">
        <v>790.99668000000008</v>
      </c>
      <c r="G447" s="122">
        <v>1085.4572699999999</v>
      </c>
      <c r="H447" s="123">
        <v>606.48</v>
      </c>
      <c r="I447" s="160">
        <v>0.01</v>
      </c>
      <c r="J447" s="160">
        <v>88.87</v>
      </c>
      <c r="K447" s="163" t="s">
        <v>1460</v>
      </c>
      <c r="L447" s="163" t="s">
        <v>97</v>
      </c>
      <c r="M447" s="164" t="s">
        <v>1461</v>
      </c>
      <c r="N447" s="125">
        <v>68.91</v>
      </c>
      <c r="O447" s="169">
        <v>0</v>
      </c>
      <c r="P447" s="169">
        <v>10.15</v>
      </c>
      <c r="Q447" s="125">
        <v>3.3800000000000003</v>
      </c>
      <c r="R447" s="126">
        <v>36.195340000000002</v>
      </c>
      <c r="S447" s="14">
        <v>54.023719999999997</v>
      </c>
      <c r="T447" s="14">
        <v>184.51668000000001</v>
      </c>
      <c r="U447" s="127">
        <v>478.97726999999998</v>
      </c>
      <c r="V447" s="128" t="e">
        <v>#REF!</v>
      </c>
      <c r="W447" s="14" t="e">
        <v>#REF!</v>
      </c>
      <c r="X447" s="14" t="e">
        <v>#REF!</v>
      </c>
      <c r="Y447" s="127" t="e">
        <v>#REF!</v>
      </c>
    </row>
    <row r="448" spans="1:25" s="12" customFormat="1" x14ac:dyDescent="0.25">
      <c r="A448" s="118" t="s">
        <v>1445</v>
      </c>
      <c r="B448" s="119">
        <v>6</v>
      </c>
      <c r="C448" s="118" t="s">
        <v>27</v>
      </c>
      <c r="D448" s="120">
        <v>637.50534000000005</v>
      </c>
      <c r="E448" s="121">
        <v>655.33371999999997</v>
      </c>
      <c r="F448" s="121">
        <v>785.82668000000001</v>
      </c>
      <c r="G448" s="122">
        <v>1080.2872699999998</v>
      </c>
      <c r="H448" s="123">
        <v>601.31000000000006</v>
      </c>
      <c r="I448" s="160">
        <v>90.32</v>
      </c>
      <c r="J448" s="160">
        <v>0</v>
      </c>
      <c r="K448" s="163" t="s">
        <v>1463</v>
      </c>
      <c r="L448" s="163" t="s">
        <v>1464</v>
      </c>
      <c r="M448" s="164" t="s">
        <v>96</v>
      </c>
      <c r="N448" s="125">
        <v>68.319999999999993</v>
      </c>
      <c r="O448" s="169">
        <v>10.32</v>
      </c>
      <c r="P448" s="169">
        <v>0</v>
      </c>
      <c r="Q448" s="125">
        <v>3.3800000000000003</v>
      </c>
      <c r="R448" s="126">
        <v>36.195340000000002</v>
      </c>
      <c r="S448" s="14">
        <v>54.023719999999997</v>
      </c>
      <c r="T448" s="14">
        <v>184.51668000000001</v>
      </c>
      <c r="U448" s="127">
        <v>478.97726999999998</v>
      </c>
      <c r="V448" s="128" t="e">
        <v>#REF!</v>
      </c>
      <c r="W448" s="14" t="e">
        <v>#REF!</v>
      </c>
      <c r="X448" s="14" t="e">
        <v>#REF!</v>
      </c>
      <c r="Y448" s="127" t="e">
        <v>#REF!</v>
      </c>
    </row>
    <row r="449" spans="1:25" s="12" customFormat="1" x14ac:dyDescent="0.25">
      <c r="A449" s="118" t="s">
        <v>1445</v>
      </c>
      <c r="B449" s="119">
        <v>7</v>
      </c>
      <c r="C449" s="118" t="s">
        <v>27</v>
      </c>
      <c r="D449" s="120">
        <v>680.69533999999999</v>
      </c>
      <c r="E449" s="121">
        <v>698.52372000000003</v>
      </c>
      <c r="F449" s="121">
        <v>829.01667999999995</v>
      </c>
      <c r="G449" s="122">
        <v>1123.4772699999999</v>
      </c>
      <c r="H449" s="123">
        <v>644.5</v>
      </c>
      <c r="I449" s="160">
        <v>272.26</v>
      </c>
      <c r="J449" s="160">
        <v>0</v>
      </c>
      <c r="K449" s="163" t="s">
        <v>1465</v>
      </c>
      <c r="L449" s="163" t="s">
        <v>1466</v>
      </c>
      <c r="M449" s="164" t="s">
        <v>96</v>
      </c>
      <c r="N449" s="125">
        <v>73.25</v>
      </c>
      <c r="O449" s="169">
        <v>31.11</v>
      </c>
      <c r="P449" s="169">
        <v>0</v>
      </c>
      <c r="Q449" s="125">
        <v>3.3800000000000003</v>
      </c>
      <c r="R449" s="126">
        <v>36.195340000000002</v>
      </c>
      <c r="S449" s="14">
        <v>54.023719999999997</v>
      </c>
      <c r="T449" s="14">
        <v>184.51668000000001</v>
      </c>
      <c r="U449" s="127">
        <v>478.97726999999998</v>
      </c>
      <c r="V449" s="128" t="e">
        <v>#REF!</v>
      </c>
      <c r="W449" s="14" t="e">
        <v>#REF!</v>
      </c>
      <c r="X449" s="14" t="e">
        <v>#REF!</v>
      </c>
      <c r="Y449" s="127" t="e">
        <v>#REF!</v>
      </c>
    </row>
    <row r="450" spans="1:25" s="12" customFormat="1" x14ac:dyDescent="0.25">
      <c r="A450" s="118" t="s">
        <v>1445</v>
      </c>
      <c r="B450" s="119">
        <v>8</v>
      </c>
      <c r="C450" s="118" t="s">
        <v>27</v>
      </c>
      <c r="D450" s="120">
        <v>769.88534000000004</v>
      </c>
      <c r="E450" s="121">
        <v>787.71371999999997</v>
      </c>
      <c r="F450" s="121">
        <v>918.20668000000001</v>
      </c>
      <c r="G450" s="122">
        <v>1212.6672699999999</v>
      </c>
      <c r="H450" s="123">
        <v>733.68999999999994</v>
      </c>
      <c r="I450" s="160">
        <v>206.44</v>
      </c>
      <c r="J450" s="160">
        <v>0</v>
      </c>
      <c r="K450" s="163" t="s">
        <v>1468</v>
      </c>
      <c r="L450" s="163" t="s">
        <v>1469</v>
      </c>
      <c r="M450" s="164" t="s">
        <v>96</v>
      </c>
      <c r="N450" s="125">
        <v>83.44</v>
      </c>
      <c r="O450" s="169">
        <v>23.59</v>
      </c>
      <c r="P450" s="169">
        <v>0</v>
      </c>
      <c r="Q450" s="125">
        <v>3.3800000000000003</v>
      </c>
      <c r="R450" s="126">
        <v>36.195340000000002</v>
      </c>
      <c r="S450" s="14">
        <v>54.023719999999997</v>
      </c>
      <c r="T450" s="14">
        <v>184.51668000000001</v>
      </c>
      <c r="U450" s="127">
        <v>478.97726999999998</v>
      </c>
      <c r="V450" s="128" t="e">
        <v>#REF!</v>
      </c>
      <c r="W450" s="14" t="e">
        <v>#REF!</v>
      </c>
      <c r="X450" s="14" t="e">
        <v>#REF!</v>
      </c>
      <c r="Y450" s="127" t="e">
        <v>#REF!</v>
      </c>
    </row>
    <row r="451" spans="1:25" s="12" customFormat="1" x14ac:dyDescent="0.25">
      <c r="A451" s="118" t="s">
        <v>1445</v>
      </c>
      <c r="B451" s="119">
        <v>9</v>
      </c>
      <c r="C451" s="118" t="s">
        <v>27</v>
      </c>
      <c r="D451" s="120">
        <v>701.53534000000002</v>
      </c>
      <c r="E451" s="121">
        <v>719.36372000000006</v>
      </c>
      <c r="F451" s="121">
        <v>849.8566800000001</v>
      </c>
      <c r="G451" s="122">
        <v>1144.31727</v>
      </c>
      <c r="H451" s="123">
        <v>665.34</v>
      </c>
      <c r="I451" s="160">
        <v>6.27</v>
      </c>
      <c r="J451" s="160">
        <v>0</v>
      </c>
      <c r="K451" s="163" t="s">
        <v>1471</v>
      </c>
      <c r="L451" s="163" t="s">
        <v>1472</v>
      </c>
      <c r="M451" s="164" t="s">
        <v>96</v>
      </c>
      <c r="N451" s="125">
        <v>75.63</v>
      </c>
      <c r="O451" s="169">
        <v>0.72</v>
      </c>
      <c r="P451" s="169">
        <v>0</v>
      </c>
      <c r="Q451" s="125">
        <v>3.3800000000000003</v>
      </c>
      <c r="R451" s="126">
        <v>36.195340000000002</v>
      </c>
      <c r="S451" s="14">
        <v>54.023719999999997</v>
      </c>
      <c r="T451" s="14">
        <v>184.51668000000001</v>
      </c>
      <c r="U451" s="127">
        <v>478.97726999999998</v>
      </c>
      <c r="V451" s="128" t="e">
        <v>#REF!</v>
      </c>
      <c r="W451" s="14" t="e">
        <v>#REF!</v>
      </c>
      <c r="X451" s="14" t="e">
        <v>#REF!</v>
      </c>
      <c r="Y451" s="127" t="e">
        <v>#REF!</v>
      </c>
    </row>
    <row r="452" spans="1:25" s="12" customFormat="1" x14ac:dyDescent="0.25">
      <c r="A452" s="118" t="s">
        <v>1445</v>
      </c>
      <c r="B452" s="119">
        <v>10</v>
      </c>
      <c r="C452" s="118" t="s">
        <v>27</v>
      </c>
      <c r="D452" s="120">
        <v>688.53533999999991</v>
      </c>
      <c r="E452" s="121">
        <v>706.36371999999994</v>
      </c>
      <c r="F452" s="121">
        <v>836.85667999999998</v>
      </c>
      <c r="G452" s="122">
        <v>1131.31727</v>
      </c>
      <c r="H452" s="123">
        <v>652.33999999999992</v>
      </c>
      <c r="I452" s="160">
        <v>0</v>
      </c>
      <c r="J452" s="160">
        <v>101.53999999999999</v>
      </c>
      <c r="K452" s="163" t="s">
        <v>1474</v>
      </c>
      <c r="L452" s="163" t="s">
        <v>96</v>
      </c>
      <c r="M452" s="164" t="s">
        <v>1475</v>
      </c>
      <c r="N452" s="125">
        <v>74.150000000000006</v>
      </c>
      <c r="O452" s="169">
        <v>0</v>
      </c>
      <c r="P452" s="169">
        <v>11.6</v>
      </c>
      <c r="Q452" s="125">
        <v>3.3800000000000003</v>
      </c>
      <c r="R452" s="126">
        <v>36.195340000000002</v>
      </c>
      <c r="S452" s="14">
        <v>54.023719999999997</v>
      </c>
      <c r="T452" s="14">
        <v>184.51668000000001</v>
      </c>
      <c r="U452" s="127">
        <v>478.97726999999998</v>
      </c>
      <c r="V452" s="128" t="e">
        <v>#REF!</v>
      </c>
      <c r="W452" s="14" t="e">
        <v>#REF!</v>
      </c>
      <c r="X452" s="14" t="e">
        <v>#REF!</v>
      </c>
      <c r="Y452" s="127" t="e">
        <v>#REF!</v>
      </c>
    </row>
    <row r="453" spans="1:25" s="12" customFormat="1" x14ac:dyDescent="0.25">
      <c r="A453" s="118" t="s">
        <v>1445</v>
      </c>
      <c r="B453" s="119">
        <v>11</v>
      </c>
      <c r="C453" s="118" t="s">
        <v>27</v>
      </c>
      <c r="D453" s="120">
        <v>688.38533999999993</v>
      </c>
      <c r="E453" s="121">
        <v>706.21371999999997</v>
      </c>
      <c r="F453" s="121">
        <v>836.70668000000001</v>
      </c>
      <c r="G453" s="122">
        <v>1131.1672699999999</v>
      </c>
      <c r="H453" s="123">
        <v>652.18999999999994</v>
      </c>
      <c r="I453" s="160">
        <v>0</v>
      </c>
      <c r="J453" s="160">
        <v>124.36000000000001</v>
      </c>
      <c r="K453" s="163" t="s">
        <v>1477</v>
      </c>
      <c r="L453" s="163" t="s">
        <v>96</v>
      </c>
      <c r="M453" s="164" t="s">
        <v>1478</v>
      </c>
      <c r="N453" s="125">
        <v>74.13</v>
      </c>
      <c r="O453" s="169">
        <v>0</v>
      </c>
      <c r="P453" s="169">
        <v>14.21</v>
      </c>
      <c r="Q453" s="125">
        <v>3.3800000000000003</v>
      </c>
      <c r="R453" s="126">
        <v>36.195340000000002</v>
      </c>
      <c r="S453" s="14">
        <v>54.023719999999997</v>
      </c>
      <c r="T453" s="14">
        <v>184.51668000000001</v>
      </c>
      <c r="U453" s="127">
        <v>478.97726999999998</v>
      </c>
      <c r="V453" s="128" t="e">
        <v>#REF!</v>
      </c>
      <c r="W453" s="14" t="e">
        <v>#REF!</v>
      </c>
      <c r="X453" s="14" t="e">
        <v>#REF!</v>
      </c>
      <c r="Y453" s="127" t="e">
        <v>#REF!</v>
      </c>
    </row>
    <row r="454" spans="1:25" s="12" customFormat="1" x14ac:dyDescent="0.25">
      <c r="A454" s="118" t="s">
        <v>1445</v>
      </c>
      <c r="B454" s="119">
        <v>12</v>
      </c>
      <c r="C454" s="118" t="s">
        <v>27</v>
      </c>
      <c r="D454" s="120">
        <v>688.12534000000005</v>
      </c>
      <c r="E454" s="121">
        <v>705.95371999999998</v>
      </c>
      <c r="F454" s="121">
        <v>836.44668000000001</v>
      </c>
      <c r="G454" s="122">
        <v>1130.9072700000002</v>
      </c>
      <c r="H454" s="123">
        <v>651.93000000000006</v>
      </c>
      <c r="I454" s="160">
        <v>0</v>
      </c>
      <c r="J454" s="160">
        <v>120.75</v>
      </c>
      <c r="K454" s="163" t="s">
        <v>1480</v>
      </c>
      <c r="L454" s="163" t="s">
        <v>96</v>
      </c>
      <c r="M454" s="164" t="s">
        <v>1481</v>
      </c>
      <c r="N454" s="125">
        <v>74.099999999999994</v>
      </c>
      <c r="O454" s="169">
        <v>0</v>
      </c>
      <c r="P454" s="169">
        <v>13.8</v>
      </c>
      <c r="Q454" s="125">
        <v>3.3800000000000003</v>
      </c>
      <c r="R454" s="126">
        <v>36.195340000000002</v>
      </c>
      <c r="S454" s="14">
        <v>54.023719999999997</v>
      </c>
      <c r="T454" s="14">
        <v>184.51668000000001</v>
      </c>
      <c r="U454" s="127">
        <v>478.97726999999998</v>
      </c>
      <c r="V454" s="128" t="e">
        <v>#REF!</v>
      </c>
      <c r="W454" s="14" t="e">
        <v>#REF!</v>
      </c>
      <c r="X454" s="14" t="e">
        <v>#REF!</v>
      </c>
      <c r="Y454" s="127" t="e">
        <v>#REF!</v>
      </c>
    </row>
    <row r="455" spans="1:25" s="12" customFormat="1" x14ac:dyDescent="0.25">
      <c r="A455" s="118" t="s">
        <v>1445</v>
      </c>
      <c r="B455" s="119">
        <v>13</v>
      </c>
      <c r="C455" s="118" t="s">
        <v>27</v>
      </c>
      <c r="D455" s="120">
        <v>911.85534000000007</v>
      </c>
      <c r="E455" s="121">
        <v>929.68371999999999</v>
      </c>
      <c r="F455" s="121">
        <v>1060.17668</v>
      </c>
      <c r="G455" s="122">
        <v>1354.6372699999999</v>
      </c>
      <c r="H455" s="123">
        <v>875.66</v>
      </c>
      <c r="I455" s="160">
        <v>0.01</v>
      </c>
      <c r="J455" s="160">
        <v>118.27000000000001</v>
      </c>
      <c r="K455" s="163" t="s">
        <v>1483</v>
      </c>
      <c r="L455" s="163" t="s">
        <v>97</v>
      </c>
      <c r="M455" s="164" t="s">
        <v>1484</v>
      </c>
      <c r="N455" s="125">
        <v>99.66</v>
      </c>
      <c r="O455" s="169">
        <v>0</v>
      </c>
      <c r="P455" s="169">
        <v>13.51</v>
      </c>
      <c r="Q455" s="125">
        <v>3.3800000000000003</v>
      </c>
      <c r="R455" s="126">
        <v>36.195340000000002</v>
      </c>
      <c r="S455" s="14">
        <v>54.023719999999997</v>
      </c>
      <c r="T455" s="14">
        <v>184.51668000000001</v>
      </c>
      <c r="U455" s="127">
        <v>478.97726999999998</v>
      </c>
      <c r="V455" s="128" t="e">
        <v>#REF!</v>
      </c>
      <c r="W455" s="14" t="e">
        <v>#REF!</v>
      </c>
      <c r="X455" s="14" t="e">
        <v>#REF!</v>
      </c>
      <c r="Y455" s="127" t="e">
        <v>#REF!</v>
      </c>
    </row>
    <row r="456" spans="1:25" s="12" customFormat="1" x14ac:dyDescent="0.25">
      <c r="A456" s="118" t="s">
        <v>1445</v>
      </c>
      <c r="B456" s="119">
        <v>14</v>
      </c>
      <c r="C456" s="118" t="s">
        <v>27</v>
      </c>
      <c r="D456" s="120">
        <v>894.19533999999999</v>
      </c>
      <c r="E456" s="121">
        <v>912.02372000000003</v>
      </c>
      <c r="F456" s="121">
        <v>1042.5166800000002</v>
      </c>
      <c r="G456" s="122">
        <v>1336.9772699999999</v>
      </c>
      <c r="H456" s="123">
        <v>858</v>
      </c>
      <c r="I456" s="160">
        <v>0</v>
      </c>
      <c r="J456" s="160">
        <v>212.5</v>
      </c>
      <c r="K456" s="163" t="s">
        <v>1486</v>
      </c>
      <c r="L456" s="163" t="s">
        <v>96</v>
      </c>
      <c r="M456" s="164" t="s">
        <v>1487</v>
      </c>
      <c r="N456" s="125">
        <v>97.65</v>
      </c>
      <c r="O456" s="169">
        <v>0</v>
      </c>
      <c r="P456" s="169">
        <v>24.28</v>
      </c>
      <c r="Q456" s="125">
        <v>3.3800000000000003</v>
      </c>
      <c r="R456" s="126">
        <v>36.195340000000002</v>
      </c>
      <c r="S456" s="14">
        <v>54.023719999999997</v>
      </c>
      <c r="T456" s="14">
        <v>184.51668000000001</v>
      </c>
      <c r="U456" s="127">
        <v>478.97726999999998</v>
      </c>
      <c r="V456" s="128" t="e">
        <v>#REF!</v>
      </c>
      <c r="W456" s="14" t="e">
        <v>#REF!</v>
      </c>
      <c r="X456" s="14" t="e">
        <v>#REF!</v>
      </c>
      <c r="Y456" s="127" t="e">
        <v>#REF!</v>
      </c>
    </row>
    <row r="457" spans="1:25" s="12" customFormat="1" x14ac:dyDescent="0.25">
      <c r="A457" s="118" t="s">
        <v>1445</v>
      </c>
      <c r="B457" s="119">
        <v>15</v>
      </c>
      <c r="C457" s="118" t="s">
        <v>27</v>
      </c>
      <c r="D457" s="120">
        <v>892.91534000000001</v>
      </c>
      <c r="E457" s="121">
        <v>910.74372000000005</v>
      </c>
      <c r="F457" s="121">
        <v>1041.23668</v>
      </c>
      <c r="G457" s="122">
        <v>1335.6972700000001</v>
      </c>
      <c r="H457" s="123">
        <v>856.72</v>
      </c>
      <c r="I457" s="160">
        <v>0</v>
      </c>
      <c r="J457" s="160">
        <v>207.39999999999998</v>
      </c>
      <c r="K457" s="163" t="s">
        <v>1489</v>
      </c>
      <c r="L457" s="163" t="s">
        <v>96</v>
      </c>
      <c r="M457" s="164" t="s">
        <v>1490</v>
      </c>
      <c r="N457" s="125">
        <v>97.5</v>
      </c>
      <c r="O457" s="169">
        <v>0</v>
      </c>
      <c r="P457" s="169">
        <v>23.7</v>
      </c>
      <c r="Q457" s="125">
        <v>3.3800000000000003</v>
      </c>
      <c r="R457" s="126">
        <v>36.195340000000002</v>
      </c>
      <c r="S457" s="14">
        <v>54.023719999999997</v>
      </c>
      <c r="T457" s="14">
        <v>184.51668000000001</v>
      </c>
      <c r="U457" s="127">
        <v>478.97726999999998</v>
      </c>
      <c r="V457" s="128" t="e">
        <v>#REF!</v>
      </c>
      <c r="W457" s="14" t="e">
        <v>#REF!</v>
      </c>
      <c r="X457" s="14" t="e">
        <v>#REF!</v>
      </c>
      <c r="Y457" s="127" t="e">
        <v>#REF!</v>
      </c>
    </row>
    <row r="458" spans="1:25" s="12" customFormat="1" x14ac:dyDescent="0.25">
      <c r="A458" s="118" t="s">
        <v>1445</v>
      </c>
      <c r="B458" s="119">
        <v>16</v>
      </c>
      <c r="C458" s="118" t="s">
        <v>27</v>
      </c>
      <c r="D458" s="120">
        <v>675.26533999999992</v>
      </c>
      <c r="E458" s="121">
        <v>693.09371999999996</v>
      </c>
      <c r="F458" s="121">
        <v>823.58667999999989</v>
      </c>
      <c r="G458" s="122">
        <v>1118.04727</v>
      </c>
      <c r="H458" s="123">
        <v>639.06999999999994</v>
      </c>
      <c r="I458" s="160">
        <v>0</v>
      </c>
      <c r="J458" s="160">
        <v>90.559999999999988</v>
      </c>
      <c r="K458" s="163" t="s">
        <v>1492</v>
      </c>
      <c r="L458" s="163" t="s">
        <v>96</v>
      </c>
      <c r="M458" s="164" t="s">
        <v>1493</v>
      </c>
      <c r="N458" s="125">
        <v>72.63</v>
      </c>
      <c r="O458" s="169">
        <v>0</v>
      </c>
      <c r="P458" s="169">
        <v>10.35</v>
      </c>
      <c r="Q458" s="125">
        <v>3.3800000000000003</v>
      </c>
      <c r="R458" s="126">
        <v>36.195340000000002</v>
      </c>
      <c r="S458" s="14">
        <v>54.023719999999997</v>
      </c>
      <c r="T458" s="14">
        <v>184.51668000000001</v>
      </c>
      <c r="U458" s="127">
        <v>478.97726999999998</v>
      </c>
      <c r="V458" s="128" t="e">
        <v>#REF!</v>
      </c>
      <c r="W458" s="14" t="e">
        <v>#REF!</v>
      </c>
      <c r="X458" s="14" t="e">
        <v>#REF!</v>
      </c>
      <c r="Y458" s="127" t="e">
        <v>#REF!</v>
      </c>
    </row>
    <row r="459" spans="1:25" s="12" customFormat="1" x14ac:dyDescent="0.25">
      <c r="A459" s="118" t="s">
        <v>1445</v>
      </c>
      <c r="B459" s="119">
        <v>17</v>
      </c>
      <c r="C459" s="118" t="s">
        <v>27</v>
      </c>
      <c r="D459" s="120">
        <v>651.66534000000001</v>
      </c>
      <c r="E459" s="121">
        <v>669.49371999999994</v>
      </c>
      <c r="F459" s="121">
        <v>799.98667999999998</v>
      </c>
      <c r="G459" s="122">
        <v>1094.4472700000001</v>
      </c>
      <c r="H459" s="123">
        <v>615.46999999999991</v>
      </c>
      <c r="I459" s="160">
        <v>0</v>
      </c>
      <c r="J459" s="160">
        <v>54.36</v>
      </c>
      <c r="K459" s="163" t="s">
        <v>1495</v>
      </c>
      <c r="L459" s="163" t="s">
        <v>96</v>
      </c>
      <c r="M459" s="164" t="s">
        <v>1496</v>
      </c>
      <c r="N459" s="125">
        <v>69.94</v>
      </c>
      <c r="O459" s="169">
        <v>0</v>
      </c>
      <c r="P459" s="169">
        <v>6.21</v>
      </c>
      <c r="Q459" s="125">
        <v>3.3800000000000003</v>
      </c>
      <c r="R459" s="126">
        <v>36.195340000000002</v>
      </c>
      <c r="S459" s="14">
        <v>54.023719999999997</v>
      </c>
      <c r="T459" s="14">
        <v>184.51668000000001</v>
      </c>
      <c r="U459" s="127">
        <v>478.97726999999998</v>
      </c>
      <c r="V459" s="128" t="e">
        <v>#REF!</v>
      </c>
      <c r="W459" s="14" t="e">
        <v>#REF!</v>
      </c>
      <c r="X459" s="14" t="e">
        <v>#REF!</v>
      </c>
      <c r="Y459" s="127" t="e">
        <v>#REF!</v>
      </c>
    </row>
    <row r="460" spans="1:25" s="12" customFormat="1" x14ac:dyDescent="0.25">
      <c r="A460" s="118" t="s">
        <v>1445</v>
      </c>
      <c r="B460" s="119">
        <v>18</v>
      </c>
      <c r="C460" s="118" t="s">
        <v>27</v>
      </c>
      <c r="D460" s="120">
        <v>844.31533999999999</v>
      </c>
      <c r="E460" s="121">
        <v>862.14372000000003</v>
      </c>
      <c r="F460" s="121">
        <v>992.63667999999996</v>
      </c>
      <c r="G460" s="122">
        <v>1287.09727</v>
      </c>
      <c r="H460" s="123">
        <v>808.12</v>
      </c>
      <c r="I460" s="160">
        <v>138.44999999999999</v>
      </c>
      <c r="J460" s="160">
        <v>0</v>
      </c>
      <c r="K460" s="163" t="s">
        <v>1006</v>
      </c>
      <c r="L460" s="163" t="s">
        <v>1497</v>
      </c>
      <c r="M460" s="164" t="s">
        <v>96</v>
      </c>
      <c r="N460" s="125">
        <v>91.95</v>
      </c>
      <c r="O460" s="169">
        <v>15.82</v>
      </c>
      <c r="P460" s="169">
        <v>0</v>
      </c>
      <c r="Q460" s="125">
        <v>3.3800000000000003</v>
      </c>
      <c r="R460" s="126">
        <v>36.195340000000002</v>
      </c>
      <c r="S460" s="14">
        <v>54.023719999999997</v>
      </c>
      <c r="T460" s="14">
        <v>184.51668000000001</v>
      </c>
      <c r="U460" s="127">
        <v>478.97726999999998</v>
      </c>
      <c r="V460" s="128" t="e">
        <v>#REF!</v>
      </c>
      <c r="W460" s="14" t="e">
        <v>#REF!</v>
      </c>
      <c r="X460" s="14" t="e">
        <v>#REF!</v>
      </c>
      <c r="Y460" s="127" t="e">
        <v>#REF!</v>
      </c>
    </row>
    <row r="461" spans="1:25" s="12" customFormat="1" x14ac:dyDescent="0.25">
      <c r="A461" s="118" t="s">
        <v>1445</v>
      </c>
      <c r="B461" s="119">
        <v>19</v>
      </c>
      <c r="C461" s="118" t="s">
        <v>27</v>
      </c>
      <c r="D461" s="120">
        <v>951.30533999999989</v>
      </c>
      <c r="E461" s="121">
        <v>969.13371999999993</v>
      </c>
      <c r="F461" s="121">
        <v>1099.6266799999999</v>
      </c>
      <c r="G461" s="122">
        <v>1394.08727</v>
      </c>
      <c r="H461" s="123">
        <v>915.1099999999999</v>
      </c>
      <c r="I461" s="160">
        <v>9.49</v>
      </c>
      <c r="J461" s="160">
        <v>0</v>
      </c>
      <c r="K461" s="163" t="s">
        <v>1498</v>
      </c>
      <c r="L461" s="163" t="s">
        <v>1499</v>
      </c>
      <c r="M461" s="164" t="s">
        <v>96</v>
      </c>
      <c r="N461" s="125">
        <v>104.17</v>
      </c>
      <c r="O461" s="169">
        <v>1.08</v>
      </c>
      <c r="P461" s="169">
        <v>0</v>
      </c>
      <c r="Q461" s="125">
        <v>3.3800000000000003</v>
      </c>
      <c r="R461" s="126">
        <v>36.195340000000002</v>
      </c>
      <c r="S461" s="14">
        <v>54.023719999999997</v>
      </c>
      <c r="T461" s="14">
        <v>184.51668000000001</v>
      </c>
      <c r="U461" s="127">
        <v>478.97726999999998</v>
      </c>
      <c r="V461" s="128" t="e">
        <v>#REF!</v>
      </c>
      <c r="W461" s="14" t="e">
        <v>#REF!</v>
      </c>
      <c r="X461" s="14" t="e">
        <v>#REF!</v>
      </c>
      <c r="Y461" s="127" t="e">
        <v>#REF!</v>
      </c>
    </row>
    <row r="462" spans="1:25" s="12" customFormat="1" x14ac:dyDescent="0.25">
      <c r="A462" s="118" t="s">
        <v>1445</v>
      </c>
      <c r="B462" s="119">
        <v>20</v>
      </c>
      <c r="C462" s="118" t="s">
        <v>27</v>
      </c>
      <c r="D462" s="120">
        <v>901.72533999999996</v>
      </c>
      <c r="E462" s="121">
        <v>919.55372</v>
      </c>
      <c r="F462" s="121">
        <v>1050.0466799999999</v>
      </c>
      <c r="G462" s="122">
        <v>1344.5072700000001</v>
      </c>
      <c r="H462" s="123">
        <v>865.53</v>
      </c>
      <c r="I462" s="160">
        <v>0</v>
      </c>
      <c r="J462" s="160">
        <v>227.53</v>
      </c>
      <c r="K462" s="163" t="s">
        <v>1501</v>
      </c>
      <c r="L462" s="163" t="s">
        <v>96</v>
      </c>
      <c r="M462" s="164" t="s">
        <v>1502</v>
      </c>
      <c r="N462" s="125">
        <v>98.51</v>
      </c>
      <c r="O462" s="169">
        <v>0</v>
      </c>
      <c r="P462" s="169">
        <v>26</v>
      </c>
      <c r="Q462" s="125">
        <v>3.3800000000000003</v>
      </c>
      <c r="R462" s="126">
        <v>36.195340000000002</v>
      </c>
      <c r="S462" s="14">
        <v>54.023719999999997</v>
      </c>
      <c r="T462" s="14">
        <v>184.51668000000001</v>
      </c>
      <c r="U462" s="127">
        <v>478.97726999999998</v>
      </c>
      <c r="V462" s="128" t="e">
        <v>#REF!</v>
      </c>
      <c r="W462" s="14" t="e">
        <v>#REF!</v>
      </c>
      <c r="X462" s="14" t="e">
        <v>#REF!</v>
      </c>
      <c r="Y462" s="127" t="e">
        <v>#REF!</v>
      </c>
    </row>
    <row r="463" spans="1:25" s="12" customFormat="1" x14ac:dyDescent="0.25">
      <c r="A463" s="118" t="s">
        <v>1445</v>
      </c>
      <c r="B463" s="119">
        <v>21</v>
      </c>
      <c r="C463" s="118" t="s">
        <v>27</v>
      </c>
      <c r="D463" s="120">
        <v>833.22533999999996</v>
      </c>
      <c r="E463" s="121">
        <v>851.05372</v>
      </c>
      <c r="F463" s="121">
        <v>981.54668000000004</v>
      </c>
      <c r="G463" s="122">
        <v>1276.0072700000001</v>
      </c>
      <c r="H463" s="123">
        <v>797.03000000000009</v>
      </c>
      <c r="I463" s="160">
        <v>0</v>
      </c>
      <c r="J463" s="160">
        <v>521.48</v>
      </c>
      <c r="K463" s="163" t="s">
        <v>1504</v>
      </c>
      <c r="L463" s="163" t="s">
        <v>96</v>
      </c>
      <c r="M463" s="164" t="s">
        <v>1505</v>
      </c>
      <c r="N463" s="125">
        <v>90.68</v>
      </c>
      <c r="O463" s="169">
        <v>0</v>
      </c>
      <c r="P463" s="169">
        <v>59.58</v>
      </c>
      <c r="Q463" s="125">
        <v>3.3800000000000003</v>
      </c>
      <c r="R463" s="126">
        <v>36.195340000000002</v>
      </c>
      <c r="S463" s="14">
        <v>54.023719999999997</v>
      </c>
      <c r="T463" s="14">
        <v>184.51668000000001</v>
      </c>
      <c r="U463" s="127">
        <v>478.97726999999998</v>
      </c>
      <c r="V463" s="128" t="e">
        <v>#REF!</v>
      </c>
      <c r="W463" s="14" t="e">
        <v>#REF!</v>
      </c>
      <c r="X463" s="14" t="e">
        <v>#REF!</v>
      </c>
      <c r="Y463" s="127" t="e">
        <v>#REF!</v>
      </c>
    </row>
    <row r="464" spans="1:25" s="12" customFormat="1" x14ac:dyDescent="0.25">
      <c r="A464" s="118" t="s">
        <v>1445</v>
      </c>
      <c r="B464" s="119">
        <v>22</v>
      </c>
      <c r="C464" s="118" t="s">
        <v>27</v>
      </c>
      <c r="D464" s="120">
        <v>691.24534000000006</v>
      </c>
      <c r="E464" s="121">
        <v>709.07372000000009</v>
      </c>
      <c r="F464" s="121">
        <v>839.56668000000002</v>
      </c>
      <c r="G464" s="122">
        <v>1134.02727</v>
      </c>
      <c r="H464" s="123">
        <v>655.05000000000007</v>
      </c>
      <c r="I464" s="160">
        <v>0</v>
      </c>
      <c r="J464" s="160">
        <v>31.51</v>
      </c>
      <c r="K464" s="163" t="s">
        <v>1507</v>
      </c>
      <c r="L464" s="163" t="s">
        <v>96</v>
      </c>
      <c r="M464" s="164" t="s">
        <v>1508</v>
      </c>
      <c r="N464" s="125">
        <v>74.459999999999994</v>
      </c>
      <c r="O464" s="169">
        <v>0</v>
      </c>
      <c r="P464" s="169">
        <v>3.6</v>
      </c>
      <c r="Q464" s="125">
        <v>3.3800000000000003</v>
      </c>
      <c r="R464" s="126">
        <v>36.195340000000002</v>
      </c>
      <c r="S464" s="14">
        <v>54.023719999999997</v>
      </c>
      <c r="T464" s="14">
        <v>184.51668000000001</v>
      </c>
      <c r="U464" s="127">
        <v>478.97726999999998</v>
      </c>
      <c r="V464" s="128" t="e">
        <v>#REF!</v>
      </c>
      <c r="W464" s="14" t="e">
        <v>#REF!</v>
      </c>
      <c r="X464" s="14" t="e">
        <v>#REF!</v>
      </c>
      <c r="Y464" s="127" t="e">
        <v>#REF!</v>
      </c>
    </row>
    <row r="465" spans="1:25" s="12" customFormat="1" x14ac:dyDescent="0.25">
      <c r="A465" s="118" t="s">
        <v>1445</v>
      </c>
      <c r="B465" s="119">
        <v>23</v>
      </c>
      <c r="C465" s="118" t="s">
        <v>27</v>
      </c>
      <c r="D465" s="120">
        <v>891.09534000000008</v>
      </c>
      <c r="E465" s="121">
        <v>908.92372</v>
      </c>
      <c r="F465" s="121">
        <v>1039.41668</v>
      </c>
      <c r="G465" s="122">
        <v>1333.87727</v>
      </c>
      <c r="H465" s="123">
        <v>854.9</v>
      </c>
      <c r="I465" s="160">
        <v>0.01</v>
      </c>
      <c r="J465" s="160">
        <v>710.93000000000006</v>
      </c>
      <c r="K465" s="163" t="s">
        <v>1510</v>
      </c>
      <c r="L465" s="163" t="s">
        <v>97</v>
      </c>
      <c r="M465" s="164" t="s">
        <v>1511</v>
      </c>
      <c r="N465" s="125">
        <v>97.29</v>
      </c>
      <c r="O465" s="169">
        <v>0</v>
      </c>
      <c r="P465" s="169">
        <v>81.23</v>
      </c>
      <c r="Q465" s="125">
        <v>3.3800000000000003</v>
      </c>
      <c r="R465" s="126">
        <v>36.195340000000002</v>
      </c>
      <c r="S465" s="14">
        <v>54.023719999999997</v>
      </c>
      <c r="T465" s="14">
        <v>184.51668000000001</v>
      </c>
      <c r="U465" s="127">
        <v>478.97726999999998</v>
      </c>
      <c r="V465" s="128" t="e">
        <v>#REF!</v>
      </c>
      <c r="W465" s="14" t="e">
        <v>#REF!</v>
      </c>
      <c r="X465" s="14" t="e">
        <v>#REF!</v>
      </c>
      <c r="Y465" s="127" t="e">
        <v>#REF!</v>
      </c>
    </row>
    <row r="466" spans="1:25" s="12" customFormat="1" x14ac:dyDescent="0.25">
      <c r="A466" s="118" t="s">
        <v>1513</v>
      </c>
      <c r="B466" s="119">
        <v>0</v>
      </c>
      <c r="C466" s="118" t="s">
        <v>27</v>
      </c>
      <c r="D466" s="120">
        <v>717.94533999999999</v>
      </c>
      <c r="E466" s="121">
        <v>735.77372000000003</v>
      </c>
      <c r="F466" s="121">
        <v>866.26667999999995</v>
      </c>
      <c r="G466" s="122">
        <v>1160.7272699999999</v>
      </c>
      <c r="H466" s="123">
        <v>681.75</v>
      </c>
      <c r="I466" s="160">
        <v>0</v>
      </c>
      <c r="J466" s="160">
        <v>204.28</v>
      </c>
      <c r="K466" s="163" t="s">
        <v>1514</v>
      </c>
      <c r="L466" s="163" t="s">
        <v>96</v>
      </c>
      <c r="M466" s="164" t="s">
        <v>1515</v>
      </c>
      <c r="N466" s="125">
        <v>77.510000000000005</v>
      </c>
      <c r="O466" s="169">
        <v>0</v>
      </c>
      <c r="P466" s="169">
        <v>23.34</v>
      </c>
      <c r="Q466" s="125">
        <v>3.3800000000000003</v>
      </c>
      <c r="R466" s="126">
        <v>36.195340000000002</v>
      </c>
      <c r="S466" s="14">
        <v>54.023719999999997</v>
      </c>
      <c r="T466" s="14">
        <v>184.51668000000001</v>
      </c>
      <c r="U466" s="127">
        <v>478.97726999999998</v>
      </c>
      <c r="V466" s="128" t="e">
        <v>#REF!</v>
      </c>
      <c r="W466" s="14" t="e">
        <v>#REF!</v>
      </c>
      <c r="X466" s="14" t="e">
        <v>#REF!</v>
      </c>
      <c r="Y466" s="127" t="e">
        <v>#REF!</v>
      </c>
    </row>
    <row r="467" spans="1:25" s="12" customFormat="1" x14ac:dyDescent="0.25">
      <c r="A467" s="118" t="s">
        <v>1513</v>
      </c>
      <c r="B467" s="119">
        <v>1</v>
      </c>
      <c r="C467" s="118" t="s">
        <v>27</v>
      </c>
      <c r="D467" s="120">
        <v>656.28534000000002</v>
      </c>
      <c r="E467" s="121">
        <v>674.11371999999994</v>
      </c>
      <c r="F467" s="121">
        <v>804.60667999999998</v>
      </c>
      <c r="G467" s="122">
        <v>1099.06727</v>
      </c>
      <c r="H467" s="123">
        <v>620.09</v>
      </c>
      <c r="I467" s="160">
        <v>0</v>
      </c>
      <c r="J467" s="160">
        <v>150.01999999999998</v>
      </c>
      <c r="K467" s="163" t="s">
        <v>1517</v>
      </c>
      <c r="L467" s="163" t="s">
        <v>96</v>
      </c>
      <c r="M467" s="164" t="s">
        <v>1518</v>
      </c>
      <c r="N467" s="125">
        <v>70.459999999999994</v>
      </c>
      <c r="O467" s="169">
        <v>0</v>
      </c>
      <c r="P467" s="169">
        <v>17.14</v>
      </c>
      <c r="Q467" s="125">
        <v>3.3800000000000003</v>
      </c>
      <c r="R467" s="126">
        <v>36.195340000000002</v>
      </c>
      <c r="S467" s="14">
        <v>54.023719999999997</v>
      </c>
      <c r="T467" s="14">
        <v>184.51668000000001</v>
      </c>
      <c r="U467" s="127">
        <v>478.97726999999998</v>
      </c>
      <c r="V467" s="128" t="e">
        <v>#REF!</v>
      </c>
      <c r="W467" s="14" t="e">
        <v>#REF!</v>
      </c>
      <c r="X467" s="14" t="e">
        <v>#REF!</v>
      </c>
      <c r="Y467" s="127" t="e">
        <v>#REF!</v>
      </c>
    </row>
    <row r="468" spans="1:25" s="12" customFormat="1" x14ac:dyDescent="0.25">
      <c r="A468" s="118" t="s">
        <v>1513</v>
      </c>
      <c r="B468" s="119">
        <v>2</v>
      </c>
      <c r="C468" s="118" t="s">
        <v>27</v>
      </c>
      <c r="D468" s="120">
        <v>660.03534000000002</v>
      </c>
      <c r="E468" s="121">
        <v>677.86372000000006</v>
      </c>
      <c r="F468" s="121">
        <v>808.3566800000001</v>
      </c>
      <c r="G468" s="122">
        <v>1102.81727</v>
      </c>
      <c r="H468" s="123">
        <v>623.84</v>
      </c>
      <c r="I468" s="160">
        <v>0.01</v>
      </c>
      <c r="J468" s="160">
        <v>44.32</v>
      </c>
      <c r="K468" s="163" t="s">
        <v>1520</v>
      </c>
      <c r="L468" s="163" t="s">
        <v>97</v>
      </c>
      <c r="M468" s="164" t="s">
        <v>1521</v>
      </c>
      <c r="N468" s="125">
        <v>70.89</v>
      </c>
      <c r="O468" s="169">
        <v>0</v>
      </c>
      <c r="P468" s="169">
        <v>5.0599999999999996</v>
      </c>
      <c r="Q468" s="125">
        <v>3.3800000000000003</v>
      </c>
      <c r="R468" s="126">
        <v>36.195340000000002</v>
      </c>
      <c r="S468" s="14">
        <v>54.023719999999997</v>
      </c>
      <c r="T468" s="14">
        <v>184.51668000000001</v>
      </c>
      <c r="U468" s="127">
        <v>478.97726999999998</v>
      </c>
      <c r="V468" s="128" t="e">
        <v>#REF!</v>
      </c>
      <c r="W468" s="14" t="e">
        <v>#REF!</v>
      </c>
      <c r="X468" s="14" t="e">
        <v>#REF!</v>
      </c>
      <c r="Y468" s="127" t="e">
        <v>#REF!</v>
      </c>
    </row>
    <row r="469" spans="1:25" s="12" customFormat="1" x14ac:dyDescent="0.25">
      <c r="A469" s="118" t="s">
        <v>1513</v>
      </c>
      <c r="B469" s="119">
        <v>3</v>
      </c>
      <c r="C469" s="118" t="s">
        <v>27</v>
      </c>
      <c r="D469" s="120">
        <v>659.98533999999995</v>
      </c>
      <c r="E469" s="121">
        <v>677.81371999999999</v>
      </c>
      <c r="F469" s="121">
        <v>808.30667999999991</v>
      </c>
      <c r="G469" s="122">
        <v>1102.7672699999998</v>
      </c>
      <c r="H469" s="123">
        <v>623.79</v>
      </c>
      <c r="I469" s="160">
        <v>0</v>
      </c>
      <c r="J469" s="160">
        <v>28.07</v>
      </c>
      <c r="K469" s="163" t="s">
        <v>1523</v>
      </c>
      <c r="L469" s="163" t="s">
        <v>96</v>
      </c>
      <c r="M469" s="164" t="s">
        <v>1524</v>
      </c>
      <c r="N469" s="125">
        <v>70.89</v>
      </c>
      <c r="O469" s="169">
        <v>0</v>
      </c>
      <c r="P469" s="169">
        <v>3.21</v>
      </c>
      <c r="Q469" s="125">
        <v>3.3800000000000003</v>
      </c>
      <c r="R469" s="126">
        <v>36.195340000000002</v>
      </c>
      <c r="S469" s="14">
        <v>54.023719999999997</v>
      </c>
      <c r="T469" s="14">
        <v>184.51668000000001</v>
      </c>
      <c r="U469" s="127">
        <v>478.97726999999998</v>
      </c>
      <c r="V469" s="128" t="e">
        <v>#REF!</v>
      </c>
      <c r="W469" s="14" t="e">
        <v>#REF!</v>
      </c>
      <c r="X469" s="14" t="e">
        <v>#REF!</v>
      </c>
      <c r="Y469" s="127" t="e">
        <v>#REF!</v>
      </c>
    </row>
    <row r="470" spans="1:25" s="12" customFormat="1" x14ac:dyDescent="0.25">
      <c r="A470" s="118" t="s">
        <v>1513</v>
      </c>
      <c r="B470" s="119">
        <v>4</v>
      </c>
      <c r="C470" s="118" t="s">
        <v>27</v>
      </c>
      <c r="D470" s="120">
        <v>672.3253400000001</v>
      </c>
      <c r="E470" s="121">
        <v>690.15372000000002</v>
      </c>
      <c r="F470" s="121">
        <v>820.64668000000006</v>
      </c>
      <c r="G470" s="122">
        <v>1115.10727</v>
      </c>
      <c r="H470" s="123">
        <v>636.13</v>
      </c>
      <c r="I470" s="160">
        <v>31.33</v>
      </c>
      <c r="J470" s="160">
        <v>0</v>
      </c>
      <c r="K470" s="163" t="s">
        <v>199</v>
      </c>
      <c r="L470" s="163" t="s">
        <v>1526</v>
      </c>
      <c r="M470" s="164" t="s">
        <v>96</v>
      </c>
      <c r="N470" s="125">
        <v>72.3</v>
      </c>
      <c r="O470" s="169">
        <v>3.58</v>
      </c>
      <c r="P470" s="169">
        <v>0</v>
      </c>
      <c r="Q470" s="125">
        <v>3.3800000000000003</v>
      </c>
      <c r="R470" s="126">
        <v>36.195340000000002</v>
      </c>
      <c r="S470" s="14">
        <v>54.023719999999997</v>
      </c>
      <c r="T470" s="14">
        <v>184.51668000000001</v>
      </c>
      <c r="U470" s="127">
        <v>478.97726999999998</v>
      </c>
      <c r="V470" s="128" t="e">
        <v>#REF!</v>
      </c>
      <c r="W470" s="14" t="e">
        <v>#REF!</v>
      </c>
      <c r="X470" s="14" t="e">
        <v>#REF!</v>
      </c>
      <c r="Y470" s="127" t="e">
        <v>#REF!</v>
      </c>
    </row>
    <row r="471" spans="1:25" s="12" customFormat="1" x14ac:dyDescent="0.25">
      <c r="A471" s="118" t="s">
        <v>1513</v>
      </c>
      <c r="B471" s="119">
        <v>5</v>
      </c>
      <c r="C471" s="118" t="s">
        <v>27</v>
      </c>
      <c r="D471" s="120">
        <v>642.41534000000001</v>
      </c>
      <c r="E471" s="121">
        <v>660.24372000000005</v>
      </c>
      <c r="F471" s="121">
        <v>790.73667999999998</v>
      </c>
      <c r="G471" s="122">
        <v>1085.1972700000001</v>
      </c>
      <c r="H471" s="123">
        <v>606.22</v>
      </c>
      <c r="I471" s="160">
        <v>67.290000000000006</v>
      </c>
      <c r="J471" s="160">
        <v>0</v>
      </c>
      <c r="K471" s="163" t="s">
        <v>1528</v>
      </c>
      <c r="L471" s="163" t="s">
        <v>1529</v>
      </c>
      <c r="M471" s="164" t="s">
        <v>96</v>
      </c>
      <c r="N471" s="125">
        <v>68.88</v>
      </c>
      <c r="O471" s="169">
        <v>7.69</v>
      </c>
      <c r="P471" s="169">
        <v>0</v>
      </c>
      <c r="Q471" s="125">
        <v>3.3800000000000003</v>
      </c>
      <c r="R471" s="126">
        <v>36.195340000000002</v>
      </c>
      <c r="S471" s="14">
        <v>54.023719999999997</v>
      </c>
      <c r="T471" s="14">
        <v>184.51668000000001</v>
      </c>
      <c r="U471" s="127">
        <v>478.97726999999998</v>
      </c>
      <c r="V471" s="128" t="e">
        <v>#REF!</v>
      </c>
      <c r="W471" s="14" t="e">
        <v>#REF!</v>
      </c>
      <c r="X471" s="14" t="e">
        <v>#REF!</v>
      </c>
      <c r="Y471" s="127" t="e">
        <v>#REF!</v>
      </c>
    </row>
    <row r="472" spans="1:25" s="12" customFormat="1" x14ac:dyDescent="0.25">
      <c r="A472" s="118" t="s">
        <v>1513</v>
      </c>
      <c r="B472" s="119">
        <v>6</v>
      </c>
      <c r="C472" s="118" t="s">
        <v>27</v>
      </c>
      <c r="D472" s="120">
        <v>638.06533999999999</v>
      </c>
      <c r="E472" s="121">
        <v>655.89372000000003</v>
      </c>
      <c r="F472" s="121">
        <v>786.38668000000007</v>
      </c>
      <c r="G472" s="122">
        <v>1080.84727</v>
      </c>
      <c r="H472" s="123">
        <v>601.87</v>
      </c>
      <c r="I472" s="160">
        <v>65.38</v>
      </c>
      <c r="J472" s="160">
        <v>0</v>
      </c>
      <c r="K472" s="163" t="s">
        <v>1531</v>
      </c>
      <c r="L472" s="163" t="s">
        <v>1532</v>
      </c>
      <c r="M472" s="164" t="s">
        <v>96</v>
      </c>
      <c r="N472" s="125">
        <v>68.38</v>
      </c>
      <c r="O472" s="169">
        <v>7.47</v>
      </c>
      <c r="P472" s="169">
        <v>0</v>
      </c>
      <c r="Q472" s="125">
        <v>3.3800000000000003</v>
      </c>
      <c r="R472" s="126">
        <v>36.195340000000002</v>
      </c>
      <c r="S472" s="14">
        <v>54.023719999999997</v>
      </c>
      <c r="T472" s="14">
        <v>184.51668000000001</v>
      </c>
      <c r="U472" s="127">
        <v>478.97726999999998</v>
      </c>
      <c r="V472" s="128" t="e">
        <v>#REF!</v>
      </c>
      <c r="W472" s="14" t="e">
        <v>#REF!</v>
      </c>
      <c r="X472" s="14" t="e">
        <v>#REF!</v>
      </c>
      <c r="Y472" s="127" t="e">
        <v>#REF!</v>
      </c>
    </row>
    <row r="473" spans="1:25" s="12" customFormat="1" x14ac:dyDescent="0.25">
      <c r="A473" s="118" t="s">
        <v>1513</v>
      </c>
      <c r="B473" s="119">
        <v>7</v>
      </c>
      <c r="C473" s="118" t="s">
        <v>27</v>
      </c>
      <c r="D473" s="120">
        <v>684.94533999999999</v>
      </c>
      <c r="E473" s="121">
        <v>702.77371999999991</v>
      </c>
      <c r="F473" s="121">
        <v>833.26667999999995</v>
      </c>
      <c r="G473" s="122">
        <v>1127.7272699999999</v>
      </c>
      <c r="H473" s="123">
        <v>648.75</v>
      </c>
      <c r="I473" s="160">
        <v>9.51</v>
      </c>
      <c r="J473" s="160">
        <v>0</v>
      </c>
      <c r="K473" s="163" t="s">
        <v>1534</v>
      </c>
      <c r="L473" s="163" t="s">
        <v>1535</v>
      </c>
      <c r="M473" s="164" t="s">
        <v>96</v>
      </c>
      <c r="N473" s="125">
        <v>73.739999999999995</v>
      </c>
      <c r="O473" s="169">
        <v>1.0900000000000001</v>
      </c>
      <c r="P473" s="169">
        <v>0</v>
      </c>
      <c r="Q473" s="125">
        <v>3.3800000000000003</v>
      </c>
      <c r="R473" s="126">
        <v>36.195340000000002</v>
      </c>
      <c r="S473" s="14">
        <v>54.023719999999997</v>
      </c>
      <c r="T473" s="14">
        <v>184.51668000000001</v>
      </c>
      <c r="U473" s="127">
        <v>478.97726999999998</v>
      </c>
      <c r="V473" s="128" t="e">
        <v>#REF!</v>
      </c>
      <c r="W473" s="14" t="e">
        <v>#REF!</v>
      </c>
      <c r="X473" s="14" t="e">
        <v>#REF!</v>
      </c>
      <c r="Y473" s="127" t="e">
        <v>#REF!</v>
      </c>
    </row>
    <row r="474" spans="1:25" s="12" customFormat="1" x14ac:dyDescent="0.25">
      <c r="A474" s="118" t="s">
        <v>1513</v>
      </c>
      <c r="B474" s="119">
        <v>8</v>
      </c>
      <c r="C474" s="118" t="s">
        <v>27</v>
      </c>
      <c r="D474" s="120">
        <v>740.28534000000002</v>
      </c>
      <c r="E474" s="121">
        <v>758.11371999999994</v>
      </c>
      <c r="F474" s="121">
        <v>888.60667999999998</v>
      </c>
      <c r="G474" s="122">
        <v>1183.06727</v>
      </c>
      <c r="H474" s="123">
        <v>704.09</v>
      </c>
      <c r="I474" s="160">
        <v>86.47999999999999</v>
      </c>
      <c r="J474" s="160">
        <v>0</v>
      </c>
      <c r="K474" s="163" t="s">
        <v>1537</v>
      </c>
      <c r="L474" s="163" t="s">
        <v>1538</v>
      </c>
      <c r="M474" s="164" t="s">
        <v>96</v>
      </c>
      <c r="N474" s="125">
        <v>80.06</v>
      </c>
      <c r="O474" s="169">
        <v>9.8800000000000008</v>
      </c>
      <c r="P474" s="169">
        <v>0</v>
      </c>
      <c r="Q474" s="125">
        <v>3.3800000000000003</v>
      </c>
      <c r="R474" s="126">
        <v>36.195340000000002</v>
      </c>
      <c r="S474" s="14">
        <v>54.023719999999997</v>
      </c>
      <c r="T474" s="14">
        <v>184.51668000000001</v>
      </c>
      <c r="U474" s="127">
        <v>478.97726999999998</v>
      </c>
      <c r="V474" s="128" t="e">
        <v>#REF!</v>
      </c>
      <c r="W474" s="14" t="e">
        <v>#REF!</v>
      </c>
      <c r="X474" s="14" t="e">
        <v>#REF!</v>
      </c>
      <c r="Y474" s="127" t="e">
        <v>#REF!</v>
      </c>
    </row>
    <row r="475" spans="1:25" s="12" customFormat="1" x14ac:dyDescent="0.25">
      <c r="A475" s="118" t="s">
        <v>1513</v>
      </c>
      <c r="B475" s="119">
        <v>9</v>
      </c>
      <c r="C475" s="118" t="s">
        <v>27</v>
      </c>
      <c r="D475" s="120">
        <v>721.18534</v>
      </c>
      <c r="E475" s="121">
        <v>739.01372000000003</v>
      </c>
      <c r="F475" s="121">
        <v>869.50667999999996</v>
      </c>
      <c r="G475" s="122">
        <v>1163.9672700000001</v>
      </c>
      <c r="H475" s="123">
        <v>684.99</v>
      </c>
      <c r="I475" s="160">
        <v>0</v>
      </c>
      <c r="J475" s="160">
        <v>22.98</v>
      </c>
      <c r="K475" s="163" t="s">
        <v>196</v>
      </c>
      <c r="L475" s="163" t="s">
        <v>96</v>
      </c>
      <c r="M475" s="164" t="s">
        <v>1540</v>
      </c>
      <c r="N475" s="125">
        <v>77.88</v>
      </c>
      <c r="O475" s="169">
        <v>0</v>
      </c>
      <c r="P475" s="169">
        <v>2.63</v>
      </c>
      <c r="Q475" s="125">
        <v>3.3800000000000003</v>
      </c>
      <c r="R475" s="126">
        <v>36.195340000000002</v>
      </c>
      <c r="S475" s="14">
        <v>54.023719999999997</v>
      </c>
      <c r="T475" s="14">
        <v>184.51668000000001</v>
      </c>
      <c r="U475" s="127">
        <v>478.97726999999998</v>
      </c>
      <c r="V475" s="128" t="e">
        <v>#REF!</v>
      </c>
      <c r="W475" s="14" t="e">
        <v>#REF!</v>
      </c>
      <c r="X475" s="14" t="e">
        <v>#REF!</v>
      </c>
      <c r="Y475" s="127" t="e">
        <v>#REF!</v>
      </c>
    </row>
    <row r="476" spans="1:25" s="12" customFormat="1" x14ac:dyDescent="0.25">
      <c r="A476" s="118" t="s">
        <v>1513</v>
      </c>
      <c r="B476" s="119">
        <v>10</v>
      </c>
      <c r="C476" s="118" t="s">
        <v>27</v>
      </c>
      <c r="D476" s="120">
        <v>687.09533999999996</v>
      </c>
      <c r="E476" s="121">
        <v>704.92372</v>
      </c>
      <c r="F476" s="121">
        <v>835.41668000000004</v>
      </c>
      <c r="G476" s="122">
        <v>1129.87727</v>
      </c>
      <c r="H476" s="123">
        <v>650.9</v>
      </c>
      <c r="I476" s="160">
        <v>0</v>
      </c>
      <c r="J476" s="160">
        <v>180.56</v>
      </c>
      <c r="K476" s="163" t="s">
        <v>1542</v>
      </c>
      <c r="L476" s="163" t="s">
        <v>96</v>
      </c>
      <c r="M476" s="164" t="s">
        <v>1543</v>
      </c>
      <c r="N476" s="125">
        <v>73.98</v>
      </c>
      <c r="O476" s="169">
        <v>0</v>
      </c>
      <c r="P476" s="169">
        <v>20.63</v>
      </c>
      <c r="Q476" s="125">
        <v>3.3800000000000003</v>
      </c>
      <c r="R476" s="126">
        <v>36.195340000000002</v>
      </c>
      <c r="S476" s="14">
        <v>54.023719999999997</v>
      </c>
      <c r="T476" s="14">
        <v>184.51668000000001</v>
      </c>
      <c r="U476" s="127">
        <v>478.97726999999998</v>
      </c>
      <c r="V476" s="128" t="e">
        <v>#REF!</v>
      </c>
      <c r="W476" s="14" t="e">
        <v>#REF!</v>
      </c>
      <c r="X476" s="14" t="e">
        <v>#REF!</v>
      </c>
      <c r="Y476" s="127" t="e">
        <v>#REF!</v>
      </c>
    </row>
    <row r="477" spans="1:25" s="12" customFormat="1" x14ac:dyDescent="0.25">
      <c r="A477" s="118" t="s">
        <v>1513</v>
      </c>
      <c r="B477" s="119">
        <v>11</v>
      </c>
      <c r="C477" s="118" t="s">
        <v>27</v>
      </c>
      <c r="D477" s="120">
        <v>687.16534000000001</v>
      </c>
      <c r="E477" s="121">
        <v>704.99371999999994</v>
      </c>
      <c r="F477" s="121">
        <v>835.48667999999998</v>
      </c>
      <c r="G477" s="122">
        <v>1129.9472700000001</v>
      </c>
      <c r="H477" s="123">
        <v>650.97</v>
      </c>
      <c r="I477" s="160">
        <v>0</v>
      </c>
      <c r="J477" s="160">
        <v>176.04000000000002</v>
      </c>
      <c r="K477" s="163" t="s">
        <v>102</v>
      </c>
      <c r="L477" s="163" t="s">
        <v>96</v>
      </c>
      <c r="M477" s="164" t="s">
        <v>1545</v>
      </c>
      <c r="N477" s="125">
        <v>73.989999999999995</v>
      </c>
      <c r="O477" s="169">
        <v>0</v>
      </c>
      <c r="P477" s="169">
        <v>20.11</v>
      </c>
      <c r="Q477" s="125">
        <v>3.3800000000000003</v>
      </c>
      <c r="R477" s="126">
        <v>36.195340000000002</v>
      </c>
      <c r="S477" s="14">
        <v>54.023719999999997</v>
      </c>
      <c r="T477" s="14">
        <v>184.51668000000001</v>
      </c>
      <c r="U477" s="127">
        <v>478.97726999999998</v>
      </c>
      <c r="V477" s="128" t="e">
        <v>#REF!</v>
      </c>
      <c r="W477" s="14" t="e">
        <v>#REF!</v>
      </c>
      <c r="X477" s="14" t="e">
        <v>#REF!</v>
      </c>
      <c r="Y477" s="127" t="e">
        <v>#REF!</v>
      </c>
    </row>
    <row r="478" spans="1:25" s="12" customFormat="1" x14ac:dyDescent="0.25">
      <c r="A478" s="118" t="s">
        <v>1513</v>
      </c>
      <c r="B478" s="119">
        <v>12</v>
      </c>
      <c r="C478" s="118" t="s">
        <v>27</v>
      </c>
      <c r="D478" s="120">
        <v>687.18534</v>
      </c>
      <c r="E478" s="121">
        <v>705.01371999999992</v>
      </c>
      <c r="F478" s="121">
        <v>835.50667999999996</v>
      </c>
      <c r="G478" s="122">
        <v>1129.9672700000001</v>
      </c>
      <c r="H478" s="123">
        <v>650.99</v>
      </c>
      <c r="I478" s="160">
        <v>0</v>
      </c>
      <c r="J478" s="160">
        <v>47.71</v>
      </c>
      <c r="K478" s="163" t="s">
        <v>1547</v>
      </c>
      <c r="L478" s="163" t="s">
        <v>96</v>
      </c>
      <c r="M478" s="164" t="s">
        <v>1548</v>
      </c>
      <c r="N478" s="125">
        <v>73.989999999999995</v>
      </c>
      <c r="O478" s="169">
        <v>0</v>
      </c>
      <c r="P478" s="169">
        <v>5.45</v>
      </c>
      <c r="Q478" s="125">
        <v>3.3800000000000003</v>
      </c>
      <c r="R478" s="126">
        <v>36.195340000000002</v>
      </c>
      <c r="S478" s="14">
        <v>54.023719999999997</v>
      </c>
      <c r="T478" s="14">
        <v>184.51668000000001</v>
      </c>
      <c r="U478" s="127">
        <v>478.97726999999998</v>
      </c>
      <c r="V478" s="128" t="e">
        <v>#REF!</v>
      </c>
      <c r="W478" s="14" t="e">
        <v>#REF!</v>
      </c>
      <c r="X478" s="14" t="e">
        <v>#REF!</v>
      </c>
      <c r="Y478" s="127" t="e">
        <v>#REF!</v>
      </c>
    </row>
    <row r="479" spans="1:25" s="12" customFormat="1" x14ac:dyDescent="0.25">
      <c r="A479" s="118" t="s">
        <v>1513</v>
      </c>
      <c r="B479" s="119">
        <v>13</v>
      </c>
      <c r="C479" s="118" t="s">
        <v>27</v>
      </c>
      <c r="D479" s="120">
        <v>923.44533999999999</v>
      </c>
      <c r="E479" s="121">
        <v>941.27371999999991</v>
      </c>
      <c r="F479" s="121">
        <v>1071.76668</v>
      </c>
      <c r="G479" s="122">
        <v>1366.2272699999999</v>
      </c>
      <c r="H479" s="123">
        <v>887.25</v>
      </c>
      <c r="I479" s="160">
        <v>0.09</v>
      </c>
      <c r="J479" s="160">
        <v>9.56</v>
      </c>
      <c r="K479" s="163" t="s">
        <v>1549</v>
      </c>
      <c r="L479" s="163" t="s">
        <v>1550</v>
      </c>
      <c r="M479" s="164" t="s">
        <v>1551</v>
      </c>
      <c r="N479" s="125">
        <v>100.99</v>
      </c>
      <c r="O479" s="169">
        <v>0.01</v>
      </c>
      <c r="P479" s="169">
        <v>1.0900000000000001</v>
      </c>
      <c r="Q479" s="125">
        <v>3.3800000000000003</v>
      </c>
      <c r="R479" s="126">
        <v>36.195340000000002</v>
      </c>
      <c r="S479" s="14">
        <v>54.023719999999997</v>
      </c>
      <c r="T479" s="14">
        <v>184.51668000000001</v>
      </c>
      <c r="U479" s="127">
        <v>478.97726999999998</v>
      </c>
      <c r="V479" s="128" t="e">
        <v>#REF!</v>
      </c>
      <c r="W479" s="14" t="e">
        <v>#REF!</v>
      </c>
      <c r="X479" s="14" t="e">
        <v>#REF!</v>
      </c>
      <c r="Y479" s="127" t="e">
        <v>#REF!</v>
      </c>
    </row>
    <row r="480" spans="1:25" s="12" customFormat="1" x14ac:dyDescent="0.25">
      <c r="A480" s="118" t="s">
        <v>1513</v>
      </c>
      <c r="B480" s="119">
        <v>14</v>
      </c>
      <c r="C480" s="118" t="s">
        <v>27</v>
      </c>
      <c r="D480" s="120">
        <v>910.03534000000002</v>
      </c>
      <c r="E480" s="121">
        <v>927.86372000000006</v>
      </c>
      <c r="F480" s="121">
        <v>1058.3566799999999</v>
      </c>
      <c r="G480" s="122">
        <v>1352.81727</v>
      </c>
      <c r="H480" s="123">
        <v>873.84</v>
      </c>
      <c r="I480" s="160">
        <v>20.55</v>
      </c>
      <c r="J480" s="160">
        <v>0</v>
      </c>
      <c r="K480" s="163" t="s">
        <v>1553</v>
      </c>
      <c r="L480" s="163" t="s">
        <v>1554</v>
      </c>
      <c r="M480" s="164" t="s">
        <v>96</v>
      </c>
      <c r="N480" s="125">
        <v>99.46</v>
      </c>
      <c r="O480" s="169">
        <v>2.35</v>
      </c>
      <c r="P480" s="169">
        <v>0</v>
      </c>
      <c r="Q480" s="125">
        <v>3.3800000000000003</v>
      </c>
      <c r="R480" s="126">
        <v>36.195340000000002</v>
      </c>
      <c r="S480" s="14">
        <v>54.023719999999997</v>
      </c>
      <c r="T480" s="14">
        <v>184.51668000000001</v>
      </c>
      <c r="U480" s="127">
        <v>478.97726999999998</v>
      </c>
      <c r="V480" s="128" t="e">
        <v>#REF!</v>
      </c>
      <c r="W480" s="14" t="e">
        <v>#REF!</v>
      </c>
      <c r="X480" s="14" t="e">
        <v>#REF!</v>
      </c>
      <c r="Y480" s="127" t="e">
        <v>#REF!</v>
      </c>
    </row>
    <row r="481" spans="1:25" s="12" customFormat="1" x14ac:dyDescent="0.25">
      <c r="A481" s="118" t="s">
        <v>1513</v>
      </c>
      <c r="B481" s="119">
        <v>15</v>
      </c>
      <c r="C481" s="118" t="s">
        <v>27</v>
      </c>
      <c r="D481" s="120">
        <v>893.2953399999999</v>
      </c>
      <c r="E481" s="121">
        <v>911.12371999999993</v>
      </c>
      <c r="F481" s="121">
        <v>1041.6166800000001</v>
      </c>
      <c r="G481" s="122">
        <v>1336.0772699999998</v>
      </c>
      <c r="H481" s="123">
        <v>857.09999999999991</v>
      </c>
      <c r="I481" s="160">
        <v>0</v>
      </c>
      <c r="J481" s="160">
        <v>164.16</v>
      </c>
      <c r="K481" s="163" t="s">
        <v>1556</v>
      </c>
      <c r="L481" s="163" t="s">
        <v>96</v>
      </c>
      <c r="M481" s="164" t="s">
        <v>1557</v>
      </c>
      <c r="N481" s="125">
        <v>97.54</v>
      </c>
      <c r="O481" s="169">
        <v>0</v>
      </c>
      <c r="P481" s="169">
        <v>18.760000000000002</v>
      </c>
      <c r="Q481" s="125">
        <v>3.3800000000000003</v>
      </c>
      <c r="R481" s="126">
        <v>36.195340000000002</v>
      </c>
      <c r="S481" s="14">
        <v>54.023719999999997</v>
      </c>
      <c r="T481" s="14">
        <v>184.51668000000001</v>
      </c>
      <c r="U481" s="127">
        <v>478.97726999999998</v>
      </c>
      <c r="V481" s="128" t="e">
        <v>#REF!</v>
      </c>
      <c r="W481" s="14" t="e">
        <v>#REF!</v>
      </c>
      <c r="X481" s="14" t="e">
        <v>#REF!</v>
      </c>
      <c r="Y481" s="127" t="e">
        <v>#REF!</v>
      </c>
    </row>
    <row r="482" spans="1:25" s="12" customFormat="1" x14ac:dyDescent="0.25">
      <c r="A482" s="118" t="s">
        <v>1513</v>
      </c>
      <c r="B482" s="119">
        <v>16</v>
      </c>
      <c r="C482" s="118" t="s">
        <v>27</v>
      </c>
      <c r="D482" s="120">
        <v>694.27533999999991</v>
      </c>
      <c r="E482" s="121">
        <v>712.10371999999995</v>
      </c>
      <c r="F482" s="121">
        <v>842.59667999999999</v>
      </c>
      <c r="G482" s="122">
        <v>1137.0572699999998</v>
      </c>
      <c r="H482" s="123">
        <v>658.07999999999993</v>
      </c>
      <c r="I482" s="160">
        <v>0</v>
      </c>
      <c r="J482" s="160">
        <v>176.15</v>
      </c>
      <c r="K482" s="163" t="s">
        <v>1559</v>
      </c>
      <c r="L482" s="163" t="s">
        <v>96</v>
      </c>
      <c r="M482" s="164" t="s">
        <v>1560</v>
      </c>
      <c r="N482" s="125">
        <v>74.8</v>
      </c>
      <c r="O482" s="169">
        <v>0</v>
      </c>
      <c r="P482" s="169">
        <v>20.13</v>
      </c>
      <c r="Q482" s="125">
        <v>3.3800000000000003</v>
      </c>
      <c r="R482" s="126">
        <v>36.195340000000002</v>
      </c>
      <c r="S482" s="14">
        <v>54.023719999999997</v>
      </c>
      <c r="T482" s="14">
        <v>184.51668000000001</v>
      </c>
      <c r="U482" s="127">
        <v>478.97726999999998</v>
      </c>
      <c r="V482" s="128" t="e">
        <v>#REF!</v>
      </c>
      <c r="W482" s="14" t="e">
        <v>#REF!</v>
      </c>
      <c r="X482" s="14" t="e">
        <v>#REF!</v>
      </c>
      <c r="Y482" s="127" t="e">
        <v>#REF!</v>
      </c>
    </row>
    <row r="483" spans="1:25" s="12" customFormat="1" x14ac:dyDescent="0.25">
      <c r="A483" s="118" t="s">
        <v>1513</v>
      </c>
      <c r="B483" s="119">
        <v>17</v>
      </c>
      <c r="C483" s="118" t="s">
        <v>27</v>
      </c>
      <c r="D483" s="120">
        <v>675.66534000000001</v>
      </c>
      <c r="E483" s="121">
        <v>693.49371999999994</v>
      </c>
      <c r="F483" s="121">
        <v>823.98667999999998</v>
      </c>
      <c r="G483" s="122">
        <v>1118.4472700000001</v>
      </c>
      <c r="H483" s="123">
        <v>639.46999999999991</v>
      </c>
      <c r="I483" s="160">
        <v>0</v>
      </c>
      <c r="J483" s="160">
        <v>28.720000000000002</v>
      </c>
      <c r="K483" s="163" t="s">
        <v>1562</v>
      </c>
      <c r="L483" s="163" t="s">
        <v>96</v>
      </c>
      <c r="M483" s="164" t="s">
        <v>1563</v>
      </c>
      <c r="N483" s="125">
        <v>72.680000000000007</v>
      </c>
      <c r="O483" s="169">
        <v>0</v>
      </c>
      <c r="P483" s="169">
        <v>3.28</v>
      </c>
      <c r="Q483" s="125">
        <v>3.3800000000000003</v>
      </c>
      <c r="R483" s="126">
        <v>36.195340000000002</v>
      </c>
      <c r="S483" s="14">
        <v>54.023719999999997</v>
      </c>
      <c r="T483" s="14">
        <v>184.51668000000001</v>
      </c>
      <c r="U483" s="127">
        <v>478.97726999999998</v>
      </c>
      <c r="V483" s="128" t="e">
        <v>#REF!</v>
      </c>
      <c r="W483" s="14" t="e">
        <v>#REF!</v>
      </c>
      <c r="X483" s="14" t="e">
        <v>#REF!</v>
      </c>
      <c r="Y483" s="127" t="e">
        <v>#REF!</v>
      </c>
    </row>
    <row r="484" spans="1:25" s="12" customFormat="1" x14ac:dyDescent="0.25">
      <c r="A484" s="118" t="s">
        <v>1513</v>
      </c>
      <c r="B484" s="119">
        <v>18</v>
      </c>
      <c r="C484" s="118" t="s">
        <v>27</v>
      </c>
      <c r="D484" s="120">
        <v>839.38533999999993</v>
      </c>
      <c r="E484" s="121">
        <v>857.21371999999997</v>
      </c>
      <c r="F484" s="121">
        <v>987.70668000000001</v>
      </c>
      <c r="G484" s="122">
        <v>1282.1672699999999</v>
      </c>
      <c r="H484" s="123">
        <v>803.18999999999994</v>
      </c>
      <c r="I484" s="160">
        <v>146.38999999999999</v>
      </c>
      <c r="J484" s="160">
        <v>0</v>
      </c>
      <c r="K484" s="163" t="s">
        <v>1564</v>
      </c>
      <c r="L484" s="163" t="s">
        <v>1565</v>
      </c>
      <c r="M484" s="164" t="s">
        <v>96</v>
      </c>
      <c r="N484" s="125">
        <v>91.38</v>
      </c>
      <c r="O484" s="169">
        <v>16.73</v>
      </c>
      <c r="P484" s="169">
        <v>0</v>
      </c>
      <c r="Q484" s="125">
        <v>3.3800000000000003</v>
      </c>
      <c r="R484" s="126">
        <v>36.195340000000002</v>
      </c>
      <c r="S484" s="14">
        <v>54.023719999999997</v>
      </c>
      <c r="T484" s="14">
        <v>184.51668000000001</v>
      </c>
      <c r="U484" s="127">
        <v>478.97726999999998</v>
      </c>
      <c r="V484" s="128" t="e">
        <v>#REF!</v>
      </c>
      <c r="W484" s="14" t="e">
        <v>#REF!</v>
      </c>
      <c r="X484" s="14" t="e">
        <v>#REF!</v>
      </c>
      <c r="Y484" s="127" t="e">
        <v>#REF!</v>
      </c>
    </row>
    <row r="485" spans="1:25" s="12" customFormat="1" x14ac:dyDescent="0.25">
      <c r="A485" s="118" t="s">
        <v>1513</v>
      </c>
      <c r="B485" s="119">
        <v>19</v>
      </c>
      <c r="C485" s="118" t="s">
        <v>27</v>
      </c>
      <c r="D485" s="120">
        <v>940.38534000000004</v>
      </c>
      <c r="E485" s="121">
        <v>958.21371999999997</v>
      </c>
      <c r="F485" s="121">
        <v>1088.70668</v>
      </c>
      <c r="G485" s="122">
        <v>1383.1672699999999</v>
      </c>
      <c r="H485" s="123">
        <v>904.18999999999994</v>
      </c>
      <c r="I485" s="160">
        <v>3.0300000000000002</v>
      </c>
      <c r="J485" s="160">
        <v>0.03</v>
      </c>
      <c r="K485" s="163" t="s">
        <v>1567</v>
      </c>
      <c r="L485" s="163" t="s">
        <v>1568</v>
      </c>
      <c r="M485" s="164" t="s">
        <v>1569</v>
      </c>
      <c r="N485" s="125">
        <v>102.92</v>
      </c>
      <c r="O485" s="169">
        <v>0.35</v>
      </c>
      <c r="P485" s="169">
        <v>0</v>
      </c>
      <c r="Q485" s="125">
        <v>3.3800000000000003</v>
      </c>
      <c r="R485" s="126">
        <v>36.195340000000002</v>
      </c>
      <c r="S485" s="14">
        <v>54.023719999999997</v>
      </c>
      <c r="T485" s="14">
        <v>184.51668000000001</v>
      </c>
      <c r="U485" s="127">
        <v>478.97726999999998</v>
      </c>
      <c r="V485" s="128" t="e">
        <v>#REF!</v>
      </c>
      <c r="W485" s="14" t="e">
        <v>#REF!</v>
      </c>
      <c r="X485" s="14" t="e">
        <v>#REF!</v>
      </c>
      <c r="Y485" s="127" t="e">
        <v>#REF!</v>
      </c>
    </row>
    <row r="486" spans="1:25" s="12" customFormat="1" x14ac:dyDescent="0.25">
      <c r="A486" s="118" t="s">
        <v>1513</v>
      </c>
      <c r="B486" s="119">
        <v>20</v>
      </c>
      <c r="C486" s="118" t="s">
        <v>27</v>
      </c>
      <c r="D486" s="120">
        <v>906.91534000000001</v>
      </c>
      <c r="E486" s="121">
        <v>924.74371999999994</v>
      </c>
      <c r="F486" s="121">
        <v>1055.23668</v>
      </c>
      <c r="G486" s="122">
        <v>1349.6972700000001</v>
      </c>
      <c r="H486" s="123">
        <v>870.72</v>
      </c>
      <c r="I486" s="160">
        <v>0</v>
      </c>
      <c r="J486" s="160">
        <v>224.78</v>
      </c>
      <c r="K486" s="163" t="s">
        <v>1571</v>
      </c>
      <c r="L486" s="163" t="s">
        <v>96</v>
      </c>
      <c r="M486" s="164" t="s">
        <v>1572</v>
      </c>
      <c r="N486" s="125">
        <v>99.1</v>
      </c>
      <c r="O486" s="169">
        <v>0</v>
      </c>
      <c r="P486" s="169">
        <v>25.68</v>
      </c>
      <c r="Q486" s="125">
        <v>3.3800000000000003</v>
      </c>
      <c r="R486" s="126">
        <v>36.195340000000002</v>
      </c>
      <c r="S486" s="14">
        <v>54.023719999999997</v>
      </c>
      <c r="T486" s="14">
        <v>184.51668000000001</v>
      </c>
      <c r="U486" s="127">
        <v>478.97726999999998</v>
      </c>
      <c r="V486" s="128" t="e">
        <v>#REF!</v>
      </c>
      <c r="W486" s="14" t="e">
        <v>#REF!</v>
      </c>
      <c r="X486" s="14" t="e">
        <v>#REF!</v>
      </c>
      <c r="Y486" s="127" t="e">
        <v>#REF!</v>
      </c>
    </row>
    <row r="487" spans="1:25" s="12" customFormat="1" x14ac:dyDescent="0.25">
      <c r="A487" s="118" t="s">
        <v>1513</v>
      </c>
      <c r="B487" s="119">
        <v>21</v>
      </c>
      <c r="C487" s="118" t="s">
        <v>27</v>
      </c>
      <c r="D487" s="120">
        <v>820.09534000000008</v>
      </c>
      <c r="E487" s="121">
        <v>837.92372</v>
      </c>
      <c r="F487" s="121">
        <v>968.41668000000004</v>
      </c>
      <c r="G487" s="122">
        <v>1262.87727</v>
      </c>
      <c r="H487" s="123">
        <v>783.9</v>
      </c>
      <c r="I487" s="160">
        <v>0</v>
      </c>
      <c r="J487" s="160">
        <v>627.04</v>
      </c>
      <c r="K487" s="163" t="s">
        <v>132</v>
      </c>
      <c r="L487" s="163" t="s">
        <v>96</v>
      </c>
      <c r="M487" s="164" t="s">
        <v>1574</v>
      </c>
      <c r="N487" s="125">
        <v>89.18</v>
      </c>
      <c r="O487" s="169">
        <v>0</v>
      </c>
      <c r="P487" s="169">
        <v>71.64</v>
      </c>
      <c r="Q487" s="125">
        <v>3.3800000000000003</v>
      </c>
      <c r="R487" s="126">
        <v>36.195340000000002</v>
      </c>
      <c r="S487" s="14">
        <v>54.023719999999997</v>
      </c>
      <c r="T487" s="14">
        <v>184.51668000000001</v>
      </c>
      <c r="U487" s="127">
        <v>478.97726999999998</v>
      </c>
      <c r="V487" s="128" t="e">
        <v>#REF!</v>
      </c>
      <c r="W487" s="14" t="e">
        <v>#REF!</v>
      </c>
      <c r="X487" s="14" t="e">
        <v>#REF!</v>
      </c>
      <c r="Y487" s="127" t="e">
        <v>#REF!</v>
      </c>
    </row>
    <row r="488" spans="1:25" s="12" customFormat="1" x14ac:dyDescent="0.25">
      <c r="A488" s="118" t="s">
        <v>1513</v>
      </c>
      <c r="B488" s="119">
        <v>22</v>
      </c>
      <c r="C488" s="118" t="s">
        <v>27</v>
      </c>
      <c r="D488" s="120">
        <v>699.93534</v>
      </c>
      <c r="E488" s="121">
        <v>717.76371999999992</v>
      </c>
      <c r="F488" s="121">
        <v>848.25667999999996</v>
      </c>
      <c r="G488" s="122">
        <v>1142.7172700000001</v>
      </c>
      <c r="H488" s="123">
        <v>663.74</v>
      </c>
      <c r="I488" s="160">
        <v>0</v>
      </c>
      <c r="J488" s="160">
        <v>700.49</v>
      </c>
      <c r="K488" s="163" t="s">
        <v>1576</v>
      </c>
      <c r="L488" s="163" t="s">
        <v>96</v>
      </c>
      <c r="M488" s="164" t="s">
        <v>1577</v>
      </c>
      <c r="N488" s="125">
        <v>75.45</v>
      </c>
      <c r="O488" s="169">
        <v>0</v>
      </c>
      <c r="P488" s="169">
        <v>80.040000000000006</v>
      </c>
      <c r="Q488" s="125">
        <v>3.3800000000000003</v>
      </c>
      <c r="R488" s="126">
        <v>36.195340000000002</v>
      </c>
      <c r="S488" s="14">
        <v>54.023719999999997</v>
      </c>
      <c r="T488" s="14">
        <v>184.51668000000001</v>
      </c>
      <c r="U488" s="127">
        <v>478.97726999999998</v>
      </c>
      <c r="V488" s="128" t="e">
        <v>#REF!</v>
      </c>
      <c r="W488" s="14" t="e">
        <v>#REF!</v>
      </c>
      <c r="X488" s="14" t="e">
        <v>#REF!</v>
      </c>
      <c r="Y488" s="127" t="e">
        <v>#REF!</v>
      </c>
    </row>
    <row r="489" spans="1:25" s="12" customFormat="1" x14ac:dyDescent="0.25">
      <c r="A489" s="118" t="s">
        <v>1513</v>
      </c>
      <c r="B489" s="119">
        <v>23</v>
      </c>
      <c r="C489" s="118" t="s">
        <v>27</v>
      </c>
      <c r="D489" s="120">
        <v>855.69533999999999</v>
      </c>
      <c r="E489" s="121">
        <v>873.52372000000003</v>
      </c>
      <c r="F489" s="121">
        <v>1004.01668</v>
      </c>
      <c r="G489" s="122">
        <v>1298.4772699999999</v>
      </c>
      <c r="H489" s="123">
        <v>819.5</v>
      </c>
      <c r="I489" s="160">
        <v>0</v>
      </c>
      <c r="J489" s="160">
        <v>41.25</v>
      </c>
      <c r="K489" s="163" t="s">
        <v>1579</v>
      </c>
      <c r="L489" s="163" t="s">
        <v>96</v>
      </c>
      <c r="M489" s="164" t="s">
        <v>1580</v>
      </c>
      <c r="N489" s="125">
        <v>93.25</v>
      </c>
      <c r="O489" s="169">
        <v>0</v>
      </c>
      <c r="P489" s="169">
        <v>4.71</v>
      </c>
      <c r="Q489" s="125">
        <v>3.3800000000000003</v>
      </c>
      <c r="R489" s="126">
        <v>36.195340000000002</v>
      </c>
      <c r="S489" s="14">
        <v>54.023719999999997</v>
      </c>
      <c r="T489" s="14">
        <v>184.51668000000001</v>
      </c>
      <c r="U489" s="127">
        <v>478.97726999999998</v>
      </c>
      <c r="V489" s="128" t="e">
        <v>#REF!</v>
      </c>
      <c r="W489" s="14" t="e">
        <v>#REF!</v>
      </c>
      <c r="X489" s="14" t="e">
        <v>#REF!</v>
      </c>
      <c r="Y489" s="127" t="e">
        <v>#REF!</v>
      </c>
    </row>
    <row r="490" spans="1:25" s="12" customFormat="1" x14ac:dyDescent="0.25">
      <c r="A490" s="118" t="s">
        <v>1582</v>
      </c>
      <c r="B490" s="119">
        <v>0</v>
      </c>
      <c r="C490" s="118" t="s">
        <v>27</v>
      </c>
      <c r="D490" s="120">
        <v>794.97534000000007</v>
      </c>
      <c r="E490" s="121">
        <v>812.80372</v>
      </c>
      <c r="F490" s="121">
        <v>943.29668000000004</v>
      </c>
      <c r="G490" s="122">
        <v>1237.7572700000001</v>
      </c>
      <c r="H490" s="123">
        <v>758.78000000000009</v>
      </c>
      <c r="I490" s="160">
        <v>0</v>
      </c>
      <c r="J490" s="160">
        <v>595.5</v>
      </c>
      <c r="K490" s="163" t="s">
        <v>1583</v>
      </c>
      <c r="L490" s="163" t="s">
        <v>96</v>
      </c>
      <c r="M490" s="164" t="s">
        <v>1584</v>
      </c>
      <c r="N490" s="125">
        <v>86.31</v>
      </c>
      <c r="O490" s="169">
        <v>0</v>
      </c>
      <c r="P490" s="169">
        <v>68.040000000000006</v>
      </c>
      <c r="Q490" s="125">
        <v>3.3800000000000003</v>
      </c>
      <c r="R490" s="126">
        <v>36.195340000000002</v>
      </c>
      <c r="S490" s="14">
        <v>54.023719999999997</v>
      </c>
      <c r="T490" s="14">
        <v>184.51668000000001</v>
      </c>
      <c r="U490" s="127">
        <v>478.97726999999998</v>
      </c>
      <c r="V490" s="128" t="e">
        <v>#REF!</v>
      </c>
      <c r="W490" s="14" t="e">
        <v>#REF!</v>
      </c>
      <c r="X490" s="14" t="e">
        <v>#REF!</v>
      </c>
      <c r="Y490" s="127" t="e">
        <v>#REF!</v>
      </c>
    </row>
    <row r="491" spans="1:25" s="12" customFormat="1" x14ac:dyDescent="0.25">
      <c r="A491" s="118" t="s">
        <v>1582</v>
      </c>
      <c r="B491" s="119">
        <v>1</v>
      </c>
      <c r="C491" s="118" t="s">
        <v>27</v>
      </c>
      <c r="D491" s="120">
        <v>671.98533999999995</v>
      </c>
      <c r="E491" s="121">
        <v>689.81371999999999</v>
      </c>
      <c r="F491" s="121">
        <v>820.30667999999991</v>
      </c>
      <c r="G491" s="122">
        <v>1114.7672699999998</v>
      </c>
      <c r="H491" s="123">
        <v>635.79</v>
      </c>
      <c r="I491" s="160">
        <v>0</v>
      </c>
      <c r="J491" s="160">
        <v>155.03</v>
      </c>
      <c r="K491" s="163" t="s">
        <v>1586</v>
      </c>
      <c r="L491" s="163" t="s">
        <v>96</v>
      </c>
      <c r="M491" s="164" t="s">
        <v>1587</v>
      </c>
      <c r="N491" s="125">
        <v>72.260000000000005</v>
      </c>
      <c r="O491" s="169">
        <v>0</v>
      </c>
      <c r="P491" s="169">
        <v>17.71</v>
      </c>
      <c r="Q491" s="125">
        <v>3.3800000000000003</v>
      </c>
      <c r="R491" s="126">
        <v>36.195340000000002</v>
      </c>
      <c r="S491" s="14">
        <v>54.023719999999997</v>
      </c>
      <c r="T491" s="14">
        <v>184.51668000000001</v>
      </c>
      <c r="U491" s="127">
        <v>478.97726999999998</v>
      </c>
      <c r="V491" s="128" t="e">
        <v>#REF!</v>
      </c>
      <c r="W491" s="14" t="e">
        <v>#REF!</v>
      </c>
      <c r="X491" s="14" t="e">
        <v>#REF!</v>
      </c>
      <c r="Y491" s="127" t="e">
        <v>#REF!</v>
      </c>
    </row>
    <row r="492" spans="1:25" s="12" customFormat="1" x14ac:dyDescent="0.25">
      <c r="A492" s="118" t="s">
        <v>1582</v>
      </c>
      <c r="B492" s="119">
        <v>2</v>
      </c>
      <c r="C492" s="118" t="s">
        <v>27</v>
      </c>
      <c r="D492" s="120">
        <v>642.70533999999998</v>
      </c>
      <c r="E492" s="121">
        <v>660.53372000000002</v>
      </c>
      <c r="F492" s="121">
        <v>791.02668000000006</v>
      </c>
      <c r="G492" s="122">
        <v>1085.4872700000001</v>
      </c>
      <c r="H492" s="123">
        <v>606.51</v>
      </c>
      <c r="I492" s="160">
        <v>0</v>
      </c>
      <c r="J492" s="160">
        <v>43.64</v>
      </c>
      <c r="K492" s="163" t="s">
        <v>1588</v>
      </c>
      <c r="L492" s="163" t="s">
        <v>96</v>
      </c>
      <c r="M492" s="164" t="s">
        <v>1589</v>
      </c>
      <c r="N492" s="125">
        <v>68.91</v>
      </c>
      <c r="O492" s="169">
        <v>0</v>
      </c>
      <c r="P492" s="169">
        <v>4.99</v>
      </c>
      <c r="Q492" s="125">
        <v>3.3800000000000003</v>
      </c>
      <c r="R492" s="126">
        <v>36.195340000000002</v>
      </c>
      <c r="S492" s="14">
        <v>54.023719999999997</v>
      </c>
      <c r="T492" s="14">
        <v>184.51668000000001</v>
      </c>
      <c r="U492" s="127">
        <v>478.97726999999998</v>
      </c>
      <c r="V492" s="128" t="e">
        <v>#REF!</v>
      </c>
      <c r="W492" s="14" t="e">
        <v>#REF!</v>
      </c>
      <c r="X492" s="14" t="e">
        <v>#REF!</v>
      </c>
      <c r="Y492" s="127" t="e">
        <v>#REF!</v>
      </c>
    </row>
    <row r="493" spans="1:25" s="12" customFormat="1" x14ac:dyDescent="0.25">
      <c r="A493" s="118" t="s">
        <v>1582</v>
      </c>
      <c r="B493" s="119">
        <v>3</v>
      </c>
      <c r="C493" s="118" t="s">
        <v>27</v>
      </c>
      <c r="D493" s="120">
        <v>642.49533999999994</v>
      </c>
      <c r="E493" s="121">
        <v>660.32371999999998</v>
      </c>
      <c r="F493" s="121">
        <v>790.81667999999991</v>
      </c>
      <c r="G493" s="122">
        <v>1085.27727</v>
      </c>
      <c r="H493" s="123">
        <v>606.29999999999995</v>
      </c>
      <c r="I493" s="160">
        <v>0</v>
      </c>
      <c r="J493" s="160">
        <v>28.25</v>
      </c>
      <c r="K493" s="163" t="s">
        <v>1591</v>
      </c>
      <c r="L493" s="163" t="s">
        <v>96</v>
      </c>
      <c r="M493" s="164" t="s">
        <v>1592</v>
      </c>
      <c r="N493" s="125">
        <v>68.89</v>
      </c>
      <c r="O493" s="169">
        <v>0</v>
      </c>
      <c r="P493" s="169">
        <v>3.23</v>
      </c>
      <c r="Q493" s="125">
        <v>3.3800000000000003</v>
      </c>
      <c r="R493" s="126">
        <v>36.195340000000002</v>
      </c>
      <c r="S493" s="14">
        <v>54.023719999999997</v>
      </c>
      <c r="T493" s="14">
        <v>184.51668000000001</v>
      </c>
      <c r="U493" s="127">
        <v>478.97726999999998</v>
      </c>
      <c r="V493" s="128" t="e">
        <v>#REF!</v>
      </c>
      <c r="W493" s="14" t="e">
        <v>#REF!</v>
      </c>
      <c r="X493" s="14" t="e">
        <v>#REF!</v>
      </c>
      <c r="Y493" s="127" t="e">
        <v>#REF!</v>
      </c>
    </row>
    <row r="494" spans="1:25" s="12" customFormat="1" x14ac:dyDescent="0.25">
      <c r="A494" s="118" t="s">
        <v>1582</v>
      </c>
      <c r="B494" s="119">
        <v>4</v>
      </c>
      <c r="C494" s="118" t="s">
        <v>27</v>
      </c>
      <c r="D494" s="120">
        <v>642.68534</v>
      </c>
      <c r="E494" s="121">
        <v>660.51372000000003</v>
      </c>
      <c r="F494" s="121">
        <v>791.00668000000007</v>
      </c>
      <c r="G494" s="122">
        <v>1085.4672700000001</v>
      </c>
      <c r="H494" s="123">
        <v>606.49</v>
      </c>
      <c r="I494" s="160">
        <v>53.55</v>
      </c>
      <c r="J494" s="160">
        <v>0</v>
      </c>
      <c r="K494" s="163" t="s">
        <v>1594</v>
      </c>
      <c r="L494" s="163" t="s">
        <v>1595</v>
      </c>
      <c r="M494" s="164" t="s">
        <v>96</v>
      </c>
      <c r="N494" s="125">
        <v>68.91</v>
      </c>
      <c r="O494" s="169">
        <v>6.12</v>
      </c>
      <c r="P494" s="169">
        <v>0</v>
      </c>
      <c r="Q494" s="125">
        <v>3.3800000000000003</v>
      </c>
      <c r="R494" s="126">
        <v>36.195340000000002</v>
      </c>
      <c r="S494" s="14">
        <v>54.023719999999997</v>
      </c>
      <c r="T494" s="14">
        <v>184.51668000000001</v>
      </c>
      <c r="U494" s="127">
        <v>478.97726999999998</v>
      </c>
      <c r="V494" s="128" t="e">
        <v>#REF!</v>
      </c>
      <c r="W494" s="14" t="e">
        <v>#REF!</v>
      </c>
      <c r="X494" s="14" t="e">
        <v>#REF!</v>
      </c>
      <c r="Y494" s="127" t="e">
        <v>#REF!</v>
      </c>
    </row>
    <row r="495" spans="1:25" s="12" customFormat="1" x14ac:dyDescent="0.25">
      <c r="A495" s="118" t="s">
        <v>1582</v>
      </c>
      <c r="B495" s="119">
        <v>5</v>
      </c>
      <c r="C495" s="118" t="s">
        <v>27</v>
      </c>
      <c r="D495" s="120">
        <v>650.40534000000002</v>
      </c>
      <c r="E495" s="121">
        <v>668.23371999999995</v>
      </c>
      <c r="F495" s="121">
        <v>798.72667999999999</v>
      </c>
      <c r="G495" s="122">
        <v>1093.1872699999999</v>
      </c>
      <c r="H495" s="123">
        <v>614.20999999999992</v>
      </c>
      <c r="I495" s="160">
        <v>110.6</v>
      </c>
      <c r="J495" s="160">
        <v>0</v>
      </c>
      <c r="K495" s="163" t="s">
        <v>1597</v>
      </c>
      <c r="L495" s="163" t="s">
        <v>1598</v>
      </c>
      <c r="M495" s="164" t="s">
        <v>96</v>
      </c>
      <c r="N495" s="125">
        <v>69.790000000000006</v>
      </c>
      <c r="O495" s="169">
        <v>12.64</v>
      </c>
      <c r="P495" s="169">
        <v>0</v>
      </c>
      <c r="Q495" s="125">
        <v>3.3800000000000003</v>
      </c>
      <c r="R495" s="126">
        <v>36.195340000000002</v>
      </c>
      <c r="S495" s="14">
        <v>54.023719999999997</v>
      </c>
      <c r="T495" s="14">
        <v>184.51668000000001</v>
      </c>
      <c r="U495" s="127">
        <v>478.97726999999998</v>
      </c>
      <c r="V495" s="128" t="e">
        <v>#REF!</v>
      </c>
      <c r="W495" s="14" t="e">
        <v>#REF!</v>
      </c>
      <c r="X495" s="14" t="e">
        <v>#REF!</v>
      </c>
      <c r="Y495" s="127" t="e">
        <v>#REF!</v>
      </c>
    </row>
    <row r="496" spans="1:25" s="12" customFormat="1" x14ac:dyDescent="0.25">
      <c r="A496" s="118" t="s">
        <v>1582</v>
      </c>
      <c r="B496" s="119">
        <v>6</v>
      </c>
      <c r="C496" s="118" t="s">
        <v>27</v>
      </c>
      <c r="D496" s="120">
        <v>682.61534000000006</v>
      </c>
      <c r="E496" s="121">
        <v>700.44371999999998</v>
      </c>
      <c r="F496" s="121">
        <v>830.93668000000002</v>
      </c>
      <c r="G496" s="122">
        <v>1125.3972699999999</v>
      </c>
      <c r="H496" s="123">
        <v>646.42000000000007</v>
      </c>
      <c r="I496" s="160">
        <v>154.75</v>
      </c>
      <c r="J496" s="160">
        <v>0</v>
      </c>
      <c r="K496" s="163" t="s">
        <v>1600</v>
      </c>
      <c r="L496" s="163" t="s">
        <v>1601</v>
      </c>
      <c r="M496" s="164" t="s">
        <v>96</v>
      </c>
      <c r="N496" s="125">
        <v>73.47</v>
      </c>
      <c r="O496" s="169">
        <v>17.68</v>
      </c>
      <c r="P496" s="169">
        <v>0</v>
      </c>
      <c r="Q496" s="125">
        <v>3.3800000000000003</v>
      </c>
      <c r="R496" s="126">
        <v>36.195340000000002</v>
      </c>
      <c r="S496" s="14">
        <v>54.023719999999997</v>
      </c>
      <c r="T496" s="14">
        <v>184.51668000000001</v>
      </c>
      <c r="U496" s="127">
        <v>478.97726999999998</v>
      </c>
      <c r="V496" s="128" t="e">
        <v>#REF!</v>
      </c>
      <c r="W496" s="14" t="e">
        <v>#REF!</v>
      </c>
      <c r="X496" s="14" t="e">
        <v>#REF!</v>
      </c>
      <c r="Y496" s="127" t="e">
        <v>#REF!</v>
      </c>
    </row>
    <row r="497" spans="1:25" s="12" customFormat="1" x14ac:dyDescent="0.25">
      <c r="A497" s="118" t="s">
        <v>1582</v>
      </c>
      <c r="B497" s="119">
        <v>7</v>
      </c>
      <c r="C497" s="118" t="s">
        <v>27</v>
      </c>
      <c r="D497" s="120">
        <v>723.30534</v>
      </c>
      <c r="E497" s="121">
        <v>741.13372000000004</v>
      </c>
      <c r="F497" s="121">
        <v>871.62668000000008</v>
      </c>
      <c r="G497" s="122">
        <v>1166.08727</v>
      </c>
      <c r="H497" s="123">
        <v>687.11</v>
      </c>
      <c r="I497" s="160">
        <v>340.01000000000005</v>
      </c>
      <c r="J497" s="160">
        <v>0</v>
      </c>
      <c r="K497" s="163" t="s">
        <v>1602</v>
      </c>
      <c r="L497" s="163" t="s">
        <v>1603</v>
      </c>
      <c r="M497" s="164" t="s">
        <v>96</v>
      </c>
      <c r="N497" s="125">
        <v>78.12</v>
      </c>
      <c r="O497" s="169">
        <v>38.85</v>
      </c>
      <c r="P497" s="169">
        <v>0</v>
      </c>
      <c r="Q497" s="125">
        <v>3.3800000000000003</v>
      </c>
      <c r="R497" s="126">
        <v>36.195340000000002</v>
      </c>
      <c r="S497" s="14">
        <v>54.023719999999997</v>
      </c>
      <c r="T497" s="14">
        <v>184.51668000000001</v>
      </c>
      <c r="U497" s="127">
        <v>478.97726999999998</v>
      </c>
      <c r="V497" s="128" t="e">
        <v>#REF!</v>
      </c>
      <c r="W497" s="14" t="e">
        <v>#REF!</v>
      </c>
      <c r="X497" s="14" t="e">
        <v>#REF!</v>
      </c>
      <c r="Y497" s="127" t="e">
        <v>#REF!</v>
      </c>
    </row>
    <row r="498" spans="1:25" s="12" customFormat="1" x14ac:dyDescent="0.25">
      <c r="A498" s="118" t="s">
        <v>1582</v>
      </c>
      <c r="B498" s="119">
        <v>8</v>
      </c>
      <c r="C498" s="118" t="s">
        <v>27</v>
      </c>
      <c r="D498" s="120">
        <v>667.44533999999999</v>
      </c>
      <c r="E498" s="121">
        <v>685.27371999999991</v>
      </c>
      <c r="F498" s="121">
        <v>815.76667999999995</v>
      </c>
      <c r="G498" s="122">
        <v>1110.2272699999999</v>
      </c>
      <c r="H498" s="123">
        <v>631.25</v>
      </c>
      <c r="I498" s="160">
        <v>112.35000000000001</v>
      </c>
      <c r="J498" s="160">
        <v>0</v>
      </c>
      <c r="K498" s="163" t="s">
        <v>1605</v>
      </c>
      <c r="L498" s="163" t="s">
        <v>1606</v>
      </c>
      <c r="M498" s="164" t="s">
        <v>96</v>
      </c>
      <c r="N498" s="125">
        <v>71.739999999999995</v>
      </c>
      <c r="O498" s="169">
        <v>12.84</v>
      </c>
      <c r="P498" s="169">
        <v>0</v>
      </c>
      <c r="Q498" s="125">
        <v>3.3800000000000003</v>
      </c>
      <c r="R498" s="126">
        <v>36.195340000000002</v>
      </c>
      <c r="S498" s="14">
        <v>54.023719999999997</v>
      </c>
      <c r="T498" s="14">
        <v>184.51668000000001</v>
      </c>
      <c r="U498" s="127">
        <v>478.97726999999998</v>
      </c>
      <c r="V498" s="128" t="e">
        <v>#REF!</v>
      </c>
      <c r="W498" s="14" t="e">
        <v>#REF!</v>
      </c>
      <c r="X498" s="14" t="e">
        <v>#REF!</v>
      </c>
      <c r="Y498" s="127" t="e">
        <v>#REF!</v>
      </c>
    </row>
    <row r="499" spans="1:25" s="12" customFormat="1" x14ac:dyDescent="0.25">
      <c r="A499" s="118" t="s">
        <v>1582</v>
      </c>
      <c r="B499" s="119">
        <v>9</v>
      </c>
      <c r="C499" s="118" t="s">
        <v>27</v>
      </c>
      <c r="D499" s="120">
        <v>673.77534000000003</v>
      </c>
      <c r="E499" s="121">
        <v>691.60372000000007</v>
      </c>
      <c r="F499" s="121">
        <v>822.09667999999999</v>
      </c>
      <c r="G499" s="122">
        <v>1116.55727</v>
      </c>
      <c r="H499" s="123">
        <v>637.58000000000004</v>
      </c>
      <c r="I499" s="160">
        <v>49.02</v>
      </c>
      <c r="J499" s="160">
        <v>0</v>
      </c>
      <c r="K499" s="163" t="s">
        <v>1608</v>
      </c>
      <c r="L499" s="163" t="s">
        <v>1609</v>
      </c>
      <c r="M499" s="164" t="s">
        <v>96</v>
      </c>
      <c r="N499" s="125">
        <v>72.459999999999994</v>
      </c>
      <c r="O499" s="169">
        <v>5.6</v>
      </c>
      <c r="P499" s="169">
        <v>0</v>
      </c>
      <c r="Q499" s="125">
        <v>3.3800000000000003</v>
      </c>
      <c r="R499" s="126">
        <v>36.195340000000002</v>
      </c>
      <c r="S499" s="14">
        <v>54.023719999999997</v>
      </c>
      <c r="T499" s="14">
        <v>184.51668000000001</v>
      </c>
      <c r="U499" s="127">
        <v>478.97726999999998</v>
      </c>
      <c r="V499" s="128" t="e">
        <v>#REF!</v>
      </c>
      <c r="W499" s="14" t="e">
        <v>#REF!</v>
      </c>
      <c r="X499" s="14" t="e">
        <v>#REF!</v>
      </c>
      <c r="Y499" s="127" t="e">
        <v>#REF!</v>
      </c>
    </row>
    <row r="500" spans="1:25" s="12" customFormat="1" x14ac:dyDescent="0.25">
      <c r="A500" s="118" t="s">
        <v>1582</v>
      </c>
      <c r="B500" s="119">
        <v>10</v>
      </c>
      <c r="C500" s="118" t="s">
        <v>27</v>
      </c>
      <c r="D500" s="120">
        <v>673.90534000000002</v>
      </c>
      <c r="E500" s="121">
        <v>691.73371999999995</v>
      </c>
      <c r="F500" s="121">
        <v>822.22667999999999</v>
      </c>
      <c r="G500" s="122">
        <v>1116.6872699999999</v>
      </c>
      <c r="H500" s="123">
        <v>637.71</v>
      </c>
      <c r="I500" s="160">
        <v>13.75</v>
      </c>
      <c r="J500" s="160">
        <v>0.01</v>
      </c>
      <c r="K500" s="163" t="s">
        <v>1611</v>
      </c>
      <c r="L500" s="163" t="s">
        <v>1612</v>
      </c>
      <c r="M500" s="164" t="s">
        <v>97</v>
      </c>
      <c r="N500" s="125">
        <v>72.48</v>
      </c>
      <c r="O500" s="169">
        <v>1.57</v>
      </c>
      <c r="P500" s="169">
        <v>0</v>
      </c>
      <c r="Q500" s="125">
        <v>3.3800000000000003</v>
      </c>
      <c r="R500" s="126">
        <v>36.195340000000002</v>
      </c>
      <c r="S500" s="14">
        <v>54.023719999999997</v>
      </c>
      <c r="T500" s="14">
        <v>184.51668000000001</v>
      </c>
      <c r="U500" s="127">
        <v>478.97726999999998</v>
      </c>
      <c r="V500" s="128" t="e">
        <v>#REF!</v>
      </c>
      <c r="W500" s="14" t="e">
        <v>#REF!</v>
      </c>
      <c r="X500" s="14" t="e">
        <v>#REF!</v>
      </c>
      <c r="Y500" s="127" t="e">
        <v>#REF!</v>
      </c>
    </row>
    <row r="501" spans="1:25" s="12" customFormat="1" x14ac:dyDescent="0.25">
      <c r="A501" s="118" t="s">
        <v>1582</v>
      </c>
      <c r="B501" s="119">
        <v>11</v>
      </c>
      <c r="C501" s="118" t="s">
        <v>27</v>
      </c>
      <c r="D501" s="120">
        <v>691.24534000000006</v>
      </c>
      <c r="E501" s="121">
        <v>709.07372000000009</v>
      </c>
      <c r="F501" s="121">
        <v>839.56668000000002</v>
      </c>
      <c r="G501" s="122">
        <v>1134.02727</v>
      </c>
      <c r="H501" s="123">
        <v>655.05000000000007</v>
      </c>
      <c r="I501" s="160">
        <v>0</v>
      </c>
      <c r="J501" s="160">
        <v>2.57</v>
      </c>
      <c r="K501" s="163" t="s">
        <v>1507</v>
      </c>
      <c r="L501" s="163" t="s">
        <v>96</v>
      </c>
      <c r="M501" s="164" t="s">
        <v>201</v>
      </c>
      <c r="N501" s="125">
        <v>74.459999999999994</v>
      </c>
      <c r="O501" s="169">
        <v>0</v>
      </c>
      <c r="P501" s="169">
        <v>0.28999999999999998</v>
      </c>
      <c r="Q501" s="125">
        <v>3.3800000000000003</v>
      </c>
      <c r="R501" s="126">
        <v>36.195340000000002</v>
      </c>
      <c r="S501" s="14">
        <v>54.023719999999997</v>
      </c>
      <c r="T501" s="14">
        <v>184.51668000000001</v>
      </c>
      <c r="U501" s="127">
        <v>478.97726999999998</v>
      </c>
      <c r="V501" s="128" t="e">
        <v>#REF!</v>
      </c>
      <c r="W501" s="14" t="e">
        <v>#REF!</v>
      </c>
      <c r="X501" s="14" t="e">
        <v>#REF!</v>
      </c>
      <c r="Y501" s="127" t="e">
        <v>#REF!</v>
      </c>
    </row>
    <row r="502" spans="1:25" s="12" customFormat="1" x14ac:dyDescent="0.25">
      <c r="A502" s="118" t="s">
        <v>1582</v>
      </c>
      <c r="B502" s="119">
        <v>12</v>
      </c>
      <c r="C502" s="118" t="s">
        <v>27</v>
      </c>
      <c r="D502" s="120">
        <v>674.56534000000011</v>
      </c>
      <c r="E502" s="121">
        <v>692.39372000000003</v>
      </c>
      <c r="F502" s="121">
        <v>822.88668000000007</v>
      </c>
      <c r="G502" s="122">
        <v>1117.34727</v>
      </c>
      <c r="H502" s="123">
        <v>638.37</v>
      </c>
      <c r="I502" s="160">
        <v>0</v>
      </c>
      <c r="J502" s="160">
        <v>29.7</v>
      </c>
      <c r="K502" s="163" t="s">
        <v>1614</v>
      </c>
      <c r="L502" s="163" t="s">
        <v>96</v>
      </c>
      <c r="M502" s="164" t="s">
        <v>1615</v>
      </c>
      <c r="N502" s="125">
        <v>72.55</v>
      </c>
      <c r="O502" s="169">
        <v>0</v>
      </c>
      <c r="P502" s="169">
        <v>3.39</v>
      </c>
      <c r="Q502" s="125">
        <v>3.3800000000000003</v>
      </c>
      <c r="R502" s="126">
        <v>36.195340000000002</v>
      </c>
      <c r="S502" s="14">
        <v>54.023719999999997</v>
      </c>
      <c r="T502" s="14">
        <v>184.51668000000001</v>
      </c>
      <c r="U502" s="127">
        <v>478.97726999999998</v>
      </c>
      <c r="V502" s="128" t="e">
        <v>#REF!</v>
      </c>
      <c r="W502" s="14" t="e">
        <v>#REF!</v>
      </c>
      <c r="X502" s="14" t="e">
        <v>#REF!</v>
      </c>
      <c r="Y502" s="127" t="e">
        <v>#REF!</v>
      </c>
    </row>
    <row r="503" spans="1:25" s="12" customFormat="1" x14ac:dyDescent="0.25">
      <c r="A503" s="118" t="s">
        <v>1582</v>
      </c>
      <c r="B503" s="119">
        <v>13</v>
      </c>
      <c r="C503" s="118" t="s">
        <v>27</v>
      </c>
      <c r="D503" s="120">
        <v>671.75534000000005</v>
      </c>
      <c r="E503" s="121">
        <v>689.58372000000008</v>
      </c>
      <c r="F503" s="121">
        <v>820.07668000000012</v>
      </c>
      <c r="G503" s="122">
        <v>1114.53727</v>
      </c>
      <c r="H503" s="123">
        <v>635.56000000000006</v>
      </c>
      <c r="I503" s="160">
        <v>20.53</v>
      </c>
      <c r="J503" s="160">
        <v>0</v>
      </c>
      <c r="K503" s="163" t="s">
        <v>1617</v>
      </c>
      <c r="L503" s="163" t="s">
        <v>1618</v>
      </c>
      <c r="M503" s="164" t="s">
        <v>96</v>
      </c>
      <c r="N503" s="125">
        <v>72.23</v>
      </c>
      <c r="O503" s="169">
        <v>2.35</v>
      </c>
      <c r="P503" s="169">
        <v>0</v>
      </c>
      <c r="Q503" s="125">
        <v>3.3800000000000003</v>
      </c>
      <c r="R503" s="126">
        <v>36.195340000000002</v>
      </c>
      <c r="S503" s="14">
        <v>54.023719999999997</v>
      </c>
      <c r="T503" s="14">
        <v>184.51668000000001</v>
      </c>
      <c r="U503" s="127">
        <v>478.97726999999998</v>
      </c>
      <c r="V503" s="128" t="e">
        <v>#REF!</v>
      </c>
      <c r="W503" s="14" t="e">
        <v>#REF!</v>
      </c>
      <c r="X503" s="14" t="e">
        <v>#REF!</v>
      </c>
      <c r="Y503" s="127" t="e">
        <v>#REF!</v>
      </c>
    </row>
    <row r="504" spans="1:25" s="12" customFormat="1" x14ac:dyDescent="0.25">
      <c r="A504" s="118" t="s">
        <v>1582</v>
      </c>
      <c r="B504" s="119">
        <v>14</v>
      </c>
      <c r="C504" s="118" t="s">
        <v>27</v>
      </c>
      <c r="D504" s="120">
        <v>671.53534000000002</v>
      </c>
      <c r="E504" s="121">
        <v>689.36372000000006</v>
      </c>
      <c r="F504" s="121">
        <v>819.85667999999998</v>
      </c>
      <c r="G504" s="122">
        <v>1114.31727</v>
      </c>
      <c r="H504" s="123">
        <v>635.34</v>
      </c>
      <c r="I504" s="160">
        <v>0</v>
      </c>
      <c r="J504" s="160">
        <v>131.95000000000002</v>
      </c>
      <c r="K504" s="163" t="s">
        <v>1620</v>
      </c>
      <c r="L504" s="163" t="s">
        <v>96</v>
      </c>
      <c r="M504" s="164" t="s">
        <v>1621</v>
      </c>
      <c r="N504" s="125">
        <v>72.209999999999994</v>
      </c>
      <c r="O504" s="169">
        <v>0</v>
      </c>
      <c r="P504" s="169">
        <v>15.08</v>
      </c>
      <c r="Q504" s="125">
        <v>3.3800000000000003</v>
      </c>
      <c r="R504" s="126">
        <v>36.195340000000002</v>
      </c>
      <c r="S504" s="14">
        <v>54.023719999999997</v>
      </c>
      <c r="T504" s="14">
        <v>184.51668000000001</v>
      </c>
      <c r="U504" s="127">
        <v>478.97726999999998</v>
      </c>
      <c r="V504" s="128" t="e">
        <v>#REF!</v>
      </c>
      <c r="W504" s="14" t="e">
        <v>#REF!</v>
      </c>
      <c r="X504" s="14" t="e">
        <v>#REF!</v>
      </c>
      <c r="Y504" s="127" t="e">
        <v>#REF!</v>
      </c>
    </row>
    <row r="505" spans="1:25" s="12" customFormat="1" x14ac:dyDescent="0.25">
      <c r="A505" s="118" t="s">
        <v>1582</v>
      </c>
      <c r="B505" s="119">
        <v>15</v>
      </c>
      <c r="C505" s="118" t="s">
        <v>27</v>
      </c>
      <c r="D505" s="120">
        <v>656.24534000000006</v>
      </c>
      <c r="E505" s="121">
        <v>674.07371999999998</v>
      </c>
      <c r="F505" s="121">
        <v>804.56668000000002</v>
      </c>
      <c r="G505" s="122">
        <v>1099.02727</v>
      </c>
      <c r="H505" s="123">
        <v>620.05000000000007</v>
      </c>
      <c r="I505" s="160">
        <v>0</v>
      </c>
      <c r="J505" s="160">
        <v>369.48</v>
      </c>
      <c r="K505" s="163" t="s">
        <v>1622</v>
      </c>
      <c r="L505" s="163" t="s">
        <v>96</v>
      </c>
      <c r="M505" s="164" t="s">
        <v>1623</v>
      </c>
      <c r="N505" s="125">
        <v>70.459999999999994</v>
      </c>
      <c r="O505" s="169">
        <v>0</v>
      </c>
      <c r="P505" s="169">
        <v>42.22</v>
      </c>
      <c r="Q505" s="125">
        <v>3.3800000000000003</v>
      </c>
      <c r="R505" s="126">
        <v>36.195340000000002</v>
      </c>
      <c r="S505" s="14">
        <v>54.023719999999997</v>
      </c>
      <c r="T505" s="14">
        <v>184.51668000000001</v>
      </c>
      <c r="U505" s="127">
        <v>478.97726999999998</v>
      </c>
      <c r="V505" s="128" t="e">
        <v>#REF!</v>
      </c>
      <c r="W505" s="14" t="e">
        <v>#REF!</v>
      </c>
      <c r="X505" s="14" t="e">
        <v>#REF!</v>
      </c>
      <c r="Y505" s="127" t="e">
        <v>#REF!</v>
      </c>
    </row>
    <row r="506" spans="1:25" s="12" customFormat="1" x14ac:dyDescent="0.25">
      <c r="A506" s="118" t="s">
        <v>1582</v>
      </c>
      <c r="B506" s="119">
        <v>16</v>
      </c>
      <c r="C506" s="118" t="s">
        <v>27</v>
      </c>
      <c r="D506" s="120">
        <v>656.49533999999994</v>
      </c>
      <c r="E506" s="121">
        <v>674.32371999999998</v>
      </c>
      <c r="F506" s="121">
        <v>804.81667999999991</v>
      </c>
      <c r="G506" s="122">
        <v>1099.27727</v>
      </c>
      <c r="H506" s="123">
        <v>620.29999999999995</v>
      </c>
      <c r="I506" s="160">
        <v>0</v>
      </c>
      <c r="J506" s="160">
        <v>416.95</v>
      </c>
      <c r="K506" s="163" t="s">
        <v>1625</v>
      </c>
      <c r="L506" s="163" t="s">
        <v>96</v>
      </c>
      <c r="M506" s="164" t="s">
        <v>1626</v>
      </c>
      <c r="N506" s="125">
        <v>70.489999999999995</v>
      </c>
      <c r="O506" s="169">
        <v>0</v>
      </c>
      <c r="P506" s="169">
        <v>47.64</v>
      </c>
      <c r="Q506" s="125">
        <v>3.3800000000000003</v>
      </c>
      <c r="R506" s="126">
        <v>36.195340000000002</v>
      </c>
      <c r="S506" s="14">
        <v>54.023719999999997</v>
      </c>
      <c r="T506" s="14">
        <v>184.51668000000001</v>
      </c>
      <c r="U506" s="127">
        <v>478.97726999999998</v>
      </c>
      <c r="V506" s="128" t="e">
        <v>#REF!</v>
      </c>
      <c r="W506" s="14" t="e">
        <v>#REF!</v>
      </c>
      <c r="X506" s="14" t="e">
        <v>#REF!</v>
      </c>
      <c r="Y506" s="127" t="e">
        <v>#REF!</v>
      </c>
    </row>
    <row r="507" spans="1:25" s="12" customFormat="1" x14ac:dyDescent="0.25">
      <c r="A507" s="118" t="s">
        <v>1582</v>
      </c>
      <c r="B507" s="119">
        <v>17</v>
      </c>
      <c r="C507" s="118" t="s">
        <v>27</v>
      </c>
      <c r="D507" s="120">
        <v>655.64533999999992</v>
      </c>
      <c r="E507" s="121">
        <v>673.47371999999996</v>
      </c>
      <c r="F507" s="121">
        <v>803.96668</v>
      </c>
      <c r="G507" s="122">
        <v>1098.4272699999999</v>
      </c>
      <c r="H507" s="123">
        <v>619.44999999999993</v>
      </c>
      <c r="I507" s="160">
        <v>0</v>
      </c>
      <c r="J507" s="160">
        <v>2.86</v>
      </c>
      <c r="K507" s="163" t="s">
        <v>1628</v>
      </c>
      <c r="L507" s="163" t="s">
        <v>96</v>
      </c>
      <c r="M507" s="164" t="s">
        <v>1629</v>
      </c>
      <c r="N507" s="125">
        <v>70.39</v>
      </c>
      <c r="O507" s="169">
        <v>0</v>
      </c>
      <c r="P507" s="169">
        <v>0.33</v>
      </c>
      <c r="Q507" s="125">
        <v>3.3800000000000003</v>
      </c>
      <c r="R507" s="126">
        <v>36.195340000000002</v>
      </c>
      <c r="S507" s="14">
        <v>54.023719999999997</v>
      </c>
      <c r="T507" s="14">
        <v>184.51668000000001</v>
      </c>
      <c r="U507" s="127">
        <v>478.97726999999998</v>
      </c>
      <c r="V507" s="128" t="e">
        <v>#REF!</v>
      </c>
      <c r="W507" s="14" t="e">
        <v>#REF!</v>
      </c>
      <c r="X507" s="14" t="e">
        <v>#REF!</v>
      </c>
      <c r="Y507" s="127" t="e">
        <v>#REF!</v>
      </c>
    </row>
    <row r="508" spans="1:25" s="12" customFormat="1" x14ac:dyDescent="0.25">
      <c r="A508" s="118" t="s">
        <v>1582</v>
      </c>
      <c r="B508" s="119">
        <v>18</v>
      </c>
      <c r="C508" s="118" t="s">
        <v>27</v>
      </c>
      <c r="D508" s="120">
        <v>748.05534</v>
      </c>
      <c r="E508" s="121">
        <v>765.88372000000004</v>
      </c>
      <c r="F508" s="121">
        <v>896.37667999999996</v>
      </c>
      <c r="G508" s="122">
        <v>1190.83727</v>
      </c>
      <c r="H508" s="123">
        <v>711.86</v>
      </c>
      <c r="I508" s="160">
        <v>52.75</v>
      </c>
      <c r="J508" s="160">
        <v>0.15</v>
      </c>
      <c r="K508" s="163" t="s">
        <v>1631</v>
      </c>
      <c r="L508" s="163" t="s">
        <v>1632</v>
      </c>
      <c r="M508" s="164" t="s">
        <v>1633</v>
      </c>
      <c r="N508" s="125">
        <v>80.95</v>
      </c>
      <c r="O508" s="169">
        <v>6.03</v>
      </c>
      <c r="P508" s="169">
        <v>0.02</v>
      </c>
      <c r="Q508" s="125">
        <v>3.3800000000000003</v>
      </c>
      <c r="R508" s="126">
        <v>36.195340000000002</v>
      </c>
      <c r="S508" s="14">
        <v>54.023719999999997</v>
      </c>
      <c r="T508" s="14">
        <v>184.51668000000001</v>
      </c>
      <c r="U508" s="127">
        <v>478.97726999999998</v>
      </c>
      <c r="V508" s="128" t="e">
        <v>#REF!</v>
      </c>
      <c r="W508" s="14" t="e">
        <v>#REF!</v>
      </c>
      <c r="X508" s="14" t="e">
        <v>#REF!</v>
      </c>
      <c r="Y508" s="127" t="e">
        <v>#REF!</v>
      </c>
    </row>
    <row r="509" spans="1:25" s="12" customFormat="1" x14ac:dyDescent="0.25">
      <c r="A509" s="118" t="s">
        <v>1582</v>
      </c>
      <c r="B509" s="119">
        <v>19</v>
      </c>
      <c r="C509" s="118" t="s">
        <v>27</v>
      </c>
      <c r="D509" s="120">
        <v>845.42534000000001</v>
      </c>
      <c r="E509" s="121">
        <v>863.25371999999993</v>
      </c>
      <c r="F509" s="121">
        <v>993.74667999999997</v>
      </c>
      <c r="G509" s="122">
        <v>1288.2072699999999</v>
      </c>
      <c r="H509" s="123">
        <v>809.2299999999999</v>
      </c>
      <c r="I509" s="160">
        <v>42.87</v>
      </c>
      <c r="J509" s="160">
        <v>0.01</v>
      </c>
      <c r="K509" s="163" t="s">
        <v>1635</v>
      </c>
      <c r="L509" s="163" t="s">
        <v>1636</v>
      </c>
      <c r="M509" s="164" t="s">
        <v>97</v>
      </c>
      <c r="N509" s="125">
        <v>92.07</v>
      </c>
      <c r="O509" s="169">
        <v>4.9000000000000004</v>
      </c>
      <c r="P509" s="169">
        <v>0</v>
      </c>
      <c r="Q509" s="125">
        <v>3.3800000000000003</v>
      </c>
      <c r="R509" s="126">
        <v>36.195340000000002</v>
      </c>
      <c r="S509" s="14">
        <v>54.023719999999997</v>
      </c>
      <c r="T509" s="14">
        <v>184.51668000000001</v>
      </c>
      <c r="U509" s="127">
        <v>478.97726999999998</v>
      </c>
      <c r="V509" s="128" t="e">
        <v>#REF!</v>
      </c>
      <c r="W509" s="14" t="e">
        <v>#REF!</v>
      </c>
      <c r="X509" s="14" t="e">
        <v>#REF!</v>
      </c>
      <c r="Y509" s="127" t="e">
        <v>#REF!</v>
      </c>
    </row>
    <row r="510" spans="1:25" s="12" customFormat="1" x14ac:dyDescent="0.25">
      <c r="A510" s="118" t="s">
        <v>1582</v>
      </c>
      <c r="B510" s="119">
        <v>20</v>
      </c>
      <c r="C510" s="118" t="s">
        <v>27</v>
      </c>
      <c r="D510" s="120">
        <v>842.29534000000001</v>
      </c>
      <c r="E510" s="121">
        <v>860.12372000000005</v>
      </c>
      <c r="F510" s="121">
        <v>990.61667999999997</v>
      </c>
      <c r="G510" s="122">
        <v>1285.07727</v>
      </c>
      <c r="H510" s="123">
        <v>806.1</v>
      </c>
      <c r="I510" s="160">
        <v>0</v>
      </c>
      <c r="J510" s="160">
        <v>476.09999999999997</v>
      </c>
      <c r="K510" s="163" t="s">
        <v>1638</v>
      </c>
      <c r="L510" s="163" t="s">
        <v>96</v>
      </c>
      <c r="M510" s="164" t="s">
        <v>1639</v>
      </c>
      <c r="N510" s="125">
        <v>91.72</v>
      </c>
      <c r="O510" s="169">
        <v>0</v>
      </c>
      <c r="P510" s="169">
        <v>54.4</v>
      </c>
      <c r="Q510" s="125">
        <v>3.3800000000000003</v>
      </c>
      <c r="R510" s="126">
        <v>36.195340000000002</v>
      </c>
      <c r="S510" s="14">
        <v>54.023719999999997</v>
      </c>
      <c r="T510" s="14">
        <v>184.51668000000001</v>
      </c>
      <c r="U510" s="127">
        <v>478.97726999999998</v>
      </c>
      <c r="V510" s="128" t="e">
        <v>#REF!</v>
      </c>
      <c r="W510" s="14" t="e">
        <v>#REF!</v>
      </c>
      <c r="X510" s="14" t="e">
        <v>#REF!</v>
      </c>
      <c r="Y510" s="127" t="e">
        <v>#REF!</v>
      </c>
    </row>
    <row r="511" spans="1:25" s="12" customFormat="1" x14ac:dyDescent="0.25">
      <c r="A511" s="118" t="s">
        <v>1582</v>
      </c>
      <c r="B511" s="119">
        <v>21</v>
      </c>
      <c r="C511" s="118" t="s">
        <v>27</v>
      </c>
      <c r="D511" s="120">
        <v>803.73534000000006</v>
      </c>
      <c r="E511" s="121">
        <v>821.56371999999999</v>
      </c>
      <c r="F511" s="121">
        <v>952.05668000000003</v>
      </c>
      <c r="G511" s="122">
        <v>1246.5172699999998</v>
      </c>
      <c r="H511" s="123">
        <v>767.54000000000008</v>
      </c>
      <c r="I511" s="160">
        <v>0</v>
      </c>
      <c r="J511" s="160">
        <v>621.64</v>
      </c>
      <c r="K511" s="163" t="s">
        <v>1641</v>
      </c>
      <c r="L511" s="163" t="s">
        <v>96</v>
      </c>
      <c r="M511" s="164" t="s">
        <v>1642</v>
      </c>
      <c r="N511" s="125">
        <v>87.31</v>
      </c>
      <c r="O511" s="169">
        <v>0</v>
      </c>
      <c r="P511" s="169">
        <v>71.03</v>
      </c>
      <c r="Q511" s="125">
        <v>3.3800000000000003</v>
      </c>
      <c r="R511" s="126">
        <v>36.195340000000002</v>
      </c>
      <c r="S511" s="14">
        <v>54.023719999999997</v>
      </c>
      <c r="T511" s="14">
        <v>184.51668000000001</v>
      </c>
      <c r="U511" s="127">
        <v>478.97726999999998</v>
      </c>
      <c r="V511" s="128" t="e">
        <v>#REF!</v>
      </c>
      <c r="W511" s="14" t="e">
        <v>#REF!</v>
      </c>
      <c r="X511" s="14" t="e">
        <v>#REF!</v>
      </c>
      <c r="Y511" s="127" t="e">
        <v>#REF!</v>
      </c>
    </row>
    <row r="512" spans="1:25" s="12" customFormat="1" x14ac:dyDescent="0.25">
      <c r="A512" s="118" t="s">
        <v>1582</v>
      </c>
      <c r="B512" s="119">
        <v>22</v>
      </c>
      <c r="C512" s="118" t="s">
        <v>27</v>
      </c>
      <c r="D512" s="120">
        <v>1039.91534</v>
      </c>
      <c r="E512" s="121">
        <v>1057.7437199999999</v>
      </c>
      <c r="F512" s="121">
        <v>1188.23668</v>
      </c>
      <c r="G512" s="122">
        <v>1482.6972699999999</v>
      </c>
      <c r="H512" s="123">
        <v>1003.7199999999999</v>
      </c>
      <c r="I512" s="160">
        <v>0</v>
      </c>
      <c r="J512" s="160">
        <v>186.52</v>
      </c>
      <c r="K512" s="163" t="s">
        <v>1644</v>
      </c>
      <c r="L512" s="163" t="s">
        <v>96</v>
      </c>
      <c r="M512" s="164" t="s">
        <v>1645</v>
      </c>
      <c r="N512" s="125">
        <v>114.3</v>
      </c>
      <c r="O512" s="169">
        <v>0</v>
      </c>
      <c r="P512" s="169">
        <v>21.31</v>
      </c>
      <c r="Q512" s="125">
        <v>3.3800000000000003</v>
      </c>
      <c r="R512" s="126">
        <v>36.195340000000002</v>
      </c>
      <c r="S512" s="14">
        <v>54.023719999999997</v>
      </c>
      <c r="T512" s="14">
        <v>184.51668000000001</v>
      </c>
      <c r="U512" s="127">
        <v>478.97726999999998</v>
      </c>
      <c r="V512" s="128" t="e">
        <v>#REF!</v>
      </c>
      <c r="W512" s="14" t="e">
        <v>#REF!</v>
      </c>
      <c r="X512" s="14" t="e">
        <v>#REF!</v>
      </c>
      <c r="Y512" s="127" t="e">
        <v>#REF!</v>
      </c>
    </row>
    <row r="513" spans="1:25" s="12" customFormat="1" x14ac:dyDescent="0.25">
      <c r="A513" s="118" t="s">
        <v>1582</v>
      </c>
      <c r="B513" s="119">
        <v>23</v>
      </c>
      <c r="C513" s="118" t="s">
        <v>27</v>
      </c>
      <c r="D513" s="120">
        <v>849.24533999999994</v>
      </c>
      <c r="E513" s="121">
        <v>867.07371999999998</v>
      </c>
      <c r="F513" s="121">
        <v>997.56667999999991</v>
      </c>
      <c r="G513" s="122">
        <v>1292.02727</v>
      </c>
      <c r="H513" s="123">
        <v>813.05</v>
      </c>
      <c r="I513" s="160">
        <v>0</v>
      </c>
      <c r="J513" s="160">
        <v>635.42000000000007</v>
      </c>
      <c r="K513" s="163" t="s">
        <v>1647</v>
      </c>
      <c r="L513" s="163" t="s">
        <v>96</v>
      </c>
      <c r="M513" s="164" t="s">
        <v>1648</v>
      </c>
      <c r="N513" s="125">
        <v>92.51</v>
      </c>
      <c r="O513" s="169">
        <v>0</v>
      </c>
      <c r="P513" s="169">
        <v>72.599999999999994</v>
      </c>
      <c r="Q513" s="125">
        <v>3.3800000000000003</v>
      </c>
      <c r="R513" s="126">
        <v>36.195340000000002</v>
      </c>
      <c r="S513" s="14">
        <v>54.023719999999997</v>
      </c>
      <c r="T513" s="14">
        <v>184.51668000000001</v>
      </c>
      <c r="U513" s="127">
        <v>478.97726999999998</v>
      </c>
      <c r="V513" s="128" t="e">
        <v>#REF!</v>
      </c>
      <c r="W513" s="14" t="e">
        <v>#REF!</v>
      </c>
      <c r="X513" s="14" t="e">
        <v>#REF!</v>
      </c>
      <c r="Y513" s="127" t="e">
        <v>#REF!</v>
      </c>
    </row>
    <row r="514" spans="1:25" s="12" customFormat="1" x14ac:dyDescent="0.25">
      <c r="A514" s="118" t="s">
        <v>1650</v>
      </c>
      <c r="B514" s="119">
        <v>0</v>
      </c>
      <c r="C514" s="118" t="s">
        <v>27</v>
      </c>
      <c r="D514" s="120">
        <v>776.95533999999998</v>
      </c>
      <c r="E514" s="121">
        <v>794.78372000000002</v>
      </c>
      <c r="F514" s="121">
        <v>925.27667999999994</v>
      </c>
      <c r="G514" s="122">
        <v>1219.7372700000001</v>
      </c>
      <c r="H514" s="123">
        <v>740.76</v>
      </c>
      <c r="I514" s="160">
        <v>0</v>
      </c>
      <c r="J514" s="160">
        <v>525.48</v>
      </c>
      <c r="K514" s="163" t="s">
        <v>1651</v>
      </c>
      <c r="L514" s="163" t="s">
        <v>96</v>
      </c>
      <c r="M514" s="164" t="s">
        <v>1652</v>
      </c>
      <c r="N514" s="125">
        <v>84.25</v>
      </c>
      <c r="O514" s="169">
        <v>0</v>
      </c>
      <c r="P514" s="169">
        <v>60.04</v>
      </c>
      <c r="Q514" s="125">
        <v>3.3800000000000003</v>
      </c>
      <c r="R514" s="126">
        <v>36.195340000000002</v>
      </c>
      <c r="S514" s="14">
        <v>54.023719999999997</v>
      </c>
      <c r="T514" s="14">
        <v>184.51668000000001</v>
      </c>
      <c r="U514" s="127">
        <v>478.97726999999998</v>
      </c>
      <c r="V514" s="128" t="e">
        <v>#REF!</v>
      </c>
      <c r="W514" s="14" t="e">
        <v>#REF!</v>
      </c>
      <c r="X514" s="14" t="e">
        <v>#REF!</v>
      </c>
      <c r="Y514" s="127" t="e">
        <v>#REF!</v>
      </c>
    </row>
    <row r="515" spans="1:25" s="12" customFormat="1" x14ac:dyDescent="0.25">
      <c r="A515" s="118" t="s">
        <v>1650</v>
      </c>
      <c r="B515" s="119">
        <v>1</v>
      </c>
      <c r="C515" s="118" t="s">
        <v>27</v>
      </c>
      <c r="D515" s="120">
        <v>665.97534000000007</v>
      </c>
      <c r="E515" s="121">
        <v>683.80372</v>
      </c>
      <c r="F515" s="121">
        <v>814.29668000000004</v>
      </c>
      <c r="G515" s="122">
        <v>1108.7572700000001</v>
      </c>
      <c r="H515" s="123">
        <v>629.78000000000009</v>
      </c>
      <c r="I515" s="160">
        <v>0</v>
      </c>
      <c r="J515" s="160">
        <v>7.8400000000000007</v>
      </c>
      <c r="K515" s="163" t="s">
        <v>1654</v>
      </c>
      <c r="L515" s="163" t="s">
        <v>96</v>
      </c>
      <c r="M515" s="164" t="s">
        <v>1655</v>
      </c>
      <c r="N515" s="125">
        <v>71.569999999999993</v>
      </c>
      <c r="O515" s="169">
        <v>0</v>
      </c>
      <c r="P515" s="169">
        <v>0.9</v>
      </c>
      <c r="Q515" s="125">
        <v>3.3800000000000003</v>
      </c>
      <c r="R515" s="126">
        <v>36.195340000000002</v>
      </c>
      <c r="S515" s="14">
        <v>54.023719999999997</v>
      </c>
      <c r="T515" s="14">
        <v>184.51668000000001</v>
      </c>
      <c r="U515" s="127">
        <v>478.97726999999998</v>
      </c>
      <c r="V515" s="128" t="e">
        <v>#REF!</v>
      </c>
      <c r="W515" s="14" t="e">
        <v>#REF!</v>
      </c>
      <c r="X515" s="14" t="e">
        <v>#REF!</v>
      </c>
      <c r="Y515" s="127" t="e">
        <v>#REF!</v>
      </c>
    </row>
    <row r="516" spans="1:25" s="12" customFormat="1" x14ac:dyDescent="0.25">
      <c r="A516" s="118" t="s">
        <v>1650</v>
      </c>
      <c r="B516" s="119">
        <v>2</v>
      </c>
      <c r="C516" s="118" t="s">
        <v>27</v>
      </c>
      <c r="D516" s="120">
        <v>644.90533999999991</v>
      </c>
      <c r="E516" s="121">
        <v>662.73371999999995</v>
      </c>
      <c r="F516" s="121">
        <v>793.22667999999999</v>
      </c>
      <c r="G516" s="122">
        <v>1087.6872699999999</v>
      </c>
      <c r="H516" s="123">
        <v>608.70999999999992</v>
      </c>
      <c r="I516" s="160">
        <v>37.669999999999995</v>
      </c>
      <c r="J516" s="160">
        <v>0.01</v>
      </c>
      <c r="K516" s="163" t="s">
        <v>1656</v>
      </c>
      <c r="L516" s="163" t="s">
        <v>1657</v>
      </c>
      <c r="M516" s="164" t="s">
        <v>97</v>
      </c>
      <c r="N516" s="125">
        <v>69.16</v>
      </c>
      <c r="O516" s="169">
        <v>4.3</v>
      </c>
      <c r="P516" s="169">
        <v>0</v>
      </c>
      <c r="Q516" s="125">
        <v>3.3800000000000003</v>
      </c>
      <c r="R516" s="126">
        <v>36.195340000000002</v>
      </c>
      <c r="S516" s="14">
        <v>54.023719999999997</v>
      </c>
      <c r="T516" s="14">
        <v>184.51668000000001</v>
      </c>
      <c r="U516" s="127">
        <v>478.97726999999998</v>
      </c>
      <c r="V516" s="128" t="e">
        <v>#REF!</v>
      </c>
      <c r="W516" s="14" t="e">
        <v>#REF!</v>
      </c>
      <c r="X516" s="14" t="e">
        <v>#REF!</v>
      </c>
      <c r="Y516" s="127" t="e">
        <v>#REF!</v>
      </c>
    </row>
    <row r="517" spans="1:25" s="12" customFormat="1" x14ac:dyDescent="0.25">
      <c r="A517" s="118" t="s">
        <v>1650</v>
      </c>
      <c r="B517" s="119">
        <v>3</v>
      </c>
      <c r="C517" s="118" t="s">
        <v>27</v>
      </c>
      <c r="D517" s="120">
        <v>638.31533999999999</v>
      </c>
      <c r="E517" s="121">
        <v>656.14372000000003</v>
      </c>
      <c r="F517" s="121">
        <v>786.63668000000007</v>
      </c>
      <c r="G517" s="122">
        <v>1081.09727</v>
      </c>
      <c r="H517" s="123">
        <v>602.12</v>
      </c>
      <c r="I517" s="160">
        <v>38.49</v>
      </c>
      <c r="J517" s="160">
        <v>0</v>
      </c>
      <c r="K517" s="163" t="s">
        <v>1659</v>
      </c>
      <c r="L517" s="163" t="s">
        <v>1660</v>
      </c>
      <c r="M517" s="164" t="s">
        <v>96</v>
      </c>
      <c r="N517" s="125">
        <v>68.41</v>
      </c>
      <c r="O517" s="169">
        <v>4.4000000000000004</v>
      </c>
      <c r="P517" s="169">
        <v>0</v>
      </c>
      <c r="Q517" s="125">
        <v>3.3800000000000003</v>
      </c>
      <c r="R517" s="126">
        <v>36.195340000000002</v>
      </c>
      <c r="S517" s="14">
        <v>54.023719999999997</v>
      </c>
      <c r="T517" s="14">
        <v>184.51668000000001</v>
      </c>
      <c r="U517" s="127">
        <v>478.97726999999998</v>
      </c>
      <c r="V517" s="128" t="e">
        <v>#REF!</v>
      </c>
      <c r="W517" s="14" t="e">
        <v>#REF!</v>
      </c>
      <c r="X517" s="14" t="e">
        <v>#REF!</v>
      </c>
      <c r="Y517" s="127" t="e">
        <v>#REF!</v>
      </c>
    </row>
    <row r="518" spans="1:25" s="12" customFormat="1" x14ac:dyDescent="0.25">
      <c r="A518" s="118" t="s">
        <v>1650</v>
      </c>
      <c r="B518" s="119">
        <v>4</v>
      </c>
      <c r="C518" s="118" t="s">
        <v>27</v>
      </c>
      <c r="D518" s="120">
        <v>641.70533999999998</v>
      </c>
      <c r="E518" s="121">
        <v>659.53372000000002</v>
      </c>
      <c r="F518" s="121">
        <v>790.02668000000006</v>
      </c>
      <c r="G518" s="122">
        <v>1084.4872700000001</v>
      </c>
      <c r="H518" s="123">
        <v>605.51</v>
      </c>
      <c r="I518" s="160">
        <v>81.48</v>
      </c>
      <c r="J518" s="160">
        <v>0</v>
      </c>
      <c r="K518" s="163" t="s">
        <v>1662</v>
      </c>
      <c r="L518" s="163" t="s">
        <v>1663</v>
      </c>
      <c r="M518" s="164" t="s">
        <v>96</v>
      </c>
      <c r="N518" s="125">
        <v>68.8</v>
      </c>
      <c r="O518" s="169">
        <v>9.31</v>
      </c>
      <c r="P518" s="169">
        <v>0</v>
      </c>
      <c r="Q518" s="125">
        <v>3.3800000000000003</v>
      </c>
      <c r="R518" s="126">
        <v>36.195340000000002</v>
      </c>
      <c r="S518" s="14">
        <v>54.023719999999997</v>
      </c>
      <c r="T518" s="14">
        <v>184.51668000000001</v>
      </c>
      <c r="U518" s="127">
        <v>478.97726999999998</v>
      </c>
      <c r="V518" s="128" t="e">
        <v>#REF!</v>
      </c>
      <c r="W518" s="14" t="e">
        <v>#REF!</v>
      </c>
      <c r="X518" s="14" t="e">
        <v>#REF!</v>
      </c>
      <c r="Y518" s="127" t="e">
        <v>#REF!</v>
      </c>
    </row>
    <row r="519" spans="1:25" s="12" customFormat="1" x14ac:dyDescent="0.25">
      <c r="A519" s="118" t="s">
        <v>1650</v>
      </c>
      <c r="B519" s="119">
        <v>5</v>
      </c>
      <c r="C519" s="118" t="s">
        <v>27</v>
      </c>
      <c r="D519" s="120">
        <v>649.46534000000008</v>
      </c>
      <c r="E519" s="121">
        <v>667.29372000000001</v>
      </c>
      <c r="F519" s="121">
        <v>797.78668000000005</v>
      </c>
      <c r="G519" s="122">
        <v>1092.2472700000001</v>
      </c>
      <c r="H519" s="123">
        <v>613.2700000000001</v>
      </c>
      <c r="I519" s="160">
        <v>159.01999999999998</v>
      </c>
      <c r="J519" s="160">
        <v>0</v>
      </c>
      <c r="K519" s="163" t="s">
        <v>1665</v>
      </c>
      <c r="L519" s="163" t="s">
        <v>1666</v>
      </c>
      <c r="M519" s="164" t="s">
        <v>96</v>
      </c>
      <c r="N519" s="125">
        <v>69.680000000000007</v>
      </c>
      <c r="O519" s="169">
        <v>18.170000000000002</v>
      </c>
      <c r="P519" s="169">
        <v>0</v>
      </c>
      <c r="Q519" s="125">
        <v>3.3800000000000003</v>
      </c>
      <c r="R519" s="126">
        <v>36.195340000000002</v>
      </c>
      <c r="S519" s="14">
        <v>54.023719999999997</v>
      </c>
      <c r="T519" s="14">
        <v>184.51668000000001</v>
      </c>
      <c r="U519" s="127">
        <v>478.97726999999998</v>
      </c>
      <c r="V519" s="128" t="e">
        <v>#REF!</v>
      </c>
      <c r="W519" s="14" t="e">
        <v>#REF!</v>
      </c>
      <c r="X519" s="14" t="e">
        <v>#REF!</v>
      </c>
      <c r="Y519" s="127" t="e">
        <v>#REF!</v>
      </c>
    </row>
    <row r="520" spans="1:25" s="12" customFormat="1" x14ac:dyDescent="0.25">
      <c r="A520" s="118" t="s">
        <v>1650</v>
      </c>
      <c r="B520" s="119">
        <v>6</v>
      </c>
      <c r="C520" s="118" t="s">
        <v>27</v>
      </c>
      <c r="D520" s="120">
        <v>687.47533999999996</v>
      </c>
      <c r="E520" s="121">
        <v>705.30372</v>
      </c>
      <c r="F520" s="121">
        <v>835.79668000000004</v>
      </c>
      <c r="G520" s="122">
        <v>1130.2572700000001</v>
      </c>
      <c r="H520" s="123">
        <v>651.28</v>
      </c>
      <c r="I520" s="160">
        <v>272.64999999999998</v>
      </c>
      <c r="J520" s="160">
        <v>0</v>
      </c>
      <c r="K520" s="163" t="s">
        <v>162</v>
      </c>
      <c r="L520" s="163" t="s">
        <v>1668</v>
      </c>
      <c r="M520" s="164" t="s">
        <v>96</v>
      </c>
      <c r="N520" s="125">
        <v>74.03</v>
      </c>
      <c r="O520" s="169">
        <v>31.15</v>
      </c>
      <c r="P520" s="169">
        <v>0</v>
      </c>
      <c r="Q520" s="125">
        <v>3.3800000000000003</v>
      </c>
      <c r="R520" s="126">
        <v>36.195340000000002</v>
      </c>
      <c r="S520" s="14">
        <v>54.023719999999997</v>
      </c>
      <c r="T520" s="14">
        <v>184.51668000000001</v>
      </c>
      <c r="U520" s="127">
        <v>478.97726999999998</v>
      </c>
      <c r="V520" s="128" t="e">
        <v>#REF!</v>
      </c>
      <c r="W520" s="14" t="e">
        <v>#REF!</v>
      </c>
      <c r="X520" s="14" t="e">
        <v>#REF!</v>
      </c>
      <c r="Y520" s="127" t="e">
        <v>#REF!</v>
      </c>
    </row>
    <row r="521" spans="1:25" s="12" customFormat="1" x14ac:dyDescent="0.25">
      <c r="A521" s="118" t="s">
        <v>1650</v>
      </c>
      <c r="B521" s="119">
        <v>7</v>
      </c>
      <c r="C521" s="118" t="s">
        <v>27</v>
      </c>
      <c r="D521" s="120">
        <v>722.93534</v>
      </c>
      <c r="E521" s="121">
        <v>740.76371999999992</v>
      </c>
      <c r="F521" s="121">
        <v>871.25667999999996</v>
      </c>
      <c r="G521" s="122">
        <v>1165.7172700000001</v>
      </c>
      <c r="H521" s="123">
        <v>686.74</v>
      </c>
      <c r="I521" s="160">
        <v>439.08000000000004</v>
      </c>
      <c r="J521" s="160">
        <v>0</v>
      </c>
      <c r="K521" s="163" t="s">
        <v>1670</v>
      </c>
      <c r="L521" s="163" t="s">
        <v>1671</v>
      </c>
      <c r="M521" s="164" t="s">
        <v>96</v>
      </c>
      <c r="N521" s="125">
        <v>78.08</v>
      </c>
      <c r="O521" s="169">
        <v>50.17</v>
      </c>
      <c r="P521" s="169">
        <v>0</v>
      </c>
      <c r="Q521" s="125">
        <v>3.3800000000000003</v>
      </c>
      <c r="R521" s="126">
        <v>36.195340000000002</v>
      </c>
      <c r="S521" s="14">
        <v>54.023719999999997</v>
      </c>
      <c r="T521" s="14">
        <v>184.51668000000001</v>
      </c>
      <c r="U521" s="127">
        <v>478.97726999999998</v>
      </c>
      <c r="V521" s="128" t="e">
        <v>#REF!</v>
      </c>
      <c r="W521" s="14" t="e">
        <v>#REF!</v>
      </c>
      <c r="X521" s="14" t="e">
        <v>#REF!</v>
      </c>
      <c r="Y521" s="127" t="e">
        <v>#REF!</v>
      </c>
    </row>
    <row r="522" spans="1:25" s="12" customFormat="1" x14ac:dyDescent="0.25">
      <c r="A522" s="118" t="s">
        <v>1650</v>
      </c>
      <c r="B522" s="119">
        <v>8</v>
      </c>
      <c r="C522" s="118" t="s">
        <v>27</v>
      </c>
      <c r="D522" s="120">
        <v>671.68534</v>
      </c>
      <c r="E522" s="121">
        <v>689.51371999999992</v>
      </c>
      <c r="F522" s="121">
        <v>820.00667999999996</v>
      </c>
      <c r="G522" s="122">
        <v>1114.4672700000001</v>
      </c>
      <c r="H522" s="123">
        <v>635.49</v>
      </c>
      <c r="I522" s="160">
        <v>101.11999999999999</v>
      </c>
      <c r="J522" s="160">
        <v>0</v>
      </c>
      <c r="K522" s="163" t="s">
        <v>1673</v>
      </c>
      <c r="L522" s="163" t="s">
        <v>1674</v>
      </c>
      <c r="M522" s="164" t="s">
        <v>96</v>
      </c>
      <c r="N522" s="125">
        <v>72.22</v>
      </c>
      <c r="O522" s="169">
        <v>11.55</v>
      </c>
      <c r="P522" s="169">
        <v>0</v>
      </c>
      <c r="Q522" s="125">
        <v>3.3800000000000003</v>
      </c>
      <c r="R522" s="126">
        <v>36.195340000000002</v>
      </c>
      <c r="S522" s="14">
        <v>54.023719999999997</v>
      </c>
      <c r="T522" s="14">
        <v>184.51668000000001</v>
      </c>
      <c r="U522" s="127">
        <v>478.97726999999998</v>
      </c>
      <c r="V522" s="128" t="e">
        <v>#REF!</v>
      </c>
      <c r="W522" s="14" t="e">
        <v>#REF!</v>
      </c>
      <c r="X522" s="14" t="e">
        <v>#REF!</v>
      </c>
      <c r="Y522" s="127" t="e">
        <v>#REF!</v>
      </c>
    </row>
    <row r="523" spans="1:25" s="12" customFormat="1" x14ac:dyDescent="0.25">
      <c r="A523" s="118" t="s">
        <v>1650</v>
      </c>
      <c r="B523" s="119">
        <v>9</v>
      </c>
      <c r="C523" s="118" t="s">
        <v>27</v>
      </c>
      <c r="D523" s="120">
        <v>672.97533999999996</v>
      </c>
      <c r="E523" s="121">
        <v>690.80372</v>
      </c>
      <c r="F523" s="121">
        <v>821.29667999999992</v>
      </c>
      <c r="G523" s="122">
        <v>1115.7572700000001</v>
      </c>
      <c r="H523" s="123">
        <v>636.78</v>
      </c>
      <c r="I523" s="160">
        <v>85.08</v>
      </c>
      <c r="J523" s="160">
        <v>0</v>
      </c>
      <c r="K523" s="163" t="s">
        <v>1676</v>
      </c>
      <c r="L523" s="163" t="s">
        <v>1677</v>
      </c>
      <c r="M523" s="164" t="s">
        <v>96</v>
      </c>
      <c r="N523" s="125">
        <v>72.37</v>
      </c>
      <c r="O523" s="169">
        <v>9.7200000000000006</v>
      </c>
      <c r="P523" s="169">
        <v>0</v>
      </c>
      <c r="Q523" s="125">
        <v>3.3800000000000003</v>
      </c>
      <c r="R523" s="126">
        <v>36.195340000000002</v>
      </c>
      <c r="S523" s="14">
        <v>54.023719999999997</v>
      </c>
      <c r="T523" s="14">
        <v>184.51668000000001</v>
      </c>
      <c r="U523" s="127">
        <v>478.97726999999998</v>
      </c>
      <c r="V523" s="128" t="e">
        <v>#REF!</v>
      </c>
      <c r="W523" s="14" t="e">
        <v>#REF!</v>
      </c>
      <c r="X523" s="14" t="e">
        <v>#REF!</v>
      </c>
      <c r="Y523" s="127" t="e">
        <v>#REF!</v>
      </c>
    </row>
    <row r="524" spans="1:25" s="12" customFormat="1" x14ac:dyDescent="0.25">
      <c r="A524" s="118" t="s">
        <v>1650</v>
      </c>
      <c r="B524" s="119">
        <v>10</v>
      </c>
      <c r="C524" s="118" t="s">
        <v>27</v>
      </c>
      <c r="D524" s="120">
        <v>637.72533999999996</v>
      </c>
      <c r="E524" s="121">
        <v>655.55371999999988</v>
      </c>
      <c r="F524" s="121">
        <v>786.04667999999992</v>
      </c>
      <c r="G524" s="122">
        <v>1080.5072700000001</v>
      </c>
      <c r="H524" s="123">
        <v>601.53</v>
      </c>
      <c r="I524" s="160">
        <v>0</v>
      </c>
      <c r="J524" s="160">
        <v>85.61</v>
      </c>
      <c r="K524" s="163" t="s">
        <v>1679</v>
      </c>
      <c r="L524" s="163" t="s">
        <v>96</v>
      </c>
      <c r="M524" s="164" t="s">
        <v>1680</v>
      </c>
      <c r="N524" s="125">
        <v>68.34</v>
      </c>
      <c r="O524" s="169">
        <v>0</v>
      </c>
      <c r="P524" s="169">
        <v>9.7799999999999994</v>
      </c>
      <c r="Q524" s="125">
        <v>3.3800000000000003</v>
      </c>
      <c r="R524" s="126">
        <v>36.195340000000002</v>
      </c>
      <c r="S524" s="14">
        <v>54.023719999999997</v>
      </c>
      <c r="T524" s="14">
        <v>184.51668000000001</v>
      </c>
      <c r="U524" s="127">
        <v>478.97726999999998</v>
      </c>
      <c r="V524" s="128" t="e">
        <v>#REF!</v>
      </c>
      <c r="W524" s="14" t="e">
        <v>#REF!</v>
      </c>
      <c r="X524" s="14" t="e">
        <v>#REF!</v>
      </c>
      <c r="Y524" s="127" t="e">
        <v>#REF!</v>
      </c>
    </row>
    <row r="525" spans="1:25" s="12" customFormat="1" x14ac:dyDescent="0.25">
      <c r="A525" s="118" t="s">
        <v>1650</v>
      </c>
      <c r="B525" s="119">
        <v>11</v>
      </c>
      <c r="C525" s="118" t="s">
        <v>27</v>
      </c>
      <c r="D525" s="120">
        <v>696.18534</v>
      </c>
      <c r="E525" s="121">
        <v>714.01372000000003</v>
      </c>
      <c r="F525" s="121">
        <v>844.50667999999996</v>
      </c>
      <c r="G525" s="122">
        <v>1138.9672700000001</v>
      </c>
      <c r="H525" s="123">
        <v>659.99</v>
      </c>
      <c r="I525" s="160">
        <v>0</v>
      </c>
      <c r="J525" s="160">
        <v>27.28</v>
      </c>
      <c r="K525" s="163" t="s">
        <v>1682</v>
      </c>
      <c r="L525" s="163" t="s">
        <v>96</v>
      </c>
      <c r="M525" s="164" t="s">
        <v>1683</v>
      </c>
      <c r="N525" s="125">
        <v>75.02</v>
      </c>
      <c r="O525" s="169">
        <v>0</v>
      </c>
      <c r="P525" s="169">
        <v>3.12</v>
      </c>
      <c r="Q525" s="125">
        <v>3.3800000000000003</v>
      </c>
      <c r="R525" s="126">
        <v>36.195340000000002</v>
      </c>
      <c r="S525" s="14">
        <v>54.023719999999997</v>
      </c>
      <c r="T525" s="14">
        <v>184.51668000000001</v>
      </c>
      <c r="U525" s="127">
        <v>478.97726999999998</v>
      </c>
      <c r="V525" s="128" t="e">
        <v>#REF!</v>
      </c>
      <c r="W525" s="14" t="e">
        <v>#REF!</v>
      </c>
      <c r="X525" s="14" t="e">
        <v>#REF!</v>
      </c>
      <c r="Y525" s="127" t="e">
        <v>#REF!</v>
      </c>
    </row>
    <row r="526" spans="1:25" s="12" customFormat="1" x14ac:dyDescent="0.25">
      <c r="A526" s="118" t="s">
        <v>1650</v>
      </c>
      <c r="B526" s="119">
        <v>12</v>
      </c>
      <c r="C526" s="118" t="s">
        <v>27</v>
      </c>
      <c r="D526" s="120">
        <v>657.28534000000002</v>
      </c>
      <c r="E526" s="121">
        <v>675.11371999999994</v>
      </c>
      <c r="F526" s="121">
        <v>805.60667999999998</v>
      </c>
      <c r="G526" s="122">
        <v>1100.06727</v>
      </c>
      <c r="H526" s="123">
        <v>621.09</v>
      </c>
      <c r="I526" s="160">
        <v>0</v>
      </c>
      <c r="J526" s="160">
        <v>93.1</v>
      </c>
      <c r="K526" s="163" t="s">
        <v>1685</v>
      </c>
      <c r="L526" s="163" t="s">
        <v>96</v>
      </c>
      <c r="M526" s="164" t="s">
        <v>1686</v>
      </c>
      <c r="N526" s="125">
        <v>70.58</v>
      </c>
      <c r="O526" s="169">
        <v>0</v>
      </c>
      <c r="P526" s="169">
        <v>10.64</v>
      </c>
      <c r="Q526" s="125">
        <v>3.3800000000000003</v>
      </c>
      <c r="R526" s="126">
        <v>36.195340000000002</v>
      </c>
      <c r="S526" s="14">
        <v>54.023719999999997</v>
      </c>
      <c r="T526" s="14">
        <v>184.51668000000001</v>
      </c>
      <c r="U526" s="127">
        <v>478.97726999999998</v>
      </c>
      <c r="V526" s="128" t="e">
        <v>#REF!</v>
      </c>
      <c r="W526" s="14" t="e">
        <v>#REF!</v>
      </c>
      <c r="X526" s="14" t="e">
        <v>#REF!</v>
      </c>
      <c r="Y526" s="127" t="e">
        <v>#REF!</v>
      </c>
    </row>
    <row r="527" spans="1:25" s="12" customFormat="1" x14ac:dyDescent="0.25">
      <c r="A527" s="118" t="s">
        <v>1650</v>
      </c>
      <c r="B527" s="119">
        <v>13</v>
      </c>
      <c r="C527" s="118" t="s">
        <v>27</v>
      </c>
      <c r="D527" s="120">
        <v>644.00534000000005</v>
      </c>
      <c r="E527" s="121">
        <v>661.83371999999997</v>
      </c>
      <c r="F527" s="121">
        <v>792.32668000000001</v>
      </c>
      <c r="G527" s="122">
        <v>1086.7872699999998</v>
      </c>
      <c r="H527" s="123">
        <v>607.81000000000006</v>
      </c>
      <c r="I527" s="160">
        <v>0</v>
      </c>
      <c r="J527" s="160">
        <v>87.33</v>
      </c>
      <c r="K527" s="163" t="s">
        <v>1688</v>
      </c>
      <c r="L527" s="163" t="s">
        <v>96</v>
      </c>
      <c r="M527" s="164" t="s">
        <v>1689</v>
      </c>
      <c r="N527" s="125">
        <v>69.06</v>
      </c>
      <c r="O527" s="169">
        <v>0</v>
      </c>
      <c r="P527" s="169">
        <v>9.98</v>
      </c>
      <c r="Q527" s="125">
        <v>3.3800000000000003</v>
      </c>
      <c r="R527" s="126">
        <v>36.195340000000002</v>
      </c>
      <c r="S527" s="14">
        <v>54.023719999999997</v>
      </c>
      <c r="T527" s="14">
        <v>184.51668000000001</v>
      </c>
      <c r="U527" s="127">
        <v>478.97726999999998</v>
      </c>
      <c r="V527" s="128" t="e">
        <v>#REF!</v>
      </c>
      <c r="W527" s="14" t="e">
        <v>#REF!</v>
      </c>
      <c r="X527" s="14" t="e">
        <v>#REF!</v>
      </c>
      <c r="Y527" s="127" t="e">
        <v>#REF!</v>
      </c>
    </row>
    <row r="528" spans="1:25" s="12" customFormat="1" x14ac:dyDescent="0.25">
      <c r="A528" s="118" t="s">
        <v>1650</v>
      </c>
      <c r="B528" s="119">
        <v>14</v>
      </c>
      <c r="C528" s="118" t="s">
        <v>27</v>
      </c>
      <c r="D528" s="120">
        <v>648.46534000000008</v>
      </c>
      <c r="E528" s="121">
        <v>666.29372000000001</v>
      </c>
      <c r="F528" s="121">
        <v>796.78668000000005</v>
      </c>
      <c r="G528" s="122">
        <v>1091.2472699999998</v>
      </c>
      <c r="H528" s="123">
        <v>612.2700000000001</v>
      </c>
      <c r="I528" s="160">
        <v>0</v>
      </c>
      <c r="J528" s="160">
        <v>400.75</v>
      </c>
      <c r="K528" s="163" t="s">
        <v>1691</v>
      </c>
      <c r="L528" s="163" t="s">
        <v>96</v>
      </c>
      <c r="M528" s="164" t="s">
        <v>1692</v>
      </c>
      <c r="N528" s="125">
        <v>69.569999999999993</v>
      </c>
      <c r="O528" s="169">
        <v>0</v>
      </c>
      <c r="P528" s="169">
        <v>45.79</v>
      </c>
      <c r="Q528" s="125">
        <v>3.3800000000000003</v>
      </c>
      <c r="R528" s="126">
        <v>36.195340000000002</v>
      </c>
      <c r="S528" s="14">
        <v>54.023719999999997</v>
      </c>
      <c r="T528" s="14">
        <v>184.51668000000001</v>
      </c>
      <c r="U528" s="127">
        <v>478.97726999999998</v>
      </c>
      <c r="V528" s="128" t="e">
        <v>#REF!</v>
      </c>
      <c r="W528" s="14" t="e">
        <v>#REF!</v>
      </c>
      <c r="X528" s="14" t="e">
        <v>#REF!</v>
      </c>
      <c r="Y528" s="127" t="e">
        <v>#REF!</v>
      </c>
    </row>
    <row r="529" spans="1:25" s="12" customFormat="1" x14ac:dyDescent="0.25">
      <c r="A529" s="118" t="s">
        <v>1650</v>
      </c>
      <c r="B529" s="119">
        <v>15</v>
      </c>
      <c r="C529" s="118" t="s">
        <v>27</v>
      </c>
      <c r="D529" s="120">
        <v>662.18534</v>
      </c>
      <c r="E529" s="121">
        <v>680.01372000000003</v>
      </c>
      <c r="F529" s="121">
        <v>810.50667999999996</v>
      </c>
      <c r="G529" s="122">
        <v>1104.9672700000001</v>
      </c>
      <c r="H529" s="123">
        <v>625.99</v>
      </c>
      <c r="I529" s="160">
        <v>0</v>
      </c>
      <c r="J529" s="160">
        <v>415.55</v>
      </c>
      <c r="K529" s="163" t="s">
        <v>1694</v>
      </c>
      <c r="L529" s="163" t="s">
        <v>96</v>
      </c>
      <c r="M529" s="164" t="s">
        <v>1695</v>
      </c>
      <c r="N529" s="125">
        <v>71.14</v>
      </c>
      <c r="O529" s="169">
        <v>0</v>
      </c>
      <c r="P529" s="169">
        <v>47.48</v>
      </c>
      <c r="Q529" s="125">
        <v>3.3800000000000003</v>
      </c>
      <c r="R529" s="126">
        <v>36.195340000000002</v>
      </c>
      <c r="S529" s="14">
        <v>54.023719999999997</v>
      </c>
      <c r="T529" s="14">
        <v>184.51668000000001</v>
      </c>
      <c r="U529" s="127">
        <v>478.97726999999998</v>
      </c>
      <c r="V529" s="128" t="e">
        <v>#REF!</v>
      </c>
      <c r="W529" s="14" t="e">
        <v>#REF!</v>
      </c>
      <c r="X529" s="14" t="e">
        <v>#REF!</v>
      </c>
      <c r="Y529" s="127" t="e">
        <v>#REF!</v>
      </c>
    </row>
    <row r="530" spans="1:25" s="12" customFormat="1" x14ac:dyDescent="0.25">
      <c r="A530" s="118" t="s">
        <v>1650</v>
      </c>
      <c r="B530" s="119">
        <v>16</v>
      </c>
      <c r="C530" s="118" t="s">
        <v>27</v>
      </c>
      <c r="D530" s="120">
        <v>662.03534000000002</v>
      </c>
      <c r="E530" s="121">
        <v>679.86372000000006</v>
      </c>
      <c r="F530" s="121">
        <v>810.3566800000001</v>
      </c>
      <c r="G530" s="122">
        <v>1104.81727</v>
      </c>
      <c r="H530" s="123">
        <v>625.84</v>
      </c>
      <c r="I530" s="160">
        <v>0</v>
      </c>
      <c r="J530" s="160">
        <v>71.92</v>
      </c>
      <c r="K530" s="163" t="s">
        <v>1697</v>
      </c>
      <c r="L530" s="163" t="s">
        <v>96</v>
      </c>
      <c r="M530" s="164" t="s">
        <v>1698</v>
      </c>
      <c r="N530" s="125">
        <v>71.12</v>
      </c>
      <c r="O530" s="169">
        <v>0</v>
      </c>
      <c r="P530" s="169">
        <v>8.2200000000000006</v>
      </c>
      <c r="Q530" s="125">
        <v>3.3800000000000003</v>
      </c>
      <c r="R530" s="126">
        <v>36.195340000000002</v>
      </c>
      <c r="S530" s="14">
        <v>54.023719999999997</v>
      </c>
      <c r="T530" s="14">
        <v>184.51668000000001</v>
      </c>
      <c r="U530" s="127">
        <v>478.97726999999998</v>
      </c>
      <c r="V530" s="128" t="e">
        <v>#REF!</v>
      </c>
      <c r="W530" s="14" t="e">
        <v>#REF!</v>
      </c>
      <c r="X530" s="14" t="e">
        <v>#REF!</v>
      </c>
      <c r="Y530" s="127" t="e">
        <v>#REF!</v>
      </c>
    </row>
    <row r="531" spans="1:25" s="12" customFormat="1" x14ac:dyDescent="0.25">
      <c r="A531" s="118" t="s">
        <v>1650</v>
      </c>
      <c r="B531" s="119">
        <v>17</v>
      </c>
      <c r="C531" s="118" t="s">
        <v>27</v>
      </c>
      <c r="D531" s="120">
        <v>662.72534000000007</v>
      </c>
      <c r="E531" s="121">
        <v>680.55372000000011</v>
      </c>
      <c r="F531" s="121">
        <v>811.04668000000004</v>
      </c>
      <c r="G531" s="122">
        <v>1105.5072700000001</v>
      </c>
      <c r="H531" s="123">
        <v>626.53000000000009</v>
      </c>
      <c r="I531" s="160">
        <v>0</v>
      </c>
      <c r="J531" s="160">
        <v>40.54</v>
      </c>
      <c r="K531" s="163" t="s">
        <v>1700</v>
      </c>
      <c r="L531" s="163" t="s">
        <v>96</v>
      </c>
      <c r="M531" s="164" t="s">
        <v>1701</v>
      </c>
      <c r="N531" s="125">
        <v>71.2</v>
      </c>
      <c r="O531" s="169">
        <v>0</v>
      </c>
      <c r="P531" s="169">
        <v>4.63</v>
      </c>
      <c r="Q531" s="125">
        <v>3.3800000000000003</v>
      </c>
      <c r="R531" s="126">
        <v>36.195340000000002</v>
      </c>
      <c r="S531" s="14">
        <v>54.023719999999997</v>
      </c>
      <c r="T531" s="14">
        <v>184.51668000000001</v>
      </c>
      <c r="U531" s="127">
        <v>478.97726999999998</v>
      </c>
      <c r="V531" s="128" t="e">
        <v>#REF!</v>
      </c>
      <c r="W531" s="14" t="e">
        <v>#REF!</v>
      </c>
      <c r="X531" s="14" t="e">
        <v>#REF!</v>
      </c>
      <c r="Y531" s="127" t="e">
        <v>#REF!</v>
      </c>
    </row>
    <row r="532" spans="1:25" s="12" customFormat="1" x14ac:dyDescent="0.25">
      <c r="A532" s="118" t="s">
        <v>1650</v>
      </c>
      <c r="B532" s="119">
        <v>18</v>
      </c>
      <c r="C532" s="118" t="s">
        <v>27</v>
      </c>
      <c r="D532" s="120">
        <v>746.73533999999995</v>
      </c>
      <c r="E532" s="121">
        <v>764.56371999999999</v>
      </c>
      <c r="F532" s="121">
        <v>895.05668000000003</v>
      </c>
      <c r="G532" s="122">
        <v>1189.5172699999998</v>
      </c>
      <c r="H532" s="123">
        <v>710.54</v>
      </c>
      <c r="I532" s="160">
        <v>78.92</v>
      </c>
      <c r="J532" s="160">
        <v>0</v>
      </c>
      <c r="K532" s="163" t="s">
        <v>1703</v>
      </c>
      <c r="L532" s="163" t="s">
        <v>1704</v>
      </c>
      <c r="M532" s="164" t="s">
        <v>96</v>
      </c>
      <c r="N532" s="125">
        <v>80.8</v>
      </c>
      <c r="O532" s="169">
        <v>9.02</v>
      </c>
      <c r="P532" s="169">
        <v>0</v>
      </c>
      <c r="Q532" s="125">
        <v>3.3800000000000003</v>
      </c>
      <c r="R532" s="126">
        <v>36.195340000000002</v>
      </c>
      <c r="S532" s="14">
        <v>54.023719999999997</v>
      </c>
      <c r="T532" s="14">
        <v>184.51668000000001</v>
      </c>
      <c r="U532" s="127">
        <v>478.97726999999998</v>
      </c>
      <c r="V532" s="128" t="e">
        <v>#REF!</v>
      </c>
      <c r="W532" s="14" t="e">
        <v>#REF!</v>
      </c>
      <c r="X532" s="14" t="e">
        <v>#REF!</v>
      </c>
      <c r="Y532" s="127" t="e">
        <v>#REF!</v>
      </c>
    </row>
    <row r="533" spans="1:25" s="12" customFormat="1" x14ac:dyDescent="0.25">
      <c r="A533" s="118" t="s">
        <v>1650</v>
      </c>
      <c r="B533" s="119">
        <v>19</v>
      </c>
      <c r="C533" s="118" t="s">
        <v>27</v>
      </c>
      <c r="D533" s="120">
        <v>836.60534000000007</v>
      </c>
      <c r="E533" s="121">
        <v>854.43371999999999</v>
      </c>
      <c r="F533" s="121">
        <v>984.92668000000003</v>
      </c>
      <c r="G533" s="122">
        <v>1279.3872699999999</v>
      </c>
      <c r="H533" s="123">
        <v>800.41</v>
      </c>
      <c r="I533" s="160">
        <v>21.259999999999998</v>
      </c>
      <c r="J533" s="160">
        <v>0</v>
      </c>
      <c r="K533" s="163" t="s">
        <v>1706</v>
      </c>
      <c r="L533" s="163" t="s">
        <v>1707</v>
      </c>
      <c r="M533" s="164" t="s">
        <v>96</v>
      </c>
      <c r="N533" s="125">
        <v>91.07</v>
      </c>
      <c r="O533" s="169">
        <v>2.4300000000000002</v>
      </c>
      <c r="P533" s="169">
        <v>0</v>
      </c>
      <c r="Q533" s="125">
        <v>3.3800000000000003</v>
      </c>
      <c r="R533" s="126">
        <v>36.195340000000002</v>
      </c>
      <c r="S533" s="14">
        <v>54.023719999999997</v>
      </c>
      <c r="T533" s="14">
        <v>184.51668000000001</v>
      </c>
      <c r="U533" s="127">
        <v>478.97726999999998</v>
      </c>
      <c r="V533" s="128" t="e">
        <v>#REF!</v>
      </c>
      <c r="W533" s="14" t="e">
        <v>#REF!</v>
      </c>
      <c r="X533" s="14" t="e">
        <v>#REF!</v>
      </c>
      <c r="Y533" s="127" t="e">
        <v>#REF!</v>
      </c>
    </row>
    <row r="534" spans="1:25" s="12" customFormat="1" x14ac:dyDescent="0.25">
      <c r="A534" s="118" t="s">
        <v>1650</v>
      </c>
      <c r="B534" s="119">
        <v>20</v>
      </c>
      <c r="C534" s="118" t="s">
        <v>27</v>
      </c>
      <c r="D534" s="120">
        <v>838.55534000000011</v>
      </c>
      <c r="E534" s="121">
        <v>856.38372000000004</v>
      </c>
      <c r="F534" s="121">
        <v>986.87668000000008</v>
      </c>
      <c r="G534" s="122">
        <v>1281.33727</v>
      </c>
      <c r="H534" s="123">
        <v>802.36</v>
      </c>
      <c r="I534" s="160">
        <v>0</v>
      </c>
      <c r="J534" s="160">
        <v>176.74</v>
      </c>
      <c r="K534" s="163" t="s">
        <v>1709</v>
      </c>
      <c r="L534" s="163" t="s">
        <v>96</v>
      </c>
      <c r="M534" s="164" t="s">
        <v>1710</v>
      </c>
      <c r="N534" s="125">
        <v>91.29</v>
      </c>
      <c r="O534" s="169">
        <v>0</v>
      </c>
      <c r="P534" s="169">
        <v>20.190000000000001</v>
      </c>
      <c r="Q534" s="125">
        <v>3.3800000000000003</v>
      </c>
      <c r="R534" s="126">
        <v>36.195340000000002</v>
      </c>
      <c r="S534" s="14">
        <v>54.023719999999997</v>
      </c>
      <c r="T534" s="14">
        <v>184.51668000000001</v>
      </c>
      <c r="U534" s="127">
        <v>478.97726999999998</v>
      </c>
      <c r="V534" s="128" t="e">
        <v>#REF!</v>
      </c>
      <c r="W534" s="14" t="e">
        <v>#REF!</v>
      </c>
      <c r="X534" s="14" t="e">
        <v>#REF!</v>
      </c>
      <c r="Y534" s="127" t="e">
        <v>#REF!</v>
      </c>
    </row>
    <row r="535" spans="1:25" s="12" customFormat="1" x14ac:dyDescent="0.25">
      <c r="A535" s="118" t="s">
        <v>1650</v>
      </c>
      <c r="B535" s="119">
        <v>21</v>
      </c>
      <c r="C535" s="118" t="s">
        <v>27</v>
      </c>
      <c r="D535" s="120">
        <v>835.40534000000002</v>
      </c>
      <c r="E535" s="121">
        <v>853.23371999999995</v>
      </c>
      <c r="F535" s="121">
        <v>983.72667999999999</v>
      </c>
      <c r="G535" s="122">
        <v>1278.1872699999999</v>
      </c>
      <c r="H535" s="123">
        <v>799.20999999999992</v>
      </c>
      <c r="I535" s="160">
        <v>0</v>
      </c>
      <c r="J535" s="160">
        <v>152.60999999999999</v>
      </c>
      <c r="K535" s="163" t="s">
        <v>1712</v>
      </c>
      <c r="L535" s="163" t="s">
        <v>96</v>
      </c>
      <c r="M535" s="164" t="s">
        <v>1713</v>
      </c>
      <c r="N535" s="125">
        <v>90.93</v>
      </c>
      <c r="O535" s="169">
        <v>0</v>
      </c>
      <c r="P535" s="169">
        <v>17.440000000000001</v>
      </c>
      <c r="Q535" s="125">
        <v>3.3800000000000003</v>
      </c>
      <c r="R535" s="126">
        <v>36.195340000000002</v>
      </c>
      <c r="S535" s="14">
        <v>54.023719999999997</v>
      </c>
      <c r="T535" s="14">
        <v>184.51668000000001</v>
      </c>
      <c r="U535" s="127">
        <v>478.97726999999998</v>
      </c>
      <c r="V535" s="128" t="e">
        <v>#REF!</v>
      </c>
      <c r="W535" s="14" t="e">
        <v>#REF!</v>
      </c>
      <c r="X535" s="14" t="e">
        <v>#REF!</v>
      </c>
      <c r="Y535" s="127" t="e">
        <v>#REF!</v>
      </c>
    </row>
    <row r="536" spans="1:25" s="12" customFormat="1" x14ac:dyDescent="0.25">
      <c r="A536" s="118" t="s">
        <v>1650</v>
      </c>
      <c r="B536" s="119">
        <v>22</v>
      </c>
      <c r="C536" s="118" t="s">
        <v>27</v>
      </c>
      <c r="D536" s="120">
        <v>994.82533999999998</v>
      </c>
      <c r="E536" s="121">
        <v>1012.65372</v>
      </c>
      <c r="F536" s="121">
        <v>1143.1466800000001</v>
      </c>
      <c r="G536" s="122">
        <v>1437.60727</v>
      </c>
      <c r="H536" s="123">
        <v>958.63</v>
      </c>
      <c r="I536" s="160">
        <v>0</v>
      </c>
      <c r="J536" s="160">
        <v>50.129999999999995</v>
      </c>
      <c r="K536" s="163" t="s">
        <v>1715</v>
      </c>
      <c r="L536" s="163" t="s">
        <v>96</v>
      </c>
      <c r="M536" s="164" t="s">
        <v>1716</v>
      </c>
      <c r="N536" s="125">
        <v>109.14</v>
      </c>
      <c r="O536" s="169">
        <v>0</v>
      </c>
      <c r="P536" s="169">
        <v>5.73</v>
      </c>
      <c r="Q536" s="125">
        <v>3.3800000000000003</v>
      </c>
      <c r="R536" s="126">
        <v>36.195340000000002</v>
      </c>
      <c r="S536" s="14">
        <v>54.023719999999997</v>
      </c>
      <c r="T536" s="14">
        <v>184.51668000000001</v>
      </c>
      <c r="U536" s="127">
        <v>478.97726999999998</v>
      </c>
      <c r="V536" s="128" t="e">
        <v>#REF!</v>
      </c>
      <c r="W536" s="14" t="e">
        <v>#REF!</v>
      </c>
      <c r="X536" s="14" t="e">
        <v>#REF!</v>
      </c>
      <c r="Y536" s="127" t="e">
        <v>#REF!</v>
      </c>
    </row>
    <row r="537" spans="1:25" s="12" customFormat="1" x14ac:dyDescent="0.25">
      <c r="A537" s="118" t="s">
        <v>1650</v>
      </c>
      <c r="B537" s="119">
        <v>23</v>
      </c>
      <c r="C537" s="118" t="s">
        <v>27</v>
      </c>
      <c r="D537" s="120">
        <v>873.04534000000001</v>
      </c>
      <c r="E537" s="121">
        <v>890.87372000000005</v>
      </c>
      <c r="F537" s="121">
        <v>1021.3666800000001</v>
      </c>
      <c r="G537" s="122">
        <v>1315.82727</v>
      </c>
      <c r="H537" s="123">
        <v>836.85</v>
      </c>
      <c r="I537" s="160">
        <v>0</v>
      </c>
      <c r="J537" s="160">
        <v>64.929999999999993</v>
      </c>
      <c r="K537" s="163" t="s">
        <v>1718</v>
      </c>
      <c r="L537" s="163" t="s">
        <v>96</v>
      </c>
      <c r="M537" s="164" t="s">
        <v>1719</v>
      </c>
      <c r="N537" s="125">
        <v>95.23</v>
      </c>
      <c r="O537" s="169">
        <v>0</v>
      </c>
      <c r="P537" s="169">
        <v>7.42</v>
      </c>
      <c r="Q537" s="125">
        <v>3.3800000000000003</v>
      </c>
      <c r="R537" s="126">
        <v>36.195340000000002</v>
      </c>
      <c r="S537" s="14">
        <v>54.023719999999997</v>
      </c>
      <c r="T537" s="14">
        <v>184.51668000000001</v>
      </c>
      <c r="U537" s="127">
        <v>478.97726999999998</v>
      </c>
      <c r="V537" s="128" t="e">
        <v>#REF!</v>
      </c>
      <c r="W537" s="14" t="e">
        <v>#REF!</v>
      </c>
      <c r="X537" s="14" t="e">
        <v>#REF!</v>
      </c>
      <c r="Y537" s="127" t="e">
        <v>#REF!</v>
      </c>
    </row>
    <row r="538" spans="1:25" s="12" customFormat="1" x14ac:dyDescent="0.25">
      <c r="A538" s="118" t="s">
        <v>1721</v>
      </c>
      <c r="B538" s="119">
        <v>0</v>
      </c>
      <c r="C538" s="118" t="s">
        <v>27</v>
      </c>
      <c r="D538" s="120">
        <v>679.18534</v>
      </c>
      <c r="E538" s="121">
        <v>697.01371999999992</v>
      </c>
      <c r="F538" s="121">
        <v>827.50667999999996</v>
      </c>
      <c r="G538" s="122">
        <v>1121.9672700000001</v>
      </c>
      <c r="H538" s="123">
        <v>642.99</v>
      </c>
      <c r="I538" s="160">
        <v>0</v>
      </c>
      <c r="J538" s="160">
        <v>155.64000000000001</v>
      </c>
      <c r="K538" s="163" t="s">
        <v>1722</v>
      </c>
      <c r="L538" s="163" t="s">
        <v>96</v>
      </c>
      <c r="M538" s="164" t="s">
        <v>161</v>
      </c>
      <c r="N538" s="125">
        <v>73.08</v>
      </c>
      <c r="O538" s="169">
        <v>0</v>
      </c>
      <c r="P538" s="169">
        <v>17.78</v>
      </c>
      <c r="Q538" s="125">
        <v>3.3800000000000003</v>
      </c>
      <c r="R538" s="126">
        <v>36.195340000000002</v>
      </c>
      <c r="S538" s="14">
        <v>54.023719999999997</v>
      </c>
      <c r="T538" s="14">
        <v>184.51668000000001</v>
      </c>
      <c r="U538" s="127">
        <v>478.97726999999998</v>
      </c>
      <c r="V538" s="128" t="e">
        <v>#REF!</v>
      </c>
      <c r="W538" s="14" t="e">
        <v>#REF!</v>
      </c>
      <c r="X538" s="14" t="e">
        <v>#REF!</v>
      </c>
      <c r="Y538" s="127" t="e">
        <v>#REF!</v>
      </c>
    </row>
    <row r="539" spans="1:25" s="12" customFormat="1" x14ac:dyDescent="0.25">
      <c r="A539" s="118" t="s">
        <v>1721</v>
      </c>
      <c r="B539" s="119">
        <v>1</v>
      </c>
      <c r="C539" s="118" t="s">
        <v>27</v>
      </c>
      <c r="D539" s="120">
        <v>651.97533999999996</v>
      </c>
      <c r="E539" s="121">
        <v>669.80371999999988</v>
      </c>
      <c r="F539" s="121">
        <v>800.29667999999992</v>
      </c>
      <c r="G539" s="122">
        <v>1094.7572700000001</v>
      </c>
      <c r="H539" s="123">
        <v>615.78</v>
      </c>
      <c r="I539" s="160">
        <v>0</v>
      </c>
      <c r="J539" s="160">
        <v>15.790000000000001</v>
      </c>
      <c r="K539" s="163" t="s">
        <v>1724</v>
      </c>
      <c r="L539" s="163" t="s">
        <v>96</v>
      </c>
      <c r="M539" s="164" t="s">
        <v>1725</v>
      </c>
      <c r="N539" s="125">
        <v>69.97</v>
      </c>
      <c r="O539" s="169">
        <v>0</v>
      </c>
      <c r="P539" s="169">
        <v>1.8</v>
      </c>
      <c r="Q539" s="125">
        <v>3.3800000000000003</v>
      </c>
      <c r="R539" s="126">
        <v>36.195340000000002</v>
      </c>
      <c r="S539" s="14">
        <v>54.023719999999997</v>
      </c>
      <c r="T539" s="14">
        <v>184.51668000000001</v>
      </c>
      <c r="U539" s="127">
        <v>478.97726999999998</v>
      </c>
      <c r="V539" s="128" t="e">
        <v>#REF!</v>
      </c>
      <c r="W539" s="14" t="e">
        <v>#REF!</v>
      </c>
      <c r="X539" s="14" t="e">
        <v>#REF!</v>
      </c>
      <c r="Y539" s="127" t="e">
        <v>#REF!</v>
      </c>
    </row>
    <row r="540" spans="1:25" s="12" customFormat="1" x14ac:dyDescent="0.25">
      <c r="A540" s="118" t="s">
        <v>1721</v>
      </c>
      <c r="B540" s="119">
        <v>2</v>
      </c>
      <c r="C540" s="118" t="s">
        <v>27</v>
      </c>
      <c r="D540" s="120">
        <v>651.93534</v>
      </c>
      <c r="E540" s="121">
        <v>669.76371999999992</v>
      </c>
      <c r="F540" s="121">
        <v>800.25667999999996</v>
      </c>
      <c r="G540" s="122">
        <v>1094.7172700000001</v>
      </c>
      <c r="H540" s="123">
        <v>615.74</v>
      </c>
      <c r="I540" s="160">
        <v>0</v>
      </c>
      <c r="J540" s="160">
        <v>112.35000000000001</v>
      </c>
      <c r="K540" s="163" t="s">
        <v>1727</v>
      </c>
      <c r="L540" s="163" t="s">
        <v>96</v>
      </c>
      <c r="M540" s="164" t="s">
        <v>1606</v>
      </c>
      <c r="N540" s="125">
        <v>69.97</v>
      </c>
      <c r="O540" s="169">
        <v>0</v>
      </c>
      <c r="P540" s="169">
        <v>12.84</v>
      </c>
      <c r="Q540" s="125">
        <v>3.3800000000000003</v>
      </c>
      <c r="R540" s="126">
        <v>36.195340000000002</v>
      </c>
      <c r="S540" s="14">
        <v>54.023719999999997</v>
      </c>
      <c r="T540" s="14">
        <v>184.51668000000001</v>
      </c>
      <c r="U540" s="127">
        <v>478.97726999999998</v>
      </c>
      <c r="V540" s="128" t="e">
        <v>#REF!</v>
      </c>
      <c r="W540" s="14" t="e">
        <v>#REF!</v>
      </c>
      <c r="X540" s="14" t="e">
        <v>#REF!</v>
      </c>
      <c r="Y540" s="127" t="e">
        <v>#REF!</v>
      </c>
    </row>
    <row r="541" spans="1:25" s="12" customFormat="1" x14ac:dyDescent="0.25">
      <c r="A541" s="118" t="s">
        <v>1721</v>
      </c>
      <c r="B541" s="119">
        <v>3</v>
      </c>
      <c r="C541" s="118" t="s">
        <v>27</v>
      </c>
      <c r="D541" s="120">
        <v>663.11533999999995</v>
      </c>
      <c r="E541" s="121">
        <v>680.94371999999998</v>
      </c>
      <c r="F541" s="121">
        <v>811.43668000000002</v>
      </c>
      <c r="G541" s="122">
        <v>1105.8972699999999</v>
      </c>
      <c r="H541" s="123">
        <v>626.91999999999996</v>
      </c>
      <c r="I541" s="160">
        <v>0</v>
      </c>
      <c r="J541" s="160">
        <v>14.07</v>
      </c>
      <c r="K541" s="163" t="s">
        <v>1729</v>
      </c>
      <c r="L541" s="163" t="s">
        <v>96</v>
      </c>
      <c r="M541" s="164" t="s">
        <v>1730</v>
      </c>
      <c r="N541" s="125">
        <v>71.239999999999995</v>
      </c>
      <c r="O541" s="169">
        <v>0</v>
      </c>
      <c r="P541" s="169">
        <v>1.61</v>
      </c>
      <c r="Q541" s="125">
        <v>3.3800000000000003</v>
      </c>
      <c r="R541" s="126">
        <v>36.195340000000002</v>
      </c>
      <c r="S541" s="14">
        <v>54.023719999999997</v>
      </c>
      <c r="T541" s="14">
        <v>184.51668000000001</v>
      </c>
      <c r="U541" s="127">
        <v>478.97726999999998</v>
      </c>
      <c r="V541" s="128" t="e">
        <v>#REF!</v>
      </c>
      <c r="W541" s="14" t="e">
        <v>#REF!</v>
      </c>
      <c r="X541" s="14" t="e">
        <v>#REF!</v>
      </c>
      <c r="Y541" s="127" t="e">
        <v>#REF!</v>
      </c>
    </row>
    <row r="542" spans="1:25" s="12" customFormat="1" x14ac:dyDescent="0.25">
      <c r="A542" s="118" t="s">
        <v>1721</v>
      </c>
      <c r="B542" s="119">
        <v>4</v>
      </c>
      <c r="C542" s="118" t="s">
        <v>27</v>
      </c>
      <c r="D542" s="120">
        <v>663.06533999999999</v>
      </c>
      <c r="E542" s="121">
        <v>680.89372000000003</v>
      </c>
      <c r="F542" s="121">
        <v>811.38668000000007</v>
      </c>
      <c r="G542" s="122">
        <v>1105.84727</v>
      </c>
      <c r="H542" s="123">
        <v>626.87</v>
      </c>
      <c r="I542" s="160">
        <v>34.6</v>
      </c>
      <c r="J542" s="160">
        <v>0</v>
      </c>
      <c r="K542" s="163" t="s">
        <v>1732</v>
      </c>
      <c r="L542" s="163" t="s">
        <v>1733</v>
      </c>
      <c r="M542" s="164" t="s">
        <v>96</v>
      </c>
      <c r="N542" s="125">
        <v>71.239999999999995</v>
      </c>
      <c r="O542" s="169">
        <v>3.95</v>
      </c>
      <c r="P542" s="169">
        <v>0</v>
      </c>
      <c r="Q542" s="125">
        <v>3.3800000000000003</v>
      </c>
      <c r="R542" s="126">
        <v>36.195340000000002</v>
      </c>
      <c r="S542" s="14">
        <v>54.023719999999997</v>
      </c>
      <c r="T542" s="14">
        <v>184.51668000000001</v>
      </c>
      <c r="U542" s="127">
        <v>478.97726999999998</v>
      </c>
      <c r="V542" s="128" t="e">
        <v>#REF!</v>
      </c>
      <c r="W542" s="14" t="e">
        <v>#REF!</v>
      </c>
      <c r="X542" s="14" t="e">
        <v>#REF!</v>
      </c>
      <c r="Y542" s="127" t="e">
        <v>#REF!</v>
      </c>
    </row>
    <row r="543" spans="1:25" s="12" customFormat="1" x14ac:dyDescent="0.25">
      <c r="A543" s="118" t="s">
        <v>1721</v>
      </c>
      <c r="B543" s="119">
        <v>5</v>
      </c>
      <c r="C543" s="118" t="s">
        <v>27</v>
      </c>
      <c r="D543" s="120">
        <v>652.15534000000002</v>
      </c>
      <c r="E543" s="121">
        <v>669.98372000000006</v>
      </c>
      <c r="F543" s="121">
        <v>800.47667999999999</v>
      </c>
      <c r="G543" s="122">
        <v>1094.9372699999999</v>
      </c>
      <c r="H543" s="123">
        <v>615.96</v>
      </c>
      <c r="I543" s="160">
        <v>134.57</v>
      </c>
      <c r="J543" s="160">
        <v>0</v>
      </c>
      <c r="K543" s="163" t="s">
        <v>1735</v>
      </c>
      <c r="L543" s="163" t="s">
        <v>1736</v>
      </c>
      <c r="M543" s="164" t="s">
        <v>96</v>
      </c>
      <c r="N543" s="125">
        <v>69.989999999999995</v>
      </c>
      <c r="O543" s="169">
        <v>15.38</v>
      </c>
      <c r="P543" s="169">
        <v>0</v>
      </c>
      <c r="Q543" s="125">
        <v>3.3800000000000003</v>
      </c>
      <c r="R543" s="126">
        <v>36.195340000000002</v>
      </c>
      <c r="S543" s="14">
        <v>54.023719999999997</v>
      </c>
      <c r="T543" s="14">
        <v>184.51668000000001</v>
      </c>
      <c r="U543" s="127">
        <v>478.97726999999998</v>
      </c>
      <c r="V543" s="128" t="e">
        <v>#REF!</v>
      </c>
      <c r="W543" s="14" t="e">
        <v>#REF!</v>
      </c>
      <c r="X543" s="14" t="e">
        <v>#REF!</v>
      </c>
      <c r="Y543" s="127" t="e">
        <v>#REF!</v>
      </c>
    </row>
    <row r="544" spans="1:25" s="12" customFormat="1" x14ac:dyDescent="0.25">
      <c r="A544" s="118" t="s">
        <v>1721</v>
      </c>
      <c r="B544" s="119">
        <v>6</v>
      </c>
      <c r="C544" s="118" t="s">
        <v>27</v>
      </c>
      <c r="D544" s="120">
        <v>657.67534000000001</v>
      </c>
      <c r="E544" s="121">
        <v>675.50372000000004</v>
      </c>
      <c r="F544" s="121">
        <v>805.99667999999997</v>
      </c>
      <c r="G544" s="122">
        <v>1100.4572699999999</v>
      </c>
      <c r="H544" s="123">
        <v>621.48</v>
      </c>
      <c r="I544" s="160">
        <v>85.5</v>
      </c>
      <c r="J544" s="160">
        <v>0</v>
      </c>
      <c r="K544" s="163" t="s">
        <v>1738</v>
      </c>
      <c r="L544" s="163" t="s">
        <v>1739</v>
      </c>
      <c r="M544" s="164" t="s">
        <v>96</v>
      </c>
      <c r="N544" s="125">
        <v>70.62</v>
      </c>
      <c r="O544" s="169">
        <v>9.77</v>
      </c>
      <c r="P544" s="169">
        <v>0</v>
      </c>
      <c r="Q544" s="125">
        <v>3.3800000000000003</v>
      </c>
      <c r="R544" s="126">
        <v>36.195340000000002</v>
      </c>
      <c r="S544" s="14">
        <v>54.023719999999997</v>
      </c>
      <c r="T544" s="14">
        <v>184.51668000000001</v>
      </c>
      <c r="U544" s="127">
        <v>478.97726999999998</v>
      </c>
      <c r="V544" s="128" t="e">
        <v>#REF!</v>
      </c>
      <c r="W544" s="14" t="e">
        <v>#REF!</v>
      </c>
      <c r="X544" s="14" t="e">
        <v>#REF!</v>
      </c>
      <c r="Y544" s="127" t="e">
        <v>#REF!</v>
      </c>
    </row>
    <row r="545" spans="1:25" s="12" customFormat="1" x14ac:dyDescent="0.25">
      <c r="A545" s="118" t="s">
        <v>1721</v>
      </c>
      <c r="B545" s="119">
        <v>7</v>
      </c>
      <c r="C545" s="118" t="s">
        <v>27</v>
      </c>
      <c r="D545" s="120">
        <v>770.24534000000006</v>
      </c>
      <c r="E545" s="121">
        <v>788.07372000000009</v>
      </c>
      <c r="F545" s="121">
        <v>918.56668000000013</v>
      </c>
      <c r="G545" s="122">
        <v>1213.02727</v>
      </c>
      <c r="H545" s="123">
        <v>734.05000000000007</v>
      </c>
      <c r="I545" s="160">
        <v>92.43</v>
      </c>
      <c r="J545" s="160">
        <v>0.05</v>
      </c>
      <c r="K545" s="163" t="s">
        <v>1741</v>
      </c>
      <c r="L545" s="163" t="s">
        <v>1742</v>
      </c>
      <c r="M545" s="164" t="s">
        <v>99</v>
      </c>
      <c r="N545" s="125">
        <v>83.48</v>
      </c>
      <c r="O545" s="169">
        <v>10.56</v>
      </c>
      <c r="P545" s="169">
        <v>0.01</v>
      </c>
      <c r="Q545" s="125">
        <v>3.3800000000000003</v>
      </c>
      <c r="R545" s="126">
        <v>36.195340000000002</v>
      </c>
      <c r="S545" s="14">
        <v>54.023719999999997</v>
      </c>
      <c r="T545" s="14">
        <v>184.51668000000001</v>
      </c>
      <c r="U545" s="127">
        <v>478.97726999999998</v>
      </c>
      <c r="V545" s="128" t="e">
        <v>#REF!</v>
      </c>
      <c r="W545" s="14" t="e">
        <v>#REF!</v>
      </c>
      <c r="X545" s="14" t="e">
        <v>#REF!</v>
      </c>
      <c r="Y545" s="127" t="e">
        <v>#REF!</v>
      </c>
    </row>
    <row r="546" spans="1:25" s="12" customFormat="1" x14ac:dyDescent="0.25">
      <c r="A546" s="118" t="s">
        <v>1721</v>
      </c>
      <c r="B546" s="119">
        <v>8</v>
      </c>
      <c r="C546" s="118" t="s">
        <v>27</v>
      </c>
      <c r="D546" s="120">
        <v>712.25534000000005</v>
      </c>
      <c r="E546" s="121">
        <v>730.08372000000008</v>
      </c>
      <c r="F546" s="121">
        <v>860.57668000000012</v>
      </c>
      <c r="G546" s="122">
        <v>1155.03727</v>
      </c>
      <c r="H546" s="123">
        <v>676.06000000000006</v>
      </c>
      <c r="I546" s="160">
        <v>106.67999999999999</v>
      </c>
      <c r="J546" s="160">
        <v>0</v>
      </c>
      <c r="K546" s="163" t="s">
        <v>1744</v>
      </c>
      <c r="L546" s="163" t="s">
        <v>1745</v>
      </c>
      <c r="M546" s="164" t="s">
        <v>96</v>
      </c>
      <c r="N546" s="125">
        <v>76.86</v>
      </c>
      <c r="O546" s="169">
        <v>12.19</v>
      </c>
      <c r="P546" s="169">
        <v>0</v>
      </c>
      <c r="Q546" s="125">
        <v>3.3800000000000003</v>
      </c>
      <c r="R546" s="126">
        <v>36.195340000000002</v>
      </c>
      <c r="S546" s="14">
        <v>54.023719999999997</v>
      </c>
      <c r="T546" s="14">
        <v>184.51668000000001</v>
      </c>
      <c r="U546" s="127">
        <v>478.97726999999998</v>
      </c>
      <c r="V546" s="128" t="e">
        <v>#REF!</v>
      </c>
      <c r="W546" s="14" t="e">
        <v>#REF!</v>
      </c>
      <c r="X546" s="14" t="e">
        <v>#REF!</v>
      </c>
      <c r="Y546" s="127" t="e">
        <v>#REF!</v>
      </c>
    </row>
    <row r="547" spans="1:25" s="12" customFormat="1" x14ac:dyDescent="0.25">
      <c r="A547" s="118" t="s">
        <v>1721</v>
      </c>
      <c r="B547" s="119">
        <v>9</v>
      </c>
      <c r="C547" s="118" t="s">
        <v>27</v>
      </c>
      <c r="D547" s="120">
        <v>725.72533999999996</v>
      </c>
      <c r="E547" s="121">
        <v>743.55372</v>
      </c>
      <c r="F547" s="121">
        <v>874.04668000000004</v>
      </c>
      <c r="G547" s="122">
        <v>1168.5072700000001</v>
      </c>
      <c r="H547" s="123">
        <v>689.53</v>
      </c>
      <c r="I547" s="160">
        <v>38.79</v>
      </c>
      <c r="J547" s="160">
        <v>0</v>
      </c>
      <c r="K547" s="163" t="s">
        <v>1747</v>
      </c>
      <c r="L547" s="163" t="s">
        <v>1748</v>
      </c>
      <c r="M547" s="164" t="s">
        <v>96</v>
      </c>
      <c r="N547" s="125">
        <v>78.400000000000006</v>
      </c>
      <c r="O547" s="169">
        <v>4.43</v>
      </c>
      <c r="P547" s="169">
        <v>0</v>
      </c>
      <c r="Q547" s="125">
        <v>3.3800000000000003</v>
      </c>
      <c r="R547" s="126">
        <v>36.195340000000002</v>
      </c>
      <c r="S547" s="14">
        <v>54.023719999999997</v>
      </c>
      <c r="T547" s="14">
        <v>184.51668000000001</v>
      </c>
      <c r="U547" s="127">
        <v>478.97726999999998</v>
      </c>
      <c r="V547" s="128" t="e">
        <v>#REF!</v>
      </c>
      <c r="W547" s="14" t="e">
        <v>#REF!</v>
      </c>
      <c r="X547" s="14" t="e">
        <v>#REF!</v>
      </c>
      <c r="Y547" s="127" t="e">
        <v>#REF!</v>
      </c>
    </row>
    <row r="548" spans="1:25" s="12" customFormat="1" x14ac:dyDescent="0.25">
      <c r="A548" s="118" t="s">
        <v>1721</v>
      </c>
      <c r="B548" s="119">
        <v>10</v>
      </c>
      <c r="C548" s="118" t="s">
        <v>27</v>
      </c>
      <c r="D548" s="120">
        <v>684.92534000000001</v>
      </c>
      <c r="E548" s="121">
        <v>702.75371999999993</v>
      </c>
      <c r="F548" s="121">
        <v>833.24667999999997</v>
      </c>
      <c r="G548" s="122">
        <v>1127.7072699999999</v>
      </c>
      <c r="H548" s="123">
        <v>648.73</v>
      </c>
      <c r="I548" s="160">
        <v>0</v>
      </c>
      <c r="J548" s="160">
        <v>66.960000000000008</v>
      </c>
      <c r="K548" s="163" t="s">
        <v>1750</v>
      </c>
      <c r="L548" s="163" t="s">
        <v>96</v>
      </c>
      <c r="M548" s="164" t="s">
        <v>1751</v>
      </c>
      <c r="N548" s="125">
        <v>73.739999999999995</v>
      </c>
      <c r="O548" s="169">
        <v>0</v>
      </c>
      <c r="P548" s="169">
        <v>7.65</v>
      </c>
      <c r="Q548" s="125">
        <v>3.3800000000000003</v>
      </c>
      <c r="R548" s="126">
        <v>36.195340000000002</v>
      </c>
      <c r="S548" s="14">
        <v>54.023719999999997</v>
      </c>
      <c r="T548" s="14">
        <v>184.51668000000001</v>
      </c>
      <c r="U548" s="127">
        <v>478.97726999999998</v>
      </c>
      <c r="V548" s="128" t="e">
        <v>#REF!</v>
      </c>
      <c r="W548" s="14" t="e">
        <v>#REF!</v>
      </c>
      <c r="X548" s="14" t="e">
        <v>#REF!</v>
      </c>
      <c r="Y548" s="127" t="e">
        <v>#REF!</v>
      </c>
    </row>
    <row r="549" spans="1:25" s="12" customFormat="1" x14ac:dyDescent="0.25">
      <c r="A549" s="118" t="s">
        <v>1721</v>
      </c>
      <c r="B549" s="119">
        <v>11</v>
      </c>
      <c r="C549" s="118" t="s">
        <v>27</v>
      </c>
      <c r="D549" s="120">
        <v>659.31533999999999</v>
      </c>
      <c r="E549" s="121">
        <v>677.14371999999992</v>
      </c>
      <c r="F549" s="121">
        <v>807.63667999999996</v>
      </c>
      <c r="G549" s="122">
        <v>1102.0972699999998</v>
      </c>
      <c r="H549" s="123">
        <v>623.12</v>
      </c>
      <c r="I549" s="160">
        <v>0</v>
      </c>
      <c r="J549" s="160">
        <v>86.8</v>
      </c>
      <c r="K549" s="163" t="s">
        <v>1753</v>
      </c>
      <c r="L549" s="163" t="s">
        <v>96</v>
      </c>
      <c r="M549" s="164" t="s">
        <v>1754</v>
      </c>
      <c r="N549" s="125">
        <v>70.81</v>
      </c>
      <c r="O549" s="169">
        <v>0</v>
      </c>
      <c r="P549" s="169">
        <v>9.92</v>
      </c>
      <c r="Q549" s="125">
        <v>3.3800000000000003</v>
      </c>
      <c r="R549" s="126">
        <v>36.195340000000002</v>
      </c>
      <c r="S549" s="14">
        <v>54.023719999999997</v>
      </c>
      <c r="T549" s="14">
        <v>184.51668000000001</v>
      </c>
      <c r="U549" s="127">
        <v>478.97726999999998</v>
      </c>
      <c r="V549" s="128" t="e">
        <v>#REF!</v>
      </c>
      <c r="W549" s="14" t="e">
        <v>#REF!</v>
      </c>
      <c r="X549" s="14" t="e">
        <v>#REF!</v>
      </c>
      <c r="Y549" s="127" t="e">
        <v>#REF!</v>
      </c>
    </row>
    <row r="550" spans="1:25" s="12" customFormat="1" x14ac:dyDescent="0.25">
      <c r="A550" s="118" t="s">
        <v>1721</v>
      </c>
      <c r="B550" s="119">
        <v>12</v>
      </c>
      <c r="C550" s="118" t="s">
        <v>27</v>
      </c>
      <c r="D550" s="120">
        <v>647.77534000000003</v>
      </c>
      <c r="E550" s="121">
        <v>665.60372000000007</v>
      </c>
      <c r="F550" s="121">
        <v>796.09668000000011</v>
      </c>
      <c r="G550" s="122">
        <v>1090.55727</v>
      </c>
      <c r="H550" s="123">
        <v>611.58000000000004</v>
      </c>
      <c r="I550" s="160">
        <v>0</v>
      </c>
      <c r="J550" s="160">
        <v>53.46</v>
      </c>
      <c r="K550" s="163" t="s">
        <v>1756</v>
      </c>
      <c r="L550" s="163" t="s">
        <v>96</v>
      </c>
      <c r="M550" s="164" t="s">
        <v>1757</v>
      </c>
      <c r="N550" s="125">
        <v>69.489999999999995</v>
      </c>
      <c r="O550" s="169">
        <v>0</v>
      </c>
      <c r="P550" s="169">
        <v>6.11</v>
      </c>
      <c r="Q550" s="125">
        <v>3.3800000000000003</v>
      </c>
      <c r="R550" s="126">
        <v>36.195340000000002</v>
      </c>
      <c r="S550" s="14">
        <v>54.023719999999997</v>
      </c>
      <c r="T550" s="14">
        <v>184.51668000000001</v>
      </c>
      <c r="U550" s="127">
        <v>478.97726999999998</v>
      </c>
      <c r="V550" s="128" t="e">
        <v>#REF!</v>
      </c>
      <c r="W550" s="14" t="e">
        <v>#REF!</v>
      </c>
      <c r="X550" s="14" t="e">
        <v>#REF!</v>
      </c>
      <c r="Y550" s="127" t="e">
        <v>#REF!</v>
      </c>
    </row>
    <row r="551" spans="1:25" s="12" customFormat="1" x14ac:dyDescent="0.25">
      <c r="A551" s="118" t="s">
        <v>1721</v>
      </c>
      <c r="B551" s="119">
        <v>13</v>
      </c>
      <c r="C551" s="118" t="s">
        <v>27</v>
      </c>
      <c r="D551" s="120">
        <v>670.94533999999999</v>
      </c>
      <c r="E551" s="121">
        <v>688.77372000000003</v>
      </c>
      <c r="F551" s="121">
        <v>819.26667999999995</v>
      </c>
      <c r="G551" s="122">
        <v>1113.7272699999999</v>
      </c>
      <c r="H551" s="123">
        <v>634.75</v>
      </c>
      <c r="I551" s="160">
        <v>0</v>
      </c>
      <c r="J551" s="160">
        <v>58.3</v>
      </c>
      <c r="K551" s="163" t="s">
        <v>1759</v>
      </c>
      <c r="L551" s="163" t="s">
        <v>96</v>
      </c>
      <c r="M551" s="164" t="s">
        <v>1760</v>
      </c>
      <c r="N551" s="125">
        <v>72.14</v>
      </c>
      <c r="O551" s="169">
        <v>0</v>
      </c>
      <c r="P551" s="169">
        <v>6.66</v>
      </c>
      <c r="Q551" s="125">
        <v>3.3800000000000003</v>
      </c>
      <c r="R551" s="126">
        <v>36.195340000000002</v>
      </c>
      <c r="S551" s="14">
        <v>54.023719999999997</v>
      </c>
      <c r="T551" s="14">
        <v>184.51668000000001</v>
      </c>
      <c r="U551" s="127">
        <v>478.97726999999998</v>
      </c>
      <c r="V551" s="128" t="e">
        <v>#REF!</v>
      </c>
      <c r="W551" s="14" t="e">
        <v>#REF!</v>
      </c>
      <c r="X551" s="14" t="e">
        <v>#REF!</v>
      </c>
      <c r="Y551" s="127" t="e">
        <v>#REF!</v>
      </c>
    </row>
    <row r="552" spans="1:25" s="12" customFormat="1" x14ac:dyDescent="0.25">
      <c r="A552" s="118" t="s">
        <v>1721</v>
      </c>
      <c r="B552" s="119">
        <v>14</v>
      </c>
      <c r="C552" s="118" t="s">
        <v>27</v>
      </c>
      <c r="D552" s="120">
        <v>670.79534000000001</v>
      </c>
      <c r="E552" s="121">
        <v>688.62372000000005</v>
      </c>
      <c r="F552" s="121">
        <v>819.11668000000009</v>
      </c>
      <c r="G552" s="122">
        <v>1113.57727</v>
      </c>
      <c r="H552" s="123">
        <v>634.6</v>
      </c>
      <c r="I552" s="160">
        <v>0</v>
      </c>
      <c r="J552" s="160">
        <v>237.06</v>
      </c>
      <c r="K552" s="163" t="s">
        <v>1762</v>
      </c>
      <c r="L552" s="163" t="s">
        <v>96</v>
      </c>
      <c r="M552" s="164" t="s">
        <v>1763</v>
      </c>
      <c r="N552" s="125">
        <v>72.12</v>
      </c>
      <c r="O552" s="169">
        <v>0</v>
      </c>
      <c r="P552" s="169">
        <v>27.09</v>
      </c>
      <c r="Q552" s="125">
        <v>3.3800000000000003</v>
      </c>
      <c r="R552" s="126">
        <v>36.195340000000002</v>
      </c>
      <c r="S552" s="14">
        <v>54.023719999999997</v>
      </c>
      <c r="T552" s="14">
        <v>184.51668000000001</v>
      </c>
      <c r="U552" s="127">
        <v>478.97726999999998</v>
      </c>
      <c r="V552" s="128" t="e">
        <v>#REF!</v>
      </c>
      <c r="W552" s="14" t="e">
        <v>#REF!</v>
      </c>
      <c r="X552" s="14" t="e">
        <v>#REF!</v>
      </c>
      <c r="Y552" s="127" t="e">
        <v>#REF!</v>
      </c>
    </row>
    <row r="553" spans="1:25" s="12" customFormat="1" x14ac:dyDescent="0.25">
      <c r="A553" s="118" t="s">
        <v>1721</v>
      </c>
      <c r="B553" s="119">
        <v>15</v>
      </c>
      <c r="C553" s="118" t="s">
        <v>27</v>
      </c>
      <c r="D553" s="120">
        <v>670.74533999999994</v>
      </c>
      <c r="E553" s="121">
        <v>688.57371999999998</v>
      </c>
      <c r="F553" s="121">
        <v>819.06667999999991</v>
      </c>
      <c r="G553" s="122">
        <v>1113.52727</v>
      </c>
      <c r="H553" s="123">
        <v>634.54999999999995</v>
      </c>
      <c r="I553" s="160">
        <v>0</v>
      </c>
      <c r="J553" s="160">
        <v>316.95</v>
      </c>
      <c r="K553" s="163" t="s">
        <v>1765</v>
      </c>
      <c r="L553" s="163" t="s">
        <v>96</v>
      </c>
      <c r="M553" s="164" t="s">
        <v>1766</v>
      </c>
      <c r="N553" s="125">
        <v>72.12</v>
      </c>
      <c r="O553" s="169">
        <v>0</v>
      </c>
      <c r="P553" s="169">
        <v>36.21</v>
      </c>
      <c r="Q553" s="125">
        <v>3.3800000000000003</v>
      </c>
      <c r="R553" s="126">
        <v>36.195340000000002</v>
      </c>
      <c r="S553" s="14">
        <v>54.023719999999997</v>
      </c>
      <c r="T553" s="14">
        <v>184.51668000000001</v>
      </c>
      <c r="U553" s="127">
        <v>478.97726999999998</v>
      </c>
      <c r="V553" s="128" t="e">
        <v>#REF!</v>
      </c>
      <c r="W553" s="14" t="e">
        <v>#REF!</v>
      </c>
      <c r="X553" s="14" t="e">
        <v>#REF!</v>
      </c>
      <c r="Y553" s="127" t="e">
        <v>#REF!</v>
      </c>
    </row>
    <row r="554" spans="1:25" s="12" customFormat="1" x14ac:dyDescent="0.25">
      <c r="A554" s="118" t="s">
        <v>1721</v>
      </c>
      <c r="B554" s="119">
        <v>16</v>
      </c>
      <c r="C554" s="118" t="s">
        <v>27</v>
      </c>
      <c r="D554" s="120">
        <v>670.66534000000001</v>
      </c>
      <c r="E554" s="121">
        <v>688.49371999999994</v>
      </c>
      <c r="F554" s="121">
        <v>818.98667999999998</v>
      </c>
      <c r="G554" s="122">
        <v>1113.4472700000001</v>
      </c>
      <c r="H554" s="123">
        <v>634.47</v>
      </c>
      <c r="I554" s="160">
        <v>0</v>
      </c>
      <c r="J554" s="160">
        <v>159.61000000000001</v>
      </c>
      <c r="K554" s="163" t="s">
        <v>1768</v>
      </c>
      <c r="L554" s="163" t="s">
        <v>96</v>
      </c>
      <c r="M554" s="164" t="s">
        <v>1769</v>
      </c>
      <c r="N554" s="125">
        <v>72.11</v>
      </c>
      <c r="O554" s="169">
        <v>0</v>
      </c>
      <c r="P554" s="169">
        <v>18.239999999999998</v>
      </c>
      <c r="Q554" s="125">
        <v>3.3800000000000003</v>
      </c>
      <c r="R554" s="126">
        <v>36.195340000000002</v>
      </c>
      <c r="S554" s="14">
        <v>54.023719999999997</v>
      </c>
      <c r="T554" s="14">
        <v>184.51668000000001</v>
      </c>
      <c r="U554" s="127">
        <v>478.97726999999998</v>
      </c>
      <c r="V554" s="128" t="e">
        <v>#REF!</v>
      </c>
      <c r="W554" s="14" t="e">
        <v>#REF!</v>
      </c>
      <c r="X554" s="14" t="e">
        <v>#REF!</v>
      </c>
      <c r="Y554" s="127" t="e">
        <v>#REF!</v>
      </c>
    </row>
    <row r="555" spans="1:25" s="12" customFormat="1" x14ac:dyDescent="0.25">
      <c r="A555" s="118" t="s">
        <v>1721</v>
      </c>
      <c r="B555" s="119">
        <v>17</v>
      </c>
      <c r="C555" s="118" t="s">
        <v>27</v>
      </c>
      <c r="D555" s="120">
        <v>671.23533999999995</v>
      </c>
      <c r="E555" s="121">
        <v>689.06371999999999</v>
      </c>
      <c r="F555" s="121">
        <v>819.55668000000003</v>
      </c>
      <c r="G555" s="122">
        <v>1114.0172699999998</v>
      </c>
      <c r="H555" s="123">
        <v>635.04</v>
      </c>
      <c r="I555" s="160">
        <v>0</v>
      </c>
      <c r="J555" s="160">
        <v>110.47</v>
      </c>
      <c r="K555" s="163" t="s">
        <v>1771</v>
      </c>
      <c r="L555" s="163" t="s">
        <v>96</v>
      </c>
      <c r="M555" s="164" t="s">
        <v>1772</v>
      </c>
      <c r="N555" s="125">
        <v>72.17</v>
      </c>
      <c r="O555" s="169">
        <v>0</v>
      </c>
      <c r="P555" s="169">
        <v>12.62</v>
      </c>
      <c r="Q555" s="125">
        <v>3.3800000000000003</v>
      </c>
      <c r="R555" s="126">
        <v>36.195340000000002</v>
      </c>
      <c r="S555" s="14">
        <v>54.023719999999997</v>
      </c>
      <c r="T555" s="14">
        <v>184.51668000000001</v>
      </c>
      <c r="U555" s="127">
        <v>478.97726999999998</v>
      </c>
      <c r="V555" s="128" t="e">
        <v>#REF!</v>
      </c>
      <c r="W555" s="14" t="e">
        <v>#REF!</v>
      </c>
      <c r="X555" s="14" t="e">
        <v>#REF!</v>
      </c>
      <c r="Y555" s="127" t="e">
        <v>#REF!</v>
      </c>
    </row>
    <row r="556" spans="1:25" s="12" customFormat="1" x14ac:dyDescent="0.25">
      <c r="A556" s="118" t="s">
        <v>1721</v>
      </c>
      <c r="B556" s="119">
        <v>18</v>
      </c>
      <c r="C556" s="118" t="s">
        <v>27</v>
      </c>
      <c r="D556" s="120">
        <v>703.52534000000003</v>
      </c>
      <c r="E556" s="121">
        <v>721.35372000000007</v>
      </c>
      <c r="F556" s="121">
        <v>851.84668000000011</v>
      </c>
      <c r="G556" s="122">
        <v>1146.30727</v>
      </c>
      <c r="H556" s="123">
        <v>667.33</v>
      </c>
      <c r="I556" s="160">
        <v>76.38000000000001</v>
      </c>
      <c r="J556" s="160">
        <v>0</v>
      </c>
      <c r="K556" s="163" t="s">
        <v>1774</v>
      </c>
      <c r="L556" s="163" t="s">
        <v>1775</v>
      </c>
      <c r="M556" s="164" t="s">
        <v>96</v>
      </c>
      <c r="N556" s="125">
        <v>75.86</v>
      </c>
      <c r="O556" s="169">
        <v>8.73</v>
      </c>
      <c r="P556" s="169">
        <v>0</v>
      </c>
      <c r="Q556" s="125">
        <v>3.3800000000000003</v>
      </c>
      <c r="R556" s="126">
        <v>36.195340000000002</v>
      </c>
      <c r="S556" s="14">
        <v>54.023719999999997</v>
      </c>
      <c r="T556" s="14">
        <v>184.51668000000001</v>
      </c>
      <c r="U556" s="127">
        <v>478.97726999999998</v>
      </c>
      <c r="V556" s="128" t="e">
        <v>#REF!</v>
      </c>
      <c r="W556" s="14" t="e">
        <v>#REF!</v>
      </c>
      <c r="X556" s="14" t="e">
        <v>#REF!</v>
      </c>
      <c r="Y556" s="127" t="e">
        <v>#REF!</v>
      </c>
    </row>
    <row r="557" spans="1:25" s="12" customFormat="1" x14ac:dyDescent="0.25">
      <c r="A557" s="118" t="s">
        <v>1721</v>
      </c>
      <c r="B557" s="119">
        <v>19</v>
      </c>
      <c r="C557" s="118" t="s">
        <v>27</v>
      </c>
      <c r="D557" s="120">
        <v>836.65534000000002</v>
      </c>
      <c r="E557" s="121">
        <v>854.48371999999995</v>
      </c>
      <c r="F557" s="121">
        <v>984.97667999999999</v>
      </c>
      <c r="G557" s="122">
        <v>1279.4372699999999</v>
      </c>
      <c r="H557" s="123">
        <v>800.45999999999992</v>
      </c>
      <c r="I557" s="160">
        <v>68.929999999999993</v>
      </c>
      <c r="J557" s="160">
        <v>0</v>
      </c>
      <c r="K557" s="163" t="s">
        <v>1776</v>
      </c>
      <c r="L557" s="163" t="s">
        <v>1777</v>
      </c>
      <c r="M557" s="164" t="s">
        <v>96</v>
      </c>
      <c r="N557" s="125">
        <v>91.07</v>
      </c>
      <c r="O557" s="169">
        <v>7.88</v>
      </c>
      <c r="P557" s="169">
        <v>0</v>
      </c>
      <c r="Q557" s="125">
        <v>3.3800000000000003</v>
      </c>
      <c r="R557" s="126">
        <v>36.195340000000002</v>
      </c>
      <c r="S557" s="14">
        <v>54.023719999999997</v>
      </c>
      <c r="T557" s="14">
        <v>184.51668000000001</v>
      </c>
      <c r="U557" s="127">
        <v>478.97726999999998</v>
      </c>
      <c r="V557" s="128" t="e">
        <v>#REF!</v>
      </c>
      <c r="W557" s="14" t="e">
        <v>#REF!</v>
      </c>
      <c r="X557" s="14" t="e">
        <v>#REF!</v>
      </c>
      <c r="Y557" s="127" t="e">
        <v>#REF!</v>
      </c>
    </row>
    <row r="558" spans="1:25" s="12" customFormat="1" x14ac:dyDescent="0.25">
      <c r="A558" s="118" t="s">
        <v>1721</v>
      </c>
      <c r="B558" s="119">
        <v>20</v>
      </c>
      <c r="C558" s="118" t="s">
        <v>27</v>
      </c>
      <c r="D558" s="120">
        <v>821.09534000000008</v>
      </c>
      <c r="E558" s="121">
        <v>838.92372</v>
      </c>
      <c r="F558" s="121">
        <v>969.41668000000004</v>
      </c>
      <c r="G558" s="122">
        <v>1263.87727</v>
      </c>
      <c r="H558" s="123">
        <v>784.9</v>
      </c>
      <c r="I558" s="160">
        <v>0</v>
      </c>
      <c r="J558" s="160">
        <v>142.84</v>
      </c>
      <c r="K558" s="163" t="s">
        <v>1779</v>
      </c>
      <c r="L558" s="163" t="s">
        <v>96</v>
      </c>
      <c r="M558" s="164" t="s">
        <v>1780</v>
      </c>
      <c r="N558" s="125">
        <v>89.29</v>
      </c>
      <c r="O558" s="169">
        <v>0</v>
      </c>
      <c r="P558" s="169">
        <v>16.32</v>
      </c>
      <c r="Q558" s="125">
        <v>3.3800000000000003</v>
      </c>
      <c r="R558" s="126">
        <v>36.195340000000002</v>
      </c>
      <c r="S558" s="14">
        <v>54.023719999999997</v>
      </c>
      <c r="T558" s="14">
        <v>184.51668000000001</v>
      </c>
      <c r="U558" s="127">
        <v>478.97726999999998</v>
      </c>
      <c r="V558" s="128" t="e">
        <v>#REF!</v>
      </c>
      <c r="W558" s="14" t="e">
        <v>#REF!</v>
      </c>
      <c r="X558" s="14" t="e">
        <v>#REF!</v>
      </c>
      <c r="Y558" s="127" t="e">
        <v>#REF!</v>
      </c>
    </row>
    <row r="559" spans="1:25" s="12" customFormat="1" x14ac:dyDescent="0.25">
      <c r="A559" s="118" t="s">
        <v>1721</v>
      </c>
      <c r="B559" s="119">
        <v>21</v>
      </c>
      <c r="C559" s="118" t="s">
        <v>27</v>
      </c>
      <c r="D559" s="120">
        <v>806.34533999999996</v>
      </c>
      <c r="E559" s="121">
        <v>824.17372</v>
      </c>
      <c r="F559" s="121">
        <v>954.66668000000004</v>
      </c>
      <c r="G559" s="122">
        <v>1249.12727</v>
      </c>
      <c r="H559" s="123">
        <v>770.15</v>
      </c>
      <c r="I559" s="160">
        <v>0</v>
      </c>
      <c r="J559" s="160">
        <v>154.88</v>
      </c>
      <c r="K559" s="163" t="s">
        <v>1782</v>
      </c>
      <c r="L559" s="163" t="s">
        <v>96</v>
      </c>
      <c r="M559" s="164" t="s">
        <v>1783</v>
      </c>
      <c r="N559" s="125">
        <v>87.61</v>
      </c>
      <c r="O559" s="169">
        <v>0</v>
      </c>
      <c r="P559" s="169">
        <v>17.7</v>
      </c>
      <c r="Q559" s="125">
        <v>3.3800000000000003</v>
      </c>
      <c r="R559" s="126">
        <v>36.195340000000002</v>
      </c>
      <c r="S559" s="14">
        <v>54.023719999999997</v>
      </c>
      <c r="T559" s="14">
        <v>184.51668000000001</v>
      </c>
      <c r="U559" s="127">
        <v>478.97726999999998</v>
      </c>
      <c r="V559" s="128" t="e">
        <v>#REF!</v>
      </c>
      <c r="W559" s="14" t="e">
        <v>#REF!</v>
      </c>
      <c r="X559" s="14" t="e">
        <v>#REF!</v>
      </c>
      <c r="Y559" s="127" t="e">
        <v>#REF!</v>
      </c>
    </row>
    <row r="560" spans="1:25" s="12" customFormat="1" x14ac:dyDescent="0.25">
      <c r="A560" s="118" t="s">
        <v>1721</v>
      </c>
      <c r="B560" s="119">
        <v>22</v>
      </c>
      <c r="C560" s="118" t="s">
        <v>27</v>
      </c>
      <c r="D560" s="120">
        <v>965.04534000000001</v>
      </c>
      <c r="E560" s="121">
        <v>982.87372000000005</v>
      </c>
      <c r="F560" s="121">
        <v>1113.3666800000001</v>
      </c>
      <c r="G560" s="122">
        <v>1407.82727</v>
      </c>
      <c r="H560" s="123">
        <v>928.85</v>
      </c>
      <c r="I560" s="160">
        <v>0</v>
      </c>
      <c r="J560" s="160">
        <v>568.86</v>
      </c>
      <c r="K560" s="163" t="s">
        <v>1785</v>
      </c>
      <c r="L560" s="163" t="s">
        <v>96</v>
      </c>
      <c r="M560" s="164" t="s">
        <v>1786</v>
      </c>
      <c r="N560" s="125">
        <v>105.74</v>
      </c>
      <c r="O560" s="169">
        <v>0</v>
      </c>
      <c r="P560" s="169">
        <v>65</v>
      </c>
      <c r="Q560" s="125">
        <v>3.3800000000000003</v>
      </c>
      <c r="R560" s="126">
        <v>36.195340000000002</v>
      </c>
      <c r="S560" s="14">
        <v>54.023719999999997</v>
      </c>
      <c r="T560" s="14">
        <v>184.51668000000001</v>
      </c>
      <c r="U560" s="127">
        <v>478.97726999999998</v>
      </c>
      <c r="V560" s="128" t="e">
        <v>#REF!</v>
      </c>
      <c r="W560" s="14" t="e">
        <v>#REF!</v>
      </c>
      <c r="X560" s="14" t="e">
        <v>#REF!</v>
      </c>
      <c r="Y560" s="127" t="e">
        <v>#REF!</v>
      </c>
    </row>
    <row r="561" spans="1:25" s="12" customFormat="1" x14ac:dyDescent="0.25">
      <c r="A561" s="118" t="s">
        <v>1721</v>
      </c>
      <c r="B561" s="119">
        <v>23</v>
      </c>
      <c r="C561" s="118" t="s">
        <v>27</v>
      </c>
      <c r="D561" s="120">
        <v>847.86534000000006</v>
      </c>
      <c r="E561" s="121">
        <v>865.69371999999998</v>
      </c>
      <c r="F561" s="121">
        <v>996.18668000000002</v>
      </c>
      <c r="G561" s="122">
        <v>1290.6472699999999</v>
      </c>
      <c r="H561" s="123">
        <v>811.67000000000007</v>
      </c>
      <c r="I561" s="160">
        <v>0</v>
      </c>
      <c r="J561" s="160">
        <v>653.54999999999995</v>
      </c>
      <c r="K561" s="163" t="s">
        <v>1788</v>
      </c>
      <c r="L561" s="163" t="s">
        <v>96</v>
      </c>
      <c r="M561" s="164" t="s">
        <v>320</v>
      </c>
      <c r="N561" s="125">
        <v>92.35</v>
      </c>
      <c r="O561" s="169">
        <v>0</v>
      </c>
      <c r="P561" s="169">
        <v>74.67</v>
      </c>
      <c r="Q561" s="125">
        <v>3.3800000000000003</v>
      </c>
      <c r="R561" s="126">
        <v>36.195340000000002</v>
      </c>
      <c r="S561" s="14">
        <v>54.023719999999997</v>
      </c>
      <c r="T561" s="14">
        <v>184.51668000000001</v>
      </c>
      <c r="U561" s="127">
        <v>478.97726999999998</v>
      </c>
      <c r="V561" s="128" t="e">
        <v>#REF!</v>
      </c>
      <c r="W561" s="14" t="e">
        <v>#REF!</v>
      </c>
      <c r="X561" s="14" t="e">
        <v>#REF!</v>
      </c>
      <c r="Y561" s="127" t="e">
        <v>#REF!</v>
      </c>
    </row>
    <row r="562" spans="1:25" s="12" customFormat="1" x14ac:dyDescent="0.25">
      <c r="A562" s="118" t="s">
        <v>1790</v>
      </c>
      <c r="B562" s="119">
        <v>0</v>
      </c>
      <c r="C562" s="118" t="s">
        <v>27</v>
      </c>
      <c r="D562" s="120">
        <v>689.50533999999993</v>
      </c>
      <c r="E562" s="121">
        <v>707.33371999999997</v>
      </c>
      <c r="F562" s="121">
        <v>837.8266799999999</v>
      </c>
      <c r="G562" s="122">
        <v>1132.2872699999998</v>
      </c>
      <c r="H562" s="123">
        <v>653.30999999999995</v>
      </c>
      <c r="I562" s="160">
        <v>0</v>
      </c>
      <c r="J562" s="160">
        <v>121.49</v>
      </c>
      <c r="K562" s="163" t="s">
        <v>1791</v>
      </c>
      <c r="L562" s="163" t="s">
        <v>96</v>
      </c>
      <c r="M562" s="164" t="s">
        <v>1792</v>
      </c>
      <c r="N562" s="125">
        <v>74.260000000000005</v>
      </c>
      <c r="O562" s="169">
        <v>0</v>
      </c>
      <c r="P562" s="169">
        <v>13.88</v>
      </c>
      <c r="Q562" s="125">
        <v>3.3800000000000003</v>
      </c>
      <c r="R562" s="126">
        <v>36.195340000000002</v>
      </c>
      <c r="S562" s="14">
        <v>54.023719999999997</v>
      </c>
      <c r="T562" s="14">
        <v>184.51668000000001</v>
      </c>
      <c r="U562" s="127">
        <v>478.97726999999998</v>
      </c>
      <c r="V562" s="128" t="e">
        <v>#REF!</v>
      </c>
      <c r="W562" s="14" t="e">
        <v>#REF!</v>
      </c>
      <c r="X562" s="14" t="e">
        <v>#REF!</v>
      </c>
      <c r="Y562" s="127" t="e">
        <v>#REF!</v>
      </c>
    </row>
    <row r="563" spans="1:25" s="12" customFormat="1" x14ac:dyDescent="0.25">
      <c r="A563" s="118" t="s">
        <v>1790</v>
      </c>
      <c r="B563" s="119">
        <v>1</v>
      </c>
      <c r="C563" s="118" t="s">
        <v>27</v>
      </c>
      <c r="D563" s="120">
        <v>651.91534000000001</v>
      </c>
      <c r="E563" s="121">
        <v>669.74371999999994</v>
      </c>
      <c r="F563" s="121">
        <v>800.23667999999998</v>
      </c>
      <c r="G563" s="122">
        <v>1094.6972700000001</v>
      </c>
      <c r="H563" s="123">
        <v>615.72</v>
      </c>
      <c r="I563" s="160">
        <v>0</v>
      </c>
      <c r="J563" s="160">
        <v>29.25</v>
      </c>
      <c r="K563" s="163" t="s">
        <v>1109</v>
      </c>
      <c r="L563" s="163" t="s">
        <v>96</v>
      </c>
      <c r="M563" s="164" t="s">
        <v>1793</v>
      </c>
      <c r="N563" s="125">
        <v>69.959999999999994</v>
      </c>
      <c r="O563" s="169">
        <v>0</v>
      </c>
      <c r="P563" s="169">
        <v>3.34</v>
      </c>
      <c r="Q563" s="125">
        <v>3.3800000000000003</v>
      </c>
      <c r="R563" s="126">
        <v>36.195340000000002</v>
      </c>
      <c r="S563" s="14">
        <v>54.023719999999997</v>
      </c>
      <c r="T563" s="14">
        <v>184.51668000000001</v>
      </c>
      <c r="U563" s="127">
        <v>478.97726999999998</v>
      </c>
      <c r="V563" s="128" t="e">
        <v>#REF!</v>
      </c>
      <c r="W563" s="14" t="e">
        <v>#REF!</v>
      </c>
      <c r="X563" s="14" t="e">
        <v>#REF!</v>
      </c>
      <c r="Y563" s="127" t="e">
        <v>#REF!</v>
      </c>
    </row>
    <row r="564" spans="1:25" s="12" customFormat="1" x14ac:dyDescent="0.25">
      <c r="A564" s="118" t="s">
        <v>1790</v>
      </c>
      <c r="B564" s="119">
        <v>2</v>
      </c>
      <c r="C564" s="118" t="s">
        <v>27</v>
      </c>
      <c r="D564" s="120">
        <v>641.02534000000003</v>
      </c>
      <c r="E564" s="121">
        <v>658.85372000000007</v>
      </c>
      <c r="F564" s="121">
        <v>789.34667999999999</v>
      </c>
      <c r="G564" s="122">
        <v>1083.80727</v>
      </c>
      <c r="H564" s="123">
        <v>604.83000000000004</v>
      </c>
      <c r="I564" s="160">
        <v>0</v>
      </c>
      <c r="J564" s="160">
        <v>5.26</v>
      </c>
      <c r="K564" s="163" t="s">
        <v>1794</v>
      </c>
      <c r="L564" s="163" t="s">
        <v>96</v>
      </c>
      <c r="M564" s="164" t="s">
        <v>1795</v>
      </c>
      <c r="N564" s="125">
        <v>68.72</v>
      </c>
      <c r="O564" s="169">
        <v>0</v>
      </c>
      <c r="P564" s="169">
        <v>0.6</v>
      </c>
      <c r="Q564" s="125">
        <v>3.3800000000000003</v>
      </c>
      <c r="R564" s="126">
        <v>36.195340000000002</v>
      </c>
      <c r="S564" s="14">
        <v>54.023719999999997</v>
      </c>
      <c r="T564" s="14">
        <v>184.51668000000001</v>
      </c>
      <c r="U564" s="127">
        <v>478.97726999999998</v>
      </c>
      <c r="V564" s="128" t="e">
        <v>#REF!</v>
      </c>
      <c r="W564" s="14" t="e">
        <v>#REF!</v>
      </c>
      <c r="X564" s="14" t="e">
        <v>#REF!</v>
      </c>
      <c r="Y564" s="127" t="e">
        <v>#REF!</v>
      </c>
    </row>
    <row r="565" spans="1:25" s="12" customFormat="1" x14ac:dyDescent="0.25">
      <c r="A565" s="118" t="s">
        <v>1790</v>
      </c>
      <c r="B565" s="119">
        <v>3</v>
      </c>
      <c r="C565" s="118" t="s">
        <v>27</v>
      </c>
      <c r="D565" s="120">
        <v>640.94533999999999</v>
      </c>
      <c r="E565" s="121">
        <v>658.77371999999991</v>
      </c>
      <c r="F565" s="121">
        <v>789.26667999999995</v>
      </c>
      <c r="G565" s="122">
        <v>1083.7272699999999</v>
      </c>
      <c r="H565" s="123">
        <v>604.75</v>
      </c>
      <c r="I565" s="160">
        <v>24.34</v>
      </c>
      <c r="J565" s="160">
        <v>0</v>
      </c>
      <c r="K565" s="163" t="s">
        <v>1797</v>
      </c>
      <c r="L565" s="163" t="s">
        <v>1798</v>
      </c>
      <c r="M565" s="164" t="s">
        <v>96</v>
      </c>
      <c r="N565" s="125">
        <v>68.709999999999994</v>
      </c>
      <c r="O565" s="169">
        <v>2.78</v>
      </c>
      <c r="P565" s="169">
        <v>0</v>
      </c>
      <c r="Q565" s="125">
        <v>3.3800000000000003</v>
      </c>
      <c r="R565" s="126">
        <v>36.195340000000002</v>
      </c>
      <c r="S565" s="14">
        <v>54.023719999999997</v>
      </c>
      <c r="T565" s="14">
        <v>184.51668000000001</v>
      </c>
      <c r="U565" s="127">
        <v>478.97726999999998</v>
      </c>
      <c r="V565" s="128" t="e">
        <v>#REF!</v>
      </c>
      <c r="W565" s="14" t="e">
        <v>#REF!</v>
      </c>
      <c r="X565" s="14" t="e">
        <v>#REF!</v>
      </c>
      <c r="Y565" s="127" t="e">
        <v>#REF!</v>
      </c>
    </row>
    <row r="566" spans="1:25" s="12" customFormat="1" x14ac:dyDescent="0.25">
      <c r="A566" s="118" t="s">
        <v>1790</v>
      </c>
      <c r="B566" s="119">
        <v>4</v>
      </c>
      <c r="C566" s="118" t="s">
        <v>27</v>
      </c>
      <c r="D566" s="120">
        <v>640.78534000000002</v>
      </c>
      <c r="E566" s="121">
        <v>658.61371999999994</v>
      </c>
      <c r="F566" s="121">
        <v>789.10667999999998</v>
      </c>
      <c r="G566" s="122">
        <v>1083.56727</v>
      </c>
      <c r="H566" s="123">
        <v>604.59</v>
      </c>
      <c r="I566" s="160">
        <v>97.320000000000007</v>
      </c>
      <c r="J566" s="160">
        <v>0</v>
      </c>
      <c r="K566" s="163" t="s">
        <v>1800</v>
      </c>
      <c r="L566" s="163" t="s">
        <v>1801</v>
      </c>
      <c r="M566" s="164" t="s">
        <v>96</v>
      </c>
      <c r="N566" s="125">
        <v>68.69</v>
      </c>
      <c r="O566" s="169">
        <v>11.12</v>
      </c>
      <c r="P566" s="169">
        <v>0</v>
      </c>
      <c r="Q566" s="125">
        <v>3.3800000000000003</v>
      </c>
      <c r="R566" s="126">
        <v>36.195340000000002</v>
      </c>
      <c r="S566" s="14">
        <v>54.023719999999997</v>
      </c>
      <c r="T566" s="14">
        <v>184.51668000000001</v>
      </c>
      <c r="U566" s="127">
        <v>478.97726999999998</v>
      </c>
      <c r="V566" s="128" t="e">
        <v>#REF!</v>
      </c>
      <c r="W566" s="14" t="e">
        <v>#REF!</v>
      </c>
      <c r="X566" s="14" t="e">
        <v>#REF!</v>
      </c>
      <c r="Y566" s="127" t="e">
        <v>#REF!</v>
      </c>
    </row>
    <row r="567" spans="1:25" s="12" customFormat="1" x14ac:dyDescent="0.25">
      <c r="A567" s="118" t="s">
        <v>1790</v>
      </c>
      <c r="B567" s="119">
        <v>5</v>
      </c>
      <c r="C567" s="118" t="s">
        <v>27</v>
      </c>
      <c r="D567" s="120">
        <v>651.96533999999997</v>
      </c>
      <c r="E567" s="121">
        <v>669.79371999999989</v>
      </c>
      <c r="F567" s="121">
        <v>800.28667999999993</v>
      </c>
      <c r="G567" s="122">
        <v>1094.7472699999998</v>
      </c>
      <c r="H567" s="123">
        <v>615.77</v>
      </c>
      <c r="I567" s="160">
        <v>144.55000000000001</v>
      </c>
      <c r="J567" s="160">
        <v>0</v>
      </c>
      <c r="K567" s="163" t="s">
        <v>1803</v>
      </c>
      <c r="L567" s="163" t="s">
        <v>1804</v>
      </c>
      <c r="M567" s="164" t="s">
        <v>96</v>
      </c>
      <c r="N567" s="125">
        <v>69.97</v>
      </c>
      <c r="O567" s="169">
        <v>16.52</v>
      </c>
      <c r="P567" s="169">
        <v>0</v>
      </c>
      <c r="Q567" s="125">
        <v>3.3800000000000003</v>
      </c>
      <c r="R567" s="126">
        <v>36.195340000000002</v>
      </c>
      <c r="S567" s="14">
        <v>54.023719999999997</v>
      </c>
      <c r="T567" s="14">
        <v>184.51668000000001</v>
      </c>
      <c r="U567" s="127">
        <v>478.97726999999998</v>
      </c>
      <c r="V567" s="128" t="e">
        <v>#REF!</v>
      </c>
      <c r="W567" s="14" t="e">
        <v>#REF!</v>
      </c>
      <c r="X567" s="14" t="e">
        <v>#REF!</v>
      </c>
      <c r="Y567" s="127" t="e">
        <v>#REF!</v>
      </c>
    </row>
    <row r="568" spans="1:25" s="12" customFormat="1" x14ac:dyDescent="0.25">
      <c r="A568" s="118" t="s">
        <v>1790</v>
      </c>
      <c r="B568" s="119">
        <v>6</v>
      </c>
      <c r="C568" s="118" t="s">
        <v>27</v>
      </c>
      <c r="D568" s="120">
        <v>656.88533999999993</v>
      </c>
      <c r="E568" s="121">
        <v>674.71371999999997</v>
      </c>
      <c r="F568" s="121">
        <v>805.20668000000001</v>
      </c>
      <c r="G568" s="122">
        <v>1099.6672699999999</v>
      </c>
      <c r="H568" s="123">
        <v>620.68999999999994</v>
      </c>
      <c r="I568" s="160">
        <v>80.5</v>
      </c>
      <c r="J568" s="160">
        <v>0.01</v>
      </c>
      <c r="K568" s="163" t="s">
        <v>1806</v>
      </c>
      <c r="L568" s="163" t="s">
        <v>1807</v>
      </c>
      <c r="M568" s="164" t="s">
        <v>97</v>
      </c>
      <c r="N568" s="125">
        <v>70.53</v>
      </c>
      <c r="O568" s="169">
        <v>9.1999999999999993</v>
      </c>
      <c r="P568" s="169">
        <v>0</v>
      </c>
      <c r="Q568" s="125">
        <v>3.3800000000000003</v>
      </c>
      <c r="R568" s="126">
        <v>36.195340000000002</v>
      </c>
      <c r="S568" s="14">
        <v>54.023719999999997</v>
      </c>
      <c r="T568" s="14">
        <v>184.51668000000001</v>
      </c>
      <c r="U568" s="127">
        <v>478.97726999999998</v>
      </c>
      <c r="V568" s="128" t="e">
        <v>#REF!</v>
      </c>
      <c r="W568" s="14" t="e">
        <v>#REF!</v>
      </c>
      <c r="X568" s="14" t="e">
        <v>#REF!</v>
      </c>
      <c r="Y568" s="127" t="e">
        <v>#REF!</v>
      </c>
    </row>
    <row r="569" spans="1:25" s="12" customFormat="1" x14ac:dyDescent="0.25">
      <c r="A569" s="118" t="s">
        <v>1790</v>
      </c>
      <c r="B569" s="119">
        <v>7</v>
      </c>
      <c r="C569" s="118" t="s">
        <v>27</v>
      </c>
      <c r="D569" s="120">
        <v>751.79534000000001</v>
      </c>
      <c r="E569" s="121">
        <v>769.62372000000005</v>
      </c>
      <c r="F569" s="121">
        <v>900.11668000000009</v>
      </c>
      <c r="G569" s="122">
        <v>1194.57727</v>
      </c>
      <c r="H569" s="123">
        <v>715.6</v>
      </c>
      <c r="I569" s="160">
        <v>103.35000000000001</v>
      </c>
      <c r="J569" s="160">
        <v>0</v>
      </c>
      <c r="K569" s="163" t="s">
        <v>1809</v>
      </c>
      <c r="L569" s="163" t="s">
        <v>1810</v>
      </c>
      <c r="M569" s="164" t="s">
        <v>96</v>
      </c>
      <c r="N569" s="125">
        <v>81.38</v>
      </c>
      <c r="O569" s="169">
        <v>11.81</v>
      </c>
      <c r="P569" s="169">
        <v>0</v>
      </c>
      <c r="Q569" s="125">
        <v>3.3800000000000003</v>
      </c>
      <c r="R569" s="126">
        <v>36.195340000000002</v>
      </c>
      <c r="S569" s="14">
        <v>54.023719999999997</v>
      </c>
      <c r="T569" s="14">
        <v>184.51668000000001</v>
      </c>
      <c r="U569" s="127">
        <v>478.97726999999998</v>
      </c>
      <c r="V569" s="128" t="e">
        <v>#REF!</v>
      </c>
      <c r="W569" s="14" t="e">
        <v>#REF!</v>
      </c>
      <c r="X569" s="14" t="e">
        <v>#REF!</v>
      </c>
      <c r="Y569" s="127" t="e">
        <v>#REF!</v>
      </c>
    </row>
    <row r="570" spans="1:25" s="12" customFormat="1" x14ac:dyDescent="0.25">
      <c r="A570" s="118" t="s">
        <v>1790</v>
      </c>
      <c r="B570" s="119">
        <v>8</v>
      </c>
      <c r="C570" s="118" t="s">
        <v>27</v>
      </c>
      <c r="D570" s="120">
        <v>696.47534000000007</v>
      </c>
      <c r="E570" s="121">
        <v>714.30372</v>
      </c>
      <c r="F570" s="121">
        <v>844.79668000000004</v>
      </c>
      <c r="G570" s="122">
        <v>1139.2572700000001</v>
      </c>
      <c r="H570" s="123">
        <v>660.28000000000009</v>
      </c>
      <c r="I570" s="160">
        <v>0</v>
      </c>
      <c r="J570" s="160">
        <v>76.77</v>
      </c>
      <c r="K570" s="163" t="s">
        <v>1812</v>
      </c>
      <c r="L570" s="163" t="s">
        <v>96</v>
      </c>
      <c r="M570" s="164" t="s">
        <v>1813</v>
      </c>
      <c r="N570" s="125">
        <v>75.06</v>
      </c>
      <c r="O570" s="169">
        <v>0</v>
      </c>
      <c r="P570" s="169">
        <v>8.77</v>
      </c>
      <c r="Q570" s="125">
        <v>3.3800000000000003</v>
      </c>
      <c r="R570" s="126">
        <v>36.195340000000002</v>
      </c>
      <c r="S570" s="14">
        <v>54.023719999999997</v>
      </c>
      <c r="T570" s="14">
        <v>184.51668000000001</v>
      </c>
      <c r="U570" s="127">
        <v>478.97726999999998</v>
      </c>
      <c r="V570" s="128" t="e">
        <v>#REF!</v>
      </c>
      <c r="W570" s="14" t="e">
        <v>#REF!</v>
      </c>
      <c r="X570" s="14" t="e">
        <v>#REF!</v>
      </c>
      <c r="Y570" s="127" t="e">
        <v>#REF!</v>
      </c>
    </row>
    <row r="571" spans="1:25" s="12" customFormat="1" x14ac:dyDescent="0.25">
      <c r="A571" s="118" t="s">
        <v>1790</v>
      </c>
      <c r="B571" s="119">
        <v>9</v>
      </c>
      <c r="C571" s="118" t="s">
        <v>27</v>
      </c>
      <c r="D571" s="120">
        <v>725.93534</v>
      </c>
      <c r="E571" s="121">
        <v>743.76372000000003</v>
      </c>
      <c r="F571" s="121">
        <v>874.25668000000007</v>
      </c>
      <c r="G571" s="122">
        <v>1168.7172700000001</v>
      </c>
      <c r="H571" s="123">
        <v>689.74</v>
      </c>
      <c r="I571" s="160">
        <v>0</v>
      </c>
      <c r="J571" s="160">
        <v>59.35</v>
      </c>
      <c r="K571" s="163" t="s">
        <v>1815</v>
      </c>
      <c r="L571" s="163" t="s">
        <v>96</v>
      </c>
      <c r="M571" s="164" t="s">
        <v>1816</v>
      </c>
      <c r="N571" s="125">
        <v>78.42</v>
      </c>
      <c r="O571" s="169">
        <v>0</v>
      </c>
      <c r="P571" s="169">
        <v>6.78</v>
      </c>
      <c r="Q571" s="125">
        <v>3.3800000000000003</v>
      </c>
      <c r="R571" s="126">
        <v>36.195340000000002</v>
      </c>
      <c r="S571" s="14">
        <v>54.023719999999997</v>
      </c>
      <c r="T571" s="14">
        <v>184.51668000000001</v>
      </c>
      <c r="U571" s="127">
        <v>478.97726999999998</v>
      </c>
      <c r="V571" s="128" t="e">
        <v>#REF!</v>
      </c>
      <c r="W571" s="14" t="e">
        <v>#REF!</v>
      </c>
      <c r="X571" s="14" t="e">
        <v>#REF!</v>
      </c>
      <c r="Y571" s="127" t="e">
        <v>#REF!</v>
      </c>
    </row>
    <row r="572" spans="1:25" s="12" customFormat="1" x14ac:dyDescent="0.25">
      <c r="A572" s="118" t="s">
        <v>1790</v>
      </c>
      <c r="B572" s="119">
        <v>10</v>
      </c>
      <c r="C572" s="118" t="s">
        <v>27</v>
      </c>
      <c r="D572" s="120">
        <v>698.07533999999998</v>
      </c>
      <c r="E572" s="121">
        <v>715.90372000000002</v>
      </c>
      <c r="F572" s="121">
        <v>846.39668000000006</v>
      </c>
      <c r="G572" s="122">
        <v>1140.85727</v>
      </c>
      <c r="H572" s="123">
        <v>661.88</v>
      </c>
      <c r="I572" s="160">
        <v>0</v>
      </c>
      <c r="J572" s="160">
        <v>149.22</v>
      </c>
      <c r="K572" s="163" t="s">
        <v>142</v>
      </c>
      <c r="L572" s="163" t="s">
        <v>96</v>
      </c>
      <c r="M572" s="164" t="s">
        <v>1818</v>
      </c>
      <c r="N572" s="125">
        <v>75.239999999999995</v>
      </c>
      <c r="O572" s="169">
        <v>0</v>
      </c>
      <c r="P572" s="169">
        <v>17.05</v>
      </c>
      <c r="Q572" s="125">
        <v>3.3800000000000003</v>
      </c>
      <c r="R572" s="126">
        <v>36.195340000000002</v>
      </c>
      <c r="S572" s="14">
        <v>54.023719999999997</v>
      </c>
      <c r="T572" s="14">
        <v>184.51668000000001</v>
      </c>
      <c r="U572" s="127">
        <v>478.97726999999998</v>
      </c>
      <c r="V572" s="128" t="e">
        <v>#REF!</v>
      </c>
      <c r="W572" s="14" t="e">
        <v>#REF!</v>
      </c>
      <c r="X572" s="14" t="e">
        <v>#REF!</v>
      </c>
      <c r="Y572" s="127" t="e">
        <v>#REF!</v>
      </c>
    </row>
    <row r="573" spans="1:25" s="12" customFormat="1" x14ac:dyDescent="0.25">
      <c r="A573" s="118" t="s">
        <v>1790</v>
      </c>
      <c r="B573" s="119">
        <v>11</v>
      </c>
      <c r="C573" s="118" t="s">
        <v>27</v>
      </c>
      <c r="D573" s="120">
        <v>652.68534</v>
      </c>
      <c r="E573" s="121">
        <v>670.51371999999992</v>
      </c>
      <c r="F573" s="121">
        <v>801.00667999999996</v>
      </c>
      <c r="G573" s="122">
        <v>1095.4672699999999</v>
      </c>
      <c r="H573" s="123">
        <v>616.4899999999999</v>
      </c>
      <c r="I573" s="160">
        <v>0</v>
      </c>
      <c r="J573" s="160">
        <v>296.21000000000004</v>
      </c>
      <c r="K573" s="163" t="s">
        <v>1820</v>
      </c>
      <c r="L573" s="163" t="s">
        <v>96</v>
      </c>
      <c r="M573" s="164" t="s">
        <v>1821</v>
      </c>
      <c r="N573" s="125">
        <v>70.05</v>
      </c>
      <c r="O573" s="169">
        <v>0</v>
      </c>
      <c r="P573" s="169">
        <v>33.840000000000003</v>
      </c>
      <c r="Q573" s="125">
        <v>3.3800000000000003</v>
      </c>
      <c r="R573" s="126">
        <v>36.195340000000002</v>
      </c>
      <c r="S573" s="14">
        <v>54.023719999999997</v>
      </c>
      <c r="T573" s="14">
        <v>184.51668000000001</v>
      </c>
      <c r="U573" s="127">
        <v>478.97726999999998</v>
      </c>
      <c r="V573" s="128" t="e">
        <v>#REF!</v>
      </c>
      <c r="W573" s="14" t="e">
        <v>#REF!</v>
      </c>
      <c r="X573" s="14" t="e">
        <v>#REF!</v>
      </c>
      <c r="Y573" s="127" t="e">
        <v>#REF!</v>
      </c>
    </row>
    <row r="574" spans="1:25" s="12" customFormat="1" x14ac:dyDescent="0.25">
      <c r="A574" s="118" t="s">
        <v>1790</v>
      </c>
      <c r="B574" s="119">
        <v>12</v>
      </c>
      <c r="C574" s="118" t="s">
        <v>27</v>
      </c>
      <c r="D574" s="120">
        <v>671.23533999999995</v>
      </c>
      <c r="E574" s="121">
        <v>689.06371999999999</v>
      </c>
      <c r="F574" s="121">
        <v>819.55668000000003</v>
      </c>
      <c r="G574" s="122">
        <v>1114.0172699999998</v>
      </c>
      <c r="H574" s="123">
        <v>635.04</v>
      </c>
      <c r="I574" s="160">
        <v>0</v>
      </c>
      <c r="J574" s="160">
        <v>518.34</v>
      </c>
      <c r="K574" s="163" t="s">
        <v>1771</v>
      </c>
      <c r="L574" s="163" t="s">
        <v>96</v>
      </c>
      <c r="M574" s="164" t="s">
        <v>1823</v>
      </c>
      <c r="N574" s="125">
        <v>72.17</v>
      </c>
      <c r="O574" s="169">
        <v>0</v>
      </c>
      <c r="P574" s="169">
        <v>59.22</v>
      </c>
      <c r="Q574" s="125">
        <v>3.3800000000000003</v>
      </c>
      <c r="R574" s="126">
        <v>36.195340000000002</v>
      </c>
      <c r="S574" s="14">
        <v>54.023719999999997</v>
      </c>
      <c r="T574" s="14">
        <v>184.51668000000001</v>
      </c>
      <c r="U574" s="127">
        <v>478.97726999999998</v>
      </c>
      <c r="V574" s="128" t="e">
        <v>#REF!</v>
      </c>
      <c r="W574" s="14" t="e">
        <v>#REF!</v>
      </c>
      <c r="X574" s="14" t="e">
        <v>#REF!</v>
      </c>
      <c r="Y574" s="127" t="e">
        <v>#REF!</v>
      </c>
    </row>
    <row r="575" spans="1:25" s="12" customFormat="1" x14ac:dyDescent="0.25">
      <c r="A575" s="118" t="s">
        <v>1790</v>
      </c>
      <c r="B575" s="119">
        <v>13</v>
      </c>
      <c r="C575" s="118" t="s">
        <v>27</v>
      </c>
      <c r="D575" s="120">
        <v>680.81533999999999</v>
      </c>
      <c r="E575" s="121">
        <v>698.64372000000003</v>
      </c>
      <c r="F575" s="121">
        <v>829.13668000000007</v>
      </c>
      <c r="G575" s="122">
        <v>1123.59727</v>
      </c>
      <c r="H575" s="123">
        <v>644.62</v>
      </c>
      <c r="I575" s="160">
        <v>0</v>
      </c>
      <c r="J575" s="160">
        <v>531.67000000000007</v>
      </c>
      <c r="K575" s="163" t="s">
        <v>1824</v>
      </c>
      <c r="L575" s="163" t="s">
        <v>96</v>
      </c>
      <c r="M575" s="164" t="s">
        <v>1825</v>
      </c>
      <c r="N575" s="125">
        <v>73.27</v>
      </c>
      <c r="O575" s="169">
        <v>0</v>
      </c>
      <c r="P575" s="169">
        <v>60.75</v>
      </c>
      <c r="Q575" s="125">
        <v>3.3800000000000003</v>
      </c>
      <c r="R575" s="126">
        <v>36.195340000000002</v>
      </c>
      <c r="S575" s="14">
        <v>54.023719999999997</v>
      </c>
      <c r="T575" s="14">
        <v>184.51668000000001</v>
      </c>
      <c r="U575" s="127">
        <v>478.97726999999998</v>
      </c>
      <c r="V575" s="128" t="e">
        <v>#REF!</v>
      </c>
      <c r="W575" s="14" t="e">
        <v>#REF!</v>
      </c>
      <c r="X575" s="14" t="e">
        <v>#REF!</v>
      </c>
      <c r="Y575" s="127" t="e">
        <v>#REF!</v>
      </c>
    </row>
    <row r="576" spans="1:25" s="12" customFormat="1" x14ac:dyDescent="0.25">
      <c r="A576" s="118" t="s">
        <v>1790</v>
      </c>
      <c r="B576" s="119">
        <v>14</v>
      </c>
      <c r="C576" s="118" t="s">
        <v>27</v>
      </c>
      <c r="D576" s="120">
        <v>680.75533999999993</v>
      </c>
      <c r="E576" s="121">
        <v>698.58371999999997</v>
      </c>
      <c r="F576" s="121">
        <v>829.0766799999999</v>
      </c>
      <c r="G576" s="122">
        <v>1123.5372699999998</v>
      </c>
      <c r="H576" s="123">
        <v>644.55999999999995</v>
      </c>
      <c r="I576" s="160">
        <v>0</v>
      </c>
      <c r="J576" s="160">
        <v>127.42</v>
      </c>
      <c r="K576" s="163" t="s">
        <v>1826</v>
      </c>
      <c r="L576" s="163" t="s">
        <v>96</v>
      </c>
      <c r="M576" s="164" t="s">
        <v>1827</v>
      </c>
      <c r="N576" s="125">
        <v>73.260000000000005</v>
      </c>
      <c r="O576" s="169">
        <v>0</v>
      </c>
      <c r="P576" s="169">
        <v>14.56</v>
      </c>
      <c r="Q576" s="125">
        <v>3.3800000000000003</v>
      </c>
      <c r="R576" s="126">
        <v>36.195340000000002</v>
      </c>
      <c r="S576" s="14">
        <v>54.023719999999997</v>
      </c>
      <c r="T576" s="14">
        <v>184.51668000000001</v>
      </c>
      <c r="U576" s="127">
        <v>478.97726999999998</v>
      </c>
      <c r="V576" s="128" t="e">
        <v>#REF!</v>
      </c>
      <c r="W576" s="14" t="e">
        <v>#REF!</v>
      </c>
      <c r="X576" s="14" t="e">
        <v>#REF!</v>
      </c>
      <c r="Y576" s="127" t="e">
        <v>#REF!</v>
      </c>
    </row>
    <row r="577" spans="1:25" s="12" customFormat="1" x14ac:dyDescent="0.25">
      <c r="A577" s="118" t="s">
        <v>1790</v>
      </c>
      <c r="B577" s="119">
        <v>15</v>
      </c>
      <c r="C577" s="118" t="s">
        <v>27</v>
      </c>
      <c r="D577" s="120">
        <v>695.87533999999994</v>
      </c>
      <c r="E577" s="121">
        <v>713.70371999999998</v>
      </c>
      <c r="F577" s="121">
        <v>844.19668000000001</v>
      </c>
      <c r="G577" s="122">
        <v>1138.6572699999999</v>
      </c>
      <c r="H577" s="123">
        <v>659.68</v>
      </c>
      <c r="I577" s="160">
        <v>0</v>
      </c>
      <c r="J577" s="160">
        <v>84.43</v>
      </c>
      <c r="K577" s="163" t="s">
        <v>1829</v>
      </c>
      <c r="L577" s="163" t="s">
        <v>96</v>
      </c>
      <c r="M577" s="164" t="s">
        <v>1830</v>
      </c>
      <c r="N577" s="125">
        <v>74.989999999999995</v>
      </c>
      <c r="O577" s="169">
        <v>0</v>
      </c>
      <c r="P577" s="169">
        <v>9.65</v>
      </c>
      <c r="Q577" s="125">
        <v>3.3800000000000003</v>
      </c>
      <c r="R577" s="126">
        <v>36.195340000000002</v>
      </c>
      <c r="S577" s="14">
        <v>54.023719999999997</v>
      </c>
      <c r="T577" s="14">
        <v>184.51668000000001</v>
      </c>
      <c r="U577" s="127">
        <v>478.97726999999998</v>
      </c>
      <c r="V577" s="128" t="e">
        <v>#REF!</v>
      </c>
      <c r="W577" s="14" t="e">
        <v>#REF!</v>
      </c>
      <c r="X577" s="14" t="e">
        <v>#REF!</v>
      </c>
      <c r="Y577" s="127" t="e">
        <v>#REF!</v>
      </c>
    </row>
    <row r="578" spans="1:25" s="12" customFormat="1" x14ac:dyDescent="0.25">
      <c r="A578" s="118" t="s">
        <v>1790</v>
      </c>
      <c r="B578" s="119">
        <v>16</v>
      </c>
      <c r="C578" s="118" t="s">
        <v>27</v>
      </c>
      <c r="D578" s="120">
        <v>711.63534000000004</v>
      </c>
      <c r="E578" s="121">
        <v>729.46371999999997</v>
      </c>
      <c r="F578" s="121">
        <v>859.95668000000001</v>
      </c>
      <c r="G578" s="122">
        <v>1154.4172699999999</v>
      </c>
      <c r="H578" s="123">
        <v>675.43999999999994</v>
      </c>
      <c r="I578" s="160">
        <v>0</v>
      </c>
      <c r="J578" s="160">
        <v>106.61000000000001</v>
      </c>
      <c r="K578" s="163" t="s">
        <v>1832</v>
      </c>
      <c r="L578" s="163" t="s">
        <v>96</v>
      </c>
      <c r="M578" s="164" t="s">
        <v>1833</v>
      </c>
      <c r="N578" s="125">
        <v>76.790000000000006</v>
      </c>
      <c r="O578" s="169">
        <v>0</v>
      </c>
      <c r="P578" s="169">
        <v>12.18</v>
      </c>
      <c r="Q578" s="125">
        <v>3.3800000000000003</v>
      </c>
      <c r="R578" s="126">
        <v>36.195340000000002</v>
      </c>
      <c r="S578" s="14">
        <v>54.023719999999997</v>
      </c>
      <c r="T578" s="14">
        <v>184.51668000000001</v>
      </c>
      <c r="U578" s="127">
        <v>478.97726999999998</v>
      </c>
      <c r="V578" s="128" t="e">
        <v>#REF!</v>
      </c>
      <c r="W578" s="14" t="e">
        <v>#REF!</v>
      </c>
      <c r="X578" s="14" t="e">
        <v>#REF!</v>
      </c>
      <c r="Y578" s="127" t="e">
        <v>#REF!</v>
      </c>
    </row>
    <row r="579" spans="1:25" s="12" customFormat="1" x14ac:dyDescent="0.25">
      <c r="A579" s="118" t="s">
        <v>1790</v>
      </c>
      <c r="B579" s="119">
        <v>17</v>
      </c>
      <c r="C579" s="118" t="s">
        <v>27</v>
      </c>
      <c r="D579" s="120">
        <v>696.21533999999997</v>
      </c>
      <c r="E579" s="121">
        <v>714.04372000000001</v>
      </c>
      <c r="F579" s="121">
        <v>844.53668000000005</v>
      </c>
      <c r="G579" s="122">
        <v>1138.9972699999998</v>
      </c>
      <c r="H579" s="123">
        <v>660.02</v>
      </c>
      <c r="I579" s="160">
        <v>0</v>
      </c>
      <c r="J579" s="160">
        <v>67.86</v>
      </c>
      <c r="K579" s="163" t="s">
        <v>1835</v>
      </c>
      <c r="L579" s="163" t="s">
        <v>96</v>
      </c>
      <c r="M579" s="164" t="s">
        <v>1836</v>
      </c>
      <c r="N579" s="125">
        <v>75.03</v>
      </c>
      <c r="O579" s="169">
        <v>0</v>
      </c>
      <c r="P579" s="169">
        <v>7.75</v>
      </c>
      <c r="Q579" s="125">
        <v>3.3800000000000003</v>
      </c>
      <c r="R579" s="126">
        <v>36.195340000000002</v>
      </c>
      <c r="S579" s="14">
        <v>54.023719999999997</v>
      </c>
      <c r="T579" s="14">
        <v>184.51668000000001</v>
      </c>
      <c r="U579" s="127">
        <v>478.97726999999998</v>
      </c>
      <c r="V579" s="128" t="e">
        <v>#REF!</v>
      </c>
      <c r="W579" s="14" t="e">
        <v>#REF!</v>
      </c>
      <c r="X579" s="14" t="e">
        <v>#REF!</v>
      </c>
      <c r="Y579" s="127" t="e">
        <v>#REF!</v>
      </c>
    </row>
    <row r="580" spans="1:25" s="12" customFormat="1" x14ac:dyDescent="0.25">
      <c r="A580" s="118" t="s">
        <v>1790</v>
      </c>
      <c r="B580" s="119">
        <v>18</v>
      </c>
      <c r="C580" s="118" t="s">
        <v>27</v>
      </c>
      <c r="D580" s="120">
        <v>654.65533999999991</v>
      </c>
      <c r="E580" s="121">
        <v>672.48371999999995</v>
      </c>
      <c r="F580" s="121">
        <v>802.97667999999999</v>
      </c>
      <c r="G580" s="122">
        <v>1097.4372699999999</v>
      </c>
      <c r="H580" s="123">
        <v>618.45999999999992</v>
      </c>
      <c r="I580" s="160">
        <v>52.959999999999994</v>
      </c>
      <c r="J580" s="160">
        <v>0</v>
      </c>
      <c r="K580" s="163" t="s">
        <v>1838</v>
      </c>
      <c r="L580" s="163" t="s">
        <v>1839</v>
      </c>
      <c r="M580" s="164" t="s">
        <v>96</v>
      </c>
      <c r="N580" s="125">
        <v>70.28</v>
      </c>
      <c r="O580" s="169">
        <v>6.05</v>
      </c>
      <c r="P580" s="169">
        <v>0</v>
      </c>
      <c r="Q580" s="125">
        <v>3.3800000000000003</v>
      </c>
      <c r="R580" s="126">
        <v>36.195340000000002</v>
      </c>
      <c r="S580" s="14">
        <v>54.023719999999997</v>
      </c>
      <c r="T580" s="14">
        <v>184.51668000000001</v>
      </c>
      <c r="U580" s="127">
        <v>478.97726999999998</v>
      </c>
      <c r="V580" s="128" t="e">
        <v>#REF!</v>
      </c>
      <c r="W580" s="14" t="e">
        <v>#REF!</v>
      </c>
      <c r="X580" s="14" t="e">
        <v>#REF!</v>
      </c>
      <c r="Y580" s="127" t="e">
        <v>#REF!</v>
      </c>
    </row>
    <row r="581" spans="1:25" s="12" customFormat="1" x14ac:dyDescent="0.25">
      <c r="A581" s="118" t="s">
        <v>1790</v>
      </c>
      <c r="B581" s="119">
        <v>19</v>
      </c>
      <c r="C581" s="118" t="s">
        <v>27</v>
      </c>
      <c r="D581" s="120">
        <v>839.22533999999996</v>
      </c>
      <c r="E581" s="121">
        <v>857.05372</v>
      </c>
      <c r="F581" s="121">
        <v>987.54667999999992</v>
      </c>
      <c r="G581" s="122">
        <v>1282.0072700000001</v>
      </c>
      <c r="H581" s="123">
        <v>803.03</v>
      </c>
      <c r="I581" s="160">
        <v>33.69</v>
      </c>
      <c r="J581" s="160">
        <v>0</v>
      </c>
      <c r="K581" s="163" t="s">
        <v>1840</v>
      </c>
      <c r="L581" s="163" t="s">
        <v>1841</v>
      </c>
      <c r="M581" s="164" t="s">
        <v>96</v>
      </c>
      <c r="N581" s="125">
        <v>91.37</v>
      </c>
      <c r="O581" s="169">
        <v>3.85</v>
      </c>
      <c r="P581" s="169">
        <v>0</v>
      </c>
      <c r="Q581" s="125">
        <v>3.3800000000000003</v>
      </c>
      <c r="R581" s="126">
        <v>36.195340000000002</v>
      </c>
      <c r="S581" s="14">
        <v>54.023719999999997</v>
      </c>
      <c r="T581" s="14">
        <v>184.51668000000001</v>
      </c>
      <c r="U581" s="127">
        <v>478.97726999999998</v>
      </c>
      <c r="V581" s="128" t="e">
        <v>#REF!</v>
      </c>
      <c r="W581" s="14" t="e">
        <v>#REF!</v>
      </c>
      <c r="X581" s="14" t="e">
        <v>#REF!</v>
      </c>
      <c r="Y581" s="127" t="e">
        <v>#REF!</v>
      </c>
    </row>
    <row r="582" spans="1:25" s="12" customFormat="1" x14ac:dyDescent="0.25">
      <c r="A582" s="118" t="s">
        <v>1790</v>
      </c>
      <c r="B582" s="119">
        <v>20</v>
      </c>
      <c r="C582" s="118" t="s">
        <v>27</v>
      </c>
      <c r="D582" s="120">
        <v>814.91534000000001</v>
      </c>
      <c r="E582" s="121">
        <v>832.74371999999994</v>
      </c>
      <c r="F582" s="121">
        <v>963.23667999999998</v>
      </c>
      <c r="G582" s="122">
        <v>1257.6972700000001</v>
      </c>
      <c r="H582" s="123">
        <v>778.72</v>
      </c>
      <c r="I582" s="160">
        <v>0</v>
      </c>
      <c r="J582" s="160">
        <v>60.480000000000004</v>
      </c>
      <c r="K582" s="163" t="s">
        <v>1843</v>
      </c>
      <c r="L582" s="163" t="s">
        <v>96</v>
      </c>
      <c r="M582" s="164" t="s">
        <v>1844</v>
      </c>
      <c r="N582" s="125">
        <v>88.59</v>
      </c>
      <c r="O582" s="169">
        <v>0</v>
      </c>
      <c r="P582" s="169">
        <v>6.91</v>
      </c>
      <c r="Q582" s="125">
        <v>3.3800000000000003</v>
      </c>
      <c r="R582" s="126">
        <v>36.195340000000002</v>
      </c>
      <c r="S582" s="14">
        <v>54.023719999999997</v>
      </c>
      <c r="T582" s="14">
        <v>184.51668000000001</v>
      </c>
      <c r="U582" s="127">
        <v>478.97726999999998</v>
      </c>
      <c r="V582" s="128" t="e">
        <v>#REF!</v>
      </c>
      <c r="W582" s="14" t="e">
        <v>#REF!</v>
      </c>
      <c r="X582" s="14" t="e">
        <v>#REF!</v>
      </c>
      <c r="Y582" s="127" t="e">
        <v>#REF!</v>
      </c>
    </row>
    <row r="583" spans="1:25" s="12" customFormat="1" x14ac:dyDescent="0.25">
      <c r="A583" s="118" t="s">
        <v>1790</v>
      </c>
      <c r="B583" s="119">
        <v>21</v>
      </c>
      <c r="C583" s="118" t="s">
        <v>27</v>
      </c>
      <c r="D583" s="120">
        <v>790.28534000000002</v>
      </c>
      <c r="E583" s="121">
        <v>808.11372000000006</v>
      </c>
      <c r="F583" s="121">
        <v>938.6066800000001</v>
      </c>
      <c r="G583" s="122">
        <v>1233.06727</v>
      </c>
      <c r="H583" s="123">
        <v>754.09</v>
      </c>
      <c r="I583" s="160">
        <v>0</v>
      </c>
      <c r="J583" s="160">
        <v>104.44999999999999</v>
      </c>
      <c r="K583" s="163" t="s">
        <v>1846</v>
      </c>
      <c r="L583" s="163" t="s">
        <v>96</v>
      </c>
      <c r="M583" s="164" t="s">
        <v>1847</v>
      </c>
      <c r="N583" s="125">
        <v>85.77</v>
      </c>
      <c r="O583" s="169">
        <v>0</v>
      </c>
      <c r="P583" s="169">
        <v>11.93</v>
      </c>
      <c r="Q583" s="125">
        <v>3.3800000000000003</v>
      </c>
      <c r="R583" s="126">
        <v>36.195340000000002</v>
      </c>
      <c r="S583" s="14">
        <v>54.023719999999997</v>
      </c>
      <c r="T583" s="14">
        <v>184.51668000000001</v>
      </c>
      <c r="U583" s="127">
        <v>478.97726999999998</v>
      </c>
      <c r="V583" s="128" t="e">
        <v>#REF!</v>
      </c>
      <c r="W583" s="14" t="e">
        <v>#REF!</v>
      </c>
      <c r="X583" s="14" t="e">
        <v>#REF!</v>
      </c>
      <c r="Y583" s="127" t="e">
        <v>#REF!</v>
      </c>
    </row>
    <row r="584" spans="1:25" s="12" customFormat="1" x14ac:dyDescent="0.25">
      <c r="A584" s="118" t="s">
        <v>1790</v>
      </c>
      <c r="B584" s="119">
        <v>22</v>
      </c>
      <c r="C584" s="118" t="s">
        <v>27</v>
      </c>
      <c r="D584" s="120">
        <v>952.85533999999996</v>
      </c>
      <c r="E584" s="121">
        <v>970.68371999999999</v>
      </c>
      <c r="F584" s="121">
        <v>1101.17668</v>
      </c>
      <c r="G584" s="122">
        <v>1395.6372699999999</v>
      </c>
      <c r="H584" s="123">
        <v>916.66</v>
      </c>
      <c r="I584" s="160">
        <v>0</v>
      </c>
      <c r="J584" s="160">
        <v>493.52</v>
      </c>
      <c r="K584" s="163" t="s">
        <v>1849</v>
      </c>
      <c r="L584" s="163" t="s">
        <v>96</v>
      </c>
      <c r="M584" s="164" t="s">
        <v>1850</v>
      </c>
      <c r="N584" s="125">
        <v>104.35</v>
      </c>
      <c r="O584" s="169">
        <v>0</v>
      </c>
      <c r="P584" s="169">
        <v>56.39</v>
      </c>
      <c r="Q584" s="125">
        <v>3.3800000000000003</v>
      </c>
      <c r="R584" s="126">
        <v>36.195340000000002</v>
      </c>
      <c r="S584" s="14">
        <v>54.023719999999997</v>
      </c>
      <c r="T584" s="14">
        <v>184.51668000000001</v>
      </c>
      <c r="U584" s="127">
        <v>478.97726999999998</v>
      </c>
      <c r="V584" s="128" t="e">
        <v>#REF!</v>
      </c>
      <c r="W584" s="14" t="e">
        <v>#REF!</v>
      </c>
      <c r="X584" s="14" t="e">
        <v>#REF!</v>
      </c>
      <c r="Y584" s="127" t="e">
        <v>#REF!</v>
      </c>
    </row>
    <row r="585" spans="1:25" s="12" customFormat="1" x14ac:dyDescent="0.25">
      <c r="A585" s="118" t="s">
        <v>1790</v>
      </c>
      <c r="B585" s="119">
        <v>23</v>
      </c>
      <c r="C585" s="118" t="s">
        <v>27</v>
      </c>
      <c r="D585" s="120">
        <v>831.71533999999997</v>
      </c>
      <c r="E585" s="121">
        <v>849.54372000000001</v>
      </c>
      <c r="F585" s="121">
        <v>980.03667999999993</v>
      </c>
      <c r="G585" s="122">
        <v>1274.4972699999998</v>
      </c>
      <c r="H585" s="123">
        <v>795.52</v>
      </c>
      <c r="I585" s="160">
        <v>0</v>
      </c>
      <c r="J585" s="160">
        <v>587.81999999999994</v>
      </c>
      <c r="K585" s="163" t="s">
        <v>1852</v>
      </c>
      <c r="L585" s="163" t="s">
        <v>96</v>
      </c>
      <c r="M585" s="164" t="s">
        <v>1853</v>
      </c>
      <c r="N585" s="125">
        <v>90.51</v>
      </c>
      <c r="O585" s="169">
        <v>0</v>
      </c>
      <c r="P585" s="169">
        <v>67.16</v>
      </c>
      <c r="Q585" s="125">
        <v>3.3800000000000003</v>
      </c>
      <c r="R585" s="126">
        <v>36.195340000000002</v>
      </c>
      <c r="S585" s="14">
        <v>54.023719999999997</v>
      </c>
      <c r="T585" s="14">
        <v>184.51668000000001</v>
      </c>
      <c r="U585" s="127">
        <v>478.97726999999998</v>
      </c>
      <c r="V585" s="128" t="e">
        <v>#REF!</v>
      </c>
      <c r="W585" s="14" t="e">
        <v>#REF!</v>
      </c>
      <c r="X585" s="14" t="e">
        <v>#REF!</v>
      </c>
      <c r="Y585" s="127" t="e">
        <v>#REF!</v>
      </c>
    </row>
    <row r="586" spans="1:25" s="12" customFormat="1" x14ac:dyDescent="0.25">
      <c r="A586" s="118" t="s">
        <v>1855</v>
      </c>
      <c r="B586" s="119">
        <v>0</v>
      </c>
      <c r="C586" s="118" t="s">
        <v>27</v>
      </c>
      <c r="D586" s="120">
        <v>688.35533999999996</v>
      </c>
      <c r="E586" s="121">
        <v>706.18371999999999</v>
      </c>
      <c r="F586" s="121">
        <v>836.67668000000003</v>
      </c>
      <c r="G586" s="122">
        <v>1131.1372699999999</v>
      </c>
      <c r="H586" s="123">
        <v>652.16</v>
      </c>
      <c r="I586" s="160">
        <v>0</v>
      </c>
      <c r="J586" s="160">
        <v>94.09</v>
      </c>
      <c r="K586" s="163" t="s">
        <v>1856</v>
      </c>
      <c r="L586" s="163" t="s">
        <v>96</v>
      </c>
      <c r="M586" s="164" t="s">
        <v>1857</v>
      </c>
      <c r="N586" s="125">
        <v>74.13</v>
      </c>
      <c r="O586" s="169">
        <v>0</v>
      </c>
      <c r="P586" s="169">
        <v>10.75</v>
      </c>
      <c r="Q586" s="125">
        <v>3.3800000000000003</v>
      </c>
      <c r="R586" s="126">
        <v>36.195340000000002</v>
      </c>
      <c r="S586" s="14">
        <v>54.023719999999997</v>
      </c>
      <c r="T586" s="14">
        <v>184.51668000000001</v>
      </c>
      <c r="U586" s="127">
        <v>478.97726999999998</v>
      </c>
      <c r="V586" s="128" t="e">
        <v>#REF!</v>
      </c>
      <c r="W586" s="14" t="e">
        <v>#REF!</v>
      </c>
      <c r="X586" s="14" t="e">
        <v>#REF!</v>
      </c>
      <c r="Y586" s="127" t="e">
        <v>#REF!</v>
      </c>
    </row>
    <row r="587" spans="1:25" s="12" customFormat="1" x14ac:dyDescent="0.25">
      <c r="A587" s="118" t="s">
        <v>1855</v>
      </c>
      <c r="B587" s="119">
        <v>1</v>
      </c>
      <c r="C587" s="118" t="s">
        <v>27</v>
      </c>
      <c r="D587" s="120">
        <v>652.04534000000001</v>
      </c>
      <c r="E587" s="121">
        <v>669.87372000000005</v>
      </c>
      <c r="F587" s="121">
        <v>800.36668000000009</v>
      </c>
      <c r="G587" s="122">
        <v>1094.82727</v>
      </c>
      <c r="H587" s="123">
        <v>615.85</v>
      </c>
      <c r="I587" s="160">
        <v>0</v>
      </c>
      <c r="J587" s="160">
        <v>31.830000000000002</v>
      </c>
      <c r="K587" s="163" t="s">
        <v>1859</v>
      </c>
      <c r="L587" s="163" t="s">
        <v>96</v>
      </c>
      <c r="M587" s="164" t="s">
        <v>1860</v>
      </c>
      <c r="N587" s="125">
        <v>69.98</v>
      </c>
      <c r="O587" s="169">
        <v>0</v>
      </c>
      <c r="P587" s="169">
        <v>3.64</v>
      </c>
      <c r="Q587" s="125">
        <v>3.3800000000000003</v>
      </c>
      <c r="R587" s="126">
        <v>36.195340000000002</v>
      </c>
      <c r="S587" s="14">
        <v>54.023719999999997</v>
      </c>
      <c r="T587" s="14">
        <v>184.51668000000001</v>
      </c>
      <c r="U587" s="127">
        <v>478.97726999999998</v>
      </c>
      <c r="V587" s="128" t="e">
        <v>#REF!</v>
      </c>
      <c r="W587" s="14" t="e">
        <v>#REF!</v>
      </c>
      <c r="X587" s="14" t="e">
        <v>#REF!</v>
      </c>
      <c r="Y587" s="127" t="e">
        <v>#REF!</v>
      </c>
    </row>
    <row r="588" spans="1:25" s="12" customFormat="1" x14ac:dyDescent="0.25">
      <c r="A588" s="118" t="s">
        <v>1855</v>
      </c>
      <c r="B588" s="119">
        <v>2</v>
      </c>
      <c r="C588" s="118" t="s">
        <v>27</v>
      </c>
      <c r="D588" s="120">
        <v>663.33533999999997</v>
      </c>
      <c r="E588" s="121">
        <v>681.16372000000001</v>
      </c>
      <c r="F588" s="121">
        <v>811.65668000000005</v>
      </c>
      <c r="G588" s="122">
        <v>1106.11727</v>
      </c>
      <c r="H588" s="123">
        <v>627.14</v>
      </c>
      <c r="I588" s="160">
        <v>2.5100000000000002</v>
      </c>
      <c r="J588" s="160">
        <v>0</v>
      </c>
      <c r="K588" s="163" t="s">
        <v>1862</v>
      </c>
      <c r="L588" s="163" t="s">
        <v>1863</v>
      </c>
      <c r="M588" s="164" t="s">
        <v>96</v>
      </c>
      <c r="N588" s="125">
        <v>71.27</v>
      </c>
      <c r="O588" s="169">
        <v>0.28999999999999998</v>
      </c>
      <c r="P588" s="169">
        <v>0</v>
      </c>
      <c r="Q588" s="125">
        <v>3.3800000000000003</v>
      </c>
      <c r="R588" s="126">
        <v>36.195340000000002</v>
      </c>
      <c r="S588" s="14">
        <v>54.023719999999997</v>
      </c>
      <c r="T588" s="14">
        <v>184.51668000000001</v>
      </c>
      <c r="U588" s="127">
        <v>478.97726999999998</v>
      </c>
      <c r="V588" s="128" t="e">
        <v>#REF!</v>
      </c>
      <c r="W588" s="14" t="e">
        <v>#REF!</v>
      </c>
      <c r="X588" s="14" t="e">
        <v>#REF!</v>
      </c>
      <c r="Y588" s="127" t="e">
        <v>#REF!</v>
      </c>
    </row>
    <row r="589" spans="1:25" s="12" customFormat="1" x14ac:dyDescent="0.25">
      <c r="A589" s="118" t="s">
        <v>1855</v>
      </c>
      <c r="B589" s="119">
        <v>3</v>
      </c>
      <c r="C589" s="118" t="s">
        <v>27</v>
      </c>
      <c r="D589" s="120">
        <v>663.19533999999999</v>
      </c>
      <c r="E589" s="121">
        <v>681.02372000000003</v>
      </c>
      <c r="F589" s="121">
        <v>811.51667999999995</v>
      </c>
      <c r="G589" s="122">
        <v>1105.9772699999999</v>
      </c>
      <c r="H589" s="123">
        <v>627</v>
      </c>
      <c r="I589" s="160">
        <v>15.030000000000001</v>
      </c>
      <c r="J589" s="160">
        <v>0</v>
      </c>
      <c r="K589" s="163" t="s">
        <v>1864</v>
      </c>
      <c r="L589" s="163" t="s">
        <v>1865</v>
      </c>
      <c r="M589" s="164" t="s">
        <v>96</v>
      </c>
      <c r="N589" s="125">
        <v>71.25</v>
      </c>
      <c r="O589" s="169">
        <v>1.72</v>
      </c>
      <c r="P589" s="169">
        <v>0</v>
      </c>
      <c r="Q589" s="125">
        <v>3.3800000000000003</v>
      </c>
      <c r="R589" s="126">
        <v>36.195340000000002</v>
      </c>
      <c r="S589" s="14">
        <v>54.023719999999997</v>
      </c>
      <c r="T589" s="14">
        <v>184.51668000000001</v>
      </c>
      <c r="U589" s="127">
        <v>478.97726999999998</v>
      </c>
      <c r="V589" s="128" t="e">
        <v>#REF!</v>
      </c>
      <c r="W589" s="14" t="e">
        <v>#REF!</v>
      </c>
      <c r="X589" s="14" t="e">
        <v>#REF!</v>
      </c>
      <c r="Y589" s="127" t="e">
        <v>#REF!</v>
      </c>
    </row>
    <row r="590" spans="1:25" s="12" customFormat="1" x14ac:dyDescent="0.25">
      <c r="A590" s="118" t="s">
        <v>1855</v>
      </c>
      <c r="B590" s="119">
        <v>4</v>
      </c>
      <c r="C590" s="118" t="s">
        <v>27</v>
      </c>
      <c r="D590" s="120">
        <v>674.91534000000001</v>
      </c>
      <c r="E590" s="121">
        <v>692.74371999999994</v>
      </c>
      <c r="F590" s="121">
        <v>823.23667999999998</v>
      </c>
      <c r="G590" s="122">
        <v>1117.6972700000001</v>
      </c>
      <c r="H590" s="123">
        <v>638.72</v>
      </c>
      <c r="I590" s="160">
        <v>45.07</v>
      </c>
      <c r="J590" s="160">
        <v>0</v>
      </c>
      <c r="K590" s="163" t="s">
        <v>1867</v>
      </c>
      <c r="L590" s="163" t="s">
        <v>1868</v>
      </c>
      <c r="M590" s="164" t="s">
        <v>96</v>
      </c>
      <c r="N590" s="125">
        <v>72.59</v>
      </c>
      <c r="O590" s="169">
        <v>5.15</v>
      </c>
      <c r="P590" s="169">
        <v>0</v>
      </c>
      <c r="Q590" s="125">
        <v>3.3800000000000003</v>
      </c>
      <c r="R590" s="126">
        <v>36.195340000000002</v>
      </c>
      <c r="S590" s="14">
        <v>54.023719999999997</v>
      </c>
      <c r="T590" s="14">
        <v>184.51668000000001</v>
      </c>
      <c r="U590" s="127">
        <v>478.97726999999998</v>
      </c>
      <c r="V590" s="128" t="e">
        <v>#REF!</v>
      </c>
      <c r="W590" s="14" t="e">
        <v>#REF!</v>
      </c>
      <c r="X590" s="14" t="e">
        <v>#REF!</v>
      </c>
      <c r="Y590" s="127" t="e">
        <v>#REF!</v>
      </c>
    </row>
    <row r="591" spans="1:25" s="12" customFormat="1" x14ac:dyDescent="0.25">
      <c r="A591" s="118" t="s">
        <v>1855</v>
      </c>
      <c r="B591" s="119">
        <v>5</v>
      </c>
      <c r="C591" s="118" t="s">
        <v>27</v>
      </c>
      <c r="D591" s="120">
        <v>663.44533999999999</v>
      </c>
      <c r="E591" s="121">
        <v>681.27372000000003</v>
      </c>
      <c r="F591" s="121">
        <v>811.76668000000006</v>
      </c>
      <c r="G591" s="122">
        <v>1106.2272699999999</v>
      </c>
      <c r="H591" s="123">
        <v>627.25</v>
      </c>
      <c r="I591" s="160">
        <v>37.549999999999997</v>
      </c>
      <c r="J591" s="160">
        <v>0</v>
      </c>
      <c r="K591" s="163" t="s">
        <v>1869</v>
      </c>
      <c r="L591" s="163" t="s">
        <v>1870</v>
      </c>
      <c r="M591" s="164" t="s">
        <v>96</v>
      </c>
      <c r="N591" s="125">
        <v>71.28</v>
      </c>
      <c r="O591" s="169">
        <v>4.29</v>
      </c>
      <c r="P591" s="169">
        <v>0</v>
      </c>
      <c r="Q591" s="125">
        <v>3.3800000000000003</v>
      </c>
      <c r="R591" s="126">
        <v>36.195340000000002</v>
      </c>
      <c r="S591" s="14">
        <v>54.023719999999997</v>
      </c>
      <c r="T591" s="14">
        <v>184.51668000000001</v>
      </c>
      <c r="U591" s="127">
        <v>478.97726999999998</v>
      </c>
      <c r="V591" s="128" t="e">
        <v>#REF!</v>
      </c>
      <c r="W591" s="14" t="e">
        <v>#REF!</v>
      </c>
      <c r="X591" s="14" t="e">
        <v>#REF!</v>
      </c>
      <c r="Y591" s="127" t="e">
        <v>#REF!</v>
      </c>
    </row>
    <row r="592" spans="1:25" s="12" customFormat="1" x14ac:dyDescent="0.25">
      <c r="A592" s="118" t="s">
        <v>1855</v>
      </c>
      <c r="B592" s="119">
        <v>6</v>
      </c>
      <c r="C592" s="118" t="s">
        <v>27</v>
      </c>
      <c r="D592" s="120">
        <v>655.76533999999992</v>
      </c>
      <c r="E592" s="121">
        <v>673.59371999999996</v>
      </c>
      <c r="F592" s="121">
        <v>804.08668</v>
      </c>
      <c r="G592" s="122">
        <v>1098.54727</v>
      </c>
      <c r="H592" s="123">
        <v>619.56999999999994</v>
      </c>
      <c r="I592" s="160">
        <v>68.540000000000006</v>
      </c>
      <c r="J592" s="160">
        <v>0</v>
      </c>
      <c r="K592" s="163" t="s">
        <v>1872</v>
      </c>
      <c r="L592" s="163" t="s">
        <v>1873</v>
      </c>
      <c r="M592" s="164" t="s">
        <v>96</v>
      </c>
      <c r="N592" s="125">
        <v>70.400000000000006</v>
      </c>
      <c r="O592" s="169">
        <v>7.83</v>
      </c>
      <c r="P592" s="169">
        <v>0</v>
      </c>
      <c r="Q592" s="125">
        <v>3.3800000000000003</v>
      </c>
      <c r="R592" s="126">
        <v>36.195340000000002</v>
      </c>
      <c r="S592" s="14">
        <v>54.023719999999997</v>
      </c>
      <c r="T592" s="14">
        <v>184.51668000000001</v>
      </c>
      <c r="U592" s="127">
        <v>478.97726999999998</v>
      </c>
      <c r="V592" s="128" t="e">
        <v>#REF!</v>
      </c>
      <c r="W592" s="14" t="e">
        <v>#REF!</v>
      </c>
      <c r="X592" s="14" t="e">
        <v>#REF!</v>
      </c>
      <c r="Y592" s="127" t="e">
        <v>#REF!</v>
      </c>
    </row>
    <row r="593" spans="1:25" s="12" customFormat="1" x14ac:dyDescent="0.25">
      <c r="A593" s="118" t="s">
        <v>1855</v>
      </c>
      <c r="B593" s="119">
        <v>7</v>
      </c>
      <c r="C593" s="118" t="s">
        <v>27</v>
      </c>
      <c r="D593" s="120">
        <v>770.36533999999995</v>
      </c>
      <c r="E593" s="121">
        <v>788.19371999999998</v>
      </c>
      <c r="F593" s="121">
        <v>918.68668000000002</v>
      </c>
      <c r="G593" s="122">
        <v>1213.1472699999999</v>
      </c>
      <c r="H593" s="123">
        <v>734.17</v>
      </c>
      <c r="I593" s="160">
        <v>223.51999999999998</v>
      </c>
      <c r="J593" s="160">
        <v>0</v>
      </c>
      <c r="K593" s="163" t="s">
        <v>1875</v>
      </c>
      <c r="L593" s="163" t="s">
        <v>1876</v>
      </c>
      <c r="M593" s="164" t="s">
        <v>96</v>
      </c>
      <c r="N593" s="125">
        <v>83.5</v>
      </c>
      <c r="O593" s="169">
        <v>25.54</v>
      </c>
      <c r="P593" s="169">
        <v>0</v>
      </c>
      <c r="Q593" s="125">
        <v>3.3800000000000003</v>
      </c>
      <c r="R593" s="126">
        <v>36.195340000000002</v>
      </c>
      <c r="S593" s="14">
        <v>54.023719999999997</v>
      </c>
      <c r="T593" s="14">
        <v>184.51668000000001</v>
      </c>
      <c r="U593" s="127">
        <v>478.97726999999998</v>
      </c>
      <c r="V593" s="128" t="e">
        <v>#REF!</v>
      </c>
      <c r="W593" s="14" t="e">
        <v>#REF!</v>
      </c>
      <c r="X593" s="14" t="e">
        <v>#REF!</v>
      </c>
      <c r="Y593" s="127" t="e">
        <v>#REF!</v>
      </c>
    </row>
    <row r="594" spans="1:25" s="12" customFormat="1" x14ac:dyDescent="0.25">
      <c r="A594" s="118" t="s">
        <v>1855</v>
      </c>
      <c r="B594" s="119">
        <v>8</v>
      </c>
      <c r="C594" s="118" t="s">
        <v>27</v>
      </c>
      <c r="D594" s="120">
        <v>696.57533999999998</v>
      </c>
      <c r="E594" s="121">
        <v>714.40371999999991</v>
      </c>
      <c r="F594" s="121">
        <v>844.89667999999995</v>
      </c>
      <c r="G594" s="122">
        <v>1139.35727</v>
      </c>
      <c r="H594" s="123">
        <v>660.38</v>
      </c>
      <c r="I594" s="160">
        <v>0</v>
      </c>
      <c r="J594" s="160">
        <v>56.709999999999994</v>
      </c>
      <c r="K594" s="163" t="s">
        <v>1878</v>
      </c>
      <c r="L594" s="163" t="s">
        <v>96</v>
      </c>
      <c r="M594" s="164" t="s">
        <v>1879</v>
      </c>
      <c r="N594" s="125">
        <v>75.069999999999993</v>
      </c>
      <c r="O594" s="169">
        <v>0</v>
      </c>
      <c r="P594" s="169">
        <v>6.48</v>
      </c>
      <c r="Q594" s="125">
        <v>3.3800000000000003</v>
      </c>
      <c r="R594" s="126">
        <v>36.195340000000002</v>
      </c>
      <c r="S594" s="14">
        <v>54.023719999999997</v>
      </c>
      <c r="T594" s="14">
        <v>184.51668000000001</v>
      </c>
      <c r="U594" s="127">
        <v>478.97726999999998</v>
      </c>
      <c r="V594" s="128" t="e">
        <v>#REF!</v>
      </c>
      <c r="W594" s="14" t="e">
        <v>#REF!</v>
      </c>
      <c r="X594" s="14" t="e">
        <v>#REF!</v>
      </c>
      <c r="Y594" s="127" t="e">
        <v>#REF!</v>
      </c>
    </row>
    <row r="595" spans="1:25" s="12" customFormat="1" x14ac:dyDescent="0.25">
      <c r="A595" s="118" t="s">
        <v>1855</v>
      </c>
      <c r="B595" s="119">
        <v>9</v>
      </c>
      <c r="C595" s="118" t="s">
        <v>27</v>
      </c>
      <c r="D595" s="120">
        <v>698.33533999999997</v>
      </c>
      <c r="E595" s="121">
        <v>716.16372000000001</v>
      </c>
      <c r="F595" s="121">
        <v>846.65668000000005</v>
      </c>
      <c r="G595" s="122">
        <v>1141.11727</v>
      </c>
      <c r="H595" s="123">
        <v>662.14</v>
      </c>
      <c r="I595" s="160">
        <v>0</v>
      </c>
      <c r="J595" s="160">
        <v>63.47</v>
      </c>
      <c r="K595" s="163" t="s">
        <v>1881</v>
      </c>
      <c r="L595" s="163" t="s">
        <v>96</v>
      </c>
      <c r="M595" s="164" t="s">
        <v>1882</v>
      </c>
      <c r="N595" s="125">
        <v>75.27</v>
      </c>
      <c r="O595" s="169">
        <v>0</v>
      </c>
      <c r="P595" s="169">
        <v>7.25</v>
      </c>
      <c r="Q595" s="125">
        <v>3.3800000000000003</v>
      </c>
      <c r="R595" s="126">
        <v>36.195340000000002</v>
      </c>
      <c r="S595" s="14">
        <v>54.023719999999997</v>
      </c>
      <c r="T595" s="14">
        <v>184.51668000000001</v>
      </c>
      <c r="U595" s="127">
        <v>478.97726999999998</v>
      </c>
      <c r="V595" s="128" t="e">
        <v>#REF!</v>
      </c>
      <c r="W595" s="14" t="e">
        <v>#REF!</v>
      </c>
      <c r="X595" s="14" t="e">
        <v>#REF!</v>
      </c>
      <c r="Y595" s="127" t="e">
        <v>#REF!</v>
      </c>
    </row>
    <row r="596" spans="1:25" s="12" customFormat="1" x14ac:dyDescent="0.25">
      <c r="A596" s="118" t="s">
        <v>1855</v>
      </c>
      <c r="B596" s="119">
        <v>10</v>
      </c>
      <c r="C596" s="118" t="s">
        <v>27</v>
      </c>
      <c r="D596" s="120">
        <v>711.72533999999996</v>
      </c>
      <c r="E596" s="121">
        <v>729.55372</v>
      </c>
      <c r="F596" s="121">
        <v>860.04668000000004</v>
      </c>
      <c r="G596" s="122">
        <v>1154.5072700000001</v>
      </c>
      <c r="H596" s="123">
        <v>675.53</v>
      </c>
      <c r="I596" s="160">
        <v>0</v>
      </c>
      <c r="J596" s="160">
        <v>192.69</v>
      </c>
      <c r="K596" s="163" t="s">
        <v>225</v>
      </c>
      <c r="L596" s="163" t="s">
        <v>96</v>
      </c>
      <c r="M596" s="164" t="s">
        <v>1883</v>
      </c>
      <c r="N596" s="125">
        <v>76.8</v>
      </c>
      <c r="O596" s="169">
        <v>0</v>
      </c>
      <c r="P596" s="169">
        <v>22.02</v>
      </c>
      <c r="Q596" s="125">
        <v>3.3800000000000003</v>
      </c>
      <c r="R596" s="126">
        <v>36.195340000000002</v>
      </c>
      <c r="S596" s="14">
        <v>54.023719999999997</v>
      </c>
      <c r="T596" s="14">
        <v>184.51668000000001</v>
      </c>
      <c r="U596" s="127">
        <v>478.97726999999998</v>
      </c>
      <c r="V596" s="128" t="e">
        <v>#REF!</v>
      </c>
      <c r="W596" s="14" t="e">
        <v>#REF!</v>
      </c>
      <c r="X596" s="14" t="e">
        <v>#REF!</v>
      </c>
      <c r="Y596" s="127" t="e">
        <v>#REF!</v>
      </c>
    </row>
    <row r="597" spans="1:25" s="12" customFormat="1" x14ac:dyDescent="0.25">
      <c r="A597" s="118" t="s">
        <v>1855</v>
      </c>
      <c r="B597" s="119">
        <v>11</v>
      </c>
      <c r="C597" s="118" t="s">
        <v>27</v>
      </c>
      <c r="D597" s="120">
        <v>652.65534000000002</v>
      </c>
      <c r="E597" s="121">
        <v>670.48371999999995</v>
      </c>
      <c r="F597" s="121">
        <v>800.97667999999999</v>
      </c>
      <c r="G597" s="122">
        <v>1095.4372699999999</v>
      </c>
      <c r="H597" s="123">
        <v>616.45999999999992</v>
      </c>
      <c r="I597" s="160">
        <v>0</v>
      </c>
      <c r="J597" s="160">
        <v>207.10999999999999</v>
      </c>
      <c r="K597" s="163" t="s">
        <v>1885</v>
      </c>
      <c r="L597" s="163" t="s">
        <v>96</v>
      </c>
      <c r="M597" s="164" t="s">
        <v>1886</v>
      </c>
      <c r="N597" s="125">
        <v>70.05</v>
      </c>
      <c r="O597" s="169">
        <v>0</v>
      </c>
      <c r="P597" s="169">
        <v>23.66</v>
      </c>
      <c r="Q597" s="125">
        <v>3.3800000000000003</v>
      </c>
      <c r="R597" s="126">
        <v>36.195340000000002</v>
      </c>
      <c r="S597" s="14">
        <v>54.023719999999997</v>
      </c>
      <c r="T597" s="14">
        <v>184.51668000000001</v>
      </c>
      <c r="U597" s="127">
        <v>478.97726999999998</v>
      </c>
      <c r="V597" s="128" t="e">
        <v>#REF!</v>
      </c>
      <c r="W597" s="14" t="e">
        <v>#REF!</v>
      </c>
      <c r="X597" s="14" t="e">
        <v>#REF!</v>
      </c>
      <c r="Y597" s="127" t="e">
        <v>#REF!</v>
      </c>
    </row>
    <row r="598" spans="1:25" s="12" customFormat="1" x14ac:dyDescent="0.25">
      <c r="A598" s="118" t="s">
        <v>1855</v>
      </c>
      <c r="B598" s="119">
        <v>12</v>
      </c>
      <c r="C598" s="118" t="s">
        <v>27</v>
      </c>
      <c r="D598" s="120">
        <v>671.1653399999999</v>
      </c>
      <c r="E598" s="121">
        <v>688.99371999999994</v>
      </c>
      <c r="F598" s="121">
        <v>819.48667999999998</v>
      </c>
      <c r="G598" s="122">
        <v>1113.9472699999999</v>
      </c>
      <c r="H598" s="123">
        <v>634.96999999999991</v>
      </c>
      <c r="I598" s="160">
        <v>0</v>
      </c>
      <c r="J598" s="160">
        <v>57.17</v>
      </c>
      <c r="K598" s="163" t="s">
        <v>1888</v>
      </c>
      <c r="L598" s="163" t="s">
        <v>96</v>
      </c>
      <c r="M598" s="164" t="s">
        <v>1889</v>
      </c>
      <c r="N598" s="125">
        <v>72.16</v>
      </c>
      <c r="O598" s="169">
        <v>0</v>
      </c>
      <c r="P598" s="169">
        <v>6.53</v>
      </c>
      <c r="Q598" s="125">
        <v>3.3800000000000003</v>
      </c>
      <c r="R598" s="126">
        <v>36.195340000000002</v>
      </c>
      <c r="S598" s="14">
        <v>54.023719999999997</v>
      </c>
      <c r="T598" s="14">
        <v>184.51668000000001</v>
      </c>
      <c r="U598" s="127">
        <v>478.97726999999998</v>
      </c>
      <c r="V598" s="128" t="e">
        <v>#REF!</v>
      </c>
      <c r="W598" s="14" t="e">
        <v>#REF!</v>
      </c>
      <c r="X598" s="14" t="e">
        <v>#REF!</v>
      </c>
      <c r="Y598" s="127" t="e">
        <v>#REF!</v>
      </c>
    </row>
    <row r="599" spans="1:25" s="12" customFormat="1" x14ac:dyDescent="0.25">
      <c r="A599" s="118" t="s">
        <v>1855</v>
      </c>
      <c r="B599" s="119">
        <v>13</v>
      </c>
      <c r="C599" s="118" t="s">
        <v>27</v>
      </c>
      <c r="D599" s="120">
        <v>670.99533999999994</v>
      </c>
      <c r="E599" s="121">
        <v>688.82371999999998</v>
      </c>
      <c r="F599" s="121">
        <v>819.31667999999991</v>
      </c>
      <c r="G599" s="122">
        <v>1113.77727</v>
      </c>
      <c r="H599" s="123">
        <v>634.79999999999995</v>
      </c>
      <c r="I599" s="160">
        <v>0</v>
      </c>
      <c r="J599" s="160">
        <v>52.33</v>
      </c>
      <c r="K599" s="163" t="s">
        <v>1890</v>
      </c>
      <c r="L599" s="163" t="s">
        <v>96</v>
      </c>
      <c r="M599" s="164" t="s">
        <v>1891</v>
      </c>
      <c r="N599" s="125">
        <v>72.14</v>
      </c>
      <c r="O599" s="169">
        <v>0</v>
      </c>
      <c r="P599" s="169">
        <v>5.98</v>
      </c>
      <c r="Q599" s="125">
        <v>3.3800000000000003</v>
      </c>
      <c r="R599" s="126">
        <v>36.195340000000002</v>
      </c>
      <c r="S599" s="14">
        <v>54.023719999999997</v>
      </c>
      <c r="T599" s="14">
        <v>184.51668000000001</v>
      </c>
      <c r="U599" s="127">
        <v>478.97726999999998</v>
      </c>
      <c r="V599" s="128" t="e">
        <v>#REF!</v>
      </c>
      <c r="W599" s="14" t="e">
        <v>#REF!</v>
      </c>
      <c r="X599" s="14" t="e">
        <v>#REF!</v>
      </c>
      <c r="Y599" s="127" t="e">
        <v>#REF!</v>
      </c>
    </row>
    <row r="600" spans="1:25" s="12" customFormat="1" x14ac:dyDescent="0.25">
      <c r="A600" s="118" t="s">
        <v>1855</v>
      </c>
      <c r="B600" s="119">
        <v>14</v>
      </c>
      <c r="C600" s="118" t="s">
        <v>27</v>
      </c>
      <c r="D600" s="120">
        <v>690.76533999999992</v>
      </c>
      <c r="E600" s="121">
        <v>708.59371999999996</v>
      </c>
      <c r="F600" s="121">
        <v>839.08668</v>
      </c>
      <c r="G600" s="122">
        <v>1133.54727</v>
      </c>
      <c r="H600" s="123">
        <v>654.56999999999994</v>
      </c>
      <c r="I600" s="160">
        <v>0</v>
      </c>
      <c r="J600" s="160">
        <v>355.04</v>
      </c>
      <c r="K600" s="163" t="s">
        <v>190</v>
      </c>
      <c r="L600" s="163" t="s">
        <v>96</v>
      </c>
      <c r="M600" s="164" t="s">
        <v>1893</v>
      </c>
      <c r="N600" s="125">
        <v>74.400000000000006</v>
      </c>
      <c r="O600" s="169">
        <v>0</v>
      </c>
      <c r="P600" s="169">
        <v>40.57</v>
      </c>
      <c r="Q600" s="125">
        <v>3.3800000000000003</v>
      </c>
      <c r="R600" s="126">
        <v>36.195340000000002</v>
      </c>
      <c r="S600" s="14">
        <v>54.023719999999997</v>
      </c>
      <c r="T600" s="14">
        <v>184.51668000000001</v>
      </c>
      <c r="U600" s="127">
        <v>478.97726999999998</v>
      </c>
      <c r="V600" s="128" t="e">
        <v>#REF!</v>
      </c>
      <c r="W600" s="14" t="e">
        <v>#REF!</v>
      </c>
      <c r="X600" s="14" t="e">
        <v>#REF!</v>
      </c>
      <c r="Y600" s="127" t="e">
        <v>#REF!</v>
      </c>
    </row>
    <row r="601" spans="1:25" s="12" customFormat="1" x14ac:dyDescent="0.25">
      <c r="A601" s="118" t="s">
        <v>1855</v>
      </c>
      <c r="B601" s="119">
        <v>15</v>
      </c>
      <c r="C601" s="118" t="s">
        <v>27</v>
      </c>
      <c r="D601" s="120">
        <v>685.59534000000008</v>
      </c>
      <c r="E601" s="121">
        <v>703.42372</v>
      </c>
      <c r="F601" s="121">
        <v>833.91668000000004</v>
      </c>
      <c r="G601" s="122">
        <v>1128.37727</v>
      </c>
      <c r="H601" s="123">
        <v>649.4</v>
      </c>
      <c r="I601" s="160">
        <v>0</v>
      </c>
      <c r="J601" s="160">
        <v>317.44</v>
      </c>
      <c r="K601" s="163" t="s">
        <v>1895</v>
      </c>
      <c r="L601" s="163" t="s">
        <v>96</v>
      </c>
      <c r="M601" s="164" t="s">
        <v>1896</v>
      </c>
      <c r="N601" s="125">
        <v>73.81</v>
      </c>
      <c r="O601" s="169">
        <v>0</v>
      </c>
      <c r="P601" s="169">
        <v>36.270000000000003</v>
      </c>
      <c r="Q601" s="125">
        <v>3.3800000000000003</v>
      </c>
      <c r="R601" s="126">
        <v>36.195340000000002</v>
      </c>
      <c r="S601" s="14">
        <v>54.023719999999997</v>
      </c>
      <c r="T601" s="14">
        <v>184.51668000000001</v>
      </c>
      <c r="U601" s="127">
        <v>478.97726999999998</v>
      </c>
      <c r="V601" s="128" t="e">
        <v>#REF!</v>
      </c>
      <c r="W601" s="14" t="e">
        <v>#REF!</v>
      </c>
      <c r="X601" s="14" t="e">
        <v>#REF!</v>
      </c>
      <c r="Y601" s="127" t="e">
        <v>#REF!</v>
      </c>
    </row>
    <row r="602" spans="1:25" s="12" customFormat="1" x14ac:dyDescent="0.25">
      <c r="A602" s="118" t="s">
        <v>1855</v>
      </c>
      <c r="B602" s="119">
        <v>16</v>
      </c>
      <c r="C602" s="118" t="s">
        <v>27</v>
      </c>
      <c r="D602" s="120">
        <v>711.63534000000004</v>
      </c>
      <c r="E602" s="121">
        <v>729.46371999999997</v>
      </c>
      <c r="F602" s="121">
        <v>859.95668000000001</v>
      </c>
      <c r="G602" s="122">
        <v>1154.4172699999999</v>
      </c>
      <c r="H602" s="123">
        <v>675.43999999999994</v>
      </c>
      <c r="I602" s="160">
        <v>0</v>
      </c>
      <c r="J602" s="160">
        <v>211.73</v>
      </c>
      <c r="K602" s="163" t="s">
        <v>1832</v>
      </c>
      <c r="L602" s="163" t="s">
        <v>96</v>
      </c>
      <c r="M602" s="164" t="s">
        <v>1898</v>
      </c>
      <c r="N602" s="125">
        <v>76.790000000000006</v>
      </c>
      <c r="O602" s="169">
        <v>0</v>
      </c>
      <c r="P602" s="169">
        <v>24.19</v>
      </c>
      <c r="Q602" s="125">
        <v>3.3800000000000003</v>
      </c>
      <c r="R602" s="126">
        <v>36.195340000000002</v>
      </c>
      <c r="S602" s="14">
        <v>54.023719999999997</v>
      </c>
      <c r="T602" s="14">
        <v>184.51668000000001</v>
      </c>
      <c r="U602" s="127">
        <v>478.97726999999998</v>
      </c>
      <c r="V602" s="128" t="e">
        <v>#REF!</v>
      </c>
      <c r="W602" s="14" t="e">
        <v>#REF!</v>
      </c>
      <c r="X602" s="14" t="e">
        <v>#REF!</v>
      </c>
      <c r="Y602" s="127" t="e">
        <v>#REF!</v>
      </c>
    </row>
    <row r="603" spans="1:25" s="12" customFormat="1" x14ac:dyDescent="0.25">
      <c r="A603" s="118" t="s">
        <v>1855</v>
      </c>
      <c r="B603" s="119">
        <v>17</v>
      </c>
      <c r="C603" s="118" t="s">
        <v>27</v>
      </c>
      <c r="D603" s="120">
        <v>671.14533999999992</v>
      </c>
      <c r="E603" s="121">
        <v>688.97371999999996</v>
      </c>
      <c r="F603" s="121">
        <v>819.46668</v>
      </c>
      <c r="G603" s="122">
        <v>1113.9272699999999</v>
      </c>
      <c r="H603" s="123">
        <v>634.94999999999993</v>
      </c>
      <c r="I603" s="160">
        <v>0</v>
      </c>
      <c r="J603" s="160">
        <v>146.07</v>
      </c>
      <c r="K603" s="163" t="s">
        <v>1899</v>
      </c>
      <c r="L603" s="163" t="s">
        <v>96</v>
      </c>
      <c r="M603" s="164" t="s">
        <v>1900</v>
      </c>
      <c r="N603" s="125">
        <v>72.16</v>
      </c>
      <c r="O603" s="169">
        <v>0</v>
      </c>
      <c r="P603" s="169">
        <v>16.690000000000001</v>
      </c>
      <c r="Q603" s="125">
        <v>3.3800000000000003</v>
      </c>
      <c r="R603" s="126">
        <v>36.195340000000002</v>
      </c>
      <c r="S603" s="14">
        <v>54.023719999999997</v>
      </c>
      <c r="T603" s="14">
        <v>184.51668000000001</v>
      </c>
      <c r="U603" s="127">
        <v>478.97726999999998</v>
      </c>
      <c r="V603" s="128" t="e">
        <v>#REF!</v>
      </c>
      <c r="W603" s="14" t="e">
        <v>#REF!</v>
      </c>
      <c r="X603" s="14" t="e">
        <v>#REF!</v>
      </c>
      <c r="Y603" s="127" t="e">
        <v>#REF!</v>
      </c>
    </row>
    <row r="604" spans="1:25" s="12" customFormat="1" x14ac:dyDescent="0.25">
      <c r="A604" s="118" t="s">
        <v>1855</v>
      </c>
      <c r="B604" s="119">
        <v>18</v>
      </c>
      <c r="C604" s="118" t="s">
        <v>27</v>
      </c>
      <c r="D604" s="120">
        <v>674.72534000000007</v>
      </c>
      <c r="E604" s="121">
        <v>692.55372</v>
      </c>
      <c r="F604" s="121">
        <v>823.04668000000004</v>
      </c>
      <c r="G604" s="122">
        <v>1117.5072700000001</v>
      </c>
      <c r="H604" s="123">
        <v>638.53000000000009</v>
      </c>
      <c r="I604" s="160">
        <v>0</v>
      </c>
      <c r="J604" s="160">
        <v>361.88</v>
      </c>
      <c r="K604" s="163" t="s">
        <v>1902</v>
      </c>
      <c r="L604" s="163" t="s">
        <v>96</v>
      </c>
      <c r="M604" s="164" t="s">
        <v>1903</v>
      </c>
      <c r="N604" s="125">
        <v>72.569999999999993</v>
      </c>
      <c r="O604" s="169">
        <v>0</v>
      </c>
      <c r="P604" s="169">
        <v>41.35</v>
      </c>
      <c r="Q604" s="125">
        <v>3.3800000000000003</v>
      </c>
      <c r="R604" s="126">
        <v>36.195340000000002</v>
      </c>
      <c r="S604" s="14">
        <v>54.023719999999997</v>
      </c>
      <c r="T604" s="14">
        <v>184.51668000000001</v>
      </c>
      <c r="U604" s="127">
        <v>478.97726999999998</v>
      </c>
      <c r="V604" s="128" t="e">
        <v>#REF!</v>
      </c>
      <c r="W604" s="14" t="e">
        <v>#REF!</v>
      </c>
      <c r="X604" s="14" t="e">
        <v>#REF!</v>
      </c>
      <c r="Y604" s="127" t="e">
        <v>#REF!</v>
      </c>
    </row>
    <row r="605" spans="1:25" s="12" customFormat="1" x14ac:dyDescent="0.25">
      <c r="A605" s="118" t="s">
        <v>1855</v>
      </c>
      <c r="B605" s="119">
        <v>19</v>
      </c>
      <c r="C605" s="118" t="s">
        <v>27</v>
      </c>
      <c r="D605" s="120">
        <v>859.09533999999996</v>
      </c>
      <c r="E605" s="121">
        <v>876.92372</v>
      </c>
      <c r="F605" s="121">
        <v>1007.41668</v>
      </c>
      <c r="G605" s="122">
        <v>1301.87727</v>
      </c>
      <c r="H605" s="123">
        <v>822.9</v>
      </c>
      <c r="I605" s="160">
        <v>0</v>
      </c>
      <c r="J605" s="160">
        <v>157.02000000000001</v>
      </c>
      <c r="K605" s="163" t="s">
        <v>1905</v>
      </c>
      <c r="L605" s="163" t="s">
        <v>96</v>
      </c>
      <c r="M605" s="164" t="s">
        <v>1906</v>
      </c>
      <c r="N605" s="125">
        <v>93.64</v>
      </c>
      <c r="O605" s="169">
        <v>0</v>
      </c>
      <c r="P605" s="169">
        <v>17.940000000000001</v>
      </c>
      <c r="Q605" s="125">
        <v>3.3800000000000003</v>
      </c>
      <c r="R605" s="126">
        <v>36.195340000000002</v>
      </c>
      <c r="S605" s="14">
        <v>54.023719999999997</v>
      </c>
      <c r="T605" s="14">
        <v>184.51668000000001</v>
      </c>
      <c r="U605" s="127">
        <v>478.97726999999998</v>
      </c>
      <c r="V605" s="128" t="e">
        <v>#REF!</v>
      </c>
      <c r="W605" s="14" t="e">
        <v>#REF!</v>
      </c>
      <c r="X605" s="14" t="e">
        <v>#REF!</v>
      </c>
      <c r="Y605" s="127" t="e">
        <v>#REF!</v>
      </c>
    </row>
    <row r="606" spans="1:25" s="12" customFormat="1" x14ac:dyDescent="0.25">
      <c r="A606" s="118" t="s">
        <v>1855</v>
      </c>
      <c r="B606" s="119">
        <v>20</v>
      </c>
      <c r="C606" s="118" t="s">
        <v>27</v>
      </c>
      <c r="D606" s="120">
        <v>835.34534000000008</v>
      </c>
      <c r="E606" s="121">
        <v>853.17372</v>
      </c>
      <c r="F606" s="121">
        <v>983.66668000000004</v>
      </c>
      <c r="G606" s="122">
        <v>1278.12727</v>
      </c>
      <c r="H606" s="123">
        <v>799.15</v>
      </c>
      <c r="I606" s="160">
        <v>0</v>
      </c>
      <c r="J606" s="160">
        <v>142.04999999999998</v>
      </c>
      <c r="K606" s="163" t="s">
        <v>1908</v>
      </c>
      <c r="L606" s="163" t="s">
        <v>96</v>
      </c>
      <c r="M606" s="164" t="s">
        <v>1909</v>
      </c>
      <c r="N606" s="125">
        <v>90.92</v>
      </c>
      <c r="O606" s="169">
        <v>0</v>
      </c>
      <c r="P606" s="169">
        <v>16.23</v>
      </c>
      <c r="Q606" s="125">
        <v>3.3800000000000003</v>
      </c>
      <c r="R606" s="126">
        <v>36.195340000000002</v>
      </c>
      <c r="S606" s="14">
        <v>54.023719999999997</v>
      </c>
      <c r="T606" s="14">
        <v>184.51668000000001</v>
      </c>
      <c r="U606" s="127">
        <v>478.97726999999998</v>
      </c>
      <c r="V606" s="128" t="e">
        <v>#REF!</v>
      </c>
      <c r="W606" s="14" t="e">
        <v>#REF!</v>
      </c>
      <c r="X606" s="14" t="e">
        <v>#REF!</v>
      </c>
      <c r="Y606" s="127" t="e">
        <v>#REF!</v>
      </c>
    </row>
    <row r="607" spans="1:25" s="12" customFormat="1" x14ac:dyDescent="0.25">
      <c r="A607" s="118" t="s">
        <v>1855</v>
      </c>
      <c r="B607" s="119">
        <v>21</v>
      </c>
      <c r="C607" s="118" t="s">
        <v>27</v>
      </c>
      <c r="D607" s="120">
        <v>785.34533999999996</v>
      </c>
      <c r="E607" s="121">
        <v>803.17372</v>
      </c>
      <c r="F607" s="121">
        <v>933.66667999999993</v>
      </c>
      <c r="G607" s="122">
        <v>1228.12727</v>
      </c>
      <c r="H607" s="123">
        <v>749.15</v>
      </c>
      <c r="I607" s="160">
        <v>0</v>
      </c>
      <c r="J607" s="160">
        <v>120.9</v>
      </c>
      <c r="K607" s="163" t="s">
        <v>506</v>
      </c>
      <c r="L607" s="163" t="s">
        <v>96</v>
      </c>
      <c r="M607" s="164" t="s">
        <v>1911</v>
      </c>
      <c r="N607" s="125">
        <v>85.21</v>
      </c>
      <c r="O607" s="169">
        <v>0</v>
      </c>
      <c r="P607" s="169">
        <v>13.81</v>
      </c>
      <c r="Q607" s="125">
        <v>3.3800000000000003</v>
      </c>
      <c r="R607" s="126">
        <v>36.195340000000002</v>
      </c>
      <c r="S607" s="14">
        <v>54.023719999999997</v>
      </c>
      <c r="T607" s="14">
        <v>184.51668000000001</v>
      </c>
      <c r="U607" s="127">
        <v>478.97726999999998</v>
      </c>
      <c r="V607" s="128" t="e">
        <v>#REF!</v>
      </c>
      <c r="W607" s="14" t="e">
        <v>#REF!</v>
      </c>
      <c r="X607" s="14" t="e">
        <v>#REF!</v>
      </c>
      <c r="Y607" s="127" t="e">
        <v>#REF!</v>
      </c>
    </row>
    <row r="608" spans="1:25" s="12" customFormat="1" x14ac:dyDescent="0.25">
      <c r="A608" s="118" t="s">
        <v>1855</v>
      </c>
      <c r="B608" s="119">
        <v>22</v>
      </c>
      <c r="C608" s="118" t="s">
        <v>27</v>
      </c>
      <c r="D608" s="120">
        <v>966.28534000000002</v>
      </c>
      <c r="E608" s="121">
        <v>984.11372000000006</v>
      </c>
      <c r="F608" s="121">
        <v>1114.6066800000001</v>
      </c>
      <c r="G608" s="122">
        <v>1409.06727</v>
      </c>
      <c r="H608" s="123">
        <v>930.09</v>
      </c>
      <c r="I608" s="160">
        <v>0</v>
      </c>
      <c r="J608" s="160">
        <v>691.72</v>
      </c>
      <c r="K608" s="163" t="s">
        <v>1913</v>
      </c>
      <c r="L608" s="163" t="s">
        <v>96</v>
      </c>
      <c r="M608" s="164" t="s">
        <v>1343</v>
      </c>
      <c r="N608" s="125">
        <v>105.88</v>
      </c>
      <c r="O608" s="169">
        <v>0</v>
      </c>
      <c r="P608" s="169">
        <v>79.03</v>
      </c>
      <c r="Q608" s="125">
        <v>3.3800000000000003</v>
      </c>
      <c r="R608" s="126">
        <v>36.195340000000002</v>
      </c>
      <c r="S608" s="14">
        <v>54.023719999999997</v>
      </c>
      <c r="T608" s="14">
        <v>184.51668000000001</v>
      </c>
      <c r="U608" s="127">
        <v>478.97726999999998</v>
      </c>
      <c r="V608" s="128" t="e">
        <v>#REF!</v>
      </c>
      <c r="W608" s="14" t="e">
        <v>#REF!</v>
      </c>
      <c r="X608" s="14" t="e">
        <v>#REF!</v>
      </c>
      <c r="Y608" s="127" t="e">
        <v>#REF!</v>
      </c>
    </row>
    <row r="609" spans="1:25" s="12" customFormat="1" x14ac:dyDescent="0.25">
      <c r="A609" s="118" t="s">
        <v>1855</v>
      </c>
      <c r="B609" s="119">
        <v>23</v>
      </c>
      <c r="C609" s="118" t="s">
        <v>27</v>
      </c>
      <c r="D609" s="120">
        <v>780.17534000000001</v>
      </c>
      <c r="E609" s="121">
        <v>798.00372000000004</v>
      </c>
      <c r="F609" s="121">
        <v>928.49667999999997</v>
      </c>
      <c r="G609" s="122">
        <v>1222.9572699999999</v>
      </c>
      <c r="H609" s="123">
        <v>743.98</v>
      </c>
      <c r="I609" s="160">
        <v>0</v>
      </c>
      <c r="J609" s="160">
        <v>434.19</v>
      </c>
      <c r="K609" s="163" t="s">
        <v>1915</v>
      </c>
      <c r="L609" s="163" t="s">
        <v>96</v>
      </c>
      <c r="M609" s="164" t="s">
        <v>1916</v>
      </c>
      <c r="N609" s="125">
        <v>84.62</v>
      </c>
      <c r="O609" s="169">
        <v>0</v>
      </c>
      <c r="P609" s="169">
        <v>49.61</v>
      </c>
      <c r="Q609" s="125">
        <v>3.3800000000000003</v>
      </c>
      <c r="R609" s="126">
        <v>36.195340000000002</v>
      </c>
      <c r="S609" s="14">
        <v>54.023719999999997</v>
      </c>
      <c r="T609" s="14">
        <v>184.51668000000001</v>
      </c>
      <c r="U609" s="127">
        <v>478.97726999999998</v>
      </c>
      <c r="V609" s="128" t="e">
        <v>#REF!</v>
      </c>
      <c r="W609" s="14" t="e">
        <v>#REF!</v>
      </c>
      <c r="X609" s="14" t="e">
        <v>#REF!</v>
      </c>
      <c r="Y609" s="127" t="e">
        <v>#REF!</v>
      </c>
    </row>
    <row r="610" spans="1:25" s="12" customFormat="1" x14ac:dyDescent="0.25">
      <c r="A610" s="118" t="s">
        <v>1918</v>
      </c>
      <c r="B610" s="119">
        <v>0</v>
      </c>
      <c r="C610" s="118" t="s">
        <v>27</v>
      </c>
      <c r="D610" s="120">
        <v>661.85533999999996</v>
      </c>
      <c r="E610" s="121">
        <v>679.68371999999999</v>
      </c>
      <c r="F610" s="121">
        <v>810.17667999999992</v>
      </c>
      <c r="G610" s="122">
        <v>1104.6372699999999</v>
      </c>
      <c r="H610" s="123">
        <v>625.66</v>
      </c>
      <c r="I610" s="160">
        <v>0</v>
      </c>
      <c r="J610" s="160">
        <v>241.63</v>
      </c>
      <c r="K610" s="163" t="s">
        <v>1919</v>
      </c>
      <c r="L610" s="163" t="s">
        <v>96</v>
      </c>
      <c r="M610" s="164" t="s">
        <v>1920</v>
      </c>
      <c r="N610" s="125">
        <v>71.099999999999994</v>
      </c>
      <c r="O610" s="169">
        <v>0</v>
      </c>
      <c r="P610" s="169">
        <v>27.61</v>
      </c>
      <c r="Q610" s="125">
        <v>3.3800000000000003</v>
      </c>
      <c r="R610" s="126">
        <v>36.195340000000002</v>
      </c>
      <c r="S610" s="14">
        <v>54.023719999999997</v>
      </c>
      <c r="T610" s="14">
        <v>184.51668000000001</v>
      </c>
      <c r="U610" s="127">
        <v>478.97726999999998</v>
      </c>
      <c r="V610" s="128" t="e">
        <v>#REF!</v>
      </c>
      <c r="W610" s="14" t="e">
        <v>#REF!</v>
      </c>
      <c r="X610" s="14" t="e">
        <v>#REF!</v>
      </c>
      <c r="Y610" s="127" t="e">
        <v>#REF!</v>
      </c>
    </row>
    <row r="611" spans="1:25" s="12" customFormat="1" x14ac:dyDescent="0.25">
      <c r="A611" s="118" t="s">
        <v>1918</v>
      </c>
      <c r="B611" s="119">
        <v>1</v>
      </c>
      <c r="C611" s="118" t="s">
        <v>27</v>
      </c>
      <c r="D611" s="120">
        <v>659.76534000000004</v>
      </c>
      <c r="E611" s="121">
        <v>677.59372000000008</v>
      </c>
      <c r="F611" s="121">
        <v>808.08668000000011</v>
      </c>
      <c r="G611" s="122">
        <v>1102.54727</v>
      </c>
      <c r="H611" s="123">
        <v>623.57000000000005</v>
      </c>
      <c r="I611" s="160">
        <v>0</v>
      </c>
      <c r="J611" s="160">
        <v>196.95</v>
      </c>
      <c r="K611" s="163" t="s">
        <v>1922</v>
      </c>
      <c r="L611" s="163" t="s">
        <v>96</v>
      </c>
      <c r="M611" s="164" t="s">
        <v>1923</v>
      </c>
      <c r="N611" s="125">
        <v>70.86</v>
      </c>
      <c r="O611" s="169">
        <v>0</v>
      </c>
      <c r="P611" s="169">
        <v>22.5</v>
      </c>
      <c r="Q611" s="125">
        <v>3.3800000000000003</v>
      </c>
      <c r="R611" s="126">
        <v>36.195340000000002</v>
      </c>
      <c r="S611" s="14">
        <v>54.023719999999997</v>
      </c>
      <c r="T611" s="14">
        <v>184.51668000000001</v>
      </c>
      <c r="U611" s="127">
        <v>478.97726999999998</v>
      </c>
      <c r="V611" s="128" t="e">
        <v>#REF!</v>
      </c>
      <c r="W611" s="14" t="e">
        <v>#REF!</v>
      </c>
      <c r="X611" s="14" t="e">
        <v>#REF!</v>
      </c>
      <c r="Y611" s="127" t="e">
        <v>#REF!</v>
      </c>
    </row>
    <row r="612" spans="1:25" s="12" customFormat="1" x14ac:dyDescent="0.25">
      <c r="A612" s="118" t="s">
        <v>1918</v>
      </c>
      <c r="B612" s="119">
        <v>2</v>
      </c>
      <c r="C612" s="118" t="s">
        <v>27</v>
      </c>
      <c r="D612" s="120">
        <v>698.34533999999996</v>
      </c>
      <c r="E612" s="121">
        <v>716.17372</v>
      </c>
      <c r="F612" s="121">
        <v>846.66668000000004</v>
      </c>
      <c r="G612" s="122">
        <v>1141.12727</v>
      </c>
      <c r="H612" s="123">
        <v>662.15</v>
      </c>
      <c r="I612" s="160">
        <v>0</v>
      </c>
      <c r="J612" s="160">
        <v>101.77</v>
      </c>
      <c r="K612" s="163" t="s">
        <v>1925</v>
      </c>
      <c r="L612" s="163" t="s">
        <v>96</v>
      </c>
      <c r="M612" s="164" t="s">
        <v>1926</v>
      </c>
      <c r="N612" s="125">
        <v>75.27</v>
      </c>
      <c r="O612" s="169">
        <v>0</v>
      </c>
      <c r="P612" s="169">
        <v>11.63</v>
      </c>
      <c r="Q612" s="125">
        <v>3.3800000000000003</v>
      </c>
      <c r="R612" s="126">
        <v>36.195340000000002</v>
      </c>
      <c r="S612" s="14">
        <v>54.023719999999997</v>
      </c>
      <c r="T612" s="14">
        <v>184.51668000000001</v>
      </c>
      <c r="U612" s="127">
        <v>478.97726999999998</v>
      </c>
      <c r="V612" s="128" t="e">
        <v>#REF!</v>
      </c>
      <c r="W612" s="14" t="e">
        <v>#REF!</v>
      </c>
      <c r="X612" s="14" t="e">
        <v>#REF!</v>
      </c>
      <c r="Y612" s="127" t="e">
        <v>#REF!</v>
      </c>
    </row>
    <row r="613" spans="1:25" s="12" customFormat="1" x14ac:dyDescent="0.25">
      <c r="A613" s="118" t="s">
        <v>1918</v>
      </c>
      <c r="B613" s="119">
        <v>3</v>
      </c>
      <c r="C613" s="118" t="s">
        <v>27</v>
      </c>
      <c r="D613" s="120">
        <v>698.4153399999999</v>
      </c>
      <c r="E613" s="121">
        <v>716.24371999999994</v>
      </c>
      <c r="F613" s="121">
        <v>846.73667999999998</v>
      </c>
      <c r="G613" s="122">
        <v>1141.1972699999999</v>
      </c>
      <c r="H613" s="123">
        <v>662.21999999999991</v>
      </c>
      <c r="I613" s="160">
        <v>0</v>
      </c>
      <c r="J613" s="160">
        <v>98.080000000000013</v>
      </c>
      <c r="K613" s="163" t="s">
        <v>1927</v>
      </c>
      <c r="L613" s="163" t="s">
        <v>96</v>
      </c>
      <c r="M613" s="164" t="s">
        <v>1928</v>
      </c>
      <c r="N613" s="125">
        <v>75.28</v>
      </c>
      <c r="O613" s="169">
        <v>0</v>
      </c>
      <c r="P613" s="169">
        <v>11.21</v>
      </c>
      <c r="Q613" s="125">
        <v>3.3800000000000003</v>
      </c>
      <c r="R613" s="126">
        <v>36.195340000000002</v>
      </c>
      <c r="S613" s="14">
        <v>54.023719999999997</v>
      </c>
      <c r="T613" s="14">
        <v>184.51668000000001</v>
      </c>
      <c r="U613" s="127">
        <v>478.97726999999998</v>
      </c>
      <c r="V613" s="128" t="e">
        <v>#REF!</v>
      </c>
      <c r="W613" s="14" t="e">
        <v>#REF!</v>
      </c>
      <c r="X613" s="14" t="e">
        <v>#REF!</v>
      </c>
      <c r="Y613" s="127" t="e">
        <v>#REF!</v>
      </c>
    </row>
    <row r="614" spans="1:25" s="12" customFormat="1" x14ac:dyDescent="0.25">
      <c r="A614" s="118" t="s">
        <v>1918</v>
      </c>
      <c r="B614" s="119">
        <v>4</v>
      </c>
      <c r="C614" s="118" t="s">
        <v>27</v>
      </c>
      <c r="D614" s="120">
        <v>726.46533999999997</v>
      </c>
      <c r="E614" s="121">
        <v>744.29371999999989</v>
      </c>
      <c r="F614" s="121">
        <v>874.78667999999993</v>
      </c>
      <c r="G614" s="122">
        <v>1169.2472699999998</v>
      </c>
      <c r="H614" s="123">
        <v>690.27</v>
      </c>
      <c r="I614" s="160">
        <v>0</v>
      </c>
      <c r="J614" s="160">
        <v>75.72</v>
      </c>
      <c r="K614" s="163" t="s">
        <v>1930</v>
      </c>
      <c r="L614" s="163" t="s">
        <v>96</v>
      </c>
      <c r="M614" s="164" t="s">
        <v>1931</v>
      </c>
      <c r="N614" s="125">
        <v>78.48</v>
      </c>
      <c r="O614" s="169">
        <v>0</v>
      </c>
      <c r="P614" s="169">
        <v>8.65</v>
      </c>
      <c r="Q614" s="125">
        <v>3.3800000000000003</v>
      </c>
      <c r="R614" s="126">
        <v>36.195340000000002</v>
      </c>
      <c r="S614" s="14">
        <v>54.023719999999997</v>
      </c>
      <c r="T614" s="14">
        <v>184.51668000000001</v>
      </c>
      <c r="U614" s="127">
        <v>478.97726999999998</v>
      </c>
      <c r="V614" s="128" t="e">
        <v>#REF!</v>
      </c>
      <c r="W614" s="14" t="e">
        <v>#REF!</v>
      </c>
      <c r="X614" s="14" t="e">
        <v>#REF!</v>
      </c>
      <c r="Y614" s="127" t="e">
        <v>#REF!</v>
      </c>
    </row>
    <row r="615" spans="1:25" s="12" customFormat="1" x14ac:dyDescent="0.25">
      <c r="A615" s="118" t="s">
        <v>1918</v>
      </c>
      <c r="B615" s="119">
        <v>5</v>
      </c>
      <c r="C615" s="118" t="s">
        <v>27</v>
      </c>
      <c r="D615" s="120">
        <v>671.71533999999997</v>
      </c>
      <c r="E615" s="121">
        <v>689.54371999999989</v>
      </c>
      <c r="F615" s="121">
        <v>820.03667999999993</v>
      </c>
      <c r="G615" s="122">
        <v>1114.4972699999998</v>
      </c>
      <c r="H615" s="123">
        <v>635.52</v>
      </c>
      <c r="I615" s="160">
        <v>0</v>
      </c>
      <c r="J615" s="160">
        <v>96.77</v>
      </c>
      <c r="K615" s="163" t="s">
        <v>1933</v>
      </c>
      <c r="L615" s="163" t="s">
        <v>96</v>
      </c>
      <c r="M615" s="164" t="s">
        <v>1934</v>
      </c>
      <c r="N615" s="125">
        <v>72.23</v>
      </c>
      <c r="O615" s="169">
        <v>0</v>
      </c>
      <c r="P615" s="169">
        <v>11.06</v>
      </c>
      <c r="Q615" s="125">
        <v>3.3800000000000003</v>
      </c>
      <c r="R615" s="126">
        <v>36.195340000000002</v>
      </c>
      <c r="S615" s="14">
        <v>54.023719999999997</v>
      </c>
      <c r="T615" s="14">
        <v>184.51668000000001</v>
      </c>
      <c r="U615" s="127">
        <v>478.97726999999998</v>
      </c>
      <c r="V615" s="128" t="e">
        <v>#REF!</v>
      </c>
      <c r="W615" s="14" t="e">
        <v>#REF!</v>
      </c>
      <c r="X615" s="14" t="e">
        <v>#REF!</v>
      </c>
      <c r="Y615" s="127" t="e">
        <v>#REF!</v>
      </c>
    </row>
    <row r="616" spans="1:25" s="12" customFormat="1" x14ac:dyDescent="0.25">
      <c r="A616" s="118" t="s">
        <v>1918</v>
      </c>
      <c r="B616" s="119">
        <v>6</v>
      </c>
      <c r="C616" s="118" t="s">
        <v>27</v>
      </c>
      <c r="D616" s="120">
        <v>672.24533999999994</v>
      </c>
      <c r="E616" s="121">
        <v>690.07371999999998</v>
      </c>
      <c r="F616" s="121">
        <v>820.56668000000002</v>
      </c>
      <c r="G616" s="122">
        <v>1115.02727</v>
      </c>
      <c r="H616" s="123">
        <v>636.04999999999995</v>
      </c>
      <c r="I616" s="160">
        <v>0</v>
      </c>
      <c r="J616" s="160">
        <v>86.63000000000001</v>
      </c>
      <c r="K616" s="163" t="s">
        <v>1935</v>
      </c>
      <c r="L616" s="163" t="s">
        <v>96</v>
      </c>
      <c r="M616" s="164" t="s">
        <v>1936</v>
      </c>
      <c r="N616" s="125">
        <v>72.290000000000006</v>
      </c>
      <c r="O616" s="169">
        <v>0</v>
      </c>
      <c r="P616" s="169">
        <v>9.9</v>
      </c>
      <c r="Q616" s="125">
        <v>3.3800000000000003</v>
      </c>
      <c r="R616" s="126">
        <v>36.195340000000002</v>
      </c>
      <c r="S616" s="14">
        <v>54.023719999999997</v>
      </c>
      <c r="T616" s="14">
        <v>184.51668000000001</v>
      </c>
      <c r="U616" s="127">
        <v>478.97726999999998</v>
      </c>
      <c r="V616" s="128" t="e">
        <v>#REF!</v>
      </c>
      <c r="W616" s="14" t="e">
        <v>#REF!</v>
      </c>
      <c r="X616" s="14" t="e">
        <v>#REF!</v>
      </c>
      <c r="Y616" s="127" t="e">
        <v>#REF!</v>
      </c>
    </row>
    <row r="617" spans="1:25" s="12" customFormat="1" x14ac:dyDescent="0.25">
      <c r="A617" s="118" t="s">
        <v>1918</v>
      </c>
      <c r="B617" s="119">
        <v>7</v>
      </c>
      <c r="C617" s="118" t="s">
        <v>27</v>
      </c>
      <c r="D617" s="120">
        <v>658.16534000000001</v>
      </c>
      <c r="E617" s="121">
        <v>675.99371999999994</v>
      </c>
      <c r="F617" s="121">
        <v>806.48667999999998</v>
      </c>
      <c r="G617" s="122">
        <v>1100.9472700000001</v>
      </c>
      <c r="H617" s="123">
        <v>621.96999999999991</v>
      </c>
      <c r="I617" s="160">
        <v>63.71</v>
      </c>
      <c r="J617" s="160">
        <v>0</v>
      </c>
      <c r="K617" s="163" t="s">
        <v>1938</v>
      </c>
      <c r="L617" s="163" t="s">
        <v>1939</v>
      </c>
      <c r="M617" s="164" t="s">
        <v>96</v>
      </c>
      <c r="N617" s="125">
        <v>70.680000000000007</v>
      </c>
      <c r="O617" s="169">
        <v>7.28</v>
      </c>
      <c r="P617" s="169">
        <v>0</v>
      </c>
      <c r="Q617" s="125">
        <v>3.3800000000000003</v>
      </c>
      <c r="R617" s="126">
        <v>36.195340000000002</v>
      </c>
      <c r="S617" s="14">
        <v>54.023719999999997</v>
      </c>
      <c r="T617" s="14">
        <v>184.51668000000001</v>
      </c>
      <c r="U617" s="127">
        <v>478.97726999999998</v>
      </c>
      <c r="V617" s="128" t="e">
        <v>#REF!</v>
      </c>
      <c r="W617" s="14" t="e">
        <v>#REF!</v>
      </c>
      <c r="X617" s="14" t="e">
        <v>#REF!</v>
      </c>
      <c r="Y617" s="127" t="e">
        <v>#REF!</v>
      </c>
    </row>
    <row r="618" spans="1:25" s="12" customFormat="1" x14ac:dyDescent="0.25">
      <c r="A618" s="118" t="s">
        <v>1918</v>
      </c>
      <c r="B618" s="119">
        <v>8</v>
      </c>
      <c r="C618" s="118" t="s">
        <v>27</v>
      </c>
      <c r="D618" s="120">
        <v>736.92534000000001</v>
      </c>
      <c r="E618" s="121">
        <v>754.75371999999993</v>
      </c>
      <c r="F618" s="121">
        <v>885.24667999999997</v>
      </c>
      <c r="G618" s="122">
        <v>1179.7072699999999</v>
      </c>
      <c r="H618" s="123">
        <v>700.7299999999999</v>
      </c>
      <c r="I618" s="160">
        <v>2.94</v>
      </c>
      <c r="J618" s="160">
        <v>0.21</v>
      </c>
      <c r="K618" s="163" t="s">
        <v>1941</v>
      </c>
      <c r="L618" s="163" t="s">
        <v>1942</v>
      </c>
      <c r="M618" s="164" t="s">
        <v>1943</v>
      </c>
      <c r="N618" s="125">
        <v>79.680000000000007</v>
      </c>
      <c r="O618" s="169">
        <v>0.34</v>
      </c>
      <c r="P618" s="169">
        <v>0.02</v>
      </c>
      <c r="Q618" s="125">
        <v>3.3800000000000003</v>
      </c>
      <c r="R618" s="126">
        <v>36.195340000000002</v>
      </c>
      <c r="S618" s="14">
        <v>54.023719999999997</v>
      </c>
      <c r="T618" s="14">
        <v>184.51668000000001</v>
      </c>
      <c r="U618" s="127">
        <v>478.97726999999998</v>
      </c>
      <c r="V618" s="128" t="e">
        <v>#REF!</v>
      </c>
      <c r="W618" s="14" t="e">
        <v>#REF!</v>
      </c>
      <c r="X618" s="14" t="e">
        <v>#REF!</v>
      </c>
      <c r="Y618" s="127" t="e">
        <v>#REF!</v>
      </c>
    </row>
    <row r="619" spans="1:25" s="12" customFormat="1" x14ac:dyDescent="0.25">
      <c r="A619" s="118" t="s">
        <v>1918</v>
      </c>
      <c r="B619" s="119">
        <v>9</v>
      </c>
      <c r="C619" s="118" t="s">
        <v>27</v>
      </c>
      <c r="D619" s="120">
        <v>758.76533999999992</v>
      </c>
      <c r="E619" s="121">
        <v>776.59371999999996</v>
      </c>
      <c r="F619" s="121">
        <v>907.08668</v>
      </c>
      <c r="G619" s="122">
        <v>1201.54727</v>
      </c>
      <c r="H619" s="123">
        <v>722.56999999999994</v>
      </c>
      <c r="I619" s="160">
        <v>0</v>
      </c>
      <c r="J619" s="160">
        <v>392.78</v>
      </c>
      <c r="K619" s="163" t="s">
        <v>1945</v>
      </c>
      <c r="L619" s="163" t="s">
        <v>96</v>
      </c>
      <c r="M619" s="164" t="s">
        <v>1946</v>
      </c>
      <c r="N619" s="125">
        <v>82.17</v>
      </c>
      <c r="O619" s="169">
        <v>0</v>
      </c>
      <c r="P619" s="169">
        <v>44.88</v>
      </c>
      <c r="Q619" s="125">
        <v>3.3800000000000003</v>
      </c>
      <c r="R619" s="126">
        <v>36.195340000000002</v>
      </c>
      <c r="S619" s="14">
        <v>54.023719999999997</v>
      </c>
      <c r="T619" s="14">
        <v>184.51668000000001</v>
      </c>
      <c r="U619" s="127">
        <v>478.97726999999998</v>
      </c>
      <c r="V619" s="128" t="e">
        <v>#REF!</v>
      </c>
      <c r="W619" s="14" t="e">
        <v>#REF!</v>
      </c>
      <c r="X619" s="14" t="e">
        <v>#REF!</v>
      </c>
      <c r="Y619" s="127" t="e">
        <v>#REF!</v>
      </c>
    </row>
    <row r="620" spans="1:25" s="12" customFormat="1" x14ac:dyDescent="0.25">
      <c r="A620" s="118" t="s">
        <v>1918</v>
      </c>
      <c r="B620" s="119">
        <v>10</v>
      </c>
      <c r="C620" s="118" t="s">
        <v>27</v>
      </c>
      <c r="D620" s="120">
        <v>743.59534000000008</v>
      </c>
      <c r="E620" s="121">
        <v>761.42372</v>
      </c>
      <c r="F620" s="121">
        <v>891.91668000000004</v>
      </c>
      <c r="G620" s="122">
        <v>1186.37727</v>
      </c>
      <c r="H620" s="123">
        <v>707.4</v>
      </c>
      <c r="I620" s="160">
        <v>0</v>
      </c>
      <c r="J620" s="160">
        <v>189.66000000000003</v>
      </c>
      <c r="K620" s="163" t="s">
        <v>357</v>
      </c>
      <c r="L620" s="163" t="s">
        <v>96</v>
      </c>
      <c r="M620" s="164" t="s">
        <v>1948</v>
      </c>
      <c r="N620" s="125">
        <v>80.44</v>
      </c>
      <c r="O620" s="169">
        <v>0</v>
      </c>
      <c r="P620" s="169">
        <v>21.67</v>
      </c>
      <c r="Q620" s="125">
        <v>3.3800000000000003</v>
      </c>
      <c r="R620" s="126">
        <v>36.195340000000002</v>
      </c>
      <c r="S620" s="14">
        <v>54.023719999999997</v>
      </c>
      <c r="T620" s="14">
        <v>184.51668000000001</v>
      </c>
      <c r="U620" s="127">
        <v>478.97726999999998</v>
      </c>
      <c r="V620" s="128" t="e">
        <v>#REF!</v>
      </c>
      <c r="W620" s="14" t="e">
        <v>#REF!</v>
      </c>
      <c r="X620" s="14" t="e">
        <v>#REF!</v>
      </c>
      <c r="Y620" s="127" t="e">
        <v>#REF!</v>
      </c>
    </row>
    <row r="621" spans="1:25" s="12" customFormat="1" x14ac:dyDescent="0.25">
      <c r="A621" s="118" t="s">
        <v>1918</v>
      </c>
      <c r="B621" s="119">
        <v>11</v>
      </c>
      <c r="C621" s="118" t="s">
        <v>27</v>
      </c>
      <c r="D621" s="120">
        <v>743.49534000000006</v>
      </c>
      <c r="E621" s="121">
        <v>761.32371999999998</v>
      </c>
      <c r="F621" s="121">
        <v>891.81668000000002</v>
      </c>
      <c r="G621" s="122">
        <v>1186.27727</v>
      </c>
      <c r="H621" s="123">
        <v>707.30000000000007</v>
      </c>
      <c r="I621" s="160">
        <v>0</v>
      </c>
      <c r="J621" s="160">
        <v>480.57000000000005</v>
      </c>
      <c r="K621" s="163" t="s">
        <v>363</v>
      </c>
      <c r="L621" s="163" t="s">
        <v>96</v>
      </c>
      <c r="M621" s="164" t="s">
        <v>1949</v>
      </c>
      <c r="N621" s="125">
        <v>80.430000000000007</v>
      </c>
      <c r="O621" s="169">
        <v>0</v>
      </c>
      <c r="P621" s="169">
        <v>54.91</v>
      </c>
      <c r="Q621" s="125">
        <v>3.3800000000000003</v>
      </c>
      <c r="R621" s="126">
        <v>36.195340000000002</v>
      </c>
      <c r="S621" s="14">
        <v>54.023719999999997</v>
      </c>
      <c r="T621" s="14">
        <v>184.51668000000001</v>
      </c>
      <c r="U621" s="127">
        <v>478.97726999999998</v>
      </c>
      <c r="V621" s="128" t="e">
        <v>#REF!</v>
      </c>
      <c r="W621" s="14" t="e">
        <v>#REF!</v>
      </c>
      <c r="X621" s="14" t="e">
        <v>#REF!</v>
      </c>
      <c r="Y621" s="127" t="e">
        <v>#REF!</v>
      </c>
    </row>
    <row r="622" spans="1:25" s="12" customFormat="1" x14ac:dyDescent="0.25">
      <c r="A622" s="118" t="s">
        <v>1918</v>
      </c>
      <c r="B622" s="119">
        <v>12</v>
      </c>
      <c r="C622" s="118" t="s">
        <v>27</v>
      </c>
      <c r="D622" s="120">
        <v>743.32533999999998</v>
      </c>
      <c r="E622" s="121">
        <v>761.15372000000002</v>
      </c>
      <c r="F622" s="121">
        <v>891.64668000000006</v>
      </c>
      <c r="G622" s="122">
        <v>1186.10727</v>
      </c>
      <c r="H622" s="123">
        <v>707.13</v>
      </c>
      <c r="I622" s="160">
        <v>0</v>
      </c>
      <c r="J622" s="160">
        <v>175.22</v>
      </c>
      <c r="K622" s="163" t="s">
        <v>1950</v>
      </c>
      <c r="L622" s="163" t="s">
        <v>96</v>
      </c>
      <c r="M622" s="164" t="s">
        <v>1951</v>
      </c>
      <c r="N622" s="125">
        <v>80.41</v>
      </c>
      <c r="O622" s="169">
        <v>0</v>
      </c>
      <c r="P622" s="169">
        <v>20.02</v>
      </c>
      <c r="Q622" s="125">
        <v>3.3800000000000003</v>
      </c>
      <c r="R622" s="126">
        <v>36.195340000000002</v>
      </c>
      <c r="S622" s="14">
        <v>54.023719999999997</v>
      </c>
      <c r="T622" s="14">
        <v>184.51668000000001</v>
      </c>
      <c r="U622" s="127">
        <v>478.97726999999998</v>
      </c>
      <c r="V622" s="128" t="e">
        <v>#REF!</v>
      </c>
      <c r="W622" s="14" t="e">
        <v>#REF!</v>
      </c>
      <c r="X622" s="14" t="e">
        <v>#REF!</v>
      </c>
      <c r="Y622" s="127" t="e">
        <v>#REF!</v>
      </c>
    </row>
    <row r="623" spans="1:25" s="12" customFormat="1" x14ac:dyDescent="0.25">
      <c r="A623" s="118" t="s">
        <v>1918</v>
      </c>
      <c r="B623" s="119">
        <v>13</v>
      </c>
      <c r="C623" s="118" t="s">
        <v>27</v>
      </c>
      <c r="D623" s="120">
        <v>844.33533999999997</v>
      </c>
      <c r="E623" s="121">
        <v>862.16372000000001</v>
      </c>
      <c r="F623" s="121">
        <v>992.65667999999994</v>
      </c>
      <c r="G623" s="122">
        <v>1287.11727</v>
      </c>
      <c r="H623" s="123">
        <v>808.14</v>
      </c>
      <c r="I623" s="160">
        <v>0</v>
      </c>
      <c r="J623" s="160">
        <v>386.26</v>
      </c>
      <c r="K623" s="163" t="s">
        <v>1953</v>
      </c>
      <c r="L623" s="163" t="s">
        <v>96</v>
      </c>
      <c r="M623" s="164" t="s">
        <v>1954</v>
      </c>
      <c r="N623" s="125">
        <v>91.95</v>
      </c>
      <c r="O623" s="169">
        <v>0</v>
      </c>
      <c r="P623" s="169">
        <v>44.13</v>
      </c>
      <c r="Q623" s="125">
        <v>3.3800000000000003</v>
      </c>
      <c r="R623" s="126">
        <v>36.195340000000002</v>
      </c>
      <c r="S623" s="14">
        <v>54.023719999999997</v>
      </c>
      <c r="T623" s="14">
        <v>184.51668000000001</v>
      </c>
      <c r="U623" s="127">
        <v>478.97726999999998</v>
      </c>
      <c r="V623" s="128" t="e">
        <v>#REF!</v>
      </c>
      <c r="W623" s="14" t="e">
        <v>#REF!</v>
      </c>
      <c r="X623" s="14" t="e">
        <v>#REF!</v>
      </c>
      <c r="Y623" s="127" t="e">
        <v>#REF!</v>
      </c>
    </row>
    <row r="624" spans="1:25" s="12" customFormat="1" x14ac:dyDescent="0.25">
      <c r="A624" s="118" t="s">
        <v>1918</v>
      </c>
      <c r="B624" s="119">
        <v>14</v>
      </c>
      <c r="C624" s="118" t="s">
        <v>27</v>
      </c>
      <c r="D624" s="120">
        <v>803.72534000000007</v>
      </c>
      <c r="E624" s="121">
        <v>821.55372</v>
      </c>
      <c r="F624" s="121">
        <v>952.04668000000004</v>
      </c>
      <c r="G624" s="122">
        <v>1246.5072700000001</v>
      </c>
      <c r="H624" s="123">
        <v>767.53000000000009</v>
      </c>
      <c r="I624" s="160">
        <v>15.469999999999999</v>
      </c>
      <c r="J624" s="160">
        <v>0</v>
      </c>
      <c r="K624" s="163" t="s">
        <v>1956</v>
      </c>
      <c r="L624" s="163" t="s">
        <v>163</v>
      </c>
      <c r="M624" s="164" t="s">
        <v>96</v>
      </c>
      <c r="N624" s="125">
        <v>87.31</v>
      </c>
      <c r="O624" s="169">
        <v>1.77</v>
      </c>
      <c r="P624" s="169">
        <v>0</v>
      </c>
      <c r="Q624" s="125">
        <v>3.3800000000000003</v>
      </c>
      <c r="R624" s="126">
        <v>36.195340000000002</v>
      </c>
      <c r="S624" s="14">
        <v>54.023719999999997</v>
      </c>
      <c r="T624" s="14">
        <v>184.51668000000001</v>
      </c>
      <c r="U624" s="127">
        <v>478.97726999999998</v>
      </c>
      <c r="V624" s="128" t="e">
        <v>#REF!</v>
      </c>
      <c r="W624" s="14" t="e">
        <v>#REF!</v>
      </c>
      <c r="X624" s="14" t="e">
        <v>#REF!</v>
      </c>
      <c r="Y624" s="127" t="e">
        <v>#REF!</v>
      </c>
    </row>
    <row r="625" spans="1:25" s="12" customFormat="1" x14ac:dyDescent="0.25">
      <c r="A625" s="118" t="s">
        <v>1918</v>
      </c>
      <c r="B625" s="119">
        <v>15</v>
      </c>
      <c r="C625" s="118" t="s">
        <v>27</v>
      </c>
      <c r="D625" s="120">
        <v>772.63533999999993</v>
      </c>
      <c r="E625" s="121">
        <v>790.46371999999997</v>
      </c>
      <c r="F625" s="121">
        <v>920.95668000000001</v>
      </c>
      <c r="G625" s="122">
        <v>1215.4172699999999</v>
      </c>
      <c r="H625" s="123">
        <v>736.43999999999994</v>
      </c>
      <c r="I625" s="160">
        <v>57.24</v>
      </c>
      <c r="J625" s="160">
        <v>0</v>
      </c>
      <c r="K625" s="163" t="s">
        <v>1958</v>
      </c>
      <c r="L625" s="163" t="s">
        <v>1959</v>
      </c>
      <c r="M625" s="164" t="s">
        <v>96</v>
      </c>
      <c r="N625" s="125">
        <v>83.76</v>
      </c>
      <c r="O625" s="169">
        <v>6.54</v>
      </c>
      <c r="P625" s="169">
        <v>0</v>
      </c>
      <c r="Q625" s="125">
        <v>3.3800000000000003</v>
      </c>
      <c r="R625" s="126">
        <v>36.195340000000002</v>
      </c>
      <c r="S625" s="14">
        <v>54.023719999999997</v>
      </c>
      <c r="T625" s="14">
        <v>184.51668000000001</v>
      </c>
      <c r="U625" s="127">
        <v>478.97726999999998</v>
      </c>
      <c r="V625" s="128" t="e">
        <v>#REF!</v>
      </c>
      <c r="W625" s="14" t="e">
        <v>#REF!</v>
      </c>
      <c r="X625" s="14" t="e">
        <v>#REF!</v>
      </c>
      <c r="Y625" s="127" t="e">
        <v>#REF!</v>
      </c>
    </row>
    <row r="626" spans="1:25" s="12" customFormat="1" x14ac:dyDescent="0.25">
      <c r="A626" s="118" t="s">
        <v>1918</v>
      </c>
      <c r="B626" s="119">
        <v>16</v>
      </c>
      <c r="C626" s="118" t="s">
        <v>27</v>
      </c>
      <c r="D626" s="120">
        <v>826.74533999999994</v>
      </c>
      <c r="E626" s="121">
        <v>844.57371999999998</v>
      </c>
      <c r="F626" s="121">
        <v>975.06668000000002</v>
      </c>
      <c r="G626" s="122">
        <v>1269.52727</v>
      </c>
      <c r="H626" s="123">
        <v>790.55000000000007</v>
      </c>
      <c r="I626" s="160">
        <v>0</v>
      </c>
      <c r="J626" s="160">
        <v>79.400000000000006</v>
      </c>
      <c r="K626" s="163" t="s">
        <v>1961</v>
      </c>
      <c r="L626" s="163" t="s">
        <v>96</v>
      </c>
      <c r="M626" s="164" t="s">
        <v>1962</v>
      </c>
      <c r="N626" s="125">
        <v>89.94</v>
      </c>
      <c r="O626" s="169">
        <v>0</v>
      </c>
      <c r="P626" s="169">
        <v>9.07</v>
      </c>
      <c r="Q626" s="125">
        <v>3.3800000000000003</v>
      </c>
      <c r="R626" s="126">
        <v>36.195340000000002</v>
      </c>
      <c r="S626" s="14">
        <v>54.023719999999997</v>
      </c>
      <c r="T626" s="14">
        <v>184.51668000000001</v>
      </c>
      <c r="U626" s="127">
        <v>478.97726999999998</v>
      </c>
      <c r="V626" s="128" t="e">
        <v>#REF!</v>
      </c>
      <c r="W626" s="14" t="e">
        <v>#REF!</v>
      </c>
      <c r="X626" s="14" t="e">
        <v>#REF!</v>
      </c>
      <c r="Y626" s="127" t="e">
        <v>#REF!</v>
      </c>
    </row>
    <row r="627" spans="1:25" s="12" customFormat="1" x14ac:dyDescent="0.25">
      <c r="A627" s="118" t="s">
        <v>1918</v>
      </c>
      <c r="B627" s="119">
        <v>17</v>
      </c>
      <c r="C627" s="118" t="s">
        <v>27</v>
      </c>
      <c r="D627" s="120">
        <v>728.79534000000001</v>
      </c>
      <c r="E627" s="121">
        <v>746.62372000000005</v>
      </c>
      <c r="F627" s="121">
        <v>877.11668000000009</v>
      </c>
      <c r="G627" s="122">
        <v>1171.57727</v>
      </c>
      <c r="H627" s="123">
        <v>692.6</v>
      </c>
      <c r="I627" s="160">
        <v>0</v>
      </c>
      <c r="J627" s="160">
        <v>106.86000000000001</v>
      </c>
      <c r="K627" s="163" t="s">
        <v>1964</v>
      </c>
      <c r="L627" s="163" t="s">
        <v>96</v>
      </c>
      <c r="M627" s="164" t="s">
        <v>1965</v>
      </c>
      <c r="N627" s="125">
        <v>78.75</v>
      </c>
      <c r="O627" s="169">
        <v>0</v>
      </c>
      <c r="P627" s="169">
        <v>12.21</v>
      </c>
      <c r="Q627" s="125">
        <v>3.3800000000000003</v>
      </c>
      <c r="R627" s="126">
        <v>36.195340000000002</v>
      </c>
      <c r="S627" s="14">
        <v>54.023719999999997</v>
      </c>
      <c r="T627" s="14">
        <v>184.51668000000001</v>
      </c>
      <c r="U627" s="127">
        <v>478.97726999999998</v>
      </c>
      <c r="V627" s="128" t="e">
        <v>#REF!</v>
      </c>
      <c r="W627" s="14" t="e">
        <v>#REF!</v>
      </c>
      <c r="X627" s="14" t="e">
        <v>#REF!</v>
      </c>
      <c r="Y627" s="127" t="e">
        <v>#REF!</v>
      </c>
    </row>
    <row r="628" spans="1:25" s="12" customFormat="1" x14ac:dyDescent="0.25">
      <c r="A628" s="118" t="s">
        <v>1918</v>
      </c>
      <c r="B628" s="119">
        <v>18</v>
      </c>
      <c r="C628" s="118" t="s">
        <v>27</v>
      </c>
      <c r="D628" s="120">
        <v>728.42534000000001</v>
      </c>
      <c r="E628" s="121">
        <v>746.25371999999993</v>
      </c>
      <c r="F628" s="121">
        <v>876.74667999999997</v>
      </c>
      <c r="G628" s="122">
        <v>1171.2072699999999</v>
      </c>
      <c r="H628" s="123">
        <v>692.23</v>
      </c>
      <c r="I628" s="160">
        <v>0</v>
      </c>
      <c r="J628" s="160">
        <v>99.490000000000009</v>
      </c>
      <c r="K628" s="163" t="s">
        <v>100</v>
      </c>
      <c r="L628" s="163" t="s">
        <v>96</v>
      </c>
      <c r="M628" s="164" t="s">
        <v>1967</v>
      </c>
      <c r="N628" s="125">
        <v>78.709999999999994</v>
      </c>
      <c r="O628" s="169">
        <v>0</v>
      </c>
      <c r="P628" s="169">
        <v>11.37</v>
      </c>
      <c r="Q628" s="125">
        <v>3.3800000000000003</v>
      </c>
      <c r="R628" s="126">
        <v>36.195340000000002</v>
      </c>
      <c r="S628" s="14">
        <v>54.023719999999997</v>
      </c>
      <c r="T628" s="14">
        <v>184.51668000000001</v>
      </c>
      <c r="U628" s="127">
        <v>478.97726999999998</v>
      </c>
      <c r="V628" s="128" t="e">
        <v>#REF!</v>
      </c>
      <c r="W628" s="14" t="e">
        <v>#REF!</v>
      </c>
      <c r="X628" s="14" t="e">
        <v>#REF!</v>
      </c>
      <c r="Y628" s="127" t="e">
        <v>#REF!</v>
      </c>
    </row>
    <row r="629" spans="1:25" s="12" customFormat="1" x14ac:dyDescent="0.25">
      <c r="A629" s="118" t="s">
        <v>1918</v>
      </c>
      <c r="B629" s="119">
        <v>19</v>
      </c>
      <c r="C629" s="118" t="s">
        <v>27</v>
      </c>
      <c r="D629" s="120">
        <v>858.57533999999998</v>
      </c>
      <c r="E629" s="121">
        <v>876.40372000000002</v>
      </c>
      <c r="F629" s="121">
        <v>1006.8966799999999</v>
      </c>
      <c r="G629" s="122">
        <v>1301.35727</v>
      </c>
      <c r="H629" s="123">
        <v>822.38</v>
      </c>
      <c r="I629" s="160">
        <v>0</v>
      </c>
      <c r="J629" s="160">
        <v>54.36</v>
      </c>
      <c r="K629" s="163" t="s">
        <v>1969</v>
      </c>
      <c r="L629" s="163" t="s">
        <v>96</v>
      </c>
      <c r="M629" s="164" t="s">
        <v>1496</v>
      </c>
      <c r="N629" s="125">
        <v>93.58</v>
      </c>
      <c r="O629" s="169">
        <v>0</v>
      </c>
      <c r="P629" s="169">
        <v>6.21</v>
      </c>
      <c r="Q629" s="125">
        <v>3.3800000000000003</v>
      </c>
      <c r="R629" s="126">
        <v>36.195340000000002</v>
      </c>
      <c r="S629" s="14">
        <v>54.023719999999997</v>
      </c>
      <c r="T629" s="14">
        <v>184.51668000000001</v>
      </c>
      <c r="U629" s="127">
        <v>478.97726999999998</v>
      </c>
      <c r="V629" s="128" t="e">
        <v>#REF!</v>
      </c>
      <c r="W629" s="14" t="e">
        <v>#REF!</v>
      </c>
      <c r="X629" s="14" t="e">
        <v>#REF!</v>
      </c>
      <c r="Y629" s="127" t="e">
        <v>#REF!</v>
      </c>
    </row>
    <row r="630" spans="1:25" s="12" customFormat="1" x14ac:dyDescent="0.25">
      <c r="A630" s="118" t="s">
        <v>1918</v>
      </c>
      <c r="B630" s="119">
        <v>20</v>
      </c>
      <c r="C630" s="118" t="s">
        <v>27</v>
      </c>
      <c r="D630" s="120">
        <v>844.27533999999991</v>
      </c>
      <c r="E630" s="121">
        <v>862.10371999999995</v>
      </c>
      <c r="F630" s="121">
        <v>992.59667999999999</v>
      </c>
      <c r="G630" s="122">
        <v>1287.05727</v>
      </c>
      <c r="H630" s="123">
        <v>808.08</v>
      </c>
      <c r="I630" s="160">
        <v>0</v>
      </c>
      <c r="J630" s="160">
        <v>218.64999999999998</v>
      </c>
      <c r="K630" s="163" t="s">
        <v>1971</v>
      </c>
      <c r="L630" s="163" t="s">
        <v>96</v>
      </c>
      <c r="M630" s="164" t="s">
        <v>1972</v>
      </c>
      <c r="N630" s="125">
        <v>91.94</v>
      </c>
      <c r="O630" s="169">
        <v>0</v>
      </c>
      <c r="P630" s="169">
        <v>24.98</v>
      </c>
      <c r="Q630" s="125">
        <v>3.3800000000000003</v>
      </c>
      <c r="R630" s="126">
        <v>36.195340000000002</v>
      </c>
      <c r="S630" s="14">
        <v>54.023719999999997</v>
      </c>
      <c r="T630" s="14">
        <v>184.51668000000001</v>
      </c>
      <c r="U630" s="127">
        <v>478.97726999999998</v>
      </c>
      <c r="V630" s="128" t="e">
        <v>#REF!</v>
      </c>
      <c r="W630" s="14" t="e">
        <v>#REF!</v>
      </c>
      <c r="X630" s="14" t="e">
        <v>#REF!</v>
      </c>
      <c r="Y630" s="127" t="e">
        <v>#REF!</v>
      </c>
    </row>
    <row r="631" spans="1:25" s="12" customFormat="1" x14ac:dyDescent="0.25">
      <c r="A631" s="118" t="s">
        <v>1918</v>
      </c>
      <c r="B631" s="119">
        <v>21</v>
      </c>
      <c r="C631" s="118" t="s">
        <v>27</v>
      </c>
      <c r="D631" s="120">
        <v>713.04534000000001</v>
      </c>
      <c r="E631" s="121">
        <v>730.87372000000005</v>
      </c>
      <c r="F631" s="121">
        <v>861.36667999999997</v>
      </c>
      <c r="G631" s="122">
        <v>1155.82727</v>
      </c>
      <c r="H631" s="123">
        <v>676.85</v>
      </c>
      <c r="I631" s="160">
        <v>0</v>
      </c>
      <c r="J631" s="160">
        <v>498.95</v>
      </c>
      <c r="K631" s="163" t="s">
        <v>1974</v>
      </c>
      <c r="L631" s="163" t="s">
        <v>96</v>
      </c>
      <c r="M631" s="164" t="s">
        <v>1975</v>
      </c>
      <c r="N631" s="125">
        <v>76.95</v>
      </c>
      <c r="O631" s="169">
        <v>0</v>
      </c>
      <c r="P631" s="169">
        <v>57.01</v>
      </c>
      <c r="Q631" s="125">
        <v>3.3800000000000003</v>
      </c>
      <c r="R631" s="126">
        <v>36.195340000000002</v>
      </c>
      <c r="S631" s="14">
        <v>54.023719999999997</v>
      </c>
      <c r="T631" s="14">
        <v>184.51668000000001</v>
      </c>
      <c r="U631" s="127">
        <v>478.97726999999998</v>
      </c>
      <c r="V631" s="128" t="e">
        <v>#REF!</v>
      </c>
      <c r="W631" s="14" t="e">
        <v>#REF!</v>
      </c>
      <c r="X631" s="14" t="e">
        <v>#REF!</v>
      </c>
      <c r="Y631" s="127" t="e">
        <v>#REF!</v>
      </c>
    </row>
    <row r="632" spans="1:25" s="12" customFormat="1" x14ac:dyDescent="0.25">
      <c r="A632" s="118" t="s">
        <v>1918</v>
      </c>
      <c r="B632" s="119">
        <v>22</v>
      </c>
      <c r="C632" s="118" t="s">
        <v>27</v>
      </c>
      <c r="D632" s="120">
        <v>687.00534000000005</v>
      </c>
      <c r="E632" s="121">
        <v>704.83372000000008</v>
      </c>
      <c r="F632" s="121">
        <v>835.32668000000001</v>
      </c>
      <c r="G632" s="122">
        <v>1129.78727</v>
      </c>
      <c r="H632" s="123">
        <v>650.81000000000006</v>
      </c>
      <c r="I632" s="160">
        <v>0</v>
      </c>
      <c r="J632" s="160">
        <v>492.87</v>
      </c>
      <c r="K632" s="163" t="s">
        <v>1977</v>
      </c>
      <c r="L632" s="163" t="s">
        <v>96</v>
      </c>
      <c r="M632" s="164" t="s">
        <v>1978</v>
      </c>
      <c r="N632" s="125">
        <v>73.97</v>
      </c>
      <c r="O632" s="169">
        <v>0</v>
      </c>
      <c r="P632" s="169">
        <v>56.31</v>
      </c>
      <c r="Q632" s="125">
        <v>3.3800000000000003</v>
      </c>
      <c r="R632" s="126">
        <v>36.195340000000002</v>
      </c>
      <c r="S632" s="14">
        <v>54.023719999999997</v>
      </c>
      <c r="T632" s="14">
        <v>184.51668000000001</v>
      </c>
      <c r="U632" s="127">
        <v>478.97726999999998</v>
      </c>
      <c r="V632" s="128" t="e">
        <v>#REF!</v>
      </c>
      <c r="W632" s="14" t="e">
        <v>#REF!</v>
      </c>
      <c r="X632" s="14" t="e">
        <v>#REF!</v>
      </c>
      <c r="Y632" s="127" t="e">
        <v>#REF!</v>
      </c>
    </row>
    <row r="633" spans="1:25" s="12" customFormat="1" x14ac:dyDescent="0.25">
      <c r="A633" s="118" t="s">
        <v>1918</v>
      </c>
      <c r="B633" s="119">
        <v>23</v>
      </c>
      <c r="C633" s="118" t="s">
        <v>27</v>
      </c>
      <c r="D633" s="120">
        <v>747.89534000000003</v>
      </c>
      <c r="E633" s="121">
        <v>765.72371999999996</v>
      </c>
      <c r="F633" s="121">
        <v>896.21668</v>
      </c>
      <c r="G633" s="122">
        <v>1190.6772700000001</v>
      </c>
      <c r="H633" s="123">
        <v>711.69999999999993</v>
      </c>
      <c r="I633" s="160">
        <v>0</v>
      </c>
      <c r="J633" s="160">
        <v>238.56</v>
      </c>
      <c r="K633" s="163" t="s">
        <v>1980</v>
      </c>
      <c r="L633" s="163" t="s">
        <v>96</v>
      </c>
      <c r="M633" s="164" t="s">
        <v>1981</v>
      </c>
      <c r="N633" s="125">
        <v>80.930000000000007</v>
      </c>
      <c r="O633" s="169">
        <v>0</v>
      </c>
      <c r="P633" s="169">
        <v>27.26</v>
      </c>
      <c r="Q633" s="125">
        <v>3.3800000000000003</v>
      </c>
      <c r="R633" s="126">
        <v>36.195340000000002</v>
      </c>
      <c r="S633" s="14">
        <v>54.023719999999997</v>
      </c>
      <c r="T633" s="14">
        <v>184.51668000000001</v>
      </c>
      <c r="U633" s="127">
        <v>478.97726999999998</v>
      </c>
      <c r="V633" s="128" t="e">
        <v>#REF!</v>
      </c>
      <c r="W633" s="14" t="e">
        <v>#REF!</v>
      </c>
      <c r="X633" s="14" t="e">
        <v>#REF!</v>
      </c>
      <c r="Y633" s="127" t="e">
        <v>#REF!</v>
      </c>
    </row>
    <row r="634" spans="1:25" s="12" customFormat="1" x14ac:dyDescent="0.25">
      <c r="A634" s="118" t="s">
        <v>1983</v>
      </c>
      <c r="B634" s="119">
        <v>0</v>
      </c>
      <c r="C634" s="118" t="s">
        <v>27</v>
      </c>
      <c r="D634" s="120">
        <v>675.5753400000001</v>
      </c>
      <c r="E634" s="121">
        <v>693.40372000000002</v>
      </c>
      <c r="F634" s="121">
        <v>823.89668000000006</v>
      </c>
      <c r="G634" s="122">
        <v>1118.35727</v>
      </c>
      <c r="H634" s="123">
        <v>639.38</v>
      </c>
      <c r="I634" s="160">
        <v>0.01</v>
      </c>
      <c r="J634" s="160">
        <v>127.53999999999999</v>
      </c>
      <c r="K634" s="163" t="s">
        <v>1984</v>
      </c>
      <c r="L634" s="163" t="s">
        <v>97</v>
      </c>
      <c r="M634" s="164" t="s">
        <v>1985</v>
      </c>
      <c r="N634" s="125">
        <v>72.67</v>
      </c>
      <c r="O634" s="169">
        <v>0</v>
      </c>
      <c r="P634" s="169">
        <v>14.57</v>
      </c>
      <c r="Q634" s="125">
        <v>3.3800000000000003</v>
      </c>
      <c r="R634" s="126">
        <v>36.195340000000002</v>
      </c>
      <c r="S634" s="14">
        <v>54.023719999999997</v>
      </c>
      <c r="T634" s="14">
        <v>184.51668000000001</v>
      </c>
      <c r="U634" s="127">
        <v>478.97726999999998</v>
      </c>
      <c r="V634" s="128" t="e">
        <v>#REF!</v>
      </c>
      <c r="W634" s="14" t="e">
        <v>#REF!</v>
      </c>
      <c r="X634" s="14" t="e">
        <v>#REF!</v>
      </c>
      <c r="Y634" s="127" t="e">
        <v>#REF!</v>
      </c>
    </row>
    <row r="635" spans="1:25" s="12" customFormat="1" x14ac:dyDescent="0.25">
      <c r="A635" s="118" t="s">
        <v>1983</v>
      </c>
      <c r="B635" s="119">
        <v>1</v>
      </c>
      <c r="C635" s="118" t="s">
        <v>27</v>
      </c>
      <c r="D635" s="120">
        <v>648.06533999999999</v>
      </c>
      <c r="E635" s="121">
        <v>665.89372000000003</v>
      </c>
      <c r="F635" s="121">
        <v>796.38668000000007</v>
      </c>
      <c r="G635" s="122">
        <v>1090.84727</v>
      </c>
      <c r="H635" s="123">
        <v>611.87</v>
      </c>
      <c r="I635" s="160">
        <v>0</v>
      </c>
      <c r="J635" s="160">
        <v>35.44</v>
      </c>
      <c r="K635" s="163" t="s">
        <v>1987</v>
      </c>
      <c r="L635" s="163" t="s">
        <v>96</v>
      </c>
      <c r="M635" s="164" t="s">
        <v>1988</v>
      </c>
      <c r="N635" s="125">
        <v>69.52</v>
      </c>
      <c r="O635" s="169">
        <v>0</v>
      </c>
      <c r="P635" s="169">
        <v>4.05</v>
      </c>
      <c r="Q635" s="125">
        <v>3.3800000000000003</v>
      </c>
      <c r="R635" s="126">
        <v>36.195340000000002</v>
      </c>
      <c r="S635" s="14">
        <v>54.023719999999997</v>
      </c>
      <c r="T635" s="14">
        <v>184.51668000000001</v>
      </c>
      <c r="U635" s="127">
        <v>478.97726999999998</v>
      </c>
      <c r="V635" s="128" t="e">
        <v>#REF!</v>
      </c>
      <c r="W635" s="14" t="e">
        <v>#REF!</v>
      </c>
      <c r="X635" s="14" t="e">
        <v>#REF!</v>
      </c>
      <c r="Y635" s="127" t="e">
        <v>#REF!</v>
      </c>
    </row>
    <row r="636" spans="1:25" s="12" customFormat="1" x14ac:dyDescent="0.25">
      <c r="A636" s="118" t="s">
        <v>1983</v>
      </c>
      <c r="B636" s="119">
        <v>2</v>
      </c>
      <c r="C636" s="118" t="s">
        <v>27</v>
      </c>
      <c r="D636" s="120">
        <v>685.23533999999995</v>
      </c>
      <c r="E636" s="121">
        <v>703.06371999999999</v>
      </c>
      <c r="F636" s="121">
        <v>833.55667999999991</v>
      </c>
      <c r="G636" s="122">
        <v>1128.0172699999998</v>
      </c>
      <c r="H636" s="123">
        <v>649.04</v>
      </c>
      <c r="I636" s="160">
        <v>2.89</v>
      </c>
      <c r="J636" s="160">
        <v>0</v>
      </c>
      <c r="K636" s="163" t="s">
        <v>1990</v>
      </c>
      <c r="L636" s="163" t="s">
        <v>1991</v>
      </c>
      <c r="M636" s="164" t="s">
        <v>96</v>
      </c>
      <c r="N636" s="125">
        <v>73.77</v>
      </c>
      <c r="O636" s="169">
        <v>0.33</v>
      </c>
      <c r="P636" s="169">
        <v>0</v>
      </c>
      <c r="Q636" s="125">
        <v>3.3800000000000003</v>
      </c>
      <c r="R636" s="126">
        <v>36.195340000000002</v>
      </c>
      <c r="S636" s="14">
        <v>54.023719999999997</v>
      </c>
      <c r="T636" s="14">
        <v>184.51668000000001</v>
      </c>
      <c r="U636" s="127">
        <v>478.97726999999998</v>
      </c>
      <c r="V636" s="128" t="e">
        <v>#REF!</v>
      </c>
      <c r="W636" s="14" t="e">
        <v>#REF!</v>
      </c>
      <c r="X636" s="14" t="e">
        <v>#REF!</v>
      </c>
      <c r="Y636" s="127" t="e">
        <v>#REF!</v>
      </c>
    </row>
    <row r="637" spans="1:25" s="12" customFormat="1" x14ac:dyDescent="0.25">
      <c r="A637" s="118" t="s">
        <v>1983</v>
      </c>
      <c r="B637" s="119">
        <v>3</v>
      </c>
      <c r="C637" s="118" t="s">
        <v>27</v>
      </c>
      <c r="D637" s="120">
        <v>685.38534000000004</v>
      </c>
      <c r="E637" s="121">
        <v>703.21371999999997</v>
      </c>
      <c r="F637" s="121">
        <v>833.70668000000001</v>
      </c>
      <c r="G637" s="122">
        <v>1128.1672699999999</v>
      </c>
      <c r="H637" s="123">
        <v>649.18999999999994</v>
      </c>
      <c r="I637" s="160">
        <v>0</v>
      </c>
      <c r="J637" s="160">
        <v>20.059999999999999</v>
      </c>
      <c r="K637" s="163" t="s">
        <v>1993</v>
      </c>
      <c r="L637" s="163" t="s">
        <v>96</v>
      </c>
      <c r="M637" s="164" t="s">
        <v>1994</v>
      </c>
      <c r="N637" s="125">
        <v>73.790000000000006</v>
      </c>
      <c r="O637" s="169">
        <v>0</v>
      </c>
      <c r="P637" s="169">
        <v>2.29</v>
      </c>
      <c r="Q637" s="125">
        <v>3.3800000000000003</v>
      </c>
      <c r="R637" s="126">
        <v>36.195340000000002</v>
      </c>
      <c r="S637" s="14">
        <v>54.023719999999997</v>
      </c>
      <c r="T637" s="14">
        <v>184.51668000000001</v>
      </c>
      <c r="U637" s="127">
        <v>478.97726999999998</v>
      </c>
      <c r="V637" s="128" t="e">
        <v>#REF!</v>
      </c>
      <c r="W637" s="14" t="e">
        <v>#REF!</v>
      </c>
      <c r="X637" s="14" t="e">
        <v>#REF!</v>
      </c>
      <c r="Y637" s="127" t="e">
        <v>#REF!</v>
      </c>
    </row>
    <row r="638" spans="1:25" s="12" customFormat="1" x14ac:dyDescent="0.25">
      <c r="A638" s="118" t="s">
        <v>1983</v>
      </c>
      <c r="B638" s="119">
        <v>4</v>
      </c>
      <c r="C638" s="118" t="s">
        <v>27</v>
      </c>
      <c r="D638" s="120">
        <v>712.58533999999997</v>
      </c>
      <c r="E638" s="121">
        <v>730.41372000000001</v>
      </c>
      <c r="F638" s="121">
        <v>860.90668000000005</v>
      </c>
      <c r="G638" s="122">
        <v>1155.36727</v>
      </c>
      <c r="H638" s="123">
        <v>676.39</v>
      </c>
      <c r="I638" s="160">
        <v>0</v>
      </c>
      <c r="J638" s="160">
        <v>12.42</v>
      </c>
      <c r="K638" s="163" t="s">
        <v>1996</v>
      </c>
      <c r="L638" s="163" t="s">
        <v>96</v>
      </c>
      <c r="M638" s="164" t="s">
        <v>1997</v>
      </c>
      <c r="N638" s="125">
        <v>76.900000000000006</v>
      </c>
      <c r="O638" s="169">
        <v>0</v>
      </c>
      <c r="P638" s="169">
        <v>1.42</v>
      </c>
      <c r="Q638" s="125">
        <v>3.3800000000000003</v>
      </c>
      <c r="R638" s="126">
        <v>36.195340000000002</v>
      </c>
      <c r="S638" s="14">
        <v>54.023719999999997</v>
      </c>
      <c r="T638" s="14">
        <v>184.51668000000001</v>
      </c>
      <c r="U638" s="127">
        <v>478.97726999999998</v>
      </c>
      <c r="V638" s="128" t="e">
        <v>#REF!</v>
      </c>
      <c r="W638" s="14" t="e">
        <v>#REF!</v>
      </c>
      <c r="X638" s="14" t="e">
        <v>#REF!</v>
      </c>
      <c r="Y638" s="127" t="e">
        <v>#REF!</v>
      </c>
    </row>
    <row r="639" spans="1:25" s="12" customFormat="1" x14ac:dyDescent="0.25">
      <c r="A639" s="118" t="s">
        <v>1983</v>
      </c>
      <c r="B639" s="119">
        <v>5</v>
      </c>
      <c r="C639" s="118" t="s">
        <v>27</v>
      </c>
      <c r="D639" s="120">
        <v>685.08533999999997</v>
      </c>
      <c r="E639" s="121">
        <v>702.91372000000001</v>
      </c>
      <c r="F639" s="121">
        <v>833.40668000000005</v>
      </c>
      <c r="G639" s="122">
        <v>1127.86727</v>
      </c>
      <c r="H639" s="123">
        <v>648.89</v>
      </c>
      <c r="I639" s="160">
        <v>0</v>
      </c>
      <c r="J639" s="160">
        <v>103.79</v>
      </c>
      <c r="K639" s="163" t="s">
        <v>1999</v>
      </c>
      <c r="L639" s="163" t="s">
        <v>96</v>
      </c>
      <c r="M639" s="164" t="s">
        <v>2000</v>
      </c>
      <c r="N639" s="125">
        <v>73.75</v>
      </c>
      <c r="O639" s="169">
        <v>0</v>
      </c>
      <c r="P639" s="169">
        <v>11.86</v>
      </c>
      <c r="Q639" s="125">
        <v>3.3800000000000003</v>
      </c>
      <c r="R639" s="126">
        <v>36.195340000000002</v>
      </c>
      <c r="S639" s="14">
        <v>54.023719999999997</v>
      </c>
      <c r="T639" s="14">
        <v>184.51668000000001</v>
      </c>
      <c r="U639" s="127">
        <v>478.97726999999998</v>
      </c>
      <c r="V639" s="128" t="e">
        <v>#REF!</v>
      </c>
      <c r="W639" s="14" t="e">
        <v>#REF!</v>
      </c>
      <c r="X639" s="14" t="e">
        <v>#REF!</v>
      </c>
      <c r="Y639" s="127" t="e">
        <v>#REF!</v>
      </c>
    </row>
    <row r="640" spans="1:25" s="12" customFormat="1" x14ac:dyDescent="0.25">
      <c r="A640" s="118" t="s">
        <v>1983</v>
      </c>
      <c r="B640" s="119">
        <v>6</v>
      </c>
      <c r="C640" s="118" t="s">
        <v>27</v>
      </c>
      <c r="D640" s="120">
        <v>672.58533999999997</v>
      </c>
      <c r="E640" s="121">
        <v>690.41372000000001</v>
      </c>
      <c r="F640" s="121">
        <v>820.90667999999994</v>
      </c>
      <c r="G640" s="122">
        <v>1115.36727</v>
      </c>
      <c r="H640" s="123">
        <v>636.39</v>
      </c>
      <c r="I640" s="160">
        <v>0</v>
      </c>
      <c r="J640" s="160">
        <v>32.74</v>
      </c>
      <c r="K640" s="163" t="s">
        <v>2001</v>
      </c>
      <c r="L640" s="163" t="s">
        <v>96</v>
      </c>
      <c r="M640" s="164" t="s">
        <v>2002</v>
      </c>
      <c r="N640" s="125">
        <v>72.33</v>
      </c>
      <c r="O640" s="169">
        <v>0</v>
      </c>
      <c r="P640" s="169">
        <v>3.74</v>
      </c>
      <c r="Q640" s="125">
        <v>3.3800000000000003</v>
      </c>
      <c r="R640" s="126">
        <v>36.195340000000002</v>
      </c>
      <c r="S640" s="14">
        <v>54.023719999999997</v>
      </c>
      <c r="T640" s="14">
        <v>184.51668000000001</v>
      </c>
      <c r="U640" s="127">
        <v>478.97726999999998</v>
      </c>
      <c r="V640" s="128" t="e">
        <v>#REF!</v>
      </c>
      <c r="W640" s="14" t="e">
        <v>#REF!</v>
      </c>
      <c r="X640" s="14" t="e">
        <v>#REF!</v>
      </c>
      <c r="Y640" s="127" t="e">
        <v>#REF!</v>
      </c>
    </row>
    <row r="641" spans="1:25" s="12" customFormat="1" x14ac:dyDescent="0.25">
      <c r="A641" s="118" t="s">
        <v>1983</v>
      </c>
      <c r="B641" s="119">
        <v>7</v>
      </c>
      <c r="C641" s="118" t="s">
        <v>27</v>
      </c>
      <c r="D641" s="120">
        <v>658.00533999999993</v>
      </c>
      <c r="E641" s="121">
        <v>675.83371999999997</v>
      </c>
      <c r="F641" s="121">
        <v>806.32668000000001</v>
      </c>
      <c r="G641" s="122">
        <v>1100.7872699999998</v>
      </c>
      <c r="H641" s="123">
        <v>621.80999999999995</v>
      </c>
      <c r="I641" s="160">
        <v>0</v>
      </c>
      <c r="J641" s="160">
        <v>36.379999999999995</v>
      </c>
      <c r="K641" s="163" t="s">
        <v>2003</v>
      </c>
      <c r="L641" s="163" t="s">
        <v>96</v>
      </c>
      <c r="M641" s="164" t="s">
        <v>2004</v>
      </c>
      <c r="N641" s="125">
        <v>70.66</v>
      </c>
      <c r="O641" s="169">
        <v>0</v>
      </c>
      <c r="P641" s="169">
        <v>4.16</v>
      </c>
      <c r="Q641" s="125">
        <v>3.3800000000000003</v>
      </c>
      <c r="R641" s="126">
        <v>36.195340000000002</v>
      </c>
      <c r="S641" s="14">
        <v>54.023719999999997</v>
      </c>
      <c r="T641" s="14">
        <v>184.51668000000001</v>
      </c>
      <c r="U641" s="127">
        <v>478.97726999999998</v>
      </c>
      <c r="V641" s="128" t="e">
        <v>#REF!</v>
      </c>
      <c r="W641" s="14" t="e">
        <v>#REF!</v>
      </c>
      <c r="X641" s="14" t="e">
        <v>#REF!</v>
      </c>
      <c r="Y641" s="127" t="e">
        <v>#REF!</v>
      </c>
    </row>
    <row r="642" spans="1:25" s="12" customFormat="1" x14ac:dyDescent="0.25">
      <c r="A642" s="118" t="s">
        <v>1983</v>
      </c>
      <c r="B642" s="119">
        <v>8</v>
      </c>
      <c r="C642" s="118" t="s">
        <v>27</v>
      </c>
      <c r="D642" s="120">
        <v>727.47533999999996</v>
      </c>
      <c r="E642" s="121">
        <v>745.30371999999988</v>
      </c>
      <c r="F642" s="121">
        <v>875.79667999999992</v>
      </c>
      <c r="G642" s="122">
        <v>1170.2572700000001</v>
      </c>
      <c r="H642" s="123">
        <v>691.28</v>
      </c>
      <c r="I642" s="160">
        <v>138.32</v>
      </c>
      <c r="J642" s="160">
        <v>0</v>
      </c>
      <c r="K642" s="163" t="s">
        <v>957</v>
      </c>
      <c r="L642" s="163" t="s">
        <v>2006</v>
      </c>
      <c r="M642" s="164" t="s">
        <v>96</v>
      </c>
      <c r="N642" s="125">
        <v>78.599999999999994</v>
      </c>
      <c r="O642" s="169">
        <v>15.8</v>
      </c>
      <c r="P642" s="169">
        <v>0</v>
      </c>
      <c r="Q642" s="125">
        <v>3.3800000000000003</v>
      </c>
      <c r="R642" s="126">
        <v>36.195340000000002</v>
      </c>
      <c r="S642" s="14">
        <v>54.023719999999997</v>
      </c>
      <c r="T642" s="14">
        <v>184.51668000000001</v>
      </c>
      <c r="U642" s="127">
        <v>478.97726999999998</v>
      </c>
      <c r="V642" s="128" t="e">
        <v>#REF!</v>
      </c>
      <c r="W642" s="14" t="e">
        <v>#REF!</v>
      </c>
      <c r="X642" s="14" t="e">
        <v>#REF!</v>
      </c>
      <c r="Y642" s="127" t="e">
        <v>#REF!</v>
      </c>
    </row>
    <row r="643" spans="1:25" s="12" customFormat="1" x14ac:dyDescent="0.25">
      <c r="A643" s="118" t="s">
        <v>1983</v>
      </c>
      <c r="B643" s="119">
        <v>9</v>
      </c>
      <c r="C643" s="118" t="s">
        <v>27</v>
      </c>
      <c r="D643" s="120">
        <v>721.59534000000008</v>
      </c>
      <c r="E643" s="121">
        <v>739.42372</v>
      </c>
      <c r="F643" s="121">
        <v>869.91668000000004</v>
      </c>
      <c r="G643" s="122">
        <v>1164.37727</v>
      </c>
      <c r="H643" s="123">
        <v>685.4</v>
      </c>
      <c r="I643" s="160">
        <v>0</v>
      </c>
      <c r="J643" s="160">
        <v>41.22</v>
      </c>
      <c r="K643" s="163" t="s">
        <v>2007</v>
      </c>
      <c r="L643" s="163" t="s">
        <v>96</v>
      </c>
      <c r="M643" s="164" t="s">
        <v>2008</v>
      </c>
      <c r="N643" s="125">
        <v>77.930000000000007</v>
      </c>
      <c r="O643" s="169">
        <v>0</v>
      </c>
      <c r="P643" s="169">
        <v>4.71</v>
      </c>
      <c r="Q643" s="125">
        <v>3.3800000000000003</v>
      </c>
      <c r="R643" s="126">
        <v>36.195340000000002</v>
      </c>
      <c r="S643" s="14">
        <v>54.023719999999997</v>
      </c>
      <c r="T643" s="14">
        <v>184.51668000000001</v>
      </c>
      <c r="U643" s="127">
        <v>478.97726999999998</v>
      </c>
      <c r="V643" s="128" t="e">
        <v>#REF!</v>
      </c>
      <c r="W643" s="14" t="e">
        <v>#REF!</v>
      </c>
      <c r="X643" s="14" t="e">
        <v>#REF!</v>
      </c>
      <c r="Y643" s="127" t="e">
        <v>#REF!</v>
      </c>
    </row>
    <row r="644" spans="1:25" s="12" customFormat="1" x14ac:dyDescent="0.25">
      <c r="A644" s="118" t="s">
        <v>1983</v>
      </c>
      <c r="B644" s="119">
        <v>10</v>
      </c>
      <c r="C644" s="118" t="s">
        <v>27</v>
      </c>
      <c r="D644" s="120">
        <v>728.99533999999994</v>
      </c>
      <c r="E644" s="121">
        <v>746.82371999999998</v>
      </c>
      <c r="F644" s="121">
        <v>877.31667999999991</v>
      </c>
      <c r="G644" s="122">
        <v>1171.77727</v>
      </c>
      <c r="H644" s="123">
        <v>692.8</v>
      </c>
      <c r="I644" s="160">
        <v>0</v>
      </c>
      <c r="J644" s="160">
        <v>176.13</v>
      </c>
      <c r="K644" s="163" t="s">
        <v>2010</v>
      </c>
      <c r="L644" s="163" t="s">
        <v>96</v>
      </c>
      <c r="M644" s="164" t="s">
        <v>2011</v>
      </c>
      <c r="N644" s="125">
        <v>78.77</v>
      </c>
      <c r="O644" s="169">
        <v>0</v>
      </c>
      <c r="P644" s="169">
        <v>20.12</v>
      </c>
      <c r="Q644" s="125">
        <v>3.3800000000000003</v>
      </c>
      <c r="R644" s="126">
        <v>36.195340000000002</v>
      </c>
      <c r="S644" s="14">
        <v>54.023719999999997</v>
      </c>
      <c r="T644" s="14">
        <v>184.51668000000001</v>
      </c>
      <c r="U644" s="127">
        <v>478.97726999999998</v>
      </c>
      <c r="V644" s="128" t="e">
        <v>#REF!</v>
      </c>
      <c r="W644" s="14" t="e">
        <v>#REF!</v>
      </c>
      <c r="X644" s="14" t="e">
        <v>#REF!</v>
      </c>
      <c r="Y644" s="127" t="e">
        <v>#REF!</v>
      </c>
    </row>
    <row r="645" spans="1:25" s="12" customFormat="1" x14ac:dyDescent="0.25">
      <c r="A645" s="118" t="s">
        <v>1983</v>
      </c>
      <c r="B645" s="119">
        <v>11</v>
      </c>
      <c r="C645" s="118" t="s">
        <v>27</v>
      </c>
      <c r="D645" s="120">
        <v>729.09533999999996</v>
      </c>
      <c r="E645" s="121">
        <v>746.92372</v>
      </c>
      <c r="F645" s="121">
        <v>877.41668000000004</v>
      </c>
      <c r="G645" s="122">
        <v>1171.87727</v>
      </c>
      <c r="H645" s="123">
        <v>692.9</v>
      </c>
      <c r="I645" s="160">
        <v>0</v>
      </c>
      <c r="J645" s="160">
        <v>198.24</v>
      </c>
      <c r="K645" s="163" t="s">
        <v>2013</v>
      </c>
      <c r="L645" s="163" t="s">
        <v>96</v>
      </c>
      <c r="M645" s="164" t="s">
        <v>2014</v>
      </c>
      <c r="N645" s="125">
        <v>78.78</v>
      </c>
      <c r="O645" s="169">
        <v>0</v>
      </c>
      <c r="P645" s="169">
        <v>22.65</v>
      </c>
      <c r="Q645" s="125">
        <v>3.3800000000000003</v>
      </c>
      <c r="R645" s="126">
        <v>36.195340000000002</v>
      </c>
      <c r="S645" s="14">
        <v>54.023719999999997</v>
      </c>
      <c r="T645" s="14">
        <v>184.51668000000001</v>
      </c>
      <c r="U645" s="127">
        <v>478.97726999999998</v>
      </c>
      <c r="V645" s="128" t="e">
        <v>#REF!</v>
      </c>
      <c r="W645" s="14" t="e">
        <v>#REF!</v>
      </c>
      <c r="X645" s="14" t="e">
        <v>#REF!</v>
      </c>
      <c r="Y645" s="127" t="e">
        <v>#REF!</v>
      </c>
    </row>
    <row r="646" spans="1:25" s="12" customFormat="1" x14ac:dyDescent="0.25">
      <c r="A646" s="118" t="s">
        <v>1983</v>
      </c>
      <c r="B646" s="119">
        <v>12</v>
      </c>
      <c r="C646" s="118" t="s">
        <v>27</v>
      </c>
      <c r="D646" s="120">
        <v>743.83533999999997</v>
      </c>
      <c r="E646" s="121">
        <v>761.66372000000001</v>
      </c>
      <c r="F646" s="121">
        <v>892.15667999999994</v>
      </c>
      <c r="G646" s="122">
        <v>1186.61727</v>
      </c>
      <c r="H646" s="123">
        <v>707.64</v>
      </c>
      <c r="I646" s="160">
        <v>0</v>
      </c>
      <c r="J646" s="160">
        <v>21.51</v>
      </c>
      <c r="K646" s="163" t="s">
        <v>2016</v>
      </c>
      <c r="L646" s="163" t="s">
        <v>96</v>
      </c>
      <c r="M646" s="164" t="s">
        <v>2017</v>
      </c>
      <c r="N646" s="125">
        <v>80.47</v>
      </c>
      <c r="O646" s="169">
        <v>0</v>
      </c>
      <c r="P646" s="169">
        <v>2.46</v>
      </c>
      <c r="Q646" s="125">
        <v>3.3800000000000003</v>
      </c>
      <c r="R646" s="126">
        <v>36.195340000000002</v>
      </c>
      <c r="S646" s="14">
        <v>54.023719999999997</v>
      </c>
      <c r="T646" s="14">
        <v>184.51668000000001</v>
      </c>
      <c r="U646" s="127">
        <v>478.97726999999998</v>
      </c>
      <c r="V646" s="128" t="e">
        <v>#REF!</v>
      </c>
      <c r="W646" s="14" t="e">
        <v>#REF!</v>
      </c>
      <c r="X646" s="14" t="e">
        <v>#REF!</v>
      </c>
      <c r="Y646" s="127" t="e">
        <v>#REF!</v>
      </c>
    </row>
    <row r="647" spans="1:25" s="12" customFormat="1" x14ac:dyDescent="0.25">
      <c r="A647" s="118" t="s">
        <v>1983</v>
      </c>
      <c r="B647" s="119">
        <v>13</v>
      </c>
      <c r="C647" s="118" t="s">
        <v>27</v>
      </c>
      <c r="D647" s="120">
        <v>823.3253400000001</v>
      </c>
      <c r="E647" s="121">
        <v>841.15372000000002</v>
      </c>
      <c r="F647" s="121">
        <v>971.64668000000006</v>
      </c>
      <c r="G647" s="122">
        <v>1266.10727</v>
      </c>
      <c r="H647" s="123">
        <v>787.13</v>
      </c>
      <c r="I647" s="160">
        <v>0</v>
      </c>
      <c r="J647" s="160">
        <v>1.49</v>
      </c>
      <c r="K647" s="163" t="s">
        <v>2018</v>
      </c>
      <c r="L647" s="163" t="s">
        <v>96</v>
      </c>
      <c r="M647" s="164" t="s">
        <v>2019</v>
      </c>
      <c r="N647" s="125">
        <v>89.55</v>
      </c>
      <c r="O647" s="169">
        <v>0</v>
      </c>
      <c r="P647" s="169">
        <v>0.17</v>
      </c>
      <c r="Q647" s="125">
        <v>3.3800000000000003</v>
      </c>
      <c r="R647" s="126">
        <v>36.195340000000002</v>
      </c>
      <c r="S647" s="14">
        <v>54.023719999999997</v>
      </c>
      <c r="T647" s="14">
        <v>184.51668000000001</v>
      </c>
      <c r="U647" s="127">
        <v>478.97726999999998</v>
      </c>
      <c r="V647" s="128" t="e">
        <v>#REF!</v>
      </c>
      <c r="W647" s="14" t="e">
        <v>#REF!</v>
      </c>
      <c r="X647" s="14" t="e">
        <v>#REF!</v>
      </c>
      <c r="Y647" s="127" t="e">
        <v>#REF!</v>
      </c>
    </row>
    <row r="648" spans="1:25" s="12" customFormat="1" x14ac:dyDescent="0.25">
      <c r="A648" s="118" t="s">
        <v>1983</v>
      </c>
      <c r="B648" s="119">
        <v>14</v>
      </c>
      <c r="C648" s="118" t="s">
        <v>27</v>
      </c>
      <c r="D648" s="120">
        <v>808.52534000000003</v>
      </c>
      <c r="E648" s="121">
        <v>826.35372000000007</v>
      </c>
      <c r="F648" s="121">
        <v>956.84668000000011</v>
      </c>
      <c r="G648" s="122">
        <v>1251.30727</v>
      </c>
      <c r="H648" s="123">
        <v>772.33</v>
      </c>
      <c r="I648" s="160">
        <v>0</v>
      </c>
      <c r="J648" s="160">
        <v>17.03</v>
      </c>
      <c r="K648" s="163" t="s">
        <v>2021</v>
      </c>
      <c r="L648" s="163" t="s">
        <v>96</v>
      </c>
      <c r="M648" s="164" t="s">
        <v>2022</v>
      </c>
      <c r="N648" s="125">
        <v>87.86</v>
      </c>
      <c r="O648" s="169">
        <v>0</v>
      </c>
      <c r="P648" s="169">
        <v>1.95</v>
      </c>
      <c r="Q648" s="125">
        <v>3.3800000000000003</v>
      </c>
      <c r="R648" s="126">
        <v>36.195340000000002</v>
      </c>
      <c r="S648" s="14">
        <v>54.023719999999997</v>
      </c>
      <c r="T648" s="14">
        <v>184.51668000000001</v>
      </c>
      <c r="U648" s="127">
        <v>478.97726999999998</v>
      </c>
      <c r="V648" s="128" t="e">
        <v>#REF!</v>
      </c>
      <c r="W648" s="14" t="e">
        <v>#REF!</v>
      </c>
      <c r="X648" s="14" t="e">
        <v>#REF!</v>
      </c>
      <c r="Y648" s="127" t="e">
        <v>#REF!</v>
      </c>
    </row>
    <row r="649" spans="1:25" s="12" customFormat="1" x14ac:dyDescent="0.25">
      <c r="A649" s="118" t="s">
        <v>1983</v>
      </c>
      <c r="B649" s="119">
        <v>15</v>
      </c>
      <c r="C649" s="118" t="s">
        <v>27</v>
      </c>
      <c r="D649" s="120">
        <v>821.34534000000008</v>
      </c>
      <c r="E649" s="121">
        <v>839.17372</v>
      </c>
      <c r="F649" s="121">
        <v>969.66668000000004</v>
      </c>
      <c r="G649" s="122">
        <v>1264.12727</v>
      </c>
      <c r="H649" s="123">
        <v>785.15</v>
      </c>
      <c r="I649" s="160">
        <v>0</v>
      </c>
      <c r="J649" s="160">
        <v>32.79</v>
      </c>
      <c r="K649" s="163" t="s">
        <v>2024</v>
      </c>
      <c r="L649" s="163" t="s">
        <v>96</v>
      </c>
      <c r="M649" s="164" t="s">
        <v>2025</v>
      </c>
      <c r="N649" s="125">
        <v>89.32</v>
      </c>
      <c r="O649" s="169">
        <v>0</v>
      </c>
      <c r="P649" s="169">
        <v>3.75</v>
      </c>
      <c r="Q649" s="125">
        <v>3.3800000000000003</v>
      </c>
      <c r="R649" s="126">
        <v>36.195340000000002</v>
      </c>
      <c r="S649" s="14">
        <v>54.023719999999997</v>
      </c>
      <c r="T649" s="14">
        <v>184.51668000000001</v>
      </c>
      <c r="U649" s="127">
        <v>478.97726999999998</v>
      </c>
      <c r="V649" s="128" t="e">
        <v>#REF!</v>
      </c>
      <c r="W649" s="14" t="e">
        <v>#REF!</v>
      </c>
      <c r="X649" s="14" t="e">
        <v>#REF!</v>
      </c>
      <c r="Y649" s="127" t="e">
        <v>#REF!</v>
      </c>
    </row>
    <row r="650" spans="1:25" s="12" customFormat="1" x14ac:dyDescent="0.25">
      <c r="A650" s="118" t="s">
        <v>1983</v>
      </c>
      <c r="B650" s="119">
        <v>16</v>
      </c>
      <c r="C650" s="118" t="s">
        <v>27</v>
      </c>
      <c r="D650" s="120">
        <v>744.14534000000003</v>
      </c>
      <c r="E650" s="121">
        <v>761.97372000000007</v>
      </c>
      <c r="F650" s="121">
        <v>892.46668</v>
      </c>
      <c r="G650" s="122">
        <v>1186.9272700000001</v>
      </c>
      <c r="H650" s="123">
        <v>707.95</v>
      </c>
      <c r="I650" s="160">
        <v>0</v>
      </c>
      <c r="J650" s="160">
        <v>75.650000000000006</v>
      </c>
      <c r="K650" s="163" t="s">
        <v>122</v>
      </c>
      <c r="L650" s="163" t="s">
        <v>96</v>
      </c>
      <c r="M650" s="164" t="s">
        <v>2027</v>
      </c>
      <c r="N650" s="125">
        <v>80.5</v>
      </c>
      <c r="O650" s="169">
        <v>0</v>
      </c>
      <c r="P650" s="169">
        <v>8.64</v>
      </c>
      <c r="Q650" s="125">
        <v>3.3800000000000003</v>
      </c>
      <c r="R650" s="126">
        <v>36.195340000000002</v>
      </c>
      <c r="S650" s="14">
        <v>54.023719999999997</v>
      </c>
      <c r="T650" s="14">
        <v>184.51668000000001</v>
      </c>
      <c r="U650" s="127">
        <v>478.97726999999998</v>
      </c>
      <c r="V650" s="128" t="e">
        <v>#REF!</v>
      </c>
      <c r="W650" s="14" t="e">
        <v>#REF!</v>
      </c>
      <c r="X650" s="14" t="e">
        <v>#REF!</v>
      </c>
      <c r="Y650" s="127" t="e">
        <v>#REF!</v>
      </c>
    </row>
    <row r="651" spans="1:25" s="12" customFormat="1" x14ac:dyDescent="0.25">
      <c r="A651" s="118" t="s">
        <v>1983</v>
      </c>
      <c r="B651" s="119">
        <v>17</v>
      </c>
      <c r="C651" s="118" t="s">
        <v>27</v>
      </c>
      <c r="D651" s="120">
        <v>729.86533999999995</v>
      </c>
      <c r="E651" s="121">
        <v>747.69371999999998</v>
      </c>
      <c r="F651" s="121">
        <v>878.18668000000002</v>
      </c>
      <c r="G651" s="122">
        <v>1172.6472699999999</v>
      </c>
      <c r="H651" s="123">
        <v>693.67</v>
      </c>
      <c r="I651" s="160">
        <v>0</v>
      </c>
      <c r="J651" s="160">
        <v>15.549999999999999</v>
      </c>
      <c r="K651" s="163" t="s">
        <v>2029</v>
      </c>
      <c r="L651" s="163" t="s">
        <v>96</v>
      </c>
      <c r="M651" s="164" t="s">
        <v>2030</v>
      </c>
      <c r="N651" s="125">
        <v>78.87</v>
      </c>
      <c r="O651" s="169">
        <v>0</v>
      </c>
      <c r="P651" s="169">
        <v>1.78</v>
      </c>
      <c r="Q651" s="125">
        <v>3.3800000000000003</v>
      </c>
      <c r="R651" s="126">
        <v>36.195340000000002</v>
      </c>
      <c r="S651" s="14">
        <v>54.023719999999997</v>
      </c>
      <c r="T651" s="14">
        <v>184.51668000000001</v>
      </c>
      <c r="U651" s="127">
        <v>478.97726999999998</v>
      </c>
      <c r="V651" s="128" t="e">
        <v>#REF!</v>
      </c>
      <c r="W651" s="14" t="e">
        <v>#REF!</v>
      </c>
      <c r="X651" s="14" t="e">
        <v>#REF!</v>
      </c>
      <c r="Y651" s="127" t="e">
        <v>#REF!</v>
      </c>
    </row>
    <row r="652" spans="1:25" s="12" customFormat="1" x14ac:dyDescent="0.25">
      <c r="A652" s="118" t="s">
        <v>1983</v>
      </c>
      <c r="B652" s="119">
        <v>18</v>
      </c>
      <c r="C652" s="118" t="s">
        <v>27</v>
      </c>
      <c r="D652" s="120">
        <v>727.37534000000005</v>
      </c>
      <c r="E652" s="121">
        <v>745.20371999999998</v>
      </c>
      <c r="F652" s="121">
        <v>875.69668000000001</v>
      </c>
      <c r="G652" s="122">
        <v>1170.1572700000002</v>
      </c>
      <c r="H652" s="123">
        <v>691.18000000000006</v>
      </c>
      <c r="I652" s="160">
        <v>19.68</v>
      </c>
      <c r="J652" s="160">
        <v>0</v>
      </c>
      <c r="K652" s="163" t="s">
        <v>2032</v>
      </c>
      <c r="L652" s="163" t="s">
        <v>2033</v>
      </c>
      <c r="M652" s="164" t="s">
        <v>96</v>
      </c>
      <c r="N652" s="125">
        <v>78.59</v>
      </c>
      <c r="O652" s="169">
        <v>2.25</v>
      </c>
      <c r="P652" s="169">
        <v>0</v>
      </c>
      <c r="Q652" s="125">
        <v>3.3800000000000003</v>
      </c>
      <c r="R652" s="126">
        <v>36.195340000000002</v>
      </c>
      <c r="S652" s="14">
        <v>54.023719999999997</v>
      </c>
      <c r="T652" s="14">
        <v>184.51668000000001</v>
      </c>
      <c r="U652" s="127">
        <v>478.97726999999998</v>
      </c>
      <c r="V652" s="128" t="e">
        <v>#REF!</v>
      </c>
      <c r="W652" s="14" t="e">
        <v>#REF!</v>
      </c>
      <c r="X652" s="14" t="e">
        <v>#REF!</v>
      </c>
      <c r="Y652" s="127" t="e">
        <v>#REF!</v>
      </c>
    </row>
    <row r="653" spans="1:25" s="12" customFormat="1" x14ac:dyDescent="0.25">
      <c r="A653" s="118" t="s">
        <v>1983</v>
      </c>
      <c r="B653" s="119">
        <v>19</v>
      </c>
      <c r="C653" s="118" t="s">
        <v>27</v>
      </c>
      <c r="D653" s="120">
        <v>853.62533999999994</v>
      </c>
      <c r="E653" s="121">
        <v>871.45371999999998</v>
      </c>
      <c r="F653" s="121">
        <v>1001.94668</v>
      </c>
      <c r="G653" s="122">
        <v>1296.4072699999999</v>
      </c>
      <c r="H653" s="123">
        <v>817.43</v>
      </c>
      <c r="I653" s="160">
        <v>0</v>
      </c>
      <c r="J653" s="160">
        <v>239.51</v>
      </c>
      <c r="K653" s="163" t="s">
        <v>2035</v>
      </c>
      <c r="L653" s="163" t="s">
        <v>96</v>
      </c>
      <c r="M653" s="164" t="s">
        <v>2036</v>
      </c>
      <c r="N653" s="125">
        <v>93.01</v>
      </c>
      <c r="O653" s="169">
        <v>0</v>
      </c>
      <c r="P653" s="169">
        <v>27.37</v>
      </c>
      <c r="Q653" s="125">
        <v>3.3800000000000003</v>
      </c>
      <c r="R653" s="126">
        <v>36.195340000000002</v>
      </c>
      <c r="S653" s="14">
        <v>54.023719999999997</v>
      </c>
      <c r="T653" s="14">
        <v>184.51668000000001</v>
      </c>
      <c r="U653" s="127">
        <v>478.97726999999998</v>
      </c>
      <c r="V653" s="128" t="e">
        <v>#REF!</v>
      </c>
      <c r="W653" s="14" t="e">
        <v>#REF!</v>
      </c>
      <c r="X653" s="14" t="e">
        <v>#REF!</v>
      </c>
      <c r="Y653" s="127" t="e">
        <v>#REF!</v>
      </c>
    </row>
    <row r="654" spans="1:25" s="12" customFormat="1" x14ac:dyDescent="0.25">
      <c r="A654" s="118" t="s">
        <v>1983</v>
      </c>
      <c r="B654" s="119">
        <v>20</v>
      </c>
      <c r="C654" s="118" t="s">
        <v>27</v>
      </c>
      <c r="D654" s="120">
        <v>845.44533999999999</v>
      </c>
      <c r="E654" s="121">
        <v>863.27371999999991</v>
      </c>
      <c r="F654" s="121">
        <v>993.76667999999995</v>
      </c>
      <c r="G654" s="122">
        <v>1288.2272699999999</v>
      </c>
      <c r="H654" s="123">
        <v>809.25</v>
      </c>
      <c r="I654" s="160">
        <v>0</v>
      </c>
      <c r="J654" s="160">
        <v>514.77</v>
      </c>
      <c r="K654" s="163" t="s">
        <v>2038</v>
      </c>
      <c r="L654" s="163" t="s">
        <v>96</v>
      </c>
      <c r="M654" s="164" t="s">
        <v>2039</v>
      </c>
      <c r="N654" s="125">
        <v>92.08</v>
      </c>
      <c r="O654" s="169">
        <v>0</v>
      </c>
      <c r="P654" s="169">
        <v>58.82</v>
      </c>
      <c r="Q654" s="125">
        <v>3.3800000000000003</v>
      </c>
      <c r="R654" s="126">
        <v>36.195340000000002</v>
      </c>
      <c r="S654" s="14">
        <v>54.023719999999997</v>
      </c>
      <c r="T654" s="14">
        <v>184.51668000000001</v>
      </c>
      <c r="U654" s="127">
        <v>478.97726999999998</v>
      </c>
      <c r="V654" s="128" t="e">
        <v>#REF!</v>
      </c>
      <c r="W654" s="14" t="e">
        <v>#REF!</v>
      </c>
      <c r="X654" s="14" t="e">
        <v>#REF!</v>
      </c>
      <c r="Y654" s="127" t="e">
        <v>#REF!</v>
      </c>
    </row>
    <row r="655" spans="1:25" s="12" customFormat="1" x14ac:dyDescent="0.25">
      <c r="A655" s="118" t="s">
        <v>1983</v>
      </c>
      <c r="B655" s="119">
        <v>21</v>
      </c>
      <c r="C655" s="118" t="s">
        <v>27</v>
      </c>
      <c r="D655" s="120">
        <v>730.82533999999998</v>
      </c>
      <c r="E655" s="121">
        <v>748.65372000000002</v>
      </c>
      <c r="F655" s="121">
        <v>879.14668000000006</v>
      </c>
      <c r="G655" s="122">
        <v>1173.60727</v>
      </c>
      <c r="H655" s="123">
        <v>694.63</v>
      </c>
      <c r="I655" s="160">
        <v>0</v>
      </c>
      <c r="J655" s="160">
        <v>533.07000000000005</v>
      </c>
      <c r="K655" s="163" t="s">
        <v>316</v>
      </c>
      <c r="L655" s="163" t="s">
        <v>96</v>
      </c>
      <c r="M655" s="164" t="s">
        <v>2041</v>
      </c>
      <c r="N655" s="125">
        <v>78.98</v>
      </c>
      <c r="O655" s="169">
        <v>0</v>
      </c>
      <c r="P655" s="169">
        <v>60.91</v>
      </c>
      <c r="Q655" s="125">
        <v>3.3800000000000003</v>
      </c>
      <c r="R655" s="126">
        <v>36.195340000000002</v>
      </c>
      <c r="S655" s="14">
        <v>54.023719999999997</v>
      </c>
      <c r="T655" s="14">
        <v>184.51668000000001</v>
      </c>
      <c r="U655" s="127">
        <v>478.97726999999998</v>
      </c>
      <c r="V655" s="128" t="e">
        <v>#REF!</v>
      </c>
      <c r="W655" s="14" t="e">
        <v>#REF!</v>
      </c>
      <c r="X655" s="14" t="e">
        <v>#REF!</v>
      </c>
      <c r="Y655" s="127" t="e">
        <v>#REF!</v>
      </c>
    </row>
    <row r="656" spans="1:25" s="12" customFormat="1" x14ac:dyDescent="0.25">
      <c r="A656" s="118" t="s">
        <v>1983</v>
      </c>
      <c r="B656" s="119">
        <v>22</v>
      </c>
      <c r="C656" s="118" t="s">
        <v>27</v>
      </c>
      <c r="D656" s="120">
        <v>668.67534000000001</v>
      </c>
      <c r="E656" s="121">
        <v>686.50372000000004</v>
      </c>
      <c r="F656" s="121">
        <v>816.99667999999997</v>
      </c>
      <c r="G656" s="122">
        <v>1111.4572699999999</v>
      </c>
      <c r="H656" s="123">
        <v>632.48</v>
      </c>
      <c r="I656" s="160">
        <v>0</v>
      </c>
      <c r="J656" s="160">
        <v>4.0200000000000005</v>
      </c>
      <c r="K656" s="163" t="s">
        <v>2043</v>
      </c>
      <c r="L656" s="163" t="s">
        <v>96</v>
      </c>
      <c r="M656" s="164" t="s">
        <v>2044</v>
      </c>
      <c r="N656" s="125">
        <v>71.88</v>
      </c>
      <c r="O656" s="169">
        <v>0</v>
      </c>
      <c r="P656" s="169">
        <v>0.46</v>
      </c>
      <c r="Q656" s="125">
        <v>3.3800000000000003</v>
      </c>
      <c r="R656" s="126">
        <v>36.195340000000002</v>
      </c>
      <c r="S656" s="14">
        <v>54.023719999999997</v>
      </c>
      <c r="T656" s="14">
        <v>184.51668000000001</v>
      </c>
      <c r="U656" s="127">
        <v>478.97726999999998</v>
      </c>
      <c r="V656" s="128" t="e">
        <v>#REF!</v>
      </c>
      <c r="W656" s="14" t="e">
        <v>#REF!</v>
      </c>
      <c r="X656" s="14" t="e">
        <v>#REF!</v>
      </c>
      <c r="Y656" s="127" t="e">
        <v>#REF!</v>
      </c>
    </row>
    <row r="657" spans="1:25" s="12" customFormat="1" x14ac:dyDescent="0.25">
      <c r="A657" s="118" t="s">
        <v>1983</v>
      </c>
      <c r="B657" s="119">
        <v>23</v>
      </c>
      <c r="C657" s="118" t="s">
        <v>27</v>
      </c>
      <c r="D657" s="120">
        <v>824.14533999999992</v>
      </c>
      <c r="E657" s="121">
        <v>841.97371999999996</v>
      </c>
      <c r="F657" s="121">
        <v>972.46668</v>
      </c>
      <c r="G657" s="122">
        <v>1266.9272699999999</v>
      </c>
      <c r="H657" s="123">
        <v>787.94999999999993</v>
      </c>
      <c r="I657" s="160">
        <v>0</v>
      </c>
      <c r="J657" s="160">
        <v>468.65000000000003</v>
      </c>
      <c r="K657" s="163" t="s">
        <v>2046</v>
      </c>
      <c r="L657" s="163" t="s">
        <v>96</v>
      </c>
      <c r="M657" s="164" t="s">
        <v>2047</v>
      </c>
      <c r="N657" s="125">
        <v>89.64</v>
      </c>
      <c r="O657" s="169">
        <v>0</v>
      </c>
      <c r="P657" s="169">
        <v>53.55</v>
      </c>
      <c r="Q657" s="125">
        <v>3.3800000000000003</v>
      </c>
      <c r="R657" s="126">
        <v>36.195340000000002</v>
      </c>
      <c r="S657" s="14">
        <v>54.023719999999997</v>
      </c>
      <c r="T657" s="14">
        <v>184.51668000000001</v>
      </c>
      <c r="U657" s="127">
        <v>478.97726999999998</v>
      </c>
      <c r="V657" s="128" t="e">
        <v>#REF!</v>
      </c>
      <c r="W657" s="14" t="e">
        <v>#REF!</v>
      </c>
      <c r="X657" s="14" t="e">
        <v>#REF!</v>
      </c>
      <c r="Y657" s="127" t="e">
        <v>#REF!</v>
      </c>
    </row>
    <row r="658" spans="1:25" s="12" customFormat="1" x14ac:dyDescent="0.25">
      <c r="A658" s="118" t="s">
        <v>2049</v>
      </c>
      <c r="B658" s="119">
        <v>0</v>
      </c>
      <c r="C658" s="118" t="s">
        <v>27</v>
      </c>
      <c r="D658" s="120">
        <v>684.97533999999996</v>
      </c>
      <c r="E658" s="121">
        <v>702.80371999999988</v>
      </c>
      <c r="F658" s="121">
        <v>833.29667999999992</v>
      </c>
      <c r="G658" s="122">
        <v>1127.7572700000001</v>
      </c>
      <c r="H658" s="123">
        <v>648.78</v>
      </c>
      <c r="I658" s="160">
        <v>0</v>
      </c>
      <c r="J658" s="160">
        <v>141.70000000000002</v>
      </c>
      <c r="K658" s="163" t="s">
        <v>2050</v>
      </c>
      <c r="L658" s="163" t="s">
        <v>96</v>
      </c>
      <c r="M658" s="164" t="s">
        <v>2051</v>
      </c>
      <c r="N658" s="125">
        <v>73.739999999999995</v>
      </c>
      <c r="O658" s="169">
        <v>0</v>
      </c>
      <c r="P658" s="169">
        <v>16.190000000000001</v>
      </c>
      <c r="Q658" s="125">
        <v>3.3800000000000003</v>
      </c>
      <c r="R658" s="126">
        <v>36.195340000000002</v>
      </c>
      <c r="S658" s="14">
        <v>54.023719999999997</v>
      </c>
      <c r="T658" s="14">
        <v>184.51668000000001</v>
      </c>
      <c r="U658" s="127">
        <v>478.97726999999998</v>
      </c>
      <c r="V658" s="128" t="e">
        <v>#REF!</v>
      </c>
      <c r="W658" s="14" t="e">
        <v>#REF!</v>
      </c>
      <c r="X658" s="14" t="e">
        <v>#REF!</v>
      </c>
      <c r="Y658" s="127" t="e">
        <v>#REF!</v>
      </c>
    </row>
    <row r="659" spans="1:25" s="12" customFormat="1" x14ac:dyDescent="0.25">
      <c r="A659" s="118" t="s">
        <v>2049</v>
      </c>
      <c r="B659" s="119">
        <v>1</v>
      </c>
      <c r="C659" s="118" t="s">
        <v>27</v>
      </c>
      <c r="D659" s="120">
        <v>651.95533999999998</v>
      </c>
      <c r="E659" s="121">
        <v>669.7837199999999</v>
      </c>
      <c r="F659" s="121">
        <v>800.27667999999994</v>
      </c>
      <c r="G659" s="122">
        <v>1094.7372700000001</v>
      </c>
      <c r="H659" s="123">
        <v>615.76</v>
      </c>
      <c r="I659" s="160">
        <v>0</v>
      </c>
      <c r="J659" s="160">
        <v>103.56</v>
      </c>
      <c r="K659" s="163" t="s">
        <v>2053</v>
      </c>
      <c r="L659" s="163" t="s">
        <v>96</v>
      </c>
      <c r="M659" s="164" t="s">
        <v>2054</v>
      </c>
      <c r="N659" s="125">
        <v>69.97</v>
      </c>
      <c r="O659" s="169">
        <v>0</v>
      </c>
      <c r="P659" s="169">
        <v>11.83</v>
      </c>
      <c r="Q659" s="125">
        <v>3.3800000000000003</v>
      </c>
      <c r="R659" s="126">
        <v>36.195340000000002</v>
      </c>
      <c r="S659" s="14">
        <v>54.023719999999997</v>
      </c>
      <c r="T659" s="14">
        <v>184.51668000000001</v>
      </c>
      <c r="U659" s="127">
        <v>478.97726999999998</v>
      </c>
      <c r="V659" s="128" t="e">
        <v>#REF!</v>
      </c>
      <c r="W659" s="14" t="e">
        <v>#REF!</v>
      </c>
      <c r="X659" s="14" t="e">
        <v>#REF!</v>
      </c>
      <c r="Y659" s="127" t="e">
        <v>#REF!</v>
      </c>
    </row>
    <row r="660" spans="1:25" s="12" customFormat="1" x14ac:dyDescent="0.25">
      <c r="A660" s="118" t="s">
        <v>2049</v>
      </c>
      <c r="B660" s="119">
        <v>2</v>
      </c>
      <c r="C660" s="118" t="s">
        <v>27</v>
      </c>
      <c r="D660" s="120">
        <v>640.76534000000004</v>
      </c>
      <c r="E660" s="121">
        <v>658.59371999999996</v>
      </c>
      <c r="F660" s="121">
        <v>789.08668</v>
      </c>
      <c r="G660" s="122">
        <v>1083.54727</v>
      </c>
      <c r="H660" s="123">
        <v>604.57000000000005</v>
      </c>
      <c r="I660" s="160">
        <v>0</v>
      </c>
      <c r="J660" s="160">
        <v>1070.77</v>
      </c>
      <c r="K660" s="163" t="s">
        <v>2056</v>
      </c>
      <c r="L660" s="163" t="s">
        <v>96</v>
      </c>
      <c r="M660" s="164" t="s">
        <v>2057</v>
      </c>
      <c r="N660" s="125">
        <v>68.69</v>
      </c>
      <c r="O660" s="169">
        <v>0</v>
      </c>
      <c r="P660" s="169">
        <v>122.34</v>
      </c>
      <c r="Q660" s="125">
        <v>3.3800000000000003</v>
      </c>
      <c r="R660" s="126">
        <v>36.195340000000002</v>
      </c>
      <c r="S660" s="14">
        <v>54.023719999999997</v>
      </c>
      <c r="T660" s="14">
        <v>184.51668000000001</v>
      </c>
      <c r="U660" s="127">
        <v>478.97726999999998</v>
      </c>
      <c r="V660" s="128" t="e">
        <v>#REF!</v>
      </c>
      <c r="W660" s="14" t="e">
        <v>#REF!</v>
      </c>
      <c r="X660" s="14" t="e">
        <v>#REF!</v>
      </c>
      <c r="Y660" s="127" t="e">
        <v>#REF!</v>
      </c>
    </row>
    <row r="661" spans="1:25" s="12" customFormat="1" x14ac:dyDescent="0.25">
      <c r="A661" s="118" t="s">
        <v>2049</v>
      </c>
      <c r="B661" s="119">
        <v>3</v>
      </c>
      <c r="C661" s="118" t="s">
        <v>27</v>
      </c>
      <c r="D661" s="120">
        <v>640.76534000000004</v>
      </c>
      <c r="E661" s="121">
        <v>658.59371999999996</v>
      </c>
      <c r="F661" s="121">
        <v>789.08668</v>
      </c>
      <c r="G661" s="122">
        <v>1083.54727</v>
      </c>
      <c r="H661" s="123">
        <v>604.57000000000005</v>
      </c>
      <c r="I661" s="160">
        <v>0</v>
      </c>
      <c r="J661" s="160">
        <v>1055.72</v>
      </c>
      <c r="K661" s="163" t="s">
        <v>2056</v>
      </c>
      <c r="L661" s="163" t="s">
        <v>96</v>
      </c>
      <c r="M661" s="164" t="s">
        <v>2059</v>
      </c>
      <c r="N661" s="125">
        <v>68.69</v>
      </c>
      <c r="O661" s="169">
        <v>0</v>
      </c>
      <c r="P661" s="169">
        <v>120.62</v>
      </c>
      <c r="Q661" s="125">
        <v>3.3800000000000003</v>
      </c>
      <c r="R661" s="126">
        <v>36.195340000000002</v>
      </c>
      <c r="S661" s="14">
        <v>54.023719999999997</v>
      </c>
      <c r="T661" s="14">
        <v>184.51668000000001</v>
      </c>
      <c r="U661" s="127">
        <v>478.97726999999998</v>
      </c>
      <c r="V661" s="128" t="e">
        <v>#REF!</v>
      </c>
      <c r="W661" s="14" t="e">
        <v>#REF!</v>
      </c>
      <c r="X661" s="14" t="e">
        <v>#REF!</v>
      </c>
      <c r="Y661" s="127" t="e">
        <v>#REF!</v>
      </c>
    </row>
    <row r="662" spans="1:25" s="12" customFormat="1" x14ac:dyDescent="0.25">
      <c r="A662" s="118" t="s">
        <v>2049</v>
      </c>
      <c r="B662" s="119">
        <v>4</v>
      </c>
      <c r="C662" s="118" t="s">
        <v>27</v>
      </c>
      <c r="D662" s="120">
        <v>651.69533999999999</v>
      </c>
      <c r="E662" s="121">
        <v>669.52371999999991</v>
      </c>
      <c r="F662" s="121">
        <v>800.01667999999995</v>
      </c>
      <c r="G662" s="122">
        <v>1094.4772699999999</v>
      </c>
      <c r="H662" s="123">
        <v>615.49999999999989</v>
      </c>
      <c r="I662" s="160">
        <v>0</v>
      </c>
      <c r="J662" s="160">
        <v>47.52</v>
      </c>
      <c r="K662" s="163" t="s">
        <v>2060</v>
      </c>
      <c r="L662" s="163" t="s">
        <v>96</v>
      </c>
      <c r="M662" s="164" t="s">
        <v>2061</v>
      </c>
      <c r="N662" s="125">
        <v>69.94</v>
      </c>
      <c r="O662" s="169">
        <v>0</v>
      </c>
      <c r="P662" s="169">
        <v>5.43</v>
      </c>
      <c r="Q662" s="125">
        <v>3.3800000000000003</v>
      </c>
      <c r="R662" s="126">
        <v>36.195340000000002</v>
      </c>
      <c r="S662" s="14">
        <v>54.023719999999997</v>
      </c>
      <c r="T662" s="14">
        <v>184.51668000000001</v>
      </c>
      <c r="U662" s="127">
        <v>478.97726999999998</v>
      </c>
      <c r="V662" s="128" t="e">
        <v>#REF!</v>
      </c>
      <c r="W662" s="14" t="e">
        <v>#REF!</v>
      </c>
      <c r="X662" s="14" t="e">
        <v>#REF!</v>
      </c>
      <c r="Y662" s="127" t="e">
        <v>#REF!</v>
      </c>
    </row>
    <row r="663" spans="1:25" s="12" customFormat="1" x14ac:dyDescent="0.25">
      <c r="A663" s="118" t="s">
        <v>2049</v>
      </c>
      <c r="B663" s="119">
        <v>5</v>
      </c>
      <c r="C663" s="118" t="s">
        <v>27</v>
      </c>
      <c r="D663" s="120">
        <v>651.84533999999996</v>
      </c>
      <c r="E663" s="121">
        <v>669.67371999999989</v>
      </c>
      <c r="F663" s="121">
        <v>800.16667999999993</v>
      </c>
      <c r="G663" s="122">
        <v>1094.62727</v>
      </c>
      <c r="H663" s="123">
        <v>615.65</v>
      </c>
      <c r="I663" s="160">
        <v>29.96</v>
      </c>
      <c r="J663" s="160">
        <v>0</v>
      </c>
      <c r="K663" s="163" t="s">
        <v>2062</v>
      </c>
      <c r="L663" s="163" t="s">
        <v>2063</v>
      </c>
      <c r="M663" s="164" t="s">
        <v>96</v>
      </c>
      <c r="N663" s="125">
        <v>69.959999999999994</v>
      </c>
      <c r="O663" s="169">
        <v>3.42</v>
      </c>
      <c r="P663" s="169">
        <v>0</v>
      </c>
      <c r="Q663" s="125">
        <v>3.3800000000000003</v>
      </c>
      <c r="R663" s="126">
        <v>36.195340000000002</v>
      </c>
      <c r="S663" s="14">
        <v>54.023719999999997</v>
      </c>
      <c r="T663" s="14">
        <v>184.51668000000001</v>
      </c>
      <c r="U663" s="127">
        <v>478.97726999999998</v>
      </c>
      <c r="V663" s="128" t="e">
        <v>#REF!</v>
      </c>
      <c r="W663" s="14" t="e">
        <v>#REF!</v>
      </c>
      <c r="X663" s="14" t="e">
        <v>#REF!</v>
      </c>
      <c r="Y663" s="127" t="e">
        <v>#REF!</v>
      </c>
    </row>
    <row r="664" spans="1:25" s="12" customFormat="1" x14ac:dyDescent="0.25">
      <c r="A664" s="118" t="s">
        <v>2049</v>
      </c>
      <c r="B664" s="119">
        <v>6</v>
      </c>
      <c r="C664" s="118" t="s">
        <v>27</v>
      </c>
      <c r="D664" s="120">
        <v>667.31533999999999</v>
      </c>
      <c r="E664" s="121">
        <v>685.14372000000003</v>
      </c>
      <c r="F664" s="121">
        <v>815.63667999999996</v>
      </c>
      <c r="G664" s="122">
        <v>1110.09727</v>
      </c>
      <c r="H664" s="123">
        <v>631.12</v>
      </c>
      <c r="I664" s="160">
        <v>78.66</v>
      </c>
      <c r="J664" s="160">
        <v>0</v>
      </c>
      <c r="K664" s="163" t="s">
        <v>2065</v>
      </c>
      <c r="L664" s="163" t="s">
        <v>2066</v>
      </c>
      <c r="M664" s="164" t="s">
        <v>96</v>
      </c>
      <c r="N664" s="125">
        <v>71.72</v>
      </c>
      <c r="O664" s="169">
        <v>8.99</v>
      </c>
      <c r="P664" s="169">
        <v>0</v>
      </c>
      <c r="Q664" s="125">
        <v>3.3800000000000003</v>
      </c>
      <c r="R664" s="126">
        <v>36.195340000000002</v>
      </c>
      <c r="S664" s="14">
        <v>54.023719999999997</v>
      </c>
      <c r="T664" s="14">
        <v>184.51668000000001</v>
      </c>
      <c r="U664" s="127">
        <v>478.97726999999998</v>
      </c>
      <c r="V664" s="128" t="e">
        <v>#REF!</v>
      </c>
      <c r="W664" s="14" t="e">
        <v>#REF!</v>
      </c>
      <c r="X664" s="14" t="e">
        <v>#REF!</v>
      </c>
      <c r="Y664" s="127" t="e">
        <v>#REF!</v>
      </c>
    </row>
    <row r="665" spans="1:25" s="12" customFormat="1" x14ac:dyDescent="0.25">
      <c r="A665" s="118" t="s">
        <v>2049</v>
      </c>
      <c r="B665" s="119">
        <v>7</v>
      </c>
      <c r="C665" s="118" t="s">
        <v>27</v>
      </c>
      <c r="D665" s="120">
        <v>733.58534000000009</v>
      </c>
      <c r="E665" s="121">
        <v>751.41372000000001</v>
      </c>
      <c r="F665" s="121">
        <v>881.90668000000005</v>
      </c>
      <c r="G665" s="122">
        <v>1176.36727</v>
      </c>
      <c r="H665" s="123">
        <v>697.39</v>
      </c>
      <c r="I665" s="160">
        <v>0</v>
      </c>
      <c r="J665" s="160">
        <v>60.11</v>
      </c>
      <c r="K665" s="163" t="s">
        <v>2068</v>
      </c>
      <c r="L665" s="163" t="s">
        <v>96</v>
      </c>
      <c r="M665" s="164" t="s">
        <v>2069</v>
      </c>
      <c r="N665" s="125">
        <v>79.3</v>
      </c>
      <c r="O665" s="169">
        <v>0</v>
      </c>
      <c r="P665" s="169">
        <v>6.87</v>
      </c>
      <c r="Q665" s="125">
        <v>3.3800000000000003</v>
      </c>
      <c r="R665" s="126">
        <v>36.195340000000002</v>
      </c>
      <c r="S665" s="14">
        <v>54.023719999999997</v>
      </c>
      <c r="T665" s="14">
        <v>184.51668000000001</v>
      </c>
      <c r="U665" s="127">
        <v>478.97726999999998</v>
      </c>
      <c r="V665" s="128" t="e">
        <v>#REF!</v>
      </c>
      <c r="W665" s="14" t="e">
        <v>#REF!</v>
      </c>
      <c r="X665" s="14" t="e">
        <v>#REF!</v>
      </c>
      <c r="Y665" s="127" t="e">
        <v>#REF!</v>
      </c>
    </row>
    <row r="666" spans="1:25" s="12" customFormat="1" x14ac:dyDescent="0.25">
      <c r="A666" s="118" t="s">
        <v>2049</v>
      </c>
      <c r="B666" s="119">
        <v>8</v>
      </c>
      <c r="C666" s="118" t="s">
        <v>27</v>
      </c>
      <c r="D666" s="120">
        <v>680.79534000000001</v>
      </c>
      <c r="E666" s="121">
        <v>698.62372000000005</v>
      </c>
      <c r="F666" s="121">
        <v>829.11668000000009</v>
      </c>
      <c r="G666" s="122">
        <v>1123.57727</v>
      </c>
      <c r="H666" s="123">
        <v>644.6</v>
      </c>
      <c r="I666" s="160">
        <v>0</v>
      </c>
      <c r="J666" s="160">
        <v>102.52000000000001</v>
      </c>
      <c r="K666" s="163" t="s">
        <v>2071</v>
      </c>
      <c r="L666" s="163" t="s">
        <v>96</v>
      </c>
      <c r="M666" s="164" t="s">
        <v>2072</v>
      </c>
      <c r="N666" s="125">
        <v>73.260000000000005</v>
      </c>
      <c r="O666" s="169">
        <v>0</v>
      </c>
      <c r="P666" s="169">
        <v>11.71</v>
      </c>
      <c r="Q666" s="125">
        <v>3.3800000000000003</v>
      </c>
      <c r="R666" s="126">
        <v>36.195340000000002</v>
      </c>
      <c r="S666" s="14">
        <v>54.023719999999997</v>
      </c>
      <c r="T666" s="14">
        <v>184.51668000000001</v>
      </c>
      <c r="U666" s="127">
        <v>478.97726999999998</v>
      </c>
      <c r="V666" s="128" t="e">
        <v>#REF!</v>
      </c>
      <c r="W666" s="14" t="e">
        <v>#REF!</v>
      </c>
      <c r="X666" s="14" t="e">
        <v>#REF!</v>
      </c>
      <c r="Y666" s="127" t="e">
        <v>#REF!</v>
      </c>
    </row>
    <row r="667" spans="1:25" s="12" customFormat="1" x14ac:dyDescent="0.25">
      <c r="A667" s="118" t="s">
        <v>2049</v>
      </c>
      <c r="B667" s="119">
        <v>9</v>
      </c>
      <c r="C667" s="118" t="s">
        <v>27</v>
      </c>
      <c r="D667" s="120">
        <v>697.68534</v>
      </c>
      <c r="E667" s="121">
        <v>715.51371999999992</v>
      </c>
      <c r="F667" s="121">
        <v>846.00667999999996</v>
      </c>
      <c r="G667" s="122">
        <v>1140.4672700000001</v>
      </c>
      <c r="H667" s="123">
        <v>661.4899999999999</v>
      </c>
      <c r="I667" s="160">
        <v>0</v>
      </c>
      <c r="J667" s="160">
        <v>39.020000000000003</v>
      </c>
      <c r="K667" s="163" t="s">
        <v>2074</v>
      </c>
      <c r="L667" s="163" t="s">
        <v>96</v>
      </c>
      <c r="M667" s="164" t="s">
        <v>2075</v>
      </c>
      <c r="N667" s="125">
        <v>75.19</v>
      </c>
      <c r="O667" s="169">
        <v>0</v>
      </c>
      <c r="P667" s="169">
        <v>4.46</v>
      </c>
      <c r="Q667" s="125">
        <v>3.3800000000000003</v>
      </c>
      <c r="R667" s="126">
        <v>36.195340000000002</v>
      </c>
      <c r="S667" s="14">
        <v>54.023719999999997</v>
      </c>
      <c r="T667" s="14">
        <v>184.51668000000001</v>
      </c>
      <c r="U667" s="127">
        <v>478.97726999999998</v>
      </c>
      <c r="V667" s="128" t="e">
        <v>#REF!</v>
      </c>
      <c r="W667" s="14" t="e">
        <v>#REF!</v>
      </c>
      <c r="X667" s="14" t="e">
        <v>#REF!</v>
      </c>
      <c r="Y667" s="127" t="e">
        <v>#REF!</v>
      </c>
    </row>
    <row r="668" spans="1:25" s="12" customFormat="1" x14ac:dyDescent="0.25">
      <c r="A668" s="118" t="s">
        <v>2049</v>
      </c>
      <c r="B668" s="119">
        <v>10</v>
      </c>
      <c r="C668" s="118" t="s">
        <v>27</v>
      </c>
      <c r="D668" s="120">
        <v>684.96533999999997</v>
      </c>
      <c r="E668" s="121">
        <v>702.79371999999989</v>
      </c>
      <c r="F668" s="121">
        <v>833.28667999999993</v>
      </c>
      <c r="G668" s="122">
        <v>1127.7472699999998</v>
      </c>
      <c r="H668" s="123">
        <v>648.77</v>
      </c>
      <c r="I668" s="160">
        <v>0</v>
      </c>
      <c r="J668" s="160">
        <v>498.78000000000003</v>
      </c>
      <c r="K668" s="163" t="s">
        <v>204</v>
      </c>
      <c r="L668" s="163" t="s">
        <v>96</v>
      </c>
      <c r="M668" s="164" t="s">
        <v>2077</v>
      </c>
      <c r="N668" s="125">
        <v>73.739999999999995</v>
      </c>
      <c r="O668" s="169">
        <v>0</v>
      </c>
      <c r="P668" s="169">
        <v>56.99</v>
      </c>
      <c r="Q668" s="125">
        <v>3.3800000000000003</v>
      </c>
      <c r="R668" s="126">
        <v>36.195340000000002</v>
      </c>
      <c r="S668" s="14">
        <v>54.023719999999997</v>
      </c>
      <c r="T668" s="14">
        <v>184.51668000000001</v>
      </c>
      <c r="U668" s="127">
        <v>478.97726999999998</v>
      </c>
      <c r="V668" s="128" t="e">
        <v>#REF!</v>
      </c>
      <c r="W668" s="14" t="e">
        <v>#REF!</v>
      </c>
      <c r="X668" s="14" t="e">
        <v>#REF!</v>
      </c>
      <c r="Y668" s="127" t="e">
        <v>#REF!</v>
      </c>
    </row>
    <row r="669" spans="1:25" s="12" customFormat="1" x14ac:dyDescent="0.25">
      <c r="A669" s="118" t="s">
        <v>2049</v>
      </c>
      <c r="B669" s="119">
        <v>11</v>
      </c>
      <c r="C669" s="118" t="s">
        <v>27</v>
      </c>
      <c r="D669" s="120">
        <v>660.37534000000005</v>
      </c>
      <c r="E669" s="121">
        <v>678.20371999999998</v>
      </c>
      <c r="F669" s="121">
        <v>808.69668000000001</v>
      </c>
      <c r="G669" s="122">
        <v>1103.1572700000002</v>
      </c>
      <c r="H669" s="123">
        <v>624.17999999999995</v>
      </c>
      <c r="I669" s="160">
        <v>0</v>
      </c>
      <c r="J669" s="160">
        <v>496.17</v>
      </c>
      <c r="K669" s="163" t="s">
        <v>2079</v>
      </c>
      <c r="L669" s="163" t="s">
        <v>96</v>
      </c>
      <c r="M669" s="164" t="s">
        <v>2080</v>
      </c>
      <c r="N669" s="125">
        <v>70.930000000000007</v>
      </c>
      <c r="O669" s="169">
        <v>0</v>
      </c>
      <c r="P669" s="169">
        <v>56.69</v>
      </c>
      <c r="Q669" s="125">
        <v>3.3800000000000003</v>
      </c>
      <c r="R669" s="126">
        <v>36.195340000000002</v>
      </c>
      <c r="S669" s="14">
        <v>54.023719999999997</v>
      </c>
      <c r="T669" s="14">
        <v>184.51668000000001</v>
      </c>
      <c r="U669" s="127">
        <v>478.97726999999998</v>
      </c>
      <c r="V669" s="128" t="e">
        <v>#REF!</v>
      </c>
      <c r="W669" s="14" t="e">
        <v>#REF!</v>
      </c>
      <c r="X669" s="14" t="e">
        <v>#REF!</v>
      </c>
      <c r="Y669" s="127" t="e">
        <v>#REF!</v>
      </c>
    </row>
    <row r="670" spans="1:25" s="12" customFormat="1" x14ac:dyDescent="0.25">
      <c r="A670" s="118" t="s">
        <v>2049</v>
      </c>
      <c r="B670" s="119">
        <v>12</v>
      </c>
      <c r="C670" s="118" t="s">
        <v>27</v>
      </c>
      <c r="D670" s="120">
        <v>643.53534000000002</v>
      </c>
      <c r="E670" s="121">
        <v>661.36372000000006</v>
      </c>
      <c r="F670" s="121">
        <v>791.8566800000001</v>
      </c>
      <c r="G670" s="122">
        <v>1086.31727</v>
      </c>
      <c r="H670" s="123">
        <v>607.34</v>
      </c>
      <c r="I670" s="160">
        <v>0</v>
      </c>
      <c r="J670" s="160">
        <v>381.19</v>
      </c>
      <c r="K670" s="163" t="s">
        <v>2082</v>
      </c>
      <c r="L670" s="163" t="s">
        <v>96</v>
      </c>
      <c r="M670" s="164" t="s">
        <v>2083</v>
      </c>
      <c r="N670" s="125">
        <v>69.010000000000005</v>
      </c>
      <c r="O670" s="169">
        <v>0</v>
      </c>
      <c r="P670" s="169">
        <v>43.55</v>
      </c>
      <c r="Q670" s="125">
        <v>3.3800000000000003</v>
      </c>
      <c r="R670" s="126">
        <v>36.195340000000002</v>
      </c>
      <c r="S670" s="14">
        <v>54.023719999999997</v>
      </c>
      <c r="T670" s="14">
        <v>184.51668000000001</v>
      </c>
      <c r="U670" s="127">
        <v>478.97726999999998</v>
      </c>
      <c r="V670" s="128" t="e">
        <v>#REF!</v>
      </c>
      <c r="W670" s="14" t="e">
        <v>#REF!</v>
      </c>
      <c r="X670" s="14" t="e">
        <v>#REF!</v>
      </c>
      <c r="Y670" s="127" t="e">
        <v>#REF!</v>
      </c>
    </row>
    <row r="671" spans="1:25" s="12" customFormat="1" x14ac:dyDescent="0.25">
      <c r="A671" s="118" t="s">
        <v>2049</v>
      </c>
      <c r="B671" s="119">
        <v>13</v>
      </c>
      <c r="C671" s="118" t="s">
        <v>27</v>
      </c>
      <c r="D671" s="120">
        <v>661.95533999999998</v>
      </c>
      <c r="E671" s="121">
        <v>679.7837199999999</v>
      </c>
      <c r="F671" s="121">
        <v>810.27667999999994</v>
      </c>
      <c r="G671" s="122">
        <v>1104.7372700000001</v>
      </c>
      <c r="H671" s="123">
        <v>625.76</v>
      </c>
      <c r="I671" s="160">
        <v>0</v>
      </c>
      <c r="J671" s="160">
        <v>424.03999999999996</v>
      </c>
      <c r="K671" s="163" t="s">
        <v>193</v>
      </c>
      <c r="L671" s="163" t="s">
        <v>96</v>
      </c>
      <c r="M671" s="164" t="s">
        <v>2085</v>
      </c>
      <c r="N671" s="125">
        <v>71.11</v>
      </c>
      <c r="O671" s="169">
        <v>0</v>
      </c>
      <c r="P671" s="169">
        <v>48.45</v>
      </c>
      <c r="Q671" s="125">
        <v>3.3800000000000003</v>
      </c>
      <c r="R671" s="126">
        <v>36.195340000000002</v>
      </c>
      <c r="S671" s="14">
        <v>54.023719999999997</v>
      </c>
      <c r="T671" s="14">
        <v>184.51668000000001</v>
      </c>
      <c r="U671" s="127">
        <v>478.97726999999998</v>
      </c>
      <c r="V671" s="128" t="e">
        <v>#REF!</v>
      </c>
      <c r="W671" s="14" t="e">
        <v>#REF!</v>
      </c>
      <c r="X671" s="14" t="e">
        <v>#REF!</v>
      </c>
      <c r="Y671" s="127" t="e">
        <v>#REF!</v>
      </c>
    </row>
    <row r="672" spans="1:25" s="12" customFormat="1" x14ac:dyDescent="0.25">
      <c r="A672" s="118" t="s">
        <v>2049</v>
      </c>
      <c r="B672" s="119">
        <v>14</v>
      </c>
      <c r="C672" s="118" t="s">
        <v>27</v>
      </c>
      <c r="D672" s="120">
        <v>671.67534000000001</v>
      </c>
      <c r="E672" s="121">
        <v>689.50371999999993</v>
      </c>
      <c r="F672" s="121">
        <v>819.99667999999997</v>
      </c>
      <c r="G672" s="122">
        <v>1114.4572699999999</v>
      </c>
      <c r="H672" s="123">
        <v>635.48</v>
      </c>
      <c r="I672" s="160">
        <v>0</v>
      </c>
      <c r="J672" s="160">
        <v>355.19</v>
      </c>
      <c r="K672" s="163" t="s">
        <v>2086</v>
      </c>
      <c r="L672" s="163" t="s">
        <v>96</v>
      </c>
      <c r="M672" s="164" t="s">
        <v>2087</v>
      </c>
      <c r="N672" s="125">
        <v>72.22</v>
      </c>
      <c r="O672" s="169">
        <v>0</v>
      </c>
      <c r="P672" s="169">
        <v>40.58</v>
      </c>
      <c r="Q672" s="125">
        <v>3.3800000000000003</v>
      </c>
      <c r="R672" s="126">
        <v>36.195340000000002</v>
      </c>
      <c r="S672" s="14">
        <v>54.023719999999997</v>
      </c>
      <c r="T672" s="14">
        <v>184.51668000000001</v>
      </c>
      <c r="U672" s="127">
        <v>478.97726999999998</v>
      </c>
      <c r="V672" s="128" t="e">
        <v>#REF!</v>
      </c>
      <c r="W672" s="14" t="e">
        <v>#REF!</v>
      </c>
      <c r="X672" s="14" t="e">
        <v>#REF!</v>
      </c>
      <c r="Y672" s="127" t="e">
        <v>#REF!</v>
      </c>
    </row>
    <row r="673" spans="1:25" s="12" customFormat="1" x14ac:dyDescent="0.25">
      <c r="A673" s="118" t="s">
        <v>2049</v>
      </c>
      <c r="B673" s="119">
        <v>15</v>
      </c>
      <c r="C673" s="118" t="s">
        <v>27</v>
      </c>
      <c r="D673" s="120">
        <v>696.82533999999998</v>
      </c>
      <c r="E673" s="121">
        <v>714.65372000000002</v>
      </c>
      <c r="F673" s="121">
        <v>845.14667999999995</v>
      </c>
      <c r="G673" s="122">
        <v>1139.60727</v>
      </c>
      <c r="H673" s="123">
        <v>660.63</v>
      </c>
      <c r="I673" s="160">
        <v>0</v>
      </c>
      <c r="J673" s="160">
        <v>121.75</v>
      </c>
      <c r="K673" s="163" t="s">
        <v>2089</v>
      </c>
      <c r="L673" s="163" t="s">
        <v>96</v>
      </c>
      <c r="M673" s="164" t="s">
        <v>2090</v>
      </c>
      <c r="N673" s="125">
        <v>75.099999999999994</v>
      </c>
      <c r="O673" s="169">
        <v>0</v>
      </c>
      <c r="P673" s="169">
        <v>13.91</v>
      </c>
      <c r="Q673" s="125">
        <v>3.3800000000000003</v>
      </c>
      <c r="R673" s="126">
        <v>36.195340000000002</v>
      </c>
      <c r="S673" s="14">
        <v>54.023719999999997</v>
      </c>
      <c r="T673" s="14">
        <v>184.51668000000001</v>
      </c>
      <c r="U673" s="127">
        <v>478.97726999999998</v>
      </c>
      <c r="V673" s="128" t="e">
        <v>#REF!</v>
      </c>
      <c r="W673" s="14" t="e">
        <v>#REF!</v>
      </c>
      <c r="X673" s="14" t="e">
        <v>#REF!</v>
      </c>
      <c r="Y673" s="127" t="e">
        <v>#REF!</v>
      </c>
    </row>
    <row r="674" spans="1:25" s="12" customFormat="1" x14ac:dyDescent="0.25">
      <c r="A674" s="118" t="s">
        <v>2049</v>
      </c>
      <c r="B674" s="119">
        <v>16</v>
      </c>
      <c r="C674" s="118" t="s">
        <v>27</v>
      </c>
      <c r="D674" s="120">
        <v>697.05534</v>
      </c>
      <c r="E674" s="121">
        <v>714.88372000000004</v>
      </c>
      <c r="F674" s="121">
        <v>845.37668000000008</v>
      </c>
      <c r="G674" s="122">
        <v>1139.83727</v>
      </c>
      <c r="H674" s="123">
        <v>660.86</v>
      </c>
      <c r="I674" s="160">
        <v>0</v>
      </c>
      <c r="J674" s="160">
        <v>676.74</v>
      </c>
      <c r="K674" s="163" t="s">
        <v>2092</v>
      </c>
      <c r="L674" s="163" t="s">
        <v>96</v>
      </c>
      <c r="M674" s="164" t="s">
        <v>2093</v>
      </c>
      <c r="N674" s="125">
        <v>75.12</v>
      </c>
      <c r="O674" s="169">
        <v>0</v>
      </c>
      <c r="P674" s="169">
        <v>77.319999999999993</v>
      </c>
      <c r="Q674" s="125">
        <v>3.3800000000000003</v>
      </c>
      <c r="R674" s="126">
        <v>36.195340000000002</v>
      </c>
      <c r="S674" s="14">
        <v>54.023719999999997</v>
      </c>
      <c r="T674" s="14">
        <v>184.51668000000001</v>
      </c>
      <c r="U674" s="127">
        <v>478.97726999999998</v>
      </c>
      <c r="V674" s="128" t="e">
        <v>#REF!</v>
      </c>
      <c r="W674" s="14" t="e">
        <v>#REF!</v>
      </c>
      <c r="X674" s="14" t="e">
        <v>#REF!</v>
      </c>
      <c r="Y674" s="127" t="e">
        <v>#REF!</v>
      </c>
    </row>
    <row r="675" spans="1:25" s="12" customFormat="1" x14ac:dyDescent="0.25">
      <c r="A675" s="118" t="s">
        <v>2049</v>
      </c>
      <c r="B675" s="119">
        <v>17</v>
      </c>
      <c r="C675" s="118" t="s">
        <v>27</v>
      </c>
      <c r="D675" s="120">
        <v>682.75534000000005</v>
      </c>
      <c r="E675" s="121">
        <v>700.58372000000008</v>
      </c>
      <c r="F675" s="121">
        <v>831.07668000000012</v>
      </c>
      <c r="G675" s="122">
        <v>1125.53727</v>
      </c>
      <c r="H675" s="123">
        <v>646.56000000000006</v>
      </c>
      <c r="I675" s="160">
        <v>0</v>
      </c>
      <c r="J675" s="160">
        <v>58.15</v>
      </c>
      <c r="K675" s="163" t="s">
        <v>2095</v>
      </c>
      <c r="L675" s="163" t="s">
        <v>96</v>
      </c>
      <c r="M675" s="164" t="s">
        <v>2096</v>
      </c>
      <c r="N675" s="125">
        <v>73.489999999999995</v>
      </c>
      <c r="O675" s="169">
        <v>0</v>
      </c>
      <c r="P675" s="169">
        <v>6.64</v>
      </c>
      <c r="Q675" s="125">
        <v>3.3800000000000003</v>
      </c>
      <c r="R675" s="126">
        <v>36.195340000000002</v>
      </c>
      <c r="S675" s="14">
        <v>54.023719999999997</v>
      </c>
      <c r="T675" s="14">
        <v>184.51668000000001</v>
      </c>
      <c r="U675" s="127">
        <v>478.97726999999998</v>
      </c>
      <c r="V675" s="128" t="e">
        <v>#REF!</v>
      </c>
      <c r="W675" s="14" t="e">
        <v>#REF!</v>
      </c>
      <c r="X675" s="14" t="e">
        <v>#REF!</v>
      </c>
      <c r="Y675" s="127" t="e">
        <v>#REF!</v>
      </c>
    </row>
    <row r="676" spans="1:25" s="12" customFormat="1" x14ac:dyDescent="0.25">
      <c r="A676" s="118" t="s">
        <v>2049</v>
      </c>
      <c r="B676" s="119">
        <v>18</v>
      </c>
      <c r="C676" s="118" t="s">
        <v>27</v>
      </c>
      <c r="D676" s="120">
        <v>675.97534000000007</v>
      </c>
      <c r="E676" s="121">
        <v>693.80372000000011</v>
      </c>
      <c r="F676" s="121">
        <v>824.29668000000004</v>
      </c>
      <c r="G676" s="122">
        <v>1118.7572700000001</v>
      </c>
      <c r="H676" s="123">
        <v>639.78000000000009</v>
      </c>
      <c r="I676" s="160">
        <v>0</v>
      </c>
      <c r="J676" s="160">
        <v>130.22</v>
      </c>
      <c r="K676" s="163" t="s">
        <v>2098</v>
      </c>
      <c r="L676" s="163" t="s">
        <v>96</v>
      </c>
      <c r="M676" s="164" t="s">
        <v>2099</v>
      </c>
      <c r="N676" s="125">
        <v>72.709999999999994</v>
      </c>
      <c r="O676" s="169">
        <v>0</v>
      </c>
      <c r="P676" s="169">
        <v>14.88</v>
      </c>
      <c r="Q676" s="125">
        <v>3.3800000000000003</v>
      </c>
      <c r="R676" s="126">
        <v>36.195340000000002</v>
      </c>
      <c r="S676" s="14">
        <v>54.023719999999997</v>
      </c>
      <c r="T676" s="14">
        <v>184.51668000000001</v>
      </c>
      <c r="U676" s="127">
        <v>478.97726999999998</v>
      </c>
      <c r="V676" s="128" t="e">
        <v>#REF!</v>
      </c>
      <c r="W676" s="14" t="e">
        <v>#REF!</v>
      </c>
      <c r="X676" s="14" t="e">
        <v>#REF!</v>
      </c>
      <c r="Y676" s="127" t="e">
        <v>#REF!</v>
      </c>
    </row>
    <row r="677" spans="1:25" s="12" customFormat="1" x14ac:dyDescent="0.25">
      <c r="A677" s="118" t="s">
        <v>2049</v>
      </c>
      <c r="B677" s="119">
        <v>19</v>
      </c>
      <c r="C677" s="118" t="s">
        <v>27</v>
      </c>
      <c r="D677" s="120">
        <v>879.2953399999999</v>
      </c>
      <c r="E677" s="121">
        <v>897.12371999999993</v>
      </c>
      <c r="F677" s="121">
        <v>1027.6166800000001</v>
      </c>
      <c r="G677" s="122">
        <v>1322.07727</v>
      </c>
      <c r="H677" s="123">
        <v>843.1</v>
      </c>
      <c r="I677" s="160">
        <v>0</v>
      </c>
      <c r="J677" s="160">
        <v>321.45000000000005</v>
      </c>
      <c r="K677" s="163" t="s">
        <v>2101</v>
      </c>
      <c r="L677" s="163" t="s">
        <v>96</v>
      </c>
      <c r="M677" s="164" t="s">
        <v>2102</v>
      </c>
      <c r="N677" s="125">
        <v>95.94</v>
      </c>
      <c r="O677" s="169">
        <v>0</v>
      </c>
      <c r="P677" s="169">
        <v>36.729999999999997</v>
      </c>
      <c r="Q677" s="125">
        <v>3.3800000000000003</v>
      </c>
      <c r="R677" s="126">
        <v>36.195340000000002</v>
      </c>
      <c r="S677" s="14">
        <v>54.023719999999997</v>
      </c>
      <c r="T677" s="14">
        <v>184.51668000000001</v>
      </c>
      <c r="U677" s="127">
        <v>478.97726999999998</v>
      </c>
      <c r="V677" s="128" t="e">
        <v>#REF!</v>
      </c>
      <c r="W677" s="14" t="e">
        <v>#REF!</v>
      </c>
      <c r="X677" s="14" t="e">
        <v>#REF!</v>
      </c>
      <c r="Y677" s="127" t="e">
        <v>#REF!</v>
      </c>
    </row>
    <row r="678" spans="1:25" s="12" customFormat="1" x14ac:dyDescent="0.25">
      <c r="A678" s="118" t="s">
        <v>2049</v>
      </c>
      <c r="B678" s="119">
        <v>20</v>
      </c>
      <c r="C678" s="118" t="s">
        <v>27</v>
      </c>
      <c r="D678" s="120">
        <v>855.62533999999994</v>
      </c>
      <c r="E678" s="121">
        <v>873.45371999999998</v>
      </c>
      <c r="F678" s="121">
        <v>1003.94668</v>
      </c>
      <c r="G678" s="122">
        <v>1298.4072699999999</v>
      </c>
      <c r="H678" s="123">
        <v>819.43</v>
      </c>
      <c r="I678" s="160">
        <v>0</v>
      </c>
      <c r="J678" s="160">
        <v>529.25</v>
      </c>
      <c r="K678" s="163" t="s">
        <v>2104</v>
      </c>
      <c r="L678" s="163" t="s">
        <v>96</v>
      </c>
      <c r="M678" s="164" t="s">
        <v>2105</v>
      </c>
      <c r="N678" s="125">
        <v>93.24</v>
      </c>
      <c r="O678" s="169">
        <v>0</v>
      </c>
      <c r="P678" s="169">
        <v>60.47</v>
      </c>
      <c r="Q678" s="125">
        <v>3.3800000000000003</v>
      </c>
      <c r="R678" s="126">
        <v>36.195340000000002</v>
      </c>
      <c r="S678" s="14">
        <v>54.023719999999997</v>
      </c>
      <c r="T678" s="14">
        <v>184.51668000000001</v>
      </c>
      <c r="U678" s="127">
        <v>478.97726999999998</v>
      </c>
      <c r="V678" s="128" t="e">
        <v>#REF!</v>
      </c>
      <c r="W678" s="14" t="e">
        <v>#REF!</v>
      </c>
      <c r="X678" s="14" t="e">
        <v>#REF!</v>
      </c>
      <c r="Y678" s="127" t="e">
        <v>#REF!</v>
      </c>
    </row>
    <row r="679" spans="1:25" s="12" customFormat="1" x14ac:dyDescent="0.25">
      <c r="A679" s="118" t="s">
        <v>2049</v>
      </c>
      <c r="B679" s="119">
        <v>21</v>
      </c>
      <c r="C679" s="118" t="s">
        <v>27</v>
      </c>
      <c r="D679" s="120">
        <v>793.60533999999996</v>
      </c>
      <c r="E679" s="121">
        <v>811.43371999999999</v>
      </c>
      <c r="F679" s="121">
        <v>941.92668000000003</v>
      </c>
      <c r="G679" s="122">
        <v>1236.3872699999999</v>
      </c>
      <c r="H679" s="123">
        <v>757.41</v>
      </c>
      <c r="I679" s="160">
        <v>0</v>
      </c>
      <c r="J679" s="160">
        <v>491.06</v>
      </c>
      <c r="K679" s="163" t="s">
        <v>2107</v>
      </c>
      <c r="L679" s="163" t="s">
        <v>96</v>
      </c>
      <c r="M679" s="164" t="s">
        <v>2108</v>
      </c>
      <c r="N679" s="125">
        <v>86.15</v>
      </c>
      <c r="O679" s="169">
        <v>0</v>
      </c>
      <c r="P679" s="169">
        <v>56.11</v>
      </c>
      <c r="Q679" s="125">
        <v>3.3800000000000003</v>
      </c>
      <c r="R679" s="126">
        <v>36.195340000000002</v>
      </c>
      <c r="S679" s="14">
        <v>54.023719999999997</v>
      </c>
      <c r="T679" s="14">
        <v>184.51668000000001</v>
      </c>
      <c r="U679" s="127">
        <v>478.97726999999998</v>
      </c>
      <c r="V679" s="128" t="e">
        <v>#REF!</v>
      </c>
      <c r="W679" s="14" t="e">
        <v>#REF!</v>
      </c>
      <c r="X679" s="14" t="e">
        <v>#REF!</v>
      </c>
      <c r="Y679" s="127" t="e">
        <v>#REF!</v>
      </c>
    </row>
    <row r="680" spans="1:25" s="12" customFormat="1" x14ac:dyDescent="0.25">
      <c r="A680" s="118" t="s">
        <v>2049</v>
      </c>
      <c r="B680" s="119">
        <v>22</v>
      </c>
      <c r="C680" s="118" t="s">
        <v>27</v>
      </c>
      <c r="D680" s="120">
        <v>968.45533999999998</v>
      </c>
      <c r="E680" s="121">
        <v>986.28372000000002</v>
      </c>
      <c r="F680" s="121">
        <v>1116.7766799999999</v>
      </c>
      <c r="G680" s="122">
        <v>1411.2372700000001</v>
      </c>
      <c r="H680" s="123">
        <v>932.26</v>
      </c>
      <c r="I680" s="160">
        <v>0</v>
      </c>
      <c r="J680" s="160">
        <v>558.16</v>
      </c>
      <c r="K680" s="163" t="s">
        <v>2110</v>
      </c>
      <c r="L680" s="163" t="s">
        <v>96</v>
      </c>
      <c r="M680" s="164" t="s">
        <v>2111</v>
      </c>
      <c r="N680" s="125">
        <v>106.13</v>
      </c>
      <c r="O680" s="169">
        <v>0</v>
      </c>
      <c r="P680" s="169">
        <v>63.77</v>
      </c>
      <c r="Q680" s="125">
        <v>3.3800000000000003</v>
      </c>
      <c r="R680" s="126">
        <v>36.195340000000002</v>
      </c>
      <c r="S680" s="14">
        <v>54.023719999999997</v>
      </c>
      <c r="T680" s="14">
        <v>184.51668000000001</v>
      </c>
      <c r="U680" s="127">
        <v>478.97726999999998</v>
      </c>
      <c r="V680" s="128" t="e">
        <v>#REF!</v>
      </c>
      <c r="W680" s="14" t="e">
        <v>#REF!</v>
      </c>
      <c r="X680" s="14" t="e">
        <v>#REF!</v>
      </c>
      <c r="Y680" s="127" t="e">
        <v>#REF!</v>
      </c>
    </row>
    <row r="681" spans="1:25" s="12" customFormat="1" x14ac:dyDescent="0.25">
      <c r="A681" s="118" t="s">
        <v>2049</v>
      </c>
      <c r="B681" s="119">
        <v>23</v>
      </c>
      <c r="C681" s="118" t="s">
        <v>27</v>
      </c>
      <c r="D681" s="120">
        <v>790.76534000000004</v>
      </c>
      <c r="E681" s="121">
        <v>808.59372000000008</v>
      </c>
      <c r="F681" s="121">
        <v>939.08668</v>
      </c>
      <c r="G681" s="122">
        <v>1233.54727</v>
      </c>
      <c r="H681" s="123">
        <v>754.57</v>
      </c>
      <c r="I681" s="160">
        <v>0</v>
      </c>
      <c r="J681" s="160">
        <v>548.5</v>
      </c>
      <c r="K681" s="163" t="s">
        <v>2113</v>
      </c>
      <c r="L681" s="163" t="s">
        <v>96</v>
      </c>
      <c r="M681" s="164" t="s">
        <v>2114</v>
      </c>
      <c r="N681" s="125">
        <v>85.83</v>
      </c>
      <c r="O681" s="169">
        <v>0</v>
      </c>
      <c r="P681" s="169">
        <v>62.67</v>
      </c>
      <c r="Q681" s="125">
        <v>3.3800000000000003</v>
      </c>
      <c r="R681" s="126">
        <v>36.195340000000002</v>
      </c>
      <c r="S681" s="14">
        <v>54.023719999999997</v>
      </c>
      <c r="T681" s="14">
        <v>184.51668000000001</v>
      </c>
      <c r="U681" s="127">
        <v>478.97726999999998</v>
      </c>
      <c r="V681" s="128" t="e">
        <v>#REF!</v>
      </c>
      <c r="W681" s="14" t="e">
        <v>#REF!</v>
      </c>
      <c r="X681" s="14" t="e">
        <v>#REF!</v>
      </c>
      <c r="Y681" s="127" t="e">
        <v>#REF!</v>
      </c>
    </row>
    <row r="682" spans="1:25" s="12" customFormat="1" x14ac:dyDescent="0.25">
      <c r="A682" s="118" t="s">
        <v>2116</v>
      </c>
      <c r="B682" s="119">
        <v>0</v>
      </c>
      <c r="C682" s="118" t="s">
        <v>27</v>
      </c>
      <c r="D682" s="120">
        <v>653.73533999999995</v>
      </c>
      <c r="E682" s="121">
        <v>671.56371999999999</v>
      </c>
      <c r="F682" s="121">
        <v>802.05668000000003</v>
      </c>
      <c r="G682" s="122">
        <v>1096.5172699999998</v>
      </c>
      <c r="H682" s="123">
        <v>617.54</v>
      </c>
      <c r="I682" s="160">
        <v>0</v>
      </c>
      <c r="J682" s="160">
        <v>155.08000000000001</v>
      </c>
      <c r="K682" s="163" t="s">
        <v>2117</v>
      </c>
      <c r="L682" s="163" t="s">
        <v>96</v>
      </c>
      <c r="M682" s="164" t="s">
        <v>2118</v>
      </c>
      <c r="N682" s="125">
        <v>70.17</v>
      </c>
      <c r="O682" s="169">
        <v>0</v>
      </c>
      <c r="P682" s="169">
        <v>17.72</v>
      </c>
      <c r="Q682" s="125">
        <v>3.3800000000000003</v>
      </c>
      <c r="R682" s="126">
        <v>36.195340000000002</v>
      </c>
      <c r="S682" s="14">
        <v>54.023719999999997</v>
      </c>
      <c r="T682" s="14">
        <v>184.51668000000001</v>
      </c>
      <c r="U682" s="127">
        <v>478.97726999999998</v>
      </c>
      <c r="V682" s="128" t="e">
        <v>#REF!</v>
      </c>
      <c r="W682" s="14" t="e">
        <v>#REF!</v>
      </c>
      <c r="X682" s="14" t="e">
        <v>#REF!</v>
      </c>
      <c r="Y682" s="127" t="e">
        <v>#REF!</v>
      </c>
    </row>
    <row r="683" spans="1:25" s="12" customFormat="1" x14ac:dyDescent="0.25">
      <c r="A683" s="118" t="s">
        <v>2116</v>
      </c>
      <c r="B683" s="119">
        <v>1</v>
      </c>
      <c r="C683" s="118" t="s">
        <v>27</v>
      </c>
      <c r="D683" s="120">
        <v>652.24533999999994</v>
      </c>
      <c r="E683" s="121">
        <v>670.07371999999998</v>
      </c>
      <c r="F683" s="121">
        <v>800.56667999999991</v>
      </c>
      <c r="G683" s="122">
        <v>1095.02727</v>
      </c>
      <c r="H683" s="123">
        <v>616.04999999999995</v>
      </c>
      <c r="I683" s="160">
        <v>0</v>
      </c>
      <c r="J683" s="160">
        <v>180</v>
      </c>
      <c r="K683" s="163" t="s">
        <v>2120</v>
      </c>
      <c r="L683" s="163" t="s">
        <v>96</v>
      </c>
      <c r="M683" s="164" t="s">
        <v>2121</v>
      </c>
      <c r="N683" s="125">
        <v>70</v>
      </c>
      <c r="O683" s="169">
        <v>0</v>
      </c>
      <c r="P683" s="169">
        <v>20.57</v>
      </c>
      <c r="Q683" s="125">
        <v>3.3800000000000003</v>
      </c>
      <c r="R683" s="126">
        <v>36.195340000000002</v>
      </c>
      <c r="S683" s="14">
        <v>54.023719999999997</v>
      </c>
      <c r="T683" s="14">
        <v>184.51668000000001</v>
      </c>
      <c r="U683" s="127">
        <v>478.97726999999998</v>
      </c>
      <c r="V683" s="128" t="e">
        <v>#REF!</v>
      </c>
      <c r="W683" s="14" t="e">
        <v>#REF!</v>
      </c>
      <c r="X683" s="14" t="e">
        <v>#REF!</v>
      </c>
      <c r="Y683" s="127" t="e">
        <v>#REF!</v>
      </c>
    </row>
    <row r="684" spans="1:25" s="12" customFormat="1" x14ac:dyDescent="0.25">
      <c r="A684" s="118" t="s">
        <v>2116</v>
      </c>
      <c r="B684" s="119">
        <v>2</v>
      </c>
      <c r="C684" s="118" t="s">
        <v>27</v>
      </c>
      <c r="D684" s="120">
        <v>712.7953399999999</v>
      </c>
      <c r="E684" s="121">
        <v>730.62371999999993</v>
      </c>
      <c r="F684" s="121">
        <v>861.11667999999997</v>
      </c>
      <c r="G684" s="122">
        <v>1155.5772699999998</v>
      </c>
      <c r="H684" s="123">
        <v>676.59999999999991</v>
      </c>
      <c r="I684" s="160">
        <v>0</v>
      </c>
      <c r="J684" s="160">
        <v>1019.1800000000001</v>
      </c>
      <c r="K684" s="163" t="s">
        <v>2123</v>
      </c>
      <c r="L684" s="163" t="s">
        <v>96</v>
      </c>
      <c r="M684" s="164" t="s">
        <v>2124</v>
      </c>
      <c r="N684" s="125">
        <v>76.92</v>
      </c>
      <c r="O684" s="169">
        <v>0</v>
      </c>
      <c r="P684" s="169">
        <v>116.45</v>
      </c>
      <c r="Q684" s="125">
        <v>3.3800000000000003</v>
      </c>
      <c r="R684" s="126">
        <v>36.195340000000002</v>
      </c>
      <c r="S684" s="14">
        <v>54.023719999999997</v>
      </c>
      <c r="T684" s="14">
        <v>184.51668000000001</v>
      </c>
      <c r="U684" s="127">
        <v>478.97726999999998</v>
      </c>
      <c r="V684" s="128" t="e">
        <v>#REF!</v>
      </c>
      <c r="W684" s="14" t="e">
        <v>#REF!</v>
      </c>
      <c r="X684" s="14" t="e">
        <v>#REF!</v>
      </c>
      <c r="Y684" s="127" t="e">
        <v>#REF!</v>
      </c>
    </row>
    <row r="685" spans="1:25" s="12" customFormat="1" x14ac:dyDescent="0.25">
      <c r="A685" s="118" t="s">
        <v>2116</v>
      </c>
      <c r="B685" s="119">
        <v>3</v>
      </c>
      <c r="C685" s="118" t="s">
        <v>27</v>
      </c>
      <c r="D685" s="120">
        <v>712.84534000000008</v>
      </c>
      <c r="E685" s="121">
        <v>730.67372</v>
      </c>
      <c r="F685" s="121">
        <v>861.16668000000004</v>
      </c>
      <c r="G685" s="122">
        <v>1155.62727</v>
      </c>
      <c r="H685" s="123">
        <v>676.65</v>
      </c>
      <c r="I685" s="160">
        <v>0</v>
      </c>
      <c r="J685" s="160">
        <v>1014.97</v>
      </c>
      <c r="K685" s="163" t="s">
        <v>2126</v>
      </c>
      <c r="L685" s="163" t="s">
        <v>96</v>
      </c>
      <c r="M685" s="164" t="s">
        <v>2127</v>
      </c>
      <c r="N685" s="125">
        <v>76.930000000000007</v>
      </c>
      <c r="O685" s="169">
        <v>0</v>
      </c>
      <c r="P685" s="169">
        <v>115.97</v>
      </c>
      <c r="Q685" s="125">
        <v>3.3800000000000003</v>
      </c>
      <c r="R685" s="126">
        <v>36.195340000000002</v>
      </c>
      <c r="S685" s="14">
        <v>54.023719999999997</v>
      </c>
      <c r="T685" s="14">
        <v>184.51668000000001</v>
      </c>
      <c r="U685" s="127">
        <v>478.97726999999998</v>
      </c>
      <c r="V685" s="128" t="e">
        <v>#REF!</v>
      </c>
      <c r="W685" s="14" t="e">
        <v>#REF!</v>
      </c>
      <c r="X685" s="14" t="e">
        <v>#REF!</v>
      </c>
      <c r="Y685" s="127" t="e">
        <v>#REF!</v>
      </c>
    </row>
    <row r="686" spans="1:25" s="12" customFormat="1" x14ac:dyDescent="0.25">
      <c r="A686" s="118" t="s">
        <v>2116</v>
      </c>
      <c r="B686" s="119">
        <v>4</v>
      </c>
      <c r="C686" s="118" t="s">
        <v>27</v>
      </c>
      <c r="D686" s="120">
        <v>712.95534000000009</v>
      </c>
      <c r="E686" s="121">
        <v>730.78372000000002</v>
      </c>
      <c r="F686" s="121">
        <v>861.27668000000006</v>
      </c>
      <c r="G686" s="122">
        <v>1155.7372700000001</v>
      </c>
      <c r="H686" s="123">
        <v>676.7600000000001</v>
      </c>
      <c r="I686" s="160">
        <v>0</v>
      </c>
      <c r="J686" s="160">
        <v>6.31</v>
      </c>
      <c r="K686" s="163" t="s">
        <v>1897</v>
      </c>
      <c r="L686" s="163" t="s">
        <v>96</v>
      </c>
      <c r="M686" s="164" t="s">
        <v>2129</v>
      </c>
      <c r="N686" s="125">
        <v>76.94</v>
      </c>
      <c r="O686" s="169">
        <v>0</v>
      </c>
      <c r="P686" s="169">
        <v>0.72</v>
      </c>
      <c r="Q686" s="125">
        <v>3.3800000000000003</v>
      </c>
      <c r="R686" s="126">
        <v>36.195340000000002</v>
      </c>
      <c r="S686" s="14">
        <v>54.023719999999997</v>
      </c>
      <c r="T686" s="14">
        <v>184.51668000000001</v>
      </c>
      <c r="U686" s="127">
        <v>478.97726999999998</v>
      </c>
      <c r="V686" s="128" t="e">
        <v>#REF!</v>
      </c>
      <c r="W686" s="14" t="e">
        <v>#REF!</v>
      </c>
      <c r="X686" s="14" t="e">
        <v>#REF!</v>
      </c>
      <c r="Y686" s="127" t="e">
        <v>#REF!</v>
      </c>
    </row>
    <row r="687" spans="1:25" s="12" customFormat="1" x14ac:dyDescent="0.25">
      <c r="A687" s="118" t="s">
        <v>2116</v>
      </c>
      <c r="B687" s="119">
        <v>5</v>
      </c>
      <c r="C687" s="118" t="s">
        <v>27</v>
      </c>
      <c r="D687" s="120">
        <v>713.08533999999997</v>
      </c>
      <c r="E687" s="121">
        <v>730.91372000000001</v>
      </c>
      <c r="F687" s="121">
        <v>861.40667999999994</v>
      </c>
      <c r="G687" s="122">
        <v>1155.86727</v>
      </c>
      <c r="H687" s="123">
        <v>676.89</v>
      </c>
      <c r="I687" s="160">
        <v>0</v>
      </c>
      <c r="J687" s="160">
        <v>22.65</v>
      </c>
      <c r="K687" s="163" t="s">
        <v>108</v>
      </c>
      <c r="L687" s="163" t="s">
        <v>96</v>
      </c>
      <c r="M687" s="164" t="s">
        <v>2131</v>
      </c>
      <c r="N687" s="125">
        <v>76.95</v>
      </c>
      <c r="O687" s="169">
        <v>0</v>
      </c>
      <c r="P687" s="169">
        <v>2.59</v>
      </c>
      <c r="Q687" s="125">
        <v>3.3800000000000003</v>
      </c>
      <c r="R687" s="126">
        <v>36.195340000000002</v>
      </c>
      <c r="S687" s="14">
        <v>54.023719999999997</v>
      </c>
      <c r="T687" s="14">
        <v>184.51668000000001</v>
      </c>
      <c r="U687" s="127">
        <v>478.97726999999998</v>
      </c>
      <c r="V687" s="128" t="e">
        <v>#REF!</v>
      </c>
      <c r="W687" s="14" t="e">
        <v>#REF!</v>
      </c>
      <c r="X687" s="14" t="e">
        <v>#REF!</v>
      </c>
      <c r="Y687" s="127" t="e">
        <v>#REF!</v>
      </c>
    </row>
    <row r="688" spans="1:25" s="12" customFormat="1" x14ac:dyDescent="0.25">
      <c r="A688" s="118" t="s">
        <v>2116</v>
      </c>
      <c r="B688" s="119">
        <v>6</v>
      </c>
      <c r="C688" s="118" t="s">
        <v>27</v>
      </c>
      <c r="D688" s="120">
        <v>654.83534000000009</v>
      </c>
      <c r="E688" s="121">
        <v>672.66372000000001</v>
      </c>
      <c r="F688" s="121">
        <v>803.15668000000005</v>
      </c>
      <c r="G688" s="122">
        <v>1097.61727</v>
      </c>
      <c r="H688" s="123">
        <v>618.64</v>
      </c>
      <c r="I688" s="160">
        <v>14.12</v>
      </c>
      <c r="J688" s="160">
        <v>0</v>
      </c>
      <c r="K688" s="163" t="s">
        <v>2133</v>
      </c>
      <c r="L688" s="163" t="s">
        <v>2134</v>
      </c>
      <c r="M688" s="164" t="s">
        <v>96</v>
      </c>
      <c r="N688" s="125">
        <v>70.3</v>
      </c>
      <c r="O688" s="169">
        <v>1.61</v>
      </c>
      <c r="P688" s="169">
        <v>0</v>
      </c>
      <c r="Q688" s="125">
        <v>3.3800000000000003</v>
      </c>
      <c r="R688" s="126">
        <v>36.195340000000002</v>
      </c>
      <c r="S688" s="14">
        <v>54.023719999999997</v>
      </c>
      <c r="T688" s="14">
        <v>184.51668000000001</v>
      </c>
      <c r="U688" s="127">
        <v>478.97726999999998</v>
      </c>
      <c r="V688" s="128" t="e">
        <v>#REF!</v>
      </c>
      <c r="W688" s="14" t="e">
        <v>#REF!</v>
      </c>
      <c r="X688" s="14" t="e">
        <v>#REF!</v>
      </c>
      <c r="Y688" s="127" t="e">
        <v>#REF!</v>
      </c>
    </row>
    <row r="689" spans="1:25" s="12" customFormat="1" x14ac:dyDescent="0.25">
      <c r="A689" s="118" t="s">
        <v>2116</v>
      </c>
      <c r="B689" s="119">
        <v>7</v>
      </c>
      <c r="C689" s="118" t="s">
        <v>27</v>
      </c>
      <c r="D689" s="120">
        <v>734.86534000000006</v>
      </c>
      <c r="E689" s="121">
        <v>752.69371999999998</v>
      </c>
      <c r="F689" s="121">
        <v>883.18668000000002</v>
      </c>
      <c r="G689" s="122">
        <v>1177.6472699999999</v>
      </c>
      <c r="H689" s="123">
        <v>698.67</v>
      </c>
      <c r="I689" s="160">
        <v>0</v>
      </c>
      <c r="J689" s="160">
        <v>80.349999999999994</v>
      </c>
      <c r="K689" s="163" t="s">
        <v>2136</v>
      </c>
      <c r="L689" s="163" t="s">
        <v>96</v>
      </c>
      <c r="M689" s="164" t="s">
        <v>2137</v>
      </c>
      <c r="N689" s="125">
        <v>79.44</v>
      </c>
      <c r="O689" s="169">
        <v>0</v>
      </c>
      <c r="P689" s="169">
        <v>9.18</v>
      </c>
      <c r="Q689" s="125">
        <v>3.3800000000000003</v>
      </c>
      <c r="R689" s="126">
        <v>36.195340000000002</v>
      </c>
      <c r="S689" s="14">
        <v>54.023719999999997</v>
      </c>
      <c r="T689" s="14">
        <v>184.51668000000001</v>
      </c>
      <c r="U689" s="127">
        <v>478.97726999999998</v>
      </c>
      <c r="V689" s="128" t="e">
        <v>#REF!</v>
      </c>
      <c r="W689" s="14" t="e">
        <v>#REF!</v>
      </c>
      <c r="X689" s="14" t="e">
        <v>#REF!</v>
      </c>
      <c r="Y689" s="127" t="e">
        <v>#REF!</v>
      </c>
    </row>
    <row r="690" spans="1:25" s="12" customFormat="1" x14ac:dyDescent="0.25">
      <c r="A690" s="118" t="s">
        <v>2116</v>
      </c>
      <c r="B690" s="119">
        <v>8</v>
      </c>
      <c r="C690" s="118" t="s">
        <v>27</v>
      </c>
      <c r="D690" s="120">
        <v>682.16534000000001</v>
      </c>
      <c r="E690" s="121">
        <v>699.99371999999994</v>
      </c>
      <c r="F690" s="121">
        <v>830.48667999999998</v>
      </c>
      <c r="G690" s="122">
        <v>1124.9472699999999</v>
      </c>
      <c r="H690" s="123">
        <v>645.96999999999991</v>
      </c>
      <c r="I690" s="160">
        <v>145.12</v>
      </c>
      <c r="J690" s="160">
        <v>0</v>
      </c>
      <c r="K690" s="163" t="s">
        <v>2139</v>
      </c>
      <c r="L690" s="163" t="s">
        <v>2140</v>
      </c>
      <c r="M690" s="164" t="s">
        <v>96</v>
      </c>
      <c r="N690" s="125">
        <v>73.42</v>
      </c>
      <c r="O690" s="169">
        <v>16.579999999999998</v>
      </c>
      <c r="P690" s="169">
        <v>0</v>
      </c>
      <c r="Q690" s="125">
        <v>3.3800000000000003</v>
      </c>
      <c r="R690" s="126">
        <v>36.195340000000002</v>
      </c>
      <c r="S690" s="14">
        <v>54.023719999999997</v>
      </c>
      <c r="T690" s="14">
        <v>184.51668000000001</v>
      </c>
      <c r="U690" s="127">
        <v>478.97726999999998</v>
      </c>
      <c r="V690" s="128" t="e">
        <v>#REF!</v>
      </c>
      <c r="W690" s="14" t="e">
        <v>#REF!</v>
      </c>
      <c r="X690" s="14" t="e">
        <v>#REF!</v>
      </c>
      <c r="Y690" s="127" t="e">
        <v>#REF!</v>
      </c>
    </row>
    <row r="691" spans="1:25" s="12" customFormat="1" x14ac:dyDescent="0.25">
      <c r="A691" s="118" t="s">
        <v>2116</v>
      </c>
      <c r="B691" s="119">
        <v>9</v>
      </c>
      <c r="C691" s="118" t="s">
        <v>27</v>
      </c>
      <c r="D691" s="120">
        <v>686.55533999999989</v>
      </c>
      <c r="E691" s="121">
        <v>704.38371999999993</v>
      </c>
      <c r="F691" s="121">
        <v>834.87667999999996</v>
      </c>
      <c r="G691" s="122">
        <v>1129.33727</v>
      </c>
      <c r="H691" s="123">
        <v>650.3599999999999</v>
      </c>
      <c r="I691" s="160">
        <v>96.74</v>
      </c>
      <c r="J691" s="160">
        <v>0</v>
      </c>
      <c r="K691" s="163" t="s">
        <v>2142</v>
      </c>
      <c r="L691" s="163" t="s">
        <v>2143</v>
      </c>
      <c r="M691" s="164" t="s">
        <v>96</v>
      </c>
      <c r="N691" s="125">
        <v>73.92</v>
      </c>
      <c r="O691" s="169">
        <v>11.05</v>
      </c>
      <c r="P691" s="169">
        <v>0</v>
      </c>
      <c r="Q691" s="125">
        <v>3.3800000000000003</v>
      </c>
      <c r="R691" s="126">
        <v>36.195340000000002</v>
      </c>
      <c r="S691" s="14">
        <v>54.023719999999997</v>
      </c>
      <c r="T691" s="14">
        <v>184.51668000000001</v>
      </c>
      <c r="U691" s="127">
        <v>478.97726999999998</v>
      </c>
      <c r="V691" s="128" t="e">
        <v>#REF!</v>
      </c>
      <c r="W691" s="14" t="e">
        <v>#REF!</v>
      </c>
      <c r="X691" s="14" t="e">
        <v>#REF!</v>
      </c>
      <c r="Y691" s="127" t="e">
        <v>#REF!</v>
      </c>
    </row>
    <row r="692" spans="1:25" s="12" customFormat="1" x14ac:dyDescent="0.25">
      <c r="A692" s="118" t="s">
        <v>2116</v>
      </c>
      <c r="B692" s="119">
        <v>10</v>
      </c>
      <c r="C692" s="118" t="s">
        <v>27</v>
      </c>
      <c r="D692" s="120">
        <v>686.59534000000008</v>
      </c>
      <c r="E692" s="121">
        <v>704.42372</v>
      </c>
      <c r="F692" s="121">
        <v>834.91668000000004</v>
      </c>
      <c r="G692" s="122">
        <v>1129.37727</v>
      </c>
      <c r="H692" s="123">
        <v>650.4</v>
      </c>
      <c r="I692" s="160">
        <v>104.36</v>
      </c>
      <c r="J692" s="160">
        <v>0.01</v>
      </c>
      <c r="K692" s="163" t="s">
        <v>2145</v>
      </c>
      <c r="L692" s="163" t="s">
        <v>2146</v>
      </c>
      <c r="M692" s="164" t="s">
        <v>97</v>
      </c>
      <c r="N692" s="125">
        <v>73.930000000000007</v>
      </c>
      <c r="O692" s="169">
        <v>11.92</v>
      </c>
      <c r="P692" s="169">
        <v>0</v>
      </c>
      <c r="Q692" s="125">
        <v>3.3800000000000003</v>
      </c>
      <c r="R692" s="126">
        <v>36.195340000000002</v>
      </c>
      <c r="S692" s="14">
        <v>54.023719999999997</v>
      </c>
      <c r="T692" s="14">
        <v>184.51668000000001</v>
      </c>
      <c r="U692" s="127">
        <v>478.97726999999998</v>
      </c>
      <c r="V692" s="128" t="e">
        <v>#REF!</v>
      </c>
      <c r="W692" s="14" t="e">
        <v>#REF!</v>
      </c>
      <c r="X692" s="14" t="e">
        <v>#REF!</v>
      </c>
      <c r="Y692" s="127" t="e">
        <v>#REF!</v>
      </c>
    </row>
    <row r="693" spans="1:25" s="12" customFormat="1" x14ac:dyDescent="0.25">
      <c r="A693" s="118" t="s">
        <v>2116</v>
      </c>
      <c r="B693" s="119">
        <v>11</v>
      </c>
      <c r="C693" s="118" t="s">
        <v>27</v>
      </c>
      <c r="D693" s="120">
        <v>656.44533999999999</v>
      </c>
      <c r="E693" s="121">
        <v>674.27372000000003</v>
      </c>
      <c r="F693" s="121">
        <v>804.76667999999995</v>
      </c>
      <c r="G693" s="122">
        <v>1099.2272699999999</v>
      </c>
      <c r="H693" s="123">
        <v>620.25</v>
      </c>
      <c r="I693" s="160">
        <v>69.5</v>
      </c>
      <c r="J693" s="160">
        <v>0</v>
      </c>
      <c r="K693" s="163" t="s">
        <v>213</v>
      </c>
      <c r="L693" s="163" t="s">
        <v>2148</v>
      </c>
      <c r="M693" s="164" t="s">
        <v>96</v>
      </c>
      <c r="N693" s="125">
        <v>70.48</v>
      </c>
      <c r="O693" s="169">
        <v>7.94</v>
      </c>
      <c r="P693" s="169">
        <v>0</v>
      </c>
      <c r="Q693" s="125">
        <v>3.3800000000000003</v>
      </c>
      <c r="R693" s="126">
        <v>36.195340000000002</v>
      </c>
      <c r="S693" s="14">
        <v>54.023719999999997</v>
      </c>
      <c r="T693" s="14">
        <v>184.51668000000001</v>
      </c>
      <c r="U693" s="127">
        <v>478.97726999999998</v>
      </c>
      <c r="V693" s="128" t="e">
        <v>#REF!</v>
      </c>
      <c r="W693" s="14" t="e">
        <v>#REF!</v>
      </c>
      <c r="X693" s="14" t="e">
        <v>#REF!</v>
      </c>
      <c r="Y693" s="127" t="e">
        <v>#REF!</v>
      </c>
    </row>
    <row r="694" spans="1:25" s="12" customFormat="1" x14ac:dyDescent="0.25">
      <c r="A694" s="118" t="s">
        <v>2116</v>
      </c>
      <c r="B694" s="119">
        <v>12</v>
      </c>
      <c r="C694" s="118" t="s">
        <v>27</v>
      </c>
      <c r="D694" s="120">
        <v>648.86533999999995</v>
      </c>
      <c r="E694" s="121">
        <v>666.69371999999998</v>
      </c>
      <c r="F694" s="121">
        <v>797.18668000000002</v>
      </c>
      <c r="G694" s="122">
        <v>1091.6472699999999</v>
      </c>
      <c r="H694" s="123">
        <v>612.66999999999996</v>
      </c>
      <c r="I694" s="160">
        <v>53.319999999999993</v>
      </c>
      <c r="J694" s="160">
        <v>1.74</v>
      </c>
      <c r="K694" s="163" t="s">
        <v>2149</v>
      </c>
      <c r="L694" s="163" t="s">
        <v>2150</v>
      </c>
      <c r="M694" s="164" t="s">
        <v>2151</v>
      </c>
      <c r="N694" s="125">
        <v>69.62</v>
      </c>
      <c r="O694" s="169">
        <v>6.09</v>
      </c>
      <c r="P694" s="169">
        <v>0.2</v>
      </c>
      <c r="Q694" s="125">
        <v>3.3800000000000003</v>
      </c>
      <c r="R694" s="126">
        <v>36.195340000000002</v>
      </c>
      <c r="S694" s="14">
        <v>54.023719999999997</v>
      </c>
      <c r="T694" s="14">
        <v>184.51668000000001</v>
      </c>
      <c r="U694" s="127">
        <v>478.97726999999998</v>
      </c>
      <c r="V694" s="128" t="e">
        <v>#REF!</v>
      </c>
      <c r="W694" s="14" t="e">
        <v>#REF!</v>
      </c>
      <c r="X694" s="14" t="e">
        <v>#REF!</v>
      </c>
      <c r="Y694" s="127" t="e">
        <v>#REF!</v>
      </c>
    </row>
    <row r="695" spans="1:25" s="12" customFormat="1" x14ac:dyDescent="0.25">
      <c r="A695" s="118" t="s">
        <v>2116</v>
      </c>
      <c r="B695" s="119">
        <v>13</v>
      </c>
      <c r="C695" s="118" t="s">
        <v>27</v>
      </c>
      <c r="D695" s="120">
        <v>662.52534000000003</v>
      </c>
      <c r="E695" s="121">
        <v>680.35371999999995</v>
      </c>
      <c r="F695" s="121">
        <v>810.84667999999999</v>
      </c>
      <c r="G695" s="122">
        <v>1105.30727</v>
      </c>
      <c r="H695" s="123">
        <v>626.33000000000004</v>
      </c>
      <c r="I695" s="160">
        <v>52.77</v>
      </c>
      <c r="J695" s="160">
        <v>1.55</v>
      </c>
      <c r="K695" s="163" t="s">
        <v>2153</v>
      </c>
      <c r="L695" s="163" t="s">
        <v>2154</v>
      </c>
      <c r="M695" s="164" t="s">
        <v>1016</v>
      </c>
      <c r="N695" s="125">
        <v>71.180000000000007</v>
      </c>
      <c r="O695" s="169">
        <v>6.03</v>
      </c>
      <c r="P695" s="169">
        <v>0.18</v>
      </c>
      <c r="Q695" s="125">
        <v>3.3800000000000003</v>
      </c>
      <c r="R695" s="126">
        <v>36.195340000000002</v>
      </c>
      <c r="S695" s="14">
        <v>54.023719999999997</v>
      </c>
      <c r="T695" s="14">
        <v>184.51668000000001</v>
      </c>
      <c r="U695" s="127">
        <v>478.97726999999998</v>
      </c>
      <c r="V695" s="128" t="e">
        <v>#REF!</v>
      </c>
      <c r="W695" s="14" t="e">
        <v>#REF!</v>
      </c>
      <c r="X695" s="14" t="e">
        <v>#REF!</v>
      </c>
      <c r="Y695" s="127" t="e">
        <v>#REF!</v>
      </c>
    </row>
    <row r="696" spans="1:25" s="12" customFormat="1" x14ac:dyDescent="0.25">
      <c r="A696" s="118" t="s">
        <v>2116</v>
      </c>
      <c r="B696" s="119">
        <v>14</v>
      </c>
      <c r="C696" s="118" t="s">
        <v>27</v>
      </c>
      <c r="D696" s="120">
        <v>672.19533999999999</v>
      </c>
      <c r="E696" s="121">
        <v>690.02372000000003</v>
      </c>
      <c r="F696" s="121">
        <v>820.51668000000006</v>
      </c>
      <c r="G696" s="122">
        <v>1114.9772699999999</v>
      </c>
      <c r="H696" s="123">
        <v>636</v>
      </c>
      <c r="I696" s="160">
        <v>131.45000000000002</v>
      </c>
      <c r="J696" s="160">
        <v>0</v>
      </c>
      <c r="K696" s="163" t="s">
        <v>2156</v>
      </c>
      <c r="L696" s="163" t="s">
        <v>2157</v>
      </c>
      <c r="M696" s="164" t="s">
        <v>96</v>
      </c>
      <c r="N696" s="125">
        <v>72.28</v>
      </c>
      <c r="O696" s="169">
        <v>15.02</v>
      </c>
      <c r="P696" s="169">
        <v>0</v>
      </c>
      <c r="Q696" s="125">
        <v>3.3800000000000003</v>
      </c>
      <c r="R696" s="126">
        <v>36.195340000000002</v>
      </c>
      <c r="S696" s="14">
        <v>54.023719999999997</v>
      </c>
      <c r="T696" s="14">
        <v>184.51668000000001</v>
      </c>
      <c r="U696" s="127">
        <v>478.97726999999998</v>
      </c>
      <c r="V696" s="128" t="e">
        <v>#REF!</v>
      </c>
      <c r="W696" s="14" t="e">
        <v>#REF!</v>
      </c>
      <c r="X696" s="14" t="e">
        <v>#REF!</v>
      </c>
      <c r="Y696" s="127" t="e">
        <v>#REF!</v>
      </c>
    </row>
    <row r="697" spans="1:25" s="12" customFormat="1" x14ac:dyDescent="0.25">
      <c r="A697" s="118" t="s">
        <v>2116</v>
      </c>
      <c r="B697" s="119">
        <v>15</v>
      </c>
      <c r="C697" s="118" t="s">
        <v>27</v>
      </c>
      <c r="D697" s="120">
        <v>672.10533999999996</v>
      </c>
      <c r="E697" s="121">
        <v>689.93371999999999</v>
      </c>
      <c r="F697" s="121">
        <v>820.42668000000003</v>
      </c>
      <c r="G697" s="122">
        <v>1114.8872699999999</v>
      </c>
      <c r="H697" s="123">
        <v>635.91</v>
      </c>
      <c r="I697" s="160">
        <v>123.59</v>
      </c>
      <c r="J697" s="160">
        <v>0</v>
      </c>
      <c r="K697" s="163" t="s">
        <v>2159</v>
      </c>
      <c r="L697" s="163" t="s">
        <v>2160</v>
      </c>
      <c r="M697" s="164" t="s">
        <v>96</v>
      </c>
      <c r="N697" s="125">
        <v>72.27</v>
      </c>
      <c r="O697" s="169">
        <v>14.12</v>
      </c>
      <c r="P697" s="169">
        <v>0</v>
      </c>
      <c r="Q697" s="125">
        <v>3.3800000000000003</v>
      </c>
      <c r="R697" s="126">
        <v>36.195340000000002</v>
      </c>
      <c r="S697" s="14">
        <v>54.023719999999997</v>
      </c>
      <c r="T697" s="14">
        <v>184.51668000000001</v>
      </c>
      <c r="U697" s="127">
        <v>478.97726999999998</v>
      </c>
      <c r="V697" s="128" t="e">
        <v>#REF!</v>
      </c>
      <c r="W697" s="14" t="e">
        <v>#REF!</v>
      </c>
      <c r="X697" s="14" t="e">
        <v>#REF!</v>
      </c>
      <c r="Y697" s="127" t="e">
        <v>#REF!</v>
      </c>
    </row>
    <row r="698" spans="1:25" s="12" customFormat="1" x14ac:dyDescent="0.25">
      <c r="A698" s="118" t="s">
        <v>2116</v>
      </c>
      <c r="B698" s="119">
        <v>16</v>
      </c>
      <c r="C698" s="118" t="s">
        <v>27</v>
      </c>
      <c r="D698" s="120">
        <v>672.42534000000001</v>
      </c>
      <c r="E698" s="121">
        <v>690.25371999999993</v>
      </c>
      <c r="F698" s="121">
        <v>820.74667999999997</v>
      </c>
      <c r="G698" s="122">
        <v>1115.2072699999999</v>
      </c>
      <c r="H698" s="123">
        <v>636.2299999999999</v>
      </c>
      <c r="I698" s="160">
        <v>100.12</v>
      </c>
      <c r="J698" s="160">
        <v>0</v>
      </c>
      <c r="K698" s="163" t="s">
        <v>2162</v>
      </c>
      <c r="L698" s="163" t="s">
        <v>2163</v>
      </c>
      <c r="M698" s="164" t="s">
        <v>96</v>
      </c>
      <c r="N698" s="125">
        <v>72.31</v>
      </c>
      <c r="O698" s="169">
        <v>11.44</v>
      </c>
      <c r="P698" s="169">
        <v>0</v>
      </c>
      <c r="Q698" s="125">
        <v>3.3800000000000003</v>
      </c>
      <c r="R698" s="126">
        <v>36.195340000000002</v>
      </c>
      <c r="S698" s="14">
        <v>54.023719999999997</v>
      </c>
      <c r="T698" s="14">
        <v>184.51668000000001</v>
      </c>
      <c r="U698" s="127">
        <v>478.97726999999998</v>
      </c>
      <c r="V698" s="128" t="e">
        <v>#REF!</v>
      </c>
      <c r="W698" s="14" t="e">
        <v>#REF!</v>
      </c>
      <c r="X698" s="14" t="e">
        <v>#REF!</v>
      </c>
      <c r="Y698" s="127" t="e">
        <v>#REF!</v>
      </c>
    </row>
    <row r="699" spans="1:25" s="12" customFormat="1" x14ac:dyDescent="0.25">
      <c r="A699" s="118" t="s">
        <v>2116</v>
      </c>
      <c r="B699" s="119">
        <v>17</v>
      </c>
      <c r="C699" s="118" t="s">
        <v>27</v>
      </c>
      <c r="D699" s="120">
        <v>673.31533999999999</v>
      </c>
      <c r="E699" s="121">
        <v>691.14372000000003</v>
      </c>
      <c r="F699" s="121">
        <v>821.63668000000007</v>
      </c>
      <c r="G699" s="122">
        <v>1116.09727</v>
      </c>
      <c r="H699" s="123">
        <v>637.12</v>
      </c>
      <c r="I699" s="160">
        <v>64.17</v>
      </c>
      <c r="J699" s="160">
        <v>1.05</v>
      </c>
      <c r="K699" s="163" t="s">
        <v>2165</v>
      </c>
      <c r="L699" s="163" t="s">
        <v>2166</v>
      </c>
      <c r="M699" s="164" t="s">
        <v>2167</v>
      </c>
      <c r="N699" s="125">
        <v>72.41</v>
      </c>
      <c r="O699" s="169">
        <v>7.33</v>
      </c>
      <c r="P699" s="169">
        <v>0.12</v>
      </c>
      <c r="Q699" s="125">
        <v>3.3800000000000003</v>
      </c>
      <c r="R699" s="126">
        <v>36.195340000000002</v>
      </c>
      <c r="S699" s="14">
        <v>54.023719999999997</v>
      </c>
      <c r="T699" s="14">
        <v>184.51668000000001</v>
      </c>
      <c r="U699" s="127">
        <v>478.97726999999998</v>
      </c>
      <c r="V699" s="128" t="e">
        <v>#REF!</v>
      </c>
      <c r="W699" s="14" t="e">
        <v>#REF!</v>
      </c>
      <c r="X699" s="14" t="e">
        <v>#REF!</v>
      </c>
      <c r="Y699" s="127" t="e">
        <v>#REF!</v>
      </c>
    </row>
    <row r="700" spans="1:25" s="12" customFormat="1" x14ac:dyDescent="0.25">
      <c r="A700" s="118" t="s">
        <v>2116</v>
      </c>
      <c r="B700" s="119">
        <v>18</v>
      </c>
      <c r="C700" s="118" t="s">
        <v>27</v>
      </c>
      <c r="D700" s="120">
        <v>674.26533999999992</v>
      </c>
      <c r="E700" s="121">
        <v>692.09371999999996</v>
      </c>
      <c r="F700" s="121">
        <v>822.58667999999989</v>
      </c>
      <c r="G700" s="122">
        <v>1117.04727</v>
      </c>
      <c r="H700" s="123">
        <v>638.06999999999994</v>
      </c>
      <c r="I700" s="160">
        <v>144.96</v>
      </c>
      <c r="J700" s="160">
        <v>0</v>
      </c>
      <c r="K700" s="163" t="s">
        <v>2169</v>
      </c>
      <c r="L700" s="163" t="s">
        <v>2170</v>
      </c>
      <c r="M700" s="164" t="s">
        <v>96</v>
      </c>
      <c r="N700" s="125">
        <v>72.52</v>
      </c>
      <c r="O700" s="169">
        <v>16.559999999999999</v>
      </c>
      <c r="P700" s="169">
        <v>0</v>
      </c>
      <c r="Q700" s="125">
        <v>3.3800000000000003</v>
      </c>
      <c r="R700" s="126">
        <v>36.195340000000002</v>
      </c>
      <c r="S700" s="14">
        <v>54.023719999999997</v>
      </c>
      <c r="T700" s="14">
        <v>184.51668000000001</v>
      </c>
      <c r="U700" s="127">
        <v>478.97726999999998</v>
      </c>
      <c r="V700" s="128" t="e">
        <v>#REF!</v>
      </c>
      <c r="W700" s="14" t="e">
        <v>#REF!</v>
      </c>
      <c r="X700" s="14" t="e">
        <v>#REF!</v>
      </c>
      <c r="Y700" s="127" t="e">
        <v>#REF!</v>
      </c>
    </row>
    <row r="701" spans="1:25" s="12" customFormat="1" x14ac:dyDescent="0.25">
      <c r="A701" s="118" t="s">
        <v>2116</v>
      </c>
      <c r="B701" s="119">
        <v>19</v>
      </c>
      <c r="C701" s="118" t="s">
        <v>27</v>
      </c>
      <c r="D701" s="120">
        <v>833.68534</v>
      </c>
      <c r="E701" s="121">
        <v>851.51371999999992</v>
      </c>
      <c r="F701" s="121">
        <v>982.00667999999996</v>
      </c>
      <c r="G701" s="122">
        <v>1276.4672700000001</v>
      </c>
      <c r="H701" s="123">
        <v>797.49</v>
      </c>
      <c r="I701" s="160">
        <v>15.64</v>
      </c>
      <c r="J701" s="160">
        <v>1.2400000000000002</v>
      </c>
      <c r="K701" s="163" t="s">
        <v>2172</v>
      </c>
      <c r="L701" s="163" t="s">
        <v>2173</v>
      </c>
      <c r="M701" s="164" t="s">
        <v>2174</v>
      </c>
      <c r="N701" s="125">
        <v>90.73</v>
      </c>
      <c r="O701" s="169">
        <v>1.79</v>
      </c>
      <c r="P701" s="169">
        <v>0.14000000000000001</v>
      </c>
      <c r="Q701" s="125">
        <v>3.3800000000000003</v>
      </c>
      <c r="R701" s="126">
        <v>36.195340000000002</v>
      </c>
      <c r="S701" s="14">
        <v>54.023719999999997</v>
      </c>
      <c r="T701" s="14">
        <v>184.51668000000001</v>
      </c>
      <c r="U701" s="127">
        <v>478.97726999999998</v>
      </c>
      <c r="V701" s="128" t="e">
        <v>#REF!</v>
      </c>
      <c r="W701" s="14" t="e">
        <v>#REF!</v>
      </c>
      <c r="X701" s="14" t="e">
        <v>#REF!</v>
      </c>
      <c r="Y701" s="127" t="e">
        <v>#REF!</v>
      </c>
    </row>
    <row r="702" spans="1:25" s="12" customFormat="1" x14ac:dyDescent="0.25">
      <c r="A702" s="118" t="s">
        <v>2116</v>
      </c>
      <c r="B702" s="119">
        <v>20</v>
      </c>
      <c r="C702" s="118" t="s">
        <v>27</v>
      </c>
      <c r="D702" s="120">
        <v>781.16534000000001</v>
      </c>
      <c r="E702" s="121">
        <v>798.99371999999994</v>
      </c>
      <c r="F702" s="121">
        <v>929.48667999999998</v>
      </c>
      <c r="G702" s="122">
        <v>1223.9472700000001</v>
      </c>
      <c r="H702" s="123">
        <v>744.97</v>
      </c>
      <c r="I702" s="160">
        <v>5.42</v>
      </c>
      <c r="J702" s="160">
        <v>3.65</v>
      </c>
      <c r="K702" s="163" t="s">
        <v>189</v>
      </c>
      <c r="L702" s="163" t="s">
        <v>2176</v>
      </c>
      <c r="M702" s="164" t="s">
        <v>2177</v>
      </c>
      <c r="N702" s="125">
        <v>84.73</v>
      </c>
      <c r="O702" s="169">
        <v>0.62</v>
      </c>
      <c r="P702" s="169">
        <v>0.42</v>
      </c>
      <c r="Q702" s="125">
        <v>3.3800000000000003</v>
      </c>
      <c r="R702" s="126">
        <v>36.195340000000002</v>
      </c>
      <c r="S702" s="14">
        <v>54.023719999999997</v>
      </c>
      <c r="T702" s="14">
        <v>184.51668000000001</v>
      </c>
      <c r="U702" s="127">
        <v>478.97726999999998</v>
      </c>
      <c r="V702" s="128" t="e">
        <v>#REF!</v>
      </c>
      <c r="W702" s="14" t="e">
        <v>#REF!</v>
      </c>
      <c r="X702" s="14" t="e">
        <v>#REF!</v>
      </c>
      <c r="Y702" s="127" t="e">
        <v>#REF!</v>
      </c>
    </row>
    <row r="703" spans="1:25" s="12" customFormat="1" x14ac:dyDescent="0.25">
      <c r="A703" s="118" t="s">
        <v>2116</v>
      </c>
      <c r="B703" s="119">
        <v>21</v>
      </c>
      <c r="C703" s="118" t="s">
        <v>27</v>
      </c>
      <c r="D703" s="120">
        <v>751.38534000000004</v>
      </c>
      <c r="E703" s="121">
        <v>769.21371999999997</v>
      </c>
      <c r="F703" s="121">
        <v>899.70668000000001</v>
      </c>
      <c r="G703" s="122">
        <v>1194.1672699999999</v>
      </c>
      <c r="H703" s="123">
        <v>715.19</v>
      </c>
      <c r="I703" s="160">
        <v>20.22</v>
      </c>
      <c r="J703" s="160">
        <v>0</v>
      </c>
      <c r="K703" s="163" t="s">
        <v>2178</v>
      </c>
      <c r="L703" s="163" t="s">
        <v>2179</v>
      </c>
      <c r="M703" s="164" t="s">
        <v>96</v>
      </c>
      <c r="N703" s="125">
        <v>81.33</v>
      </c>
      <c r="O703" s="169">
        <v>2.31</v>
      </c>
      <c r="P703" s="169">
        <v>0</v>
      </c>
      <c r="Q703" s="125">
        <v>3.3800000000000003</v>
      </c>
      <c r="R703" s="126">
        <v>36.195340000000002</v>
      </c>
      <c r="S703" s="14">
        <v>54.023719999999997</v>
      </c>
      <c r="T703" s="14">
        <v>184.51668000000001</v>
      </c>
      <c r="U703" s="127">
        <v>478.97726999999998</v>
      </c>
      <c r="V703" s="128" t="e">
        <v>#REF!</v>
      </c>
      <c r="W703" s="14" t="e">
        <v>#REF!</v>
      </c>
      <c r="X703" s="14" t="e">
        <v>#REF!</v>
      </c>
      <c r="Y703" s="127" t="e">
        <v>#REF!</v>
      </c>
    </row>
    <row r="704" spans="1:25" s="12" customFormat="1" x14ac:dyDescent="0.25">
      <c r="A704" s="118" t="s">
        <v>2116</v>
      </c>
      <c r="B704" s="119">
        <v>22</v>
      </c>
      <c r="C704" s="118" t="s">
        <v>27</v>
      </c>
      <c r="D704" s="120">
        <v>946.40534000000002</v>
      </c>
      <c r="E704" s="121">
        <v>964.23371999999995</v>
      </c>
      <c r="F704" s="121">
        <v>1094.72668</v>
      </c>
      <c r="G704" s="122">
        <v>1389.1872699999999</v>
      </c>
      <c r="H704" s="123">
        <v>910.21</v>
      </c>
      <c r="I704" s="160">
        <v>83.16</v>
      </c>
      <c r="J704" s="160">
        <v>0.15</v>
      </c>
      <c r="K704" s="163" t="s">
        <v>2181</v>
      </c>
      <c r="L704" s="163" t="s">
        <v>2182</v>
      </c>
      <c r="M704" s="164" t="s">
        <v>1633</v>
      </c>
      <c r="N704" s="125">
        <v>103.61</v>
      </c>
      <c r="O704" s="169">
        <v>9.5</v>
      </c>
      <c r="P704" s="169">
        <v>0.02</v>
      </c>
      <c r="Q704" s="125">
        <v>3.3800000000000003</v>
      </c>
      <c r="R704" s="126">
        <v>36.195340000000002</v>
      </c>
      <c r="S704" s="14">
        <v>54.023719999999997</v>
      </c>
      <c r="T704" s="14">
        <v>184.51668000000001</v>
      </c>
      <c r="U704" s="127">
        <v>478.97726999999998</v>
      </c>
      <c r="V704" s="128" t="e">
        <v>#REF!</v>
      </c>
      <c r="W704" s="14" t="e">
        <v>#REF!</v>
      </c>
      <c r="X704" s="14" t="e">
        <v>#REF!</v>
      </c>
      <c r="Y704" s="127" t="e">
        <v>#REF!</v>
      </c>
    </row>
    <row r="705" spans="1:25" s="12" customFormat="1" x14ac:dyDescent="0.25">
      <c r="A705" s="118" t="s">
        <v>2116</v>
      </c>
      <c r="B705" s="119">
        <v>23</v>
      </c>
      <c r="C705" s="118" t="s">
        <v>27</v>
      </c>
      <c r="D705" s="120">
        <v>760.47533999999996</v>
      </c>
      <c r="E705" s="121">
        <v>778.30372</v>
      </c>
      <c r="F705" s="121">
        <v>908.79667999999992</v>
      </c>
      <c r="G705" s="122">
        <v>1203.2572700000001</v>
      </c>
      <c r="H705" s="123">
        <v>724.28</v>
      </c>
      <c r="I705" s="160">
        <v>218.35999999999999</v>
      </c>
      <c r="J705" s="160">
        <v>0</v>
      </c>
      <c r="K705" s="163" t="s">
        <v>2184</v>
      </c>
      <c r="L705" s="163" t="s">
        <v>2185</v>
      </c>
      <c r="M705" s="164" t="s">
        <v>96</v>
      </c>
      <c r="N705" s="125">
        <v>82.37</v>
      </c>
      <c r="O705" s="169">
        <v>24.95</v>
      </c>
      <c r="P705" s="169">
        <v>0</v>
      </c>
      <c r="Q705" s="125">
        <v>3.3800000000000003</v>
      </c>
      <c r="R705" s="126">
        <v>36.195340000000002</v>
      </c>
      <c r="S705" s="14">
        <v>54.023719999999997</v>
      </c>
      <c r="T705" s="14">
        <v>184.51668000000001</v>
      </c>
      <c r="U705" s="127">
        <v>478.97726999999998</v>
      </c>
      <c r="V705" s="128" t="e">
        <v>#REF!</v>
      </c>
      <c r="W705" s="14" t="e">
        <v>#REF!</v>
      </c>
      <c r="X705" s="14" t="e">
        <v>#REF!</v>
      </c>
      <c r="Y705" s="127" t="e">
        <v>#REF!</v>
      </c>
    </row>
    <row r="706" spans="1:25" s="12" customFormat="1" x14ac:dyDescent="0.25">
      <c r="A706" s="118" t="s">
        <v>2187</v>
      </c>
      <c r="B706" s="119">
        <v>0</v>
      </c>
      <c r="C706" s="118" t="s">
        <v>27</v>
      </c>
      <c r="D706" s="120">
        <v>655.03534000000002</v>
      </c>
      <c r="E706" s="121">
        <v>672.86371999999994</v>
      </c>
      <c r="F706" s="121">
        <v>803.35667999999998</v>
      </c>
      <c r="G706" s="122">
        <v>1097.81727</v>
      </c>
      <c r="H706" s="123">
        <v>618.84</v>
      </c>
      <c r="I706" s="160">
        <v>0</v>
      </c>
      <c r="J706" s="160">
        <v>110.97</v>
      </c>
      <c r="K706" s="163" t="s">
        <v>2188</v>
      </c>
      <c r="L706" s="163" t="s">
        <v>96</v>
      </c>
      <c r="M706" s="164" t="s">
        <v>2189</v>
      </c>
      <c r="N706" s="125">
        <v>70.319999999999993</v>
      </c>
      <c r="O706" s="169">
        <v>0</v>
      </c>
      <c r="P706" s="169">
        <v>12.68</v>
      </c>
      <c r="Q706" s="125">
        <v>3.3800000000000003</v>
      </c>
      <c r="R706" s="126">
        <v>36.195340000000002</v>
      </c>
      <c r="S706" s="14">
        <v>54.023719999999997</v>
      </c>
      <c r="T706" s="14">
        <v>184.51668000000001</v>
      </c>
      <c r="U706" s="127">
        <v>478.97726999999998</v>
      </c>
      <c r="V706" s="128" t="e">
        <v>#REF!</v>
      </c>
      <c r="W706" s="14" t="e">
        <v>#REF!</v>
      </c>
      <c r="X706" s="14" t="e">
        <v>#REF!</v>
      </c>
      <c r="Y706" s="127" t="e">
        <v>#REF!</v>
      </c>
    </row>
    <row r="707" spans="1:25" s="12" customFormat="1" x14ac:dyDescent="0.25">
      <c r="A707" s="118" t="s">
        <v>2187</v>
      </c>
      <c r="B707" s="119">
        <v>1</v>
      </c>
      <c r="C707" s="118" t="s">
        <v>27</v>
      </c>
      <c r="D707" s="120">
        <v>652.02534000000003</v>
      </c>
      <c r="E707" s="121">
        <v>669.85372000000007</v>
      </c>
      <c r="F707" s="121">
        <v>800.34668000000011</v>
      </c>
      <c r="G707" s="122">
        <v>1094.80727</v>
      </c>
      <c r="H707" s="123">
        <v>615.83000000000004</v>
      </c>
      <c r="I707" s="160">
        <v>0</v>
      </c>
      <c r="J707" s="160">
        <v>70.75</v>
      </c>
      <c r="K707" s="163" t="s">
        <v>2191</v>
      </c>
      <c r="L707" s="163" t="s">
        <v>96</v>
      </c>
      <c r="M707" s="164" t="s">
        <v>2192</v>
      </c>
      <c r="N707" s="125">
        <v>69.98</v>
      </c>
      <c r="O707" s="169">
        <v>0</v>
      </c>
      <c r="P707" s="169">
        <v>8.08</v>
      </c>
      <c r="Q707" s="125">
        <v>3.3800000000000003</v>
      </c>
      <c r="R707" s="126">
        <v>36.195340000000002</v>
      </c>
      <c r="S707" s="14">
        <v>54.023719999999997</v>
      </c>
      <c r="T707" s="14">
        <v>184.51668000000001</v>
      </c>
      <c r="U707" s="127">
        <v>478.97726999999998</v>
      </c>
      <c r="V707" s="128" t="e">
        <v>#REF!</v>
      </c>
      <c r="W707" s="14" t="e">
        <v>#REF!</v>
      </c>
      <c r="X707" s="14" t="e">
        <v>#REF!</v>
      </c>
      <c r="Y707" s="127" t="e">
        <v>#REF!</v>
      </c>
    </row>
    <row r="708" spans="1:25" s="12" customFormat="1" x14ac:dyDescent="0.25">
      <c r="A708" s="118" t="s">
        <v>2187</v>
      </c>
      <c r="B708" s="119">
        <v>2</v>
      </c>
      <c r="C708" s="118" t="s">
        <v>27</v>
      </c>
      <c r="D708" s="120">
        <v>712.52533999999991</v>
      </c>
      <c r="E708" s="121">
        <v>730.35371999999995</v>
      </c>
      <c r="F708" s="121">
        <v>860.84667999999988</v>
      </c>
      <c r="G708" s="122">
        <v>1155.3072699999998</v>
      </c>
      <c r="H708" s="123">
        <v>676.32999999999993</v>
      </c>
      <c r="I708" s="160">
        <v>0</v>
      </c>
      <c r="J708" s="160">
        <v>71.97</v>
      </c>
      <c r="K708" s="163" t="s">
        <v>2194</v>
      </c>
      <c r="L708" s="163" t="s">
        <v>96</v>
      </c>
      <c r="M708" s="164" t="s">
        <v>2195</v>
      </c>
      <c r="N708" s="125">
        <v>76.89</v>
      </c>
      <c r="O708" s="169">
        <v>0</v>
      </c>
      <c r="P708" s="169">
        <v>8.2200000000000006</v>
      </c>
      <c r="Q708" s="125">
        <v>3.3800000000000003</v>
      </c>
      <c r="R708" s="126">
        <v>36.195340000000002</v>
      </c>
      <c r="S708" s="14">
        <v>54.023719999999997</v>
      </c>
      <c r="T708" s="14">
        <v>184.51668000000001</v>
      </c>
      <c r="U708" s="127">
        <v>478.97726999999998</v>
      </c>
      <c r="V708" s="128" t="e">
        <v>#REF!</v>
      </c>
      <c r="W708" s="14" t="e">
        <v>#REF!</v>
      </c>
      <c r="X708" s="14" t="e">
        <v>#REF!</v>
      </c>
      <c r="Y708" s="127" t="e">
        <v>#REF!</v>
      </c>
    </row>
    <row r="709" spans="1:25" s="12" customFormat="1" x14ac:dyDescent="0.25">
      <c r="A709" s="118" t="s">
        <v>2187</v>
      </c>
      <c r="B709" s="119">
        <v>3</v>
      </c>
      <c r="C709" s="118" t="s">
        <v>27</v>
      </c>
      <c r="D709" s="120">
        <v>712.47533999999996</v>
      </c>
      <c r="E709" s="121">
        <v>730.30372</v>
      </c>
      <c r="F709" s="121">
        <v>860.79667999999992</v>
      </c>
      <c r="G709" s="122">
        <v>1155.2572700000001</v>
      </c>
      <c r="H709" s="123">
        <v>676.28</v>
      </c>
      <c r="I709" s="160">
        <v>0</v>
      </c>
      <c r="J709" s="160">
        <v>65.33</v>
      </c>
      <c r="K709" s="163" t="s">
        <v>2197</v>
      </c>
      <c r="L709" s="163" t="s">
        <v>96</v>
      </c>
      <c r="M709" s="164" t="s">
        <v>2198</v>
      </c>
      <c r="N709" s="125">
        <v>76.88</v>
      </c>
      <c r="O709" s="169">
        <v>0</v>
      </c>
      <c r="P709" s="169">
        <v>7.46</v>
      </c>
      <c r="Q709" s="125">
        <v>3.3800000000000003</v>
      </c>
      <c r="R709" s="126">
        <v>36.195340000000002</v>
      </c>
      <c r="S709" s="14">
        <v>54.023719999999997</v>
      </c>
      <c r="T709" s="14">
        <v>184.51668000000001</v>
      </c>
      <c r="U709" s="127">
        <v>478.97726999999998</v>
      </c>
      <c r="V709" s="128" t="e">
        <v>#REF!</v>
      </c>
      <c r="W709" s="14" t="e">
        <v>#REF!</v>
      </c>
      <c r="X709" s="14" t="e">
        <v>#REF!</v>
      </c>
      <c r="Y709" s="127" t="e">
        <v>#REF!</v>
      </c>
    </row>
    <row r="710" spans="1:25" s="12" customFormat="1" x14ac:dyDescent="0.25">
      <c r="A710" s="118" t="s">
        <v>2187</v>
      </c>
      <c r="B710" s="119">
        <v>4</v>
      </c>
      <c r="C710" s="118" t="s">
        <v>27</v>
      </c>
      <c r="D710" s="120">
        <v>712.50533999999993</v>
      </c>
      <c r="E710" s="121">
        <v>730.33371999999997</v>
      </c>
      <c r="F710" s="121">
        <v>860.8266799999999</v>
      </c>
      <c r="G710" s="122">
        <v>1155.2872699999998</v>
      </c>
      <c r="H710" s="123">
        <v>676.31</v>
      </c>
      <c r="I710" s="160">
        <v>0</v>
      </c>
      <c r="J710" s="160">
        <v>32.06</v>
      </c>
      <c r="K710" s="163" t="s">
        <v>134</v>
      </c>
      <c r="L710" s="163" t="s">
        <v>96</v>
      </c>
      <c r="M710" s="164" t="s">
        <v>2200</v>
      </c>
      <c r="N710" s="125">
        <v>76.89</v>
      </c>
      <c r="O710" s="169">
        <v>0</v>
      </c>
      <c r="P710" s="169">
        <v>3.66</v>
      </c>
      <c r="Q710" s="125">
        <v>3.3800000000000003</v>
      </c>
      <c r="R710" s="126">
        <v>36.195340000000002</v>
      </c>
      <c r="S710" s="14">
        <v>54.023719999999997</v>
      </c>
      <c r="T710" s="14">
        <v>184.51668000000001</v>
      </c>
      <c r="U710" s="127">
        <v>478.97726999999998</v>
      </c>
      <c r="V710" s="128" t="e">
        <v>#REF!</v>
      </c>
      <c r="W710" s="14" t="e">
        <v>#REF!</v>
      </c>
      <c r="X710" s="14" t="e">
        <v>#REF!</v>
      </c>
      <c r="Y710" s="127" t="e">
        <v>#REF!</v>
      </c>
    </row>
    <row r="711" spans="1:25" s="12" customFormat="1" x14ac:dyDescent="0.25">
      <c r="A711" s="118" t="s">
        <v>2187</v>
      </c>
      <c r="B711" s="119">
        <v>5</v>
      </c>
      <c r="C711" s="118" t="s">
        <v>27</v>
      </c>
      <c r="D711" s="120">
        <v>712.54534000000001</v>
      </c>
      <c r="E711" s="121">
        <v>730.37372000000005</v>
      </c>
      <c r="F711" s="121">
        <v>860.86668000000009</v>
      </c>
      <c r="G711" s="122">
        <v>1155.32727</v>
      </c>
      <c r="H711" s="123">
        <v>676.35</v>
      </c>
      <c r="I711" s="160">
        <v>0</v>
      </c>
      <c r="J711" s="160">
        <v>3.73</v>
      </c>
      <c r="K711" s="163" t="s">
        <v>2202</v>
      </c>
      <c r="L711" s="163" t="s">
        <v>96</v>
      </c>
      <c r="M711" s="164" t="s">
        <v>602</v>
      </c>
      <c r="N711" s="125">
        <v>76.89</v>
      </c>
      <c r="O711" s="169">
        <v>0</v>
      </c>
      <c r="P711" s="169">
        <v>0.43</v>
      </c>
      <c r="Q711" s="125">
        <v>3.3800000000000003</v>
      </c>
      <c r="R711" s="126">
        <v>36.195340000000002</v>
      </c>
      <c r="S711" s="14">
        <v>54.023719999999997</v>
      </c>
      <c r="T711" s="14">
        <v>184.51668000000001</v>
      </c>
      <c r="U711" s="127">
        <v>478.97726999999998</v>
      </c>
      <c r="V711" s="128" t="e">
        <v>#REF!</v>
      </c>
      <c r="W711" s="14" t="e">
        <v>#REF!</v>
      </c>
      <c r="X711" s="14" t="e">
        <v>#REF!</v>
      </c>
      <c r="Y711" s="127" t="e">
        <v>#REF!</v>
      </c>
    </row>
    <row r="712" spans="1:25" s="12" customFormat="1" x14ac:dyDescent="0.25">
      <c r="A712" s="118" t="s">
        <v>2187</v>
      </c>
      <c r="B712" s="119">
        <v>6</v>
      </c>
      <c r="C712" s="118" t="s">
        <v>27</v>
      </c>
      <c r="D712" s="120">
        <v>656.31533999999999</v>
      </c>
      <c r="E712" s="121">
        <v>674.14372000000003</v>
      </c>
      <c r="F712" s="121">
        <v>804.63667999999996</v>
      </c>
      <c r="G712" s="122">
        <v>1099.09727</v>
      </c>
      <c r="H712" s="123">
        <v>620.12</v>
      </c>
      <c r="I712" s="160">
        <v>130.46</v>
      </c>
      <c r="J712" s="160">
        <v>0</v>
      </c>
      <c r="K712" s="163" t="s">
        <v>2204</v>
      </c>
      <c r="L712" s="163" t="s">
        <v>2205</v>
      </c>
      <c r="M712" s="164" t="s">
        <v>96</v>
      </c>
      <c r="N712" s="125">
        <v>70.47</v>
      </c>
      <c r="O712" s="169">
        <v>14.91</v>
      </c>
      <c r="P712" s="169">
        <v>0</v>
      </c>
      <c r="Q712" s="125">
        <v>3.3800000000000003</v>
      </c>
      <c r="R712" s="126">
        <v>36.195340000000002</v>
      </c>
      <c r="S712" s="14">
        <v>54.023719999999997</v>
      </c>
      <c r="T712" s="14">
        <v>184.51668000000001</v>
      </c>
      <c r="U712" s="127">
        <v>478.97726999999998</v>
      </c>
      <c r="V712" s="128" t="e">
        <v>#REF!</v>
      </c>
      <c r="W712" s="14" t="e">
        <v>#REF!</v>
      </c>
      <c r="X712" s="14" t="e">
        <v>#REF!</v>
      </c>
      <c r="Y712" s="127" t="e">
        <v>#REF!</v>
      </c>
    </row>
    <row r="713" spans="1:25" s="12" customFormat="1" x14ac:dyDescent="0.25">
      <c r="A713" s="118" t="s">
        <v>2187</v>
      </c>
      <c r="B713" s="119">
        <v>7</v>
      </c>
      <c r="C713" s="118" t="s">
        <v>27</v>
      </c>
      <c r="D713" s="120">
        <v>734.07533999999998</v>
      </c>
      <c r="E713" s="121">
        <v>751.90372000000002</v>
      </c>
      <c r="F713" s="121">
        <v>882.39667999999995</v>
      </c>
      <c r="G713" s="122">
        <v>1176.85727</v>
      </c>
      <c r="H713" s="123">
        <v>697.88</v>
      </c>
      <c r="I713" s="160">
        <v>5.0200000000000005</v>
      </c>
      <c r="J713" s="160">
        <v>0</v>
      </c>
      <c r="K713" s="163" t="s">
        <v>2206</v>
      </c>
      <c r="L713" s="163" t="s">
        <v>2207</v>
      </c>
      <c r="M713" s="164" t="s">
        <v>96</v>
      </c>
      <c r="N713" s="125">
        <v>79.349999999999994</v>
      </c>
      <c r="O713" s="169">
        <v>0.56999999999999995</v>
      </c>
      <c r="P713" s="169">
        <v>0</v>
      </c>
      <c r="Q713" s="125">
        <v>3.3800000000000003</v>
      </c>
      <c r="R713" s="126">
        <v>36.195340000000002</v>
      </c>
      <c r="S713" s="14">
        <v>54.023719999999997</v>
      </c>
      <c r="T713" s="14">
        <v>184.51668000000001</v>
      </c>
      <c r="U713" s="127">
        <v>478.97726999999998</v>
      </c>
      <c r="V713" s="128" t="e">
        <v>#REF!</v>
      </c>
      <c r="W713" s="14" t="e">
        <v>#REF!</v>
      </c>
      <c r="X713" s="14" t="e">
        <v>#REF!</v>
      </c>
      <c r="Y713" s="127" t="e">
        <v>#REF!</v>
      </c>
    </row>
    <row r="714" spans="1:25" s="12" customFormat="1" x14ac:dyDescent="0.25">
      <c r="A714" s="118" t="s">
        <v>2187</v>
      </c>
      <c r="B714" s="119">
        <v>8</v>
      </c>
      <c r="C714" s="118" t="s">
        <v>27</v>
      </c>
      <c r="D714" s="120">
        <v>681.37534000000005</v>
      </c>
      <c r="E714" s="121">
        <v>699.20371999999998</v>
      </c>
      <c r="F714" s="121">
        <v>829.69668000000001</v>
      </c>
      <c r="G714" s="122">
        <v>1124.1572700000002</v>
      </c>
      <c r="H714" s="123">
        <v>645.18000000000006</v>
      </c>
      <c r="I714" s="160">
        <v>0</v>
      </c>
      <c r="J714" s="160">
        <v>25.26</v>
      </c>
      <c r="K714" s="163" t="s">
        <v>2209</v>
      </c>
      <c r="L714" s="163" t="s">
        <v>96</v>
      </c>
      <c r="M714" s="164" t="s">
        <v>2210</v>
      </c>
      <c r="N714" s="125">
        <v>73.33</v>
      </c>
      <c r="O714" s="169">
        <v>0</v>
      </c>
      <c r="P714" s="169">
        <v>2.89</v>
      </c>
      <c r="Q714" s="125">
        <v>3.3800000000000003</v>
      </c>
      <c r="R714" s="126">
        <v>36.195340000000002</v>
      </c>
      <c r="S714" s="14">
        <v>54.023719999999997</v>
      </c>
      <c r="T714" s="14">
        <v>184.51668000000001</v>
      </c>
      <c r="U714" s="127">
        <v>478.97726999999998</v>
      </c>
      <c r="V714" s="128" t="e">
        <v>#REF!</v>
      </c>
      <c r="W714" s="14" t="e">
        <v>#REF!</v>
      </c>
      <c r="X714" s="14" t="e">
        <v>#REF!</v>
      </c>
      <c r="Y714" s="127" t="e">
        <v>#REF!</v>
      </c>
    </row>
    <row r="715" spans="1:25" s="12" customFormat="1" x14ac:dyDescent="0.25">
      <c r="A715" s="118" t="s">
        <v>2187</v>
      </c>
      <c r="B715" s="119">
        <v>9</v>
      </c>
      <c r="C715" s="118" t="s">
        <v>27</v>
      </c>
      <c r="D715" s="120">
        <v>685.43534</v>
      </c>
      <c r="E715" s="121">
        <v>703.26372000000003</v>
      </c>
      <c r="F715" s="121">
        <v>833.75668000000007</v>
      </c>
      <c r="G715" s="122">
        <v>1128.2172700000001</v>
      </c>
      <c r="H715" s="123">
        <v>649.24</v>
      </c>
      <c r="I715" s="160">
        <v>0.02</v>
      </c>
      <c r="J715" s="160">
        <v>0.71</v>
      </c>
      <c r="K715" s="163" t="s">
        <v>2212</v>
      </c>
      <c r="L715" s="163" t="s">
        <v>98</v>
      </c>
      <c r="M715" s="164" t="s">
        <v>2213</v>
      </c>
      <c r="N715" s="125">
        <v>73.790000000000006</v>
      </c>
      <c r="O715" s="169">
        <v>0</v>
      </c>
      <c r="P715" s="169">
        <v>0.08</v>
      </c>
      <c r="Q715" s="125">
        <v>3.3800000000000003</v>
      </c>
      <c r="R715" s="126">
        <v>36.195340000000002</v>
      </c>
      <c r="S715" s="14">
        <v>54.023719999999997</v>
      </c>
      <c r="T715" s="14">
        <v>184.51668000000001</v>
      </c>
      <c r="U715" s="127">
        <v>478.97726999999998</v>
      </c>
      <c r="V715" s="128" t="e">
        <v>#REF!</v>
      </c>
      <c r="W715" s="14" t="e">
        <v>#REF!</v>
      </c>
      <c r="X715" s="14" t="e">
        <v>#REF!</v>
      </c>
      <c r="Y715" s="127" t="e">
        <v>#REF!</v>
      </c>
    </row>
    <row r="716" spans="1:25" s="12" customFormat="1" x14ac:dyDescent="0.25">
      <c r="A716" s="118" t="s">
        <v>2187</v>
      </c>
      <c r="B716" s="119">
        <v>10</v>
      </c>
      <c r="C716" s="118" t="s">
        <v>27</v>
      </c>
      <c r="D716" s="120">
        <v>685.68534</v>
      </c>
      <c r="E716" s="121">
        <v>703.51371999999992</v>
      </c>
      <c r="F716" s="121">
        <v>834.00667999999996</v>
      </c>
      <c r="G716" s="122">
        <v>1128.4672699999999</v>
      </c>
      <c r="H716" s="123">
        <v>649.4899999999999</v>
      </c>
      <c r="I716" s="160">
        <v>0</v>
      </c>
      <c r="J716" s="160">
        <v>128.93</v>
      </c>
      <c r="K716" s="163" t="s">
        <v>2214</v>
      </c>
      <c r="L716" s="163" t="s">
        <v>96</v>
      </c>
      <c r="M716" s="164" t="s">
        <v>2215</v>
      </c>
      <c r="N716" s="125">
        <v>73.819999999999993</v>
      </c>
      <c r="O716" s="169">
        <v>0</v>
      </c>
      <c r="P716" s="169">
        <v>14.73</v>
      </c>
      <c r="Q716" s="125">
        <v>3.3800000000000003</v>
      </c>
      <c r="R716" s="126">
        <v>36.195340000000002</v>
      </c>
      <c r="S716" s="14">
        <v>54.023719999999997</v>
      </c>
      <c r="T716" s="14">
        <v>184.51668000000001</v>
      </c>
      <c r="U716" s="127">
        <v>478.97726999999998</v>
      </c>
      <c r="V716" s="128" t="e">
        <v>#REF!</v>
      </c>
      <c r="W716" s="14" t="e">
        <v>#REF!</v>
      </c>
      <c r="X716" s="14" t="e">
        <v>#REF!</v>
      </c>
      <c r="Y716" s="127" t="e">
        <v>#REF!</v>
      </c>
    </row>
    <row r="717" spans="1:25" s="12" customFormat="1" x14ac:dyDescent="0.25">
      <c r="A717" s="118" t="s">
        <v>2187</v>
      </c>
      <c r="B717" s="119">
        <v>11</v>
      </c>
      <c r="C717" s="118" t="s">
        <v>27</v>
      </c>
      <c r="D717" s="120">
        <v>659.08533999999997</v>
      </c>
      <c r="E717" s="121">
        <v>676.91372000000001</v>
      </c>
      <c r="F717" s="121">
        <v>807.40668000000005</v>
      </c>
      <c r="G717" s="122">
        <v>1101.86727</v>
      </c>
      <c r="H717" s="123">
        <v>622.89</v>
      </c>
      <c r="I717" s="160">
        <v>0</v>
      </c>
      <c r="J717" s="160">
        <v>216.12</v>
      </c>
      <c r="K717" s="163" t="s">
        <v>2216</v>
      </c>
      <c r="L717" s="163" t="s">
        <v>96</v>
      </c>
      <c r="M717" s="164" t="s">
        <v>2217</v>
      </c>
      <c r="N717" s="125">
        <v>70.78</v>
      </c>
      <c r="O717" s="169">
        <v>0</v>
      </c>
      <c r="P717" s="169">
        <v>24.69</v>
      </c>
      <c r="Q717" s="125">
        <v>3.3800000000000003</v>
      </c>
      <c r="R717" s="126">
        <v>36.195340000000002</v>
      </c>
      <c r="S717" s="14">
        <v>54.023719999999997</v>
      </c>
      <c r="T717" s="14">
        <v>184.51668000000001</v>
      </c>
      <c r="U717" s="127">
        <v>478.97726999999998</v>
      </c>
      <c r="V717" s="128" t="e">
        <v>#REF!</v>
      </c>
      <c r="W717" s="14" t="e">
        <v>#REF!</v>
      </c>
      <c r="X717" s="14" t="e">
        <v>#REF!</v>
      </c>
      <c r="Y717" s="127" t="e">
        <v>#REF!</v>
      </c>
    </row>
    <row r="718" spans="1:25" s="12" customFormat="1" x14ac:dyDescent="0.25">
      <c r="A718" s="118" t="s">
        <v>2187</v>
      </c>
      <c r="B718" s="119">
        <v>12</v>
      </c>
      <c r="C718" s="118" t="s">
        <v>27</v>
      </c>
      <c r="D718" s="120">
        <v>648.66534000000001</v>
      </c>
      <c r="E718" s="121">
        <v>666.49371999999994</v>
      </c>
      <c r="F718" s="121">
        <v>796.98667999999998</v>
      </c>
      <c r="G718" s="122">
        <v>1091.4472700000001</v>
      </c>
      <c r="H718" s="123">
        <v>612.47</v>
      </c>
      <c r="I718" s="160">
        <v>0</v>
      </c>
      <c r="J718" s="160">
        <v>394.8</v>
      </c>
      <c r="K718" s="163" t="s">
        <v>2219</v>
      </c>
      <c r="L718" s="163" t="s">
        <v>96</v>
      </c>
      <c r="M718" s="164" t="s">
        <v>2220</v>
      </c>
      <c r="N718" s="125">
        <v>69.59</v>
      </c>
      <c r="O718" s="169">
        <v>0</v>
      </c>
      <c r="P718" s="169">
        <v>45.11</v>
      </c>
      <c r="Q718" s="125">
        <v>3.3800000000000003</v>
      </c>
      <c r="R718" s="126">
        <v>36.195340000000002</v>
      </c>
      <c r="S718" s="14">
        <v>54.023719999999997</v>
      </c>
      <c r="T718" s="14">
        <v>184.51668000000001</v>
      </c>
      <c r="U718" s="127">
        <v>478.97726999999998</v>
      </c>
      <c r="V718" s="128" t="e">
        <v>#REF!</v>
      </c>
      <c r="W718" s="14" t="e">
        <v>#REF!</v>
      </c>
      <c r="X718" s="14" t="e">
        <v>#REF!</v>
      </c>
      <c r="Y718" s="127" t="e">
        <v>#REF!</v>
      </c>
    </row>
    <row r="719" spans="1:25" s="12" customFormat="1" x14ac:dyDescent="0.25">
      <c r="A719" s="118" t="s">
        <v>2187</v>
      </c>
      <c r="B719" s="119">
        <v>13</v>
      </c>
      <c r="C719" s="118" t="s">
        <v>27</v>
      </c>
      <c r="D719" s="120">
        <v>662.43534</v>
      </c>
      <c r="E719" s="121">
        <v>680.26372000000003</v>
      </c>
      <c r="F719" s="121">
        <v>810.75668000000007</v>
      </c>
      <c r="G719" s="122">
        <v>1105.2172700000001</v>
      </c>
      <c r="H719" s="123">
        <v>626.24</v>
      </c>
      <c r="I719" s="160">
        <v>0</v>
      </c>
      <c r="J719" s="160">
        <v>419.92</v>
      </c>
      <c r="K719" s="163" t="s">
        <v>2222</v>
      </c>
      <c r="L719" s="163" t="s">
        <v>96</v>
      </c>
      <c r="M719" s="164" t="s">
        <v>2223</v>
      </c>
      <c r="N719" s="125">
        <v>71.17</v>
      </c>
      <c r="O719" s="169">
        <v>0</v>
      </c>
      <c r="P719" s="169">
        <v>47.98</v>
      </c>
      <c r="Q719" s="125">
        <v>3.3800000000000003</v>
      </c>
      <c r="R719" s="126">
        <v>36.195340000000002</v>
      </c>
      <c r="S719" s="14">
        <v>54.023719999999997</v>
      </c>
      <c r="T719" s="14">
        <v>184.51668000000001</v>
      </c>
      <c r="U719" s="127">
        <v>478.97726999999998</v>
      </c>
      <c r="V719" s="128" t="e">
        <v>#REF!</v>
      </c>
      <c r="W719" s="14" t="e">
        <v>#REF!</v>
      </c>
      <c r="X719" s="14" t="e">
        <v>#REF!</v>
      </c>
      <c r="Y719" s="127" t="e">
        <v>#REF!</v>
      </c>
    </row>
    <row r="720" spans="1:25" s="12" customFormat="1" x14ac:dyDescent="0.25">
      <c r="A720" s="118" t="s">
        <v>2187</v>
      </c>
      <c r="B720" s="119">
        <v>14</v>
      </c>
      <c r="C720" s="118" t="s">
        <v>27</v>
      </c>
      <c r="D720" s="120">
        <v>671.85533999999996</v>
      </c>
      <c r="E720" s="121">
        <v>689.68371999999999</v>
      </c>
      <c r="F720" s="121">
        <v>820.17668000000003</v>
      </c>
      <c r="G720" s="122">
        <v>1114.6372699999999</v>
      </c>
      <c r="H720" s="123">
        <v>635.66</v>
      </c>
      <c r="I720" s="160">
        <v>0</v>
      </c>
      <c r="J720" s="160">
        <v>592.12</v>
      </c>
      <c r="K720" s="163" t="s">
        <v>2225</v>
      </c>
      <c r="L720" s="163" t="s">
        <v>96</v>
      </c>
      <c r="M720" s="164" t="s">
        <v>2226</v>
      </c>
      <c r="N720" s="125">
        <v>72.239999999999995</v>
      </c>
      <c r="O720" s="169">
        <v>0</v>
      </c>
      <c r="P720" s="169">
        <v>67.650000000000006</v>
      </c>
      <c r="Q720" s="125">
        <v>3.3800000000000003</v>
      </c>
      <c r="R720" s="126">
        <v>36.195340000000002</v>
      </c>
      <c r="S720" s="14">
        <v>54.023719999999997</v>
      </c>
      <c r="T720" s="14">
        <v>184.51668000000001</v>
      </c>
      <c r="U720" s="127">
        <v>478.97726999999998</v>
      </c>
      <c r="V720" s="128" t="e">
        <v>#REF!</v>
      </c>
      <c r="W720" s="14" t="e">
        <v>#REF!</v>
      </c>
      <c r="X720" s="14" t="e">
        <v>#REF!</v>
      </c>
      <c r="Y720" s="127" t="e">
        <v>#REF!</v>
      </c>
    </row>
    <row r="721" spans="1:25" s="12" customFormat="1" x14ac:dyDescent="0.25">
      <c r="A721" s="118" t="s">
        <v>2187</v>
      </c>
      <c r="B721" s="119">
        <v>15</v>
      </c>
      <c r="C721" s="118" t="s">
        <v>27</v>
      </c>
      <c r="D721" s="120">
        <v>671.82533999999998</v>
      </c>
      <c r="E721" s="121">
        <v>689.65372000000002</v>
      </c>
      <c r="F721" s="121">
        <v>820.14668000000006</v>
      </c>
      <c r="G721" s="122">
        <v>1114.60727</v>
      </c>
      <c r="H721" s="123">
        <v>635.63</v>
      </c>
      <c r="I721" s="160">
        <v>0</v>
      </c>
      <c r="J721" s="160">
        <v>333.95000000000005</v>
      </c>
      <c r="K721" s="163" t="s">
        <v>2228</v>
      </c>
      <c r="L721" s="163" t="s">
        <v>96</v>
      </c>
      <c r="M721" s="164" t="s">
        <v>2229</v>
      </c>
      <c r="N721" s="125">
        <v>72.239999999999995</v>
      </c>
      <c r="O721" s="169">
        <v>0</v>
      </c>
      <c r="P721" s="169">
        <v>38.159999999999997</v>
      </c>
      <c r="Q721" s="125">
        <v>3.3800000000000003</v>
      </c>
      <c r="R721" s="126">
        <v>36.195340000000002</v>
      </c>
      <c r="S721" s="14">
        <v>54.023719999999997</v>
      </c>
      <c r="T721" s="14">
        <v>184.51668000000001</v>
      </c>
      <c r="U721" s="127">
        <v>478.97726999999998</v>
      </c>
      <c r="V721" s="128" t="e">
        <v>#REF!</v>
      </c>
      <c r="W721" s="14" t="e">
        <v>#REF!</v>
      </c>
      <c r="X721" s="14" t="e">
        <v>#REF!</v>
      </c>
      <c r="Y721" s="127" t="e">
        <v>#REF!</v>
      </c>
    </row>
    <row r="722" spans="1:25" s="12" customFormat="1" x14ac:dyDescent="0.25">
      <c r="A722" s="118" t="s">
        <v>2187</v>
      </c>
      <c r="B722" s="119">
        <v>16</v>
      </c>
      <c r="C722" s="118" t="s">
        <v>27</v>
      </c>
      <c r="D722" s="120">
        <v>671.89534000000003</v>
      </c>
      <c r="E722" s="121">
        <v>689.72372000000007</v>
      </c>
      <c r="F722" s="121">
        <v>820.21668</v>
      </c>
      <c r="G722" s="122">
        <v>1114.6772700000001</v>
      </c>
      <c r="H722" s="123">
        <v>635.70000000000005</v>
      </c>
      <c r="I722" s="160">
        <v>0</v>
      </c>
      <c r="J722" s="160">
        <v>472.56</v>
      </c>
      <c r="K722" s="163" t="s">
        <v>2231</v>
      </c>
      <c r="L722" s="163" t="s">
        <v>96</v>
      </c>
      <c r="M722" s="164" t="s">
        <v>2232</v>
      </c>
      <c r="N722" s="125">
        <v>72.25</v>
      </c>
      <c r="O722" s="169">
        <v>0</v>
      </c>
      <c r="P722" s="169">
        <v>53.99</v>
      </c>
      <c r="Q722" s="125">
        <v>3.3800000000000003</v>
      </c>
      <c r="R722" s="126">
        <v>36.195340000000002</v>
      </c>
      <c r="S722" s="14">
        <v>54.023719999999997</v>
      </c>
      <c r="T722" s="14">
        <v>184.51668000000001</v>
      </c>
      <c r="U722" s="127">
        <v>478.97726999999998</v>
      </c>
      <c r="V722" s="128" t="e">
        <v>#REF!</v>
      </c>
      <c r="W722" s="14" t="e">
        <v>#REF!</v>
      </c>
      <c r="X722" s="14" t="e">
        <v>#REF!</v>
      </c>
      <c r="Y722" s="127" t="e">
        <v>#REF!</v>
      </c>
    </row>
    <row r="723" spans="1:25" s="12" customFormat="1" x14ac:dyDescent="0.25">
      <c r="A723" s="118" t="s">
        <v>2187</v>
      </c>
      <c r="B723" s="119">
        <v>17</v>
      </c>
      <c r="C723" s="118" t="s">
        <v>27</v>
      </c>
      <c r="D723" s="120">
        <v>672.21533999999997</v>
      </c>
      <c r="E723" s="121">
        <v>690.04372000000001</v>
      </c>
      <c r="F723" s="121">
        <v>820.53668000000005</v>
      </c>
      <c r="G723" s="122">
        <v>1114.9972699999998</v>
      </c>
      <c r="H723" s="123">
        <v>636.02</v>
      </c>
      <c r="I723" s="160">
        <v>0</v>
      </c>
      <c r="J723" s="160">
        <v>406.88</v>
      </c>
      <c r="K723" s="163" t="s">
        <v>2233</v>
      </c>
      <c r="L723" s="163" t="s">
        <v>96</v>
      </c>
      <c r="M723" s="164" t="s">
        <v>2234</v>
      </c>
      <c r="N723" s="125">
        <v>72.28</v>
      </c>
      <c r="O723" s="169">
        <v>0</v>
      </c>
      <c r="P723" s="169">
        <v>46.49</v>
      </c>
      <c r="Q723" s="125">
        <v>3.3800000000000003</v>
      </c>
      <c r="R723" s="126">
        <v>36.195340000000002</v>
      </c>
      <c r="S723" s="14">
        <v>54.023719999999997</v>
      </c>
      <c r="T723" s="14">
        <v>184.51668000000001</v>
      </c>
      <c r="U723" s="127">
        <v>478.97726999999998</v>
      </c>
      <c r="V723" s="128" t="e">
        <v>#REF!</v>
      </c>
      <c r="W723" s="14" t="e">
        <v>#REF!</v>
      </c>
      <c r="X723" s="14" t="e">
        <v>#REF!</v>
      </c>
      <c r="Y723" s="127" t="e">
        <v>#REF!</v>
      </c>
    </row>
    <row r="724" spans="1:25" s="12" customFormat="1" x14ac:dyDescent="0.25">
      <c r="A724" s="118" t="s">
        <v>2187</v>
      </c>
      <c r="B724" s="119">
        <v>18</v>
      </c>
      <c r="C724" s="118" t="s">
        <v>27</v>
      </c>
      <c r="D724" s="120">
        <v>674.20533999999998</v>
      </c>
      <c r="E724" s="121">
        <v>692.03372000000002</v>
      </c>
      <c r="F724" s="121">
        <v>822.52667999999994</v>
      </c>
      <c r="G724" s="122">
        <v>1116.9872700000001</v>
      </c>
      <c r="H724" s="123">
        <v>638.01</v>
      </c>
      <c r="I724" s="160">
        <v>56.53</v>
      </c>
      <c r="J724" s="160">
        <v>0</v>
      </c>
      <c r="K724" s="163" t="s">
        <v>2236</v>
      </c>
      <c r="L724" s="163" t="s">
        <v>2237</v>
      </c>
      <c r="M724" s="164" t="s">
        <v>96</v>
      </c>
      <c r="N724" s="125">
        <v>72.510000000000005</v>
      </c>
      <c r="O724" s="169">
        <v>6.46</v>
      </c>
      <c r="P724" s="169">
        <v>0</v>
      </c>
      <c r="Q724" s="125">
        <v>3.3800000000000003</v>
      </c>
      <c r="R724" s="126">
        <v>36.195340000000002</v>
      </c>
      <c r="S724" s="14">
        <v>54.023719999999997</v>
      </c>
      <c r="T724" s="14">
        <v>184.51668000000001</v>
      </c>
      <c r="U724" s="127">
        <v>478.97726999999998</v>
      </c>
      <c r="V724" s="128" t="e">
        <v>#REF!</v>
      </c>
      <c r="W724" s="14" t="e">
        <v>#REF!</v>
      </c>
      <c r="X724" s="14" t="e">
        <v>#REF!</v>
      </c>
      <c r="Y724" s="127" t="e">
        <v>#REF!</v>
      </c>
    </row>
    <row r="725" spans="1:25" s="12" customFormat="1" x14ac:dyDescent="0.25">
      <c r="A725" s="118" t="s">
        <v>2187</v>
      </c>
      <c r="B725" s="119">
        <v>19</v>
      </c>
      <c r="C725" s="118" t="s">
        <v>27</v>
      </c>
      <c r="D725" s="120">
        <v>835.23533999999995</v>
      </c>
      <c r="E725" s="121">
        <v>853.06371999999999</v>
      </c>
      <c r="F725" s="121">
        <v>983.55668000000003</v>
      </c>
      <c r="G725" s="122">
        <v>1278.0172699999998</v>
      </c>
      <c r="H725" s="123">
        <v>799.04</v>
      </c>
      <c r="I725" s="160">
        <v>0</v>
      </c>
      <c r="J725" s="160">
        <v>253.55</v>
      </c>
      <c r="K725" s="163" t="s">
        <v>652</v>
      </c>
      <c r="L725" s="163" t="s">
        <v>96</v>
      </c>
      <c r="M725" s="164" t="s">
        <v>2239</v>
      </c>
      <c r="N725" s="125">
        <v>90.91</v>
      </c>
      <c r="O725" s="169">
        <v>0</v>
      </c>
      <c r="P725" s="169">
        <v>28.97</v>
      </c>
      <c r="Q725" s="125">
        <v>3.3800000000000003</v>
      </c>
      <c r="R725" s="126">
        <v>36.195340000000002</v>
      </c>
      <c r="S725" s="14">
        <v>54.023719999999997</v>
      </c>
      <c r="T725" s="14">
        <v>184.51668000000001</v>
      </c>
      <c r="U725" s="127">
        <v>478.97726999999998</v>
      </c>
      <c r="V725" s="128" t="e">
        <v>#REF!</v>
      </c>
      <c r="W725" s="14" t="e">
        <v>#REF!</v>
      </c>
      <c r="X725" s="14" t="e">
        <v>#REF!</v>
      </c>
      <c r="Y725" s="127" t="e">
        <v>#REF!</v>
      </c>
    </row>
    <row r="726" spans="1:25" s="12" customFormat="1" x14ac:dyDescent="0.25">
      <c r="A726" s="118" t="s">
        <v>2187</v>
      </c>
      <c r="B726" s="119">
        <v>20</v>
      </c>
      <c r="C726" s="118" t="s">
        <v>27</v>
      </c>
      <c r="D726" s="120">
        <v>784.17534000000001</v>
      </c>
      <c r="E726" s="121">
        <v>802.00371999999993</v>
      </c>
      <c r="F726" s="121">
        <v>932.49667999999997</v>
      </c>
      <c r="G726" s="122">
        <v>1226.9572699999999</v>
      </c>
      <c r="H726" s="123">
        <v>747.98</v>
      </c>
      <c r="I726" s="160">
        <v>0</v>
      </c>
      <c r="J726" s="160">
        <v>904.8</v>
      </c>
      <c r="K726" s="163" t="s">
        <v>208</v>
      </c>
      <c r="L726" s="163" t="s">
        <v>96</v>
      </c>
      <c r="M726" s="164" t="s">
        <v>2241</v>
      </c>
      <c r="N726" s="125">
        <v>85.08</v>
      </c>
      <c r="O726" s="169">
        <v>0</v>
      </c>
      <c r="P726" s="169">
        <v>103.38</v>
      </c>
      <c r="Q726" s="125">
        <v>3.3800000000000003</v>
      </c>
      <c r="R726" s="126">
        <v>36.195340000000002</v>
      </c>
      <c r="S726" s="14">
        <v>54.023719999999997</v>
      </c>
      <c r="T726" s="14">
        <v>184.51668000000001</v>
      </c>
      <c r="U726" s="127">
        <v>478.97726999999998</v>
      </c>
      <c r="V726" s="128" t="e">
        <v>#REF!</v>
      </c>
      <c r="W726" s="14" t="e">
        <v>#REF!</v>
      </c>
      <c r="X726" s="14" t="e">
        <v>#REF!</v>
      </c>
      <c r="Y726" s="127" t="e">
        <v>#REF!</v>
      </c>
    </row>
    <row r="727" spans="1:25" s="12" customFormat="1" x14ac:dyDescent="0.25">
      <c r="A727" s="118" t="s">
        <v>2187</v>
      </c>
      <c r="B727" s="119">
        <v>21</v>
      </c>
      <c r="C727" s="118" t="s">
        <v>27</v>
      </c>
      <c r="D727" s="120">
        <v>757.93534</v>
      </c>
      <c r="E727" s="121">
        <v>775.76371999999992</v>
      </c>
      <c r="F727" s="121">
        <v>906.25667999999996</v>
      </c>
      <c r="G727" s="122">
        <v>1200.7172700000001</v>
      </c>
      <c r="H727" s="123">
        <v>721.74</v>
      </c>
      <c r="I727" s="160">
        <v>0</v>
      </c>
      <c r="J727" s="160">
        <v>885.13</v>
      </c>
      <c r="K727" s="163" t="s">
        <v>2243</v>
      </c>
      <c r="L727" s="163" t="s">
        <v>96</v>
      </c>
      <c r="M727" s="164" t="s">
        <v>2244</v>
      </c>
      <c r="N727" s="125">
        <v>82.08</v>
      </c>
      <c r="O727" s="169">
        <v>0</v>
      </c>
      <c r="P727" s="169">
        <v>101.13</v>
      </c>
      <c r="Q727" s="125">
        <v>3.3800000000000003</v>
      </c>
      <c r="R727" s="126">
        <v>36.195340000000002</v>
      </c>
      <c r="S727" s="14">
        <v>54.023719999999997</v>
      </c>
      <c r="T727" s="14">
        <v>184.51668000000001</v>
      </c>
      <c r="U727" s="127">
        <v>478.97726999999998</v>
      </c>
      <c r="V727" s="128" t="e">
        <v>#REF!</v>
      </c>
      <c r="W727" s="14" t="e">
        <v>#REF!</v>
      </c>
      <c r="X727" s="14" t="e">
        <v>#REF!</v>
      </c>
      <c r="Y727" s="127" t="e">
        <v>#REF!</v>
      </c>
    </row>
    <row r="728" spans="1:25" s="12" customFormat="1" x14ac:dyDescent="0.25">
      <c r="A728" s="118" t="s">
        <v>2187</v>
      </c>
      <c r="B728" s="119">
        <v>22</v>
      </c>
      <c r="C728" s="118" t="s">
        <v>27</v>
      </c>
      <c r="D728" s="120">
        <v>954.31533999999999</v>
      </c>
      <c r="E728" s="121">
        <v>972.14372000000003</v>
      </c>
      <c r="F728" s="121">
        <v>1102.6366800000001</v>
      </c>
      <c r="G728" s="122">
        <v>1397.09727</v>
      </c>
      <c r="H728" s="123">
        <v>918.12</v>
      </c>
      <c r="I728" s="160">
        <v>0</v>
      </c>
      <c r="J728" s="160">
        <v>731.74</v>
      </c>
      <c r="K728" s="163" t="s">
        <v>2246</v>
      </c>
      <c r="L728" s="163" t="s">
        <v>96</v>
      </c>
      <c r="M728" s="164" t="s">
        <v>2247</v>
      </c>
      <c r="N728" s="125">
        <v>104.52</v>
      </c>
      <c r="O728" s="169">
        <v>0</v>
      </c>
      <c r="P728" s="169">
        <v>83.61</v>
      </c>
      <c r="Q728" s="125">
        <v>3.3800000000000003</v>
      </c>
      <c r="R728" s="126">
        <v>36.195340000000002</v>
      </c>
      <c r="S728" s="14">
        <v>54.023719999999997</v>
      </c>
      <c r="T728" s="14">
        <v>184.51668000000001</v>
      </c>
      <c r="U728" s="127">
        <v>478.97726999999998</v>
      </c>
      <c r="V728" s="128" t="e">
        <v>#REF!</v>
      </c>
      <c r="W728" s="14" t="e">
        <v>#REF!</v>
      </c>
      <c r="X728" s="14" t="e">
        <v>#REF!</v>
      </c>
      <c r="Y728" s="127" t="e">
        <v>#REF!</v>
      </c>
    </row>
    <row r="729" spans="1:25" s="12" customFormat="1" x14ac:dyDescent="0.25">
      <c r="A729" s="118" t="s">
        <v>2187</v>
      </c>
      <c r="B729" s="119">
        <v>23</v>
      </c>
      <c r="C729" s="118" t="s">
        <v>27</v>
      </c>
      <c r="D729" s="120">
        <v>756.13534000000004</v>
      </c>
      <c r="E729" s="121">
        <v>773.96372000000008</v>
      </c>
      <c r="F729" s="121">
        <v>904.45668000000001</v>
      </c>
      <c r="G729" s="122">
        <v>1198.9172699999999</v>
      </c>
      <c r="H729" s="123">
        <v>719.94</v>
      </c>
      <c r="I729" s="160">
        <v>0</v>
      </c>
      <c r="J729" s="160">
        <v>504.8</v>
      </c>
      <c r="K729" s="163" t="s">
        <v>2249</v>
      </c>
      <c r="L729" s="163" t="s">
        <v>96</v>
      </c>
      <c r="M729" s="164" t="s">
        <v>2250</v>
      </c>
      <c r="N729" s="125">
        <v>81.87</v>
      </c>
      <c r="O729" s="169">
        <v>0</v>
      </c>
      <c r="P729" s="169">
        <v>57.68</v>
      </c>
      <c r="Q729" s="125">
        <v>3.3800000000000003</v>
      </c>
      <c r="R729" s="126">
        <v>36.195340000000002</v>
      </c>
      <c r="S729" s="14">
        <v>54.023719999999997</v>
      </c>
      <c r="T729" s="14">
        <v>184.51668000000001</v>
      </c>
      <c r="U729" s="127">
        <v>478.97726999999998</v>
      </c>
      <c r="V729" s="128" t="e">
        <v>#REF!</v>
      </c>
      <c r="W729" s="14" t="e">
        <v>#REF!</v>
      </c>
      <c r="X729" s="14" t="e">
        <v>#REF!</v>
      </c>
      <c r="Y729" s="127" t="e">
        <v>#REF!</v>
      </c>
    </row>
    <row r="730" spans="1:25" s="12" customFormat="1" x14ac:dyDescent="0.25">
      <c r="A730" s="118" t="s">
        <v>2252</v>
      </c>
      <c r="B730" s="119">
        <v>0</v>
      </c>
      <c r="C730" s="118" t="s">
        <v>27</v>
      </c>
      <c r="D730" s="120">
        <v>654.64533999999992</v>
      </c>
      <c r="E730" s="121">
        <v>672.47371999999996</v>
      </c>
      <c r="F730" s="121">
        <v>802.96668</v>
      </c>
      <c r="G730" s="122">
        <v>1097.4272699999999</v>
      </c>
      <c r="H730" s="123">
        <v>618.44999999999993</v>
      </c>
      <c r="I730" s="160">
        <v>0</v>
      </c>
      <c r="J730" s="160">
        <v>130.13999999999999</v>
      </c>
      <c r="K730" s="163" t="s">
        <v>2253</v>
      </c>
      <c r="L730" s="163" t="s">
        <v>96</v>
      </c>
      <c r="M730" s="164" t="s">
        <v>2254</v>
      </c>
      <c r="N730" s="125">
        <v>70.28</v>
      </c>
      <c r="O730" s="169">
        <v>0</v>
      </c>
      <c r="P730" s="169">
        <v>14.87</v>
      </c>
      <c r="Q730" s="125">
        <v>3.3800000000000003</v>
      </c>
      <c r="R730" s="126">
        <v>36.195340000000002</v>
      </c>
      <c r="S730" s="14">
        <v>54.023719999999997</v>
      </c>
      <c r="T730" s="14">
        <v>184.51668000000001</v>
      </c>
      <c r="U730" s="127">
        <v>478.97726999999998</v>
      </c>
      <c r="V730" s="128" t="e">
        <v>#REF!</v>
      </c>
      <c r="W730" s="14" t="e">
        <v>#REF!</v>
      </c>
      <c r="X730" s="14" t="e">
        <v>#REF!</v>
      </c>
      <c r="Y730" s="127" t="e">
        <v>#REF!</v>
      </c>
    </row>
    <row r="731" spans="1:25" s="12" customFormat="1" x14ac:dyDescent="0.25">
      <c r="A731" s="118" t="s">
        <v>2252</v>
      </c>
      <c r="B731" s="119">
        <v>1</v>
      </c>
      <c r="C731" s="118" t="s">
        <v>27</v>
      </c>
      <c r="D731" s="120">
        <v>674.94533999999999</v>
      </c>
      <c r="E731" s="121">
        <v>692.77371999999991</v>
      </c>
      <c r="F731" s="121">
        <v>823.26667999999995</v>
      </c>
      <c r="G731" s="122">
        <v>1117.7272699999999</v>
      </c>
      <c r="H731" s="123">
        <v>638.75</v>
      </c>
      <c r="I731" s="160">
        <v>0</v>
      </c>
      <c r="J731" s="160">
        <v>81.08</v>
      </c>
      <c r="K731" s="163" t="s">
        <v>2256</v>
      </c>
      <c r="L731" s="163" t="s">
        <v>96</v>
      </c>
      <c r="M731" s="164" t="s">
        <v>2257</v>
      </c>
      <c r="N731" s="125">
        <v>72.599999999999994</v>
      </c>
      <c r="O731" s="169">
        <v>0</v>
      </c>
      <c r="P731" s="169">
        <v>9.26</v>
      </c>
      <c r="Q731" s="125">
        <v>3.3800000000000003</v>
      </c>
      <c r="R731" s="126">
        <v>36.195340000000002</v>
      </c>
      <c r="S731" s="14">
        <v>54.023719999999997</v>
      </c>
      <c r="T731" s="14">
        <v>184.51668000000001</v>
      </c>
      <c r="U731" s="127">
        <v>478.97726999999998</v>
      </c>
      <c r="V731" s="128" t="e">
        <v>#REF!</v>
      </c>
      <c r="W731" s="14" t="e">
        <v>#REF!</v>
      </c>
      <c r="X731" s="14" t="e">
        <v>#REF!</v>
      </c>
      <c r="Y731" s="127" t="e">
        <v>#REF!</v>
      </c>
    </row>
    <row r="732" spans="1:25" s="12" customFormat="1" x14ac:dyDescent="0.25">
      <c r="A732" s="118" t="s">
        <v>2252</v>
      </c>
      <c r="B732" s="119">
        <v>2</v>
      </c>
      <c r="C732" s="118" t="s">
        <v>27</v>
      </c>
      <c r="D732" s="120">
        <v>699.34533999999996</v>
      </c>
      <c r="E732" s="121">
        <v>717.17372</v>
      </c>
      <c r="F732" s="121">
        <v>847.66668000000004</v>
      </c>
      <c r="G732" s="122">
        <v>1142.12727</v>
      </c>
      <c r="H732" s="123">
        <v>663.15</v>
      </c>
      <c r="I732" s="160">
        <v>0</v>
      </c>
      <c r="J732" s="160">
        <v>476.29</v>
      </c>
      <c r="K732" s="163" t="s">
        <v>2259</v>
      </c>
      <c r="L732" s="163" t="s">
        <v>96</v>
      </c>
      <c r="M732" s="164" t="s">
        <v>2260</v>
      </c>
      <c r="N732" s="125">
        <v>75.38</v>
      </c>
      <c r="O732" s="169">
        <v>0</v>
      </c>
      <c r="P732" s="169">
        <v>54.42</v>
      </c>
      <c r="Q732" s="125">
        <v>3.3800000000000003</v>
      </c>
      <c r="R732" s="126">
        <v>36.195340000000002</v>
      </c>
      <c r="S732" s="14">
        <v>54.023719999999997</v>
      </c>
      <c r="T732" s="14">
        <v>184.51668000000001</v>
      </c>
      <c r="U732" s="127">
        <v>478.97726999999998</v>
      </c>
      <c r="V732" s="128" t="e">
        <v>#REF!</v>
      </c>
      <c r="W732" s="14" t="e">
        <v>#REF!</v>
      </c>
      <c r="X732" s="14" t="e">
        <v>#REF!</v>
      </c>
      <c r="Y732" s="127" t="e">
        <v>#REF!</v>
      </c>
    </row>
    <row r="733" spans="1:25" s="12" customFormat="1" x14ac:dyDescent="0.25">
      <c r="A733" s="118" t="s">
        <v>2252</v>
      </c>
      <c r="B733" s="119">
        <v>3</v>
      </c>
      <c r="C733" s="118" t="s">
        <v>27</v>
      </c>
      <c r="D733" s="120">
        <v>712.41534000000001</v>
      </c>
      <c r="E733" s="121">
        <v>730.24372000000005</v>
      </c>
      <c r="F733" s="121">
        <v>860.73667999999998</v>
      </c>
      <c r="G733" s="122">
        <v>1155.1972700000001</v>
      </c>
      <c r="H733" s="123">
        <v>676.22</v>
      </c>
      <c r="I733" s="160">
        <v>0</v>
      </c>
      <c r="J733" s="160">
        <v>331.71999999999997</v>
      </c>
      <c r="K733" s="163" t="s">
        <v>2262</v>
      </c>
      <c r="L733" s="163" t="s">
        <v>96</v>
      </c>
      <c r="M733" s="164" t="s">
        <v>2263</v>
      </c>
      <c r="N733" s="125">
        <v>76.88</v>
      </c>
      <c r="O733" s="169">
        <v>0</v>
      </c>
      <c r="P733" s="169">
        <v>37.9</v>
      </c>
      <c r="Q733" s="125">
        <v>3.3800000000000003</v>
      </c>
      <c r="R733" s="126">
        <v>36.195340000000002</v>
      </c>
      <c r="S733" s="14">
        <v>54.023719999999997</v>
      </c>
      <c r="T733" s="14">
        <v>184.51668000000001</v>
      </c>
      <c r="U733" s="127">
        <v>478.97726999999998</v>
      </c>
      <c r="V733" s="128" t="e">
        <v>#REF!</v>
      </c>
      <c r="W733" s="14" t="e">
        <v>#REF!</v>
      </c>
      <c r="X733" s="14" t="e">
        <v>#REF!</v>
      </c>
      <c r="Y733" s="127" t="e">
        <v>#REF!</v>
      </c>
    </row>
    <row r="734" spans="1:25" s="12" customFormat="1" x14ac:dyDescent="0.25">
      <c r="A734" s="118" t="s">
        <v>2252</v>
      </c>
      <c r="B734" s="119">
        <v>4</v>
      </c>
      <c r="C734" s="118" t="s">
        <v>27</v>
      </c>
      <c r="D734" s="120">
        <v>699.41534000000001</v>
      </c>
      <c r="E734" s="121">
        <v>717.24372000000005</v>
      </c>
      <c r="F734" s="121">
        <v>847.73667999999998</v>
      </c>
      <c r="G734" s="122">
        <v>1142.1972700000001</v>
      </c>
      <c r="H734" s="123">
        <v>663.22</v>
      </c>
      <c r="I734" s="160">
        <v>0</v>
      </c>
      <c r="J734" s="160">
        <v>57.76</v>
      </c>
      <c r="K734" s="163" t="s">
        <v>2265</v>
      </c>
      <c r="L734" s="163" t="s">
        <v>96</v>
      </c>
      <c r="M734" s="164" t="s">
        <v>2266</v>
      </c>
      <c r="N734" s="125">
        <v>75.39</v>
      </c>
      <c r="O734" s="169">
        <v>0</v>
      </c>
      <c r="P734" s="169">
        <v>6.6</v>
      </c>
      <c r="Q734" s="125">
        <v>3.3800000000000003</v>
      </c>
      <c r="R734" s="126">
        <v>36.195340000000002</v>
      </c>
      <c r="S734" s="14">
        <v>54.023719999999997</v>
      </c>
      <c r="T734" s="14">
        <v>184.51668000000001</v>
      </c>
      <c r="U734" s="127">
        <v>478.97726999999998</v>
      </c>
      <c r="V734" s="128" t="e">
        <v>#REF!</v>
      </c>
      <c r="W734" s="14" t="e">
        <v>#REF!</v>
      </c>
      <c r="X734" s="14" t="e">
        <v>#REF!</v>
      </c>
      <c r="Y734" s="127" t="e">
        <v>#REF!</v>
      </c>
    </row>
    <row r="735" spans="1:25" s="12" customFormat="1" x14ac:dyDescent="0.25">
      <c r="A735" s="118" t="s">
        <v>2252</v>
      </c>
      <c r="B735" s="119">
        <v>5</v>
      </c>
      <c r="C735" s="118" t="s">
        <v>27</v>
      </c>
      <c r="D735" s="120">
        <v>699.51533999999992</v>
      </c>
      <c r="E735" s="121">
        <v>717.34371999999996</v>
      </c>
      <c r="F735" s="121">
        <v>847.83668</v>
      </c>
      <c r="G735" s="122">
        <v>1142.29727</v>
      </c>
      <c r="H735" s="123">
        <v>663.31999999999994</v>
      </c>
      <c r="I735" s="160">
        <v>0</v>
      </c>
      <c r="J735" s="160">
        <v>96.19</v>
      </c>
      <c r="K735" s="163" t="s">
        <v>2268</v>
      </c>
      <c r="L735" s="163" t="s">
        <v>96</v>
      </c>
      <c r="M735" s="164" t="s">
        <v>2269</v>
      </c>
      <c r="N735" s="125">
        <v>75.400000000000006</v>
      </c>
      <c r="O735" s="169">
        <v>0</v>
      </c>
      <c r="P735" s="169">
        <v>10.99</v>
      </c>
      <c r="Q735" s="125">
        <v>3.3800000000000003</v>
      </c>
      <c r="R735" s="126">
        <v>36.195340000000002</v>
      </c>
      <c r="S735" s="14">
        <v>54.023719999999997</v>
      </c>
      <c r="T735" s="14">
        <v>184.51668000000001</v>
      </c>
      <c r="U735" s="127">
        <v>478.97726999999998</v>
      </c>
      <c r="V735" s="128" t="e">
        <v>#REF!</v>
      </c>
      <c r="W735" s="14" t="e">
        <v>#REF!</v>
      </c>
      <c r="X735" s="14" t="e">
        <v>#REF!</v>
      </c>
      <c r="Y735" s="127" t="e">
        <v>#REF!</v>
      </c>
    </row>
    <row r="736" spans="1:25" s="12" customFormat="1" x14ac:dyDescent="0.25">
      <c r="A736" s="118" t="s">
        <v>2252</v>
      </c>
      <c r="B736" s="119">
        <v>6</v>
      </c>
      <c r="C736" s="118" t="s">
        <v>27</v>
      </c>
      <c r="D736" s="120">
        <v>652.32533999999998</v>
      </c>
      <c r="E736" s="121">
        <v>670.15372000000002</v>
      </c>
      <c r="F736" s="121">
        <v>800.64668000000006</v>
      </c>
      <c r="G736" s="122">
        <v>1095.10727</v>
      </c>
      <c r="H736" s="123">
        <v>616.13</v>
      </c>
      <c r="I736" s="160">
        <v>0</v>
      </c>
      <c r="J736" s="160">
        <v>21.12</v>
      </c>
      <c r="K736" s="163" t="s">
        <v>2271</v>
      </c>
      <c r="L736" s="163" t="s">
        <v>96</v>
      </c>
      <c r="M736" s="164" t="s">
        <v>2272</v>
      </c>
      <c r="N736" s="125">
        <v>70.010000000000005</v>
      </c>
      <c r="O736" s="169">
        <v>0</v>
      </c>
      <c r="P736" s="169">
        <v>2.41</v>
      </c>
      <c r="Q736" s="125">
        <v>3.3800000000000003</v>
      </c>
      <c r="R736" s="126">
        <v>36.195340000000002</v>
      </c>
      <c r="S736" s="14">
        <v>54.023719999999997</v>
      </c>
      <c r="T736" s="14">
        <v>184.51668000000001</v>
      </c>
      <c r="U736" s="127">
        <v>478.97726999999998</v>
      </c>
      <c r="V736" s="128" t="e">
        <v>#REF!</v>
      </c>
      <c r="W736" s="14" t="e">
        <v>#REF!</v>
      </c>
      <c r="X736" s="14" t="e">
        <v>#REF!</v>
      </c>
      <c r="Y736" s="127" t="e">
        <v>#REF!</v>
      </c>
    </row>
    <row r="737" spans="1:25" s="12" customFormat="1" x14ac:dyDescent="0.25">
      <c r="A737" s="118" t="s">
        <v>2252</v>
      </c>
      <c r="B737" s="119">
        <v>7</v>
      </c>
      <c r="C737" s="118" t="s">
        <v>27</v>
      </c>
      <c r="D737" s="120">
        <v>817.44533999999999</v>
      </c>
      <c r="E737" s="121">
        <v>835.27372000000003</v>
      </c>
      <c r="F737" s="121">
        <v>965.76667999999995</v>
      </c>
      <c r="G737" s="122">
        <v>1260.2272699999999</v>
      </c>
      <c r="H737" s="123">
        <v>781.25</v>
      </c>
      <c r="I737" s="160">
        <v>0</v>
      </c>
      <c r="J737" s="160">
        <v>58.3</v>
      </c>
      <c r="K737" s="163" t="s">
        <v>2274</v>
      </c>
      <c r="L737" s="163" t="s">
        <v>96</v>
      </c>
      <c r="M737" s="164" t="s">
        <v>1760</v>
      </c>
      <c r="N737" s="125">
        <v>88.88</v>
      </c>
      <c r="O737" s="169">
        <v>0</v>
      </c>
      <c r="P737" s="169">
        <v>6.66</v>
      </c>
      <c r="Q737" s="125">
        <v>3.3800000000000003</v>
      </c>
      <c r="R737" s="126">
        <v>36.195340000000002</v>
      </c>
      <c r="S737" s="14">
        <v>54.023719999999997</v>
      </c>
      <c r="T737" s="14">
        <v>184.51668000000001</v>
      </c>
      <c r="U737" s="127">
        <v>478.97726999999998</v>
      </c>
      <c r="V737" s="128" t="e">
        <v>#REF!</v>
      </c>
      <c r="W737" s="14" t="e">
        <v>#REF!</v>
      </c>
      <c r="X737" s="14" t="e">
        <v>#REF!</v>
      </c>
      <c r="Y737" s="127" t="e">
        <v>#REF!</v>
      </c>
    </row>
    <row r="738" spans="1:25" s="12" customFormat="1" x14ac:dyDescent="0.25">
      <c r="A738" s="118" t="s">
        <v>2252</v>
      </c>
      <c r="B738" s="119">
        <v>8</v>
      </c>
      <c r="C738" s="118" t="s">
        <v>27</v>
      </c>
      <c r="D738" s="120">
        <v>691.72533999999996</v>
      </c>
      <c r="E738" s="121">
        <v>709.55372</v>
      </c>
      <c r="F738" s="121">
        <v>840.04667999999992</v>
      </c>
      <c r="G738" s="122">
        <v>1134.5072700000001</v>
      </c>
      <c r="H738" s="123">
        <v>655.53</v>
      </c>
      <c r="I738" s="160">
        <v>0</v>
      </c>
      <c r="J738" s="160">
        <v>137.22999999999999</v>
      </c>
      <c r="K738" s="163" t="s">
        <v>2276</v>
      </c>
      <c r="L738" s="163" t="s">
        <v>96</v>
      </c>
      <c r="M738" s="164" t="s">
        <v>2277</v>
      </c>
      <c r="N738" s="125">
        <v>74.510000000000005</v>
      </c>
      <c r="O738" s="169">
        <v>0</v>
      </c>
      <c r="P738" s="169">
        <v>15.68</v>
      </c>
      <c r="Q738" s="125">
        <v>3.3800000000000003</v>
      </c>
      <c r="R738" s="126">
        <v>36.195340000000002</v>
      </c>
      <c r="S738" s="14">
        <v>54.023719999999997</v>
      </c>
      <c r="T738" s="14">
        <v>184.51668000000001</v>
      </c>
      <c r="U738" s="127">
        <v>478.97726999999998</v>
      </c>
      <c r="V738" s="128" t="e">
        <v>#REF!</v>
      </c>
      <c r="W738" s="14" t="e">
        <v>#REF!</v>
      </c>
      <c r="X738" s="14" t="e">
        <v>#REF!</v>
      </c>
      <c r="Y738" s="127" t="e">
        <v>#REF!</v>
      </c>
    </row>
    <row r="739" spans="1:25" s="12" customFormat="1" x14ac:dyDescent="0.25">
      <c r="A739" s="118" t="s">
        <v>2252</v>
      </c>
      <c r="B739" s="119">
        <v>9</v>
      </c>
      <c r="C739" s="118" t="s">
        <v>27</v>
      </c>
      <c r="D739" s="120">
        <v>673.46534000000008</v>
      </c>
      <c r="E739" s="121">
        <v>691.29372000000001</v>
      </c>
      <c r="F739" s="121">
        <v>821.78668000000005</v>
      </c>
      <c r="G739" s="122">
        <v>1116.2472700000001</v>
      </c>
      <c r="H739" s="123">
        <v>637.2700000000001</v>
      </c>
      <c r="I739" s="160">
        <v>0</v>
      </c>
      <c r="J739" s="160">
        <v>172.78</v>
      </c>
      <c r="K739" s="163" t="s">
        <v>2279</v>
      </c>
      <c r="L739" s="163" t="s">
        <v>96</v>
      </c>
      <c r="M739" s="164" t="s">
        <v>2280</v>
      </c>
      <c r="N739" s="125">
        <v>72.430000000000007</v>
      </c>
      <c r="O739" s="169">
        <v>0</v>
      </c>
      <c r="P739" s="169">
        <v>19.739999999999998</v>
      </c>
      <c r="Q739" s="125">
        <v>3.3800000000000003</v>
      </c>
      <c r="R739" s="126">
        <v>36.195340000000002</v>
      </c>
      <c r="S739" s="14">
        <v>54.023719999999997</v>
      </c>
      <c r="T739" s="14">
        <v>184.51668000000001</v>
      </c>
      <c r="U739" s="127">
        <v>478.97726999999998</v>
      </c>
      <c r="V739" s="128" t="e">
        <v>#REF!</v>
      </c>
      <c r="W739" s="14" t="e">
        <v>#REF!</v>
      </c>
      <c r="X739" s="14" t="e">
        <v>#REF!</v>
      </c>
      <c r="Y739" s="127" t="e">
        <v>#REF!</v>
      </c>
    </row>
    <row r="740" spans="1:25" s="12" customFormat="1" x14ac:dyDescent="0.25">
      <c r="A740" s="118" t="s">
        <v>2252</v>
      </c>
      <c r="B740" s="119">
        <v>10</v>
      </c>
      <c r="C740" s="118" t="s">
        <v>27</v>
      </c>
      <c r="D740" s="120">
        <v>661.26533999999992</v>
      </c>
      <c r="E740" s="121">
        <v>679.09371999999996</v>
      </c>
      <c r="F740" s="121">
        <v>809.58668</v>
      </c>
      <c r="G740" s="122">
        <v>1104.04727</v>
      </c>
      <c r="H740" s="123">
        <v>625.06999999999994</v>
      </c>
      <c r="I740" s="160">
        <v>0</v>
      </c>
      <c r="J740" s="160">
        <v>578.26</v>
      </c>
      <c r="K740" s="163" t="s">
        <v>2281</v>
      </c>
      <c r="L740" s="163" t="s">
        <v>96</v>
      </c>
      <c r="M740" s="164" t="s">
        <v>2282</v>
      </c>
      <c r="N740" s="125">
        <v>71.03</v>
      </c>
      <c r="O740" s="169">
        <v>0</v>
      </c>
      <c r="P740" s="169">
        <v>66.069999999999993</v>
      </c>
      <c r="Q740" s="125">
        <v>3.3800000000000003</v>
      </c>
      <c r="R740" s="126">
        <v>36.195340000000002</v>
      </c>
      <c r="S740" s="14">
        <v>54.023719999999997</v>
      </c>
      <c r="T740" s="14">
        <v>184.51668000000001</v>
      </c>
      <c r="U740" s="127">
        <v>478.97726999999998</v>
      </c>
      <c r="V740" s="128" t="e">
        <v>#REF!</v>
      </c>
      <c r="W740" s="14" t="e">
        <v>#REF!</v>
      </c>
      <c r="X740" s="14" t="e">
        <v>#REF!</v>
      </c>
      <c r="Y740" s="127" t="e">
        <v>#REF!</v>
      </c>
    </row>
    <row r="741" spans="1:25" s="12" customFormat="1" x14ac:dyDescent="0.25">
      <c r="A741" s="118" t="s">
        <v>2252</v>
      </c>
      <c r="B741" s="119">
        <v>11</v>
      </c>
      <c r="C741" s="118" t="s">
        <v>27</v>
      </c>
      <c r="D741" s="120">
        <v>690.57533999999998</v>
      </c>
      <c r="E741" s="121">
        <v>708.40372000000002</v>
      </c>
      <c r="F741" s="121">
        <v>838.89668000000006</v>
      </c>
      <c r="G741" s="122">
        <v>1133.35727</v>
      </c>
      <c r="H741" s="123">
        <v>654.38</v>
      </c>
      <c r="I741" s="160">
        <v>0</v>
      </c>
      <c r="J741" s="160">
        <v>622.62</v>
      </c>
      <c r="K741" s="163" t="s">
        <v>2284</v>
      </c>
      <c r="L741" s="163" t="s">
        <v>96</v>
      </c>
      <c r="M741" s="164" t="s">
        <v>2285</v>
      </c>
      <c r="N741" s="125">
        <v>74.38</v>
      </c>
      <c r="O741" s="169">
        <v>0</v>
      </c>
      <c r="P741" s="169">
        <v>71.14</v>
      </c>
      <c r="Q741" s="125">
        <v>3.3800000000000003</v>
      </c>
      <c r="R741" s="126">
        <v>36.195340000000002</v>
      </c>
      <c r="S741" s="14">
        <v>54.023719999999997</v>
      </c>
      <c r="T741" s="14">
        <v>184.51668000000001</v>
      </c>
      <c r="U741" s="127">
        <v>478.97726999999998</v>
      </c>
      <c r="V741" s="128" t="e">
        <v>#REF!</v>
      </c>
      <c r="W741" s="14" t="e">
        <v>#REF!</v>
      </c>
      <c r="X741" s="14" t="e">
        <v>#REF!</v>
      </c>
      <c r="Y741" s="127" t="e">
        <v>#REF!</v>
      </c>
    </row>
    <row r="742" spans="1:25" s="12" customFormat="1" x14ac:dyDescent="0.25">
      <c r="A742" s="118" t="s">
        <v>2252</v>
      </c>
      <c r="B742" s="119">
        <v>12</v>
      </c>
      <c r="C742" s="118" t="s">
        <v>27</v>
      </c>
      <c r="D742" s="120">
        <v>656.24534000000006</v>
      </c>
      <c r="E742" s="121">
        <v>674.07371999999998</v>
      </c>
      <c r="F742" s="121">
        <v>804.56668000000002</v>
      </c>
      <c r="G742" s="122">
        <v>1099.02727</v>
      </c>
      <c r="H742" s="123">
        <v>620.05000000000007</v>
      </c>
      <c r="I742" s="160">
        <v>0</v>
      </c>
      <c r="J742" s="160">
        <v>289.5</v>
      </c>
      <c r="K742" s="163" t="s">
        <v>1622</v>
      </c>
      <c r="L742" s="163" t="s">
        <v>96</v>
      </c>
      <c r="M742" s="164" t="s">
        <v>2287</v>
      </c>
      <c r="N742" s="125">
        <v>70.459999999999994</v>
      </c>
      <c r="O742" s="169">
        <v>0</v>
      </c>
      <c r="P742" s="169">
        <v>33.08</v>
      </c>
      <c r="Q742" s="125">
        <v>3.3800000000000003</v>
      </c>
      <c r="R742" s="126">
        <v>36.195340000000002</v>
      </c>
      <c r="S742" s="14">
        <v>54.023719999999997</v>
      </c>
      <c r="T742" s="14">
        <v>184.51668000000001</v>
      </c>
      <c r="U742" s="127">
        <v>478.97726999999998</v>
      </c>
      <c r="V742" s="128" t="e">
        <v>#REF!</v>
      </c>
      <c r="W742" s="14" t="e">
        <v>#REF!</v>
      </c>
      <c r="X742" s="14" t="e">
        <v>#REF!</v>
      </c>
      <c r="Y742" s="127" t="e">
        <v>#REF!</v>
      </c>
    </row>
    <row r="743" spans="1:25" s="12" customFormat="1" x14ac:dyDescent="0.25">
      <c r="A743" s="118" t="s">
        <v>2252</v>
      </c>
      <c r="B743" s="119">
        <v>13</v>
      </c>
      <c r="C743" s="118" t="s">
        <v>27</v>
      </c>
      <c r="D743" s="120">
        <v>656.41534000000001</v>
      </c>
      <c r="E743" s="121">
        <v>674.24372000000005</v>
      </c>
      <c r="F743" s="121">
        <v>804.73667999999998</v>
      </c>
      <c r="G743" s="122">
        <v>1099.1972700000001</v>
      </c>
      <c r="H743" s="123">
        <v>620.22</v>
      </c>
      <c r="I743" s="160">
        <v>0</v>
      </c>
      <c r="J743" s="160">
        <v>342.4</v>
      </c>
      <c r="K743" s="163" t="s">
        <v>2288</v>
      </c>
      <c r="L743" s="163" t="s">
        <v>96</v>
      </c>
      <c r="M743" s="164" t="s">
        <v>2289</v>
      </c>
      <c r="N743" s="125">
        <v>70.48</v>
      </c>
      <c r="O743" s="169">
        <v>0</v>
      </c>
      <c r="P743" s="169">
        <v>39.119999999999997</v>
      </c>
      <c r="Q743" s="125">
        <v>3.3800000000000003</v>
      </c>
      <c r="R743" s="126">
        <v>36.195340000000002</v>
      </c>
      <c r="S743" s="14">
        <v>54.023719999999997</v>
      </c>
      <c r="T743" s="14">
        <v>184.51668000000001</v>
      </c>
      <c r="U743" s="127">
        <v>478.97726999999998</v>
      </c>
      <c r="V743" s="128" t="e">
        <v>#REF!</v>
      </c>
      <c r="W743" s="14" t="e">
        <v>#REF!</v>
      </c>
      <c r="X743" s="14" t="e">
        <v>#REF!</v>
      </c>
      <c r="Y743" s="127" t="e">
        <v>#REF!</v>
      </c>
    </row>
    <row r="744" spans="1:25" s="12" customFormat="1" x14ac:dyDescent="0.25">
      <c r="A744" s="118" t="s">
        <v>2252</v>
      </c>
      <c r="B744" s="119">
        <v>14</v>
      </c>
      <c r="C744" s="118" t="s">
        <v>27</v>
      </c>
      <c r="D744" s="120">
        <v>656.74533999999994</v>
      </c>
      <c r="E744" s="121">
        <v>674.57371999999998</v>
      </c>
      <c r="F744" s="121">
        <v>805.06667999999991</v>
      </c>
      <c r="G744" s="122">
        <v>1099.52727</v>
      </c>
      <c r="H744" s="123">
        <v>620.54999999999995</v>
      </c>
      <c r="I744" s="160">
        <v>0</v>
      </c>
      <c r="J744" s="160">
        <v>781.77</v>
      </c>
      <c r="K744" s="163" t="s">
        <v>2291</v>
      </c>
      <c r="L744" s="163" t="s">
        <v>96</v>
      </c>
      <c r="M744" s="164" t="s">
        <v>2024</v>
      </c>
      <c r="N744" s="125">
        <v>70.52</v>
      </c>
      <c r="O744" s="169">
        <v>0</v>
      </c>
      <c r="P744" s="169">
        <v>89.32</v>
      </c>
      <c r="Q744" s="125">
        <v>3.3800000000000003</v>
      </c>
      <c r="R744" s="126">
        <v>36.195340000000002</v>
      </c>
      <c r="S744" s="14">
        <v>54.023719999999997</v>
      </c>
      <c r="T744" s="14">
        <v>184.51668000000001</v>
      </c>
      <c r="U744" s="127">
        <v>478.97726999999998</v>
      </c>
      <c r="V744" s="128" t="e">
        <v>#REF!</v>
      </c>
      <c r="W744" s="14" t="e">
        <v>#REF!</v>
      </c>
      <c r="X744" s="14" t="e">
        <v>#REF!</v>
      </c>
      <c r="Y744" s="127" t="e">
        <v>#REF!</v>
      </c>
    </row>
    <row r="745" spans="1:25" s="12" customFormat="1" x14ac:dyDescent="0.25">
      <c r="A745" s="118" t="s">
        <v>2252</v>
      </c>
      <c r="B745" s="119">
        <v>15</v>
      </c>
      <c r="C745" s="118" t="s">
        <v>27</v>
      </c>
      <c r="D745" s="120">
        <v>656.88533999999993</v>
      </c>
      <c r="E745" s="121">
        <v>674.71371999999997</v>
      </c>
      <c r="F745" s="121">
        <v>805.20668000000001</v>
      </c>
      <c r="G745" s="122">
        <v>1099.6672699999999</v>
      </c>
      <c r="H745" s="123">
        <v>620.68999999999994</v>
      </c>
      <c r="I745" s="160">
        <v>0</v>
      </c>
      <c r="J745" s="160">
        <v>580.6</v>
      </c>
      <c r="K745" s="163" t="s">
        <v>1806</v>
      </c>
      <c r="L745" s="163" t="s">
        <v>96</v>
      </c>
      <c r="M745" s="164" t="s">
        <v>2293</v>
      </c>
      <c r="N745" s="125">
        <v>70.53</v>
      </c>
      <c r="O745" s="169">
        <v>0</v>
      </c>
      <c r="P745" s="169">
        <v>66.34</v>
      </c>
      <c r="Q745" s="125">
        <v>3.3800000000000003</v>
      </c>
      <c r="R745" s="126">
        <v>36.195340000000002</v>
      </c>
      <c r="S745" s="14">
        <v>54.023719999999997</v>
      </c>
      <c r="T745" s="14">
        <v>184.51668000000001</v>
      </c>
      <c r="U745" s="127">
        <v>478.97726999999998</v>
      </c>
      <c r="V745" s="128" t="e">
        <v>#REF!</v>
      </c>
      <c r="W745" s="14" t="e">
        <v>#REF!</v>
      </c>
      <c r="X745" s="14" t="e">
        <v>#REF!</v>
      </c>
      <c r="Y745" s="127" t="e">
        <v>#REF!</v>
      </c>
    </row>
    <row r="746" spans="1:25" s="12" customFormat="1" x14ac:dyDescent="0.25">
      <c r="A746" s="118" t="s">
        <v>2252</v>
      </c>
      <c r="B746" s="119">
        <v>16</v>
      </c>
      <c r="C746" s="118" t="s">
        <v>27</v>
      </c>
      <c r="D746" s="120">
        <v>672.84533999999996</v>
      </c>
      <c r="E746" s="121">
        <v>690.67372</v>
      </c>
      <c r="F746" s="121">
        <v>821.16668000000004</v>
      </c>
      <c r="G746" s="122">
        <v>1115.62727</v>
      </c>
      <c r="H746" s="123">
        <v>636.65</v>
      </c>
      <c r="I746" s="160">
        <v>0</v>
      </c>
      <c r="J746" s="160">
        <v>691.65</v>
      </c>
      <c r="K746" s="163" t="s">
        <v>2294</v>
      </c>
      <c r="L746" s="163" t="s">
        <v>96</v>
      </c>
      <c r="M746" s="164" t="s">
        <v>2295</v>
      </c>
      <c r="N746" s="125">
        <v>72.36</v>
      </c>
      <c r="O746" s="169">
        <v>0</v>
      </c>
      <c r="P746" s="169">
        <v>79.03</v>
      </c>
      <c r="Q746" s="125">
        <v>3.3800000000000003</v>
      </c>
      <c r="R746" s="126">
        <v>36.195340000000002</v>
      </c>
      <c r="S746" s="14">
        <v>54.023719999999997</v>
      </c>
      <c r="T746" s="14">
        <v>184.51668000000001</v>
      </c>
      <c r="U746" s="127">
        <v>478.97726999999998</v>
      </c>
      <c r="V746" s="128" t="e">
        <v>#REF!</v>
      </c>
      <c r="W746" s="14" t="e">
        <v>#REF!</v>
      </c>
      <c r="X746" s="14" t="e">
        <v>#REF!</v>
      </c>
      <c r="Y746" s="127" t="e">
        <v>#REF!</v>
      </c>
    </row>
    <row r="747" spans="1:25" s="12" customFormat="1" x14ac:dyDescent="0.25">
      <c r="A747" s="118" t="s">
        <v>2252</v>
      </c>
      <c r="B747" s="119">
        <v>17</v>
      </c>
      <c r="C747" s="118" t="s">
        <v>27</v>
      </c>
      <c r="D747" s="120">
        <v>679.13534000000004</v>
      </c>
      <c r="E747" s="121">
        <v>696.96371999999997</v>
      </c>
      <c r="F747" s="121">
        <v>827.45668000000001</v>
      </c>
      <c r="G747" s="122">
        <v>1121.9172699999999</v>
      </c>
      <c r="H747" s="123">
        <v>642.93999999999994</v>
      </c>
      <c r="I747" s="160">
        <v>0</v>
      </c>
      <c r="J747" s="160">
        <v>601.94999999999993</v>
      </c>
      <c r="K747" s="163" t="s">
        <v>1382</v>
      </c>
      <c r="L747" s="163" t="s">
        <v>96</v>
      </c>
      <c r="M747" s="164" t="s">
        <v>2297</v>
      </c>
      <c r="N747" s="125">
        <v>73.069999999999993</v>
      </c>
      <c r="O747" s="169">
        <v>0</v>
      </c>
      <c r="P747" s="169">
        <v>68.78</v>
      </c>
      <c r="Q747" s="125">
        <v>3.3800000000000003</v>
      </c>
      <c r="R747" s="126">
        <v>36.195340000000002</v>
      </c>
      <c r="S747" s="14">
        <v>54.023719999999997</v>
      </c>
      <c r="T747" s="14">
        <v>184.51668000000001</v>
      </c>
      <c r="U747" s="127">
        <v>478.97726999999998</v>
      </c>
      <c r="V747" s="128" t="e">
        <v>#REF!</v>
      </c>
      <c r="W747" s="14" t="e">
        <v>#REF!</v>
      </c>
      <c r="X747" s="14" t="e">
        <v>#REF!</v>
      </c>
      <c r="Y747" s="127" t="e">
        <v>#REF!</v>
      </c>
    </row>
    <row r="748" spans="1:25" s="12" customFormat="1" x14ac:dyDescent="0.25">
      <c r="A748" s="118" t="s">
        <v>2252</v>
      </c>
      <c r="B748" s="119">
        <v>18</v>
      </c>
      <c r="C748" s="118" t="s">
        <v>27</v>
      </c>
      <c r="D748" s="120">
        <v>702.14534000000003</v>
      </c>
      <c r="E748" s="121">
        <v>719.97371999999996</v>
      </c>
      <c r="F748" s="121">
        <v>850.46668</v>
      </c>
      <c r="G748" s="122">
        <v>1144.9272700000001</v>
      </c>
      <c r="H748" s="123">
        <v>665.95</v>
      </c>
      <c r="I748" s="160">
        <v>2.33</v>
      </c>
      <c r="J748" s="160">
        <v>1.48</v>
      </c>
      <c r="K748" s="163" t="s">
        <v>136</v>
      </c>
      <c r="L748" s="163" t="s">
        <v>2298</v>
      </c>
      <c r="M748" s="164" t="s">
        <v>2299</v>
      </c>
      <c r="N748" s="125">
        <v>75.7</v>
      </c>
      <c r="O748" s="169">
        <v>0.27</v>
      </c>
      <c r="P748" s="169">
        <v>0.17</v>
      </c>
      <c r="Q748" s="125">
        <v>3.3800000000000003</v>
      </c>
      <c r="R748" s="126">
        <v>36.195340000000002</v>
      </c>
      <c r="S748" s="14">
        <v>54.023719999999997</v>
      </c>
      <c r="T748" s="14">
        <v>184.51668000000001</v>
      </c>
      <c r="U748" s="127">
        <v>478.97726999999998</v>
      </c>
      <c r="V748" s="128" t="e">
        <v>#REF!</v>
      </c>
      <c r="W748" s="14" t="e">
        <v>#REF!</v>
      </c>
      <c r="X748" s="14" t="e">
        <v>#REF!</v>
      </c>
      <c r="Y748" s="127" t="e">
        <v>#REF!</v>
      </c>
    </row>
    <row r="749" spans="1:25" s="12" customFormat="1" x14ac:dyDescent="0.25">
      <c r="A749" s="118" t="s">
        <v>2252</v>
      </c>
      <c r="B749" s="119">
        <v>19</v>
      </c>
      <c r="C749" s="118" t="s">
        <v>27</v>
      </c>
      <c r="D749" s="120">
        <v>832.02533999999991</v>
      </c>
      <c r="E749" s="121">
        <v>849.85371999999995</v>
      </c>
      <c r="F749" s="121">
        <v>980.34667999999999</v>
      </c>
      <c r="G749" s="122">
        <v>1274.8072699999998</v>
      </c>
      <c r="H749" s="123">
        <v>795.82999999999993</v>
      </c>
      <c r="I749" s="160">
        <v>0</v>
      </c>
      <c r="J749" s="160">
        <v>38.51</v>
      </c>
      <c r="K749" s="163" t="s">
        <v>2301</v>
      </c>
      <c r="L749" s="163" t="s">
        <v>96</v>
      </c>
      <c r="M749" s="164" t="s">
        <v>2302</v>
      </c>
      <c r="N749" s="125">
        <v>90.54</v>
      </c>
      <c r="O749" s="169">
        <v>0</v>
      </c>
      <c r="P749" s="169">
        <v>4.4000000000000004</v>
      </c>
      <c r="Q749" s="125">
        <v>3.3800000000000003</v>
      </c>
      <c r="R749" s="126">
        <v>36.195340000000002</v>
      </c>
      <c r="S749" s="14">
        <v>54.023719999999997</v>
      </c>
      <c r="T749" s="14">
        <v>184.51668000000001</v>
      </c>
      <c r="U749" s="127">
        <v>478.97726999999998</v>
      </c>
      <c r="V749" s="128" t="e">
        <v>#REF!</v>
      </c>
      <c r="W749" s="14" t="e">
        <v>#REF!</v>
      </c>
      <c r="X749" s="14" t="e">
        <v>#REF!</v>
      </c>
      <c r="Y749" s="127" t="e">
        <v>#REF!</v>
      </c>
    </row>
    <row r="750" spans="1:25" s="12" customFormat="1" x14ac:dyDescent="0.25">
      <c r="A750" s="118" t="s">
        <v>2252</v>
      </c>
      <c r="B750" s="119">
        <v>20</v>
      </c>
      <c r="C750" s="118" t="s">
        <v>27</v>
      </c>
      <c r="D750" s="120">
        <v>780.16534000000001</v>
      </c>
      <c r="E750" s="121">
        <v>797.99372000000005</v>
      </c>
      <c r="F750" s="121">
        <v>928.48667999999998</v>
      </c>
      <c r="G750" s="122">
        <v>1222.9472700000001</v>
      </c>
      <c r="H750" s="123">
        <v>743.97</v>
      </c>
      <c r="I750" s="160">
        <v>0</v>
      </c>
      <c r="J750" s="160">
        <v>315.17</v>
      </c>
      <c r="K750" s="163" t="s">
        <v>2304</v>
      </c>
      <c r="L750" s="163" t="s">
        <v>96</v>
      </c>
      <c r="M750" s="164" t="s">
        <v>2305</v>
      </c>
      <c r="N750" s="125">
        <v>84.62</v>
      </c>
      <c r="O750" s="169">
        <v>0</v>
      </c>
      <c r="P750" s="169">
        <v>36.01</v>
      </c>
      <c r="Q750" s="125">
        <v>3.3800000000000003</v>
      </c>
      <c r="R750" s="126">
        <v>36.195340000000002</v>
      </c>
      <c r="S750" s="14">
        <v>54.023719999999997</v>
      </c>
      <c r="T750" s="14">
        <v>184.51668000000001</v>
      </c>
      <c r="U750" s="127">
        <v>478.97726999999998</v>
      </c>
      <c r="V750" s="128" t="e">
        <v>#REF!</v>
      </c>
      <c r="W750" s="14" t="e">
        <v>#REF!</v>
      </c>
      <c r="X750" s="14" t="e">
        <v>#REF!</v>
      </c>
      <c r="Y750" s="127" t="e">
        <v>#REF!</v>
      </c>
    </row>
    <row r="751" spans="1:25" s="12" customFormat="1" x14ac:dyDescent="0.25">
      <c r="A751" s="118" t="s">
        <v>2252</v>
      </c>
      <c r="B751" s="119">
        <v>21</v>
      </c>
      <c r="C751" s="118" t="s">
        <v>27</v>
      </c>
      <c r="D751" s="120">
        <v>750.50534000000005</v>
      </c>
      <c r="E751" s="121">
        <v>768.33372000000008</v>
      </c>
      <c r="F751" s="121">
        <v>898.82668000000012</v>
      </c>
      <c r="G751" s="122">
        <v>1193.28727</v>
      </c>
      <c r="H751" s="123">
        <v>714.31000000000006</v>
      </c>
      <c r="I751" s="160">
        <v>0</v>
      </c>
      <c r="J751" s="160">
        <v>247.98000000000002</v>
      </c>
      <c r="K751" s="163" t="s">
        <v>1511</v>
      </c>
      <c r="L751" s="163" t="s">
        <v>96</v>
      </c>
      <c r="M751" s="164" t="s">
        <v>2307</v>
      </c>
      <c r="N751" s="125">
        <v>81.23</v>
      </c>
      <c r="O751" s="169">
        <v>0</v>
      </c>
      <c r="P751" s="169">
        <v>28.33</v>
      </c>
      <c r="Q751" s="125">
        <v>3.3800000000000003</v>
      </c>
      <c r="R751" s="126">
        <v>36.195340000000002</v>
      </c>
      <c r="S751" s="14">
        <v>54.023719999999997</v>
      </c>
      <c r="T751" s="14">
        <v>184.51668000000001</v>
      </c>
      <c r="U751" s="127">
        <v>478.97726999999998</v>
      </c>
      <c r="V751" s="128" t="e">
        <v>#REF!</v>
      </c>
      <c r="W751" s="14" t="e">
        <v>#REF!</v>
      </c>
      <c r="X751" s="14" t="e">
        <v>#REF!</v>
      </c>
      <c r="Y751" s="127" t="e">
        <v>#REF!</v>
      </c>
    </row>
    <row r="752" spans="1:25" s="12" customFormat="1" x14ac:dyDescent="0.25">
      <c r="A752" s="118" t="s">
        <v>2252</v>
      </c>
      <c r="B752" s="119">
        <v>22</v>
      </c>
      <c r="C752" s="118" t="s">
        <v>27</v>
      </c>
      <c r="D752" s="120">
        <v>931.84534000000008</v>
      </c>
      <c r="E752" s="121">
        <v>949.67372</v>
      </c>
      <c r="F752" s="121">
        <v>1080.16668</v>
      </c>
      <c r="G752" s="122">
        <v>1374.62727</v>
      </c>
      <c r="H752" s="123">
        <v>895.65000000000009</v>
      </c>
      <c r="I752" s="160">
        <v>0</v>
      </c>
      <c r="J752" s="160">
        <v>729.68</v>
      </c>
      <c r="K752" s="163" t="s">
        <v>2309</v>
      </c>
      <c r="L752" s="163" t="s">
        <v>96</v>
      </c>
      <c r="M752" s="164" t="s">
        <v>2310</v>
      </c>
      <c r="N752" s="125">
        <v>101.95</v>
      </c>
      <c r="O752" s="169">
        <v>0</v>
      </c>
      <c r="P752" s="169">
        <v>83.37</v>
      </c>
      <c r="Q752" s="125">
        <v>3.3800000000000003</v>
      </c>
      <c r="R752" s="126">
        <v>36.195340000000002</v>
      </c>
      <c r="S752" s="14">
        <v>54.023719999999997</v>
      </c>
      <c r="T752" s="14">
        <v>184.51668000000001</v>
      </c>
      <c r="U752" s="127">
        <v>478.97726999999998</v>
      </c>
      <c r="V752" s="128" t="e">
        <v>#REF!</v>
      </c>
      <c r="W752" s="14" t="e">
        <v>#REF!</v>
      </c>
      <c r="X752" s="14" t="e">
        <v>#REF!</v>
      </c>
      <c r="Y752" s="127" t="e">
        <v>#REF!</v>
      </c>
    </row>
    <row r="753" spans="1:25" s="12" customFormat="1" x14ac:dyDescent="0.25">
      <c r="A753" s="118" t="s">
        <v>2252</v>
      </c>
      <c r="B753" s="119">
        <v>23</v>
      </c>
      <c r="C753" s="118" t="s">
        <v>27</v>
      </c>
      <c r="D753" s="120">
        <v>750.88533999999993</v>
      </c>
      <c r="E753" s="121">
        <v>768.71371999999997</v>
      </c>
      <c r="F753" s="121">
        <v>899.20668000000001</v>
      </c>
      <c r="G753" s="122">
        <v>1193.6672699999999</v>
      </c>
      <c r="H753" s="123">
        <v>714.68999999999994</v>
      </c>
      <c r="I753" s="160">
        <v>0</v>
      </c>
      <c r="J753" s="160">
        <v>287.42</v>
      </c>
      <c r="K753" s="163" t="s">
        <v>168</v>
      </c>
      <c r="L753" s="163" t="s">
        <v>96</v>
      </c>
      <c r="M753" s="164" t="s">
        <v>2312</v>
      </c>
      <c r="N753" s="125">
        <v>81.27</v>
      </c>
      <c r="O753" s="169">
        <v>0</v>
      </c>
      <c r="P753" s="169">
        <v>32.840000000000003</v>
      </c>
      <c r="Q753" s="125">
        <v>3.3800000000000003</v>
      </c>
      <c r="R753" s="126">
        <v>36.195340000000002</v>
      </c>
      <c r="S753" s="14">
        <v>54.023719999999997</v>
      </c>
      <c r="T753" s="14">
        <v>184.51668000000001</v>
      </c>
      <c r="U753" s="127">
        <v>478.97726999999998</v>
      </c>
      <c r="V753" s="128" t="e">
        <v>#REF!</v>
      </c>
      <c r="W753" s="14" t="e">
        <v>#REF!</v>
      </c>
      <c r="X753" s="14" t="e">
        <v>#REF!</v>
      </c>
      <c r="Y753" s="127" t="e">
        <v>#REF!</v>
      </c>
    </row>
    <row r="754" spans="1:25" s="12" customFormat="1" x14ac:dyDescent="0.25">
      <c r="A754" s="118" t="s">
        <v>212</v>
      </c>
      <c r="B754" s="119">
        <v>0</v>
      </c>
      <c r="C754" s="118" t="s">
        <v>28</v>
      </c>
      <c r="D754" s="120">
        <v>650.72533999999996</v>
      </c>
      <c r="E754" s="121">
        <v>668.55372</v>
      </c>
      <c r="F754" s="121">
        <v>799.04667999999992</v>
      </c>
      <c r="G754" s="122">
        <v>1093.5072700000001</v>
      </c>
      <c r="H754" s="123">
        <v>614.53</v>
      </c>
      <c r="I754" s="159">
        <v>0</v>
      </c>
      <c r="J754" s="159">
        <v>134.64000000000001</v>
      </c>
      <c r="K754" s="163" t="s">
        <v>213</v>
      </c>
      <c r="L754" s="163" t="s">
        <v>96</v>
      </c>
      <c r="M754" s="164" t="s">
        <v>214</v>
      </c>
      <c r="N754" s="125">
        <v>64.760000000000005</v>
      </c>
      <c r="O754" s="169">
        <v>0</v>
      </c>
      <c r="P754" s="169">
        <v>14.27</v>
      </c>
      <c r="Q754" s="125">
        <v>3.3800000000000003</v>
      </c>
      <c r="R754" s="126">
        <v>36.195340000000002</v>
      </c>
      <c r="S754" s="14">
        <v>54.023719999999997</v>
      </c>
      <c r="T754" s="14">
        <v>184.51668000000001</v>
      </c>
      <c r="U754" s="127">
        <v>478.97726999999998</v>
      </c>
      <c r="V754" s="128" t="e">
        <v>#REF!</v>
      </c>
      <c r="W754" s="14" t="e">
        <v>#REF!</v>
      </c>
      <c r="X754" s="14" t="e">
        <v>#REF!</v>
      </c>
      <c r="Y754" s="127" t="e">
        <v>#REF!</v>
      </c>
    </row>
    <row r="755" spans="1:25" s="12" customFormat="1" x14ac:dyDescent="0.25">
      <c r="A755" s="118" t="s">
        <v>212</v>
      </c>
      <c r="B755" s="119">
        <v>1</v>
      </c>
      <c r="C755" s="118" t="s">
        <v>28</v>
      </c>
      <c r="D755" s="120">
        <v>649.34533999999996</v>
      </c>
      <c r="E755" s="121">
        <v>667.17372</v>
      </c>
      <c r="F755" s="121">
        <v>797.66668000000004</v>
      </c>
      <c r="G755" s="122">
        <v>1092.12727</v>
      </c>
      <c r="H755" s="123">
        <v>613.15</v>
      </c>
      <c r="I755" s="160">
        <v>0</v>
      </c>
      <c r="J755" s="160">
        <v>66.930000000000007</v>
      </c>
      <c r="K755" s="163" t="s">
        <v>216</v>
      </c>
      <c r="L755" s="163" t="s">
        <v>96</v>
      </c>
      <c r="M755" s="164" t="s">
        <v>217</v>
      </c>
      <c r="N755" s="125">
        <v>64.61</v>
      </c>
      <c r="O755" s="169">
        <v>0</v>
      </c>
      <c r="P755" s="169">
        <v>7.09</v>
      </c>
      <c r="Q755" s="125">
        <v>3.3800000000000003</v>
      </c>
      <c r="R755" s="126">
        <v>36.195340000000002</v>
      </c>
      <c r="S755" s="14">
        <v>54.023719999999997</v>
      </c>
      <c r="T755" s="14">
        <v>184.51668000000001</v>
      </c>
      <c r="U755" s="127">
        <v>478.97726999999998</v>
      </c>
      <c r="V755" s="128" t="e">
        <v>#REF!</v>
      </c>
      <c r="W755" s="14" t="e">
        <v>#REF!</v>
      </c>
      <c r="X755" s="14" t="e">
        <v>#REF!</v>
      </c>
      <c r="Y755" s="127" t="e">
        <v>#REF!</v>
      </c>
    </row>
    <row r="756" spans="1:25" s="12" customFormat="1" x14ac:dyDescent="0.25">
      <c r="A756" s="118" t="s">
        <v>212</v>
      </c>
      <c r="B756" s="119">
        <v>2</v>
      </c>
      <c r="C756" s="118" t="s">
        <v>28</v>
      </c>
      <c r="D756" s="120">
        <v>678.20533999999998</v>
      </c>
      <c r="E756" s="121">
        <v>696.03372000000002</v>
      </c>
      <c r="F756" s="121">
        <v>826.52668000000006</v>
      </c>
      <c r="G756" s="122">
        <v>1120.9872700000001</v>
      </c>
      <c r="H756" s="123">
        <v>642.01</v>
      </c>
      <c r="I756" s="160">
        <v>0</v>
      </c>
      <c r="J756" s="160">
        <v>68.900000000000006</v>
      </c>
      <c r="K756" s="163" t="s">
        <v>219</v>
      </c>
      <c r="L756" s="163" t="s">
        <v>96</v>
      </c>
      <c r="M756" s="164" t="s">
        <v>220</v>
      </c>
      <c r="N756" s="125">
        <v>67.67</v>
      </c>
      <c r="O756" s="169">
        <v>0</v>
      </c>
      <c r="P756" s="169">
        <v>7.3</v>
      </c>
      <c r="Q756" s="125">
        <v>3.3800000000000003</v>
      </c>
      <c r="R756" s="126">
        <v>36.195340000000002</v>
      </c>
      <c r="S756" s="14">
        <v>54.023719999999997</v>
      </c>
      <c r="T756" s="14">
        <v>184.51668000000001</v>
      </c>
      <c r="U756" s="127">
        <v>478.97726999999998</v>
      </c>
      <c r="V756" s="128" t="e">
        <v>#REF!</v>
      </c>
      <c r="W756" s="14" t="e">
        <v>#REF!</v>
      </c>
      <c r="X756" s="14" t="e">
        <v>#REF!</v>
      </c>
      <c r="Y756" s="127" t="e">
        <v>#REF!</v>
      </c>
    </row>
    <row r="757" spans="1:25" s="12" customFormat="1" x14ac:dyDescent="0.25">
      <c r="A757" s="118" t="s">
        <v>212</v>
      </c>
      <c r="B757" s="119">
        <v>3</v>
      </c>
      <c r="C757" s="118" t="s">
        <v>28</v>
      </c>
      <c r="D757" s="120">
        <v>678.12533999999994</v>
      </c>
      <c r="E757" s="121">
        <v>695.95371999999998</v>
      </c>
      <c r="F757" s="121">
        <v>826.44668000000001</v>
      </c>
      <c r="G757" s="122">
        <v>1120.9072699999999</v>
      </c>
      <c r="H757" s="123">
        <v>641.92999999999995</v>
      </c>
      <c r="I757" s="160">
        <v>0</v>
      </c>
      <c r="J757" s="160">
        <v>51.75</v>
      </c>
      <c r="K757" s="163" t="s">
        <v>221</v>
      </c>
      <c r="L757" s="163" t="s">
        <v>96</v>
      </c>
      <c r="M757" s="164" t="s">
        <v>222</v>
      </c>
      <c r="N757" s="125">
        <v>67.66</v>
      </c>
      <c r="O757" s="169">
        <v>0</v>
      </c>
      <c r="P757" s="169">
        <v>5.48</v>
      </c>
      <c r="Q757" s="125">
        <v>3.3800000000000003</v>
      </c>
      <c r="R757" s="126">
        <v>36.195340000000002</v>
      </c>
      <c r="S757" s="14">
        <v>54.023719999999997</v>
      </c>
      <c r="T757" s="14">
        <v>184.51668000000001</v>
      </c>
      <c r="U757" s="127">
        <v>478.97726999999998</v>
      </c>
      <c r="V757" s="128" t="e">
        <v>#REF!</v>
      </c>
      <c r="W757" s="14" t="e">
        <v>#REF!</v>
      </c>
      <c r="X757" s="14" t="e">
        <v>#REF!</v>
      </c>
      <c r="Y757" s="127" t="e">
        <v>#REF!</v>
      </c>
    </row>
    <row r="758" spans="1:25" s="12" customFormat="1" x14ac:dyDescent="0.25">
      <c r="A758" s="118" t="s">
        <v>212</v>
      </c>
      <c r="B758" s="119">
        <v>4</v>
      </c>
      <c r="C758" s="118" t="s">
        <v>28</v>
      </c>
      <c r="D758" s="120">
        <v>678.38534000000004</v>
      </c>
      <c r="E758" s="121">
        <v>696.21371999999997</v>
      </c>
      <c r="F758" s="121">
        <v>826.70668000000001</v>
      </c>
      <c r="G758" s="122">
        <v>1121.1672699999999</v>
      </c>
      <c r="H758" s="123">
        <v>642.18999999999994</v>
      </c>
      <c r="I758" s="160">
        <v>0</v>
      </c>
      <c r="J758" s="160">
        <v>2.29</v>
      </c>
      <c r="K758" s="163" t="s">
        <v>191</v>
      </c>
      <c r="L758" s="163" t="s">
        <v>96</v>
      </c>
      <c r="M758" s="164" t="s">
        <v>224</v>
      </c>
      <c r="N758" s="125">
        <v>67.69</v>
      </c>
      <c r="O758" s="169">
        <v>0</v>
      </c>
      <c r="P758" s="169">
        <v>0.24</v>
      </c>
      <c r="Q758" s="125">
        <v>3.3800000000000003</v>
      </c>
      <c r="R758" s="126">
        <v>36.195340000000002</v>
      </c>
      <c r="S758" s="14">
        <v>54.023719999999997</v>
      </c>
      <c r="T758" s="14">
        <v>184.51668000000001</v>
      </c>
      <c r="U758" s="127">
        <v>478.97726999999998</v>
      </c>
      <c r="V758" s="128" t="e">
        <v>#REF!</v>
      </c>
      <c r="W758" s="14" t="e">
        <v>#REF!</v>
      </c>
      <c r="X758" s="14" t="e">
        <v>#REF!</v>
      </c>
      <c r="Y758" s="127" t="e">
        <v>#REF!</v>
      </c>
    </row>
    <row r="759" spans="1:25" s="12" customFormat="1" x14ac:dyDescent="0.25">
      <c r="A759" s="118" t="s">
        <v>212</v>
      </c>
      <c r="B759" s="119">
        <v>5</v>
      </c>
      <c r="C759" s="118" t="s">
        <v>28</v>
      </c>
      <c r="D759" s="120">
        <v>638.82533999999998</v>
      </c>
      <c r="E759" s="121">
        <v>656.65372000000002</v>
      </c>
      <c r="F759" s="121">
        <v>787.14668000000006</v>
      </c>
      <c r="G759" s="122">
        <v>1081.60727</v>
      </c>
      <c r="H759" s="123">
        <v>602.63</v>
      </c>
      <c r="I759" s="160">
        <v>32.01</v>
      </c>
      <c r="J759" s="160">
        <v>0</v>
      </c>
      <c r="K759" s="163" t="s">
        <v>226</v>
      </c>
      <c r="L759" s="163" t="s">
        <v>227</v>
      </c>
      <c r="M759" s="164" t="s">
        <v>96</v>
      </c>
      <c r="N759" s="125">
        <v>63.5</v>
      </c>
      <c r="O759" s="169">
        <v>3.39</v>
      </c>
      <c r="P759" s="169">
        <v>0</v>
      </c>
      <c r="Q759" s="125">
        <v>3.3800000000000003</v>
      </c>
      <c r="R759" s="126">
        <v>36.195340000000002</v>
      </c>
      <c r="S759" s="14">
        <v>54.023719999999997</v>
      </c>
      <c r="T759" s="14">
        <v>184.51668000000001</v>
      </c>
      <c r="U759" s="127">
        <v>478.97726999999998</v>
      </c>
      <c r="V759" s="128" t="e">
        <v>#REF!</v>
      </c>
      <c r="W759" s="14" t="e">
        <v>#REF!</v>
      </c>
      <c r="X759" s="14" t="e">
        <v>#REF!</v>
      </c>
      <c r="Y759" s="127" t="e">
        <v>#REF!</v>
      </c>
    </row>
    <row r="760" spans="1:25" s="12" customFormat="1" x14ac:dyDescent="0.25">
      <c r="A760" s="118" t="s">
        <v>212</v>
      </c>
      <c r="B760" s="119">
        <v>6</v>
      </c>
      <c r="C760" s="118" t="s">
        <v>28</v>
      </c>
      <c r="D760" s="120">
        <v>653.29534000000001</v>
      </c>
      <c r="E760" s="121">
        <v>671.12372000000005</v>
      </c>
      <c r="F760" s="121">
        <v>801.61668000000009</v>
      </c>
      <c r="G760" s="122">
        <v>1096.07727</v>
      </c>
      <c r="H760" s="123">
        <v>617.1</v>
      </c>
      <c r="I760" s="160">
        <v>114.03999999999999</v>
      </c>
      <c r="J760" s="160">
        <v>0</v>
      </c>
      <c r="K760" s="163" t="s">
        <v>229</v>
      </c>
      <c r="L760" s="163" t="s">
        <v>230</v>
      </c>
      <c r="M760" s="164" t="s">
        <v>96</v>
      </c>
      <c r="N760" s="125">
        <v>65.03</v>
      </c>
      <c r="O760" s="169">
        <v>12.08</v>
      </c>
      <c r="P760" s="169">
        <v>0</v>
      </c>
      <c r="Q760" s="125">
        <v>3.3800000000000003</v>
      </c>
      <c r="R760" s="126">
        <v>36.195340000000002</v>
      </c>
      <c r="S760" s="14">
        <v>54.023719999999997</v>
      </c>
      <c r="T760" s="14">
        <v>184.51668000000001</v>
      </c>
      <c r="U760" s="127">
        <v>478.97726999999998</v>
      </c>
      <c r="V760" s="128" t="e">
        <v>#REF!</v>
      </c>
      <c r="W760" s="14" t="e">
        <v>#REF!</v>
      </c>
      <c r="X760" s="14" t="e">
        <v>#REF!</v>
      </c>
      <c r="Y760" s="127" t="e">
        <v>#REF!</v>
      </c>
    </row>
    <row r="761" spans="1:25" s="12" customFormat="1" x14ac:dyDescent="0.25">
      <c r="A761" s="118" t="s">
        <v>212</v>
      </c>
      <c r="B761" s="119">
        <v>7</v>
      </c>
      <c r="C761" s="118" t="s">
        <v>28</v>
      </c>
      <c r="D761" s="120">
        <v>743.08534000000009</v>
      </c>
      <c r="E761" s="121">
        <v>760.91372000000001</v>
      </c>
      <c r="F761" s="121">
        <v>891.40668000000005</v>
      </c>
      <c r="G761" s="122">
        <v>1185.86727</v>
      </c>
      <c r="H761" s="123">
        <v>706.89</v>
      </c>
      <c r="I761" s="160">
        <v>64.27</v>
      </c>
      <c r="J761" s="160">
        <v>0</v>
      </c>
      <c r="K761" s="163" t="s">
        <v>232</v>
      </c>
      <c r="L761" s="163" t="s">
        <v>233</v>
      </c>
      <c r="M761" s="164" t="s">
        <v>96</v>
      </c>
      <c r="N761" s="125">
        <v>74.55</v>
      </c>
      <c r="O761" s="169">
        <v>6.81</v>
      </c>
      <c r="P761" s="169">
        <v>0</v>
      </c>
      <c r="Q761" s="125">
        <v>3.3800000000000003</v>
      </c>
      <c r="R761" s="126">
        <v>36.195340000000002</v>
      </c>
      <c r="S761" s="14">
        <v>54.023719999999997</v>
      </c>
      <c r="T761" s="14">
        <v>184.51668000000001</v>
      </c>
      <c r="U761" s="127">
        <v>478.97726999999998</v>
      </c>
      <c r="V761" s="128" t="e">
        <v>#REF!</v>
      </c>
      <c r="W761" s="14" t="e">
        <v>#REF!</v>
      </c>
      <c r="X761" s="14" t="e">
        <v>#REF!</v>
      </c>
      <c r="Y761" s="127" t="e">
        <v>#REF!</v>
      </c>
    </row>
    <row r="762" spans="1:25" s="12" customFormat="1" x14ac:dyDescent="0.25">
      <c r="A762" s="118" t="s">
        <v>212</v>
      </c>
      <c r="B762" s="119">
        <v>8</v>
      </c>
      <c r="C762" s="118" t="s">
        <v>28</v>
      </c>
      <c r="D762" s="120">
        <v>678.34534000000008</v>
      </c>
      <c r="E762" s="121">
        <v>696.17372</v>
      </c>
      <c r="F762" s="121">
        <v>826.66668000000004</v>
      </c>
      <c r="G762" s="122">
        <v>1121.12727</v>
      </c>
      <c r="H762" s="123">
        <v>642.15</v>
      </c>
      <c r="I762" s="160">
        <v>31.93</v>
      </c>
      <c r="J762" s="160">
        <v>0</v>
      </c>
      <c r="K762" s="163" t="s">
        <v>235</v>
      </c>
      <c r="L762" s="163" t="s">
        <v>236</v>
      </c>
      <c r="M762" s="164" t="s">
        <v>96</v>
      </c>
      <c r="N762" s="125">
        <v>67.69</v>
      </c>
      <c r="O762" s="169">
        <v>3.38</v>
      </c>
      <c r="P762" s="169">
        <v>0</v>
      </c>
      <c r="Q762" s="125">
        <v>3.3800000000000003</v>
      </c>
      <c r="R762" s="126">
        <v>36.195340000000002</v>
      </c>
      <c r="S762" s="14">
        <v>54.023719999999997</v>
      </c>
      <c r="T762" s="14">
        <v>184.51668000000001</v>
      </c>
      <c r="U762" s="127">
        <v>478.97726999999998</v>
      </c>
      <c r="V762" s="128" t="e">
        <v>#REF!</v>
      </c>
      <c r="W762" s="14" t="e">
        <v>#REF!</v>
      </c>
      <c r="X762" s="14" t="e">
        <v>#REF!</v>
      </c>
      <c r="Y762" s="127" t="e">
        <v>#REF!</v>
      </c>
    </row>
    <row r="763" spans="1:25" s="12" customFormat="1" x14ac:dyDescent="0.25">
      <c r="A763" s="118" t="s">
        <v>212</v>
      </c>
      <c r="B763" s="119">
        <v>9</v>
      </c>
      <c r="C763" s="118" t="s">
        <v>28</v>
      </c>
      <c r="D763" s="120">
        <v>652.20533999999998</v>
      </c>
      <c r="E763" s="121">
        <v>670.03372000000002</v>
      </c>
      <c r="F763" s="121">
        <v>800.52668000000006</v>
      </c>
      <c r="G763" s="122">
        <v>1094.9872700000001</v>
      </c>
      <c r="H763" s="123">
        <v>616.01</v>
      </c>
      <c r="I763" s="160">
        <v>0</v>
      </c>
      <c r="J763" s="160">
        <v>48.19</v>
      </c>
      <c r="K763" s="163" t="s">
        <v>238</v>
      </c>
      <c r="L763" s="163" t="s">
        <v>96</v>
      </c>
      <c r="M763" s="164" t="s">
        <v>239</v>
      </c>
      <c r="N763" s="125">
        <v>64.92</v>
      </c>
      <c r="O763" s="169">
        <v>0</v>
      </c>
      <c r="P763" s="169">
        <v>5.1100000000000003</v>
      </c>
      <c r="Q763" s="125">
        <v>3.3800000000000003</v>
      </c>
      <c r="R763" s="126">
        <v>36.195340000000002</v>
      </c>
      <c r="S763" s="14">
        <v>54.023719999999997</v>
      </c>
      <c r="T763" s="14">
        <v>184.51668000000001</v>
      </c>
      <c r="U763" s="127">
        <v>478.97726999999998</v>
      </c>
      <c r="V763" s="128" t="e">
        <v>#REF!</v>
      </c>
      <c r="W763" s="14" t="e">
        <v>#REF!</v>
      </c>
      <c r="X763" s="14" t="e">
        <v>#REF!</v>
      </c>
      <c r="Y763" s="127" t="e">
        <v>#REF!</v>
      </c>
    </row>
    <row r="764" spans="1:25" s="12" customFormat="1" x14ac:dyDescent="0.25">
      <c r="A764" s="118" t="s">
        <v>212</v>
      </c>
      <c r="B764" s="119">
        <v>10</v>
      </c>
      <c r="C764" s="118" t="s">
        <v>28</v>
      </c>
      <c r="D764" s="120">
        <v>646.19533999999999</v>
      </c>
      <c r="E764" s="121">
        <v>664.02372000000003</v>
      </c>
      <c r="F764" s="121">
        <v>794.51668000000006</v>
      </c>
      <c r="G764" s="122">
        <v>1088.9772699999999</v>
      </c>
      <c r="H764" s="123">
        <v>610</v>
      </c>
      <c r="I764" s="160">
        <v>0</v>
      </c>
      <c r="J764" s="160">
        <v>198.65</v>
      </c>
      <c r="K764" s="163" t="s">
        <v>241</v>
      </c>
      <c r="L764" s="163" t="s">
        <v>96</v>
      </c>
      <c r="M764" s="164" t="s">
        <v>242</v>
      </c>
      <c r="N764" s="125">
        <v>64.28</v>
      </c>
      <c r="O764" s="169">
        <v>0</v>
      </c>
      <c r="P764" s="169">
        <v>21.05</v>
      </c>
      <c r="Q764" s="125">
        <v>3.3800000000000003</v>
      </c>
      <c r="R764" s="126">
        <v>36.195340000000002</v>
      </c>
      <c r="S764" s="14">
        <v>54.023719999999997</v>
      </c>
      <c r="T764" s="14">
        <v>184.51668000000001</v>
      </c>
      <c r="U764" s="127">
        <v>478.97726999999998</v>
      </c>
      <c r="V764" s="128" t="e">
        <v>#REF!</v>
      </c>
      <c r="W764" s="14" t="e">
        <v>#REF!</v>
      </c>
      <c r="X764" s="14" t="e">
        <v>#REF!</v>
      </c>
      <c r="Y764" s="127" t="e">
        <v>#REF!</v>
      </c>
    </row>
    <row r="765" spans="1:25" s="12" customFormat="1" x14ac:dyDescent="0.25">
      <c r="A765" s="118" t="s">
        <v>212</v>
      </c>
      <c r="B765" s="119">
        <v>11</v>
      </c>
      <c r="C765" s="118" t="s">
        <v>28</v>
      </c>
      <c r="D765" s="120">
        <v>718.26533999999992</v>
      </c>
      <c r="E765" s="121">
        <v>736.09371999999996</v>
      </c>
      <c r="F765" s="121">
        <v>866.58668</v>
      </c>
      <c r="G765" s="122">
        <v>1161.04727</v>
      </c>
      <c r="H765" s="123">
        <v>682.06999999999994</v>
      </c>
      <c r="I765" s="160">
        <v>0</v>
      </c>
      <c r="J765" s="160">
        <v>262.56</v>
      </c>
      <c r="K765" s="163" t="s">
        <v>244</v>
      </c>
      <c r="L765" s="163" t="s">
        <v>96</v>
      </c>
      <c r="M765" s="164" t="s">
        <v>245</v>
      </c>
      <c r="N765" s="125">
        <v>71.92</v>
      </c>
      <c r="O765" s="169">
        <v>0</v>
      </c>
      <c r="P765" s="169">
        <v>27.82</v>
      </c>
      <c r="Q765" s="125">
        <v>3.3800000000000003</v>
      </c>
      <c r="R765" s="126">
        <v>36.195340000000002</v>
      </c>
      <c r="S765" s="14">
        <v>54.023719999999997</v>
      </c>
      <c r="T765" s="14">
        <v>184.51668000000001</v>
      </c>
      <c r="U765" s="127">
        <v>478.97726999999998</v>
      </c>
      <c r="V765" s="128" t="e">
        <v>#REF!</v>
      </c>
      <c r="W765" s="14" t="e">
        <v>#REF!</v>
      </c>
      <c r="X765" s="14" t="e">
        <v>#REF!</v>
      </c>
      <c r="Y765" s="127" t="e">
        <v>#REF!</v>
      </c>
    </row>
    <row r="766" spans="1:25" s="12" customFormat="1" x14ac:dyDescent="0.25">
      <c r="A766" s="118" t="s">
        <v>212</v>
      </c>
      <c r="B766" s="119">
        <v>12</v>
      </c>
      <c r="C766" s="118" t="s">
        <v>28</v>
      </c>
      <c r="D766" s="120">
        <v>683.59533999999996</v>
      </c>
      <c r="E766" s="121">
        <v>701.42372</v>
      </c>
      <c r="F766" s="121">
        <v>831.91668000000004</v>
      </c>
      <c r="G766" s="122">
        <v>1126.37727</v>
      </c>
      <c r="H766" s="123">
        <v>647.4</v>
      </c>
      <c r="I766" s="160">
        <v>0</v>
      </c>
      <c r="J766" s="160">
        <v>329.61</v>
      </c>
      <c r="K766" s="163" t="s">
        <v>247</v>
      </c>
      <c r="L766" s="163" t="s">
        <v>96</v>
      </c>
      <c r="M766" s="164" t="s">
        <v>248</v>
      </c>
      <c r="N766" s="125">
        <v>68.239999999999995</v>
      </c>
      <c r="O766" s="169">
        <v>0</v>
      </c>
      <c r="P766" s="169">
        <v>34.93</v>
      </c>
      <c r="Q766" s="125">
        <v>3.3800000000000003</v>
      </c>
      <c r="R766" s="126">
        <v>36.195340000000002</v>
      </c>
      <c r="S766" s="14">
        <v>54.023719999999997</v>
      </c>
      <c r="T766" s="14">
        <v>184.51668000000001</v>
      </c>
      <c r="U766" s="127">
        <v>478.97726999999998</v>
      </c>
      <c r="V766" s="128" t="e">
        <v>#REF!</v>
      </c>
      <c r="W766" s="14" t="e">
        <v>#REF!</v>
      </c>
      <c r="X766" s="14" t="e">
        <v>#REF!</v>
      </c>
      <c r="Y766" s="127" t="e">
        <v>#REF!</v>
      </c>
    </row>
    <row r="767" spans="1:25" s="12" customFormat="1" x14ac:dyDescent="0.25">
      <c r="A767" s="118" t="s">
        <v>212</v>
      </c>
      <c r="B767" s="119">
        <v>13</v>
      </c>
      <c r="C767" s="118" t="s">
        <v>28</v>
      </c>
      <c r="D767" s="120">
        <v>676.26534000000004</v>
      </c>
      <c r="E767" s="121">
        <v>694.09372000000008</v>
      </c>
      <c r="F767" s="121">
        <v>824.58668</v>
      </c>
      <c r="G767" s="122">
        <v>1119.04727</v>
      </c>
      <c r="H767" s="123">
        <v>640.07000000000005</v>
      </c>
      <c r="I767" s="160">
        <v>0</v>
      </c>
      <c r="J767" s="160">
        <v>190.26</v>
      </c>
      <c r="K767" s="163" t="s">
        <v>250</v>
      </c>
      <c r="L767" s="163" t="s">
        <v>96</v>
      </c>
      <c r="M767" s="164" t="s">
        <v>251</v>
      </c>
      <c r="N767" s="125">
        <v>67.47</v>
      </c>
      <c r="O767" s="169">
        <v>0</v>
      </c>
      <c r="P767" s="169">
        <v>20.16</v>
      </c>
      <c r="Q767" s="125">
        <v>3.3800000000000003</v>
      </c>
      <c r="R767" s="126">
        <v>36.195340000000002</v>
      </c>
      <c r="S767" s="14">
        <v>54.023719999999997</v>
      </c>
      <c r="T767" s="14">
        <v>184.51668000000001</v>
      </c>
      <c r="U767" s="127">
        <v>478.97726999999998</v>
      </c>
      <c r="V767" s="128" t="e">
        <v>#REF!</v>
      </c>
      <c r="W767" s="14" t="e">
        <v>#REF!</v>
      </c>
      <c r="X767" s="14" t="e">
        <v>#REF!</v>
      </c>
      <c r="Y767" s="127" t="e">
        <v>#REF!</v>
      </c>
    </row>
    <row r="768" spans="1:25" s="12" customFormat="1" x14ac:dyDescent="0.25">
      <c r="A768" s="118" t="s">
        <v>212</v>
      </c>
      <c r="B768" s="119">
        <v>14</v>
      </c>
      <c r="C768" s="118" t="s">
        <v>28</v>
      </c>
      <c r="D768" s="120">
        <v>674.39533999999992</v>
      </c>
      <c r="E768" s="121">
        <v>692.22371999999996</v>
      </c>
      <c r="F768" s="121">
        <v>822.71668</v>
      </c>
      <c r="G768" s="122">
        <v>1117.1772699999999</v>
      </c>
      <c r="H768" s="123">
        <v>638.19999999999993</v>
      </c>
      <c r="I768" s="160">
        <v>0</v>
      </c>
      <c r="J768" s="160">
        <v>310.5</v>
      </c>
      <c r="K768" s="163" t="s">
        <v>253</v>
      </c>
      <c r="L768" s="163" t="s">
        <v>96</v>
      </c>
      <c r="M768" s="164" t="s">
        <v>254</v>
      </c>
      <c r="N768" s="125">
        <v>67.27</v>
      </c>
      <c r="O768" s="169">
        <v>0</v>
      </c>
      <c r="P768" s="169">
        <v>32.9</v>
      </c>
      <c r="Q768" s="125">
        <v>3.3800000000000003</v>
      </c>
      <c r="R768" s="126">
        <v>36.195340000000002</v>
      </c>
      <c r="S768" s="14">
        <v>54.023719999999997</v>
      </c>
      <c r="T768" s="14">
        <v>184.51668000000001</v>
      </c>
      <c r="U768" s="127">
        <v>478.97726999999998</v>
      </c>
      <c r="V768" s="128" t="e">
        <v>#REF!</v>
      </c>
      <c r="W768" s="14" t="e">
        <v>#REF!</v>
      </c>
      <c r="X768" s="14" t="e">
        <v>#REF!</v>
      </c>
      <c r="Y768" s="127" t="e">
        <v>#REF!</v>
      </c>
    </row>
    <row r="769" spans="1:25" s="12" customFormat="1" x14ac:dyDescent="0.25">
      <c r="A769" s="118" t="s">
        <v>212</v>
      </c>
      <c r="B769" s="119">
        <v>15</v>
      </c>
      <c r="C769" s="118" t="s">
        <v>28</v>
      </c>
      <c r="D769" s="120">
        <v>672.71533999999997</v>
      </c>
      <c r="E769" s="121">
        <v>690.54371999999989</v>
      </c>
      <c r="F769" s="121">
        <v>821.03667999999993</v>
      </c>
      <c r="G769" s="122">
        <v>1115.4972699999998</v>
      </c>
      <c r="H769" s="123">
        <v>636.52</v>
      </c>
      <c r="I769" s="160">
        <v>0</v>
      </c>
      <c r="J769" s="160">
        <v>282.85000000000002</v>
      </c>
      <c r="K769" s="163" t="s">
        <v>256</v>
      </c>
      <c r="L769" s="163" t="s">
        <v>96</v>
      </c>
      <c r="M769" s="164" t="s">
        <v>257</v>
      </c>
      <c r="N769" s="125">
        <v>67.09</v>
      </c>
      <c r="O769" s="169">
        <v>0</v>
      </c>
      <c r="P769" s="169">
        <v>29.97</v>
      </c>
      <c r="Q769" s="125">
        <v>3.3800000000000003</v>
      </c>
      <c r="R769" s="126">
        <v>36.195340000000002</v>
      </c>
      <c r="S769" s="14">
        <v>54.023719999999997</v>
      </c>
      <c r="T769" s="14">
        <v>184.51668000000001</v>
      </c>
      <c r="U769" s="127">
        <v>478.97726999999998</v>
      </c>
      <c r="V769" s="128" t="e">
        <v>#REF!</v>
      </c>
      <c r="W769" s="14" t="e">
        <v>#REF!</v>
      </c>
      <c r="X769" s="14" t="e">
        <v>#REF!</v>
      </c>
      <c r="Y769" s="127" t="e">
        <v>#REF!</v>
      </c>
    </row>
    <row r="770" spans="1:25" s="12" customFormat="1" x14ac:dyDescent="0.25">
      <c r="A770" s="118" t="s">
        <v>212</v>
      </c>
      <c r="B770" s="119">
        <v>16</v>
      </c>
      <c r="C770" s="118" t="s">
        <v>28</v>
      </c>
      <c r="D770" s="120">
        <v>689.82533999999998</v>
      </c>
      <c r="E770" s="121">
        <v>707.65372000000002</v>
      </c>
      <c r="F770" s="121">
        <v>838.14668000000006</v>
      </c>
      <c r="G770" s="122">
        <v>1132.60727</v>
      </c>
      <c r="H770" s="123">
        <v>653.63</v>
      </c>
      <c r="I770" s="160">
        <v>0</v>
      </c>
      <c r="J770" s="160">
        <v>229.41</v>
      </c>
      <c r="K770" s="163" t="s">
        <v>259</v>
      </c>
      <c r="L770" s="163" t="s">
        <v>96</v>
      </c>
      <c r="M770" s="164" t="s">
        <v>260</v>
      </c>
      <c r="N770" s="125">
        <v>68.900000000000006</v>
      </c>
      <c r="O770" s="169">
        <v>0</v>
      </c>
      <c r="P770" s="169">
        <v>24.31</v>
      </c>
      <c r="Q770" s="125">
        <v>3.3800000000000003</v>
      </c>
      <c r="R770" s="126">
        <v>36.195340000000002</v>
      </c>
      <c r="S770" s="14">
        <v>54.023719999999997</v>
      </c>
      <c r="T770" s="14">
        <v>184.51668000000001</v>
      </c>
      <c r="U770" s="127">
        <v>478.97726999999998</v>
      </c>
      <c r="V770" s="128" t="e">
        <v>#REF!</v>
      </c>
      <c r="W770" s="14" t="e">
        <v>#REF!</v>
      </c>
      <c r="X770" s="14" t="e">
        <v>#REF!</v>
      </c>
      <c r="Y770" s="127" t="e">
        <v>#REF!</v>
      </c>
    </row>
    <row r="771" spans="1:25" s="12" customFormat="1" x14ac:dyDescent="0.25">
      <c r="A771" s="118" t="s">
        <v>212</v>
      </c>
      <c r="B771" s="119">
        <v>17</v>
      </c>
      <c r="C771" s="118" t="s">
        <v>28</v>
      </c>
      <c r="D771" s="120">
        <v>705.68534</v>
      </c>
      <c r="E771" s="121">
        <v>723.51371999999992</v>
      </c>
      <c r="F771" s="121">
        <v>854.00667999999996</v>
      </c>
      <c r="G771" s="122">
        <v>1148.4672700000001</v>
      </c>
      <c r="H771" s="123">
        <v>669.49</v>
      </c>
      <c r="I771" s="160">
        <v>0</v>
      </c>
      <c r="J771" s="160">
        <v>77.37</v>
      </c>
      <c r="K771" s="163" t="s">
        <v>262</v>
      </c>
      <c r="L771" s="163" t="s">
        <v>96</v>
      </c>
      <c r="M771" s="164" t="s">
        <v>263</v>
      </c>
      <c r="N771" s="125">
        <v>70.58</v>
      </c>
      <c r="O771" s="169">
        <v>0</v>
      </c>
      <c r="P771" s="169">
        <v>8.1999999999999993</v>
      </c>
      <c r="Q771" s="125">
        <v>3.3800000000000003</v>
      </c>
      <c r="R771" s="126">
        <v>36.195340000000002</v>
      </c>
      <c r="S771" s="14">
        <v>54.023719999999997</v>
      </c>
      <c r="T771" s="14">
        <v>184.51668000000001</v>
      </c>
      <c r="U771" s="127">
        <v>478.97726999999998</v>
      </c>
      <c r="V771" s="128" t="e">
        <v>#REF!</v>
      </c>
      <c r="W771" s="14" t="e">
        <v>#REF!</v>
      </c>
      <c r="X771" s="14" t="e">
        <v>#REF!</v>
      </c>
      <c r="Y771" s="127" t="e">
        <v>#REF!</v>
      </c>
    </row>
    <row r="772" spans="1:25" s="12" customFormat="1" x14ac:dyDescent="0.25">
      <c r="A772" s="118" t="s">
        <v>212</v>
      </c>
      <c r="B772" s="119">
        <v>18</v>
      </c>
      <c r="C772" s="118" t="s">
        <v>28</v>
      </c>
      <c r="D772" s="120">
        <v>811.14533999999992</v>
      </c>
      <c r="E772" s="121">
        <v>828.97371999999996</v>
      </c>
      <c r="F772" s="121">
        <v>959.46668</v>
      </c>
      <c r="G772" s="122">
        <v>1253.9272699999999</v>
      </c>
      <c r="H772" s="123">
        <v>774.94999999999993</v>
      </c>
      <c r="I772" s="160">
        <v>0</v>
      </c>
      <c r="J772" s="160">
        <v>39.75</v>
      </c>
      <c r="K772" s="163" t="s">
        <v>264</v>
      </c>
      <c r="L772" s="163" t="s">
        <v>96</v>
      </c>
      <c r="M772" s="164" t="s">
        <v>203</v>
      </c>
      <c r="N772" s="125">
        <v>81.760000000000005</v>
      </c>
      <c r="O772" s="169">
        <v>0</v>
      </c>
      <c r="P772" s="169">
        <v>4.21</v>
      </c>
      <c r="Q772" s="125">
        <v>3.3800000000000003</v>
      </c>
      <c r="R772" s="126">
        <v>36.195340000000002</v>
      </c>
      <c r="S772" s="14">
        <v>54.023719999999997</v>
      </c>
      <c r="T772" s="14">
        <v>184.51668000000001</v>
      </c>
      <c r="U772" s="127">
        <v>478.97726999999998</v>
      </c>
      <c r="V772" s="128" t="e">
        <v>#REF!</v>
      </c>
      <c r="W772" s="14" t="e">
        <v>#REF!</v>
      </c>
      <c r="X772" s="14" t="e">
        <v>#REF!</v>
      </c>
      <c r="Y772" s="127" t="e">
        <v>#REF!</v>
      </c>
    </row>
    <row r="773" spans="1:25" s="12" customFormat="1" x14ac:dyDescent="0.25">
      <c r="A773" s="118" t="s">
        <v>212</v>
      </c>
      <c r="B773" s="119">
        <v>19</v>
      </c>
      <c r="C773" s="118" t="s">
        <v>28</v>
      </c>
      <c r="D773" s="120">
        <v>811.46533999999997</v>
      </c>
      <c r="E773" s="121">
        <v>829.29372000000001</v>
      </c>
      <c r="F773" s="121">
        <v>959.78668000000005</v>
      </c>
      <c r="G773" s="122">
        <v>1254.2472699999998</v>
      </c>
      <c r="H773" s="123">
        <v>775.27</v>
      </c>
      <c r="I773" s="160">
        <v>0</v>
      </c>
      <c r="J773" s="160">
        <v>494.64</v>
      </c>
      <c r="K773" s="163" t="s">
        <v>266</v>
      </c>
      <c r="L773" s="163" t="s">
        <v>96</v>
      </c>
      <c r="M773" s="164" t="s">
        <v>267</v>
      </c>
      <c r="N773" s="125">
        <v>81.790000000000006</v>
      </c>
      <c r="O773" s="169">
        <v>0</v>
      </c>
      <c r="P773" s="169">
        <v>52.41</v>
      </c>
      <c r="Q773" s="125">
        <v>3.3800000000000003</v>
      </c>
      <c r="R773" s="126">
        <v>36.195340000000002</v>
      </c>
      <c r="S773" s="14">
        <v>54.023719999999997</v>
      </c>
      <c r="T773" s="14">
        <v>184.51668000000001</v>
      </c>
      <c r="U773" s="127">
        <v>478.97726999999998</v>
      </c>
      <c r="V773" s="128" t="e">
        <v>#REF!</v>
      </c>
      <c r="W773" s="14" t="e">
        <v>#REF!</v>
      </c>
      <c r="X773" s="14" t="e">
        <v>#REF!</v>
      </c>
      <c r="Y773" s="127" t="e">
        <v>#REF!</v>
      </c>
    </row>
    <row r="774" spans="1:25" s="12" customFormat="1" x14ac:dyDescent="0.25">
      <c r="A774" s="118" t="s">
        <v>212</v>
      </c>
      <c r="B774" s="119">
        <v>20</v>
      </c>
      <c r="C774" s="118" t="s">
        <v>28</v>
      </c>
      <c r="D774" s="120">
        <v>776.69533999999999</v>
      </c>
      <c r="E774" s="121">
        <v>794.52371999999991</v>
      </c>
      <c r="F774" s="121">
        <v>925.01667999999995</v>
      </c>
      <c r="G774" s="122">
        <v>1219.4772699999999</v>
      </c>
      <c r="H774" s="123">
        <v>740.5</v>
      </c>
      <c r="I774" s="160">
        <v>0</v>
      </c>
      <c r="J774" s="160">
        <v>128.36000000000001</v>
      </c>
      <c r="K774" s="163" t="s">
        <v>269</v>
      </c>
      <c r="L774" s="163" t="s">
        <v>96</v>
      </c>
      <c r="M774" s="164" t="s">
        <v>270</v>
      </c>
      <c r="N774" s="125">
        <v>78.11</v>
      </c>
      <c r="O774" s="169">
        <v>0</v>
      </c>
      <c r="P774" s="169">
        <v>13.6</v>
      </c>
      <c r="Q774" s="125">
        <v>3.3800000000000003</v>
      </c>
      <c r="R774" s="126">
        <v>36.195340000000002</v>
      </c>
      <c r="S774" s="14">
        <v>54.023719999999997</v>
      </c>
      <c r="T774" s="14">
        <v>184.51668000000001</v>
      </c>
      <c r="U774" s="127">
        <v>478.97726999999998</v>
      </c>
      <c r="V774" s="128" t="e">
        <v>#REF!</v>
      </c>
      <c r="W774" s="14" t="e">
        <v>#REF!</v>
      </c>
      <c r="X774" s="14" t="e">
        <v>#REF!</v>
      </c>
      <c r="Y774" s="127" t="e">
        <v>#REF!</v>
      </c>
    </row>
    <row r="775" spans="1:25" s="12" customFormat="1" x14ac:dyDescent="0.25">
      <c r="A775" s="118" t="s">
        <v>212</v>
      </c>
      <c r="B775" s="119">
        <v>21</v>
      </c>
      <c r="C775" s="118" t="s">
        <v>28</v>
      </c>
      <c r="D775" s="120">
        <v>757.2953399999999</v>
      </c>
      <c r="E775" s="121">
        <v>775.12371999999993</v>
      </c>
      <c r="F775" s="121">
        <v>905.61667999999997</v>
      </c>
      <c r="G775" s="122">
        <v>1200.0772699999998</v>
      </c>
      <c r="H775" s="123">
        <v>721.09999999999991</v>
      </c>
      <c r="I775" s="160">
        <v>0</v>
      </c>
      <c r="J775" s="160">
        <v>99.35</v>
      </c>
      <c r="K775" s="163" t="s">
        <v>272</v>
      </c>
      <c r="L775" s="163" t="s">
        <v>96</v>
      </c>
      <c r="M775" s="164" t="s">
        <v>273</v>
      </c>
      <c r="N775" s="125">
        <v>76.05</v>
      </c>
      <c r="O775" s="169">
        <v>0</v>
      </c>
      <c r="P775" s="169">
        <v>10.53</v>
      </c>
      <c r="Q775" s="125">
        <v>3.3800000000000003</v>
      </c>
      <c r="R775" s="126">
        <v>36.195340000000002</v>
      </c>
      <c r="S775" s="14">
        <v>54.023719999999997</v>
      </c>
      <c r="T775" s="14">
        <v>184.51668000000001</v>
      </c>
      <c r="U775" s="127">
        <v>478.97726999999998</v>
      </c>
      <c r="V775" s="128" t="e">
        <v>#REF!</v>
      </c>
      <c r="W775" s="14" t="e">
        <v>#REF!</v>
      </c>
      <c r="X775" s="14" t="e">
        <v>#REF!</v>
      </c>
      <c r="Y775" s="127" t="e">
        <v>#REF!</v>
      </c>
    </row>
    <row r="776" spans="1:25" s="12" customFormat="1" x14ac:dyDescent="0.25">
      <c r="A776" s="118" t="s">
        <v>212</v>
      </c>
      <c r="B776" s="119">
        <v>22</v>
      </c>
      <c r="C776" s="118" t="s">
        <v>28</v>
      </c>
      <c r="D776" s="120">
        <v>960.62534000000005</v>
      </c>
      <c r="E776" s="121">
        <v>978.45371999999998</v>
      </c>
      <c r="F776" s="121">
        <v>1108.94668</v>
      </c>
      <c r="G776" s="122">
        <v>1403.4072700000002</v>
      </c>
      <c r="H776" s="123">
        <v>924.43000000000006</v>
      </c>
      <c r="I776" s="160">
        <v>0</v>
      </c>
      <c r="J776" s="160">
        <v>500.53000000000003</v>
      </c>
      <c r="K776" s="163" t="s">
        <v>275</v>
      </c>
      <c r="L776" s="163" t="s">
        <v>96</v>
      </c>
      <c r="M776" s="164" t="s">
        <v>276</v>
      </c>
      <c r="N776" s="125">
        <v>97.6</v>
      </c>
      <c r="O776" s="169">
        <v>0</v>
      </c>
      <c r="P776" s="169">
        <v>53.04</v>
      </c>
      <c r="Q776" s="125">
        <v>3.3800000000000003</v>
      </c>
      <c r="R776" s="126">
        <v>36.195340000000002</v>
      </c>
      <c r="S776" s="14">
        <v>54.023719999999997</v>
      </c>
      <c r="T776" s="14">
        <v>184.51668000000001</v>
      </c>
      <c r="U776" s="127">
        <v>478.97726999999998</v>
      </c>
      <c r="V776" s="128" t="e">
        <v>#REF!</v>
      </c>
      <c r="W776" s="14" t="e">
        <v>#REF!</v>
      </c>
      <c r="X776" s="14" t="e">
        <v>#REF!</v>
      </c>
      <c r="Y776" s="127" t="e">
        <v>#REF!</v>
      </c>
    </row>
    <row r="777" spans="1:25" s="12" customFormat="1" x14ac:dyDescent="0.25">
      <c r="A777" s="118" t="s">
        <v>212</v>
      </c>
      <c r="B777" s="119">
        <v>23</v>
      </c>
      <c r="C777" s="118" t="s">
        <v>28</v>
      </c>
      <c r="D777" s="120">
        <v>796.09533999999996</v>
      </c>
      <c r="E777" s="121">
        <v>813.92372</v>
      </c>
      <c r="F777" s="121">
        <v>944.41668000000004</v>
      </c>
      <c r="G777" s="122">
        <v>1238.87727</v>
      </c>
      <c r="H777" s="123">
        <v>759.9</v>
      </c>
      <c r="I777" s="160">
        <v>0</v>
      </c>
      <c r="J777" s="160">
        <v>361.59999999999997</v>
      </c>
      <c r="K777" s="163" t="s">
        <v>278</v>
      </c>
      <c r="L777" s="163" t="s">
        <v>96</v>
      </c>
      <c r="M777" s="164" t="s">
        <v>279</v>
      </c>
      <c r="N777" s="125">
        <v>80.16</v>
      </c>
      <c r="O777" s="169">
        <v>0</v>
      </c>
      <c r="P777" s="169">
        <v>38.32</v>
      </c>
      <c r="Q777" s="125">
        <v>3.3800000000000003</v>
      </c>
      <c r="R777" s="126">
        <v>36.195340000000002</v>
      </c>
      <c r="S777" s="14">
        <v>54.023719999999997</v>
      </c>
      <c r="T777" s="14">
        <v>184.51668000000001</v>
      </c>
      <c r="U777" s="127">
        <v>478.97726999999998</v>
      </c>
      <c r="V777" s="128" t="e">
        <v>#REF!</v>
      </c>
      <c r="W777" s="14" t="e">
        <v>#REF!</v>
      </c>
      <c r="X777" s="14" t="e">
        <v>#REF!</v>
      </c>
      <c r="Y777" s="127" t="e">
        <v>#REF!</v>
      </c>
    </row>
    <row r="778" spans="1:25" s="12" customFormat="1" x14ac:dyDescent="0.25">
      <c r="A778" s="118" t="s">
        <v>281</v>
      </c>
      <c r="B778" s="119">
        <v>0</v>
      </c>
      <c r="C778" s="118" t="s">
        <v>28</v>
      </c>
      <c r="D778" s="120">
        <v>638.17534000000001</v>
      </c>
      <c r="E778" s="121">
        <v>656.00371999999993</v>
      </c>
      <c r="F778" s="121">
        <v>786.49667999999997</v>
      </c>
      <c r="G778" s="122">
        <v>1080.9572699999999</v>
      </c>
      <c r="H778" s="123">
        <v>601.9799999999999</v>
      </c>
      <c r="I778" s="160">
        <v>0</v>
      </c>
      <c r="J778" s="160">
        <v>102.5</v>
      </c>
      <c r="K778" s="163" t="s">
        <v>282</v>
      </c>
      <c r="L778" s="163" t="s">
        <v>96</v>
      </c>
      <c r="M778" s="164" t="s">
        <v>283</v>
      </c>
      <c r="N778" s="125">
        <v>63.43</v>
      </c>
      <c r="O778" s="169">
        <v>0</v>
      </c>
      <c r="P778" s="169">
        <v>10.86</v>
      </c>
      <c r="Q778" s="125">
        <v>3.3800000000000003</v>
      </c>
      <c r="R778" s="126">
        <v>36.195340000000002</v>
      </c>
      <c r="S778" s="14">
        <v>54.023719999999997</v>
      </c>
      <c r="T778" s="14">
        <v>184.51668000000001</v>
      </c>
      <c r="U778" s="127">
        <v>478.97726999999998</v>
      </c>
      <c r="V778" s="128" t="e">
        <v>#REF!</v>
      </c>
      <c r="W778" s="14" t="e">
        <v>#REF!</v>
      </c>
      <c r="X778" s="14" t="e">
        <v>#REF!</v>
      </c>
      <c r="Y778" s="127" t="e">
        <v>#REF!</v>
      </c>
    </row>
    <row r="779" spans="1:25" s="12" customFormat="1" x14ac:dyDescent="0.25">
      <c r="A779" s="118" t="s">
        <v>281</v>
      </c>
      <c r="B779" s="119">
        <v>1</v>
      </c>
      <c r="C779" s="118" t="s">
        <v>28</v>
      </c>
      <c r="D779" s="120">
        <v>678.03533999999991</v>
      </c>
      <c r="E779" s="121">
        <v>695.86371999999994</v>
      </c>
      <c r="F779" s="121">
        <v>826.35667999999998</v>
      </c>
      <c r="G779" s="122">
        <v>1120.81727</v>
      </c>
      <c r="H779" s="123">
        <v>641.83999999999992</v>
      </c>
      <c r="I779" s="160">
        <v>0</v>
      </c>
      <c r="J779" s="160">
        <v>92.26</v>
      </c>
      <c r="K779" s="163" t="s">
        <v>285</v>
      </c>
      <c r="L779" s="163" t="s">
        <v>96</v>
      </c>
      <c r="M779" s="164" t="s">
        <v>286</v>
      </c>
      <c r="N779" s="125">
        <v>67.650000000000006</v>
      </c>
      <c r="O779" s="169">
        <v>0</v>
      </c>
      <c r="P779" s="169">
        <v>9.7799999999999994</v>
      </c>
      <c r="Q779" s="125">
        <v>3.3800000000000003</v>
      </c>
      <c r="R779" s="126">
        <v>36.195340000000002</v>
      </c>
      <c r="S779" s="14">
        <v>54.023719999999997</v>
      </c>
      <c r="T779" s="14">
        <v>184.51668000000001</v>
      </c>
      <c r="U779" s="127">
        <v>478.97726999999998</v>
      </c>
      <c r="V779" s="128" t="e">
        <v>#REF!</v>
      </c>
      <c r="W779" s="14" t="e">
        <v>#REF!</v>
      </c>
      <c r="X779" s="14" t="e">
        <v>#REF!</v>
      </c>
      <c r="Y779" s="127" t="e">
        <v>#REF!</v>
      </c>
    </row>
    <row r="780" spans="1:25" s="12" customFormat="1" x14ac:dyDescent="0.25">
      <c r="A780" s="118" t="s">
        <v>281</v>
      </c>
      <c r="B780" s="119">
        <v>2</v>
      </c>
      <c r="C780" s="118" t="s">
        <v>28</v>
      </c>
      <c r="D780" s="120">
        <v>696.58533999999997</v>
      </c>
      <c r="E780" s="121">
        <v>714.41372000000001</v>
      </c>
      <c r="F780" s="121">
        <v>844.90668000000005</v>
      </c>
      <c r="G780" s="122">
        <v>1139.36727</v>
      </c>
      <c r="H780" s="123">
        <v>660.39</v>
      </c>
      <c r="I780" s="160">
        <v>0</v>
      </c>
      <c r="J780" s="160">
        <v>1002.73</v>
      </c>
      <c r="K780" s="163" t="s">
        <v>287</v>
      </c>
      <c r="L780" s="163" t="s">
        <v>96</v>
      </c>
      <c r="M780" s="164" t="s">
        <v>288</v>
      </c>
      <c r="N780" s="125">
        <v>69.62</v>
      </c>
      <c r="O780" s="169">
        <v>0</v>
      </c>
      <c r="P780" s="169">
        <v>106.25</v>
      </c>
      <c r="Q780" s="125">
        <v>3.3800000000000003</v>
      </c>
      <c r="R780" s="126">
        <v>36.195340000000002</v>
      </c>
      <c r="S780" s="14">
        <v>54.023719999999997</v>
      </c>
      <c r="T780" s="14">
        <v>184.51668000000001</v>
      </c>
      <c r="U780" s="127">
        <v>478.97726999999998</v>
      </c>
      <c r="V780" s="128" t="e">
        <v>#REF!</v>
      </c>
      <c r="W780" s="14" t="e">
        <v>#REF!</v>
      </c>
      <c r="X780" s="14" t="e">
        <v>#REF!</v>
      </c>
      <c r="Y780" s="127" t="e">
        <v>#REF!</v>
      </c>
    </row>
    <row r="781" spans="1:25" s="12" customFormat="1" x14ac:dyDescent="0.25">
      <c r="A781" s="118" t="s">
        <v>281</v>
      </c>
      <c r="B781" s="119">
        <v>3</v>
      </c>
      <c r="C781" s="118" t="s">
        <v>28</v>
      </c>
      <c r="D781" s="120">
        <v>723.00533999999993</v>
      </c>
      <c r="E781" s="121">
        <v>740.83371999999997</v>
      </c>
      <c r="F781" s="121">
        <v>871.32668000000001</v>
      </c>
      <c r="G781" s="122">
        <v>1165.7872699999998</v>
      </c>
      <c r="H781" s="123">
        <v>686.81</v>
      </c>
      <c r="I781" s="160">
        <v>0</v>
      </c>
      <c r="J781" s="160">
        <v>996.06</v>
      </c>
      <c r="K781" s="163" t="s">
        <v>290</v>
      </c>
      <c r="L781" s="163" t="s">
        <v>96</v>
      </c>
      <c r="M781" s="164" t="s">
        <v>291</v>
      </c>
      <c r="N781" s="125">
        <v>72.42</v>
      </c>
      <c r="O781" s="169">
        <v>0</v>
      </c>
      <c r="P781" s="169">
        <v>105.55</v>
      </c>
      <c r="Q781" s="125">
        <v>3.3800000000000003</v>
      </c>
      <c r="R781" s="126">
        <v>36.195340000000002</v>
      </c>
      <c r="S781" s="14">
        <v>54.023719999999997</v>
      </c>
      <c r="T781" s="14">
        <v>184.51668000000001</v>
      </c>
      <c r="U781" s="127">
        <v>478.97726999999998</v>
      </c>
      <c r="V781" s="128" t="e">
        <v>#REF!</v>
      </c>
      <c r="W781" s="14" t="e">
        <v>#REF!</v>
      </c>
      <c r="X781" s="14" t="e">
        <v>#REF!</v>
      </c>
      <c r="Y781" s="127" t="e">
        <v>#REF!</v>
      </c>
    </row>
    <row r="782" spans="1:25" s="12" customFormat="1" x14ac:dyDescent="0.25">
      <c r="A782" s="118" t="s">
        <v>281</v>
      </c>
      <c r="B782" s="119">
        <v>4</v>
      </c>
      <c r="C782" s="118" t="s">
        <v>28</v>
      </c>
      <c r="D782" s="120">
        <v>722.84533999999996</v>
      </c>
      <c r="E782" s="121">
        <v>740.67372</v>
      </c>
      <c r="F782" s="121">
        <v>871.16668000000004</v>
      </c>
      <c r="G782" s="122">
        <v>1165.62727</v>
      </c>
      <c r="H782" s="123">
        <v>686.65</v>
      </c>
      <c r="I782" s="160">
        <v>0</v>
      </c>
      <c r="J782" s="160">
        <v>39.51</v>
      </c>
      <c r="K782" s="163" t="s">
        <v>293</v>
      </c>
      <c r="L782" s="163" t="s">
        <v>96</v>
      </c>
      <c r="M782" s="164" t="s">
        <v>294</v>
      </c>
      <c r="N782" s="125">
        <v>72.400000000000006</v>
      </c>
      <c r="O782" s="169">
        <v>0</v>
      </c>
      <c r="P782" s="169">
        <v>4.1900000000000004</v>
      </c>
      <c r="Q782" s="125">
        <v>3.3800000000000003</v>
      </c>
      <c r="R782" s="126">
        <v>36.195340000000002</v>
      </c>
      <c r="S782" s="14">
        <v>54.023719999999997</v>
      </c>
      <c r="T782" s="14">
        <v>184.51668000000001</v>
      </c>
      <c r="U782" s="127">
        <v>478.97726999999998</v>
      </c>
      <c r="V782" s="128" t="e">
        <v>#REF!</v>
      </c>
      <c r="W782" s="14" t="e">
        <v>#REF!</v>
      </c>
      <c r="X782" s="14" t="e">
        <v>#REF!</v>
      </c>
      <c r="Y782" s="127" t="e">
        <v>#REF!</v>
      </c>
    </row>
    <row r="783" spans="1:25" s="12" customFormat="1" x14ac:dyDescent="0.25">
      <c r="A783" s="118" t="s">
        <v>281</v>
      </c>
      <c r="B783" s="119">
        <v>5</v>
      </c>
      <c r="C783" s="118" t="s">
        <v>28</v>
      </c>
      <c r="D783" s="120">
        <v>696.65534000000002</v>
      </c>
      <c r="E783" s="121">
        <v>714.48372000000006</v>
      </c>
      <c r="F783" s="121">
        <v>844.97667999999999</v>
      </c>
      <c r="G783" s="122">
        <v>1139.4372699999999</v>
      </c>
      <c r="H783" s="123">
        <v>660.46</v>
      </c>
      <c r="I783" s="160">
        <v>60.05</v>
      </c>
      <c r="J783" s="160">
        <v>0</v>
      </c>
      <c r="K783" s="163" t="s">
        <v>296</v>
      </c>
      <c r="L783" s="163" t="s">
        <v>297</v>
      </c>
      <c r="M783" s="164" t="s">
        <v>96</v>
      </c>
      <c r="N783" s="125">
        <v>69.63</v>
      </c>
      <c r="O783" s="169">
        <v>6.36</v>
      </c>
      <c r="P783" s="169">
        <v>0</v>
      </c>
      <c r="Q783" s="125">
        <v>3.3800000000000003</v>
      </c>
      <c r="R783" s="126">
        <v>36.195340000000002</v>
      </c>
      <c r="S783" s="14">
        <v>54.023719999999997</v>
      </c>
      <c r="T783" s="14">
        <v>184.51668000000001</v>
      </c>
      <c r="U783" s="127">
        <v>478.97726999999998</v>
      </c>
      <c r="V783" s="128" t="e">
        <v>#REF!</v>
      </c>
      <c r="W783" s="14" t="e">
        <v>#REF!</v>
      </c>
      <c r="X783" s="14" t="e">
        <v>#REF!</v>
      </c>
      <c r="Y783" s="127" t="e">
        <v>#REF!</v>
      </c>
    </row>
    <row r="784" spans="1:25" s="12" customFormat="1" x14ac:dyDescent="0.25">
      <c r="A784" s="118" t="s">
        <v>281</v>
      </c>
      <c r="B784" s="119">
        <v>6</v>
      </c>
      <c r="C784" s="118" t="s">
        <v>28</v>
      </c>
      <c r="D784" s="120">
        <v>638.48534000000006</v>
      </c>
      <c r="E784" s="121">
        <v>656.3137200000001</v>
      </c>
      <c r="F784" s="121">
        <v>786.80668000000003</v>
      </c>
      <c r="G784" s="122">
        <v>1081.2672700000001</v>
      </c>
      <c r="H784" s="123">
        <v>602.29000000000008</v>
      </c>
      <c r="I784" s="160">
        <v>61.43</v>
      </c>
      <c r="J784" s="160">
        <v>0.01</v>
      </c>
      <c r="K784" s="163" t="s">
        <v>299</v>
      </c>
      <c r="L784" s="163" t="s">
        <v>300</v>
      </c>
      <c r="M784" s="164" t="s">
        <v>97</v>
      </c>
      <c r="N784" s="125">
        <v>63.46</v>
      </c>
      <c r="O784" s="169">
        <v>6.51</v>
      </c>
      <c r="P784" s="169">
        <v>0</v>
      </c>
      <c r="Q784" s="125">
        <v>3.3800000000000003</v>
      </c>
      <c r="R784" s="126">
        <v>36.195340000000002</v>
      </c>
      <c r="S784" s="14">
        <v>54.023719999999997</v>
      </c>
      <c r="T784" s="14">
        <v>184.51668000000001</v>
      </c>
      <c r="U784" s="127">
        <v>478.97726999999998</v>
      </c>
      <c r="V784" s="128" t="e">
        <v>#REF!</v>
      </c>
      <c r="W784" s="14" t="e">
        <v>#REF!</v>
      </c>
      <c r="X784" s="14" t="e">
        <v>#REF!</v>
      </c>
      <c r="Y784" s="127" t="e">
        <v>#REF!</v>
      </c>
    </row>
    <row r="785" spans="1:25" s="12" customFormat="1" x14ac:dyDescent="0.25">
      <c r="A785" s="118" t="s">
        <v>281</v>
      </c>
      <c r="B785" s="119">
        <v>7</v>
      </c>
      <c r="C785" s="118" t="s">
        <v>28</v>
      </c>
      <c r="D785" s="120">
        <v>813.25534000000005</v>
      </c>
      <c r="E785" s="121">
        <v>831.08372000000008</v>
      </c>
      <c r="F785" s="121">
        <v>961.57668000000012</v>
      </c>
      <c r="G785" s="122">
        <v>1256.03727</v>
      </c>
      <c r="H785" s="123">
        <v>777.06000000000006</v>
      </c>
      <c r="I785" s="160">
        <v>110.66000000000001</v>
      </c>
      <c r="J785" s="160">
        <v>0</v>
      </c>
      <c r="K785" s="163" t="s">
        <v>301</v>
      </c>
      <c r="L785" s="163" t="s">
        <v>302</v>
      </c>
      <c r="M785" s="164" t="s">
        <v>96</v>
      </c>
      <c r="N785" s="125">
        <v>81.98</v>
      </c>
      <c r="O785" s="169">
        <v>11.73</v>
      </c>
      <c r="P785" s="169">
        <v>0</v>
      </c>
      <c r="Q785" s="125">
        <v>3.3800000000000003</v>
      </c>
      <c r="R785" s="126">
        <v>36.195340000000002</v>
      </c>
      <c r="S785" s="14">
        <v>54.023719999999997</v>
      </c>
      <c r="T785" s="14">
        <v>184.51668000000001</v>
      </c>
      <c r="U785" s="127">
        <v>478.97726999999998</v>
      </c>
      <c r="V785" s="128" t="e">
        <v>#REF!</v>
      </c>
      <c r="W785" s="14" t="e">
        <v>#REF!</v>
      </c>
      <c r="X785" s="14" t="e">
        <v>#REF!</v>
      </c>
      <c r="Y785" s="127" t="e">
        <v>#REF!</v>
      </c>
    </row>
    <row r="786" spans="1:25" s="12" customFormat="1" x14ac:dyDescent="0.25">
      <c r="A786" s="118" t="s">
        <v>281</v>
      </c>
      <c r="B786" s="119">
        <v>8</v>
      </c>
      <c r="C786" s="118" t="s">
        <v>28</v>
      </c>
      <c r="D786" s="120">
        <v>730.52534000000003</v>
      </c>
      <c r="E786" s="121">
        <v>748.35372000000007</v>
      </c>
      <c r="F786" s="121">
        <v>878.84667999999999</v>
      </c>
      <c r="G786" s="122">
        <v>1173.30727</v>
      </c>
      <c r="H786" s="123">
        <v>694.33</v>
      </c>
      <c r="I786" s="160">
        <v>0</v>
      </c>
      <c r="J786" s="160">
        <v>36.980000000000004</v>
      </c>
      <c r="K786" s="163" t="s">
        <v>304</v>
      </c>
      <c r="L786" s="163" t="s">
        <v>96</v>
      </c>
      <c r="M786" s="164" t="s">
        <v>305</v>
      </c>
      <c r="N786" s="125">
        <v>73.22</v>
      </c>
      <c r="O786" s="169">
        <v>0</v>
      </c>
      <c r="P786" s="169">
        <v>3.92</v>
      </c>
      <c r="Q786" s="125">
        <v>3.3800000000000003</v>
      </c>
      <c r="R786" s="126">
        <v>36.195340000000002</v>
      </c>
      <c r="S786" s="14">
        <v>54.023719999999997</v>
      </c>
      <c r="T786" s="14">
        <v>184.51668000000001</v>
      </c>
      <c r="U786" s="127">
        <v>478.97726999999998</v>
      </c>
      <c r="V786" s="128" t="e">
        <v>#REF!</v>
      </c>
      <c r="W786" s="14" t="e">
        <v>#REF!</v>
      </c>
      <c r="X786" s="14" t="e">
        <v>#REF!</v>
      </c>
      <c r="Y786" s="127" t="e">
        <v>#REF!</v>
      </c>
    </row>
    <row r="787" spans="1:25" s="12" customFormat="1" x14ac:dyDescent="0.25">
      <c r="A787" s="118" t="s">
        <v>281</v>
      </c>
      <c r="B787" s="119">
        <v>9</v>
      </c>
      <c r="C787" s="118" t="s">
        <v>28</v>
      </c>
      <c r="D787" s="120">
        <v>768.25534000000005</v>
      </c>
      <c r="E787" s="121">
        <v>786.08372000000008</v>
      </c>
      <c r="F787" s="121">
        <v>916.57668000000001</v>
      </c>
      <c r="G787" s="122">
        <v>1211.03727</v>
      </c>
      <c r="H787" s="123">
        <v>732.06000000000006</v>
      </c>
      <c r="I787" s="160">
        <v>0</v>
      </c>
      <c r="J787" s="160">
        <v>67.759999999999991</v>
      </c>
      <c r="K787" s="163" t="s">
        <v>307</v>
      </c>
      <c r="L787" s="163" t="s">
        <v>96</v>
      </c>
      <c r="M787" s="164" t="s">
        <v>308</v>
      </c>
      <c r="N787" s="125">
        <v>77.209999999999994</v>
      </c>
      <c r="O787" s="169">
        <v>0</v>
      </c>
      <c r="P787" s="169">
        <v>7.18</v>
      </c>
      <c r="Q787" s="125">
        <v>3.3800000000000003</v>
      </c>
      <c r="R787" s="126">
        <v>36.195340000000002</v>
      </c>
      <c r="S787" s="14">
        <v>54.023719999999997</v>
      </c>
      <c r="T787" s="14">
        <v>184.51668000000001</v>
      </c>
      <c r="U787" s="127">
        <v>478.97726999999998</v>
      </c>
      <c r="V787" s="128" t="e">
        <v>#REF!</v>
      </c>
      <c r="W787" s="14" t="e">
        <v>#REF!</v>
      </c>
      <c r="X787" s="14" t="e">
        <v>#REF!</v>
      </c>
      <c r="Y787" s="127" t="e">
        <v>#REF!</v>
      </c>
    </row>
    <row r="788" spans="1:25" s="12" customFormat="1" x14ac:dyDescent="0.25">
      <c r="A788" s="118" t="s">
        <v>281</v>
      </c>
      <c r="B788" s="119">
        <v>10</v>
      </c>
      <c r="C788" s="118" t="s">
        <v>28</v>
      </c>
      <c r="D788" s="120">
        <v>752.18534</v>
      </c>
      <c r="E788" s="121">
        <v>770.01372000000003</v>
      </c>
      <c r="F788" s="121">
        <v>900.50667999999996</v>
      </c>
      <c r="G788" s="122">
        <v>1194.9672700000001</v>
      </c>
      <c r="H788" s="123">
        <v>715.99</v>
      </c>
      <c r="I788" s="160">
        <v>0</v>
      </c>
      <c r="J788" s="160">
        <v>188.77</v>
      </c>
      <c r="K788" s="163" t="s">
        <v>173</v>
      </c>
      <c r="L788" s="163" t="s">
        <v>96</v>
      </c>
      <c r="M788" s="164" t="s">
        <v>310</v>
      </c>
      <c r="N788" s="125">
        <v>75.510000000000005</v>
      </c>
      <c r="O788" s="169">
        <v>0</v>
      </c>
      <c r="P788" s="169">
        <v>20</v>
      </c>
      <c r="Q788" s="125">
        <v>3.3800000000000003</v>
      </c>
      <c r="R788" s="126">
        <v>36.195340000000002</v>
      </c>
      <c r="S788" s="14">
        <v>54.023719999999997</v>
      </c>
      <c r="T788" s="14">
        <v>184.51668000000001</v>
      </c>
      <c r="U788" s="127">
        <v>478.97726999999998</v>
      </c>
      <c r="V788" s="128" t="e">
        <v>#REF!</v>
      </c>
      <c r="W788" s="14" t="e">
        <v>#REF!</v>
      </c>
      <c r="X788" s="14" t="e">
        <v>#REF!</v>
      </c>
      <c r="Y788" s="127" t="e">
        <v>#REF!</v>
      </c>
    </row>
    <row r="789" spans="1:25" s="12" customFormat="1" x14ac:dyDescent="0.25">
      <c r="A789" s="118" t="s">
        <v>281</v>
      </c>
      <c r="B789" s="119">
        <v>11</v>
      </c>
      <c r="C789" s="118" t="s">
        <v>28</v>
      </c>
      <c r="D789" s="120">
        <v>667.34533999999996</v>
      </c>
      <c r="E789" s="121">
        <v>685.17372</v>
      </c>
      <c r="F789" s="121">
        <v>815.66668000000004</v>
      </c>
      <c r="G789" s="122">
        <v>1110.12727</v>
      </c>
      <c r="H789" s="123">
        <v>631.15</v>
      </c>
      <c r="I789" s="160">
        <v>0</v>
      </c>
      <c r="J789" s="160">
        <v>197.39999999999998</v>
      </c>
      <c r="K789" s="163" t="s">
        <v>312</v>
      </c>
      <c r="L789" s="163" t="s">
        <v>96</v>
      </c>
      <c r="M789" s="164" t="s">
        <v>313</v>
      </c>
      <c r="N789" s="125">
        <v>66.52</v>
      </c>
      <c r="O789" s="169">
        <v>0</v>
      </c>
      <c r="P789" s="169">
        <v>20.92</v>
      </c>
      <c r="Q789" s="125">
        <v>3.3800000000000003</v>
      </c>
      <c r="R789" s="126">
        <v>36.195340000000002</v>
      </c>
      <c r="S789" s="14">
        <v>54.023719999999997</v>
      </c>
      <c r="T789" s="14">
        <v>184.51668000000001</v>
      </c>
      <c r="U789" s="127">
        <v>478.97726999999998</v>
      </c>
      <c r="V789" s="128" t="e">
        <v>#REF!</v>
      </c>
      <c r="W789" s="14" t="e">
        <v>#REF!</v>
      </c>
      <c r="X789" s="14" t="e">
        <v>#REF!</v>
      </c>
      <c r="Y789" s="127" t="e">
        <v>#REF!</v>
      </c>
    </row>
    <row r="790" spans="1:25" s="12" customFormat="1" x14ac:dyDescent="0.25">
      <c r="A790" s="118" t="s">
        <v>281</v>
      </c>
      <c r="B790" s="119">
        <v>12</v>
      </c>
      <c r="C790" s="118" t="s">
        <v>28</v>
      </c>
      <c r="D790" s="120">
        <v>697.31533999999999</v>
      </c>
      <c r="E790" s="121">
        <v>715.14371999999992</v>
      </c>
      <c r="F790" s="121">
        <v>845.63667999999996</v>
      </c>
      <c r="G790" s="122">
        <v>1140.09727</v>
      </c>
      <c r="H790" s="123">
        <v>661.12</v>
      </c>
      <c r="I790" s="160">
        <v>0</v>
      </c>
      <c r="J790" s="160">
        <v>147.29000000000002</v>
      </c>
      <c r="K790" s="163" t="s">
        <v>200</v>
      </c>
      <c r="L790" s="163" t="s">
        <v>96</v>
      </c>
      <c r="M790" s="164" t="s">
        <v>315</v>
      </c>
      <c r="N790" s="125">
        <v>69.7</v>
      </c>
      <c r="O790" s="169">
        <v>0</v>
      </c>
      <c r="P790" s="169">
        <v>15.61</v>
      </c>
      <c r="Q790" s="125">
        <v>3.3800000000000003</v>
      </c>
      <c r="R790" s="126">
        <v>36.195340000000002</v>
      </c>
      <c r="S790" s="14">
        <v>54.023719999999997</v>
      </c>
      <c r="T790" s="14">
        <v>184.51668000000001</v>
      </c>
      <c r="U790" s="127">
        <v>478.97726999999998</v>
      </c>
      <c r="V790" s="128" t="e">
        <v>#REF!</v>
      </c>
      <c r="W790" s="14" t="e">
        <v>#REF!</v>
      </c>
      <c r="X790" s="14" t="e">
        <v>#REF!</v>
      </c>
      <c r="Y790" s="127" t="e">
        <v>#REF!</v>
      </c>
    </row>
    <row r="791" spans="1:25" s="12" customFormat="1" x14ac:dyDescent="0.25">
      <c r="A791" s="118" t="s">
        <v>281</v>
      </c>
      <c r="B791" s="119">
        <v>13</v>
      </c>
      <c r="C791" s="118" t="s">
        <v>28</v>
      </c>
      <c r="D791" s="120">
        <v>686.96533999999997</v>
      </c>
      <c r="E791" s="121">
        <v>704.79371999999989</v>
      </c>
      <c r="F791" s="121">
        <v>835.28667999999993</v>
      </c>
      <c r="G791" s="122">
        <v>1129.7472699999998</v>
      </c>
      <c r="H791" s="123">
        <v>650.77</v>
      </c>
      <c r="I791" s="160">
        <v>0</v>
      </c>
      <c r="J791" s="160">
        <v>107.98</v>
      </c>
      <c r="K791" s="163" t="s">
        <v>317</v>
      </c>
      <c r="L791" s="163" t="s">
        <v>96</v>
      </c>
      <c r="M791" s="164" t="s">
        <v>318</v>
      </c>
      <c r="N791" s="125">
        <v>68.599999999999994</v>
      </c>
      <c r="O791" s="169">
        <v>0</v>
      </c>
      <c r="P791" s="169">
        <v>11.44</v>
      </c>
      <c r="Q791" s="125">
        <v>3.3800000000000003</v>
      </c>
      <c r="R791" s="126">
        <v>36.195340000000002</v>
      </c>
      <c r="S791" s="14">
        <v>54.023719999999997</v>
      </c>
      <c r="T791" s="14">
        <v>184.51668000000001</v>
      </c>
      <c r="U791" s="127">
        <v>478.97726999999998</v>
      </c>
      <c r="V791" s="128" t="e">
        <v>#REF!</v>
      </c>
      <c r="W791" s="14" t="e">
        <v>#REF!</v>
      </c>
      <c r="X791" s="14" t="e">
        <v>#REF!</v>
      </c>
      <c r="Y791" s="127" t="e">
        <v>#REF!</v>
      </c>
    </row>
    <row r="792" spans="1:25" s="12" customFormat="1" x14ac:dyDescent="0.25">
      <c r="A792" s="118" t="s">
        <v>281</v>
      </c>
      <c r="B792" s="119">
        <v>14</v>
      </c>
      <c r="C792" s="118" t="s">
        <v>28</v>
      </c>
      <c r="D792" s="120">
        <v>687.06533999999999</v>
      </c>
      <c r="E792" s="121">
        <v>704.89372000000003</v>
      </c>
      <c r="F792" s="121">
        <v>835.38668000000007</v>
      </c>
      <c r="G792" s="122">
        <v>1129.84727</v>
      </c>
      <c r="H792" s="123">
        <v>650.87</v>
      </c>
      <c r="I792" s="160">
        <v>0</v>
      </c>
      <c r="J792" s="160">
        <v>117.67</v>
      </c>
      <c r="K792" s="163" t="s">
        <v>320</v>
      </c>
      <c r="L792" s="163" t="s">
        <v>96</v>
      </c>
      <c r="M792" s="164" t="s">
        <v>321</v>
      </c>
      <c r="N792" s="125">
        <v>68.61</v>
      </c>
      <c r="O792" s="169">
        <v>0</v>
      </c>
      <c r="P792" s="169">
        <v>12.47</v>
      </c>
      <c r="Q792" s="125">
        <v>3.3800000000000003</v>
      </c>
      <c r="R792" s="126">
        <v>36.195340000000002</v>
      </c>
      <c r="S792" s="14">
        <v>54.023719999999997</v>
      </c>
      <c r="T792" s="14">
        <v>184.51668000000001</v>
      </c>
      <c r="U792" s="127">
        <v>478.97726999999998</v>
      </c>
      <c r="V792" s="128" t="e">
        <v>#REF!</v>
      </c>
      <c r="W792" s="14" t="e">
        <v>#REF!</v>
      </c>
      <c r="X792" s="14" t="e">
        <v>#REF!</v>
      </c>
      <c r="Y792" s="127" t="e">
        <v>#REF!</v>
      </c>
    </row>
    <row r="793" spans="1:25" s="12" customFormat="1" x14ac:dyDescent="0.25">
      <c r="A793" s="118" t="s">
        <v>281</v>
      </c>
      <c r="B793" s="119">
        <v>15</v>
      </c>
      <c r="C793" s="118" t="s">
        <v>28</v>
      </c>
      <c r="D793" s="120">
        <v>707.98534000000006</v>
      </c>
      <c r="E793" s="121">
        <v>725.8137200000001</v>
      </c>
      <c r="F793" s="121">
        <v>856.30668000000003</v>
      </c>
      <c r="G793" s="122">
        <v>1150.7672700000001</v>
      </c>
      <c r="H793" s="123">
        <v>671.79000000000008</v>
      </c>
      <c r="I793" s="160">
        <v>0</v>
      </c>
      <c r="J793" s="160">
        <v>94.36</v>
      </c>
      <c r="K793" s="163" t="s">
        <v>323</v>
      </c>
      <c r="L793" s="163" t="s">
        <v>96</v>
      </c>
      <c r="M793" s="164" t="s">
        <v>324</v>
      </c>
      <c r="N793" s="125">
        <v>70.83</v>
      </c>
      <c r="O793" s="169">
        <v>0</v>
      </c>
      <c r="P793" s="169">
        <v>10</v>
      </c>
      <c r="Q793" s="125">
        <v>3.3800000000000003</v>
      </c>
      <c r="R793" s="126">
        <v>36.195340000000002</v>
      </c>
      <c r="S793" s="14">
        <v>54.023719999999997</v>
      </c>
      <c r="T793" s="14">
        <v>184.51668000000001</v>
      </c>
      <c r="U793" s="127">
        <v>478.97726999999998</v>
      </c>
      <c r="V793" s="128" t="e">
        <v>#REF!</v>
      </c>
      <c r="W793" s="14" t="e">
        <v>#REF!</v>
      </c>
      <c r="X793" s="14" t="e">
        <v>#REF!</v>
      </c>
      <c r="Y793" s="127" t="e">
        <v>#REF!</v>
      </c>
    </row>
    <row r="794" spans="1:25" s="12" customFormat="1" x14ac:dyDescent="0.25">
      <c r="A794" s="118" t="s">
        <v>281</v>
      </c>
      <c r="B794" s="119">
        <v>16</v>
      </c>
      <c r="C794" s="118" t="s">
        <v>28</v>
      </c>
      <c r="D794" s="120">
        <v>708.21533999999997</v>
      </c>
      <c r="E794" s="121">
        <v>726.04371999999989</v>
      </c>
      <c r="F794" s="121">
        <v>856.53667999999993</v>
      </c>
      <c r="G794" s="122">
        <v>1150.9972699999998</v>
      </c>
      <c r="H794" s="123">
        <v>672.02</v>
      </c>
      <c r="I794" s="160">
        <v>0</v>
      </c>
      <c r="J794" s="160">
        <v>41.68</v>
      </c>
      <c r="K794" s="163" t="s">
        <v>326</v>
      </c>
      <c r="L794" s="163" t="s">
        <v>96</v>
      </c>
      <c r="M794" s="164" t="s">
        <v>327</v>
      </c>
      <c r="N794" s="125">
        <v>70.849999999999994</v>
      </c>
      <c r="O794" s="169">
        <v>0</v>
      </c>
      <c r="P794" s="169">
        <v>4.42</v>
      </c>
      <c r="Q794" s="125">
        <v>3.3800000000000003</v>
      </c>
      <c r="R794" s="126">
        <v>36.195340000000002</v>
      </c>
      <c r="S794" s="14">
        <v>54.023719999999997</v>
      </c>
      <c r="T794" s="14">
        <v>184.51668000000001</v>
      </c>
      <c r="U794" s="127">
        <v>478.97726999999998</v>
      </c>
      <c r="V794" s="128" t="e">
        <v>#REF!</v>
      </c>
      <c r="W794" s="14" t="e">
        <v>#REF!</v>
      </c>
      <c r="X794" s="14" t="e">
        <v>#REF!</v>
      </c>
      <c r="Y794" s="127" t="e">
        <v>#REF!</v>
      </c>
    </row>
    <row r="795" spans="1:25" s="12" customFormat="1" x14ac:dyDescent="0.25">
      <c r="A795" s="118" t="s">
        <v>281</v>
      </c>
      <c r="B795" s="119">
        <v>17</v>
      </c>
      <c r="C795" s="118" t="s">
        <v>28</v>
      </c>
      <c r="D795" s="120">
        <v>640.98533999999995</v>
      </c>
      <c r="E795" s="121">
        <v>658.81371999999999</v>
      </c>
      <c r="F795" s="121">
        <v>789.30667999999991</v>
      </c>
      <c r="G795" s="122">
        <v>1083.7672699999998</v>
      </c>
      <c r="H795" s="123">
        <v>604.79</v>
      </c>
      <c r="I795" s="160">
        <v>154.32</v>
      </c>
      <c r="J795" s="160">
        <v>0</v>
      </c>
      <c r="K795" s="163" t="s">
        <v>329</v>
      </c>
      <c r="L795" s="163" t="s">
        <v>330</v>
      </c>
      <c r="M795" s="164" t="s">
        <v>96</v>
      </c>
      <c r="N795" s="125">
        <v>63.73</v>
      </c>
      <c r="O795" s="169">
        <v>16.350000000000001</v>
      </c>
      <c r="P795" s="169">
        <v>0</v>
      </c>
      <c r="Q795" s="125">
        <v>3.3800000000000003</v>
      </c>
      <c r="R795" s="126">
        <v>36.195340000000002</v>
      </c>
      <c r="S795" s="14">
        <v>54.023719999999997</v>
      </c>
      <c r="T795" s="14">
        <v>184.51668000000001</v>
      </c>
      <c r="U795" s="127">
        <v>478.97726999999998</v>
      </c>
      <c r="V795" s="128" t="e">
        <v>#REF!</v>
      </c>
      <c r="W795" s="14" t="e">
        <v>#REF!</v>
      </c>
      <c r="X795" s="14" t="e">
        <v>#REF!</v>
      </c>
      <c r="Y795" s="127" t="e">
        <v>#REF!</v>
      </c>
    </row>
    <row r="796" spans="1:25" s="12" customFormat="1" x14ac:dyDescent="0.25">
      <c r="A796" s="118" t="s">
        <v>281</v>
      </c>
      <c r="B796" s="119">
        <v>18</v>
      </c>
      <c r="C796" s="118" t="s">
        <v>28</v>
      </c>
      <c r="D796" s="120">
        <v>709.29534000000001</v>
      </c>
      <c r="E796" s="121">
        <v>727.12372000000005</v>
      </c>
      <c r="F796" s="121">
        <v>857.61667999999997</v>
      </c>
      <c r="G796" s="122">
        <v>1152.07727</v>
      </c>
      <c r="H796" s="123">
        <v>673.1</v>
      </c>
      <c r="I796" s="160">
        <v>27.57</v>
      </c>
      <c r="J796" s="160">
        <v>0</v>
      </c>
      <c r="K796" s="163" t="s">
        <v>332</v>
      </c>
      <c r="L796" s="163" t="s">
        <v>333</v>
      </c>
      <c r="M796" s="164" t="s">
        <v>96</v>
      </c>
      <c r="N796" s="125">
        <v>70.97</v>
      </c>
      <c r="O796" s="169">
        <v>2.92</v>
      </c>
      <c r="P796" s="169">
        <v>0</v>
      </c>
      <c r="Q796" s="125">
        <v>3.3800000000000003</v>
      </c>
      <c r="R796" s="126">
        <v>36.195340000000002</v>
      </c>
      <c r="S796" s="14">
        <v>54.023719999999997</v>
      </c>
      <c r="T796" s="14">
        <v>184.51668000000001</v>
      </c>
      <c r="U796" s="127">
        <v>478.97726999999998</v>
      </c>
      <c r="V796" s="128" t="e">
        <v>#REF!</v>
      </c>
      <c r="W796" s="14" t="e">
        <v>#REF!</v>
      </c>
      <c r="X796" s="14" t="e">
        <v>#REF!</v>
      </c>
      <c r="Y796" s="127" t="e">
        <v>#REF!</v>
      </c>
    </row>
    <row r="797" spans="1:25" s="12" customFormat="1" x14ac:dyDescent="0.25">
      <c r="A797" s="118" t="s">
        <v>281</v>
      </c>
      <c r="B797" s="119">
        <v>19</v>
      </c>
      <c r="C797" s="118" t="s">
        <v>28</v>
      </c>
      <c r="D797" s="120">
        <v>774.46533999999997</v>
      </c>
      <c r="E797" s="121">
        <v>792.29372000000001</v>
      </c>
      <c r="F797" s="121">
        <v>922.78667999999993</v>
      </c>
      <c r="G797" s="122">
        <v>1217.2472699999998</v>
      </c>
      <c r="H797" s="123">
        <v>738.27</v>
      </c>
      <c r="I797" s="160">
        <v>0</v>
      </c>
      <c r="J797" s="160">
        <v>484.85</v>
      </c>
      <c r="K797" s="163" t="s">
        <v>335</v>
      </c>
      <c r="L797" s="163" t="s">
        <v>96</v>
      </c>
      <c r="M797" s="164" t="s">
        <v>336</v>
      </c>
      <c r="N797" s="125">
        <v>77.87</v>
      </c>
      <c r="O797" s="169">
        <v>0</v>
      </c>
      <c r="P797" s="169">
        <v>51.38</v>
      </c>
      <c r="Q797" s="125">
        <v>3.3800000000000003</v>
      </c>
      <c r="R797" s="126">
        <v>36.195340000000002</v>
      </c>
      <c r="S797" s="14">
        <v>54.023719999999997</v>
      </c>
      <c r="T797" s="14">
        <v>184.51668000000001</v>
      </c>
      <c r="U797" s="127">
        <v>478.97726999999998</v>
      </c>
      <c r="V797" s="128" t="e">
        <v>#REF!</v>
      </c>
      <c r="W797" s="14" t="e">
        <v>#REF!</v>
      </c>
      <c r="X797" s="14" t="e">
        <v>#REF!</v>
      </c>
      <c r="Y797" s="127" t="e">
        <v>#REF!</v>
      </c>
    </row>
    <row r="798" spans="1:25" s="12" customFormat="1" x14ac:dyDescent="0.25">
      <c r="A798" s="118" t="s">
        <v>281</v>
      </c>
      <c r="B798" s="119">
        <v>20</v>
      </c>
      <c r="C798" s="118" t="s">
        <v>28</v>
      </c>
      <c r="D798" s="120">
        <v>734.72533999999996</v>
      </c>
      <c r="E798" s="121">
        <v>752.55372</v>
      </c>
      <c r="F798" s="121">
        <v>883.04668000000004</v>
      </c>
      <c r="G798" s="122">
        <v>1177.5072700000001</v>
      </c>
      <c r="H798" s="123">
        <v>698.53</v>
      </c>
      <c r="I798" s="160">
        <v>0</v>
      </c>
      <c r="J798" s="160">
        <v>661.79</v>
      </c>
      <c r="K798" s="163" t="s">
        <v>338</v>
      </c>
      <c r="L798" s="163" t="s">
        <v>96</v>
      </c>
      <c r="M798" s="164" t="s">
        <v>339</v>
      </c>
      <c r="N798" s="125">
        <v>73.66</v>
      </c>
      <c r="O798" s="169">
        <v>0</v>
      </c>
      <c r="P798" s="169">
        <v>70.13</v>
      </c>
      <c r="Q798" s="125">
        <v>3.3800000000000003</v>
      </c>
      <c r="R798" s="126">
        <v>36.195340000000002</v>
      </c>
      <c r="S798" s="14">
        <v>54.023719999999997</v>
      </c>
      <c r="T798" s="14">
        <v>184.51668000000001</v>
      </c>
      <c r="U798" s="127">
        <v>478.97726999999998</v>
      </c>
      <c r="V798" s="128" t="e">
        <v>#REF!</v>
      </c>
      <c r="W798" s="14" t="e">
        <v>#REF!</v>
      </c>
      <c r="X798" s="14" t="e">
        <v>#REF!</v>
      </c>
      <c r="Y798" s="127" t="e">
        <v>#REF!</v>
      </c>
    </row>
    <row r="799" spans="1:25" s="12" customFormat="1" x14ac:dyDescent="0.25">
      <c r="A799" s="118" t="s">
        <v>281</v>
      </c>
      <c r="B799" s="119">
        <v>21</v>
      </c>
      <c r="C799" s="118" t="s">
        <v>28</v>
      </c>
      <c r="D799" s="120">
        <v>699.57533999999998</v>
      </c>
      <c r="E799" s="121">
        <v>717.40371999999991</v>
      </c>
      <c r="F799" s="121">
        <v>847.89667999999995</v>
      </c>
      <c r="G799" s="122">
        <v>1142.35727</v>
      </c>
      <c r="H799" s="123">
        <v>663.38</v>
      </c>
      <c r="I799" s="160">
        <v>0</v>
      </c>
      <c r="J799" s="160">
        <v>512.12</v>
      </c>
      <c r="K799" s="163" t="s">
        <v>341</v>
      </c>
      <c r="L799" s="163" t="s">
        <v>96</v>
      </c>
      <c r="M799" s="164" t="s">
        <v>342</v>
      </c>
      <c r="N799" s="125">
        <v>69.94</v>
      </c>
      <c r="O799" s="169">
        <v>0</v>
      </c>
      <c r="P799" s="169">
        <v>54.27</v>
      </c>
      <c r="Q799" s="125">
        <v>3.3800000000000003</v>
      </c>
      <c r="R799" s="126">
        <v>36.195340000000002</v>
      </c>
      <c r="S799" s="14">
        <v>54.023719999999997</v>
      </c>
      <c r="T799" s="14">
        <v>184.51668000000001</v>
      </c>
      <c r="U799" s="127">
        <v>478.97726999999998</v>
      </c>
      <c r="V799" s="128" t="e">
        <v>#REF!</v>
      </c>
      <c r="W799" s="14" t="e">
        <v>#REF!</v>
      </c>
      <c r="X799" s="14" t="e">
        <v>#REF!</v>
      </c>
      <c r="Y799" s="127" t="e">
        <v>#REF!</v>
      </c>
    </row>
    <row r="800" spans="1:25" s="12" customFormat="1" x14ac:dyDescent="0.25">
      <c r="A800" s="118" t="s">
        <v>281</v>
      </c>
      <c r="B800" s="119">
        <v>22</v>
      </c>
      <c r="C800" s="118" t="s">
        <v>28</v>
      </c>
      <c r="D800" s="120">
        <v>812.29534000000001</v>
      </c>
      <c r="E800" s="121">
        <v>830.12372000000005</v>
      </c>
      <c r="F800" s="121">
        <v>960.61668000000009</v>
      </c>
      <c r="G800" s="122">
        <v>1255.07727</v>
      </c>
      <c r="H800" s="123">
        <v>776.1</v>
      </c>
      <c r="I800" s="160">
        <v>0</v>
      </c>
      <c r="J800" s="160">
        <v>378.71</v>
      </c>
      <c r="K800" s="163" t="s">
        <v>344</v>
      </c>
      <c r="L800" s="163" t="s">
        <v>96</v>
      </c>
      <c r="M800" s="164" t="s">
        <v>345</v>
      </c>
      <c r="N800" s="125">
        <v>81.88</v>
      </c>
      <c r="O800" s="169">
        <v>0</v>
      </c>
      <c r="P800" s="169">
        <v>40.130000000000003</v>
      </c>
      <c r="Q800" s="125">
        <v>3.3800000000000003</v>
      </c>
      <c r="R800" s="126">
        <v>36.195340000000002</v>
      </c>
      <c r="S800" s="14">
        <v>54.023719999999997</v>
      </c>
      <c r="T800" s="14">
        <v>184.51668000000001</v>
      </c>
      <c r="U800" s="127">
        <v>478.97726999999998</v>
      </c>
      <c r="V800" s="128" t="e">
        <v>#REF!</v>
      </c>
      <c r="W800" s="14" t="e">
        <v>#REF!</v>
      </c>
      <c r="X800" s="14" t="e">
        <v>#REF!</v>
      </c>
      <c r="Y800" s="127" t="e">
        <v>#REF!</v>
      </c>
    </row>
    <row r="801" spans="1:25" s="12" customFormat="1" x14ac:dyDescent="0.25">
      <c r="A801" s="118" t="s">
        <v>281</v>
      </c>
      <c r="B801" s="119">
        <v>23</v>
      </c>
      <c r="C801" s="118" t="s">
        <v>28</v>
      </c>
      <c r="D801" s="120">
        <v>686.92534000000001</v>
      </c>
      <c r="E801" s="121">
        <v>704.75371999999993</v>
      </c>
      <c r="F801" s="121">
        <v>835.24667999999997</v>
      </c>
      <c r="G801" s="122">
        <v>1129.7072699999999</v>
      </c>
      <c r="H801" s="123">
        <v>650.73</v>
      </c>
      <c r="I801" s="160">
        <v>0</v>
      </c>
      <c r="J801" s="160">
        <v>163.9</v>
      </c>
      <c r="K801" s="163" t="s">
        <v>347</v>
      </c>
      <c r="L801" s="163" t="s">
        <v>96</v>
      </c>
      <c r="M801" s="164" t="s">
        <v>348</v>
      </c>
      <c r="N801" s="125">
        <v>68.599999999999994</v>
      </c>
      <c r="O801" s="169">
        <v>0</v>
      </c>
      <c r="P801" s="169">
        <v>17.37</v>
      </c>
      <c r="Q801" s="125">
        <v>3.3800000000000003</v>
      </c>
      <c r="R801" s="126">
        <v>36.195340000000002</v>
      </c>
      <c r="S801" s="14">
        <v>54.023719999999997</v>
      </c>
      <c r="T801" s="14">
        <v>184.51668000000001</v>
      </c>
      <c r="U801" s="127">
        <v>478.97726999999998</v>
      </c>
      <c r="V801" s="128" t="e">
        <v>#REF!</v>
      </c>
      <c r="W801" s="14" t="e">
        <v>#REF!</v>
      </c>
      <c r="X801" s="14" t="e">
        <v>#REF!</v>
      </c>
      <c r="Y801" s="127" t="e">
        <v>#REF!</v>
      </c>
    </row>
    <row r="802" spans="1:25" s="12" customFormat="1" x14ac:dyDescent="0.25">
      <c r="A802" s="118" t="s">
        <v>350</v>
      </c>
      <c r="B802" s="119">
        <v>0</v>
      </c>
      <c r="C802" s="118" t="s">
        <v>28</v>
      </c>
      <c r="D802" s="120">
        <v>643.66534000000001</v>
      </c>
      <c r="E802" s="121">
        <v>661.49372000000005</v>
      </c>
      <c r="F802" s="121">
        <v>791.98667999999998</v>
      </c>
      <c r="G802" s="122">
        <v>1086.4472700000001</v>
      </c>
      <c r="H802" s="123">
        <v>607.47</v>
      </c>
      <c r="I802" s="160">
        <v>0</v>
      </c>
      <c r="J802" s="160">
        <v>90.79</v>
      </c>
      <c r="K802" s="163" t="s">
        <v>351</v>
      </c>
      <c r="L802" s="163" t="s">
        <v>96</v>
      </c>
      <c r="M802" s="164" t="s">
        <v>352</v>
      </c>
      <c r="N802" s="125">
        <v>64.010000000000005</v>
      </c>
      <c r="O802" s="169">
        <v>0</v>
      </c>
      <c r="P802" s="169">
        <v>9.6199999999999992</v>
      </c>
      <c r="Q802" s="125">
        <v>3.3800000000000003</v>
      </c>
      <c r="R802" s="126">
        <v>36.195340000000002</v>
      </c>
      <c r="S802" s="14">
        <v>54.023719999999997</v>
      </c>
      <c r="T802" s="14">
        <v>184.51668000000001</v>
      </c>
      <c r="U802" s="127">
        <v>478.97726999999998</v>
      </c>
      <c r="V802" s="128" t="e">
        <v>#REF!</v>
      </c>
      <c r="W802" s="14" t="e">
        <v>#REF!</v>
      </c>
      <c r="X802" s="14" t="e">
        <v>#REF!</v>
      </c>
      <c r="Y802" s="127" t="e">
        <v>#REF!</v>
      </c>
    </row>
    <row r="803" spans="1:25" s="12" customFormat="1" x14ac:dyDescent="0.25">
      <c r="A803" s="118" t="s">
        <v>350</v>
      </c>
      <c r="B803" s="119">
        <v>1</v>
      </c>
      <c r="C803" s="118" t="s">
        <v>28</v>
      </c>
      <c r="D803" s="120">
        <v>709.76533999999992</v>
      </c>
      <c r="E803" s="121">
        <v>727.59371999999996</v>
      </c>
      <c r="F803" s="121">
        <v>858.08667999999989</v>
      </c>
      <c r="G803" s="122">
        <v>1152.54727</v>
      </c>
      <c r="H803" s="123">
        <v>673.56999999999994</v>
      </c>
      <c r="I803" s="160">
        <v>0</v>
      </c>
      <c r="J803" s="160">
        <v>91.32</v>
      </c>
      <c r="K803" s="163" t="s">
        <v>354</v>
      </c>
      <c r="L803" s="163" t="s">
        <v>96</v>
      </c>
      <c r="M803" s="164" t="s">
        <v>355</v>
      </c>
      <c r="N803" s="125">
        <v>71.02</v>
      </c>
      <c r="O803" s="169">
        <v>0</v>
      </c>
      <c r="P803" s="169">
        <v>9.68</v>
      </c>
      <c r="Q803" s="125">
        <v>3.3800000000000003</v>
      </c>
      <c r="R803" s="126">
        <v>36.195340000000002</v>
      </c>
      <c r="S803" s="14">
        <v>54.023719999999997</v>
      </c>
      <c r="T803" s="14">
        <v>184.51668000000001</v>
      </c>
      <c r="U803" s="127">
        <v>478.97726999999998</v>
      </c>
      <c r="V803" s="128" t="e">
        <v>#REF!</v>
      </c>
      <c r="W803" s="14" t="e">
        <v>#REF!</v>
      </c>
      <c r="X803" s="14" t="e">
        <v>#REF!</v>
      </c>
      <c r="Y803" s="127" t="e">
        <v>#REF!</v>
      </c>
    </row>
    <row r="804" spans="1:25" s="12" customFormat="1" x14ac:dyDescent="0.25">
      <c r="A804" s="118" t="s">
        <v>350</v>
      </c>
      <c r="B804" s="119">
        <v>2</v>
      </c>
      <c r="C804" s="118" t="s">
        <v>28</v>
      </c>
      <c r="D804" s="120">
        <v>737.06533999999999</v>
      </c>
      <c r="E804" s="121">
        <v>754.89372000000003</v>
      </c>
      <c r="F804" s="121">
        <v>885.38668000000007</v>
      </c>
      <c r="G804" s="122">
        <v>1179.84727</v>
      </c>
      <c r="H804" s="123">
        <v>700.87</v>
      </c>
      <c r="I804" s="160">
        <v>0</v>
      </c>
      <c r="J804" s="160">
        <v>41.279999999999994</v>
      </c>
      <c r="K804" s="163" t="s">
        <v>357</v>
      </c>
      <c r="L804" s="163" t="s">
        <v>96</v>
      </c>
      <c r="M804" s="164" t="s">
        <v>358</v>
      </c>
      <c r="N804" s="125">
        <v>73.91</v>
      </c>
      <c r="O804" s="169">
        <v>0</v>
      </c>
      <c r="P804" s="169">
        <v>4.37</v>
      </c>
      <c r="Q804" s="125">
        <v>3.3800000000000003</v>
      </c>
      <c r="R804" s="126">
        <v>36.195340000000002</v>
      </c>
      <c r="S804" s="14">
        <v>54.023719999999997</v>
      </c>
      <c r="T804" s="14">
        <v>184.51668000000001</v>
      </c>
      <c r="U804" s="127">
        <v>478.97726999999998</v>
      </c>
      <c r="V804" s="128" t="e">
        <v>#REF!</v>
      </c>
      <c r="W804" s="14" t="e">
        <v>#REF!</v>
      </c>
      <c r="X804" s="14" t="e">
        <v>#REF!</v>
      </c>
      <c r="Y804" s="127" t="e">
        <v>#REF!</v>
      </c>
    </row>
    <row r="805" spans="1:25" s="12" customFormat="1" x14ac:dyDescent="0.25">
      <c r="A805" s="118" t="s">
        <v>350</v>
      </c>
      <c r="B805" s="119">
        <v>3</v>
      </c>
      <c r="C805" s="118" t="s">
        <v>28</v>
      </c>
      <c r="D805" s="120">
        <v>751.58533999999997</v>
      </c>
      <c r="E805" s="121">
        <v>769.41372000000001</v>
      </c>
      <c r="F805" s="121">
        <v>899.90667999999994</v>
      </c>
      <c r="G805" s="122">
        <v>1194.36727</v>
      </c>
      <c r="H805" s="123">
        <v>715.39</v>
      </c>
      <c r="I805" s="160">
        <v>0</v>
      </c>
      <c r="J805" s="160">
        <v>16.96</v>
      </c>
      <c r="K805" s="163" t="s">
        <v>360</v>
      </c>
      <c r="L805" s="163" t="s">
        <v>96</v>
      </c>
      <c r="M805" s="164" t="s">
        <v>361</v>
      </c>
      <c r="N805" s="125">
        <v>75.45</v>
      </c>
      <c r="O805" s="169">
        <v>0</v>
      </c>
      <c r="P805" s="169">
        <v>1.8</v>
      </c>
      <c r="Q805" s="125">
        <v>3.3800000000000003</v>
      </c>
      <c r="R805" s="126">
        <v>36.195340000000002</v>
      </c>
      <c r="S805" s="14">
        <v>54.023719999999997</v>
      </c>
      <c r="T805" s="14">
        <v>184.51668000000001</v>
      </c>
      <c r="U805" s="127">
        <v>478.97726999999998</v>
      </c>
      <c r="V805" s="128" t="e">
        <v>#REF!</v>
      </c>
      <c r="W805" s="14" t="e">
        <v>#REF!</v>
      </c>
      <c r="X805" s="14" t="e">
        <v>#REF!</v>
      </c>
      <c r="Y805" s="127" t="e">
        <v>#REF!</v>
      </c>
    </row>
    <row r="806" spans="1:25" s="12" customFormat="1" x14ac:dyDescent="0.25">
      <c r="A806" s="118" t="s">
        <v>350</v>
      </c>
      <c r="B806" s="119">
        <v>4</v>
      </c>
      <c r="C806" s="118" t="s">
        <v>28</v>
      </c>
      <c r="D806" s="120">
        <v>736.96533999999997</v>
      </c>
      <c r="E806" s="121">
        <v>754.79372000000001</v>
      </c>
      <c r="F806" s="121">
        <v>885.28668000000005</v>
      </c>
      <c r="G806" s="122">
        <v>1179.7472699999998</v>
      </c>
      <c r="H806" s="123">
        <v>700.77</v>
      </c>
      <c r="I806" s="160">
        <v>0</v>
      </c>
      <c r="J806" s="160">
        <v>5.63</v>
      </c>
      <c r="K806" s="163" t="s">
        <v>363</v>
      </c>
      <c r="L806" s="163" t="s">
        <v>96</v>
      </c>
      <c r="M806" s="164" t="s">
        <v>364</v>
      </c>
      <c r="N806" s="125">
        <v>73.900000000000006</v>
      </c>
      <c r="O806" s="169">
        <v>0</v>
      </c>
      <c r="P806" s="169">
        <v>0.6</v>
      </c>
      <c r="Q806" s="125">
        <v>3.3800000000000003</v>
      </c>
      <c r="R806" s="126">
        <v>36.195340000000002</v>
      </c>
      <c r="S806" s="14">
        <v>54.023719999999997</v>
      </c>
      <c r="T806" s="14">
        <v>184.51668000000001</v>
      </c>
      <c r="U806" s="127">
        <v>478.97726999999998</v>
      </c>
      <c r="V806" s="128" t="e">
        <v>#REF!</v>
      </c>
      <c r="W806" s="14" t="e">
        <v>#REF!</v>
      </c>
      <c r="X806" s="14" t="e">
        <v>#REF!</v>
      </c>
      <c r="Y806" s="127" t="e">
        <v>#REF!</v>
      </c>
    </row>
    <row r="807" spans="1:25" s="12" customFormat="1" x14ac:dyDescent="0.25">
      <c r="A807" s="118" t="s">
        <v>350</v>
      </c>
      <c r="B807" s="119">
        <v>5</v>
      </c>
      <c r="C807" s="118" t="s">
        <v>28</v>
      </c>
      <c r="D807" s="120">
        <v>709.89533999999992</v>
      </c>
      <c r="E807" s="121">
        <v>727.72371999999996</v>
      </c>
      <c r="F807" s="121">
        <v>858.21668</v>
      </c>
      <c r="G807" s="122">
        <v>1152.6772699999999</v>
      </c>
      <c r="H807" s="123">
        <v>673.69999999999993</v>
      </c>
      <c r="I807" s="160">
        <v>13.27</v>
      </c>
      <c r="J807" s="160">
        <v>0</v>
      </c>
      <c r="K807" s="163" t="s">
        <v>366</v>
      </c>
      <c r="L807" s="163" t="s">
        <v>367</v>
      </c>
      <c r="M807" s="164" t="s">
        <v>96</v>
      </c>
      <c r="N807" s="125">
        <v>71.03</v>
      </c>
      <c r="O807" s="169">
        <v>1.41</v>
      </c>
      <c r="P807" s="169">
        <v>0</v>
      </c>
      <c r="Q807" s="125">
        <v>3.3800000000000003</v>
      </c>
      <c r="R807" s="126">
        <v>36.195340000000002</v>
      </c>
      <c r="S807" s="14">
        <v>54.023719999999997</v>
      </c>
      <c r="T807" s="14">
        <v>184.51668000000001</v>
      </c>
      <c r="U807" s="127">
        <v>478.97726999999998</v>
      </c>
      <c r="V807" s="128" t="e">
        <v>#REF!</v>
      </c>
      <c r="W807" s="14" t="e">
        <v>#REF!</v>
      </c>
      <c r="X807" s="14" t="e">
        <v>#REF!</v>
      </c>
      <c r="Y807" s="127" t="e">
        <v>#REF!</v>
      </c>
    </row>
    <row r="808" spans="1:25" s="12" customFormat="1" x14ac:dyDescent="0.25">
      <c r="A808" s="118" t="s">
        <v>350</v>
      </c>
      <c r="B808" s="119">
        <v>6</v>
      </c>
      <c r="C808" s="118" t="s">
        <v>28</v>
      </c>
      <c r="D808" s="120">
        <v>649.64533999999992</v>
      </c>
      <c r="E808" s="121">
        <v>667.47371999999996</v>
      </c>
      <c r="F808" s="121">
        <v>797.96668</v>
      </c>
      <c r="G808" s="122">
        <v>1092.4272699999999</v>
      </c>
      <c r="H808" s="123">
        <v>613.44999999999993</v>
      </c>
      <c r="I808" s="160">
        <v>95.75</v>
      </c>
      <c r="J808" s="160">
        <v>0</v>
      </c>
      <c r="K808" s="163" t="s">
        <v>369</v>
      </c>
      <c r="L808" s="163" t="s">
        <v>370</v>
      </c>
      <c r="M808" s="164" t="s">
        <v>96</v>
      </c>
      <c r="N808" s="125">
        <v>64.650000000000006</v>
      </c>
      <c r="O808" s="169">
        <v>10.15</v>
      </c>
      <c r="P808" s="169">
        <v>0</v>
      </c>
      <c r="Q808" s="125">
        <v>3.3800000000000003</v>
      </c>
      <c r="R808" s="126">
        <v>36.195340000000002</v>
      </c>
      <c r="S808" s="14">
        <v>54.023719999999997</v>
      </c>
      <c r="T808" s="14">
        <v>184.51668000000001</v>
      </c>
      <c r="U808" s="127">
        <v>478.97726999999998</v>
      </c>
      <c r="V808" s="128" t="e">
        <v>#REF!</v>
      </c>
      <c r="W808" s="14" t="e">
        <v>#REF!</v>
      </c>
      <c r="X808" s="14" t="e">
        <v>#REF!</v>
      </c>
      <c r="Y808" s="127" t="e">
        <v>#REF!</v>
      </c>
    </row>
    <row r="809" spans="1:25" s="12" customFormat="1" x14ac:dyDescent="0.25">
      <c r="A809" s="118" t="s">
        <v>350</v>
      </c>
      <c r="B809" s="119">
        <v>7</v>
      </c>
      <c r="C809" s="118" t="s">
        <v>28</v>
      </c>
      <c r="D809" s="120">
        <v>835.24534000000006</v>
      </c>
      <c r="E809" s="121">
        <v>853.07371999999998</v>
      </c>
      <c r="F809" s="121">
        <v>983.56668000000002</v>
      </c>
      <c r="G809" s="122">
        <v>1278.02727</v>
      </c>
      <c r="H809" s="123">
        <v>799.05000000000007</v>
      </c>
      <c r="I809" s="160">
        <v>167.59</v>
      </c>
      <c r="J809" s="160">
        <v>0</v>
      </c>
      <c r="K809" s="163" t="s">
        <v>169</v>
      </c>
      <c r="L809" s="163" t="s">
        <v>372</v>
      </c>
      <c r="M809" s="164" t="s">
        <v>96</v>
      </c>
      <c r="N809" s="125">
        <v>84.31</v>
      </c>
      <c r="O809" s="169">
        <v>17.760000000000002</v>
      </c>
      <c r="P809" s="169">
        <v>0</v>
      </c>
      <c r="Q809" s="125">
        <v>3.3800000000000003</v>
      </c>
      <c r="R809" s="126">
        <v>36.195340000000002</v>
      </c>
      <c r="S809" s="14">
        <v>54.023719999999997</v>
      </c>
      <c r="T809" s="14">
        <v>184.51668000000001</v>
      </c>
      <c r="U809" s="127">
        <v>478.97726999999998</v>
      </c>
      <c r="V809" s="128" t="e">
        <v>#REF!</v>
      </c>
      <c r="W809" s="14" t="e">
        <v>#REF!</v>
      </c>
      <c r="X809" s="14" t="e">
        <v>#REF!</v>
      </c>
      <c r="Y809" s="127" t="e">
        <v>#REF!</v>
      </c>
    </row>
    <row r="810" spans="1:25" s="12" customFormat="1" x14ac:dyDescent="0.25">
      <c r="A810" s="118" t="s">
        <v>350</v>
      </c>
      <c r="B810" s="119">
        <v>8</v>
      </c>
      <c r="C810" s="118" t="s">
        <v>28</v>
      </c>
      <c r="D810" s="120">
        <v>766.98534000000006</v>
      </c>
      <c r="E810" s="121">
        <v>784.8137200000001</v>
      </c>
      <c r="F810" s="121">
        <v>915.30668000000003</v>
      </c>
      <c r="G810" s="122">
        <v>1209.7672700000001</v>
      </c>
      <c r="H810" s="123">
        <v>730.79000000000008</v>
      </c>
      <c r="I810" s="160">
        <v>7.18</v>
      </c>
      <c r="J810" s="160">
        <v>0</v>
      </c>
      <c r="K810" s="163" t="s">
        <v>374</v>
      </c>
      <c r="L810" s="163" t="s">
        <v>375</v>
      </c>
      <c r="M810" s="164" t="s">
        <v>96</v>
      </c>
      <c r="N810" s="125">
        <v>77.08</v>
      </c>
      <c r="O810" s="169">
        <v>0.76</v>
      </c>
      <c r="P810" s="169">
        <v>0</v>
      </c>
      <c r="Q810" s="125">
        <v>3.3800000000000003</v>
      </c>
      <c r="R810" s="126">
        <v>36.195340000000002</v>
      </c>
      <c r="S810" s="14">
        <v>54.023719999999997</v>
      </c>
      <c r="T810" s="14">
        <v>184.51668000000001</v>
      </c>
      <c r="U810" s="127">
        <v>478.97726999999998</v>
      </c>
      <c r="V810" s="128" t="e">
        <v>#REF!</v>
      </c>
      <c r="W810" s="14" t="e">
        <v>#REF!</v>
      </c>
      <c r="X810" s="14" t="e">
        <v>#REF!</v>
      </c>
      <c r="Y810" s="127" t="e">
        <v>#REF!</v>
      </c>
    </row>
    <row r="811" spans="1:25" s="12" customFormat="1" x14ac:dyDescent="0.25">
      <c r="A811" s="118" t="s">
        <v>350</v>
      </c>
      <c r="B811" s="119">
        <v>9</v>
      </c>
      <c r="C811" s="118" t="s">
        <v>28</v>
      </c>
      <c r="D811" s="120">
        <v>820.50533999999993</v>
      </c>
      <c r="E811" s="121">
        <v>838.33371999999997</v>
      </c>
      <c r="F811" s="121">
        <v>968.8266799999999</v>
      </c>
      <c r="G811" s="122">
        <v>1263.2872699999998</v>
      </c>
      <c r="H811" s="123">
        <v>784.31</v>
      </c>
      <c r="I811" s="160">
        <v>0</v>
      </c>
      <c r="J811" s="160">
        <v>88.01</v>
      </c>
      <c r="K811" s="163" t="s">
        <v>377</v>
      </c>
      <c r="L811" s="163" t="s">
        <v>96</v>
      </c>
      <c r="M811" s="164" t="s">
        <v>378</v>
      </c>
      <c r="N811" s="125">
        <v>82.75</v>
      </c>
      <c r="O811" s="169">
        <v>0</v>
      </c>
      <c r="P811" s="169">
        <v>9.33</v>
      </c>
      <c r="Q811" s="125">
        <v>3.3800000000000003</v>
      </c>
      <c r="R811" s="126">
        <v>36.195340000000002</v>
      </c>
      <c r="S811" s="14">
        <v>54.023719999999997</v>
      </c>
      <c r="T811" s="14">
        <v>184.51668000000001</v>
      </c>
      <c r="U811" s="127">
        <v>478.97726999999998</v>
      </c>
      <c r="V811" s="128" t="e">
        <v>#REF!</v>
      </c>
      <c r="W811" s="14" t="e">
        <v>#REF!</v>
      </c>
      <c r="X811" s="14" t="e">
        <v>#REF!</v>
      </c>
      <c r="Y811" s="127" t="e">
        <v>#REF!</v>
      </c>
    </row>
    <row r="812" spans="1:25" s="12" customFormat="1" x14ac:dyDescent="0.25">
      <c r="A812" s="118" t="s">
        <v>350</v>
      </c>
      <c r="B812" s="119">
        <v>10</v>
      </c>
      <c r="C812" s="118" t="s">
        <v>28</v>
      </c>
      <c r="D812" s="120">
        <v>784.97533999999996</v>
      </c>
      <c r="E812" s="121">
        <v>802.80371999999988</v>
      </c>
      <c r="F812" s="121">
        <v>933.29667999999992</v>
      </c>
      <c r="G812" s="122">
        <v>1227.7572700000001</v>
      </c>
      <c r="H812" s="123">
        <v>748.78</v>
      </c>
      <c r="I812" s="160">
        <v>0</v>
      </c>
      <c r="J812" s="160">
        <v>165.96</v>
      </c>
      <c r="K812" s="163" t="s">
        <v>380</v>
      </c>
      <c r="L812" s="163" t="s">
        <v>96</v>
      </c>
      <c r="M812" s="164" t="s">
        <v>381</v>
      </c>
      <c r="N812" s="125">
        <v>78.989999999999995</v>
      </c>
      <c r="O812" s="169">
        <v>0</v>
      </c>
      <c r="P812" s="169">
        <v>17.59</v>
      </c>
      <c r="Q812" s="125">
        <v>3.3800000000000003</v>
      </c>
      <c r="R812" s="126">
        <v>36.195340000000002</v>
      </c>
      <c r="S812" s="14">
        <v>54.023719999999997</v>
      </c>
      <c r="T812" s="14">
        <v>184.51668000000001</v>
      </c>
      <c r="U812" s="127">
        <v>478.97726999999998</v>
      </c>
      <c r="V812" s="128" t="e">
        <v>#REF!</v>
      </c>
      <c r="W812" s="14" t="e">
        <v>#REF!</v>
      </c>
      <c r="X812" s="14" t="e">
        <v>#REF!</v>
      </c>
      <c r="Y812" s="127" t="e">
        <v>#REF!</v>
      </c>
    </row>
    <row r="813" spans="1:25" s="12" customFormat="1" x14ac:dyDescent="0.25">
      <c r="A813" s="118" t="s">
        <v>350</v>
      </c>
      <c r="B813" s="119">
        <v>11</v>
      </c>
      <c r="C813" s="118" t="s">
        <v>28</v>
      </c>
      <c r="D813" s="120">
        <v>708.28534000000002</v>
      </c>
      <c r="E813" s="121">
        <v>726.11372000000006</v>
      </c>
      <c r="F813" s="121">
        <v>856.6066800000001</v>
      </c>
      <c r="G813" s="122">
        <v>1151.06727</v>
      </c>
      <c r="H813" s="123">
        <v>672.09</v>
      </c>
      <c r="I813" s="160">
        <v>0</v>
      </c>
      <c r="J813" s="160">
        <v>327.9</v>
      </c>
      <c r="K813" s="163" t="s">
        <v>383</v>
      </c>
      <c r="L813" s="163" t="s">
        <v>96</v>
      </c>
      <c r="M813" s="164" t="s">
        <v>384</v>
      </c>
      <c r="N813" s="125">
        <v>70.86</v>
      </c>
      <c r="O813" s="169">
        <v>0</v>
      </c>
      <c r="P813" s="169">
        <v>34.75</v>
      </c>
      <c r="Q813" s="125">
        <v>3.3800000000000003</v>
      </c>
      <c r="R813" s="126">
        <v>36.195340000000002</v>
      </c>
      <c r="S813" s="14">
        <v>54.023719999999997</v>
      </c>
      <c r="T813" s="14">
        <v>184.51668000000001</v>
      </c>
      <c r="U813" s="127">
        <v>478.97726999999998</v>
      </c>
      <c r="V813" s="128" t="e">
        <v>#REF!</v>
      </c>
      <c r="W813" s="14" t="e">
        <v>#REF!</v>
      </c>
      <c r="X813" s="14" t="e">
        <v>#REF!</v>
      </c>
      <c r="Y813" s="127" t="e">
        <v>#REF!</v>
      </c>
    </row>
    <row r="814" spans="1:25" s="12" customFormat="1" x14ac:dyDescent="0.25">
      <c r="A814" s="118" t="s">
        <v>350</v>
      </c>
      <c r="B814" s="119">
        <v>12</v>
      </c>
      <c r="C814" s="118" t="s">
        <v>28</v>
      </c>
      <c r="D814" s="120">
        <v>730.44533999999999</v>
      </c>
      <c r="E814" s="121">
        <v>748.27371999999991</v>
      </c>
      <c r="F814" s="121">
        <v>878.76667999999995</v>
      </c>
      <c r="G814" s="122">
        <v>1173.2272699999999</v>
      </c>
      <c r="H814" s="123">
        <v>694.25</v>
      </c>
      <c r="I814" s="160">
        <v>0</v>
      </c>
      <c r="J814" s="160">
        <v>96.67</v>
      </c>
      <c r="K814" s="163" t="s">
        <v>386</v>
      </c>
      <c r="L814" s="163" t="s">
        <v>96</v>
      </c>
      <c r="M814" s="164" t="s">
        <v>387</v>
      </c>
      <c r="N814" s="125">
        <v>73.209999999999994</v>
      </c>
      <c r="O814" s="169">
        <v>0</v>
      </c>
      <c r="P814" s="169">
        <v>10.24</v>
      </c>
      <c r="Q814" s="125">
        <v>3.3800000000000003</v>
      </c>
      <c r="R814" s="126">
        <v>36.195340000000002</v>
      </c>
      <c r="S814" s="14">
        <v>54.023719999999997</v>
      </c>
      <c r="T814" s="14">
        <v>184.51668000000001</v>
      </c>
      <c r="U814" s="127">
        <v>478.97726999999998</v>
      </c>
      <c r="V814" s="128" t="e">
        <v>#REF!</v>
      </c>
      <c r="W814" s="14" t="e">
        <v>#REF!</v>
      </c>
      <c r="X814" s="14" t="e">
        <v>#REF!</v>
      </c>
      <c r="Y814" s="127" t="e">
        <v>#REF!</v>
      </c>
    </row>
    <row r="815" spans="1:25" s="12" customFormat="1" x14ac:dyDescent="0.25">
      <c r="A815" s="118" t="s">
        <v>350</v>
      </c>
      <c r="B815" s="119">
        <v>13</v>
      </c>
      <c r="C815" s="118" t="s">
        <v>28</v>
      </c>
      <c r="D815" s="120">
        <v>754.07533999999998</v>
      </c>
      <c r="E815" s="121">
        <v>771.90372000000002</v>
      </c>
      <c r="F815" s="121">
        <v>902.39667999999995</v>
      </c>
      <c r="G815" s="122">
        <v>1196.85727</v>
      </c>
      <c r="H815" s="123">
        <v>717.88</v>
      </c>
      <c r="I815" s="160">
        <v>0.01</v>
      </c>
      <c r="J815" s="160">
        <v>93.24</v>
      </c>
      <c r="K815" s="163" t="s">
        <v>389</v>
      </c>
      <c r="L815" s="163" t="s">
        <v>97</v>
      </c>
      <c r="M815" s="164" t="s">
        <v>390</v>
      </c>
      <c r="N815" s="125">
        <v>75.709999999999994</v>
      </c>
      <c r="O815" s="169">
        <v>0</v>
      </c>
      <c r="P815" s="169">
        <v>9.8800000000000008</v>
      </c>
      <c r="Q815" s="125">
        <v>3.3800000000000003</v>
      </c>
      <c r="R815" s="126">
        <v>36.195340000000002</v>
      </c>
      <c r="S815" s="14">
        <v>54.023719999999997</v>
      </c>
      <c r="T815" s="14">
        <v>184.51668000000001</v>
      </c>
      <c r="U815" s="127">
        <v>478.97726999999998</v>
      </c>
      <c r="V815" s="128" t="e">
        <v>#REF!</v>
      </c>
      <c r="W815" s="14" t="e">
        <v>#REF!</v>
      </c>
      <c r="X815" s="14" t="e">
        <v>#REF!</v>
      </c>
      <c r="Y815" s="127" t="e">
        <v>#REF!</v>
      </c>
    </row>
    <row r="816" spans="1:25" s="12" customFormat="1" x14ac:dyDescent="0.25">
      <c r="A816" s="118" t="s">
        <v>350</v>
      </c>
      <c r="B816" s="119">
        <v>14</v>
      </c>
      <c r="C816" s="118" t="s">
        <v>28</v>
      </c>
      <c r="D816" s="120">
        <v>747.92534000000001</v>
      </c>
      <c r="E816" s="121">
        <v>765.75371999999993</v>
      </c>
      <c r="F816" s="121">
        <v>896.24667999999997</v>
      </c>
      <c r="G816" s="122">
        <v>1190.7072699999999</v>
      </c>
      <c r="H816" s="123">
        <v>711.7299999999999</v>
      </c>
      <c r="I816" s="160">
        <v>0</v>
      </c>
      <c r="J816" s="160">
        <v>101.53</v>
      </c>
      <c r="K816" s="163" t="s">
        <v>392</v>
      </c>
      <c r="L816" s="163" t="s">
        <v>96</v>
      </c>
      <c r="M816" s="164" t="s">
        <v>393</v>
      </c>
      <c r="N816" s="125">
        <v>75.06</v>
      </c>
      <c r="O816" s="169">
        <v>0</v>
      </c>
      <c r="P816" s="169">
        <v>10.76</v>
      </c>
      <c r="Q816" s="125">
        <v>3.3800000000000003</v>
      </c>
      <c r="R816" s="126">
        <v>36.195340000000002</v>
      </c>
      <c r="S816" s="14">
        <v>54.023719999999997</v>
      </c>
      <c r="T816" s="14">
        <v>184.51668000000001</v>
      </c>
      <c r="U816" s="127">
        <v>478.97726999999998</v>
      </c>
      <c r="V816" s="128" t="e">
        <v>#REF!</v>
      </c>
      <c r="W816" s="14" t="e">
        <v>#REF!</v>
      </c>
      <c r="X816" s="14" t="e">
        <v>#REF!</v>
      </c>
      <c r="Y816" s="127" t="e">
        <v>#REF!</v>
      </c>
    </row>
    <row r="817" spans="1:25" s="12" customFormat="1" x14ac:dyDescent="0.25">
      <c r="A817" s="118" t="s">
        <v>350</v>
      </c>
      <c r="B817" s="119">
        <v>15</v>
      </c>
      <c r="C817" s="118" t="s">
        <v>28</v>
      </c>
      <c r="D817" s="120">
        <v>779.21533999999997</v>
      </c>
      <c r="E817" s="121">
        <v>797.04372000000001</v>
      </c>
      <c r="F817" s="121">
        <v>927.53667999999993</v>
      </c>
      <c r="G817" s="122">
        <v>1221.9972699999998</v>
      </c>
      <c r="H817" s="123">
        <v>743.02</v>
      </c>
      <c r="I817" s="160">
        <v>0</v>
      </c>
      <c r="J817" s="160">
        <v>41.34</v>
      </c>
      <c r="K817" s="163" t="s">
        <v>395</v>
      </c>
      <c r="L817" s="163" t="s">
        <v>96</v>
      </c>
      <c r="M817" s="164" t="s">
        <v>396</v>
      </c>
      <c r="N817" s="125">
        <v>78.38</v>
      </c>
      <c r="O817" s="169">
        <v>0</v>
      </c>
      <c r="P817" s="169">
        <v>4.38</v>
      </c>
      <c r="Q817" s="125">
        <v>3.3800000000000003</v>
      </c>
      <c r="R817" s="126">
        <v>36.195340000000002</v>
      </c>
      <c r="S817" s="14">
        <v>54.023719999999997</v>
      </c>
      <c r="T817" s="14">
        <v>184.51668000000001</v>
      </c>
      <c r="U817" s="127">
        <v>478.97726999999998</v>
      </c>
      <c r="V817" s="128" t="e">
        <v>#REF!</v>
      </c>
      <c r="W817" s="14" t="e">
        <v>#REF!</v>
      </c>
      <c r="X817" s="14" t="e">
        <v>#REF!</v>
      </c>
      <c r="Y817" s="127" t="e">
        <v>#REF!</v>
      </c>
    </row>
    <row r="818" spans="1:25" s="12" customFormat="1" x14ac:dyDescent="0.25">
      <c r="A818" s="118" t="s">
        <v>350</v>
      </c>
      <c r="B818" s="119">
        <v>16</v>
      </c>
      <c r="C818" s="118" t="s">
        <v>28</v>
      </c>
      <c r="D818" s="120">
        <v>766.43534</v>
      </c>
      <c r="E818" s="121">
        <v>784.26372000000003</v>
      </c>
      <c r="F818" s="121">
        <v>914.75667999999996</v>
      </c>
      <c r="G818" s="122">
        <v>1209.2172700000001</v>
      </c>
      <c r="H818" s="123">
        <v>730.24</v>
      </c>
      <c r="I818" s="160">
        <v>0</v>
      </c>
      <c r="J818" s="160">
        <v>81.13</v>
      </c>
      <c r="K818" s="163" t="s">
        <v>398</v>
      </c>
      <c r="L818" s="163" t="s">
        <v>96</v>
      </c>
      <c r="M818" s="164" t="s">
        <v>148</v>
      </c>
      <c r="N818" s="125">
        <v>77.02</v>
      </c>
      <c r="O818" s="169">
        <v>0</v>
      </c>
      <c r="P818" s="169">
        <v>8.6</v>
      </c>
      <c r="Q818" s="125">
        <v>3.3800000000000003</v>
      </c>
      <c r="R818" s="126">
        <v>36.195340000000002</v>
      </c>
      <c r="S818" s="14">
        <v>54.023719999999997</v>
      </c>
      <c r="T818" s="14">
        <v>184.51668000000001</v>
      </c>
      <c r="U818" s="127">
        <v>478.97726999999998</v>
      </c>
      <c r="V818" s="128" t="e">
        <v>#REF!</v>
      </c>
      <c r="W818" s="14" t="e">
        <v>#REF!</v>
      </c>
      <c r="X818" s="14" t="e">
        <v>#REF!</v>
      </c>
      <c r="Y818" s="127" t="e">
        <v>#REF!</v>
      </c>
    </row>
    <row r="819" spans="1:25" s="12" customFormat="1" x14ac:dyDescent="0.25">
      <c r="A819" s="118" t="s">
        <v>350</v>
      </c>
      <c r="B819" s="119">
        <v>17</v>
      </c>
      <c r="C819" s="118" t="s">
        <v>28</v>
      </c>
      <c r="D819" s="120">
        <v>720.04534000000001</v>
      </c>
      <c r="E819" s="121">
        <v>737.87372000000005</v>
      </c>
      <c r="F819" s="121">
        <v>868.36668000000009</v>
      </c>
      <c r="G819" s="122">
        <v>1162.82727</v>
      </c>
      <c r="H819" s="123">
        <v>683.85</v>
      </c>
      <c r="I819" s="160">
        <v>103.94000000000001</v>
      </c>
      <c r="J819" s="160">
        <v>0</v>
      </c>
      <c r="K819" s="163" t="s">
        <v>400</v>
      </c>
      <c r="L819" s="163" t="s">
        <v>401</v>
      </c>
      <c r="M819" s="164" t="s">
        <v>96</v>
      </c>
      <c r="N819" s="125">
        <v>72.11</v>
      </c>
      <c r="O819" s="169">
        <v>11.01</v>
      </c>
      <c r="P819" s="169">
        <v>0</v>
      </c>
      <c r="Q819" s="125">
        <v>3.3800000000000003</v>
      </c>
      <c r="R819" s="126">
        <v>36.195340000000002</v>
      </c>
      <c r="S819" s="14">
        <v>54.023719999999997</v>
      </c>
      <c r="T819" s="14">
        <v>184.51668000000001</v>
      </c>
      <c r="U819" s="127">
        <v>478.97726999999998</v>
      </c>
      <c r="V819" s="128" t="e">
        <v>#REF!</v>
      </c>
      <c r="W819" s="14" t="e">
        <v>#REF!</v>
      </c>
      <c r="X819" s="14" t="e">
        <v>#REF!</v>
      </c>
      <c r="Y819" s="127" t="e">
        <v>#REF!</v>
      </c>
    </row>
    <row r="820" spans="1:25" s="12" customFormat="1" x14ac:dyDescent="0.25">
      <c r="A820" s="118" t="s">
        <v>350</v>
      </c>
      <c r="B820" s="119">
        <v>18</v>
      </c>
      <c r="C820" s="118" t="s">
        <v>28</v>
      </c>
      <c r="D820" s="120">
        <v>679.91534000000001</v>
      </c>
      <c r="E820" s="121">
        <v>697.74371999999994</v>
      </c>
      <c r="F820" s="121">
        <v>828.23667999999998</v>
      </c>
      <c r="G820" s="122">
        <v>1122.6972700000001</v>
      </c>
      <c r="H820" s="123">
        <v>643.72</v>
      </c>
      <c r="I820" s="160">
        <v>64.180000000000007</v>
      </c>
      <c r="J820" s="160">
        <v>0.01</v>
      </c>
      <c r="K820" s="163" t="s">
        <v>403</v>
      </c>
      <c r="L820" s="163" t="s">
        <v>404</v>
      </c>
      <c r="M820" s="164" t="s">
        <v>97</v>
      </c>
      <c r="N820" s="125">
        <v>67.849999999999994</v>
      </c>
      <c r="O820" s="169">
        <v>6.8</v>
      </c>
      <c r="P820" s="169">
        <v>0</v>
      </c>
      <c r="Q820" s="125">
        <v>3.3800000000000003</v>
      </c>
      <c r="R820" s="126">
        <v>36.195340000000002</v>
      </c>
      <c r="S820" s="14">
        <v>54.023719999999997</v>
      </c>
      <c r="T820" s="14">
        <v>184.51668000000001</v>
      </c>
      <c r="U820" s="127">
        <v>478.97726999999998</v>
      </c>
      <c r="V820" s="128" t="e">
        <v>#REF!</v>
      </c>
      <c r="W820" s="14" t="e">
        <v>#REF!</v>
      </c>
      <c r="X820" s="14" t="e">
        <v>#REF!</v>
      </c>
      <c r="Y820" s="127" t="e">
        <v>#REF!</v>
      </c>
    </row>
    <row r="821" spans="1:25" s="12" customFormat="1" x14ac:dyDescent="0.25">
      <c r="A821" s="118" t="s">
        <v>350</v>
      </c>
      <c r="B821" s="119">
        <v>19</v>
      </c>
      <c r="C821" s="118" t="s">
        <v>28</v>
      </c>
      <c r="D821" s="120">
        <v>736.40534000000002</v>
      </c>
      <c r="E821" s="121">
        <v>754.23371999999995</v>
      </c>
      <c r="F821" s="121">
        <v>884.72667999999999</v>
      </c>
      <c r="G821" s="122">
        <v>1179.1872699999999</v>
      </c>
      <c r="H821" s="123">
        <v>700.21</v>
      </c>
      <c r="I821" s="160">
        <v>0</v>
      </c>
      <c r="J821" s="160">
        <v>83.05</v>
      </c>
      <c r="K821" s="163" t="s">
        <v>406</v>
      </c>
      <c r="L821" s="163" t="s">
        <v>96</v>
      </c>
      <c r="M821" s="164" t="s">
        <v>407</v>
      </c>
      <c r="N821" s="125">
        <v>73.84</v>
      </c>
      <c r="O821" s="169">
        <v>0</v>
      </c>
      <c r="P821" s="169">
        <v>8.8000000000000007</v>
      </c>
      <c r="Q821" s="125">
        <v>3.3800000000000003</v>
      </c>
      <c r="R821" s="126">
        <v>36.195340000000002</v>
      </c>
      <c r="S821" s="14">
        <v>54.023719999999997</v>
      </c>
      <c r="T821" s="14">
        <v>184.51668000000001</v>
      </c>
      <c r="U821" s="127">
        <v>478.97726999999998</v>
      </c>
      <c r="V821" s="128" t="e">
        <v>#REF!</v>
      </c>
      <c r="W821" s="14" t="e">
        <v>#REF!</v>
      </c>
      <c r="X821" s="14" t="e">
        <v>#REF!</v>
      </c>
      <c r="Y821" s="127" t="e">
        <v>#REF!</v>
      </c>
    </row>
    <row r="822" spans="1:25" s="12" customFormat="1" x14ac:dyDescent="0.25">
      <c r="A822" s="118" t="s">
        <v>350</v>
      </c>
      <c r="B822" s="119">
        <v>20</v>
      </c>
      <c r="C822" s="118" t="s">
        <v>28</v>
      </c>
      <c r="D822" s="120">
        <v>700.79534000000001</v>
      </c>
      <c r="E822" s="121">
        <v>718.62371999999993</v>
      </c>
      <c r="F822" s="121">
        <v>849.11667999999997</v>
      </c>
      <c r="G822" s="122">
        <v>1143.5772699999998</v>
      </c>
      <c r="H822" s="123">
        <v>664.6</v>
      </c>
      <c r="I822" s="160">
        <v>4.25</v>
      </c>
      <c r="J822" s="160">
        <v>0.01</v>
      </c>
      <c r="K822" s="163" t="s">
        <v>409</v>
      </c>
      <c r="L822" s="163" t="s">
        <v>410</v>
      </c>
      <c r="M822" s="164" t="s">
        <v>97</v>
      </c>
      <c r="N822" s="125">
        <v>70.069999999999993</v>
      </c>
      <c r="O822" s="169">
        <v>0.45</v>
      </c>
      <c r="P822" s="169">
        <v>0</v>
      </c>
      <c r="Q822" s="125">
        <v>3.3800000000000003</v>
      </c>
      <c r="R822" s="126">
        <v>36.195340000000002</v>
      </c>
      <c r="S822" s="14">
        <v>54.023719999999997</v>
      </c>
      <c r="T822" s="14">
        <v>184.51668000000001</v>
      </c>
      <c r="U822" s="127">
        <v>478.97726999999998</v>
      </c>
      <c r="V822" s="128" t="e">
        <v>#REF!</v>
      </c>
      <c r="W822" s="14" t="e">
        <v>#REF!</v>
      </c>
      <c r="X822" s="14" t="e">
        <v>#REF!</v>
      </c>
      <c r="Y822" s="127" t="e">
        <v>#REF!</v>
      </c>
    </row>
    <row r="823" spans="1:25" s="12" customFormat="1" x14ac:dyDescent="0.25">
      <c r="A823" s="118" t="s">
        <v>350</v>
      </c>
      <c r="B823" s="119">
        <v>21</v>
      </c>
      <c r="C823" s="118" t="s">
        <v>28</v>
      </c>
      <c r="D823" s="120">
        <v>703.00533999999993</v>
      </c>
      <c r="E823" s="121">
        <v>720.83371999999997</v>
      </c>
      <c r="F823" s="121">
        <v>851.32668000000001</v>
      </c>
      <c r="G823" s="122">
        <v>1145.7872699999998</v>
      </c>
      <c r="H823" s="123">
        <v>666.81</v>
      </c>
      <c r="I823" s="160">
        <v>0</v>
      </c>
      <c r="J823" s="160">
        <v>233.54</v>
      </c>
      <c r="K823" s="163" t="s">
        <v>412</v>
      </c>
      <c r="L823" s="163" t="s">
        <v>96</v>
      </c>
      <c r="M823" s="164" t="s">
        <v>413</v>
      </c>
      <c r="N823" s="125">
        <v>70.3</v>
      </c>
      <c r="O823" s="169">
        <v>0</v>
      </c>
      <c r="P823" s="169">
        <v>24.75</v>
      </c>
      <c r="Q823" s="125">
        <v>3.3800000000000003</v>
      </c>
      <c r="R823" s="126">
        <v>36.195340000000002</v>
      </c>
      <c r="S823" s="14">
        <v>54.023719999999997</v>
      </c>
      <c r="T823" s="14">
        <v>184.51668000000001</v>
      </c>
      <c r="U823" s="127">
        <v>478.97726999999998</v>
      </c>
      <c r="V823" s="128" t="e">
        <v>#REF!</v>
      </c>
      <c r="W823" s="14" t="e">
        <v>#REF!</v>
      </c>
      <c r="X823" s="14" t="e">
        <v>#REF!</v>
      </c>
      <c r="Y823" s="127" t="e">
        <v>#REF!</v>
      </c>
    </row>
    <row r="824" spans="1:25" s="12" customFormat="1" x14ac:dyDescent="0.25">
      <c r="A824" s="118" t="s">
        <v>350</v>
      </c>
      <c r="B824" s="119">
        <v>22</v>
      </c>
      <c r="C824" s="118" t="s">
        <v>28</v>
      </c>
      <c r="D824" s="120">
        <v>891.21533999999997</v>
      </c>
      <c r="E824" s="121">
        <v>909.04371999999989</v>
      </c>
      <c r="F824" s="121">
        <v>1039.5366799999999</v>
      </c>
      <c r="G824" s="122">
        <v>1333.9972699999998</v>
      </c>
      <c r="H824" s="123">
        <v>855.02</v>
      </c>
      <c r="I824" s="160">
        <v>0</v>
      </c>
      <c r="J824" s="160">
        <v>454.64</v>
      </c>
      <c r="K824" s="163" t="s">
        <v>415</v>
      </c>
      <c r="L824" s="163" t="s">
        <v>96</v>
      </c>
      <c r="M824" s="164" t="s">
        <v>416</v>
      </c>
      <c r="N824" s="125">
        <v>90.24</v>
      </c>
      <c r="O824" s="169">
        <v>0</v>
      </c>
      <c r="P824" s="169">
        <v>48.18</v>
      </c>
      <c r="Q824" s="125">
        <v>3.3800000000000003</v>
      </c>
      <c r="R824" s="126">
        <v>36.195340000000002</v>
      </c>
      <c r="S824" s="14">
        <v>54.023719999999997</v>
      </c>
      <c r="T824" s="14">
        <v>184.51668000000001</v>
      </c>
      <c r="U824" s="127">
        <v>478.97726999999998</v>
      </c>
      <c r="V824" s="128" t="e">
        <v>#REF!</v>
      </c>
      <c r="W824" s="14" t="e">
        <v>#REF!</v>
      </c>
      <c r="X824" s="14" t="e">
        <v>#REF!</v>
      </c>
      <c r="Y824" s="127" t="e">
        <v>#REF!</v>
      </c>
    </row>
    <row r="825" spans="1:25" s="12" customFormat="1" x14ac:dyDescent="0.25">
      <c r="A825" s="118" t="s">
        <v>350</v>
      </c>
      <c r="B825" s="119">
        <v>23</v>
      </c>
      <c r="C825" s="118" t="s">
        <v>28</v>
      </c>
      <c r="D825" s="120">
        <v>693.91534000000001</v>
      </c>
      <c r="E825" s="121">
        <v>711.74371999999994</v>
      </c>
      <c r="F825" s="121">
        <v>842.23667999999998</v>
      </c>
      <c r="G825" s="122">
        <v>1136.6972700000001</v>
      </c>
      <c r="H825" s="123">
        <v>657.72</v>
      </c>
      <c r="I825" s="160">
        <v>0</v>
      </c>
      <c r="J825" s="160">
        <v>139.58000000000001</v>
      </c>
      <c r="K825" s="163" t="s">
        <v>418</v>
      </c>
      <c r="L825" s="163" t="s">
        <v>96</v>
      </c>
      <c r="M825" s="164" t="s">
        <v>419</v>
      </c>
      <c r="N825" s="125">
        <v>69.34</v>
      </c>
      <c r="O825" s="169">
        <v>0</v>
      </c>
      <c r="P825" s="169">
        <v>14.79</v>
      </c>
      <c r="Q825" s="125">
        <v>3.3800000000000003</v>
      </c>
      <c r="R825" s="126">
        <v>36.195340000000002</v>
      </c>
      <c r="S825" s="14">
        <v>54.023719999999997</v>
      </c>
      <c r="T825" s="14">
        <v>184.51668000000001</v>
      </c>
      <c r="U825" s="127">
        <v>478.97726999999998</v>
      </c>
      <c r="V825" s="128" t="e">
        <v>#REF!</v>
      </c>
      <c r="W825" s="14" t="e">
        <v>#REF!</v>
      </c>
      <c r="X825" s="14" t="e">
        <v>#REF!</v>
      </c>
      <c r="Y825" s="127" t="e">
        <v>#REF!</v>
      </c>
    </row>
    <row r="826" spans="1:25" s="12" customFormat="1" x14ac:dyDescent="0.25">
      <c r="A826" s="118" t="s">
        <v>421</v>
      </c>
      <c r="B826" s="119">
        <v>0</v>
      </c>
      <c r="C826" s="118" t="s">
        <v>28</v>
      </c>
      <c r="D826" s="120">
        <v>640.30534</v>
      </c>
      <c r="E826" s="121">
        <v>658.13372000000004</v>
      </c>
      <c r="F826" s="121">
        <v>788.62668000000008</v>
      </c>
      <c r="G826" s="122">
        <v>1083.08727</v>
      </c>
      <c r="H826" s="123">
        <v>604.11</v>
      </c>
      <c r="I826" s="160">
        <v>0</v>
      </c>
      <c r="J826" s="160">
        <v>149.99</v>
      </c>
      <c r="K826" s="163" t="s">
        <v>422</v>
      </c>
      <c r="L826" s="163" t="s">
        <v>96</v>
      </c>
      <c r="M826" s="164" t="s">
        <v>423</v>
      </c>
      <c r="N826" s="125">
        <v>63.66</v>
      </c>
      <c r="O826" s="169">
        <v>0</v>
      </c>
      <c r="P826" s="169">
        <v>15.89</v>
      </c>
      <c r="Q826" s="125">
        <v>3.3800000000000003</v>
      </c>
      <c r="R826" s="126">
        <v>36.195340000000002</v>
      </c>
      <c r="S826" s="14">
        <v>54.023719999999997</v>
      </c>
      <c r="T826" s="14">
        <v>184.51668000000001</v>
      </c>
      <c r="U826" s="127">
        <v>478.97726999999998</v>
      </c>
      <c r="V826" s="128" t="e">
        <v>#REF!</v>
      </c>
      <c r="W826" s="14" t="e">
        <v>#REF!</v>
      </c>
      <c r="X826" s="14" t="e">
        <v>#REF!</v>
      </c>
      <c r="Y826" s="127" t="e">
        <v>#REF!</v>
      </c>
    </row>
    <row r="827" spans="1:25" s="12" customFormat="1" x14ac:dyDescent="0.25">
      <c r="A827" s="118" t="s">
        <v>421</v>
      </c>
      <c r="B827" s="119">
        <v>1</v>
      </c>
      <c r="C827" s="118" t="s">
        <v>28</v>
      </c>
      <c r="D827" s="120">
        <v>692.86533999999995</v>
      </c>
      <c r="E827" s="121">
        <v>710.69371999999998</v>
      </c>
      <c r="F827" s="121">
        <v>841.18668000000002</v>
      </c>
      <c r="G827" s="122">
        <v>1135.6472699999999</v>
      </c>
      <c r="H827" s="123">
        <v>656.67</v>
      </c>
      <c r="I827" s="160">
        <v>0</v>
      </c>
      <c r="J827" s="160">
        <v>67.42</v>
      </c>
      <c r="K827" s="163" t="s">
        <v>425</v>
      </c>
      <c r="L827" s="163" t="s">
        <v>96</v>
      </c>
      <c r="M827" s="164" t="s">
        <v>426</v>
      </c>
      <c r="N827" s="125">
        <v>69.23</v>
      </c>
      <c r="O827" s="169">
        <v>0</v>
      </c>
      <c r="P827" s="169">
        <v>7.14</v>
      </c>
      <c r="Q827" s="125">
        <v>3.3800000000000003</v>
      </c>
      <c r="R827" s="126">
        <v>36.195340000000002</v>
      </c>
      <c r="S827" s="14">
        <v>54.023719999999997</v>
      </c>
      <c r="T827" s="14">
        <v>184.51668000000001</v>
      </c>
      <c r="U827" s="127">
        <v>478.97726999999998</v>
      </c>
      <c r="V827" s="128" t="e">
        <v>#REF!</v>
      </c>
      <c r="W827" s="14" t="e">
        <v>#REF!</v>
      </c>
      <c r="X827" s="14" t="e">
        <v>#REF!</v>
      </c>
      <c r="Y827" s="127" t="e">
        <v>#REF!</v>
      </c>
    </row>
    <row r="828" spans="1:25" s="12" customFormat="1" x14ac:dyDescent="0.25">
      <c r="A828" s="118" t="s">
        <v>421</v>
      </c>
      <c r="B828" s="119">
        <v>2</v>
      </c>
      <c r="C828" s="118" t="s">
        <v>28</v>
      </c>
      <c r="D828" s="120">
        <v>718.94533999999999</v>
      </c>
      <c r="E828" s="121">
        <v>736.77371999999991</v>
      </c>
      <c r="F828" s="121">
        <v>867.26667999999995</v>
      </c>
      <c r="G828" s="122">
        <v>1161.7272699999999</v>
      </c>
      <c r="H828" s="123">
        <v>682.75</v>
      </c>
      <c r="I828" s="160">
        <v>0</v>
      </c>
      <c r="J828" s="160">
        <v>261.57</v>
      </c>
      <c r="K828" s="163" t="s">
        <v>428</v>
      </c>
      <c r="L828" s="163" t="s">
        <v>96</v>
      </c>
      <c r="M828" s="164" t="s">
        <v>429</v>
      </c>
      <c r="N828" s="125">
        <v>71.989999999999995</v>
      </c>
      <c r="O828" s="169">
        <v>0</v>
      </c>
      <c r="P828" s="169">
        <v>27.72</v>
      </c>
      <c r="Q828" s="125">
        <v>3.3800000000000003</v>
      </c>
      <c r="R828" s="126">
        <v>36.195340000000002</v>
      </c>
      <c r="S828" s="14">
        <v>54.023719999999997</v>
      </c>
      <c r="T828" s="14">
        <v>184.51668000000001</v>
      </c>
      <c r="U828" s="127">
        <v>478.97726999999998</v>
      </c>
      <c r="V828" s="128" t="e">
        <v>#REF!</v>
      </c>
      <c r="W828" s="14" t="e">
        <v>#REF!</v>
      </c>
      <c r="X828" s="14" t="e">
        <v>#REF!</v>
      </c>
      <c r="Y828" s="127" t="e">
        <v>#REF!</v>
      </c>
    </row>
    <row r="829" spans="1:25" s="12" customFormat="1" x14ac:dyDescent="0.25">
      <c r="A829" s="118" t="s">
        <v>421</v>
      </c>
      <c r="B829" s="119">
        <v>3</v>
      </c>
      <c r="C829" s="118" t="s">
        <v>28</v>
      </c>
      <c r="D829" s="120">
        <v>732.78534000000002</v>
      </c>
      <c r="E829" s="121">
        <v>750.61372000000006</v>
      </c>
      <c r="F829" s="121">
        <v>881.10667999999998</v>
      </c>
      <c r="G829" s="122">
        <v>1175.56727</v>
      </c>
      <c r="H829" s="123">
        <v>696.59</v>
      </c>
      <c r="I829" s="160">
        <v>0</v>
      </c>
      <c r="J829" s="160">
        <v>205.35</v>
      </c>
      <c r="K829" s="163" t="s">
        <v>431</v>
      </c>
      <c r="L829" s="163" t="s">
        <v>96</v>
      </c>
      <c r="M829" s="164" t="s">
        <v>432</v>
      </c>
      <c r="N829" s="125">
        <v>73.459999999999994</v>
      </c>
      <c r="O829" s="169">
        <v>0</v>
      </c>
      <c r="P829" s="169">
        <v>21.76</v>
      </c>
      <c r="Q829" s="125">
        <v>3.3800000000000003</v>
      </c>
      <c r="R829" s="126">
        <v>36.195340000000002</v>
      </c>
      <c r="S829" s="14">
        <v>54.023719999999997</v>
      </c>
      <c r="T829" s="14">
        <v>184.51668000000001</v>
      </c>
      <c r="U829" s="127">
        <v>478.97726999999998</v>
      </c>
      <c r="V829" s="128" t="e">
        <v>#REF!</v>
      </c>
      <c r="W829" s="14" t="e">
        <v>#REF!</v>
      </c>
      <c r="X829" s="14" t="e">
        <v>#REF!</v>
      </c>
      <c r="Y829" s="127" t="e">
        <v>#REF!</v>
      </c>
    </row>
    <row r="830" spans="1:25" s="12" customFormat="1" x14ac:dyDescent="0.25">
      <c r="A830" s="118" t="s">
        <v>421</v>
      </c>
      <c r="B830" s="119">
        <v>4</v>
      </c>
      <c r="C830" s="118" t="s">
        <v>28</v>
      </c>
      <c r="D830" s="120">
        <v>732.56533999999999</v>
      </c>
      <c r="E830" s="121">
        <v>750.39371999999992</v>
      </c>
      <c r="F830" s="121">
        <v>880.88667999999996</v>
      </c>
      <c r="G830" s="122">
        <v>1175.34727</v>
      </c>
      <c r="H830" s="123">
        <v>696.37</v>
      </c>
      <c r="I830" s="160">
        <v>0</v>
      </c>
      <c r="J830" s="160">
        <v>73.48</v>
      </c>
      <c r="K830" s="163" t="s">
        <v>434</v>
      </c>
      <c r="L830" s="163" t="s">
        <v>96</v>
      </c>
      <c r="M830" s="164" t="s">
        <v>435</v>
      </c>
      <c r="N830" s="125">
        <v>73.430000000000007</v>
      </c>
      <c r="O830" s="169">
        <v>0</v>
      </c>
      <c r="P830" s="169">
        <v>7.79</v>
      </c>
      <c r="Q830" s="125">
        <v>3.3800000000000003</v>
      </c>
      <c r="R830" s="126">
        <v>36.195340000000002</v>
      </c>
      <c r="S830" s="14">
        <v>54.023719999999997</v>
      </c>
      <c r="T830" s="14">
        <v>184.51668000000001</v>
      </c>
      <c r="U830" s="127">
        <v>478.97726999999998</v>
      </c>
      <c r="V830" s="128" t="e">
        <v>#REF!</v>
      </c>
      <c r="W830" s="14" t="e">
        <v>#REF!</v>
      </c>
      <c r="X830" s="14" t="e">
        <v>#REF!</v>
      </c>
      <c r="Y830" s="127" t="e">
        <v>#REF!</v>
      </c>
    </row>
    <row r="831" spans="1:25" s="12" customFormat="1" x14ac:dyDescent="0.25">
      <c r="A831" s="118" t="s">
        <v>421</v>
      </c>
      <c r="B831" s="119">
        <v>5</v>
      </c>
      <c r="C831" s="118" t="s">
        <v>28</v>
      </c>
      <c r="D831" s="120">
        <v>705.71533999999997</v>
      </c>
      <c r="E831" s="121">
        <v>723.54371999999989</v>
      </c>
      <c r="F831" s="121">
        <v>854.03667999999993</v>
      </c>
      <c r="G831" s="122">
        <v>1148.4972699999998</v>
      </c>
      <c r="H831" s="123">
        <v>669.52</v>
      </c>
      <c r="I831" s="160">
        <v>58.24</v>
      </c>
      <c r="J831" s="160">
        <v>0</v>
      </c>
      <c r="K831" s="163" t="s">
        <v>437</v>
      </c>
      <c r="L831" s="163" t="s">
        <v>438</v>
      </c>
      <c r="M831" s="164" t="s">
        <v>96</v>
      </c>
      <c r="N831" s="125">
        <v>70.59</v>
      </c>
      <c r="O831" s="169">
        <v>6.17</v>
      </c>
      <c r="P831" s="169">
        <v>0</v>
      </c>
      <c r="Q831" s="125">
        <v>3.3800000000000003</v>
      </c>
      <c r="R831" s="126">
        <v>36.195340000000002</v>
      </c>
      <c r="S831" s="14">
        <v>54.023719999999997</v>
      </c>
      <c r="T831" s="14">
        <v>184.51668000000001</v>
      </c>
      <c r="U831" s="127">
        <v>478.97726999999998</v>
      </c>
      <c r="V831" s="128" t="e">
        <v>#REF!</v>
      </c>
      <c r="W831" s="14" t="e">
        <v>#REF!</v>
      </c>
      <c r="X831" s="14" t="e">
        <v>#REF!</v>
      </c>
      <c r="Y831" s="127" t="e">
        <v>#REF!</v>
      </c>
    </row>
    <row r="832" spans="1:25" s="12" customFormat="1" x14ac:dyDescent="0.25">
      <c r="A832" s="118" t="s">
        <v>421</v>
      </c>
      <c r="B832" s="119">
        <v>6</v>
      </c>
      <c r="C832" s="118" t="s">
        <v>28</v>
      </c>
      <c r="D832" s="120">
        <v>657.68534</v>
      </c>
      <c r="E832" s="121">
        <v>675.51372000000003</v>
      </c>
      <c r="F832" s="121">
        <v>806.00667999999996</v>
      </c>
      <c r="G832" s="122">
        <v>1100.4672700000001</v>
      </c>
      <c r="H832" s="123">
        <v>621.49</v>
      </c>
      <c r="I832" s="160">
        <v>81.820000000000007</v>
      </c>
      <c r="J832" s="160">
        <v>0</v>
      </c>
      <c r="K832" s="163" t="s">
        <v>440</v>
      </c>
      <c r="L832" s="163" t="s">
        <v>441</v>
      </c>
      <c r="M832" s="164" t="s">
        <v>96</v>
      </c>
      <c r="N832" s="125">
        <v>65.5</v>
      </c>
      <c r="O832" s="169">
        <v>8.67</v>
      </c>
      <c r="P832" s="169">
        <v>0</v>
      </c>
      <c r="Q832" s="125">
        <v>3.3800000000000003</v>
      </c>
      <c r="R832" s="126">
        <v>36.195340000000002</v>
      </c>
      <c r="S832" s="14">
        <v>54.023719999999997</v>
      </c>
      <c r="T832" s="14">
        <v>184.51668000000001</v>
      </c>
      <c r="U832" s="127">
        <v>478.97726999999998</v>
      </c>
      <c r="V832" s="128" t="e">
        <v>#REF!</v>
      </c>
      <c r="W832" s="14" t="e">
        <v>#REF!</v>
      </c>
      <c r="X832" s="14" t="e">
        <v>#REF!</v>
      </c>
      <c r="Y832" s="127" t="e">
        <v>#REF!</v>
      </c>
    </row>
    <row r="833" spans="1:25" s="12" customFormat="1" x14ac:dyDescent="0.25">
      <c r="A833" s="118" t="s">
        <v>421</v>
      </c>
      <c r="B833" s="119">
        <v>7</v>
      </c>
      <c r="C833" s="118" t="s">
        <v>28</v>
      </c>
      <c r="D833" s="120">
        <v>831.22533999999996</v>
      </c>
      <c r="E833" s="121">
        <v>849.05372</v>
      </c>
      <c r="F833" s="121">
        <v>979.54667999999992</v>
      </c>
      <c r="G833" s="122">
        <v>1274.0072700000001</v>
      </c>
      <c r="H833" s="123">
        <v>795.03</v>
      </c>
      <c r="I833" s="160">
        <v>111.71000000000001</v>
      </c>
      <c r="J833" s="160">
        <v>0</v>
      </c>
      <c r="K833" s="163" t="s">
        <v>442</v>
      </c>
      <c r="L833" s="163" t="s">
        <v>443</v>
      </c>
      <c r="M833" s="164" t="s">
        <v>96</v>
      </c>
      <c r="N833" s="125">
        <v>83.89</v>
      </c>
      <c r="O833" s="169">
        <v>11.84</v>
      </c>
      <c r="P833" s="169">
        <v>0</v>
      </c>
      <c r="Q833" s="125">
        <v>3.3800000000000003</v>
      </c>
      <c r="R833" s="126">
        <v>36.195340000000002</v>
      </c>
      <c r="S833" s="14">
        <v>54.023719999999997</v>
      </c>
      <c r="T833" s="14">
        <v>184.51668000000001</v>
      </c>
      <c r="U833" s="127">
        <v>478.97726999999998</v>
      </c>
      <c r="V833" s="128" t="e">
        <v>#REF!</v>
      </c>
      <c r="W833" s="14" t="e">
        <v>#REF!</v>
      </c>
      <c r="X833" s="14" t="e">
        <v>#REF!</v>
      </c>
      <c r="Y833" s="127" t="e">
        <v>#REF!</v>
      </c>
    </row>
    <row r="834" spans="1:25" s="12" customFormat="1" x14ac:dyDescent="0.25">
      <c r="A834" s="118" t="s">
        <v>421</v>
      </c>
      <c r="B834" s="119">
        <v>8</v>
      </c>
      <c r="C834" s="118" t="s">
        <v>28</v>
      </c>
      <c r="D834" s="120">
        <v>745.28533999999991</v>
      </c>
      <c r="E834" s="121">
        <v>763.11371999999994</v>
      </c>
      <c r="F834" s="121">
        <v>893.60667999999998</v>
      </c>
      <c r="G834" s="122">
        <v>1188.06727</v>
      </c>
      <c r="H834" s="123">
        <v>709.08999999999992</v>
      </c>
      <c r="I834" s="160">
        <v>0</v>
      </c>
      <c r="J834" s="160">
        <v>97.080000000000013</v>
      </c>
      <c r="K834" s="163" t="s">
        <v>445</v>
      </c>
      <c r="L834" s="163" t="s">
        <v>96</v>
      </c>
      <c r="M834" s="164" t="s">
        <v>446</v>
      </c>
      <c r="N834" s="125">
        <v>74.78</v>
      </c>
      <c r="O834" s="169">
        <v>0</v>
      </c>
      <c r="P834" s="169">
        <v>10.29</v>
      </c>
      <c r="Q834" s="125">
        <v>3.3800000000000003</v>
      </c>
      <c r="R834" s="126">
        <v>36.195340000000002</v>
      </c>
      <c r="S834" s="14">
        <v>54.023719999999997</v>
      </c>
      <c r="T834" s="14">
        <v>184.51668000000001</v>
      </c>
      <c r="U834" s="127">
        <v>478.97726999999998</v>
      </c>
      <c r="V834" s="128" t="e">
        <v>#REF!</v>
      </c>
      <c r="W834" s="14" t="e">
        <v>#REF!</v>
      </c>
      <c r="X834" s="14" t="e">
        <v>#REF!</v>
      </c>
      <c r="Y834" s="127" t="e">
        <v>#REF!</v>
      </c>
    </row>
    <row r="835" spans="1:25" s="12" customFormat="1" x14ac:dyDescent="0.25">
      <c r="A835" s="118" t="s">
        <v>421</v>
      </c>
      <c r="B835" s="119">
        <v>9</v>
      </c>
      <c r="C835" s="118" t="s">
        <v>28</v>
      </c>
      <c r="D835" s="120">
        <v>781.21533999999997</v>
      </c>
      <c r="E835" s="121">
        <v>799.04371999999989</v>
      </c>
      <c r="F835" s="121">
        <v>929.53667999999993</v>
      </c>
      <c r="G835" s="122">
        <v>1223.9972699999998</v>
      </c>
      <c r="H835" s="123">
        <v>745.02</v>
      </c>
      <c r="I835" s="160">
        <v>0</v>
      </c>
      <c r="J835" s="160">
        <v>197.07</v>
      </c>
      <c r="K835" s="163" t="s">
        <v>448</v>
      </c>
      <c r="L835" s="163" t="s">
        <v>96</v>
      </c>
      <c r="M835" s="164" t="s">
        <v>449</v>
      </c>
      <c r="N835" s="125">
        <v>78.59</v>
      </c>
      <c r="O835" s="169">
        <v>0</v>
      </c>
      <c r="P835" s="169">
        <v>20.88</v>
      </c>
      <c r="Q835" s="125">
        <v>3.3800000000000003</v>
      </c>
      <c r="R835" s="126">
        <v>36.195340000000002</v>
      </c>
      <c r="S835" s="14">
        <v>54.023719999999997</v>
      </c>
      <c r="T835" s="14">
        <v>184.51668000000001</v>
      </c>
      <c r="U835" s="127">
        <v>478.97726999999998</v>
      </c>
      <c r="V835" s="128" t="e">
        <v>#REF!</v>
      </c>
      <c r="W835" s="14" t="e">
        <v>#REF!</v>
      </c>
      <c r="X835" s="14" t="e">
        <v>#REF!</v>
      </c>
      <c r="Y835" s="127" t="e">
        <v>#REF!</v>
      </c>
    </row>
    <row r="836" spans="1:25" s="12" customFormat="1" x14ac:dyDescent="0.25">
      <c r="A836" s="118" t="s">
        <v>421</v>
      </c>
      <c r="B836" s="119">
        <v>10</v>
      </c>
      <c r="C836" s="118" t="s">
        <v>28</v>
      </c>
      <c r="D836" s="120">
        <v>780.86534000000006</v>
      </c>
      <c r="E836" s="121">
        <v>798.69371999999998</v>
      </c>
      <c r="F836" s="121">
        <v>929.18668000000002</v>
      </c>
      <c r="G836" s="122">
        <v>1223.6472699999999</v>
      </c>
      <c r="H836" s="123">
        <v>744.67</v>
      </c>
      <c r="I836" s="160">
        <v>0</v>
      </c>
      <c r="J836" s="160">
        <v>190.41</v>
      </c>
      <c r="K836" s="163" t="s">
        <v>450</v>
      </c>
      <c r="L836" s="163" t="s">
        <v>96</v>
      </c>
      <c r="M836" s="164" t="s">
        <v>451</v>
      </c>
      <c r="N836" s="125">
        <v>78.55</v>
      </c>
      <c r="O836" s="169">
        <v>0</v>
      </c>
      <c r="P836" s="169">
        <v>20.18</v>
      </c>
      <c r="Q836" s="125">
        <v>3.3800000000000003</v>
      </c>
      <c r="R836" s="126">
        <v>36.195340000000002</v>
      </c>
      <c r="S836" s="14">
        <v>54.023719999999997</v>
      </c>
      <c r="T836" s="14">
        <v>184.51668000000001</v>
      </c>
      <c r="U836" s="127">
        <v>478.97726999999998</v>
      </c>
      <c r="V836" s="128" t="e">
        <v>#REF!</v>
      </c>
      <c r="W836" s="14" t="e">
        <v>#REF!</v>
      </c>
      <c r="X836" s="14" t="e">
        <v>#REF!</v>
      </c>
      <c r="Y836" s="127" t="e">
        <v>#REF!</v>
      </c>
    </row>
    <row r="837" spans="1:25" s="12" customFormat="1" x14ac:dyDescent="0.25">
      <c r="A837" s="118" t="s">
        <v>421</v>
      </c>
      <c r="B837" s="119">
        <v>11</v>
      </c>
      <c r="C837" s="118" t="s">
        <v>28</v>
      </c>
      <c r="D837" s="120">
        <v>705.64534000000003</v>
      </c>
      <c r="E837" s="121">
        <v>723.47371999999996</v>
      </c>
      <c r="F837" s="121">
        <v>853.96668</v>
      </c>
      <c r="G837" s="122">
        <v>1148.4272700000001</v>
      </c>
      <c r="H837" s="123">
        <v>669.45</v>
      </c>
      <c r="I837" s="160">
        <v>0</v>
      </c>
      <c r="J837" s="160">
        <v>206.54000000000002</v>
      </c>
      <c r="K837" s="163" t="s">
        <v>453</v>
      </c>
      <c r="L837" s="163" t="s">
        <v>96</v>
      </c>
      <c r="M837" s="164" t="s">
        <v>454</v>
      </c>
      <c r="N837" s="125">
        <v>70.58</v>
      </c>
      <c r="O837" s="169">
        <v>0</v>
      </c>
      <c r="P837" s="169">
        <v>21.89</v>
      </c>
      <c r="Q837" s="125">
        <v>3.3800000000000003</v>
      </c>
      <c r="R837" s="126">
        <v>36.195340000000002</v>
      </c>
      <c r="S837" s="14">
        <v>54.023719999999997</v>
      </c>
      <c r="T837" s="14">
        <v>184.51668000000001</v>
      </c>
      <c r="U837" s="127">
        <v>478.97726999999998</v>
      </c>
      <c r="V837" s="128" t="e">
        <v>#REF!</v>
      </c>
      <c r="W837" s="14" t="e">
        <v>#REF!</v>
      </c>
      <c r="X837" s="14" t="e">
        <v>#REF!</v>
      </c>
      <c r="Y837" s="127" t="e">
        <v>#REF!</v>
      </c>
    </row>
    <row r="838" spans="1:25" s="12" customFormat="1" x14ac:dyDescent="0.25">
      <c r="A838" s="118" t="s">
        <v>421</v>
      </c>
      <c r="B838" s="119">
        <v>12</v>
      </c>
      <c r="C838" s="118" t="s">
        <v>28</v>
      </c>
      <c r="D838" s="120">
        <v>739.03534000000002</v>
      </c>
      <c r="E838" s="121">
        <v>756.86372000000006</v>
      </c>
      <c r="F838" s="121">
        <v>887.3566800000001</v>
      </c>
      <c r="G838" s="122">
        <v>1181.81727</v>
      </c>
      <c r="H838" s="123">
        <v>702.84</v>
      </c>
      <c r="I838" s="160">
        <v>0</v>
      </c>
      <c r="J838" s="160">
        <v>251.43</v>
      </c>
      <c r="K838" s="163" t="s">
        <v>456</v>
      </c>
      <c r="L838" s="163" t="s">
        <v>96</v>
      </c>
      <c r="M838" s="164" t="s">
        <v>457</v>
      </c>
      <c r="N838" s="125">
        <v>74.12</v>
      </c>
      <c r="O838" s="169">
        <v>0</v>
      </c>
      <c r="P838" s="169">
        <v>26.64</v>
      </c>
      <c r="Q838" s="125">
        <v>3.3800000000000003</v>
      </c>
      <c r="R838" s="126">
        <v>36.195340000000002</v>
      </c>
      <c r="S838" s="14">
        <v>54.023719999999997</v>
      </c>
      <c r="T838" s="14">
        <v>184.51668000000001</v>
      </c>
      <c r="U838" s="127">
        <v>478.97726999999998</v>
      </c>
      <c r="V838" s="128" t="e">
        <v>#REF!</v>
      </c>
      <c r="W838" s="14" t="e">
        <v>#REF!</v>
      </c>
      <c r="X838" s="14" t="e">
        <v>#REF!</v>
      </c>
      <c r="Y838" s="127" t="e">
        <v>#REF!</v>
      </c>
    </row>
    <row r="839" spans="1:25" s="12" customFormat="1" x14ac:dyDescent="0.25">
      <c r="A839" s="118" t="s">
        <v>421</v>
      </c>
      <c r="B839" s="119">
        <v>13</v>
      </c>
      <c r="C839" s="118" t="s">
        <v>28</v>
      </c>
      <c r="D839" s="120">
        <v>750.73533999999995</v>
      </c>
      <c r="E839" s="121">
        <v>768.56371999999988</v>
      </c>
      <c r="F839" s="121">
        <v>899.05667999999991</v>
      </c>
      <c r="G839" s="122">
        <v>1193.5172699999998</v>
      </c>
      <c r="H839" s="123">
        <v>714.54</v>
      </c>
      <c r="I839" s="160">
        <v>0</v>
      </c>
      <c r="J839" s="160">
        <v>250.39000000000001</v>
      </c>
      <c r="K839" s="163" t="s">
        <v>459</v>
      </c>
      <c r="L839" s="163" t="s">
        <v>96</v>
      </c>
      <c r="M839" s="164" t="s">
        <v>460</v>
      </c>
      <c r="N839" s="125">
        <v>75.36</v>
      </c>
      <c r="O839" s="169">
        <v>0</v>
      </c>
      <c r="P839" s="169">
        <v>26.53</v>
      </c>
      <c r="Q839" s="125">
        <v>3.3800000000000003</v>
      </c>
      <c r="R839" s="126">
        <v>36.195340000000002</v>
      </c>
      <c r="S839" s="14">
        <v>54.023719999999997</v>
      </c>
      <c r="T839" s="14">
        <v>184.51668000000001</v>
      </c>
      <c r="U839" s="127">
        <v>478.97726999999998</v>
      </c>
      <c r="V839" s="128" t="e">
        <v>#REF!</v>
      </c>
      <c r="W839" s="14" t="e">
        <v>#REF!</v>
      </c>
      <c r="X839" s="14" t="e">
        <v>#REF!</v>
      </c>
      <c r="Y839" s="127" t="e">
        <v>#REF!</v>
      </c>
    </row>
    <row r="840" spans="1:25" s="12" customFormat="1" x14ac:dyDescent="0.25">
      <c r="A840" s="118" t="s">
        <v>421</v>
      </c>
      <c r="B840" s="119">
        <v>14</v>
      </c>
      <c r="C840" s="118" t="s">
        <v>28</v>
      </c>
      <c r="D840" s="120">
        <v>763.00533999999993</v>
      </c>
      <c r="E840" s="121">
        <v>780.83371999999997</v>
      </c>
      <c r="F840" s="121">
        <v>911.32668000000001</v>
      </c>
      <c r="G840" s="122">
        <v>1205.7872699999998</v>
      </c>
      <c r="H840" s="123">
        <v>726.81</v>
      </c>
      <c r="I840" s="160">
        <v>0</v>
      </c>
      <c r="J840" s="160">
        <v>227.74</v>
      </c>
      <c r="K840" s="163" t="s">
        <v>462</v>
      </c>
      <c r="L840" s="163" t="s">
        <v>96</v>
      </c>
      <c r="M840" s="164" t="s">
        <v>463</v>
      </c>
      <c r="N840" s="125">
        <v>76.66</v>
      </c>
      <c r="O840" s="169">
        <v>0</v>
      </c>
      <c r="P840" s="169">
        <v>24.13</v>
      </c>
      <c r="Q840" s="125">
        <v>3.3800000000000003</v>
      </c>
      <c r="R840" s="126">
        <v>36.195340000000002</v>
      </c>
      <c r="S840" s="14">
        <v>54.023719999999997</v>
      </c>
      <c r="T840" s="14">
        <v>184.51668000000001</v>
      </c>
      <c r="U840" s="127">
        <v>478.97726999999998</v>
      </c>
      <c r="V840" s="128" t="e">
        <v>#REF!</v>
      </c>
      <c r="W840" s="14" t="e">
        <v>#REF!</v>
      </c>
      <c r="X840" s="14" t="e">
        <v>#REF!</v>
      </c>
      <c r="Y840" s="127" t="e">
        <v>#REF!</v>
      </c>
    </row>
    <row r="841" spans="1:25" s="12" customFormat="1" x14ac:dyDescent="0.25">
      <c r="A841" s="118" t="s">
        <v>421</v>
      </c>
      <c r="B841" s="119">
        <v>15</v>
      </c>
      <c r="C841" s="118" t="s">
        <v>28</v>
      </c>
      <c r="D841" s="120">
        <v>775.54534000000001</v>
      </c>
      <c r="E841" s="121">
        <v>793.37372000000005</v>
      </c>
      <c r="F841" s="121">
        <v>923.86668000000009</v>
      </c>
      <c r="G841" s="122">
        <v>1218.32727</v>
      </c>
      <c r="H841" s="123">
        <v>739.35</v>
      </c>
      <c r="I841" s="160">
        <v>0</v>
      </c>
      <c r="J841" s="160">
        <v>147.51999999999998</v>
      </c>
      <c r="K841" s="163" t="s">
        <v>465</v>
      </c>
      <c r="L841" s="163" t="s">
        <v>96</v>
      </c>
      <c r="M841" s="164" t="s">
        <v>466</v>
      </c>
      <c r="N841" s="125">
        <v>77.989999999999995</v>
      </c>
      <c r="O841" s="169">
        <v>0</v>
      </c>
      <c r="P841" s="169">
        <v>15.63</v>
      </c>
      <c r="Q841" s="125">
        <v>3.3800000000000003</v>
      </c>
      <c r="R841" s="126">
        <v>36.195340000000002</v>
      </c>
      <c r="S841" s="14">
        <v>54.023719999999997</v>
      </c>
      <c r="T841" s="14">
        <v>184.51668000000001</v>
      </c>
      <c r="U841" s="127">
        <v>478.97726999999998</v>
      </c>
      <c r="V841" s="128" t="e">
        <v>#REF!</v>
      </c>
      <c r="W841" s="14" t="e">
        <v>#REF!</v>
      </c>
      <c r="X841" s="14" t="e">
        <v>#REF!</v>
      </c>
      <c r="Y841" s="127" t="e">
        <v>#REF!</v>
      </c>
    </row>
    <row r="842" spans="1:25" s="12" customFormat="1" x14ac:dyDescent="0.25">
      <c r="A842" s="118" t="s">
        <v>421</v>
      </c>
      <c r="B842" s="119">
        <v>16</v>
      </c>
      <c r="C842" s="118" t="s">
        <v>28</v>
      </c>
      <c r="D842" s="120">
        <v>775.87533999999994</v>
      </c>
      <c r="E842" s="121">
        <v>793.70371999999998</v>
      </c>
      <c r="F842" s="121">
        <v>924.19668000000001</v>
      </c>
      <c r="G842" s="122">
        <v>1218.6572699999999</v>
      </c>
      <c r="H842" s="123">
        <v>739.68</v>
      </c>
      <c r="I842" s="160">
        <v>0</v>
      </c>
      <c r="J842" s="160">
        <v>185.06</v>
      </c>
      <c r="K842" s="163" t="s">
        <v>468</v>
      </c>
      <c r="L842" s="163" t="s">
        <v>96</v>
      </c>
      <c r="M842" s="164" t="s">
        <v>469</v>
      </c>
      <c r="N842" s="125">
        <v>78.02</v>
      </c>
      <c r="O842" s="169">
        <v>0</v>
      </c>
      <c r="P842" s="169">
        <v>19.61</v>
      </c>
      <c r="Q842" s="125">
        <v>3.3800000000000003</v>
      </c>
      <c r="R842" s="126">
        <v>36.195340000000002</v>
      </c>
      <c r="S842" s="14">
        <v>54.023719999999997</v>
      </c>
      <c r="T842" s="14">
        <v>184.51668000000001</v>
      </c>
      <c r="U842" s="127">
        <v>478.97726999999998</v>
      </c>
      <c r="V842" s="128" t="e">
        <v>#REF!</v>
      </c>
      <c r="W842" s="14" t="e">
        <v>#REF!</v>
      </c>
      <c r="X842" s="14" t="e">
        <v>#REF!</v>
      </c>
      <c r="Y842" s="127" t="e">
        <v>#REF!</v>
      </c>
    </row>
    <row r="843" spans="1:25" s="12" customFormat="1" x14ac:dyDescent="0.25">
      <c r="A843" s="118" t="s">
        <v>421</v>
      </c>
      <c r="B843" s="119">
        <v>17</v>
      </c>
      <c r="C843" s="118" t="s">
        <v>28</v>
      </c>
      <c r="D843" s="120">
        <v>727.94533999999999</v>
      </c>
      <c r="E843" s="121">
        <v>745.77371999999991</v>
      </c>
      <c r="F843" s="121">
        <v>876.26667999999995</v>
      </c>
      <c r="G843" s="122">
        <v>1170.7272699999999</v>
      </c>
      <c r="H843" s="123">
        <v>691.74999999999989</v>
      </c>
      <c r="I843" s="160">
        <v>0</v>
      </c>
      <c r="J843" s="160">
        <v>102.64999999999999</v>
      </c>
      <c r="K843" s="163" t="s">
        <v>145</v>
      </c>
      <c r="L843" s="163" t="s">
        <v>96</v>
      </c>
      <c r="M843" s="164" t="s">
        <v>471</v>
      </c>
      <c r="N843" s="125">
        <v>72.94</v>
      </c>
      <c r="O843" s="169">
        <v>0</v>
      </c>
      <c r="P843" s="169">
        <v>10.88</v>
      </c>
      <c r="Q843" s="125">
        <v>3.3800000000000003</v>
      </c>
      <c r="R843" s="126">
        <v>36.195340000000002</v>
      </c>
      <c r="S843" s="14">
        <v>54.023719999999997</v>
      </c>
      <c r="T843" s="14">
        <v>184.51668000000001</v>
      </c>
      <c r="U843" s="127">
        <v>478.97726999999998</v>
      </c>
      <c r="V843" s="128" t="e">
        <v>#REF!</v>
      </c>
      <c r="W843" s="14" t="e">
        <v>#REF!</v>
      </c>
      <c r="X843" s="14" t="e">
        <v>#REF!</v>
      </c>
      <c r="Y843" s="127" t="e">
        <v>#REF!</v>
      </c>
    </row>
    <row r="844" spans="1:25" s="12" customFormat="1" x14ac:dyDescent="0.25">
      <c r="A844" s="118" t="s">
        <v>421</v>
      </c>
      <c r="B844" s="119">
        <v>18</v>
      </c>
      <c r="C844" s="118" t="s">
        <v>28</v>
      </c>
      <c r="D844" s="120">
        <v>685.70533999999998</v>
      </c>
      <c r="E844" s="121">
        <v>703.5337199999999</v>
      </c>
      <c r="F844" s="121">
        <v>834.02667999999994</v>
      </c>
      <c r="G844" s="122">
        <v>1128.4872700000001</v>
      </c>
      <c r="H844" s="123">
        <v>649.51</v>
      </c>
      <c r="I844" s="160">
        <v>41.58</v>
      </c>
      <c r="J844" s="160">
        <v>0</v>
      </c>
      <c r="K844" s="163" t="s">
        <v>473</v>
      </c>
      <c r="L844" s="163" t="s">
        <v>474</v>
      </c>
      <c r="M844" s="164" t="s">
        <v>96</v>
      </c>
      <c r="N844" s="125">
        <v>68.47</v>
      </c>
      <c r="O844" s="169">
        <v>4.41</v>
      </c>
      <c r="P844" s="169">
        <v>0</v>
      </c>
      <c r="Q844" s="125">
        <v>3.3800000000000003</v>
      </c>
      <c r="R844" s="126">
        <v>36.195340000000002</v>
      </c>
      <c r="S844" s="14">
        <v>54.023719999999997</v>
      </c>
      <c r="T844" s="14">
        <v>184.51668000000001</v>
      </c>
      <c r="U844" s="127">
        <v>478.97726999999998</v>
      </c>
      <c r="V844" s="128" t="e">
        <v>#REF!</v>
      </c>
      <c r="W844" s="14" t="e">
        <v>#REF!</v>
      </c>
      <c r="X844" s="14" t="e">
        <v>#REF!</v>
      </c>
      <c r="Y844" s="127" t="e">
        <v>#REF!</v>
      </c>
    </row>
    <row r="845" spans="1:25" s="12" customFormat="1" x14ac:dyDescent="0.25">
      <c r="A845" s="118" t="s">
        <v>421</v>
      </c>
      <c r="B845" s="119">
        <v>19</v>
      </c>
      <c r="C845" s="118" t="s">
        <v>28</v>
      </c>
      <c r="D845" s="120">
        <v>742.27534000000003</v>
      </c>
      <c r="E845" s="121">
        <v>760.10372000000007</v>
      </c>
      <c r="F845" s="121">
        <v>890.59667999999999</v>
      </c>
      <c r="G845" s="122">
        <v>1185.05727</v>
      </c>
      <c r="H845" s="123">
        <v>706.08</v>
      </c>
      <c r="I845" s="160">
        <v>0</v>
      </c>
      <c r="J845" s="160">
        <v>235.1</v>
      </c>
      <c r="K845" s="163" t="s">
        <v>476</v>
      </c>
      <c r="L845" s="163" t="s">
        <v>96</v>
      </c>
      <c r="M845" s="164" t="s">
        <v>477</v>
      </c>
      <c r="N845" s="125">
        <v>74.459999999999994</v>
      </c>
      <c r="O845" s="169">
        <v>0</v>
      </c>
      <c r="P845" s="169">
        <v>24.91</v>
      </c>
      <c r="Q845" s="125">
        <v>3.3800000000000003</v>
      </c>
      <c r="R845" s="126">
        <v>36.195340000000002</v>
      </c>
      <c r="S845" s="14">
        <v>54.023719999999997</v>
      </c>
      <c r="T845" s="14">
        <v>184.51668000000001</v>
      </c>
      <c r="U845" s="127">
        <v>478.97726999999998</v>
      </c>
      <c r="V845" s="128" t="e">
        <v>#REF!</v>
      </c>
      <c r="W845" s="14" t="e">
        <v>#REF!</v>
      </c>
      <c r="X845" s="14" t="e">
        <v>#REF!</v>
      </c>
      <c r="Y845" s="127" t="e">
        <v>#REF!</v>
      </c>
    </row>
    <row r="846" spans="1:25" s="12" customFormat="1" x14ac:dyDescent="0.25">
      <c r="A846" s="118" t="s">
        <v>421</v>
      </c>
      <c r="B846" s="119">
        <v>20</v>
      </c>
      <c r="C846" s="118" t="s">
        <v>28</v>
      </c>
      <c r="D846" s="120">
        <v>706.99534000000006</v>
      </c>
      <c r="E846" s="121">
        <v>724.82372000000009</v>
      </c>
      <c r="F846" s="121">
        <v>855.31668000000002</v>
      </c>
      <c r="G846" s="122">
        <v>1149.77727</v>
      </c>
      <c r="H846" s="123">
        <v>670.80000000000007</v>
      </c>
      <c r="I846" s="160">
        <v>0</v>
      </c>
      <c r="J846" s="160">
        <v>201.20999999999998</v>
      </c>
      <c r="K846" s="163" t="s">
        <v>205</v>
      </c>
      <c r="L846" s="163" t="s">
        <v>96</v>
      </c>
      <c r="M846" s="164" t="s">
        <v>479</v>
      </c>
      <c r="N846" s="125">
        <v>70.72</v>
      </c>
      <c r="O846" s="169">
        <v>0</v>
      </c>
      <c r="P846" s="169">
        <v>21.32</v>
      </c>
      <c r="Q846" s="125">
        <v>3.3800000000000003</v>
      </c>
      <c r="R846" s="126">
        <v>36.195340000000002</v>
      </c>
      <c r="S846" s="14">
        <v>54.023719999999997</v>
      </c>
      <c r="T846" s="14">
        <v>184.51668000000001</v>
      </c>
      <c r="U846" s="127">
        <v>478.97726999999998</v>
      </c>
      <c r="V846" s="128" t="e">
        <v>#REF!</v>
      </c>
      <c r="W846" s="14" t="e">
        <v>#REF!</v>
      </c>
      <c r="X846" s="14" t="e">
        <v>#REF!</v>
      </c>
      <c r="Y846" s="127" t="e">
        <v>#REF!</v>
      </c>
    </row>
    <row r="847" spans="1:25" s="12" customFormat="1" x14ac:dyDescent="0.25">
      <c r="A847" s="118" t="s">
        <v>421</v>
      </c>
      <c r="B847" s="119">
        <v>21</v>
      </c>
      <c r="C847" s="118" t="s">
        <v>28</v>
      </c>
      <c r="D847" s="120">
        <v>713.31533999999999</v>
      </c>
      <c r="E847" s="121">
        <v>731.14372000000003</v>
      </c>
      <c r="F847" s="121">
        <v>861.63668000000007</v>
      </c>
      <c r="G847" s="122">
        <v>1156.09727</v>
      </c>
      <c r="H847" s="123">
        <v>677.12</v>
      </c>
      <c r="I847" s="160">
        <v>0</v>
      </c>
      <c r="J847" s="160">
        <v>242.16</v>
      </c>
      <c r="K847" s="163" t="s">
        <v>481</v>
      </c>
      <c r="L847" s="163" t="s">
        <v>96</v>
      </c>
      <c r="M847" s="164" t="s">
        <v>482</v>
      </c>
      <c r="N847" s="125">
        <v>71.39</v>
      </c>
      <c r="O847" s="169">
        <v>0</v>
      </c>
      <c r="P847" s="169">
        <v>25.66</v>
      </c>
      <c r="Q847" s="125">
        <v>3.3800000000000003</v>
      </c>
      <c r="R847" s="126">
        <v>36.195340000000002</v>
      </c>
      <c r="S847" s="14">
        <v>54.023719999999997</v>
      </c>
      <c r="T847" s="14">
        <v>184.51668000000001</v>
      </c>
      <c r="U847" s="127">
        <v>478.97726999999998</v>
      </c>
      <c r="V847" s="128" t="e">
        <v>#REF!</v>
      </c>
      <c r="W847" s="14" t="e">
        <v>#REF!</v>
      </c>
      <c r="X847" s="14" t="e">
        <v>#REF!</v>
      </c>
      <c r="Y847" s="127" t="e">
        <v>#REF!</v>
      </c>
    </row>
    <row r="848" spans="1:25" s="12" customFormat="1" x14ac:dyDescent="0.25">
      <c r="A848" s="118" t="s">
        <v>421</v>
      </c>
      <c r="B848" s="119">
        <v>22</v>
      </c>
      <c r="C848" s="118" t="s">
        <v>28</v>
      </c>
      <c r="D848" s="120">
        <v>903.86534000000006</v>
      </c>
      <c r="E848" s="121">
        <v>921.69371999999998</v>
      </c>
      <c r="F848" s="121">
        <v>1052.18668</v>
      </c>
      <c r="G848" s="122">
        <v>1346.6472699999999</v>
      </c>
      <c r="H848" s="123">
        <v>867.67000000000007</v>
      </c>
      <c r="I848" s="160">
        <v>0</v>
      </c>
      <c r="J848" s="160">
        <v>632.37</v>
      </c>
      <c r="K848" s="163" t="s">
        <v>484</v>
      </c>
      <c r="L848" s="163" t="s">
        <v>96</v>
      </c>
      <c r="M848" s="164" t="s">
        <v>485</v>
      </c>
      <c r="N848" s="125">
        <v>91.58</v>
      </c>
      <c r="O848" s="169">
        <v>0</v>
      </c>
      <c r="P848" s="169">
        <v>67.010000000000005</v>
      </c>
      <c r="Q848" s="125">
        <v>3.3800000000000003</v>
      </c>
      <c r="R848" s="126">
        <v>36.195340000000002</v>
      </c>
      <c r="S848" s="14">
        <v>54.023719999999997</v>
      </c>
      <c r="T848" s="14">
        <v>184.51668000000001</v>
      </c>
      <c r="U848" s="127">
        <v>478.97726999999998</v>
      </c>
      <c r="V848" s="128" t="e">
        <v>#REF!</v>
      </c>
      <c r="W848" s="14" t="e">
        <v>#REF!</v>
      </c>
      <c r="X848" s="14" t="e">
        <v>#REF!</v>
      </c>
      <c r="Y848" s="127" t="e">
        <v>#REF!</v>
      </c>
    </row>
    <row r="849" spans="1:25" s="12" customFormat="1" x14ac:dyDescent="0.25">
      <c r="A849" s="118" t="s">
        <v>421</v>
      </c>
      <c r="B849" s="119">
        <v>23</v>
      </c>
      <c r="C849" s="118" t="s">
        <v>28</v>
      </c>
      <c r="D849" s="120">
        <v>689.71533999999997</v>
      </c>
      <c r="E849" s="121">
        <v>707.54372000000001</v>
      </c>
      <c r="F849" s="121">
        <v>838.03667999999993</v>
      </c>
      <c r="G849" s="122">
        <v>1132.4972699999998</v>
      </c>
      <c r="H849" s="123">
        <v>653.52</v>
      </c>
      <c r="I849" s="160">
        <v>0</v>
      </c>
      <c r="J849" s="160">
        <v>131.78</v>
      </c>
      <c r="K849" s="163" t="s">
        <v>487</v>
      </c>
      <c r="L849" s="163" t="s">
        <v>96</v>
      </c>
      <c r="M849" s="164" t="s">
        <v>488</v>
      </c>
      <c r="N849" s="125">
        <v>68.89</v>
      </c>
      <c r="O849" s="169">
        <v>0</v>
      </c>
      <c r="P849" s="169">
        <v>13.96</v>
      </c>
      <c r="Q849" s="125">
        <v>3.3800000000000003</v>
      </c>
      <c r="R849" s="126">
        <v>36.195340000000002</v>
      </c>
      <c r="S849" s="14">
        <v>54.023719999999997</v>
      </c>
      <c r="T849" s="14">
        <v>184.51668000000001</v>
      </c>
      <c r="U849" s="127">
        <v>478.97726999999998</v>
      </c>
      <c r="V849" s="128" t="e">
        <v>#REF!</v>
      </c>
      <c r="W849" s="14" t="e">
        <v>#REF!</v>
      </c>
      <c r="X849" s="14" t="e">
        <v>#REF!</v>
      </c>
      <c r="Y849" s="127" t="e">
        <v>#REF!</v>
      </c>
    </row>
    <row r="850" spans="1:25" s="12" customFormat="1" x14ac:dyDescent="0.25">
      <c r="A850" s="118" t="s">
        <v>490</v>
      </c>
      <c r="B850" s="119">
        <v>0</v>
      </c>
      <c r="C850" s="118" t="s">
        <v>28</v>
      </c>
      <c r="D850" s="120">
        <v>654.65534000000002</v>
      </c>
      <c r="E850" s="121">
        <v>672.48371999999995</v>
      </c>
      <c r="F850" s="121">
        <v>802.97667999999999</v>
      </c>
      <c r="G850" s="122">
        <v>1097.4372699999999</v>
      </c>
      <c r="H850" s="123">
        <v>618.45999999999992</v>
      </c>
      <c r="I850" s="160">
        <v>0</v>
      </c>
      <c r="J850" s="160">
        <v>207.73</v>
      </c>
      <c r="K850" s="163" t="s">
        <v>491</v>
      </c>
      <c r="L850" s="163" t="s">
        <v>96</v>
      </c>
      <c r="M850" s="164" t="s">
        <v>492</v>
      </c>
      <c r="N850" s="125">
        <v>65.180000000000007</v>
      </c>
      <c r="O850" s="169">
        <v>0</v>
      </c>
      <c r="P850" s="169">
        <v>22.01</v>
      </c>
      <c r="Q850" s="125">
        <v>3.3800000000000003</v>
      </c>
      <c r="R850" s="126">
        <v>36.195340000000002</v>
      </c>
      <c r="S850" s="14">
        <v>54.023719999999997</v>
      </c>
      <c r="T850" s="14">
        <v>184.51668000000001</v>
      </c>
      <c r="U850" s="127">
        <v>478.97726999999998</v>
      </c>
      <c r="V850" s="128" t="e">
        <v>#REF!</v>
      </c>
      <c r="W850" s="14" t="e">
        <v>#REF!</v>
      </c>
      <c r="X850" s="14" t="e">
        <v>#REF!</v>
      </c>
      <c r="Y850" s="127" t="e">
        <v>#REF!</v>
      </c>
    </row>
    <row r="851" spans="1:25" s="12" customFormat="1" x14ac:dyDescent="0.25">
      <c r="A851" s="118" t="s">
        <v>490</v>
      </c>
      <c r="B851" s="119">
        <v>1</v>
      </c>
      <c r="C851" s="118" t="s">
        <v>28</v>
      </c>
      <c r="D851" s="120">
        <v>735.85533999999996</v>
      </c>
      <c r="E851" s="121">
        <v>753.68371999999999</v>
      </c>
      <c r="F851" s="121">
        <v>884.17668000000003</v>
      </c>
      <c r="G851" s="122">
        <v>1178.6372699999999</v>
      </c>
      <c r="H851" s="123">
        <v>699.66</v>
      </c>
      <c r="I851" s="160">
        <v>0</v>
      </c>
      <c r="J851" s="160">
        <v>92.22</v>
      </c>
      <c r="K851" s="163" t="s">
        <v>494</v>
      </c>
      <c r="L851" s="163" t="s">
        <v>96</v>
      </c>
      <c r="M851" s="164" t="s">
        <v>495</v>
      </c>
      <c r="N851" s="125">
        <v>73.78</v>
      </c>
      <c r="O851" s="169">
        <v>0</v>
      </c>
      <c r="P851" s="169">
        <v>9.77</v>
      </c>
      <c r="Q851" s="125">
        <v>3.3800000000000003</v>
      </c>
      <c r="R851" s="126">
        <v>36.195340000000002</v>
      </c>
      <c r="S851" s="14">
        <v>54.023719999999997</v>
      </c>
      <c r="T851" s="14">
        <v>184.51668000000001</v>
      </c>
      <c r="U851" s="127">
        <v>478.97726999999998</v>
      </c>
      <c r="V851" s="128" t="e">
        <v>#REF!</v>
      </c>
      <c r="W851" s="14" t="e">
        <v>#REF!</v>
      </c>
      <c r="X851" s="14" t="e">
        <v>#REF!</v>
      </c>
      <c r="Y851" s="127" t="e">
        <v>#REF!</v>
      </c>
    </row>
    <row r="852" spans="1:25" s="12" customFormat="1" x14ac:dyDescent="0.25">
      <c r="A852" s="118" t="s">
        <v>490</v>
      </c>
      <c r="B852" s="119">
        <v>2</v>
      </c>
      <c r="C852" s="118" t="s">
        <v>28</v>
      </c>
      <c r="D852" s="120">
        <v>784.33534000000009</v>
      </c>
      <c r="E852" s="121">
        <v>802.16372000000001</v>
      </c>
      <c r="F852" s="121">
        <v>932.65668000000005</v>
      </c>
      <c r="G852" s="122">
        <v>1227.11727</v>
      </c>
      <c r="H852" s="123">
        <v>748.14</v>
      </c>
      <c r="I852" s="160">
        <v>0</v>
      </c>
      <c r="J852" s="160">
        <v>22.12</v>
      </c>
      <c r="K852" s="163" t="s">
        <v>497</v>
      </c>
      <c r="L852" s="163" t="s">
        <v>96</v>
      </c>
      <c r="M852" s="164" t="s">
        <v>498</v>
      </c>
      <c r="N852" s="125">
        <v>78.92</v>
      </c>
      <c r="O852" s="169">
        <v>0</v>
      </c>
      <c r="P852" s="169">
        <v>2.34</v>
      </c>
      <c r="Q852" s="125">
        <v>3.3800000000000003</v>
      </c>
      <c r="R852" s="126">
        <v>36.195340000000002</v>
      </c>
      <c r="S852" s="14">
        <v>54.023719999999997</v>
      </c>
      <c r="T852" s="14">
        <v>184.51668000000001</v>
      </c>
      <c r="U852" s="127">
        <v>478.97726999999998</v>
      </c>
      <c r="V852" s="128" t="e">
        <v>#REF!</v>
      </c>
      <c r="W852" s="14" t="e">
        <v>#REF!</v>
      </c>
      <c r="X852" s="14" t="e">
        <v>#REF!</v>
      </c>
      <c r="Y852" s="127" t="e">
        <v>#REF!</v>
      </c>
    </row>
    <row r="853" spans="1:25" s="12" customFormat="1" x14ac:dyDescent="0.25">
      <c r="A853" s="118" t="s">
        <v>490</v>
      </c>
      <c r="B853" s="119">
        <v>3</v>
      </c>
      <c r="C853" s="118" t="s">
        <v>28</v>
      </c>
      <c r="D853" s="120">
        <v>784.14533999999992</v>
      </c>
      <c r="E853" s="121">
        <v>801.97371999999996</v>
      </c>
      <c r="F853" s="121">
        <v>932.46668</v>
      </c>
      <c r="G853" s="122">
        <v>1226.9272699999999</v>
      </c>
      <c r="H853" s="123">
        <v>747.94999999999993</v>
      </c>
      <c r="I853" s="160">
        <v>10.669999999999998</v>
      </c>
      <c r="J853" s="160">
        <v>0</v>
      </c>
      <c r="K853" s="163" t="s">
        <v>192</v>
      </c>
      <c r="L853" s="163" t="s">
        <v>500</v>
      </c>
      <c r="M853" s="164" t="s">
        <v>96</v>
      </c>
      <c r="N853" s="125">
        <v>78.900000000000006</v>
      </c>
      <c r="O853" s="169">
        <v>1.1299999999999999</v>
      </c>
      <c r="P853" s="169">
        <v>0</v>
      </c>
      <c r="Q853" s="125">
        <v>3.3800000000000003</v>
      </c>
      <c r="R853" s="126">
        <v>36.195340000000002</v>
      </c>
      <c r="S853" s="14">
        <v>54.023719999999997</v>
      </c>
      <c r="T853" s="14">
        <v>184.51668000000001</v>
      </c>
      <c r="U853" s="127">
        <v>478.97726999999998</v>
      </c>
      <c r="V853" s="128" t="e">
        <v>#REF!</v>
      </c>
      <c r="W853" s="14" t="e">
        <v>#REF!</v>
      </c>
      <c r="X853" s="14" t="e">
        <v>#REF!</v>
      </c>
      <c r="Y853" s="127" t="e">
        <v>#REF!</v>
      </c>
    </row>
    <row r="854" spans="1:25" s="12" customFormat="1" x14ac:dyDescent="0.25">
      <c r="A854" s="118" t="s">
        <v>490</v>
      </c>
      <c r="B854" s="119">
        <v>4</v>
      </c>
      <c r="C854" s="118" t="s">
        <v>28</v>
      </c>
      <c r="D854" s="120">
        <v>801.87533999999994</v>
      </c>
      <c r="E854" s="121">
        <v>819.70371999999998</v>
      </c>
      <c r="F854" s="121">
        <v>950.19668000000001</v>
      </c>
      <c r="G854" s="122">
        <v>1244.6572699999999</v>
      </c>
      <c r="H854" s="123">
        <v>765.68</v>
      </c>
      <c r="I854" s="160">
        <v>16.419999999999998</v>
      </c>
      <c r="J854" s="160">
        <v>0</v>
      </c>
      <c r="K854" s="163" t="s">
        <v>502</v>
      </c>
      <c r="L854" s="163" t="s">
        <v>503</v>
      </c>
      <c r="M854" s="164" t="s">
        <v>96</v>
      </c>
      <c r="N854" s="125">
        <v>80.78</v>
      </c>
      <c r="O854" s="169">
        <v>1.74</v>
      </c>
      <c r="P854" s="169">
        <v>0</v>
      </c>
      <c r="Q854" s="125">
        <v>3.3800000000000003</v>
      </c>
      <c r="R854" s="126">
        <v>36.195340000000002</v>
      </c>
      <c r="S854" s="14">
        <v>54.023719999999997</v>
      </c>
      <c r="T854" s="14">
        <v>184.51668000000001</v>
      </c>
      <c r="U854" s="127">
        <v>478.97726999999998</v>
      </c>
      <c r="V854" s="128" t="e">
        <v>#REF!</v>
      </c>
      <c r="W854" s="14" t="e">
        <v>#REF!</v>
      </c>
      <c r="X854" s="14" t="e">
        <v>#REF!</v>
      </c>
      <c r="Y854" s="127" t="e">
        <v>#REF!</v>
      </c>
    </row>
    <row r="855" spans="1:25" s="12" customFormat="1" x14ac:dyDescent="0.25">
      <c r="A855" s="118" t="s">
        <v>490</v>
      </c>
      <c r="B855" s="119">
        <v>5</v>
      </c>
      <c r="C855" s="118" t="s">
        <v>28</v>
      </c>
      <c r="D855" s="120">
        <v>751.3253400000001</v>
      </c>
      <c r="E855" s="121">
        <v>769.15372000000002</v>
      </c>
      <c r="F855" s="121">
        <v>899.64668000000006</v>
      </c>
      <c r="G855" s="122">
        <v>1194.10727</v>
      </c>
      <c r="H855" s="123">
        <v>715.13</v>
      </c>
      <c r="I855" s="160">
        <v>80.2</v>
      </c>
      <c r="J855" s="160">
        <v>0</v>
      </c>
      <c r="K855" s="163" t="s">
        <v>127</v>
      </c>
      <c r="L855" s="163" t="s">
        <v>505</v>
      </c>
      <c r="M855" s="164" t="s">
        <v>96</v>
      </c>
      <c r="N855" s="125">
        <v>75.42</v>
      </c>
      <c r="O855" s="169">
        <v>8.5</v>
      </c>
      <c r="P855" s="169">
        <v>0</v>
      </c>
      <c r="Q855" s="125">
        <v>3.3800000000000003</v>
      </c>
      <c r="R855" s="126">
        <v>36.195340000000002</v>
      </c>
      <c r="S855" s="14">
        <v>54.023719999999997</v>
      </c>
      <c r="T855" s="14">
        <v>184.51668000000001</v>
      </c>
      <c r="U855" s="127">
        <v>478.97726999999998</v>
      </c>
      <c r="V855" s="128" t="e">
        <v>#REF!</v>
      </c>
      <c r="W855" s="14" t="e">
        <v>#REF!</v>
      </c>
      <c r="X855" s="14" t="e">
        <v>#REF!</v>
      </c>
      <c r="Y855" s="127" t="e">
        <v>#REF!</v>
      </c>
    </row>
    <row r="856" spans="1:25" s="12" customFormat="1" x14ac:dyDescent="0.25">
      <c r="A856" s="118" t="s">
        <v>490</v>
      </c>
      <c r="B856" s="119">
        <v>6</v>
      </c>
      <c r="C856" s="118" t="s">
        <v>28</v>
      </c>
      <c r="D856" s="120">
        <v>706.94533999999999</v>
      </c>
      <c r="E856" s="121">
        <v>724.77371999999991</v>
      </c>
      <c r="F856" s="121">
        <v>855.26667999999995</v>
      </c>
      <c r="G856" s="122">
        <v>1149.7272699999999</v>
      </c>
      <c r="H856" s="123">
        <v>670.75</v>
      </c>
      <c r="I856" s="160">
        <v>166.45</v>
      </c>
      <c r="J856" s="160">
        <v>0</v>
      </c>
      <c r="K856" s="163" t="s">
        <v>112</v>
      </c>
      <c r="L856" s="163" t="s">
        <v>507</v>
      </c>
      <c r="M856" s="164" t="s">
        <v>96</v>
      </c>
      <c r="N856" s="125">
        <v>70.72</v>
      </c>
      <c r="O856" s="169">
        <v>17.64</v>
      </c>
      <c r="P856" s="169">
        <v>0</v>
      </c>
      <c r="Q856" s="125">
        <v>3.3800000000000003</v>
      </c>
      <c r="R856" s="126">
        <v>36.195340000000002</v>
      </c>
      <c r="S856" s="14">
        <v>54.023719999999997</v>
      </c>
      <c r="T856" s="14">
        <v>184.51668000000001</v>
      </c>
      <c r="U856" s="127">
        <v>478.97726999999998</v>
      </c>
      <c r="V856" s="128" t="e">
        <v>#REF!</v>
      </c>
      <c r="W856" s="14" t="e">
        <v>#REF!</v>
      </c>
      <c r="X856" s="14" t="e">
        <v>#REF!</v>
      </c>
      <c r="Y856" s="127" t="e">
        <v>#REF!</v>
      </c>
    </row>
    <row r="857" spans="1:25" s="12" customFormat="1" x14ac:dyDescent="0.25">
      <c r="A857" s="118" t="s">
        <v>490</v>
      </c>
      <c r="B857" s="119">
        <v>7</v>
      </c>
      <c r="C857" s="118" t="s">
        <v>28</v>
      </c>
      <c r="D857" s="120">
        <v>667.46533999999997</v>
      </c>
      <c r="E857" s="121">
        <v>685.29372000000001</v>
      </c>
      <c r="F857" s="121">
        <v>815.78668000000005</v>
      </c>
      <c r="G857" s="122">
        <v>1110.2472699999998</v>
      </c>
      <c r="H857" s="123">
        <v>631.27</v>
      </c>
      <c r="I857" s="160">
        <v>156.77999999999997</v>
      </c>
      <c r="J857" s="160">
        <v>0</v>
      </c>
      <c r="K857" s="163" t="s">
        <v>509</v>
      </c>
      <c r="L857" s="163" t="s">
        <v>510</v>
      </c>
      <c r="M857" s="164" t="s">
        <v>96</v>
      </c>
      <c r="N857" s="125">
        <v>66.53</v>
      </c>
      <c r="O857" s="169">
        <v>16.61</v>
      </c>
      <c r="P857" s="169">
        <v>0</v>
      </c>
      <c r="Q857" s="125">
        <v>3.3800000000000003</v>
      </c>
      <c r="R857" s="126">
        <v>36.195340000000002</v>
      </c>
      <c r="S857" s="14">
        <v>54.023719999999997</v>
      </c>
      <c r="T857" s="14">
        <v>184.51668000000001</v>
      </c>
      <c r="U857" s="127">
        <v>478.97726999999998</v>
      </c>
      <c r="V857" s="128" t="e">
        <v>#REF!</v>
      </c>
      <c r="W857" s="14" t="e">
        <v>#REF!</v>
      </c>
      <c r="X857" s="14" t="e">
        <v>#REF!</v>
      </c>
      <c r="Y857" s="127" t="e">
        <v>#REF!</v>
      </c>
    </row>
    <row r="858" spans="1:25" s="12" customFormat="1" x14ac:dyDescent="0.25">
      <c r="A858" s="118" t="s">
        <v>490</v>
      </c>
      <c r="B858" s="119">
        <v>8</v>
      </c>
      <c r="C858" s="118" t="s">
        <v>28</v>
      </c>
      <c r="D858" s="120">
        <v>663.94533999999999</v>
      </c>
      <c r="E858" s="121">
        <v>681.77372000000003</v>
      </c>
      <c r="F858" s="121">
        <v>812.26668000000006</v>
      </c>
      <c r="G858" s="122">
        <v>1106.7272699999999</v>
      </c>
      <c r="H858" s="123">
        <v>627.75</v>
      </c>
      <c r="I858" s="160">
        <v>0</v>
      </c>
      <c r="J858" s="160">
        <v>110.53999999999999</v>
      </c>
      <c r="K858" s="163" t="s">
        <v>512</v>
      </c>
      <c r="L858" s="163" t="s">
        <v>96</v>
      </c>
      <c r="M858" s="164" t="s">
        <v>513</v>
      </c>
      <c r="N858" s="125">
        <v>66.16</v>
      </c>
      <c r="O858" s="169">
        <v>0</v>
      </c>
      <c r="P858" s="169">
        <v>11.71</v>
      </c>
      <c r="Q858" s="125">
        <v>3.3800000000000003</v>
      </c>
      <c r="R858" s="126">
        <v>36.195340000000002</v>
      </c>
      <c r="S858" s="14">
        <v>54.023719999999997</v>
      </c>
      <c r="T858" s="14">
        <v>184.51668000000001</v>
      </c>
      <c r="U858" s="127">
        <v>478.97726999999998</v>
      </c>
      <c r="V858" s="128" t="e">
        <v>#REF!</v>
      </c>
      <c r="W858" s="14" t="e">
        <v>#REF!</v>
      </c>
      <c r="X858" s="14" t="e">
        <v>#REF!</v>
      </c>
      <c r="Y858" s="127" t="e">
        <v>#REF!</v>
      </c>
    </row>
    <row r="859" spans="1:25" s="12" customFormat="1" x14ac:dyDescent="0.25">
      <c r="A859" s="118" t="s">
        <v>490</v>
      </c>
      <c r="B859" s="119">
        <v>9</v>
      </c>
      <c r="C859" s="118" t="s">
        <v>28</v>
      </c>
      <c r="D859" s="120">
        <v>820.18534</v>
      </c>
      <c r="E859" s="121">
        <v>838.01371999999992</v>
      </c>
      <c r="F859" s="121">
        <v>968.50667999999996</v>
      </c>
      <c r="G859" s="122">
        <v>1262.9672700000001</v>
      </c>
      <c r="H859" s="123">
        <v>783.99</v>
      </c>
      <c r="I859" s="160">
        <v>0</v>
      </c>
      <c r="J859" s="160">
        <v>141.82</v>
      </c>
      <c r="K859" s="163" t="s">
        <v>515</v>
      </c>
      <c r="L859" s="163" t="s">
        <v>96</v>
      </c>
      <c r="M859" s="164" t="s">
        <v>516</v>
      </c>
      <c r="N859" s="125">
        <v>82.72</v>
      </c>
      <c r="O859" s="169">
        <v>0</v>
      </c>
      <c r="P859" s="169">
        <v>15.03</v>
      </c>
      <c r="Q859" s="125">
        <v>3.3800000000000003</v>
      </c>
      <c r="R859" s="126">
        <v>36.195340000000002</v>
      </c>
      <c r="S859" s="14">
        <v>54.023719999999997</v>
      </c>
      <c r="T859" s="14">
        <v>184.51668000000001</v>
      </c>
      <c r="U859" s="127">
        <v>478.97726999999998</v>
      </c>
      <c r="V859" s="128" t="e">
        <v>#REF!</v>
      </c>
      <c r="W859" s="14" t="e">
        <v>#REF!</v>
      </c>
      <c r="X859" s="14" t="e">
        <v>#REF!</v>
      </c>
      <c r="Y859" s="127" t="e">
        <v>#REF!</v>
      </c>
    </row>
    <row r="860" spans="1:25" s="12" customFormat="1" x14ac:dyDescent="0.25">
      <c r="A860" s="118" t="s">
        <v>490</v>
      </c>
      <c r="B860" s="119">
        <v>10</v>
      </c>
      <c r="C860" s="118" t="s">
        <v>28</v>
      </c>
      <c r="D860" s="120">
        <v>802.09534000000008</v>
      </c>
      <c r="E860" s="121">
        <v>819.92372</v>
      </c>
      <c r="F860" s="121">
        <v>950.41668000000004</v>
      </c>
      <c r="G860" s="122">
        <v>1244.87727</v>
      </c>
      <c r="H860" s="123">
        <v>765.9</v>
      </c>
      <c r="I860" s="160">
        <v>0</v>
      </c>
      <c r="J860" s="160">
        <v>416.3</v>
      </c>
      <c r="K860" s="163" t="s">
        <v>518</v>
      </c>
      <c r="L860" s="163" t="s">
        <v>96</v>
      </c>
      <c r="M860" s="164" t="s">
        <v>519</v>
      </c>
      <c r="N860" s="125">
        <v>80.8</v>
      </c>
      <c r="O860" s="169">
        <v>0</v>
      </c>
      <c r="P860" s="169">
        <v>44.11</v>
      </c>
      <c r="Q860" s="125">
        <v>3.3800000000000003</v>
      </c>
      <c r="R860" s="126">
        <v>36.195340000000002</v>
      </c>
      <c r="S860" s="14">
        <v>54.023719999999997</v>
      </c>
      <c r="T860" s="14">
        <v>184.51668000000001</v>
      </c>
      <c r="U860" s="127">
        <v>478.97726999999998</v>
      </c>
      <c r="V860" s="128" t="e">
        <v>#REF!</v>
      </c>
      <c r="W860" s="14" t="e">
        <v>#REF!</v>
      </c>
      <c r="X860" s="14" t="e">
        <v>#REF!</v>
      </c>
      <c r="Y860" s="127" t="e">
        <v>#REF!</v>
      </c>
    </row>
    <row r="861" spans="1:25" s="12" customFormat="1" x14ac:dyDescent="0.25">
      <c r="A861" s="118" t="s">
        <v>490</v>
      </c>
      <c r="B861" s="119">
        <v>11</v>
      </c>
      <c r="C861" s="118" t="s">
        <v>28</v>
      </c>
      <c r="D861" s="120">
        <v>819.96534000000008</v>
      </c>
      <c r="E861" s="121">
        <v>837.79372000000001</v>
      </c>
      <c r="F861" s="121">
        <v>968.28668000000005</v>
      </c>
      <c r="G861" s="122">
        <v>1262.7472700000001</v>
      </c>
      <c r="H861" s="123">
        <v>783.7700000000001</v>
      </c>
      <c r="I861" s="160">
        <v>0</v>
      </c>
      <c r="J861" s="160">
        <v>425.14</v>
      </c>
      <c r="K861" s="163" t="s">
        <v>521</v>
      </c>
      <c r="L861" s="163" t="s">
        <v>96</v>
      </c>
      <c r="M861" s="164" t="s">
        <v>522</v>
      </c>
      <c r="N861" s="125">
        <v>82.69</v>
      </c>
      <c r="O861" s="169">
        <v>0</v>
      </c>
      <c r="P861" s="169">
        <v>45.05</v>
      </c>
      <c r="Q861" s="125">
        <v>3.3800000000000003</v>
      </c>
      <c r="R861" s="126">
        <v>36.195340000000002</v>
      </c>
      <c r="S861" s="14">
        <v>54.023719999999997</v>
      </c>
      <c r="T861" s="14">
        <v>184.51668000000001</v>
      </c>
      <c r="U861" s="127">
        <v>478.97726999999998</v>
      </c>
      <c r="V861" s="128" t="e">
        <v>#REF!</v>
      </c>
      <c r="W861" s="14" t="e">
        <v>#REF!</v>
      </c>
      <c r="X861" s="14" t="e">
        <v>#REF!</v>
      </c>
      <c r="Y861" s="127" t="e">
        <v>#REF!</v>
      </c>
    </row>
    <row r="862" spans="1:25" s="12" customFormat="1" x14ac:dyDescent="0.25">
      <c r="A862" s="118" t="s">
        <v>490</v>
      </c>
      <c r="B862" s="119">
        <v>12</v>
      </c>
      <c r="C862" s="118" t="s">
        <v>28</v>
      </c>
      <c r="D862" s="120">
        <v>868.41534000000001</v>
      </c>
      <c r="E862" s="121">
        <v>886.24371999999994</v>
      </c>
      <c r="F862" s="121">
        <v>1016.73668</v>
      </c>
      <c r="G862" s="122">
        <v>1311.1972700000001</v>
      </c>
      <c r="H862" s="123">
        <v>832.22</v>
      </c>
      <c r="I862" s="160">
        <v>0</v>
      </c>
      <c r="J862" s="160">
        <v>316.69</v>
      </c>
      <c r="K862" s="163" t="s">
        <v>524</v>
      </c>
      <c r="L862" s="163" t="s">
        <v>96</v>
      </c>
      <c r="M862" s="164" t="s">
        <v>525</v>
      </c>
      <c r="N862" s="125">
        <v>87.83</v>
      </c>
      <c r="O862" s="169">
        <v>0</v>
      </c>
      <c r="P862" s="169">
        <v>33.56</v>
      </c>
      <c r="Q862" s="125">
        <v>3.3800000000000003</v>
      </c>
      <c r="R862" s="126">
        <v>36.195340000000002</v>
      </c>
      <c r="S862" s="14">
        <v>54.023719999999997</v>
      </c>
      <c r="T862" s="14">
        <v>184.51668000000001</v>
      </c>
      <c r="U862" s="127">
        <v>478.97726999999998</v>
      </c>
      <c r="V862" s="128" t="e">
        <v>#REF!</v>
      </c>
      <c r="W862" s="14" t="e">
        <v>#REF!</v>
      </c>
      <c r="X862" s="14" t="e">
        <v>#REF!</v>
      </c>
      <c r="Y862" s="127" t="e">
        <v>#REF!</v>
      </c>
    </row>
    <row r="863" spans="1:25" s="12" customFormat="1" x14ac:dyDescent="0.25">
      <c r="A863" s="118" t="s">
        <v>490</v>
      </c>
      <c r="B863" s="119">
        <v>13</v>
      </c>
      <c r="C863" s="118" t="s">
        <v>28</v>
      </c>
      <c r="D863" s="120">
        <v>709.03534000000002</v>
      </c>
      <c r="E863" s="121">
        <v>726.86371999999994</v>
      </c>
      <c r="F863" s="121">
        <v>857.35667999999998</v>
      </c>
      <c r="G863" s="122">
        <v>1151.81727</v>
      </c>
      <c r="H863" s="123">
        <v>672.84</v>
      </c>
      <c r="I863" s="160">
        <v>0</v>
      </c>
      <c r="J863" s="160">
        <v>37.72</v>
      </c>
      <c r="K863" s="163" t="s">
        <v>171</v>
      </c>
      <c r="L863" s="163" t="s">
        <v>96</v>
      </c>
      <c r="M863" s="164" t="s">
        <v>527</v>
      </c>
      <c r="N863" s="125">
        <v>70.94</v>
      </c>
      <c r="O863" s="169">
        <v>0</v>
      </c>
      <c r="P863" s="169">
        <v>4</v>
      </c>
      <c r="Q863" s="125">
        <v>3.3800000000000003</v>
      </c>
      <c r="R863" s="126">
        <v>36.195340000000002</v>
      </c>
      <c r="S863" s="14">
        <v>54.023719999999997</v>
      </c>
      <c r="T863" s="14">
        <v>184.51668000000001</v>
      </c>
      <c r="U863" s="127">
        <v>478.97726999999998</v>
      </c>
      <c r="V863" s="128" t="e">
        <v>#REF!</v>
      </c>
      <c r="W863" s="14" t="e">
        <v>#REF!</v>
      </c>
      <c r="X863" s="14" t="e">
        <v>#REF!</v>
      </c>
      <c r="Y863" s="127" t="e">
        <v>#REF!</v>
      </c>
    </row>
    <row r="864" spans="1:25" s="12" customFormat="1" x14ac:dyDescent="0.25">
      <c r="A864" s="118" t="s">
        <v>490</v>
      </c>
      <c r="B864" s="119">
        <v>14</v>
      </c>
      <c r="C864" s="118" t="s">
        <v>28</v>
      </c>
      <c r="D864" s="120">
        <v>726.40533999999991</v>
      </c>
      <c r="E864" s="121">
        <v>744.23371999999995</v>
      </c>
      <c r="F864" s="121">
        <v>874.72667999999999</v>
      </c>
      <c r="G864" s="122">
        <v>1169.1872699999999</v>
      </c>
      <c r="H864" s="123">
        <v>690.20999999999992</v>
      </c>
      <c r="I864" s="160">
        <v>51.42</v>
      </c>
      <c r="J864" s="160">
        <v>0</v>
      </c>
      <c r="K864" s="163" t="s">
        <v>528</v>
      </c>
      <c r="L864" s="163" t="s">
        <v>529</v>
      </c>
      <c r="M864" s="164" t="s">
        <v>96</v>
      </c>
      <c r="N864" s="125">
        <v>72.78</v>
      </c>
      <c r="O864" s="169">
        <v>5.45</v>
      </c>
      <c r="P864" s="169">
        <v>0</v>
      </c>
      <c r="Q864" s="125">
        <v>3.3800000000000003</v>
      </c>
      <c r="R864" s="126">
        <v>36.195340000000002</v>
      </c>
      <c r="S864" s="14">
        <v>54.023719999999997</v>
      </c>
      <c r="T864" s="14">
        <v>184.51668000000001</v>
      </c>
      <c r="U864" s="127">
        <v>478.97726999999998</v>
      </c>
      <c r="V864" s="128" t="e">
        <v>#REF!</v>
      </c>
      <c r="W864" s="14" t="e">
        <v>#REF!</v>
      </c>
      <c r="X864" s="14" t="e">
        <v>#REF!</v>
      </c>
      <c r="Y864" s="127" t="e">
        <v>#REF!</v>
      </c>
    </row>
    <row r="865" spans="1:25" s="12" customFormat="1" x14ac:dyDescent="0.25">
      <c r="A865" s="118" t="s">
        <v>490</v>
      </c>
      <c r="B865" s="119">
        <v>15</v>
      </c>
      <c r="C865" s="118" t="s">
        <v>28</v>
      </c>
      <c r="D865" s="120">
        <v>736.12534000000005</v>
      </c>
      <c r="E865" s="121">
        <v>753.95371999999998</v>
      </c>
      <c r="F865" s="121">
        <v>884.44668000000001</v>
      </c>
      <c r="G865" s="122">
        <v>1178.9072699999999</v>
      </c>
      <c r="H865" s="123">
        <v>699.93</v>
      </c>
      <c r="I865" s="160">
        <v>33.81</v>
      </c>
      <c r="J865" s="160">
        <v>0</v>
      </c>
      <c r="K865" s="163" t="s">
        <v>531</v>
      </c>
      <c r="L865" s="163" t="s">
        <v>156</v>
      </c>
      <c r="M865" s="164" t="s">
        <v>96</v>
      </c>
      <c r="N865" s="125">
        <v>73.81</v>
      </c>
      <c r="O865" s="169">
        <v>3.58</v>
      </c>
      <c r="P865" s="169">
        <v>0</v>
      </c>
      <c r="Q865" s="125">
        <v>3.3800000000000003</v>
      </c>
      <c r="R865" s="126">
        <v>36.195340000000002</v>
      </c>
      <c r="S865" s="14">
        <v>54.023719999999997</v>
      </c>
      <c r="T865" s="14">
        <v>184.51668000000001</v>
      </c>
      <c r="U865" s="127">
        <v>478.97726999999998</v>
      </c>
      <c r="V865" s="128" t="e">
        <v>#REF!</v>
      </c>
      <c r="W865" s="14" t="e">
        <v>#REF!</v>
      </c>
      <c r="X865" s="14" t="e">
        <v>#REF!</v>
      </c>
      <c r="Y865" s="127" t="e">
        <v>#REF!</v>
      </c>
    </row>
    <row r="866" spans="1:25" s="12" customFormat="1" x14ac:dyDescent="0.25">
      <c r="A866" s="118" t="s">
        <v>490</v>
      </c>
      <c r="B866" s="119">
        <v>16</v>
      </c>
      <c r="C866" s="118" t="s">
        <v>28</v>
      </c>
      <c r="D866" s="120">
        <v>801.64534000000003</v>
      </c>
      <c r="E866" s="121">
        <v>819.47372000000007</v>
      </c>
      <c r="F866" s="121">
        <v>949.96668</v>
      </c>
      <c r="G866" s="122">
        <v>1244.4272700000001</v>
      </c>
      <c r="H866" s="123">
        <v>765.45</v>
      </c>
      <c r="I866" s="160">
        <v>0</v>
      </c>
      <c r="J866" s="160">
        <v>30.330000000000002</v>
      </c>
      <c r="K866" s="163" t="s">
        <v>533</v>
      </c>
      <c r="L866" s="163" t="s">
        <v>96</v>
      </c>
      <c r="M866" s="164" t="s">
        <v>534</v>
      </c>
      <c r="N866" s="125">
        <v>80.75</v>
      </c>
      <c r="O866" s="169">
        <v>0</v>
      </c>
      <c r="P866" s="169">
        <v>3.21</v>
      </c>
      <c r="Q866" s="125">
        <v>3.3800000000000003</v>
      </c>
      <c r="R866" s="126">
        <v>36.195340000000002</v>
      </c>
      <c r="S866" s="14">
        <v>54.023719999999997</v>
      </c>
      <c r="T866" s="14">
        <v>184.51668000000001</v>
      </c>
      <c r="U866" s="127">
        <v>478.97726999999998</v>
      </c>
      <c r="V866" s="128" t="e">
        <v>#REF!</v>
      </c>
      <c r="W866" s="14" t="e">
        <v>#REF!</v>
      </c>
      <c r="X866" s="14" t="e">
        <v>#REF!</v>
      </c>
      <c r="Y866" s="127" t="e">
        <v>#REF!</v>
      </c>
    </row>
    <row r="867" spans="1:25" s="12" customFormat="1" x14ac:dyDescent="0.25">
      <c r="A867" s="118" t="s">
        <v>490</v>
      </c>
      <c r="B867" s="119">
        <v>17</v>
      </c>
      <c r="C867" s="118" t="s">
        <v>28</v>
      </c>
      <c r="D867" s="120">
        <v>730.42534000000001</v>
      </c>
      <c r="E867" s="121">
        <v>748.25371999999993</v>
      </c>
      <c r="F867" s="121">
        <v>878.74667999999997</v>
      </c>
      <c r="G867" s="122">
        <v>1173.2072699999999</v>
      </c>
      <c r="H867" s="123">
        <v>694.23</v>
      </c>
      <c r="I867" s="160">
        <v>48.2</v>
      </c>
      <c r="J867" s="160">
        <v>0</v>
      </c>
      <c r="K867" s="163" t="s">
        <v>536</v>
      </c>
      <c r="L867" s="163" t="s">
        <v>537</v>
      </c>
      <c r="M867" s="164" t="s">
        <v>96</v>
      </c>
      <c r="N867" s="125">
        <v>73.209999999999994</v>
      </c>
      <c r="O867" s="169">
        <v>5.1100000000000003</v>
      </c>
      <c r="P867" s="169">
        <v>0</v>
      </c>
      <c r="Q867" s="125">
        <v>3.3800000000000003</v>
      </c>
      <c r="R867" s="126">
        <v>36.195340000000002</v>
      </c>
      <c r="S867" s="14">
        <v>54.023719999999997</v>
      </c>
      <c r="T867" s="14">
        <v>184.51668000000001</v>
      </c>
      <c r="U867" s="127">
        <v>478.97726999999998</v>
      </c>
      <c r="V867" s="128" t="e">
        <v>#REF!</v>
      </c>
      <c r="W867" s="14" t="e">
        <v>#REF!</v>
      </c>
      <c r="X867" s="14" t="e">
        <v>#REF!</v>
      </c>
      <c r="Y867" s="127" t="e">
        <v>#REF!</v>
      </c>
    </row>
    <row r="868" spans="1:25" s="12" customFormat="1" x14ac:dyDescent="0.25">
      <c r="A868" s="118" t="s">
        <v>490</v>
      </c>
      <c r="B868" s="119">
        <v>18</v>
      </c>
      <c r="C868" s="118" t="s">
        <v>28</v>
      </c>
      <c r="D868" s="120">
        <v>719.33533999999997</v>
      </c>
      <c r="E868" s="121">
        <v>737.16372000000001</v>
      </c>
      <c r="F868" s="121">
        <v>867.65668000000005</v>
      </c>
      <c r="G868" s="122">
        <v>1162.11727</v>
      </c>
      <c r="H868" s="123">
        <v>683.14</v>
      </c>
      <c r="I868" s="160">
        <v>0</v>
      </c>
      <c r="J868" s="160">
        <v>2.25</v>
      </c>
      <c r="K868" s="163" t="s">
        <v>539</v>
      </c>
      <c r="L868" s="163" t="s">
        <v>96</v>
      </c>
      <c r="M868" s="164" t="s">
        <v>540</v>
      </c>
      <c r="N868" s="125">
        <v>72.03</v>
      </c>
      <c r="O868" s="169">
        <v>0</v>
      </c>
      <c r="P868" s="169">
        <v>0.24</v>
      </c>
      <c r="Q868" s="125">
        <v>3.3800000000000003</v>
      </c>
      <c r="R868" s="126">
        <v>36.195340000000002</v>
      </c>
      <c r="S868" s="14">
        <v>54.023719999999997</v>
      </c>
      <c r="T868" s="14">
        <v>184.51668000000001</v>
      </c>
      <c r="U868" s="127">
        <v>478.97726999999998</v>
      </c>
      <c r="V868" s="128" t="e">
        <v>#REF!</v>
      </c>
      <c r="W868" s="14" t="e">
        <v>#REF!</v>
      </c>
      <c r="X868" s="14" t="e">
        <v>#REF!</v>
      </c>
      <c r="Y868" s="127" t="e">
        <v>#REF!</v>
      </c>
    </row>
    <row r="869" spans="1:25" s="12" customFormat="1" x14ac:dyDescent="0.25">
      <c r="A869" s="118" t="s">
        <v>490</v>
      </c>
      <c r="B869" s="119">
        <v>19</v>
      </c>
      <c r="C869" s="118" t="s">
        <v>28</v>
      </c>
      <c r="D869" s="120">
        <v>796.56533999999999</v>
      </c>
      <c r="E869" s="121">
        <v>814.39372000000003</v>
      </c>
      <c r="F869" s="121">
        <v>944.88667999999996</v>
      </c>
      <c r="G869" s="122">
        <v>1239.34727</v>
      </c>
      <c r="H869" s="123">
        <v>760.37</v>
      </c>
      <c r="I869" s="160">
        <v>0</v>
      </c>
      <c r="J869" s="160">
        <v>218.95</v>
      </c>
      <c r="K869" s="163" t="s">
        <v>542</v>
      </c>
      <c r="L869" s="163" t="s">
        <v>96</v>
      </c>
      <c r="M869" s="164" t="s">
        <v>543</v>
      </c>
      <c r="N869" s="125">
        <v>80.209999999999994</v>
      </c>
      <c r="O869" s="169">
        <v>0</v>
      </c>
      <c r="P869" s="169">
        <v>23.2</v>
      </c>
      <c r="Q869" s="125">
        <v>3.3800000000000003</v>
      </c>
      <c r="R869" s="126">
        <v>36.195340000000002</v>
      </c>
      <c r="S869" s="14">
        <v>54.023719999999997</v>
      </c>
      <c r="T869" s="14">
        <v>184.51668000000001</v>
      </c>
      <c r="U869" s="127">
        <v>478.97726999999998</v>
      </c>
      <c r="V869" s="128" t="e">
        <v>#REF!</v>
      </c>
      <c r="W869" s="14" t="e">
        <v>#REF!</v>
      </c>
      <c r="X869" s="14" t="e">
        <v>#REF!</v>
      </c>
      <c r="Y869" s="127" t="e">
        <v>#REF!</v>
      </c>
    </row>
    <row r="870" spans="1:25" s="12" customFormat="1" x14ac:dyDescent="0.25">
      <c r="A870" s="118" t="s">
        <v>490</v>
      </c>
      <c r="B870" s="119">
        <v>20</v>
      </c>
      <c r="C870" s="118" t="s">
        <v>28</v>
      </c>
      <c r="D870" s="120">
        <v>763.20534000000009</v>
      </c>
      <c r="E870" s="121">
        <v>781.03372000000002</v>
      </c>
      <c r="F870" s="121">
        <v>911.52668000000006</v>
      </c>
      <c r="G870" s="122">
        <v>1205.9872700000001</v>
      </c>
      <c r="H870" s="123">
        <v>727.0100000000001</v>
      </c>
      <c r="I870" s="160">
        <v>0</v>
      </c>
      <c r="J870" s="160">
        <v>132.81</v>
      </c>
      <c r="K870" s="163" t="s">
        <v>545</v>
      </c>
      <c r="L870" s="163" t="s">
        <v>96</v>
      </c>
      <c r="M870" s="164" t="s">
        <v>546</v>
      </c>
      <c r="N870" s="125">
        <v>76.680000000000007</v>
      </c>
      <c r="O870" s="169">
        <v>0</v>
      </c>
      <c r="P870" s="169">
        <v>14.07</v>
      </c>
      <c r="Q870" s="125">
        <v>3.3800000000000003</v>
      </c>
      <c r="R870" s="126">
        <v>36.195340000000002</v>
      </c>
      <c r="S870" s="14">
        <v>54.023719999999997</v>
      </c>
      <c r="T870" s="14">
        <v>184.51668000000001</v>
      </c>
      <c r="U870" s="127">
        <v>478.97726999999998</v>
      </c>
      <c r="V870" s="128" t="e">
        <v>#REF!</v>
      </c>
      <c r="W870" s="14" t="e">
        <v>#REF!</v>
      </c>
      <c r="X870" s="14" t="e">
        <v>#REF!</v>
      </c>
      <c r="Y870" s="127" t="e">
        <v>#REF!</v>
      </c>
    </row>
    <row r="871" spans="1:25" s="12" customFormat="1" x14ac:dyDescent="0.25">
      <c r="A871" s="118" t="s">
        <v>490</v>
      </c>
      <c r="B871" s="119">
        <v>21</v>
      </c>
      <c r="C871" s="118" t="s">
        <v>28</v>
      </c>
      <c r="D871" s="120">
        <v>711.53534000000002</v>
      </c>
      <c r="E871" s="121">
        <v>729.36372000000006</v>
      </c>
      <c r="F871" s="121">
        <v>859.85667999999998</v>
      </c>
      <c r="G871" s="122">
        <v>1154.31727</v>
      </c>
      <c r="H871" s="123">
        <v>675.34</v>
      </c>
      <c r="I871" s="160">
        <v>0</v>
      </c>
      <c r="J871" s="160">
        <v>264.15999999999997</v>
      </c>
      <c r="K871" s="163" t="s">
        <v>548</v>
      </c>
      <c r="L871" s="163" t="s">
        <v>96</v>
      </c>
      <c r="M871" s="164" t="s">
        <v>549</v>
      </c>
      <c r="N871" s="125">
        <v>71.2</v>
      </c>
      <c r="O871" s="169">
        <v>0</v>
      </c>
      <c r="P871" s="169">
        <v>27.99</v>
      </c>
      <c r="Q871" s="125">
        <v>3.3800000000000003</v>
      </c>
      <c r="R871" s="126">
        <v>36.195340000000002</v>
      </c>
      <c r="S871" s="14">
        <v>54.023719999999997</v>
      </c>
      <c r="T871" s="14">
        <v>184.51668000000001</v>
      </c>
      <c r="U871" s="127">
        <v>478.97726999999998</v>
      </c>
      <c r="V871" s="128" t="e">
        <v>#REF!</v>
      </c>
      <c r="W871" s="14" t="e">
        <v>#REF!</v>
      </c>
      <c r="X871" s="14" t="e">
        <v>#REF!</v>
      </c>
      <c r="Y871" s="127" t="e">
        <v>#REF!</v>
      </c>
    </row>
    <row r="872" spans="1:25" s="12" customFormat="1" x14ac:dyDescent="0.25">
      <c r="A872" s="118" t="s">
        <v>490</v>
      </c>
      <c r="B872" s="119">
        <v>22</v>
      </c>
      <c r="C872" s="118" t="s">
        <v>28</v>
      </c>
      <c r="D872" s="120">
        <v>707.79534000000001</v>
      </c>
      <c r="E872" s="121">
        <v>725.62371999999993</v>
      </c>
      <c r="F872" s="121">
        <v>856.11667999999997</v>
      </c>
      <c r="G872" s="122">
        <v>1150.5772699999998</v>
      </c>
      <c r="H872" s="123">
        <v>671.6</v>
      </c>
      <c r="I872" s="160">
        <v>0</v>
      </c>
      <c r="J872" s="160">
        <v>640.71</v>
      </c>
      <c r="K872" s="163" t="s">
        <v>551</v>
      </c>
      <c r="L872" s="163" t="s">
        <v>96</v>
      </c>
      <c r="M872" s="164" t="s">
        <v>552</v>
      </c>
      <c r="N872" s="125">
        <v>70.81</v>
      </c>
      <c r="O872" s="169">
        <v>0</v>
      </c>
      <c r="P872" s="169">
        <v>67.89</v>
      </c>
      <c r="Q872" s="125">
        <v>3.3800000000000003</v>
      </c>
      <c r="R872" s="126">
        <v>36.195340000000002</v>
      </c>
      <c r="S872" s="14">
        <v>54.023719999999997</v>
      </c>
      <c r="T872" s="14">
        <v>184.51668000000001</v>
      </c>
      <c r="U872" s="127">
        <v>478.97726999999998</v>
      </c>
      <c r="V872" s="128" t="e">
        <v>#REF!</v>
      </c>
      <c r="W872" s="14" t="e">
        <v>#REF!</v>
      </c>
      <c r="X872" s="14" t="e">
        <v>#REF!</v>
      </c>
      <c r="Y872" s="127" t="e">
        <v>#REF!</v>
      </c>
    </row>
    <row r="873" spans="1:25" s="12" customFormat="1" x14ac:dyDescent="0.25">
      <c r="A873" s="118" t="s">
        <v>490</v>
      </c>
      <c r="B873" s="119">
        <v>23</v>
      </c>
      <c r="C873" s="118" t="s">
        <v>28</v>
      </c>
      <c r="D873" s="120">
        <v>694.47533999999996</v>
      </c>
      <c r="E873" s="121">
        <v>712.30372</v>
      </c>
      <c r="F873" s="121">
        <v>842.79668000000004</v>
      </c>
      <c r="G873" s="122">
        <v>1137.2572700000001</v>
      </c>
      <c r="H873" s="123">
        <v>658.28</v>
      </c>
      <c r="I873" s="160">
        <v>0</v>
      </c>
      <c r="J873" s="160">
        <v>602.45000000000005</v>
      </c>
      <c r="K873" s="163" t="s">
        <v>554</v>
      </c>
      <c r="L873" s="163" t="s">
        <v>96</v>
      </c>
      <c r="M873" s="164" t="s">
        <v>555</v>
      </c>
      <c r="N873" s="125">
        <v>69.400000000000006</v>
      </c>
      <c r="O873" s="169">
        <v>0</v>
      </c>
      <c r="P873" s="169">
        <v>63.84</v>
      </c>
      <c r="Q873" s="125">
        <v>3.3800000000000003</v>
      </c>
      <c r="R873" s="126">
        <v>36.195340000000002</v>
      </c>
      <c r="S873" s="14">
        <v>54.023719999999997</v>
      </c>
      <c r="T873" s="14">
        <v>184.51668000000001</v>
      </c>
      <c r="U873" s="127">
        <v>478.97726999999998</v>
      </c>
      <c r="V873" s="128" t="e">
        <v>#REF!</v>
      </c>
      <c r="W873" s="14" t="e">
        <v>#REF!</v>
      </c>
      <c r="X873" s="14" t="e">
        <v>#REF!</v>
      </c>
      <c r="Y873" s="127" t="e">
        <v>#REF!</v>
      </c>
    </row>
    <row r="874" spans="1:25" s="12" customFormat="1" x14ac:dyDescent="0.25">
      <c r="A874" s="118" t="s">
        <v>557</v>
      </c>
      <c r="B874" s="119">
        <v>0</v>
      </c>
      <c r="C874" s="118" t="s">
        <v>28</v>
      </c>
      <c r="D874" s="120">
        <v>654.52533999999991</v>
      </c>
      <c r="E874" s="121">
        <v>672.35371999999995</v>
      </c>
      <c r="F874" s="121">
        <v>802.84667999999999</v>
      </c>
      <c r="G874" s="122">
        <v>1097.3072699999998</v>
      </c>
      <c r="H874" s="123">
        <v>618.32999999999993</v>
      </c>
      <c r="I874" s="160">
        <v>0</v>
      </c>
      <c r="J874" s="160">
        <v>144.85</v>
      </c>
      <c r="K874" s="163" t="s">
        <v>558</v>
      </c>
      <c r="L874" s="163" t="s">
        <v>96</v>
      </c>
      <c r="M874" s="164" t="s">
        <v>559</v>
      </c>
      <c r="N874" s="125">
        <v>65.16</v>
      </c>
      <c r="O874" s="169">
        <v>0</v>
      </c>
      <c r="P874" s="169">
        <v>15.35</v>
      </c>
      <c r="Q874" s="125">
        <v>3.3800000000000003</v>
      </c>
      <c r="R874" s="126">
        <v>36.195340000000002</v>
      </c>
      <c r="S874" s="14">
        <v>54.023719999999997</v>
      </c>
      <c r="T874" s="14">
        <v>184.51668000000001</v>
      </c>
      <c r="U874" s="127">
        <v>478.97726999999998</v>
      </c>
      <c r="V874" s="128" t="e">
        <v>#REF!</v>
      </c>
      <c r="W874" s="14" t="e">
        <v>#REF!</v>
      </c>
      <c r="X874" s="14" t="e">
        <v>#REF!</v>
      </c>
      <c r="Y874" s="127" t="e">
        <v>#REF!</v>
      </c>
    </row>
    <row r="875" spans="1:25" s="12" customFormat="1" x14ac:dyDescent="0.25">
      <c r="A875" s="118" t="s">
        <v>557</v>
      </c>
      <c r="B875" s="119">
        <v>1</v>
      </c>
      <c r="C875" s="118" t="s">
        <v>28</v>
      </c>
      <c r="D875" s="120">
        <v>735.73533999999995</v>
      </c>
      <c r="E875" s="121">
        <v>753.56371999999999</v>
      </c>
      <c r="F875" s="121">
        <v>884.05667999999991</v>
      </c>
      <c r="G875" s="122">
        <v>1178.5172699999998</v>
      </c>
      <c r="H875" s="123">
        <v>699.54</v>
      </c>
      <c r="I875" s="160">
        <v>0</v>
      </c>
      <c r="J875" s="160">
        <v>110.49000000000001</v>
      </c>
      <c r="K875" s="163" t="s">
        <v>561</v>
      </c>
      <c r="L875" s="163" t="s">
        <v>96</v>
      </c>
      <c r="M875" s="164" t="s">
        <v>562</v>
      </c>
      <c r="N875" s="125">
        <v>73.77</v>
      </c>
      <c r="O875" s="169">
        <v>0</v>
      </c>
      <c r="P875" s="169">
        <v>11.71</v>
      </c>
      <c r="Q875" s="125">
        <v>3.3800000000000003</v>
      </c>
      <c r="R875" s="126">
        <v>36.195340000000002</v>
      </c>
      <c r="S875" s="14">
        <v>54.023719999999997</v>
      </c>
      <c r="T875" s="14">
        <v>184.51668000000001</v>
      </c>
      <c r="U875" s="127">
        <v>478.97726999999998</v>
      </c>
      <c r="V875" s="128" t="e">
        <v>#REF!</v>
      </c>
      <c r="W875" s="14" t="e">
        <v>#REF!</v>
      </c>
      <c r="X875" s="14" t="e">
        <v>#REF!</v>
      </c>
      <c r="Y875" s="127" t="e">
        <v>#REF!</v>
      </c>
    </row>
    <row r="876" spans="1:25" s="12" customFormat="1" x14ac:dyDescent="0.25">
      <c r="A876" s="118" t="s">
        <v>557</v>
      </c>
      <c r="B876" s="119">
        <v>2</v>
      </c>
      <c r="C876" s="118" t="s">
        <v>28</v>
      </c>
      <c r="D876" s="120">
        <v>784.15533999999991</v>
      </c>
      <c r="E876" s="121">
        <v>801.98371999999995</v>
      </c>
      <c r="F876" s="121">
        <v>932.47667999999999</v>
      </c>
      <c r="G876" s="122">
        <v>1226.9372699999999</v>
      </c>
      <c r="H876" s="123">
        <v>747.95999999999992</v>
      </c>
      <c r="I876" s="160">
        <v>0</v>
      </c>
      <c r="J876" s="160">
        <v>32.14</v>
      </c>
      <c r="K876" s="163" t="s">
        <v>563</v>
      </c>
      <c r="L876" s="163" t="s">
        <v>96</v>
      </c>
      <c r="M876" s="164" t="s">
        <v>564</v>
      </c>
      <c r="N876" s="125">
        <v>78.900000000000006</v>
      </c>
      <c r="O876" s="169">
        <v>0</v>
      </c>
      <c r="P876" s="169">
        <v>3.41</v>
      </c>
      <c r="Q876" s="125">
        <v>3.3800000000000003</v>
      </c>
      <c r="R876" s="126">
        <v>36.195340000000002</v>
      </c>
      <c r="S876" s="14">
        <v>54.023719999999997</v>
      </c>
      <c r="T876" s="14">
        <v>184.51668000000001</v>
      </c>
      <c r="U876" s="127">
        <v>478.97726999999998</v>
      </c>
      <c r="V876" s="128" t="e">
        <v>#REF!</v>
      </c>
      <c r="W876" s="14" t="e">
        <v>#REF!</v>
      </c>
      <c r="X876" s="14" t="e">
        <v>#REF!</v>
      </c>
      <c r="Y876" s="127" t="e">
        <v>#REF!</v>
      </c>
    </row>
    <row r="877" spans="1:25" s="12" customFormat="1" x14ac:dyDescent="0.25">
      <c r="A877" s="118" t="s">
        <v>557</v>
      </c>
      <c r="B877" s="119">
        <v>3</v>
      </c>
      <c r="C877" s="118" t="s">
        <v>28</v>
      </c>
      <c r="D877" s="120">
        <v>784.18534</v>
      </c>
      <c r="E877" s="121">
        <v>802.01372000000003</v>
      </c>
      <c r="F877" s="121">
        <v>932.50668000000007</v>
      </c>
      <c r="G877" s="122">
        <v>1226.9672700000001</v>
      </c>
      <c r="H877" s="123">
        <v>747.99</v>
      </c>
      <c r="I877" s="160">
        <v>0</v>
      </c>
      <c r="J877" s="160">
        <v>17.68</v>
      </c>
      <c r="K877" s="163" t="s">
        <v>566</v>
      </c>
      <c r="L877" s="163" t="s">
        <v>96</v>
      </c>
      <c r="M877" s="164" t="s">
        <v>567</v>
      </c>
      <c r="N877" s="125">
        <v>78.900000000000006</v>
      </c>
      <c r="O877" s="169">
        <v>0</v>
      </c>
      <c r="P877" s="169">
        <v>1.87</v>
      </c>
      <c r="Q877" s="125">
        <v>3.3800000000000003</v>
      </c>
      <c r="R877" s="126">
        <v>36.195340000000002</v>
      </c>
      <c r="S877" s="14">
        <v>54.023719999999997</v>
      </c>
      <c r="T877" s="14">
        <v>184.51668000000001</v>
      </c>
      <c r="U877" s="127">
        <v>478.97726999999998</v>
      </c>
      <c r="V877" s="128" t="e">
        <v>#REF!</v>
      </c>
      <c r="W877" s="14" t="e">
        <v>#REF!</v>
      </c>
      <c r="X877" s="14" t="e">
        <v>#REF!</v>
      </c>
      <c r="Y877" s="127" t="e">
        <v>#REF!</v>
      </c>
    </row>
    <row r="878" spans="1:25" s="12" customFormat="1" x14ac:dyDescent="0.25">
      <c r="A878" s="118" t="s">
        <v>557</v>
      </c>
      <c r="B878" s="119">
        <v>4</v>
      </c>
      <c r="C878" s="118" t="s">
        <v>28</v>
      </c>
      <c r="D878" s="120">
        <v>801.70533999999998</v>
      </c>
      <c r="E878" s="121">
        <v>819.53372000000002</v>
      </c>
      <c r="F878" s="121">
        <v>950.02667999999994</v>
      </c>
      <c r="G878" s="122">
        <v>1244.4872700000001</v>
      </c>
      <c r="H878" s="123">
        <v>765.51</v>
      </c>
      <c r="I878" s="160">
        <v>16.2</v>
      </c>
      <c r="J878" s="160">
        <v>0</v>
      </c>
      <c r="K878" s="163" t="s">
        <v>569</v>
      </c>
      <c r="L878" s="163" t="s">
        <v>570</v>
      </c>
      <c r="M878" s="164" t="s">
        <v>96</v>
      </c>
      <c r="N878" s="125">
        <v>80.760000000000005</v>
      </c>
      <c r="O878" s="169">
        <v>1.72</v>
      </c>
      <c r="P878" s="169">
        <v>0</v>
      </c>
      <c r="Q878" s="125">
        <v>3.3800000000000003</v>
      </c>
      <c r="R878" s="126">
        <v>36.195340000000002</v>
      </c>
      <c r="S878" s="14">
        <v>54.023719999999997</v>
      </c>
      <c r="T878" s="14">
        <v>184.51668000000001</v>
      </c>
      <c r="U878" s="127">
        <v>478.97726999999998</v>
      </c>
      <c r="V878" s="128" t="e">
        <v>#REF!</v>
      </c>
      <c r="W878" s="14" t="e">
        <v>#REF!</v>
      </c>
      <c r="X878" s="14" t="e">
        <v>#REF!</v>
      </c>
      <c r="Y878" s="127" t="e">
        <v>#REF!</v>
      </c>
    </row>
    <row r="879" spans="1:25" s="12" customFormat="1" x14ac:dyDescent="0.25">
      <c r="A879" s="118" t="s">
        <v>557</v>
      </c>
      <c r="B879" s="119">
        <v>5</v>
      </c>
      <c r="C879" s="118" t="s">
        <v>28</v>
      </c>
      <c r="D879" s="120">
        <v>750.97533999999996</v>
      </c>
      <c r="E879" s="121">
        <v>768.80372</v>
      </c>
      <c r="F879" s="121">
        <v>899.29667999999992</v>
      </c>
      <c r="G879" s="122">
        <v>1193.7572700000001</v>
      </c>
      <c r="H879" s="123">
        <v>714.78</v>
      </c>
      <c r="I879" s="160">
        <v>39.199999999999996</v>
      </c>
      <c r="J879" s="160">
        <v>0</v>
      </c>
      <c r="K879" s="163" t="s">
        <v>571</v>
      </c>
      <c r="L879" s="163" t="s">
        <v>572</v>
      </c>
      <c r="M879" s="164" t="s">
        <v>96</v>
      </c>
      <c r="N879" s="125">
        <v>75.38</v>
      </c>
      <c r="O879" s="169">
        <v>4.1500000000000004</v>
      </c>
      <c r="P879" s="169">
        <v>0</v>
      </c>
      <c r="Q879" s="125">
        <v>3.3800000000000003</v>
      </c>
      <c r="R879" s="126">
        <v>36.195340000000002</v>
      </c>
      <c r="S879" s="14">
        <v>54.023719999999997</v>
      </c>
      <c r="T879" s="14">
        <v>184.51668000000001</v>
      </c>
      <c r="U879" s="127">
        <v>478.97726999999998</v>
      </c>
      <c r="V879" s="128" t="e">
        <v>#REF!</v>
      </c>
      <c r="W879" s="14" t="e">
        <v>#REF!</v>
      </c>
      <c r="X879" s="14" t="e">
        <v>#REF!</v>
      </c>
      <c r="Y879" s="127" t="e">
        <v>#REF!</v>
      </c>
    </row>
    <row r="880" spans="1:25" s="12" customFormat="1" x14ac:dyDescent="0.25">
      <c r="A880" s="118" t="s">
        <v>557</v>
      </c>
      <c r="B880" s="119">
        <v>6</v>
      </c>
      <c r="C880" s="118" t="s">
        <v>28</v>
      </c>
      <c r="D880" s="120">
        <v>706.20533999999998</v>
      </c>
      <c r="E880" s="121">
        <v>724.03372000000002</v>
      </c>
      <c r="F880" s="121">
        <v>854.52667999999994</v>
      </c>
      <c r="G880" s="122">
        <v>1148.9872700000001</v>
      </c>
      <c r="H880" s="123">
        <v>670.01</v>
      </c>
      <c r="I880" s="160">
        <v>28.630000000000003</v>
      </c>
      <c r="J880" s="160">
        <v>0</v>
      </c>
      <c r="K880" s="163" t="s">
        <v>574</v>
      </c>
      <c r="L880" s="163" t="s">
        <v>575</v>
      </c>
      <c r="M880" s="164" t="s">
        <v>96</v>
      </c>
      <c r="N880" s="125">
        <v>70.64</v>
      </c>
      <c r="O880" s="169">
        <v>3.03</v>
      </c>
      <c r="P880" s="169">
        <v>0</v>
      </c>
      <c r="Q880" s="125">
        <v>3.3800000000000003</v>
      </c>
      <c r="R880" s="126">
        <v>36.195340000000002</v>
      </c>
      <c r="S880" s="14">
        <v>54.023719999999997</v>
      </c>
      <c r="T880" s="14">
        <v>184.51668000000001</v>
      </c>
      <c r="U880" s="127">
        <v>478.97726999999998</v>
      </c>
      <c r="V880" s="128" t="e">
        <v>#REF!</v>
      </c>
      <c r="W880" s="14" t="e">
        <v>#REF!</v>
      </c>
      <c r="X880" s="14" t="e">
        <v>#REF!</v>
      </c>
      <c r="Y880" s="127" t="e">
        <v>#REF!</v>
      </c>
    </row>
    <row r="881" spans="1:25" s="12" customFormat="1" x14ac:dyDescent="0.25">
      <c r="A881" s="118" t="s">
        <v>557</v>
      </c>
      <c r="B881" s="119">
        <v>7</v>
      </c>
      <c r="C881" s="118" t="s">
        <v>28</v>
      </c>
      <c r="D881" s="120">
        <v>666.42534000000001</v>
      </c>
      <c r="E881" s="121">
        <v>684.25371999999993</v>
      </c>
      <c r="F881" s="121">
        <v>814.74667999999997</v>
      </c>
      <c r="G881" s="122">
        <v>1109.2072699999999</v>
      </c>
      <c r="H881" s="123">
        <v>630.2299999999999</v>
      </c>
      <c r="I881" s="160">
        <v>97.84</v>
      </c>
      <c r="J881" s="160">
        <v>0</v>
      </c>
      <c r="K881" s="163" t="s">
        <v>577</v>
      </c>
      <c r="L881" s="163" t="s">
        <v>578</v>
      </c>
      <c r="M881" s="164" t="s">
        <v>96</v>
      </c>
      <c r="N881" s="125">
        <v>66.42</v>
      </c>
      <c r="O881" s="169">
        <v>10.37</v>
      </c>
      <c r="P881" s="169">
        <v>0</v>
      </c>
      <c r="Q881" s="125">
        <v>3.3800000000000003</v>
      </c>
      <c r="R881" s="126">
        <v>36.195340000000002</v>
      </c>
      <c r="S881" s="14">
        <v>54.023719999999997</v>
      </c>
      <c r="T881" s="14">
        <v>184.51668000000001</v>
      </c>
      <c r="U881" s="127">
        <v>478.97726999999998</v>
      </c>
      <c r="V881" s="128" t="e">
        <v>#REF!</v>
      </c>
      <c r="W881" s="14" t="e">
        <v>#REF!</v>
      </c>
      <c r="X881" s="14" t="e">
        <v>#REF!</v>
      </c>
      <c r="Y881" s="127" t="e">
        <v>#REF!</v>
      </c>
    </row>
    <row r="882" spans="1:25" s="12" customFormat="1" x14ac:dyDescent="0.25">
      <c r="A882" s="118" t="s">
        <v>557</v>
      </c>
      <c r="B882" s="119">
        <v>8</v>
      </c>
      <c r="C882" s="118" t="s">
        <v>28</v>
      </c>
      <c r="D882" s="120">
        <v>670.51534000000004</v>
      </c>
      <c r="E882" s="121">
        <v>688.34372000000008</v>
      </c>
      <c r="F882" s="121">
        <v>818.83668000000011</v>
      </c>
      <c r="G882" s="122">
        <v>1113.29727</v>
      </c>
      <c r="H882" s="123">
        <v>634.32000000000005</v>
      </c>
      <c r="I882" s="160">
        <v>0</v>
      </c>
      <c r="J882" s="160">
        <v>354.83000000000004</v>
      </c>
      <c r="K882" s="163" t="s">
        <v>580</v>
      </c>
      <c r="L882" s="163" t="s">
        <v>96</v>
      </c>
      <c r="M882" s="164" t="s">
        <v>581</v>
      </c>
      <c r="N882" s="125">
        <v>66.86</v>
      </c>
      <c r="O882" s="169">
        <v>0</v>
      </c>
      <c r="P882" s="169">
        <v>37.6</v>
      </c>
      <c r="Q882" s="125">
        <v>3.3800000000000003</v>
      </c>
      <c r="R882" s="126">
        <v>36.195340000000002</v>
      </c>
      <c r="S882" s="14">
        <v>54.023719999999997</v>
      </c>
      <c r="T882" s="14">
        <v>184.51668000000001</v>
      </c>
      <c r="U882" s="127">
        <v>478.97726999999998</v>
      </c>
      <c r="V882" s="128" t="e">
        <v>#REF!</v>
      </c>
      <c r="W882" s="14" t="e">
        <v>#REF!</v>
      </c>
      <c r="X882" s="14" t="e">
        <v>#REF!</v>
      </c>
      <c r="Y882" s="127" t="e">
        <v>#REF!</v>
      </c>
    </row>
    <row r="883" spans="1:25" s="12" customFormat="1" x14ac:dyDescent="0.25">
      <c r="A883" s="118" t="s">
        <v>557</v>
      </c>
      <c r="B883" s="119">
        <v>9</v>
      </c>
      <c r="C883" s="118" t="s">
        <v>28</v>
      </c>
      <c r="D883" s="120">
        <v>818.92534000000001</v>
      </c>
      <c r="E883" s="121">
        <v>836.75371999999993</v>
      </c>
      <c r="F883" s="121">
        <v>967.24667999999997</v>
      </c>
      <c r="G883" s="122">
        <v>1261.7072699999999</v>
      </c>
      <c r="H883" s="123">
        <v>782.73</v>
      </c>
      <c r="I883" s="160">
        <v>0</v>
      </c>
      <c r="J883" s="160">
        <v>349.04</v>
      </c>
      <c r="K883" s="163" t="s">
        <v>583</v>
      </c>
      <c r="L883" s="163" t="s">
        <v>96</v>
      </c>
      <c r="M883" s="164" t="s">
        <v>584</v>
      </c>
      <c r="N883" s="125">
        <v>82.58</v>
      </c>
      <c r="O883" s="169">
        <v>0</v>
      </c>
      <c r="P883" s="169">
        <v>36.99</v>
      </c>
      <c r="Q883" s="125">
        <v>3.3800000000000003</v>
      </c>
      <c r="R883" s="126">
        <v>36.195340000000002</v>
      </c>
      <c r="S883" s="14">
        <v>54.023719999999997</v>
      </c>
      <c r="T883" s="14">
        <v>184.51668000000001</v>
      </c>
      <c r="U883" s="127">
        <v>478.97726999999998</v>
      </c>
      <c r="V883" s="128" t="e">
        <v>#REF!</v>
      </c>
      <c r="W883" s="14" t="e">
        <v>#REF!</v>
      </c>
      <c r="X883" s="14" t="e">
        <v>#REF!</v>
      </c>
      <c r="Y883" s="127" t="e">
        <v>#REF!</v>
      </c>
    </row>
    <row r="884" spans="1:25" s="12" customFormat="1" x14ac:dyDescent="0.25">
      <c r="A884" s="118" t="s">
        <v>557</v>
      </c>
      <c r="B884" s="119">
        <v>10</v>
      </c>
      <c r="C884" s="118" t="s">
        <v>28</v>
      </c>
      <c r="D884" s="120">
        <v>800.93534</v>
      </c>
      <c r="E884" s="121">
        <v>818.76371999999992</v>
      </c>
      <c r="F884" s="121">
        <v>949.25667999999996</v>
      </c>
      <c r="G884" s="122">
        <v>1243.7172700000001</v>
      </c>
      <c r="H884" s="123">
        <v>764.7399999999999</v>
      </c>
      <c r="I884" s="160">
        <v>0</v>
      </c>
      <c r="J884" s="160">
        <v>327.39</v>
      </c>
      <c r="K884" s="163" t="s">
        <v>586</v>
      </c>
      <c r="L884" s="163" t="s">
        <v>96</v>
      </c>
      <c r="M884" s="164" t="s">
        <v>587</v>
      </c>
      <c r="N884" s="125">
        <v>80.680000000000007</v>
      </c>
      <c r="O884" s="169">
        <v>0</v>
      </c>
      <c r="P884" s="169">
        <v>34.69</v>
      </c>
      <c r="Q884" s="125">
        <v>3.3800000000000003</v>
      </c>
      <c r="R884" s="126">
        <v>36.195340000000002</v>
      </c>
      <c r="S884" s="14">
        <v>54.023719999999997</v>
      </c>
      <c r="T884" s="14">
        <v>184.51668000000001</v>
      </c>
      <c r="U884" s="127">
        <v>478.97726999999998</v>
      </c>
      <c r="V884" s="128" t="e">
        <v>#REF!</v>
      </c>
      <c r="W884" s="14" t="e">
        <v>#REF!</v>
      </c>
      <c r="X884" s="14" t="e">
        <v>#REF!</v>
      </c>
      <c r="Y884" s="127" t="e">
        <v>#REF!</v>
      </c>
    </row>
    <row r="885" spans="1:25" s="12" customFormat="1" x14ac:dyDescent="0.25">
      <c r="A885" s="118" t="s">
        <v>557</v>
      </c>
      <c r="B885" s="119">
        <v>11</v>
      </c>
      <c r="C885" s="118" t="s">
        <v>28</v>
      </c>
      <c r="D885" s="120">
        <v>818.68534</v>
      </c>
      <c r="E885" s="121">
        <v>836.51371999999992</v>
      </c>
      <c r="F885" s="121">
        <v>967.00667999999996</v>
      </c>
      <c r="G885" s="122">
        <v>1261.4672699999999</v>
      </c>
      <c r="H885" s="123">
        <v>782.4899999999999</v>
      </c>
      <c r="I885" s="160">
        <v>0</v>
      </c>
      <c r="J885" s="160">
        <v>367.51</v>
      </c>
      <c r="K885" s="163" t="s">
        <v>589</v>
      </c>
      <c r="L885" s="163" t="s">
        <v>96</v>
      </c>
      <c r="M885" s="164" t="s">
        <v>165</v>
      </c>
      <c r="N885" s="125">
        <v>82.56</v>
      </c>
      <c r="O885" s="169">
        <v>0</v>
      </c>
      <c r="P885" s="169">
        <v>38.94</v>
      </c>
      <c r="Q885" s="125">
        <v>3.3800000000000003</v>
      </c>
      <c r="R885" s="126">
        <v>36.195340000000002</v>
      </c>
      <c r="S885" s="14">
        <v>54.023719999999997</v>
      </c>
      <c r="T885" s="14">
        <v>184.51668000000001</v>
      </c>
      <c r="U885" s="127">
        <v>478.97726999999998</v>
      </c>
      <c r="V885" s="128" t="e">
        <v>#REF!</v>
      </c>
      <c r="W885" s="14" t="e">
        <v>#REF!</v>
      </c>
      <c r="X885" s="14" t="e">
        <v>#REF!</v>
      </c>
      <c r="Y885" s="127" t="e">
        <v>#REF!</v>
      </c>
    </row>
    <row r="886" spans="1:25" s="12" customFormat="1" x14ac:dyDescent="0.25">
      <c r="A886" s="118" t="s">
        <v>557</v>
      </c>
      <c r="B886" s="119">
        <v>12</v>
      </c>
      <c r="C886" s="118" t="s">
        <v>28</v>
      </c>
      <c r="D886" s="120">
        <v>867.65534000000002</v>
      </c>
      <c r="E886" s="121">
        <v>885.48372000000006</v>
      </c>
      <c r="F886" s="121">
        <v>1015.97668</v>
      </c>
      <c r="G886" s="122">
        <v>1310.4372699999999</v>
      </c>
      <c r="H886" s="123">
        <v>831.46</v>
      </c>
      <c r="I886" s="160">
        <v>0</v>
      </c>
      <c r="J886" s="160">
        <v>206.86</v>
      </c>
      <c r="K886" s="163" t="s">
        <v>591</v>
      </c>
      <c r="L886" s="163" t="s">
        <v>96</v>
      </c>
      <c r="M886" s="164" t="s">
        <v>592</v>
      </c>
      <c r="N886" s="125">
        <v>87.75</v>
      </c>
      <c r="O886" s="169">
        <v>0</v>
      </c>
      <c r="P886" s="169">
        <v>21.92</v>
      </c>
      <c r="Q886" s="125">
        <v>3.3800000000000003</v>
      </c>
      <c r="R886" s="126">
        <v>36.195340000000002</v>
      </c>
      <c r="S886" s="14">
        <v>54.023719999999997</v>
      </c>
      <c r="T886" s="14">
        <v>184.51668000000001</v>
      </c>
      <c r="U886" s="127">
        <v>478.97726999999998</v>
      </c>
      <c r="V886" s="128" t="e">
        <v>#REF!</v>
      </c>
      <c r="W886" s="14" t="e">
        <v>#REF!</v>
      </c>
      <c r="X886" s="14" t="e">
        <v>#REF!</v>
      </c>
      <c r="Y886" s="127" t="e">
        <v>#REF!</v>
      </c>
    </row>
    <row r="887" spans="1:25" s="12" customFormat="1" x14ac:dyDescent="0.25">
      <c r="A887" s="118" t="s">
        <v>557</v>
      </c>
      <c r="B887" s="119">
        <v>13</v>
      </c>
      <c r="C887" s="118" t="s">
        <v>28</v>
      </c>
      <c r="D887" s="120">
        <v>683.76533999999992</v>
      </c>
      <c r="E887" s="121">
        <v>701.59371999999996</v>
      </c>
      <c r="F887" s="121">
        <v>832.08667999999989</v>
      </c>
      <c r="G887" s="122">
        <v>1126.54727</v>
      </c>
      <c r="H887" s="123">
        <v>647.56999999999994</v>
      </c>
      <c r="I887" s="160">
        <v>92.68</v>
      </c>
      <c r="J887" s="160">
        <v>0</v>
      </c>
      <c r="K887" s="163" t="s">
        <v>594</v>
      </c>
      <c r="L887" s="163" t="s">
        <v>595</v>
      </c>
      <c r="M887" s="164" t="s">
        <v>96</v>
      </c>
      <c r="N887" s="125">
        <v>68.260000000000005</v>
      </c>
      <c r="O887" s="169">
        <v>9.82</v>
      </c>
      <c r="P887" s="169">
        <v>0</v>
      </c>
      <c r="Q887" s="125">
        <v>3.3800000000000003</v>
      </c>
      <c r="R887" s="126">
        <v>36.195340000000002</v>
      </c>
      <c r="S887" s="14">
        <v>54.023719999999997</v>
      </c>
      <c r="T887" s="14">
        <v>184.51668000000001</v>
      </c>
      <c r="U887" s="127">
        <v>478.97726999999998</v>
      </c>
      <c r="V887" s="128" t="e">
        <v>#REF!</v>
      </c>
      <c r="W887" s="14" t="e">
        <v>#REF!</v>
      </c>
      <c r="X887" s="14" t="e">
        <v>#REF!</v>
      </c>
      <c r="Y887" s="127" t="e">
        <v>#REF!</v>
      </c>
    </row>
    <row r="888" spans="1:25" s="12" customFormat="1" x14ac:dyDescent="0.25">
      <c r="A888" s="118" t="s">
        <v>557</v>
      </c>
      <c r="B888" s="119">
        <v>14</v>
      </c>
      <c r="C888" s="118" t="s">
        <v>28</v>
      </c>
      <c r="D888" s="120">
        <v>693.87534000000005</v>
      </c>
      <c r="E888" s="121">
        <v>711.70371999999998</v>
      </c>
      <c r="F888" s="121">
        <v>842.19668000000001</v>
      </c>
      <c r="G888" s="122">
        <v>1136.6572700000002</v>
      </c>
      <c r="H888" s="123">
        <v>657.68000000000006</v>
      </c>
      <c r="I888" s="160">
        <v>0.13</v>
      </c>
      <c r="J888" s="160">
        <v>16.38</v>
      </c>
      <c r="K888" s="163" t="s">
        <v>103</v>
      </c>
      <c r="L888" s="163" t="s">
        <v>597</v>
      </c>
      <c r="M888" s="164" t="s">
        <v>598</v>
      </c>
      <c r="N888" s="125">
        <v>69.33</v>
      </c>
      <c r="O888" s="169">
        <v>0.01</v>
      </c>
      <c r="P888" s="169">
        <v>1.74</v>
      </c>
      <c r="Q888" s="125">
        <v>3.3800000000000003</v>
      </c>
      <c r="R888" s="126">
        <v>36.195340000000002</v>
      </c>
      <c r="S888" s="14">
        <v>54.023719999999997</v>
      </c>
      <c r="T888" s="14">
        <v>184.51668000000001</v>
      </c>
      <c r="U888" s="127">
        <v>478.97726999999998</v>
      </c>
      <c r="V888" s="128" t="e">
        <v>#REF!</v>
      </c>
      <c r="W888" s="14" t="e">
        <v>#REF!</v>
      </c>
      <c r="X888" s="14" t="e">
        <v>#REF!</v>
      </c>
      <c r="Y888" s="127" t="e">
        <v>#REF!</v>
      </c>
    </row>
    <row r="889" spans="1:25" s="12" customFormat="1" x14ac:dyDescent="0.25">
      <c r="A889" s="118" t="s">
        <v>557</v>
      </c>
      <c r="B889" s="119">
        <v>15</v>
      </c>
      <c r="C889" s="118" t="s">
        <v>28</v>
      </c>
      <c r="D889" s="120">
        <v>699.06533999999999</v>
      </c>
      <c r="E889" s="121">
        <v>716.89372000000003</v>
      </c>
      <c r="F889" s="121">
        <v>847.38668000000007</v>
      </c>
      <c r="G889" s="122">
        <v>1141.84727</v>
      </c>
      <c r="H889" s="123">
        <v>662.87</v>
      </c>
      <c r="I889" s="160">
        <v>9.5</v>
      </c>
      <c r="J889" s="160">
        <v>3.69</v>
      </c>
      <c r="K889" s="163" t="s">
        <v>600</v>
      </c>
      <c r="L889" s="163" t="s">
        <v>601</v>
      </c>
      <c r="M889" s="164" t="s">
        <v>602</v>
      </c>
      <c r="N889" s="125">
        <v>69.88</v>
      </c>
      <c r="O889" s="169">
        <v>1.01</v>
      </c>
      <c r="P889" s="169">
        <v>0.39</v>
      </c>
      <c r="Q889" s="125">
        <v>3.3800000000000003</v>
      </c>
      <c r="R889" s="126">
        <v>36.195340000000002</v>
      </c>
      <c r="S889" s="14">
        <v>54.023719999999997</v>
      </c>
      <c r="T889" s="14">
        <v>184.51668000000001</v>
      </c>
      <c r="U889" s="127">
        <v>478.97726999999998</v>
      </c>
      <c r="V889" s="128" t="e">
        <v>#REF!</v>
      </c>
      <c r="W889" s="14" t="e">
        <v>#REF!</v>
      </c>
      <c r="X889" s="14" t="e">
        <v>#REF!</v>
      </c>
      <c r="Y889" s="127" t="e">
        <v>#REF!</v>
      </c>
    </row>
    <row r="890" spans="1:25" s="12" customFormat="1" x14ac:dyDescent="0.25">
      <c r="A890" s="118" t="s">
        <v>557</v>
      </c>
      <c r="B890" s="119">
        <v>16</v>
      </c>
      <c r="C890" s="118" t="s">
        <v>28</v>
      </c>
      <c r="D890" s="120">
        <v>801.15534000000002</v>
      </c>
      <c r="E890" s="121">
        <v>818.98371999999995</v>
      </c>
      <c r="F890" s="121">
        <v>949.47667999999999</v>
      </c>
      <c r="G890" s="122">
        <v>1243.9372699999999</v>
      </c>
      <c r="H890" s="123">
        <v>764.96</v>
      </c>
      <c r="I890" s="160">
        <v>105.47</v>
      </c>
      <c r="J890" s="160">
        <v>0</v>
      </c>
      <c r="K890" s="163" t="s">
        <v>604</v>
      </c>
      <c r="L890" s="163" t="s">
        <v>605</v>
      </c>
      <c r="M890" s="164" t="s">
        <v>96</v>
      </c>
      <c r="N890" s="125">
        <v>80.7</v>
      </c>
      <c r="O890" s="169">
        <v>11.18</v>
      </c>
      <c r="P890" s="169">
        <v>0</v>
      </c>
      <c r="Q890" s="125">
        <v>3.3800000000000003</v>
      </c>
      <c r="R890" s="126">
        <v>36.195340000000002</v>
      </c>
      <c r="S890" s="14">
        <v>54.023719999999997</v>
      </c>
      <c r="T890" s="14">
        <v>184.51668000000001</v>
      </c>
      <c r="U890" s="127">
        <v>478.97726999999998</v>
      </c>
      <c r="V890" s="128" t="e">
        <v>#REF!</v>
      </c>
      <c r="W890" s="14" t="e">
        <v>#REF!</v>
      </c>
      <c r="X890" s="14" t="e">
        <v>#REF!</v>
      </c>
      <c r="Y890" s="127" t="e">
        <v>#REF!</v>
      </c>
    </row>
    <row r="891" spans="1:25" s="12" customFormat="1" x14ac:dyDescent="0.25">
      <c r="A891" s="118" t="s">
        <v>557</v>
      </c>
      <c r="B891" s="119">
        <v>17</v>
      </c>
      <c r="C891" s="118" t="s">
        <v>28</v>
      </c>
      <c r="D891" s="120">
        <v>730.06534000000011</v>
      </c>
      <c r="E891" s="121">
        <v>747.89372000000003</v>
      </c>
      <c r="F891" s="121">
        <v>878.38668000000007</v>
      </c>
      <c r="G891" s="122">
        <v>1172.84727</v>
      </c>
      <c r="H891" s="123">
        <v>693.87</v>
      </c>
      <c r="I891" s="160">
        <v>311.06</v>
      </c>
      <c r="J891" s="160">
        <v>0</v>
      </c>
      <c r="K891" s="163" t="s">
        <v>149</v>
      </c>
      <c r="L891" s="163" t="s">
        <v>607</v>
      </c>
      <c r="M891" s="164" t="s">
        <v>96</v>
      </c>
      <c r="N891" s="125">
        <v>73.17</v>
      </c>
      <c r="O891" s="169">
        <v>32.96</v>
      </c>
      <c r="P891" s="169">
        <v>0</v>
      </c>
      <c r="Q891" s="125">
        <v>3.3800000000000003</v>
      </c>
      <c r="R891" s="126">
        <v>36.195340000000002</v>
      </c>
      <c r="S891" s="14">
        <v>54.023719999999997</v>
      </c>
      <c r="T891" s="14">
        <v>184.51668000000001</v>
      </c>
      <c r="U891" s="127">
        <v>478.97726999999998</v>
      </c>
      <c r="V891" s="128" t="e">
        <v>#REF!</v>
      </c>
      <c r="W891" s="14" t="e">
        <v>#REF!</v>
      </c>
      <c r="X891" s="14" t="e">
        <v>#REF!</v>
      </c>
      <c r="Y891" s="127" t="e">
        <v>#REF!</v>
      </c>
    </row>
    <row r="892" spans="1:25" s="12" customFormat="1" x14ac:dyDescent="0.25">
      <c r="A892" s="118" t="s">
        <v>557</v>
      </c>
      <c r="B892" s="119">
        <v>18</v>
      </c>
      <c r="C892" s="118" t="s">
        <v>28</v>
      </c>
      <c r="D892" s="120">
        <v>712.93534</v>
      </c>
      <c r="E892" s="121">
        <v>730.76371999999992</v>
      </c>
      <c r="F892" s="121">
        <v>861.25667999999996</v>
      </c>
      <c r="G892" s="122">
        <v>1155.7172700000001</v>
      </c>
      <c r="H892" s="123">
        <v>676.74</v>
      </c>
      <c r="I892" s="160">
        <v>0</v>
      </c>
      <c r="J892" s="160">
        <v>25.73</v>
      </c>
      <c r="K892" s="163" t="s">
        <v>609</v>
      </c>
      <c r="L892" s="163" t="s">
        <v>96</v>
      </c>
      <c r="M892" s="164" t="s">
        <v>610</v>
      </c>
      <c r="N892" s="125">
        <v>71.349999999999994</v>
      </c>
      <c r="O892" s="169">
        <v>0</v>
      </c>
      <c r="P892" s="169">
        <v>2.73</v>
      </c>
      <c r="Q892" s="125">
        <v>3.3800000000000003</v>
      </c>
      <c r="R892" s="126">
        <v>36.195340000000002</v>
      </c>
      <c r="S892" s="14">
        <v>54.023719999999997</v>
      </c>
      <c r="T892" s="14">
        <v>184.51668000000001</v>
      </c>
      <c r="U892" s="127">
        <v>478.97726999999998</v>
      </c>
      <c r="V892" s="128" t="e">
        <v>#REF!</v>
      </c>
      <c r="W892" s="14" t="e">
        <v>#REF!</v>
      </c>
      <c r="X892" s="14" t="e">
        <v>#REF!</v>
      </c>
      <c r="Y892" s="127" t="e">
        <v>#REF!</v>
      </c>
    </row>
    <row r="893" spans="1:25" s="12" customFormat="1" x14ac:dyDescent="0.25">
      <c r="A893" s="118" t="s">
        <v>557</v>
      </c>
      <c r="B893" s="119">
        <v>19</v>
      </c>
      <c r="C893" s="118" t="s">
        <v>28</v>
      </c>
      <c r="D893" s="120">
        <v>784.33534000000009</v>
      </c>
      <c r="E893" s="121">
        <v>802.16372000000001</v>
      </c>
      <c r="F893" s="121">
        <v>932.65668000000005</v>
      </c>
      <c r="G893" s="122">
        <v>1227.11727</v>
      </c>
      <c r="H893" s="123">
        <v>748.14</v>
      </c>
      <c r="I893" s="160">
        <v>0</v>
      </c>
      <c r="J893" s="160">
        <v>110.39</v>
      </c>
      <c r="K893" s="163" t="s">
        <v>497</v>
      </c>
      <c r="L893" s="163" t="s">
        <v>96</v>
      </c>
      <c r="M893" s="164" t="s">
        <v>612</v>
      </c>
      <c r="N893" s="125">
        <v>78.92</v>
      </c>
      <c r="O893" s="169">
        <v>0</v>
      </c>
      <c r="P893" s="169">
        <v>11.7</v>
      </c>
      <c r="Q893" s="125">
        <v>3.3800000000000003</v>
      </c>
      <c r="R893" s="126">
        <v>36.195340000000002</v>
      </c>
      <c r="S893" s="14">
        <v>54.023719999999997</v>
      </c>
      <c r="T893" s="14">
        <v>184.51668000000001</v>
      </c>
      <c r="U893" s="127">
        <v>478.97726999999998</v>
      </c>
      <c r="V893" s="128" t="e">
        <v>#REF!</v>
      </c>
      <c r="W893" s="14" t="e">
        <v>#REF!</v>
      </c>
      <c r="X893" s="14" t="e">
        <v>#REF!</v>
      </c>
      <c r="Y893" s="127" t="e">
        <v>#REF!</v>
      </c>
    </row>
    <row r="894" spans="1:25" s="12" customFormat="1" x14ac:dyDescent="0.25">
      <c r="A894" s="118" t="s">
        <v>557</v>
      </c>
      <c r="B894" s="119">
        <v>20</v>
      </c>
      <c r="C894" s="118" t="s">
        <v>28</v>
      </c>
      <c r="D894" s="120">
        <v>752.5753400000001</v>
      </c>
      <c r="E894" s="121">
        <v>770.40372000000002</v>
      </c>
      <c r="F894" s="121">
        <v>900.89668000000006</v>
      </c>
      <c r="G894" s="122">
        <v>1195.35727</v>
      </c>
      <c r="H894" s="123">
        <v>716.38</v>
      </c>
      <c r="I894" s="160">
        <v>0</v>
      </c>
      <c r="J894" s="160">
        <v>626.6</v>
      </c>
      <c r="K894" s="163" t="s">
        <v>613</v>
      </c>
      <c r="L894" s="163" t="s">
        <v>96</v>
      </c>
      <c r="M894" s="164" t="s">
        <v>614</v>
      </c>
      <c r="N894" s="125">
        <v>75.55</v>
      </c>
      <c r="O894" s="169">
        <v>0</v>
      </c>
      <c r="P894" s="169">
        <v>66.400000000000006</v>
      </c>
      <c r="Q894" s="125">
        <v>3.3800000000000003</v>
      </c>
      <c r="R894" s="126">
        <v>36.195340000000002</v>
      </c>
      <c r="S894" s="14">
        <v>54.023719999999997</v>
      </c>
      <c r="T894" s="14">
        <v>184.51668000000001</v>
      </c>
      <c r="U894" s="127">
        <v>478.97726999999998</v>
      </c>
      <c r="V894" s="128" t="e">
        <v>#REF!</v>
      </c>
      <c r="W894" s="14" t="e">
        <v>#REF!</v>
      </c>
      <c r="X894" s="14" t="e">
        <v>#REF!</v>
      </c>
      <c r="Y894" s="127" t="e">
        <v>#REF!</v>
      </c>
    </row>
    <row r="895" spans="1:25" s="12" customFormat="1" x14ac:dyDescent="0.25">
      <c r="A895" s="118" t="s">
        <v>557</v>
      </c>
      <c r="B895" s="119">
        <v>21</v>
      </c>
      <c r="C895" s="118" t="s">
        <v>28</v>
      </c>
      <c r="D895" s="120">
        <v>709.32533999999998</v>
      </c>
      <c r="E895" s="121">
        <v>727.15372000000002</v>
      </c>
      <c r="F895" s="121">
        <v>857.64667999999995</v>
      </c>
      <c r="G895" s="122">
        <v>1152.10727</v>
      </c>
      <c r="H895" s="123">
        <v>673.13</v>
      </c>
      <c r="I895" s="160">
        <v>0</v>
      </c>
      <c r="J895" s="160">
        <v>755.55</v>
      </c>
      <c r="K895" s="163" t="s">
        <v>616</v>
      </c>
      <c r="L895" s="163" t="s">
        <v>96</v>
      </c>
      <c r="M895" s="164" t="s">
        <v>617</v>
      </c>
      <c r="N895" s="125">
        <v>70.97</v>
      </c>
      <c r="O895" s="169">
        <v>0</v>
      </c>
      <c r="P895" s="169">
        <v>80.06</v>
      </c>
      <c r="Q895" s="125">
        <v>3.3800000000000003</v>
      </c>
      <c r="R895" s="126">
        <v>36.195340000000002</v>
      </c>
      <c r="S895" s="14">
        <v>54.023719999999997</v>
      </c>
      <c r="T895" s="14">
        <v>184.51668000000001</v>
      </c>
      <c r="U895" s="127">
        <v>478.97726999999998</v>
      </c>
      <c r="V895" s="128" t="e">
        <v>#REF!</v>
      </c>
      <c r="W895" s="14" t="e">
        <v>#REF!</v>
      </c>
      <c r="X895" s="14" t="e">
        <v>#REF!</v>
      </c>
      <c r="Y895" s="127" t="e">
        <v>#REF!</v>
      </c>
    </row>
    <row r="896" spans="1:25" s="12" customFormat="1" x14ac:dyDescent="0.25">
      <c r="A896" s="118" t="s">
        <v>557</v>
      </c>
      <c r="B896" s="119">
        <v>22</v>
      </c>
      <c r="C896" s="118" t="s">
        <v>28</v>
      </c>
      <c r="D896" s="120">
        <v>707.88534000000004</v>
      </c>
      <c r="E896" s="121">
        <v>725.71371999999997</v>
      </c>
      <c r="F896" s="121">
        <v>856.20668000000001</v>
      </c>
      <c r="G896" s="122">
        <v>1150.6672699999999</v>
      </c>
      <c r="H896" s="123">
        <v>671.68999999999994</v>
      </c>
      <c r="I896" s="160">
        <v>0</v>
      </c>
      <c r="J896" s="160">
        <v>707.59</v>
      </c>
      <c r="K896" s="163" t="s">
        <v>619</v>
      </c>
      <c r="L896" s="163" t="s">
        <v>96</v>
      </c>
      <c r="M896" s="164" t="s">
        <v>620</v>
      </c>
      <c r="N896" s="125">
        <v>70.819999999999993</v>
      </c>
      <c r="O896" s="169">
        <v>0</v>
      </c>
      <c r="P896" s="169">
        <v>74.98</v>
      </c>
      <c r="Q896" s="125">
        <v>3.3800000000000003</v>
      </c>
      <c r="R896" s="126">
        <v>36.195340000000002</v>
      </c>
      <c r="S896" s="14">
        <v>54.023719999999997</v>
      </c>
      <c r="T896" s="14">
        <v>184.51668000000001</v>
      </c>
      <c r="U896" s="127">
        <v>478.97726999999998</v>
      </c>
      <c r="V896" s="128" t="e">
        <v>#REF!</v>
      </c>
      <c r="W896" s="14" t="e">
        <v>#REF!</v>
      </c>
      <c r="X896" s="14" t="e">
        <v>#REF!</v>
      </c>
      <c r="Y896" s="127" t="e">
        <v>#REF!</v>
      </c>
    </row>
    <row r="897" spans="1:25" s="12" customFormat="1" x14ac:dyDescent="0.25">
      <c r="A897" s="118" t="s">
        <v>557</v>
      </c>
      <c r="B897" s="119">
        <v>23</v>
      </c>
      <c r="C897" s="118" t="s">
        <v>28</v>
      </c>
      <c r="D897" s="120">
        <v>694.35533999999996</v>
      </c>
      <c r="E897" s="121">
        <v>712.18371999999999</v>
      </c>
      <c r="F897" s="121">
        <v>842.67668000000003</v>
      </c>
      <c r="G897" s="122">
        <v>1137.1372699999999</v>
      </c>
      <c r="H897" s="123">
        <v>658.16</v>
      </c>
      <c r="I897" s="160">
        <v>0.01</v>
      </c>
      <c r="J897" s="160">
        <v>635.31999999999994</v>
      </c>
      <c r="K897" s="163" t="s">
        <v>622</v>
      </c>
      <c r="L897" s="163" t="s">
        <v>97</v>
      </c>
      <c r="M897" s="164" t="s">
        <v>623</v>
      </c>
      <c r="N897" s="125">
        <v>69.38</v>
      </c>
      <c r="O897" s="169">
        <v>0</v>
      </c>
      <c r="P897" s="169">
        <v>67.319999999999993</v>
      </c>
      <c r="Q897" s="125">
        <v>3.3800000000000003</v>
      </c>
      <c r="R897" s="126">
        <v>36.195340000000002</v>
      </c>
      <c r="S897" s="14">
        <v>54.023719999999997</v>
      </c>
      <c r="T897" s="14">
        <v>184.51668000000001</v>
      </c>
      <c r="U897" s="127">
        <v>478.97726999999998</v>
      </c>
      <c r="V897" s="128" t="e">
        <v>#REF!</v>
      </c>
      <c r="W897" s="14" t="e">
        <v>#REF!</v>
      </c>
      <c r="X897" s="14" t="e">
        <v>#REF!</v>
      </c>
      <c r="Y897" s="127" t="e">
        <v>#REF!</v>
      </c>
    </row>
    <row r="898" spans="1:25" s="12" customFormat="1" x14ac:dyDescent="0.25">
      <c r="A898" s="118" t="s">
        <v>625</v>
      </c>
      <c r="B898" s="119">
        <v>0</v>
      </c>
      <c r="C898" s="118" t="s">
        <v>28</v>
      </c>
      <c r="D898" s="120">
        <v>666.93534</v>
      </c>
      <c r="E898" s="121">
        <v>684.76372000000003</v>
      </c>
      <c r="F898" s="121">
        <v>815.25667999999996</v>
      </c>
      <c r="G898" s="122">
        <v>1109.7172700000001</v>
      </c>
      <c r="H898" s="123">
        <v>630.74</v>
      </c>
      <c r="I898" s="160">
        <v>0</v>
      </c>
      <c r="J898" s="160">
        <v>312.84999999999997</v>
      </c>
      <c r="K898" s="163" t="s">
        <v>626</v>
      </c>
      <c r="L898" s="163" t="s">
        <v>96</v>
      </c>
      <c r="M898" s="164" t="s">
        <v>627</v>
      </c>
      <c r="N898" s="125">
        <v>66.48</v>
      </c>
      <c r="O898" s="169">
        <v>0</v>
      </c>
      <c r="P898" s="169">
        <v>33.15</v>
      </c>
      <c r="Q898" s="125">
        <v>3.3800000000000003</v>
      </c>
      <c r="R898" s="126">
        <v>36.195340000000002</v>
      </c>
      <c r="S898" s="14">
        <v>54.023719999999997</v>
      </c>
      <c r="T898" s="14">
        <v>184.51668000000001</v>
      </c>
      <c r="U898" s="127">
        <v>478.97726999999998</v>
      </c>
      <c r="V898" s="128" t="e">
        <v>#REF!</v>
      </c>
      <c r="W898" s="14" t="e">
        <v>#REF!</v>
      </c>
      <c r="X898" s="14" t="e">
        <v>#REF!</v>
      </c>
      <c r="Y898" s="127" t="e">
        <v>#REF!</v>
      </c>
    </row>
    <row r="899" spans="1:25" s="12" customFormat="1" x14ac:dyDescent="0.25">
      <c r="A899" s="118" t="s">
        <v>625</v>
      </c>
      <c r="B899" s="119">
        <v>1</v>
      </c>
      <c r="C899" s="118" t="s">
        <v>28</v>
      </c>
      <c r="D899" s="120">
        <v>751.33534000000009</v>
      </c>
      <c r="E899" s="121">
        <v>769.16372000000001</v>
      </c>
      <c r="F899" s="121">
        <v>899.65668000000005</v>
      </c>
      <c r="G899" s="122">
        <v>1194.11727</v>
      </c>
      <c r="H899" s="123">
        <v>715.14</v>
      </c>
      <c r="I899" s="160">
        <v>0</v>
      </c>
      <c r="J899" s="160">
        <v>117.94</v>
      </c>
      <c r="K899" s="163" t="s">
        <v>629</v>
      </c>
      <c r="L899" s="163" t="s">
        <v>96</v>
      </c>
      <c r="M899" s="164" t="s">
        <v>630</v>
      </c>
      <c r="N899" s="125">
        <v>75.42</v>
      </c>
      <c r="O899" s="169">
        <v>0</v>
      </c>
      <c r="P899" s="169">
        <v>12.5</v>
      </c>
      <c r="Q899" s="125">
        <v>3.3800000000000003</v>
      </c>
      <c r="R899" s="126">
        <v>36.195340000000002</v>
      </c>
      <c r="S899" s="14">
        <v>54.023719999999997</v>
      </c>
      <c r="T899" s="14">
        <v>184.51668000000001</v>
      </c>
      <c r="U899" s="127">
        <v>478.97726999999998</v>
      </c>
      <c r="V899" s="128" t="e">
        <v>#REF!</v>
      </c>
      <c r="W899" s="14" t="e">
        <v>#REF!</v>
      </c>
      <c r="X899" s="14" t="e">
        <v>#REF!</v>
      </c>
      <c r="Y899" s="127" t="e">
        <v>#REF!</v>
      </c>
    </row>
    <row r="900" spans="1:25" s="12" customFormat="1" x14ac:dyDescent="0.25">
      <c r="A900" s="118" t="s">
        <v>625</v>
      </c>
      <c r="B900" s="119">
        <v>2</v>
      </c>
      <c r="C900" s="118" t="s">
        <v>28</v>
      </c>
      <c r="D900" s="120">
        <v>802.05533999999989</v>
      </c>
      <c r="E900" s="121">
        <v>819.88371999999993</v>
      </c>
      <c r="F900" s="121">
        <v>950.37667999999996</v>
      </c>
      <c r="G900" s="122">
        <v>1244.83727</v>
      </c>
      <c r="H900" s="123">
        <v>765.8599999999999</v>
      </c>
      <c r="I900" s="160">
        <v>0</v>
      </c>
      <c r="J900" s="160">
        <v>58.550000000000004</v>
      </c>
      <c r="K900" s="163" t="s">
        <v>632</v>
      </c>
      <c r="L900" s="163" t="s">
        <v>96</v>
      </c>
      <c r="M900" s="164" t="s">
        <v>633</v>
      </c>
      <c r="N900" s="125">
        <v>80.8</v>
      </c>
      <c r="O900" s="169">
        <v>0</v>
      </c>
      <c r="P900" s="169">
        <v>6.2</v>
      </c>
      <c r="Q900" s="125">
        <v>3.3800000000000003</v>
      </c>
      <c r="R900" s="126">
        <v>36.195340000000002</v>
      </c>
      <c r="S900" s="14">
        <v>54.023719999999997</v>
      </c>
      <c r="T900" s="14">
        <v>184.51668000000001</v>
      </c>
      <c r="U900" s="127">
        <v>478.97726999999998</v>
      </c>
      <c r="V900" s="128" t="e">
        <v>#REF!</v>
      </c>
      <c r="W900" s="14" t="e">
        <v>#REF!</v>
      </c>
      <c r="X900" s="14" t="e">
        <v>#REF!</v>
      </c>
      <c r="Y900" s="127" t="e">
        <v>#REF!</v>
      </c>
    </row>
    <row r="901" spans="1:25" s="12" customFormat="1" x14ac:dyDescent="0.25">
      <c r="A901" s="118" t="s">
        <v>625</v>
      </c>
      <c r="B901" s="119">
        <v>3</v>
      </c>
      <c r="C901" s="118" t="s">
        <v>28</v>
      </c>
      <c r="D901" s="120">
        <v>802.03533999999991</v>
      </c>
      <c r="E901" s="121">
        <v>819.86371999999994</v>
      </c>
      <c r="F901" s="121">
        <v>950.35667999999998</v>
      </c>
      <c r="G901" s="122">
        <v>1244.81727</v>
      </c>
      <c r="H901" s="123">
        <v>765.83999999999992</v>
      </c>
      <c r="I901" s="160">
        <v>0.01</v>
      </c>
      <c r="J901" s="160">
        <v>75.649999999999991</v>
      </c>
      <c r="K901" s="163" t="s">
        <v>635</v>
      </c>
      <c r="L901" s="163" t="s">
        <v>97</v>
      </c>
      <c r="M901" s="164" t="s">
        <v>636</v>
      </c>
      <c r="N901" s="125">
        <v>80.790000000000006</v>
      </c>
      <c r="O901" s="169">
        <v>0</v>
      </c>
      <c r="P901" s="169">
        <v>8.02</v>
      </c>
      <c r="Q901" s="125">
        <v>3.3800000000000003</v>
      </c>
      <c r="R901" s="126">
        <v>36.195340000000002</v>
      </c>
      <c r="S901" s="14">
        <v>54.023719999999997</v>
      </c>
      <c r="T901" s="14">
        <v>184.51668000000001</v>
      </c>
      <c r="U901" s="127">
        <v>478.97726999999998</v>
      </c>
      <c r="V901" s="128" t="e">
        <v>#REF!</v>
      </c>
      <c r="W901" s="14" t="e">
        <v>#REF!</v>
      </c>
      <c r="X901" s="14" t="e">
        <v>#REF!</v>
      </c>
      <c r="Y901" s="127" t="e">
        <v>#REF!</v>
      </c>
    </row>
    <row r="902" spans="1:25" s="12" customFormat="1" x14ac:dyDescent="0.25">
      <c r="A902" s="118" t="s">
        <v>625</v>
      </c>
      <c r="B902" s="119">
        <v>4</v>
      </c>
      <c r="C902" s="118" t="s">
        <v>28</v>
      </c>
      <c r="D902" s="120">
        <v>820.41534000000001</v>
      </c>
      <c r="E902" s="121">
        <v>838.24371999999994</v>
      </c>
      <c r="F902" s="121">
        <v>968.73667999999998</v>
      </c>
      <c r="G902" s="122">
        <v>1263.1972700000001</v>
      </c>
      <c r="H902" s="123">
        <v>784.22</v>
      </c>
      <c r="I902" s="160">
        <v>0</v>
      </c>
      <c r="J902" s="160">
        <v>39.549999999999997</v>
      </c>
      <c r="K902" s="163" t="s">
        <v>638</v>
      </c>
      <c r="L902" s="163" t="s">
        <v>96</v>
      </c>
      <c r="M902" s="164" t="s">
        <v>639</v>
      </c>
      <c r="N902" s="125">
        <v>82.74</v>
      </c>
      <c r="O902" s="169">
        <v>0</v>
      </c>
      <c r="P902" s="169">
        <v>4.1900000000000004</v>
      </c>
      <c r="Q902" s="125">
        <v>3.3800000000000003</v>
      </c>
      <c r="R902" s="126">
        <v>36.195340000000002</v>
      </c>
      <c r="S902" s="14">
        <v>54.023719999999997</v>
      </c>
      <c r="T902" s="14">
        <v>184.51668000000001</v>
      </c>
      <c r="U902" s="127">
        <v>478.97726999999998</v>
      </c>
      <c r="V902" s="128" t="e">
        <v>#REF!</v>
      </c>
      <c r="W902" s="14" t="e">
        <v>#REF!</v>
      </c>
      <c r="X902" s="14" t="e">
        <v>#REF!</v>
      </c>
      <c r="Y902" s="127" t="e">
        <v>#REF!</v>
      </c>
    </row>
    <row r="903" spans="1:25" s="12" customFormat="1" x14ac:dyDescent="0.25">
      <c r="A903" s="118" t="s">
        <v>625</v>
      </c>
      <c r="B903" s="119">
        <v>5</v>
      </c>
      <c r="C903" s="118" t="s">
        <v>28</v>
      </c>
      <c r="D903" s="120">
        <v>767.32533999999998</v>
      </c>
      <c r="E903" s="121">
        <v>785.15372000000002</v>
      </c>
      <c r="F903" s="121">
        <v>915.64668000000006</v>
      </c>
      <c r="G903" s="122">
        <v>1210.10727</v>
      </c>
      <c r="H903" s="123">
        <v>731.13</v>
      </c>
      <c r="I903" s="160">
        <v>0</v>
      </c>
      <c r="J903" s="160">
        <v>31.919999999999998</v>
      </c>
      <c r="K903" s="163" t="s">
        <v>641</v>
      </c>
      <c r="L903" s="163" t="s">
        <v>96</v>
      </c>
      <c r="M903" s="164" t="s">
        <v>642</v>
      </c>
      <c r="N903" s="125">
        <v>77.12</v>
      </c>
      <c r="O903" s="169">
        <v>0</v>
      </c>
      <c r="P903" s="169">
        <v>3.38</v>
      </c>
      <c r="Q903" s="125">
        <v>3.3800000000000003</v>
      </c>
      <c r="R903" s="126">
        <v>36.195340000000002</v>
      </c>
      <c r="S903" s="14">
        <v>54.023719999999997</v>
      </c>
      <c r="T903" s="14">
        <v>184.51668000000001</v>
      </c>
      <c r="U903" s="127">
        <v>478.97726999999998</v>
      </c>
      <c r="V903" s="128" t="e">
        <v>#REF!</v>
      </c>
      <c r="W903" s="14" t="e">
        <v>#REF!</v>
      </c>
      <c r="X903" s="14" t="e">
        <v>#REF!</v>
      </c>
      <c r="Y903" s="127" t="e">
        <v>#REF!</v>
      </c>
    </row>
    <row r="904" spans="1:25" s="12" customFormat="1" x14ac:dyDescent="0.25">
      <c r="A904" s="118" t="s">
        <v>625</v>
      </c>
      <c r="B904" s="119">
        <v>6</v>
      </c>
      <c r="C904" s="118" t="s">
        <v>28</v>
      </c>
      <c r="D904" s="120">
        <v>720.82533999999998</v>
      </c>
      <c r="E904" s="121">
        <v>738.65371999999991</v>
      </c>
      <c r="F904" s="121">
        <v>869.14667999999995</v>
      </c>
      <c r="G904" s="122">
        <v>1163.60727</v>
      </c>
      <c r="H904" s="123">
        <v>684.63</v>
      </c>
      <c r="I904" s="160">
        <v>0</v>
      </c>
      <c r="J904" s="160">
        <v>71.069999999999993</v>
      </c>
      <c r="K904" s="163" t="s">
        <v>643</v>
      </c>
      <c r="L904" s="163" t="s">
        <v>96</v>
      </c>
      <c r="M904" s="164" t="s">
        <v>644</v>
      </c>
      <c r="N904" s="125">
        <v>72.19</v>
      </c>
      <c r="O904" s="169">
        <v>0</v>
      </c>
      <c r="P904" s="169">
        <v>7.53</v>
      </c>
      <c r="Q904" s="125">
        <v>3.3800000000000003</v>
      </c>
      <c r="R904" s="126">
        <v>36.195340000000002</v>
      </c>
      <c r="S904" s="14">
        <v>54.023719999999997</v>
      </c>
      <c r="T904" s="14">
        <v>184.51668000000001</v>
      </c>
      <c r="U904" s="127">
        <v>478.97726999999998</v>
      </c>
      <c r="V904" s="128" t="e">
        <v>#REF!</v>
      </c>
      <c r="W904" s="14" t="e">
        <v>#REF!</v>
      </c>
      <c r="X904" s="14" t="e">
        <v>#REF!</v>
      </c>
      <c r="Y904" s="127" t="e">
        <v>#REF!</v>
      </c>
    </row>
    <row r="905" spans="1:25" s="12" customFormat="1" x14ac:dyDescent="0.25">
      <c r="A905" s="118" t="s">
        <v>625</v>
      </c>
      <c r="B905" s="119">
        <v>7</v>
      </c>
      <c r="C905" s="118" t="s">
        <v>28</v>
      </c>
      <c r="D905" s="120">
        <v>654.58534000000009</v>
      </c>
      <c r="E905" s="121">
        <v>672.41372000000001</v>
      </c>
      <c r="F905" s="121">
        <v>802.90668000000005</v>
      </c>
      <c r="G905" s="122">
        <v>1097.36727</v>
      </c>
      <c r="H905" s="123">
        <v>618.39</v>
      </c>
      <c r="I905" s="160">
        <v>0</v>
      </c>
      <c r="J905" s="160">
        <v>43.879999999999995</v>
      </c>
      <c r="K905" s="163" t="s">
        <v>645</v>
      </c>
      <c r="L905" s="163" t="s">
        <v>96</v>
      </c>
      <c r="M905" s="164" t="s">
        <v>646</v>
      </c>
      <c r="N905" s="125">
        <v>65.17</v>
      </c>
      <c r="O905" s="169">
        <v>0</v>
      </c>
      <c r="P905" s="169">
        <v>4.6500000000000004</v>
      </c>
      <c r="Q905" s="125">
        <v>3.3800000000000003</v>
      </c>
      <c r="R905" s="126">
        <v>36.195340000000002</v>
      </c>
      <c r="S905" s="14">
        <v>54.023719999999997</v>
      </c>
      <c r="T905" s="14">
        <v>184.51668000000001</v>
      </c>
      <c r="U905" s="127">
        <v>478.97726999999998</v>
      </c>
      <c r="V905" s="128" t="e">
        <v>#REF!</v>
      </c>
      <c r="W905" s="14" t="e">
        <v>#REF!</v>
      </c>
      <c r="X905" s="14" t="e">
        <v>#REF!</v>
      </c>
      <c r="Y905" s="127" t="e">
        <v>#REF!</v>
      </c>
    </row>
    <row r="906" spans="1:25" s="12" customFormat="1" x14ac:dyDescent="0.25">
      <c r="A906" s="118" t="s">
        <v>625</v>
      </c>
      <c r="B906" s="119">
        <v>8</v>
      </c>
      <c r="C906" s="118" t="s">
        <v>28</v>
      </c>
      <c r="D906" s="120">
        <v>687.37533999999994</v>
      </c>
      <c r="E906" s="121">
        <v>705.20371999999998</v>
      </c>
      <c r="F906" s="121">
        <v>835.69668000000001</v>
      </c>
      <c r="G906" s="122">
        <v>1130.1572699999999</v>
      </c>
      <c r="H906" s="123">
        <v>651.17999999999995</v>
      </c>
      <c r="I906" s="160">
        <v>0</v>
      </c>
      <c r="J906" s="160">
        <v>341.92</v>
      </c>
      <c r="K906" s="163" t="s">
        <v>647</v>
      </c>
      <c r="L906" s="163" t="s">
        <v>96</v>
      </c>
      <c r="M906" s="164" t="s">
        <v>648</v>
      </c>
      <c r="N906" s="125">
        <v>68.64</v>
      </c>
      <c r="O906" s="169">
        <v>0</v>
      </c>
      <c r="P906" s="169">
        <v>36.229999999999997</v>
      </c>
      <c r="Q906" s="125">
        <v>3.3800000000000003</v>
      </c>
      <c r="R906" s="126">
        <v>36.195340000000002</v>
      </c>
      <c r="S906" s="14">
        <v>54.023719999999997</v>
      </c>
      <c r="T906" s="14">
        <v>184.51668000000001</v>
      </c>
      <c r="U906" s="127">
        <v>478.97726999999998</v>
      </c>
      <c r="V906" s="128" t="e">
        <v>#REF!</v>
      </c>
      <c r="W906" s="14" t="e">
        <v>#REF!</v>
      </c>
      <c r="X906" s="14" t="e">
        <v>#REF!</v>
      </c>
      <c r="Y906" s="127" t="e">
        <v>#REF!</v>
      </c>
    </row>
    <row r="907" spans="1:25" s="12" customFormat="1" x14ac:dyDescent="0.25">
      <c r="A907" s="118" t="s">
        <v>625</v>
      </c>
      <c r="B907" s="119">
        <v>9</v>
      </c>
      <c r="C907" s="118" t="s">
        <v>28</v>
      </c>
      <c r="D907" s="120">
        <v>800.75533999999993</v>
      </c>
      <c r="E907" s="121">
        <v>818.58371999999997</v>
      </c>
      <c r="F907" s="121">
        <v>949.07668000000001</v>
      </c>
      <c r="G907" s="122">
        <v>1243.5372699999998</v>
      </c>
      <c r="H907" s="123">
        <v>764.56</v>
      </c>
      <c r="I907" s="160">
        <v>0</v>
      </c>
      <c r="J907" s="160">
        <v>2.66</v>
      </c>
      <c r="K907" s="163" t="s">
        <v>650</v>
      </c>
      <c r="L907" s="163" t="s">
        <v>96</v>
      </c>
      <c r="M907" s="164" t="s">
        <v>651</v>
      </c>
      <c r="N907" s="125">
        <v>80.66</v>
      </c>
      <c r="O907" s="169">
        <v>0</v>
      </c>
      <c r="P907" s="169">
        <v>0.28000000000000003</v>
      </c>
      <c r="Q907" s="125">
        <v>3.3800000000000003</v>
      </c>
      <c r="R907" s="126">
        <v>36.195340000000002</v>
      </c>
      <c r="S907" s="14">
        <v>54.023719999999997</v>
      </c>
      <c r="T907" s="14">
        <v>184.51668000000001</v>
      </c>
      <c r="U907" s="127">
        <v>478.97726999999998</v>
      </c>
      <c r="V907" s="128" t="e">
        <v>#REF!</v>
      </c>
      <c r="W907" s="14" t="e">
        <v>#REF!</v>
      </c>
      <c r="X907" s="14" t="e">
        <v>#REF!</v>
      </c>
      <c r="Y907" s="127" t="e">
        <v>#REF!</v>
      </c>
    </row>
    <row r="908" spans="1:25" s="12" customFormat="1" x14ac:dyDescent="0.25">
      <c r="A908" s="118" t="s">
        <v>625</v>
      </c>
      <c r="B908" s="119">
        <v>10</v>
      </c>
      <c r="C908" s="118" t="s">
        <v>28</v>
      </c>
      <c r="D908" s="120">
        <v>801.12534000000005</v>
      </c>
      <c r="E908" s="121">
        <v>818.95371999999998</v>
      </c>
      <c r="F908" s="121">
        <v>949.44668000000001</v>
      </c>
      <c r="G908" s="122">
        <v>1243.9072700000002</v>
      </c>
      <c r="H908" s="123">
        <v>764.93000000000006</v>
      </c>
      <c r="I908" s="160">
        <v>0</v>
      </c>
      <c r="J908" s="160">
        <v>130.44999999999999</v>
      </c>
      <c r="K908" s="163" t="s">
        <v>653</v>
      </c>
      <c r="L908" s="163" t="s">
        <v>96</v>
      </c>
      <c r="M908" s="164" t="s">
        <v>654</v>
      </c>
      <c r="N908" s="125">
        <v>80.7</v>
      </c>
      <c r="O908" s="169">
        <v>0</v>
      </c>
      <c r="P908" s="169">
        <v>13.82</v>
      </c>
      <c r="Q908" s="125">
        <v>3.3800000000000003</v>
      </c>
      <c r="R908" s="126">
        <v>36.195340000000002</v>
      </c>
      <c r="S908" s="14">
        <v>54.023719999999997</v>
      </c>
      <c r="T908" s="14">
        <v>184.51668000000001</v>
      </c>
      <c r="U908" s="127">
        <v>478.97726999999998</v>
      </c>
      <c r="V908" s="128" t="e">
        <v>#REF!</v>
      </c>
      <c r="W908" s="14" t="e">
        <v>#REF!</v>
      </c>
      <c r="X908" s="14" t="e">
        <v>#REF!</v>
      </c>
      <c r="Y908" s="127" t="e">
        <v>#REF!</v>
      </c>
    </row>
    <row r="909" spans="1:25" s="12" customFormat="1" x14ac:dyDescent="0.25">
      <c r="A909" s="118" t="s">
        <v>625</v>
      </c>
      <c r="B909" s="119">
        <v>11</v>
      </c>
      <c r="C909" s="118" t="s">
        <v>28</v>
      </c>
      <c r="D909" s="120">
        <v>800.85534000000007</v>
      </c>
      <c r="E909" s="121">
        <v>818.68371999999999</v>
      </c>
      <c r="F909" s="121">
        <v>949.17668000000003</v>
      </c>
      <c r="G909" s="122">
        <v>1243.6372699999999</v>
      </c>
      <c r="H909" s="123">
        <v>764.66</v>
      </c>
      <c r="I909" s="160">
        <v>0</v>
      </c>
      <c r="J909" s="160">
        <v>148.06</v>
      </c>
      <c r="K909" s="163" t="s">
        <v>656</v>
      </c>
      <c r="L909" s="163" t="s">
        <v>96</v>
      </c>
      <c r="M909" s="164" t="s">
        <v>657</v>
      </c>
      <c r="N909" s="125">
        <v>80.67</v>
      </c>
      <c r="O909" s="169">
        <v>0</v>
      </c>
      <c r="P909" s="169">
        <v>15.69</v>
      </c>
      <c r="Q909" s="125">
        <v>3.3800000000000003</v>
      </c>
      <c r="R909" s="126">
        <v>36.195340000000002</v>
      </c>
      <c r="S909" s="14">
        <v>54.023719999999997</v>
      </c>
      <c r="T909" s="14">
        <v>184.51668000000001</v>
      </c>
      <c r="U909" s="127">
        <v>478.97726999999998</v>
      </c>
      <c r="V909" s="128" t="e">
        <v>#REF!</v>
      </c>
      <c r="W909" s="14" t="e">
        <v>#REF!</v>
      </c>
      <c r="X909" s="14" t="e">
        <v>#REF!</v>
      </c>
      <c r="Y909" s="127" t="e">
        <v>#REF!</v>
      </c>
    </row>
    <row r="910" spans="1:25" s="12" customFormat="1" x14ac:dyDescent="0.25">
      <c r="A910" s="118" t="s">
        <v>625</v>
      </c>
      <c r="B910" s="119">
        <v>12</v>
      </c>
      <c r="C910" s="118" t="s">
        <v>28</v>
      </c>
      <c r="D910" s="120">
        <v>818.78534000000002</v>
      </c>
      <c r="E910" s="121">
        <v>836.61371999999994</v>
      </c>
      <c r="F910" s="121">
        <v>967.10667999999998</v>
      </c>
      <c r="G910" s="122">
        <v>1261.56727</v>
      </c>
      <c r="H910" s="123">
        <v>782.59</v>
      </c>
      <c r="I910" s="160">
        <v>50.61</v>
      </c>
      <c r="J910" s="160">
        <v>0</v>
      </c>
      <c r="K910" s="163" t="s">
        <v>659</v>
      </c>
      <c r="L910" s="163" t="s">
        <v>660</v>
      </c>
      <c r="M910" s="164" t="s">
        <v>96</v>
      </c>
      <c r="N910" s="125">
        <v>82.57</v>
      </c>
      <c r="O910" s="169">
        <v>5.36</v>
      </c>
      <c r="P910" s="169">
        <v>0</v>
      </c>
      <c r="Q910" s="125">
        <v>3.3800000000000003</v>
      </c>
      <c r="R910" s="126">
        <v>36.195340000000002</v>
      </c>
      <c r="S910" s="14">
        <v>54.023719999999997</v>
      </c>
      <c r="T910" s="14">
        <v>184.51668000000001</v>
      </c>
      <c r="U910" s="127">
        <v>478.97726999999998</v>
      </c>
      <c r="V910" s="128" t="e">
        <v>#REF!</v>
      </c>
      <c r="W910" s="14" t="e">
        <v>#REF!</v>
      </c>
      <c r="X910" s="14" t="e">
        <v>#REF!</v>
      </c>
      <c r="Y910" s="127" t="e">
        <v>#REF!</v>
      </c>
    </row>
    <row r="911" spans="1:25" s="12" customFormat="1" x14ac:dyDescent="0.25">
      <c r="A911" s="118" t="s">
        <v>625</v>
      </c>
      <c r="B911" s="119">
        <v>13</v>
      </c>
      <c r="C911" s="118" t="s">
        <v>28</v>
      </c>
      <c r="D911" s="120">
        <v>724.46534000000008</v>
      </c>
      <c r="E911" s="121">
        <v>742.29372000000001</v>
      </c>
      <c r="F911" s="121">
        <v>872.78668000000005</v>
      </c>
      <c r="G911" s="122">
        <v>1167.2472699999998</v>
      </c>
      <c r="H911" s="123">
        <v>688.2700000000001</v>
      </c>
      <c r="I911" s="160">
        <v>96.48</v>
      </c>
      <c r="J911" s="160">
        <v>0</v>
      </c>
      <c r="K911" s="163" t="s">
        <v>202</v>
      </c>
      <c r="L911" s="163" t="s">
        <v>662</v>
      </c>
      <c r="M911" s="164" t="s">
        <v>96</v>
      </c>
      <c r="N911" s="125">
        <v>72.569999999999993</v>
      </c>
      <c r="O911" s="169">
        <v>10.220000000000001</v>
      </c>
      <c r="P911" s="169">
        <v>0</v>
      </c>
      <c r="Q911" s="125">
        <v>3.3800000000000003</v>
      </c>
      <c r="R911" s="126">
        <v>36.195340000000002</v>
      </c>
      <c r="S911" s="14">
        <v>54.023719999999997</v>
      </c>
      <c r="T911" s="14">
        <v>184.51668000000001</v>
      </c>
      <c r="U911" s="127">
        <v>478.97726999999998</v>
      </c>
      <c r="V911" s="128" t="e">
        <v>#REF!</v>
      </c>
      <c r="W911" s="14" t="e">
        <v>#REF!</v>
      </c>
      <c r="X911" s="14" t="e">
        <v>#REF!</v>
      </c>
      <c r="Y911" s="127" t="e">
        <v>#REF!</v>
      </c>
    </row>
    <row r="912" spans="1:25" s="12" customFormat="1" x14ac:dyDescent="0.25">
      <c r="A912" s="118" t="s">
        <v>625</v>
      </c>
      <c r="B912" s="119">
        <v>14</v>
      </c>
      <c r="C912" s="118" t="s">
        <v>28</v>
      </c>
      <c r="D912" s="120">
        <v>734.46533999999997</v>
      </c>
      <c r="E912" s="121">
        <v>752.29372000000001</v>
      </c>
      <c r="F912" s="121">
        <v>882.78667999999993</v>
      </c>
      <c r="G912" s="122">
        <v>1177.2472699999998</v>
      </c>
      <c r="H912" s="123">
        <v>698.27</v>
      </c>
      <c r="I912" s="160">
        <v>144.69000000000003</v>
      </c>
      <c r="J912" s="160">
        <v>0</v>
      </c>
      <c r="K912" s="163" t="s">
        <v>664</v>
      </c>
      <c r="L912" s="163" t="s">
        <v>665</v>
      </c>
      <c r="M912" s="164" t="s">
        <v>96</v>
      </c>
      <c r="N912" s="125">
        <v>73.63</v>
      </c>
      <c r="O912" s="169">
        <v>15.33</v>
      </c>
      <c r="P912" s="169">
        <v>0</v>
      </c>
      <c r="Q912" s="125">
        <v>3.3800000000000003</v>
      </c>
      <c r="R912" s="126">
        <v>36.195340000000002</v>
      </c>
      <c r="S912" s="14">
        <v>54.023719999999997</v>
      </c>
      <c r="T912" s="14">
        <v>184.51668000000001</v>
      </c>
      <c r="U912" s="127">
        <v>478.97726999999998</v>
      </c>
      <c r="V912" s="128" t="e">
        <v>#REF!</v>
      </c>
      <c r="W912" s="14" t="e">
        <v>#REF!</v>
      </c>
      <c r="X912" s="14" t="e">
        <v>#REF!</v>
      </c>
      <c r="Y912" s="127" t="e">
        <v>#REF!</v>
      </c>
    </row>
    <row r="913" spans="1:25" s="12" customFormat="1" x14ac:dyDescent="0.25">
      <c r="A913" s="118" t="s">
        <v>625</v>
      </c>
      <c r="B913" s="119">
        <v>15</v>
      </c>
      <c r="C913" s="118" t="s">
        <v>28</v>
      </c>
      <c r="D913" s="120">
        <v>733.63534000000004</v>
      </c>
      <c r="E913" s="121">
        <v>751.46371999999997</v>
      </c>
      <c r="F913" s="121">
        <v>881.95668000000001</v>
      </c>
      <c r="G913" s="122">
        <v>1176.4172699999999</v>
      </c>
      <c r="H913" s="123">
        <v>697.43999999999994</v>
      </c>
      <c r="I913" s="160">
        <v>146.01</v>
      </c>
      <c r="J913" s="160">
        <v>0</v>
      </c>
      <c r="K913" s="163" t="s">
        <v>667</v>
      </c>
      <c r="L913" s="163" t="s">
        <v>668</v>
      </c>
      <c r="M913" s="164" t="s">
        <v>96</v>
      </c>
      <c r="N913" s="125">
        <v>73.55</v>
      </c>
      <c r="O913" s="169">
        <v>15.47</v>
      </c>
      <c r="P913" s="169">
        <v>0</v>
      </c>
      <c r="Q913" s="125">
        <v>3.3800000000000003</v>
      </c>
      <c r="R913" s="126">
        <v>36.195340000000002</v>
      </c>
      <c r="S913" s="14">
        <v>54.023719999999997</v>
      </c>
      <c r="T913" s="14">
        <v>184.51668000000001</v>
      </c>
      <c r="U913" s="127">
        <v>478.97726999999998</v>
      </c>
      <c r="V913" s="128" t="e">
        <v>#REF!</v>
      </c>
      <c r="W913" s="14" t="e">
        <v>#REF!</v>
      </c>
      <c r="X913" s="14" t="e">
        <v>#REF!</v>
      </c>
      <c r="Y913" s="127" t="e">
        <v>#REF!</v>
      </c>
    </row>
    <row r="914" spans="1:25" s="12" customFormat="1" x14ac:dyDescent="0.25">
      <c r="A914" s="118" t="s">
        <v>625</v>
      </c>
      <c r="B914" s="119">
        <v>16</v>
      </c>
      <c r="C914" s="118" t="s">
        <v>28</v>
      </c>
      <c r="D914" s="120">
        <v>783.75534000000005</v>
      </c>
      <c r="E914" s="121">
        <v>801.58372000000008</v>
      </c>
      <c r="F914" s="121">
        <v>932.07668000000012</v>
      </c>
      <c r="G914" s="122">
        <v>1226.53727</v>
      </c>
      <c r="H914" s="123">
        <v>747.56000000000006</v>
      </c>
      <c r="I914" s="160">
        <v>121.74000000000001</v>
      </c>
      <c r="J914" s="160">
        <v>0</v>
      </c>
      <c r="K914" s="163" t="s">
        <v>670</v>
      </c>
      <c r="L914" s="163" t="s">
        <v>671</v>
      </c>
      <c r="M914" s="164" t="s">
        <v>96</v>
      </c>
      <c r="N914" s="125">
        <v>78.86</v>
      </c>
      <c r="O914" s="169">
        <v>12.9</v>
      </c>
      <c r="P914" s="169">
        <v>0</v>
      </c>
      <c r="Q914" s="125">
        <v>3.3800000000000003</v>
      </c>
      <c r="R914" s="126">
        <v>36.195340000000002</v>
      </c>
      <c r="S914" s="14">
        <v>54.023719999999997</v>
      </c>
      <c r="T914" s="14">
        <v>184.51668000000001</v>
      </c>
      <c r="U914" s="127">
        <v>478.97726999999998</v>
      </c>
      <c r="V914" s="128" t="e">
        <v>#REF!</v>
      </c>
      <c r="W914" s="14" t="e">
        <v>#REF!</v>
      </c>
      <c r="X914" s="14" t="e">
        <v>#REF!</v>
      </c>
      <c r="Y914" s="127" t="e">
        <v>#REF!</v>
      </c>
    </row>
    <row r="915" spans="1:25" s="12" customFormat="1" x14ac:dyDescent="0.25">
      <c r="A915" s="118" t="s">
        <v>625</v>
      </c>
      <c r="B915" s="119">
        <v>17</v>
      </c>
      <c r="C915" s="118" t="s">
        <v>28</v>
      </c>
      <c r="D915" s="120">
        <v>722.82533999999998</v>
      </c>
      <c r="E915" s="121">
        <v>740.65372000000002</v>
      </c>
      <c r="F915" s="121">
        <v>871.14668000000006</v>
      </c>
      <c r="G915" s="122">
        <v>1165.60727</v>
      </c>
      <c r="H915" s="123">
        <v>686.63</v>
      </c>
      <c r="I915" s="160">
        <v>174.23000000000002</v>
      </c>
      <c r="J915" s="160">
        <v>0</v>
      </c>
      <c r="K915" s="163" t="s">
        <v>673</v>
      </c>
      <c r="L915" s="163" t="s">
        <v>674</v>
      </c>
      <c r="M915" s="164" t="s">
        <v>96</v>
      </c>
      <c r="N915" s="125">
        <v>72.400000000000006</v>
      </c>
      <c r="O915" s="169">
        <v>18.46</v>
      </c>
      <c r="P915" s="169">
        <v>0</v>
      </c>
      <c r="Q915" s="125">
        <v>3.3800000000000003</v>
      </c>
      <c r="R915" s="126">
        <v>36.195340000000002</v>
      </c>
      <c r="S915" s="14">
        <v>54.023719999999997</v>
      </c>
      <c r="T915" s="14">
        <v>184.51668000000001</v>
      </c>
      <c r="U915" s="127">
        <v>478.97726999999998</v>
      </c>
      <c r="V915" s="128" t="e">
        <v>#REF!</v>
      </c>
      <c r="W915" s="14" t="e">
        <v>#REF!</v>
      </c>
      <c r="X915" s="14" t="e">
        <v>#REF!</v>
      </c>
      <c r="Y915" s="127" t="e">
        <v>#REF!</v>
      </c>
    </row>
    <row r="916" spans="1:25" s="12" customFormat="1" x14ac:dyDescent="0.25">
      <c r="A916" s="118" t="s">
        <v>625</v>
      </c>
      <c r="B916" s="119">
        <v>18</v>
      </c>
      <c r="C916" s="118" t="s">
        <v>28</v>
      </c>
      <c r="D916" s="120">
        <v>709.55534</v>
      </c>
      <c r="E916" s="121">
        <v>727.38372000000004</v>
      </c>
      <c r="F916" s="121">
        <v>857.87668000000008</v>
      </c>
      <c r="G916" s="122">
        <v>1152.33727</v>
      </c>
      <c r="H916" s="123">
        <v>673.36</v>
      </c>
      <c r="I916" s="160">
        <v>112.6</v>
      </c>
      <c r="J916" s="160">
        <v>0</v>
      </c>
      <c r="K916" s="163" t="s">
        <v>676</v>
      </c>
      <c r="L916" s="163" t="s">
        <v>677</v>
      </c>
      <c r="M916" s="164" t="s">
        <v>96</v>
      </c>
      <c r="N916" s="125">
        <v>70.989999999999995</v>
      </c>
      <c r="O916" s="169">
        <v>11.93</v>
      </c>
      <c r="P916" s="169">
        <v>0</v>
      </c>
      <c r="Q916" s="125">
        <v>3.3800000000000003</v>
      </c>
      <c r="R916" s="126">
        <v>36.195340000000002</v>
      </c>
      <c r="S916" s="14">
        <v>54.023719999999997</v>
      </c>
      <c r="T916" s="14">
        <v>184.51668000000001</v>
      </c>
      <c r="U916" s="127">
        <v>478.97726999999998</v>
      </c>
      <c r="V916" s="128" t="e">
        <v>#REF!</v>
      </c>
      <c r="W916" s="14" t="e">
        <v>#REF!</v>
      </c>
      <c r="X916" s="14" t="e">
        <v>#REF!</v>
      </c>
      <c r="Y916" s="127" t="e">
        <v>#REF!</v>
      </c>
    </row>
    <row r="917" spans="1:25" s="12" customFormat="1" x14ac:dyDescent="0.25">
      <c r="A917" s="118" t="s">
        <v>625</v>
      </c>
      <c r="B917" s="119">
        <v>19</v>
      </c>
      <c r="C917" s="118" t="s">
        <v>28</v>
      </c>
      <c r="D917" s="120">
        <v>780.12534000000005</v>
      </c>
      <c r="E917" s="121">
        <v>797.95371999999998</v>
      </c>
      <c r="F917" s="121">
        <v>928.44668000000001</v>
      </c>
      <c r="G917" s="122">
        <v>1222.9072700000002</v>
      </c>
      <c r="H917" s="123">
        <v>743.93000000000006</v>
      </c>
      <c r="I917" s="160">
        <v>0</v>
      </c>
      <c r="J917" s="160">
        <v>104.19999999999999</v>
      </c>
      <c r="K917" s="163" t="s">
        <v>679</v>
      </c>
      <c r="L917" s="163" t="s">
        <v>96</v>
      </c>
      <c r="M917" s="164" t="s">
        <v>680</v>
      </c>
      <c r="N917" s="125">
        <v>78.47</v>
      </c>
      <c r="O917" s="169">
        <v>0</v>
      </c>
      <c r="P917" s="169">
        <v>11.04</v>
      </c>
      <c r="Q917" s="125">
        <v>3.3800000000000003</v>
      </c>
      <c r="R917" s="126">
        <v>36.195340000000002</v>
      </c>
      <c r="S917" s="14">
        <v>54.023719999999997</v>
      </c>
      <c r="T917" s="14">
        <v>184.51668000000001</v>
      </c>
      <c r="U917" s="127">
        <v>478.97726999999998</v>
      </c>
      <c r="V917" s="128" t="e">
        <v>#REF!</v>
      </c>
      <c r="W917" s="14" t="e">
        <v>#REF!</v>
      </c>
      <c r="X917" s="14" t="e">
        <v>#REF!</v>
      </c>
      <c r="Y917" s="127" t="e">
        <v>#REF!</v>
      </c>
    </row>
    <row r="918" spans="1:25" s="12" customFormat="1" x14ac:dyDescent="0.25">
      <c r="A918" s="118" t="s">
        <v>625</v>
      </c>
      <c r="B918" s="119">
        <v>20</v>
      </c>
      <c r="C918" s="118" t="s">
        <v>28</v>
      </c>
      <c r="D918" s="120">
        <v>749.75533999999993</v>
      </c>
      <c r="E918" s="121">
        <v>767.58371999999997</v>
      </c>
      <c r="F918" s="121">
        <v>898.0766799999999</v>
      </c>
      <c r="G918" s="122">
        <v>1192.5372699999998</v>
      </c>
      <c r="H918" s="123">
        <v>713.56</v>
      </c>
      <c r="I918" s="160">
        <v>0</v>
      </c>
      <c r="J918" s="160">
        <v>151.38999999999999</v>
      </c>
      <c r="K918" s="163" t="s">
        <v>682</v>
      </c>
      <c r="L918" s="163" t="s">
        <v>96</v>
      </c>
      <c r="M918" s="164" t="s">
        <v>683</v>
      </c>
      <c r="N918" s="125">
        <v>75.25</v>
      </c>
      <c r="O918" s="169">
        <v>0</v>
      </c>
      <c r="P918" s="169">
        <v>16.04</v>
      </c>
      <c r="Q918" s="125">
        <v>3.3800000000000003</v>
      </c>
      <c r="R918" s="126">
        <v>36.195340000000002</v>
      </c>
      <c r="S918" s="14">
        <v>54.023719999999997</v>
      </c>
      <c r="T918" s="14">
        <v>184.51668000000001</v>
      </c>
      <c r="U918" s="127">
        <v>478.97726999999998</v>
      </c>
      <c r="V918" s="128" t="e">
        <v>#REF!</v>
      </c>
      <c r="W918" s="14" t="e">
        <v>#REF!</v>
      </c>
      <c r="X918" s="14" t="e">
        <v>#REF!</v>
      </c>
      <c r="Y918" s="127" t="e">
        <v>#REF!</v>
      </c>
    </row>
    <row r="919" spans="1:25" s="12" customFormat="1" x14ac:dyDescent="0.25">
      <c r="A919" s="118" t="s">
        <v>625</v>
      </c>
      <c r="B919" s="119">
        <v>21</v>
      </c>
      <c r="C919" s="118" t="s">
        <v>28</v>
      </c>
      <c r="D919" s="120">
        <v>702.82533999999998</v>
      </c>
      <c r="E919" s="121">
        <v>720.65372000000002</v>
      </c>
      <c r="F919" s="121">
        <v>851.14668000000006</v>
      </c>
      <c r="G919" s="122">
        <v>1145.60727</v>
      </c>
      <c r="H919" s="123">
        <v>666.63</v>
      </c>
      <c r="I919" s="160">
        <v>0</v>
      </c>
      <c r="J919" s="160">
        <v>163.64000000000001</v>
      </c>
      <c r="K919" s="163" t="s">
        <v>685</v>
      </c>
      <c r="L919" s="163" t="s">
        <v>96</v>
      </c>
      <c r="M919" s="164" t="s">
        <v>686</v>
      </c>
      <c r="N919" s="125">
        <v>70.28</v>
      </c>
      <c r="O919" s="169">
        <v>0</v>
      </c>
      <c r="P919" s="169">
        <v>17.34</v>
      </c>
      <c r="Q919" s="125">
        <v>3.3800000000000003</v>
      </c>
      <c r="R919" s="126">
        <v>36.195340000000002</v>
      </c>
      <c r="S919" s="14">
        <v>54.023719999999997</v>
      </c>
      <c r="T919" s="14">
        <v>184.51668000000001</v>
      </c>
      <c r="U919" s="127">
        <v>478.97726999999998</v>
      </c>
      <c r="V919" s="128" t="e">
        <v>#REF!</v>
      </c>
      <c r="W919" s="14" t="e">
        <v>#REF!</v>
      </c>
      <c r="X919" s="14" t="e">
        <v>#REF!</v>
      </c>
      <c r="Y919" s="127" t="e">
        <v>#REF!</v>
      </c>
    </row>
    <row r="920" spans="1:25" s="12" customFormat="1" x14ac:dyDescent="0.25">
      <c r="A920" s="118" t="s">
        <v>625</v>
      </c>
      <c r="B920" s="119">
        <v>22</v>
      </c>
      <c r="C920" s="118" t="s">
        <v>28</v>
      </c>
      <c r="D920" s="120">
        <v>707.77534000000003</v>
      </c>
      <c r="E920" s="121">
        <v>725.60371999999995</v>
      </c>
      <c r="F920" s="121">
        <v>856.09667999999999</v>
      </c>
      <c r="G920" s="122">
        <v>1150.5572699999998</v>
      </c>
      <c r="H920" s="123">
        <v>671.58</v>
      </c>
      <c r="I920" s="160">
        <v>0</v>
      </c>
      <c r="J920" s="160">
        <v>232.12</v>
      </c>
      <c r="K920" s="163" t="s">
        <v>688</v>
      </c>
      <c r="L920" s="163" t="s">
        <v>96</v>
      </c>
      <c r="M920" s="164" t="s">
        <v>689</v>
      </c>
      <c r="N920" s="125">
        <v>70.81</v>
      </c>
      <c r="O920" s="169">
        <v>0</v>
      </c>
      <c r="P920" s="169">
        <v>24.6</v>
      </c>
      <c r="Q920" s="125">
        <v>3.3800000000000003</v>
      </c>
      <c r="R920" s="126">
        <v>36.195340000000002</v>
      </c>
      <c r="S920" s="14">
        <v>54.023719999999997</v>
      </c>
      <c r="T920" s="14">
        <v>184.51668000000001</v>
      </c>
      <c r="U920" s="127">
        <v>478.97726999999998</v>
      </c>
      <c r="V920" s="128" t="e">
        <v>#REF!</v>
      </c>
      <c r="W920" s="14" t="e">
        <v>#REF!</v>
      </c>
      <c r="X920" s="14" t="e">
        <v>#REF!</v>
      </c>
      <c r="Y920" s="127" t="e">
        <v>#REF!</v>
      </c>
    </row>
    <row r="921" spans="1:25" s="12" customFormat="1" x14ac:dyDescent="0.25">
      <c r="A921" s="118" t="s">
        <v>625</v>
      </c>
      <c r="B921" s="119">
        <v>23</v>
      </c>
      <c r="C921" s="118" t="s">
        <v>28</v>
      </c>
      <c r="D921" s="120">
        <v>672.35534000000007</v>
      </c>
      <c r="E921" s="121">
        <v>690.18371999999999</v>
      </c>
      <c r="F921" s="121">
        <v>820.67668000000003</v>
      </c>
      <c r="G921" s="122">
        <v>1115.1372699999999</v>
      </c>
      <c r="H921" s="123">
        <v>636.16</v>
      </c>
      <c r="I921" s="160">
        <v>0</v>
      </c>
      <c r="J921" s="160">
        <v>190.61999999999998</v>
      </c>
      <c r="K921" s="163" t="s">
        <v>139</v>
      </c>
      <c r="L921" s="163" t="s">
        <v>96</v>
      </c>
      <c r="M921" s="164" t="s">
        <v>691</v>
      </c>
      <c r="N921" s="125">
        <v>67.05</v>
      </c>
      <c r="O921" s="169">
        <v>0</v>
      </c>
      <c r="P921" s="169">
        <v>20.2</v>
      </c>
      <c r="Q921" s="125">
        <v>3.3800000000000003</v>
      </c>
      <c r="R921" s="126">
        <v>36.195340000000002</v>
      </c>
      <c r="S921" s="14">
        <v>54.023719999999997</v>
      </c>
      <c r="T921" s="14">
        <v>184.51668000000001</v>
      </c>
      <c r="U921" s="127">
        <v>478.97726999999998</v>
      </c>
      <c r="V921" s="128" t="e">
        <v>#REF!</v>
      </c>
      <c r="W921" s="14" t="e">
        <v>#REF!</v>
      </c>
      <c r="X921" s="14" t="e">
        <v>#REF!</v>
      </c>
      <c r="Y921" s="127" t="e">
        <v>#REF!</v>
      </c>
    </row>
    <row r="922" spans="1:25" s="12" customFormat="1" x14ac:dyDescent="0.25">
      <c r="A922" s="118" t="s">
        <v>693</v>
      </c>
      <c r="B922" s="119">
        <v>0</v>
      </c>
      <c r="C922" s="118" t="s">
        <v>28</v>
      </c>
      <c r="D922" s="120">
        <v>654.53533999999991</v>
      </c>
      <c r="E922" s="121">
        <v>672.36371999999994</v>
      </c>
      <c r="F922" s="121">
        <v>802.85667999999998</v>
      </c>
      <c r="G922" s="122">
        <v>1097.31727</v>
      </c>
      <c r="H922" s="123">
        <v>618.33999999999992</v>
      </c>
      <c r="I922" s="160">
        <v>0</v>
      </c>
      <c r="J922" s="160">
        <v>337.87</v>
      </c>
      <c r="K922" s="163" t="s">
        <v>694</v>
      </c>
      <c r="L922" s="163" t="s">
        <v>96</v>
      </c>
      <c r="M922" s="164" t="s">
        <v>695</v>
      </c>
      <c r="N922" s="125">
        <v>65.16</v>
      </c>
      <c r="O922" s="169">
        <v>0</v>
      </c>
      <c r="P922" s="169">
        <v>35.799999999999997</v>
      </c>
      <c r="Q922" s="125">
        <v>3.3800000000000003</v>
      </c>
      <c r="R922" s="126">
        <v>36.195340000000002</v>
      </c>
      <c r="S922" s="14">
        <v>54.023719999999997</v>
      </c>
      <c r="T922" s="14">
        <v>184.51668000000001</v>
      </c>
      <c r="U922" s="127">
        <v>478.97726999999998</v>
      </c>
      <c r="V922" s="128" t="e">
        <v>#REF!</v>
      </c>
      <c r="W922" s="14" t="e">
        <v>#REF!</v>
      </c>
      <c r="X922" s="14" t="e">
        <v>#REF!</v>
      </c>
      <c r="Y922" s="127" t="e">
        <v>#REF!</v>
      </c>
    </row>
    <row r="923" spans="1:25" s="12" customFormat="1" x14ac:dyDescent="0.25">
      <c r="A923" s="118" t="s">
        <v>693</v>
      </c>
      <c r="B923" s="119">
        <v>1</v>
      </c>
      <c r="C923" s="118" t="s">
        <v>28</v>
      </c>
      <c r="D923" s="120">
        <v>720.82533999999998</v>
      </c>
      <c r="E923" s="121">
        <v>738.65371999999991</v>
      </c>
      <c r="F923" s="121">
        <v>869.14667999999995</v>
      </c>
      <c r="G923" s="122">
        <v>1163.60727</v>
      </c>
      <c r="H923" s="123">
        <v>684.63</v>
      </c>
      <c r="I923" s="160">
        <v>0</v>
      </c>
      <c r="J923" s="160">
        <v>300.19</v>
      </c>
      <c r="K923" s="163" t="s">
        <v>643</v>
      </c>
      <c r="L923" s="163" t="s">
        <v>96</v>
      </c>
      <c r="M923" s="164" t="s">
        <v>697</v>
      </c>
      <c r="N923" s="125">
        <v>72.19</v>
      </c>
      <c r="O923" s="169">
        <v>0</v>
      </c>
      <c r="P923" s="169">
        <v>31.81</v>
      </c>
      <c r="Q923" s="125">
        <v>3.3800000000000003</v>
      </c>
      <c r="R923" s="126">
        <v>36.195340000000002</v>
      </c>
      <c r="S923" s="14">
        <v>54.023719999999997</v>
      </c>
      <c r="T923" s="14">
        <v>184.51668000000001</v>
      </c>
      <c r="U923" s="127">
        <v>478.97726999999998</v>
      </c>
      <c r="V923" s="128" t="e">
        <v>#REF!</v>
      </c>
      <c r="W923" s="14" t="e">
        <v>#REF!</v>
      </c>
      <c r="X923" s="14" t="e">
        <v>#REF!</v>
      </c>
      <c r="Y923" s="127" t="e">
        <v>#REF!</v>
      </c>
    </row>
    <row r="924" spans="1:25" s="12" customFormat="1" x14ac:dyDescent="0.25">
      <c r="A924" s="118" t="s">
        <v>693</v>
      </c>
      <c r="B924" s="119">
        <v>2</v>
      </c>
      <c r="C924" s="118" t="s">
        <v>28</v>
      </c>
      <c r="D924" s="120">
        <v>784.23533999999995</v>
      </c>
      <c r="E924" s="121">
        <v>802.06371999999999</v>
      </c>
      <c r="F924" s="121">
        <v>932.55668000000003</v>
      </c>
      <c r="G924" s="122">
        <v>1227.0172699999998</v>
      </c>
      <c r="H924" s="123">
        <v>748.04</v>
      </c>
      <c r="I924" s="160">
        <v>0</v>
      </c>
      <c r="J924" s="160">
        <v>172.11</v>
      </c>
      <c r="K924" s="163" t="s">
        <v>698</v>
      </c>
      <c r="L924" s="163" t="s">
        <v>96</v>
      </c>
      <c r="M924" s="164" t="s">
        <v>699</v>
      </c>
      <c r="N924" s="125">
        <v>78.91</v>
      </c>
      <c r="O924" s="169">
        <v>0</v>
      </c>
      <c r="P924" s="169">
        <v>18.239999999999998</v>
      </c>
      <c r="Q924" s="125">
        <v>3.3800000000000003</v>
      </c>
      <c r="R924" s="126">
        <v>36.195340000000002</v>
      </c>
      <c r="S924" s="14">
        <v>54.023719999999997</v>
      </c>
      <c r="T924" s="14">
        <v>184.51668000000001</v>
      </c>
      <c r="U924" s="127">
        <v>478.97726999999998</v>
      </c>
      <c r="V924" s="128" t="e">
        <v>#REF!</v>
      </c>
      <c r="W924" s="14" t="e">
        <v>#REF!</v>
      </c>
      <c r="X924" s="14" t="e">
        <v>#REF!</v>
      </c>
      <c r="Y924" s="127" t="e">
        <v>#REF!</v>
      </c>
    </row>
    <row r="925" spans="1:25" s="12" customFormat="1" x14ac:dyDescent="0.25">
      <c r="A925" s="118" t="s">
        <v>693</v>
      </c>
      <c r="B925" s="119">
        <v>3</v>
      </c>
      <c r="C925" s="118" t="s">
        <v>28</v>
      </c>
      <c r="D925" s="120">
        <v>784.17534000000001</v>
      </c>
      <c r="E925" s="121">
        <v>802.00372000000004</v>
      </c>
      <c r="F925" s="121">
        <v>932.49668000000008</v>
      </c>
      <c r="G925" s="122">
        <v>1226.9572699999999</v>
      </c>
      <c r="H925" s="123">
        <v>747.98</v>
      </c>
      <c r="I925" s="160">
        <v>0</v>
      </c>
      <c r="J925" s="160">
        <v>219.7</v>
      </c>
      <c r="K925" s="163" t="s">
        <v>701</v>
      </c>
      <c r="L925" s="163" t="s">
        <v>96</v>
      </c>
      <c r="M925" s="164" t="s">
        <v>702</v>
      </c>
      <c r="N925" s="125">
        <v>78.900000000000006</v>
      </c>
      <c r="O925" s="169">
        <v>0</v>
      </c>
      <c r="P925" s="169">
        <v>23.28</v>
      </c>
      <c r="Q925" s="125">
        <v>3.3800000000000003</v>
      </c>
      <c r="R925" s="126">
        <v>36.195340000000002</v>
      </c>
      <c r="S925" s="14">
        <v>54.023719999999997</v>
      </c>
      <c r="T925" s="14">
        <v>184.51668000000001</v>
      </c>
      <c r="U925" s="127">
        <v>478.97726999999998</v>
      </c>
      <c r="V925" s="128" t="e">
        <v>#REF!</v>
      </c>
      <c r="W925" s="14" t="e">
        <v>#REF!</v>
      </c>
      <c r="X925" s="14" t="e">
        <v>#REF!</v>
      </c>
      <c r="Y925" s="127" t="e">
        <v>#REF!</v>
      </c>
    </row>
    <row r="926" spans="1:25" s="12" customFormat="1" x14ac:dyDescent="0.25">
      <c r="A926" s="118" t="s">
        <v>693</v>
      </c>
      <c r="B926" s="119">
        <v>4</v>
      </c>
      <c r="C926" s="118" t="s">
        <v>28</v>
      </c>
      <c r="D926" s="120">
        <v>784.09533999999996</v>
      </c>
      <c r="E926" s="121">
        <v>801.92372</v>
      </c>
      <c r="F926" s="121">
        <v>932.41668000000004</v>
      </c>
      <c r="G926" s="122">
        <v>1226.87727</v>
      </c>
      <c r="H926" s="123">
        <v>747.9</v>
      </c>
      <c r="I926" s="160">
        <v>0</v>
      </c>
      <c r="J926" s="160">
        <v>130.16999999999999</v>
      </c>
      <c r="K926" s="163" t="s">
        <v>704</v>
      </c>
      <c r="L926" s="163" t="s">
        <v>96</v>
      </c>
      <c r="M926" s="164" t="s">
        <v>705</v>
      </c>
      <c r="N926" s="125">
        <v>78.89</v>
      </c>
      <c r="O926" s="169">
        <v>0</v>
      </c>
      <c r="P926" s="169">
        <v>13.79</v>
      </c>
      <c r="Q926" s="125">
        <v>3.3800000000000003</v>
      </c>
      <c r="R926" s="126">
        <v>36.195340000000002</v>
      </c>
      <c r="S926" s="14">
        <v>54.023719999999997</v>
      </c>
      <c r="T926" s="14">
        <v>184.51668000000001</v>
      </c>
      <c r="U926" s="127">
        <v>478.97726999999998</v>
      </c>
      <c r="V926" s="128" t="e">
        <v>#REF!</v>
      </c>
      <c r="W926" s="14" t="e">
        <v>#REF!</v>
      </c>
      <c r="X926" s="14" t="e">
        <v>#REF!</v>
      </c>
      <c r="Y926" s="127" t="e">
        <v>#REF!</v>
      </c>
    </row>
    <row r="927" spans="1:25" s="12" customFormat="1" x14ac:dyDescent="0.25">
      <c r="A927" s="118" t="s">
        <v>693</v>
      </c>
      <c r="B927" s="119">
        <v>5</v>
      </c>
      <c r="C927" s="118" t="s">
        <v>28</v>
      </c>
      <c r="D927" s="120">
        <v>751.00533999999993</v>
      </c>
      <c r="E927" s="121">
        <v>768.83371999999997</v>
      </c>
      <c r="F927" s="121">
        <v>899.3266799999999</v>
      </c>
      <c r="G927" s="122">
        <v>1193.7872699999998</v>
      </c>
      <c r="H927" s="123">
        <v>714.81</v>
      </c>
      <c r="I927" s="160">
        <v>0</v>
      </c>
      <c r="J927" s="160">
        <v>14.5</v>
      </c>
      <c r="K927" s="163" t="s">
        <v>707</v>
      </c>
      <c r="L927" s="163" t="s">
        <v>96</v>
      </c>
      <c r="M927" s="164" t="s">
        <v>708</v>
      </c>
      <c r="N927" s="125">
        <v>75.39</v>
      </c>
      <c r="O927" s="169">
        <v>0</v>
      </c>
      <c r="P927" s="169">
        <v>1.54</v>
      </c>
      <c r="Q927" s="125">
        <v>3.3800000000000003</v>
      </c>
      <c r="R927" s="126">
        <v>36.195340000000002</v>
      </c>
      <c r="S927" s="14">
        <v>54.023719999999997</v>
      </c>
      <c r="T927" s="14">
        <v>184.51668000000001</v>
      </c>
      <c r="U927" s="127">
        <v>478.97726999999998</v>
      </c>
      <c r="V927" s="128" t="e">
        <v>#REF!</v>
      </c>
      <c r="W927" s="14" t="e">
        <v>#REF!</v>
      </c>
      <c r="X927" s="14" t="e">
        <v>#REF!</v>
      </c>
      <c r="Y927" s="127" t="e">
        <v>#REF!</v>
      </c>
    </row>
    <row r="928" spans="1:25" s="12" customFormat="1" x14ac:dyDescent="0.25">
      <c r="A928" s="118" t="s">
        <v>693</v>
      </c>
      <c r="B928" s="119">
        <v>6</v>
      </c>
      <c r="C928" s="118" t="s">
        <v>28</v>
      </c>
      <c r="D928" s="120">
        <v>735.80534</v>
      </c>
      <c r="E928" s="121">
        <v>753.63372000000004</v>
      </c>
      <c r="F928" s="121">
        <v>884.12668000000008</v>
      </c>
      <c r="G928" s="122">
        <v>1178.58727</v>
      </c>
      <c r="H928" s="123">
        <v>699.61</v>
      </c>
      <c r="I928" s="160">
        <v>0</v>
      </c>
      <c r="J928" s="160">
        <v>175.12</v>
      </c>
      <c r="K928" s="163" t="s">
        <v>710</v>
      </c>
      <c r="L928" s="163" t="s">
        <v>96</v>
      </c>
      <c r="M928" s="164" t="s">
        <v>711</v>
      </c>
      <c r="N928" s="125">
        <v>73.78</v>
      </c>
      <c r="O928" s="169">
        <v>0</v>
      </c>
      <c r="P928" s="169">
        <v>18.559999999999999</v>
      </c>
      <c r="Q928" s="125">
        <v>3.3800000000000003</v>
      </c>
      <c r="R928" s="126">
        <v>36.195340000000002</v>
      </c>
      <c r="S928" s="14">
        <v>54.023719999999997</v>
      </c>
      <c r="T928" s="14">
        <v>184.51668000000001</v>
      </c>
      <c r="U928" s="127">
        <v>478.97726999999998</v>
      </c>
      <c r="V928" s="128" t="e">
        <v>#REF!</v>
      </c>
      <c r="W928" s="14" t="e">
        <v>#REF!</v>
      </c>
      <c r="X928" s="14" t="e">
        <v>#REF!</v>
      </c>
      <c r="Y928" s="127" t="e">
        <v>#REF!</v>
      </c>
    </row>
    <row r="929" spans="1:25" s="12" customFormat="1" x14ac:dyDescent="0.25">
      <c r="A929" s="118" t="s">
        <v>693</v>
      </c>
      <c r="B929" s="119">
        <v>7</v>
      </c>
      <c r="C929" s="118" t="s">
        <v>28</v>
      </c>
      <c r="D929" s="120">
        <v>666.85533999999996</v>
      </c>
      <c r="E929" s="121">
        <v>684.68371999999999</v>
      </c>
      <c r="F929" s="121">
        <v>815.17667999999992</v>
      </c>
      <c r="G929" s="122">
        <v>1109.6372699999999</v>
      </c>
      <c r="H929" s="123">
        <v>630.66</v>
      </c>
      <c r="I929" s="160">
        <v>0</v>
      </c>
      <c r="J929" s="160">
        <v>48.52</v>
      </c>
      <c r="K929" s="163" t="s">
        <v>713</v>
      </c>
      <c r="L929" s="163" t="s">
        <v>96</v>
      </c>
      <c r="M929" s="164" t="s">
        <v>714</v>
      </c>
      <c r="N929" s="125">
        <v>66.47</v>
      </c>
      <c r="O929" s="169">
        <v>0</v>
      </c>
      <c r="P929" s="169">
        <v>5.14</v>
      </c>
      <c r="Q929" s="125">
        <v>3.3800000000000003</v>
      </c>
      <c r="R929" s="126">
        <v>36.195340000000002</v>
      </c>
      <c r="S929" s="14">
        <v>54.023719999999997</v>
      </c>
      <c r="T929" s="14">
        <v>184.51668000000001</v>
      </c>
      <c r="U929" s="127">
        <v>478.97726999999998</v>
      </c>
      <c r="V929" s="128" t="e">
        <v>#REF!</v>
      </c>
      <c r="W929" s="14" t="e">
        <v>#REF!</v>
      </c>
      <c r="X929" s="14" t="e">
        <v>#REF!</v>
      </c>
      <c r="Y929" s="127" t="e">
        <v>#REF!</v>
      </c>
    </row>
    <row r="930" spans="1:25" s="12" customFormat="1" x14ac:dyDescent="0.25">
      <c r="A930" s="118" t="s">
        <v>693</v>
      </c>
      <c r="B930" s="119">
        <v>8</v>
      </c>
      <c r="C930" s="118" t="s">
        <v>28</v>
      </c>
      <c r="D930" s="120">
        <v>636.96533999999997</v>
      </c>
      <c r="E930" s="121">
        <v>654.79372000000001</v>
      </c>
      <c r="F930" s="121">
        <v>785.28668000000005</v>
      </c>
      <c r="G930" s="122">
        <v>1079.7472699999998</v>
      </c>
      <c r="H930" s="123">
        <v>600.77</v>
      </c>
      <c r="I930" s="160">
        <v>0</v>
      </c>
      <c r="J930" s="160">
        <v>10.64</v>
      </c>
      <c r="K930" s="163" t="s">
        <v>716</v>
      </c>
      <c r="L930" s="163" t="s">
        <v>96</v>
      </c>
      <c r="M930" s="164" t="s">
        <v>717</v>
      </c>
      <c r="N930" s="125">
        <v>63.3</v>
      </c>
      <c r="O930" s="169">
        <v>0</v>
      </c>
      <c r="P930" s="169">
        <v>1.1299999999999999</v>
      </c>
      <c r="Q930" s="125">
        <v>3.3800000000000003</v>
      </c>
      <c r="R930" s="126">
        <v>36.195340000000002</v>
      </c>
      <c r="S930" s="14">
        <v>54.023719999999997</v>
      </c>
      <c r="T930" s="14">
        <v>184.51668000000001</v>
      </c>
      <c r="U930" s="127">
        <v>478.97726999999998</v>
      </c>
      <c r="V930" s="128" t="e">
        <v>#REF!</v>
      </c>
      <c r="W930" s="14" t="e">
        <v>#REF!</v>
      </c>
      <c r="X930" s="14" t="e">
        <v>#REF!</v>
      </c>
      <c r="Y930" s="127" t="e">
        <v>#REF!</v>
      </c>
    </row>
    <row r="931" spans="1:25" s="12" customFormat="1" x14ac:dyDescent="0.25">
      <c r="A931" s="118" t="s">
        <v>693</v>
      </c>
      <c r="B931" s="119">
        <v>9</v>
      </c>
      <c r="C931" s="118" t="s">
        <v>28</v>
      </c>
      <c r="D931" s="120">
        <v>922.61534000000006</v>
      </c>
      <c r="E931" s="121">
        <v>940.44371999999998</v>
      </c>
      <c r="F931" s="121">
        <v>1070.93668</v>
      </c>
      <c r="G931" s="122">
        <v>1365.3972699999999</v>
      </c>
      <c r="H931" s="123">
        <v>886.42</v>
      </c>
      <c r="I931" s="160">
        <v>0</v>
      </c>
      <c r="J931" s="160">
        <v>352.73</v>
      </c>
      <c r="K931" s="163" t="s">
        <v>719</v>
      </c>
      <c r="L931" s="163" t="s">
        <v>96</v>
      </c>
      <c r="M931" s="164" t="s">
        <v>720</v>
      </c>
      <c r="N931" s="125">
        <v>93.57</v>
      </c>
      <c r="O931" s="169">
        <v>0</v>
      </c>
      <c r="P931" s="169">
        <v>37.380000000000003</v>
      </c>
      <c r="Q931" s="125">
        <v>3.3800000000000003</v>
      </c>
      <c r="R931" s="126">
        <v>36.195340000000002</v>
      </c>
      <c r="S931" s="14">
        <v>54.023719999999997</v>
      </c>
      <c r="T931" s="14">
        <v>184.51668000000001</v>
      </c>
      <c r="U931" s="127">
        <v>478.97726999999998</v>
      </c>
      <c r="V931" s="128" t="e">
        <v>#REF!</v>
      </c>
      <c r="W931" s="14" t="e">
        <v>#REF!</v>
      </c>
      <c r="X931" s="14" t="e">
        <v>#REF!</v>
      </c>
      <c r="Y931" s="127" t="e">
        <v>#REF!</v>
      </c>
    </row>
    <row r="932" spans="1:25" s="12" customFormat="1" x14ac:dyDescent="0.25">
      <c r="A932" s="118" t="s">
        <v>693</v>
      </c>
      <c r="B932" s="119">
        <v>10</v>
      </c>
      <c r="C932" s="118" t="s">
        <v>28</v>
      </c>
      <c r="D932" s="120">
        <v>922.51533999999992</v>
      </c>
      <c r="E932" s="121">
        <v>940.34371999999996</v>
      </c>
      <c r="F932" s="121">
        <v>1070.8366799999999</v>
      </c>
      <c r="G932" s="122">
        <v>1365.29727</v>
      </c>
      <c r="H932" s="123">
        <v>886.32</v>
      </c>
      <c r="I932" s="160">
        <v>0</v>
      </c>
      <c r="J932" s="160">
        <v>573.27</v>
      </c>
      <c r="K932" s="163" t="s">
        <v>722</v>
      </c>
      <c r="L932" s="163" t="s">
        <v>96</v>
      </c>
      <c r="M932" s="164" t="s">
        <v>723</v>
      </c>
      <c r="N932" s="125">
        <v>93.56</v>
      </c>
      <c r="O932" s="169">
        <v>0</v>
      </c>
      <c r="P932" s="169">
        <v>60.75</v>
      </c>
      <c r="Q932" s="125">
        <v>3.3800000000000003</v>
      </c>
      <c r="R932" s="126">
        <v>36.195340000000002</v>
      </c>
      <c r="S932" s="14">
        <v>54.023719999999997</v>
      </c>
      <c r="T932" s="14">
        <v>184.51668000000001</v>
      </c>
      <c r="U932" s="127">
        <v>478.97726999999998</v>
      </c>
      <c r="V932" s="128" t="e">
        <v>#REF!</v>
      </c>
      <c r="W932" s="14" t="e">
        <v>#REF!</v>
      </c>
      <c r="X932" s="14" t="e">
        <v>#REF!</v>
      </c>
      <c r="Y932" s="127" t="e">
        <v>#REF!</v>
      </c>
    </row>
    <row r="933" spans="1:25" s="12" customFormat="1" x14ac:dyDescent="0.25">
      <c r="A933" s="118" t="s">
        <v>693</v>
      </c>
      <c r="B933" s="119">
        <v>11</v>
      </c>
      <c r="C933" s="118" t="s">
        <v>28</v>
      </c>
      <c r="D933" s="120">
        <v>922.30534000000011</v>
      </c>
      <c r="E933" s="121">
        <v>940.13372000000004</v>
      </c>
      <c r="F933" s="121">
        <v>1070.6266800000001</v>
      </c>
      <c r="G933" s="122">
        <v>1365.08727</v>
      </c>
      <c r="H933" s="123">
        <v>886.11</v>
      </c>
      <c r="I933" s="160">
        <v>0</v>
      </c>
      <c r="J933" s="160">
        <v>570.91000000000008</v>
      </c>
      <c r="K933" s="163" t="s">
        <v>725</v>
      </c>
      <c r="L933" s="163" t="s">
        <v>96</v>
      </c>
      <c r="M933" s="164" t="s">
        <v>726</v>
      </c>
      <c r="N933" s="125">
        <v>93.54</v>
      </c>
      <c r="O933" s="169">
        <v>0</v>
      </c>
      <c r="P933" s="169">
        <v>60.5</v>
      </c>
      <c r="Q933" s="125">
        <v>3.3800000000000003</v>
      </c>
      <c r="R933" s="126">
        <v>36.195340000000002</v>
      </c>
      <c r="S933" s="14">
        <v>54.023719999999997</v>
      </c>
      <c r="T933" s="14">
        <v>184.51668000000001</v>
      </c>
      <c r="U933" s="127">
        <v>478.97726999999998</v>
      </c>
      <c r="V933" s="128" t="e">
        <v>#REF!</v>
      </c>
      <c r="W933" s="14" t="e">
        <v>#REF!</v>
      </c>
      <c r="X933" s="14" t="e">
        <v>#REF!</v>
      </c>
      <c r="Y933" s="127" t="e">
        <v>#REF!</v>
      </c>
    </row>
    <row r="934" spans="1:25" s="12" customFormat="1" x14ac:dyDescent="0.25">
      <c r="A934" s="118" t="s">
        <v>693</v>
      </c>
      <c r="B934" s="119">
        <v>12</v>
      </c>
      <c r="C934" s="118" t="s">
        <v>28</v>
      </c>
      <c r="D934" s="120">
        <v>971.40534000000002</v>
      </c>
      <c r="E934" s="121">
        <v>989.23371999999995</v>
      </c>
      <c r="F934" s="121">
        <v>1119.72668</v>
      </c>
      <c r="G934" s="122">
        <v>1414.1872699999999</v>
      </c>
      <c r="H934" s="123">
        <v>935.21</v>
      </c>
      <c r="I934" s="160">
        <v>0</v>
      </c>
      <c r="J934" s="160">
        <v>27.590000000000003</v>
      </c>
      <c r="K934" s="163" t="s">
        <v>727</v>
      </c>
      <c r="L934" s="163" t="s">
        <v>96</v>
      </c>
      <c r="M934" s="164" t="s">
        <v>728</v>
      </c>
      <c r="N934" s="125">
        <v>98.74</v>
      </c>
      <c r="O934" s="169">
        <v>0</v>
      </c>
      <c r="P934" s="169">
        <v>2.92</v>
      </c>
      <c r="Q934" s="125">
        <v>3.3800000000000003</v>
      </c>
      <c r="R934" s="126">
        <v>36.195340000000002</v>
      </c>
      <c r="S934" s="14">
        <v>54.023719999999997</v>
      </c>
      <c r="T934" s="14">
        <v>184.51668000000001</v>
      </c>
      <c r="U934" s="127">
        <v>478.97726999999998</v>
      </c>
      <c r="V934" s="128" t="e">
        <v>#REF!</v>
      </c>
      <c r="W934" s="14" t="e">
        <v>#REF!</v>
      </c>
      <c r="X934" s="14" t="e">
        <v>#REF!</v>
      </c>
      <c r="Y934" s="127" t="e">
        <v>#REF!</v>
      </c>
    </row>
    <row r="935" spans="1:25" s="12" customFormat="1" x14ac:dyDescent="0.25">
      <c r="A935" s="118" t="s">
        <v>693</v>
      </c>
      <c r="B935" s="119">
        <v>13</v>
      </c>
      <c r="C935" s="118" t="s">
        <v>28</v>
      </c>
      <c r="D935" s="120">
        <v>632.31533999999999</v>
      </c>
      <c r="E935" s="121">
        <v>650.14371999999992</v>
      </c>
      <c r="F935" s="121">
        <v>780.63667999999996</v>
      </c>
      <c r="G935" s="122">
        <v>1075.0972699999998</v>
      </c>
      <c r="H935" s="123">
        <v>596.12</v>
      </c>
      <c r="I935" s="160">
        <v>0</v>
      </c>
      <c r="J935" s="160">
        <v>45.75</v>
      </c>
      <c r="K935" s="163" t="s">
        <v>730</v>
      </c>
      <c r="L935" s="163" t="s">
        <v>96</v>
      </c>
      <c r="M935" s="164" t="s">
        <v>731</v>
      </c>
      <c r="N935" s="125">
        <v>62.81</v>
      </c>
      <c r="O935" s="169">
        <v>0</v>
      </c>
      <c r="P935" s="169">
        <v>4.8499999999999996</v>
      </c>
      <c r="Q935" s="125">
        <v>3.3800000000000003</v>
      </c>
      <c r="R935" s="126">
        <v>36.195340000000002</v>
      </c>
      <c r="S935" s="14">
        <v>54.023719999999997</v>
      </c>
      <c r="T935" s="14">
        <v>184.51668000000001</v>
      </c>
      <c r="U935" s="127">
        <v>478.97726999999998</v>
      </c>
      <c r="V935" s="128" t="e">
        <v>#REF!</v>
      </c>
      <c r="W935" s="14" t="e">
        <v>#REF!</v>
      </c>
      <c r="X935" s="14" t="e">
        <v>#REF!</v>
      </c>
      <c r="Y935" s="127" t="e">
        <v>#REF!</v>
      </c>
    </row>
    <row r="936" spans="1:25" s="12" customFormat="1" x14ac:dyDescent="0.25">
      <c r="A936" s="118" t="s">
        <v>693</v>
      </c>
      <c r="B936" s="119">
        <v>14</v>
      </c>
      <c r="C936" s="118" t="s">
        <v>28</v>
      </c>
      <c r="D936" s="120">
        <v>632.3253400000001</v>
      </c>
      <c r="E936" s="121">
        <v>650.15372000000002</v>
      </c>
      <c r="F936" s="121">
        <v>780.64668000000006</v>
      </c>
      <c r="G936" s="122">
        <v>1075.10727</v>
      </c>
      <c r="H936" s="123">
        <v>596.13</v>
      </c>
      <c r="I936" s="160">
        <v>0</v>
      </c>
      <c r="J936" s="160">
        <v>130.20000000000002</v>
      </c>
      <c r="K936" s="163" t="s">
        <v>733</v>
      </c>
      <c r="L936" s="163" t="s">
        <v>96</v>
      </c>
      <c r="M936" s="164" t="s">
        <v>734</v>
      </c>
      <c r="N936" s="125">
        <v>62.81</v>
      </c>
      <c r="O936" s="169">
        <v>0</v>
      </c>
      <c r="P936" s="169">
        <v>13.8</v>
      </c>
      <c r="Q936" s="125">
        <v>3.3800000000000003</v>
      </c>
      <c r="R936" s="126">
        <v>36.195340000000002</v>
      </c>
      <c r="S936" s="14">
        <v>54.023719999999997</v>
      </c>
      <c r="T936" s="14">
        <v>184.51668000000001</v>
      </c>
      <c r="U936" s="127">
        <v>478.97726999999998</v>
      </c>
      <c r="V936" s="128" t="e">
        <v>#REF!</v>
      </c>
      <c r="W936" s="14" t="e">
        <v>#REF!</v>
      </c>
      <c r="X936" s="14" t="e">
        <v>#REF!</v>
      </c>
      <c r="Y936" s="127" t="e">
        <v>#REF!</v>
      </c>
    </row>
    <row r="937" spans="1:25" s="12" customFormat="1" x14ac:dyDescent="0.25">
      <c r="A937" s="118" t="s">
        <v>693</v>
      </c>
      <c r="B937" s="119">
        <v>15</v>
      </c>
      <c r="C937" s="118" t="s">
        <v>28</v>
      </c>
      <c r="D937" s="120">
        <v>655.43534</v>
      </c>
      <c r="E937" s="121">
        <v>673.26372000000003</v>
      </c>
      <c r="F937" s="121">
        <v>803.75667999999996</v>
      </c>
      <c r="G937" s="122">
        <v>1098.2172700000001</v>
      </c>
      <c r="H937" s="123">
        <v>619.24</v>
      </c>
      <c r="I937" s="160">
        <v>0</v>
      </c>
      <c r="J937" s="160">
        <v>248.22</v>
      </c>
      <c r="K937" s="163" t="s">
        <v>158</v>
      </c>
      <c r="L937" s="163" t="s">
        <v>96</v>
      </c>
      <c r="M937" s="164" t="s">
        <v>736</v>
      </c>
      <c r="N937" s="125">
        <v>65.260000000000005</v>
      </c>
      <c r="O937" s="169">
        <v>0</v>
      </c>
      <c r="P937" s="169">
        <v>26.3</v>
      </c>
      <c r="Q937" s="125">
        <v>3.3800000000000003</v>
      </c>
      <c r="R937" s="126">
        <v>36.195340000000002</v>
      </c>
      <c r="S937" s="14">
        <v>54.023719999999997</v>
      </c>
      <c r="T937" s="14">
        <v>184.51668000000001</v>
      </c>
      <c r="U937" s="127">
        <v>478.97726999999998</v>
      </c>
      <c r="V937" s="128" t="e">
        <v>#REF!</v>
      </c>
      <c r="W937" s="14" t="e">
        <v>#REF!</v>
      </c>
      <c r="X937" s="14" t="e">
        <v>#REF!</v>
      </c>
      <c r="Y937" s="127" t="e">
        <v>#REF!</v>
      </c>
    </row>
    <row r="938" spans="1:25" s="12" customFormat="1" x14ac:dyDescent="0.25">
      <c r="A938" s="118" t="s">
        <v>693</v>
      </c>
      <c r="B938" s="119">
        <v>16</v>
      </c>
      <c r="C938" s="118" t="s">
        <v>28</v>
      </c>
      <c r="D938" s="120">
        <v>945.97533999999996</v>
      </c>
      <c r="E938" s="121">
        <v>963.80372</v>
      </c>
      <c r="F938" s="121">
        <v>1094.2966799999999</v>
      </c>
      <c r="G938" s="122">
        <v>1388.7572700000001</v>
      </c>
      <c r="H938" s="123">
        <v>909.78</v>
      </c>
      <c r="I938" s="160">
        <v>0</v>
      </c>
      <c r="J938" s="160">
        <v>161.47000000000003</v>
      </c>
      <c r="K938" s="163" t="s">
        <v>738</v>
      </c>
      <c r="L938" s="163" t="s">
        <v>96</v>
      </c>
      <c r="M938" s="164" t="s">
        <v>739</v>
      </c>
      <c r="N938" s="125">
        <v>96.05</v>
      </c>
      <c r="O938" s="169">
        <v>0</v>
      </c>
      <c r="P938" s="169">
        <v>17.11</v>
      </c>
      <c r="Q938" s="125">
        <v>3.3800000000000003</v>
      </c>
      <c r="R938" s="126">
        <v>36.195340000000002</v>
      </c>
      <c r="S938" s="14">
        <v>54.023719999999997</v>
      </c>
      <c r="T938" s="14">
        <v>184.51668000000001</v>
      </c>
      <c r="U938" s="127">
        <v>478.97726999999998</v>
      </c>
      <c r="V938" s="128" t="e">
        <v>#REF!</v>
      </c>
      <c r="W938" s="14" t="e">
        <v>#REF!</v>
      </c>
      <c r="X938" s="14" t="e">
        <v>#REF!</v>
      </c>
      <c r="Y938" s="127" t="e">
        <v>#REF!</v>
      </c>
    </row>
    <row r="939" spans="1:25" s="12" customFormat="1" x14ac:dyDescent="0.25">
      <c r="A939" s="118" t="s">
        <v>693</v>
      </c>
      <c r="B939" s="119">
        <v>17</v>
      </c>
      <c r="C939" s="118" t="s">
        <v>28</v>
      </c>
      <c r="D939" s="120">
        <v>784.66534000000001</v>
      </c>
      <c r="E939" s="121">
        <v>802.49371999999994</v>
      </c>
      <c r="F939" s="121">
        <v>932.98667999999998</v>
      </c>
      <c r="G939" s="122">
        <v>1227.4472700000001</v>
      </c>
      <c r="H939" s="123">
        <v>748.47</v>
      </c>
      <c r="I939" s="160">
        <v>0</v>
      </c>
      <c r="J939" s="160">
        <v>131.72</v>
      </c>
      <c r="K939" s="163" t="s">
        <v>164</v>
      </c>
      <c r="L939" s="163" t="s">
        <v>96</v>
      </c>
      <c r="M939" s="164" t="s">
        <v>741</v>
      </c>
      <c r="N939" s="125">
        <v>78.95</v>
      </c>
      <c r="O939" s="169">
        <v>0</v>
      </c>
      <c r="P939" s="169">
        <v>13.96</v>
      </c>
      <c r="Q939" s="125">
        <v>3.3800000000000003</v>
      </c>
      <c r="R939" s="126">
        <v>36.195340000000002</v>
      </c>
      <c r="S939" s="14">
        <v>54.023719999999997</v>
      </c>
      <c r="T939" s="14">
        <v>184.51668000000001</v>
      </c>
      <c r="U939" s="127">
        <v>478.97726999999998</v>
      </c>
      <c r="V939" s="128" t="e">
        <v>#REF!</v>
      </c>
      <c r="W939" s="14" t="e">
        <v>#REF!</v>
      </c>
      <c r="X939" s="14" t="e">
        <v>#REF!</v>
      </c>
      <c r="Y939" s="127" t="e">
        <v>#REF!</v>
      </c>
    </row>
    <row r="940" spans="1:25" s="12" customFormat="1" x14ac:dyDescent="0.25">
      <c r="A940" s="118" t="s">
        <v>693</v>
      </c>
      <c r="B940" s="119">
        <v>18</v>
      </c>
      <c r="C940" s="118" t="s">
        <v>28</v>
      </c>
      <c r="D940" s="120">
        <v>711.13533999999993</v>
      </c>
      <c r="E940" s="121">
        <v>728.96371999999997</v>
      </c>
      <c r="F940" s="121">
        <v>859.45668000000001</v>
      </c>
      <c r="G940" s="122">
        <v>1153.9172699999999</v>
      </c>
      <c r="H940" s="123">
        <v>674.93999999999994</v>
      </c>
      <c r="I940" s="160">
        <v>107.08</v>
      </c>
      <c r="J940" s="160">
        <v>0</v>
      </c>
      <c r="K940" s="163" t="s">
        <v>743</v>
      </c>
      <c r="L940" s="163" t="s">
        <v>744</v>
      </c>
      <c r="M940" s="164" t="s">
        <v>96</v>
      </c>
      <c r="N940" s="125">
        <v>71.16</v>
      </c>
      <c r="O940" s="169">
        <v>11.35</v>
      </c>
      <c r="P940" s="169">
        <v>0</v>
      </c>
      <c r="Q940" s="125">
        <v>3.3800000000000003</v>
      </c>
      <c r="R940" s="126">
        <v>36.195340000000002</v>
      </c>
      <c r="S940" s="14">
        <v>54.023719999999997</v>
      </c>
      <c r="T940" s="14">
        <v>184.51668000000001</v>
      </c>
      <c r="U940" s="127">
        <v>478.97726999999998</v>
      </c>
      <c r="V940" s="128" t="e">
        <v>#REF!</v>
      </c>
      <c r="W940" s="14" t="e">
        <v>#REF!</v>
      </c>
      <c r="X940" s="14" t="e">
        <v>#REF!</v>
      </c>
      <c r="Y940" s="127" t="e">
        <v>#REF!</v>
      </c>
    </row>
    <row r="941" spans="1:25" s="12" customFormat="1" x14ac:dyDescent="0.25">
      <c r="A941" s="118" t="s">
        <v>693</v>
      </c>
      <c r="B941" s="119">
        <v>19</v>
      </c>
      <c r="C941" s="118" t="s">
        <v>28</v>
      </c>
      <c r="D941" s="120">
        <v>766.19533999999999</v>
      </c>
      <c r="E941" s="121">
        <v>784.02372000000003</v>
      </c>
      <c r="F941" s="121">
        <v>914.51667999999995</v>
      </c>
      <c r="G941" s="122">
        <v>1208.9772699999999</v>
      </c>
      <c r="H941" s="123">
        <v>730</v>
      </c>
      <c r="I941" s="160">
        <v>0</v>
      </c>
      <c r="J941" s="160">
        <v>468.38</v>
      </c>
      <c r="K941" s="163" t="s">
        <v>746</v>
      </c>
      <c r="L941" s="163" t="s">
        <v>96</v>
      </c>
      <c r="M941" s="164" t="s">
        <v>747</v>
      </c>
      <c r="N941" s="125">
        <v>77</v>
      </c>
      <c r="O941" s="169">
        <v>0</v>
      </c>
      <c r="P941" s="169">
        <v>49.63</v>
      </c>
      <c r="Q941" s="125">
        <v>3.3800000000000003</v>
      </c>
      <c r="R941" s="126">
        <v>36.195340000000002</v>
      </c>
      <c r="S941" s="14">
        <v>54.023719999999997</v>
      </c>
      <c r="T941" s="14">
        <v>184.51668000000001</v>
      </c>
      <c r="U941" s="127">
        <v>478.97726999999998</v>
      </c>
      <c r="V941" s="128" t="e">
        <v>#REF!</v>
      </c>
      <c r="W941" s="14" t="e">
        <v>#REF!</v>
      </c>
      <c r="X941" s="14" t="e">
        <v>#REF!</v>
      </c>
      <c r="Y941" s="127" t="e">
        <v>#REF!</v>
      </c>
    </row>
    <row r="942" spans="1:25" s="12" customFormat="1" x14ac:dyDescent="0.25">
      <c r="A942" s="118" t="s">
        <v>693</v>
      </c>
      <c r="B942" s="119">
        <v>20</v>
      </c>
      <c r="C942" s="118" t="s">
        <v>28</v>
      </c>
      <c r="D942" s="120">
        <v>719.48533999999995</v>
      </c>
      <c r="E942" s="121">
        <v>737.31371999999999</v>
      </c>
      <c r="F942" s="121">
        <v>867.80668000000003</v>
      </c>
      <c r="G942" s="122">
        <v>1162.2672699999998</v>
      </c>
      <c r="H942" s="123">
        <v>683.29</v>
      </c>
      <c r="I942" s="160">
        <v>0</v>
      </c>
      <c r="J942" s="160">
        <v>175.64999999999998</v>
      </c>
      <c r="K942" s="163" t="s">
        <v>749</v>
      </c>
      <c r="L942" s="163" t="s">
        <v>96</v>
      </c>
      <c r="M942" s="164" t="s">
        <v>750</v>
      </c>
      <c r="N942" s="125">
        <v>72.05</v>
      </c>
      <c r="O942" s="169">
        <v>0</v>
      </c>
      <c r="P942" s="169">
        <v>18.61</v>
      </c>
      <c r="Q942" s="125">
        <v>3.3800000000000003</v>
      </c>
      <c r="R942" s="126">
        <v>36.195340000000002</v>
      </c>
      <c r="S942" s="14">
        <v>54.023719999999997</v>
      </c>
      <c r="T942" s="14">
        <v>184.51668000000001</v>
      </c>
      <c r="U942" s="127">
        <v>478.97726999999998</v>
      </c>
      <c r="V942" s="128" t="e">
        <v>#REF!</v>
      </c>
      <c r="W942" s="14" t="e">
        <v>#REF!</v>
      </c>
      <c r="X942" s="14" t="e">
        <v>#REF!</v>
      </c>
      <c r="Y942" s="127" t="e">
        <v>#REF!</v>
      </c>
    </row>
    <row r="943" spans="1:25" s="12" customFormat="1" x14ac:dyDescent="0.25">
      <c r="A943" s="118" t="s">
        <v>693</v>
      </c>
      <c r="B943" s="119">
        <v>21</v>
      </c>
      <c r="C943" s="118" t="s">
        <v>28</v>
      </c>
      <c r="D943" s="120">
        <v>708.93534</v>
      </c>
      <c r="E943" s="121">
        <v>726.76371999999992</v>
      </c>
      <c r="F943" s="121">
        <v>857.25667999999996</v>
      </c>
      <c r="G943" s="122">
        <v>1151.7172700000001</v>
      </c>
      <c r="H943" s="123">
        <v>672.7399999999999</v>
      </c>
      <c r="I943" s="160">
        <v>0</v>
      </c>
      <c r="J943" s="160">
        <v>613.55999999999995</v>
      </c>
      <c r="K943" s="163" t="s">
        <v>752</v>
      </c>
      <c r="L943" s="163" t="s">
        <v>96</v>
      </c>
      <c r="M943" s="164" t="s">
        <v>753</v>
      </c>
      <c r="N943" s="125">
        <v>70.930000000000007</v>
      </c>
      <c r="O943" s="169">
        <v>0</v>
      </c>
      <c r="P943" s="169">
        <v>65.02</v>
      </c>
      <c r="Q943" s="125">
        <v>3.3800000000000003</v>
      </c>
      <c r="R943" s="126">
        <v>36.195340000000002</v>
      </c>
      <c r="S943" s="14">
        <v>54.023719999999997</v>
      </c>
      <c r="T943" s="14">
        <v>184.51668000000001</v>
      </c>
      <c r="U943" s="127">
        <v>478.97726999999998</v>
      </c>
      <c r="V943" s="128" t="e">
        <v>#REF!</v>
      </c>
      <c r="W943" s="14" t="e">
        <v>#REF!</v>
      </c>
      <c r="X943" s="14" t="e">
        <v>#REF!</v>
      </c>
      <c r="Y943" s="127" t="e">
        <v>#REF!</v>
      </c>
    </row>
    <row r="944" spans="1:25" s="12" customFormat="1" x14ac:dyDescent="0.25">
      <c r="A944" s="118" t="s">
        <v>693</v>
      </c>
      <c r="B944" s="119">
        <v>22</v>
      </c>
      <c r="C944" s="118" t="s">
        <v>28</v>
      </c>
      <c r="D944" s="120">
        <v>707.57533999999998</v>
      </c>
      <c r="E944" s="121">
        <v>725.40372000000002</v>
      </c>
      <c r="F944" s="121">
        <v>855.89668000000006</v>
      </c>
      <c r="G944" s="122">
        <v>1150.35727</v>
      </c>
      <c r="H944" s="123">
        <v>671.38</v>
      </c>
      <c r="I944" s="160">
        <v>0</v>
      </c>
      <c r="J944" s="160">
        <v>571.29999999999995</v>
      </c>
      <c r="K944" s="163" t="s">
        <v>195</v>
      </c>
      <c r="L944" s="163" t="s">
        <v>96</v>
      </c>
      <c r="M944" s="164" t="s">
        <v>755</v>
      </c>
      <c r="N944" s="125">
        <v>70.78</v>
      </c>
      <c r="O944" s="169">
        <v>0</v>
      </c>
      <c r="P944" s="169">
        <v>60.54</v>
      </c>
      <c r="Q944" s="125">
        <v>3.3800000000000003</v>
      </c>
      <c r="R944" s="126">
        <v>36.195340000000002</v>
      </c>
      <c r="S944" s="14">
        <v>54.023719999999997</v>
      </c>
      <c r="T944" s="14">
        <v>184.51668000000001</v>
      </c>
      <c r="U944" s="127">
        <v>478.97726999999998</v>
      </c>
      <c r="V944" s="128" t="e">
        <v>#REF!</v>
      </c>
      <c r="W944" s="14" t="e">
        <v>#REF!</v>
      </c>
      <c r="X944" s="14" t="e">
        <v>#REF!</v>
      </c>
      <c r="Y944" s="127" t="e">
        <v>#REF!</v>
      </c>
    </row>
    <row r="945" spans="1:25" s="12" customFormat="1" x14ac:dyDescent="0.25">
      <c r="A945" s="118" t="s">
        <v>693</v>
      </c>
      <c r="B945" s="119">
        <v>23</v>
      </c>
      <c r="C945" s="118" t="s">
        <v>28</v>
      </c>
      <c r="D945" s="120">
        <v>670.90533999999991</v>
      </c>
      <c r="E945" s="121">
        <v>688.73371999999995</v>
      </c>
      <c r="F945" s="121">
        <v>819.22667999999999</v>
      </c>
      <c r="G945" s="122">
        <v>1113.6872699999999</v>
      </c>
      <c r="H945" s="123">
        <v>634.70999999999992</v>
      </c>
      <c r="I945" s="160">
        <v>0</v>
      </c>
      <c r="J945" s="160">
        <v>420.02</v>
      </c>
      <c r="K945" s="163" t="s">
        <v>757</v>
      </c>
      <c r="L945" s="163" t="s">
        <v>96</v>
      </c>
      <c r="M945" s="164" t="s">
        <v>758</v>
      </c>
      <c r="N945" s="125">
        <v>66.900000000000006</v>
      </c>
      <c r="O945" s="169">
        <v>0</v>
      </c>
      <c r="P945" s="169">
        <v>44.51</v>
      </c>
      <c r="Q945" s="125">
        <v>3.3800000000000003</v>
      </c>
      <c r="R945" s="126">
        <v>36.195340000000002</v>
      </c>
      <c r="S945" s="14">
        <v>54.023719999999997</v>
      </c>
      <c r="T945" s="14">
        <v>184.51668000000001</v>
      </c>
      <c r="U945" s="127">
        <v>478.97726999999998</v>
      </c>
      <c r="V945" s="128" t="e">
        <v>#REF!</v>
      </c>
      <c r="W945" s="14" t="e">
        <v>#REF!</v>
      </c>
      <c r="X945" s="14" t="e">
        <v>#REF!</v>
      </c>
      <c r="Y945" s="127" t="e">
        <v>#REF!</v>
      </c>
    </row>
    <row r="946" spans="1:25" s="12" customFormat="1" x14ac:dyDescent="0.25">
      <c r="A946" s="118" t="s">
        <v>760</v>
      </c>
      <c r="B946" s="119">
        <v>0</v>
      </c>
      <c r="C946" s="118" t="s">
        <v>28</v>
      </c>
      <c r="D946" s="120">
        <v>633.22533999999996</v>
      </c>
      <c r="E946" s="121">
        <v>651.05372</v>
      </c>
      <c r="F946" s="121">
        <v>781.54668000000004</v>
      </c>
      <c r="G946" s="122">
        <v>1076.0072700000001</v>
      </c>
      <c r="H946" s="123">
        <v>597.03</v>
      </c>
      <c r="I946" s="160">
        <v>0</v>
      </c>
      <c r="J946" s="160">
        <v>1245.24</v>
      </c>
      <c r="K946" s="163" t="s">
        <v>761</v>
      </c>
      <c r="L946" s="163" t="s">
        <v>96</v>
      </c>
      <c r="M946" s="164" t="s">
        <v>762</v>
      </c>
      <c r="N946" s="125">
        <v>62.91</v>
      </c>
      <c r="O946" s="169">
        <v>0</v>
      </c>
      <c r="P946" s="169">
        <v>131.94999999999999</v>
      </c>
      <c r="Q946" s="125">
        <v>3.3800000000000003</v>
      </c>
      <c r="R946" s="126">
        <v>36.195340000000002</v>
      </c>
      <c r="S946" s="14">
        <v>54.023719999999997</v>
      </c>
      <c r="T946" s="14">
        <v>184.51668000000001</v>
      </c>
      <c r="U946" s="127">
        <v>478.97726999999998</v>
      </c>
      <c r="V946" s="128" t="e">
        <v>#REF!</v>
      </c>
      <c r="W946" s="14" t="e">
        <v>#REF!</v>
      </c>
      <c r="X946" s="14" t="e">
        <v>#REF!</v>
      </c>
      <c r="Y946" s="127" t="e">
        <v>#REF!</v>
      </c>
    </row>
    <row r="947" spans="1:25" s="12" customFormat="1" x14ac:dyDescent="0.25">
      <c r="A947" s="118" t="s">
        <v>760</v>
      </c>
      <c r="B947" s="119">
        <v>1</v>
      </c>
      <c r="C947" s="118" t="s">
        <v>28</v>
      </c>
      <c r="D947" s="120">
        <v>693.37533999999994</v>
      </c>
      <c r="E947" s="121">
        <v>711.20371999999998</v>
      </c>
      <c r="F947" s="121">
        <v>841.69668000000001</v>
      </c>
      <c r="G947" s="122">
        <v>1136.1572699999999</v>
      </c>
      <c r="H947" s="123">
        <v>657.18</v>
      </c>
      <c r="I947" s="160">
        <v>0</v>
      </c>
      <c r="J947" s="160">
        <v>1141.76</v>
      </c>
      <c r="K947" s="163" t="s">
        <v>764</v>
      </c>
      <c r="L947" s="163" t="s">
        <v>96</v>
      </c>
      <c r="M947" s="164" t="s">
        <v>765</v>
      </c>
      <c r="N947" s="125">
        <v>69.28</v>
      </c>
      <c r="O947" s="169">
        <v>0</v>
      </c>
      <c r="P947" s="169">
        <v>120.99</v>
      </c>
      <c r="Q947" s="125">
        <v>3.3800000000000003</v>
      </c>
      <c r="R947" s="126">
        <v>36.195340000000002</v>
      </c>
      <c r="S947" s="14">
        <v>54.023719999999997</v>
      </c>
      <c r="T947" s="14">
        <v>184.51668000000001</v>
      </c>
      <c r="U947" s="127">
        <v>478.97726999999998</v>
      </c>
      <c r="V947" s="128" t="e">
        <v>#REF!</v>
      </c>
      <c r="W947" s="14" t="e">
        <v>#REF!</v>
      </c>
      <c r="X947" s="14" t="e">
        <v>#REF!</v>
      </c>
      <c r="Y947" s="127" t="e">
        <v>#REF!</v>
      </c>
    </row>
    <row r="948" spans="1:25" s="12" customFormat="1" x14ac:dyDescent="0.25">
      <c r="A948" s="118" t="s">
        <v>760</v>
      </c>
      <c r="B948" s="119">
        <v>2</v>
      </c>
      <c r="C948" s="118" t="s">
        <v>28</v>
      </c>
      <c r="D948" s="120">
        <v>719.42534000000001</v>
      </c>
      <c r="E948" s="121">
        <v>737.25371999999993</v>
      </c>
      <c r="F948" s="121">
        <v>867.74667999999997</v>
      </c>
      <c r="G948" s="122">
        <v>1162.2072699999999</v>
      </c>
      <c r="H948" s="123">
        <v>683.2299999999999</v>
      </c>
      <c r="I948" s="160">
        <v>0</v>
      </c>
      <c r="J948" s="160">
        <v>139.47999999999999</v>
      </c>
      <c r="K948" s="163" t="s">
        <v>767</v>
      </c>
      <c r="L948" s="163" t="s">
        <v>96</v>
      </c>
      <c r="M948" s="164" t="s">
        <v>768</v>
      </c>
      <c r="N948" s="125">
        <v>72.040000000000006</v>
      </c>
      <c r="O948" s="169">
        <v>0</v>
      </c>
      <c r="P948" s="169">
        <v>14.78</v>
      </c>
      <c r="Q948" s="125">
        <v>3.3800000000000003</v>
      </c>
      <c r="R948" s="126">
        <v>36.195340000000002</v>
      </c>
      <c r="S948" s="14">
        <v>54.023719999999997</v>
      </c>
      <c r="T948" s="14">
        <v>184.51668000000001</v>
      </c>
      <c r="U948" s="127">
        <v>478.97726999999998</v>
      </c>
      <c r="V948" s="128" t="e">
        <v>#REF!</v>
      </c>
      <c r="W948" s="14" t="e">
        <v>#REF!</v>
      </c>
      <c r="X948" s="14" t="e">
        <v>#REF!</v>
      </c>
      <c r="Y948" s="127" t="e">
        <v>#REF!</v>
      </c>
    </row>
    <row r="949" spans="1:25" s="12" customFormat="1" x14ac:dyDescent="0.25">
      <c r="A949" s="118" t="s">
        <v>760</v>
      </c>
      <c r="B949" s="119">
        <v>3</v>
      </c>
      <c r="C949" s="118" t="s">
        <v>28</v>
      </c>
      <c r="D949" s="120">
        <v>733.26533999999992</v>
      </c>
      <c r="E949" s="121">
        <v>751.09371999999996</v>
      </c>
      <c r="F949" s="121">
        <v>881.58667999999989</v>
      </c>
      <c r="G949" s="122">
        <v>1176.04727</v>
      </c>
      <c r="H949" s="123">
        <v>697.06999999999994</v>
      </c>
      <c r="I949" s="160">
        <v>0</v>
      </c>
      <c r="J949" s="160">
        <v>59.870000000000005</v>
      </c>
      <c r="K949" s="163" t="s">
        <v>770</v>
      </c>
      <c r="L949" s="163" t="s">
        <v>96</v>
      </c>
      <c r="M949" s="164" t="s">
        <v>771</v>
      </c>
      <c r="N949" s="125">
        <v>73.510000000000005</v>
      </c>
      <c r="O949" s="169">
        <v>0</v>
      </c>
      <c r="P949" s="169">
        <v>6.34</v>
      </c>
      <c r="Q949" s="125">
        <v>3.3800000000000003</v>
      </c>
      <c r="R949" s="126">
        <v>36.195340000000002</v>
      </c>
      <c r="S949" s="14">
        <v>54.023719999999997</v>
      </c>
      <c r="T949" s="14">
        <v>184.51668000000001</v>
      </c>
      <c r="U949" s="127">
        <v>478.97726999999998</v>
      </c>
      <c r="V949" s="128" t="e">
        <v>#REF!</v>
      </c>
      <c r="W949" s="14" t="e">
        <v>#REF!</v>
      </c>
      <c r="X949" s="14" t="e">
        <v>#REF!</v>
      </c>
      <c r="Y949" s="127" t="e">
        <v>#REF!</v>
      </c>
    </row>
    <row r="950" spans="1:25" s="12" customFormat="1" x14ac:dyDescent="0.25">
      <c r="A950" s="118" t="s">
        <v>760</v>
      </c>
      <c r="B950" s="119">
        <v>4</v>
      </c>
      <c r="C950" s="118" t="s">
        <v>28</v>
      </c>
      <c r="D950" s="120">
        <v>733.16534000000001</v>
      </c>
      <c r="E950" s="121">
        <v>750.99372000000005</v>
      </c>
      <c r="F950" s="121">
        <v>881.48667999999998</v>
      </c>
      <c r="G950" s="122">
        <v>1175.9472700000001</v>
      </c>
      <c r="H950" s="123">
        <v>696.97</v>
      </c>
      <c r="I950" s="160">
        <v>0</v>
      </c>
      <c r="J950" s="160">
        <v>29.54</v>
      </c>
      <c r="K950" s="163" t="s">
        <v>773</v>
      </c>
      <c r="L950" s="163" t="s">
        <v>96</v>
      </c>
      <c r="M950" s="164" t="s">
        <v>774</v>
      </c>
      <c r="N950" s="125">
        <v>73.5</v>
      </c>
      <c r="O950" s="169">
        <v>0</v>
      </c>
      <c r="P950" s="169">
        <v>3.13</v>
      </c>
      <c r="Q950" s="125">
        <v>3.3800000000000003</v>
      </c>
      <c r="R950" s="126">
        <v>36.195340000000002</v>
      </c>
      <c r="S950" s="14">
        <v>54.023719999999997</v>
      </c>
      <c r="T950" s="14">
        <v>184.51668000000001</v>
      </c>
      <c r="U950" s="127">
        <v>478.97726999999998</v>
      </c>
      <c r="V950" s="128" t="e">
        <v>#REF!</v>
      </c>
      <c r="W950" s="14" t="e">
        <v>#REF!</v>
      </c>
      <c r="X950" s="14" t="e">
        <v>#REF!</v>
      </c>
      <c r="Y950" s="127" t="e">
        <v>#REF!</v>
      </c>
    </row>
    <row r="951" spans="1:25" s="12" customFormat="1" x14ac:dyDescent="0.25">
      <c r="A951" s="118" t="s">
        <v>760</v>
      </c>
      <c r="B951" s="119">
        <v>5</v>
      </c>
      <c r="C951" s="118" t="s">
        <v>28</v>
      </c>
      <c r="D951" s="120">
        <v>693.08533999999997</v>
      </c>
      <c r="E951" s="121">
        <v>710.91372000000001</v>
      </c>
      <c r="F951" s="121">
        <v>841.40668000000005</v>
      </c>
      <c r="G951" s="122">
        <v>1135.86727</v>
      </c>
      <c r="H951" s="123">
        <v>656.89</v>
      </c>
      <c r="I951" s="160">
        <v>14.68</v>
      </c>
      <c r="J951" s="160">
        <v>0</v>
      </c>
      <c r="K951" s="163" t="s">
        <v>143</v>
      </c>
      <c r="L951" s="163" t="s">
        <v>776</v>
      </c>
      <c r="M951" s="164" t="s">
        <v>96</v>
      </c>
      <c r="N951" s="125">
        <v>69.25</v>
      </c>
      <c r="O951" s="169">
        <v>1.56</v>
      </c>
      <c r="P951" s="169">
        <v>0</v>
      </c>
      <c r="Q951" s="125">
        <v>3.3800000000000003</v>
      </c>
      <c r="R951" s="126">
        <v>36.195340000000002</v>
      </c>
      <c r="S951" s="14">
        <v>54.023719999999997</v>
      </c>
      <c r="T951" s="14">
        <v>184.51668000000001</v>
      </c>
      <c r="U951" s="127">
        <v>478.97726999999998</v>
      </c>
      <c r="V951" s="128" t="e">
        <v>#REF!</v>
      </c>
      <c r="W951" s="14" t="e">
        <v>#REF!</v>
      </c>
      <c r="X951" s="14" t="e">
        <v>#REF!</v>
      </c>
      <c r="Y951" s="127" t="e">
        <v>#REF!</v>
      </c>
    </row>
    <row r="952" spans="1:25" s="12" customFormat="1" x14ac:dyDescent="0.25">
      <c r="A952" s="118" t="s">
        <v>760</v>
      </c>
      <c r="B952" s="119">
        <v>6</v>
      </c>
      <c r="C952" s="118" t="s">
        <v>28</v>
      </c>
      <c r="D952" s="120">
        <v>657.53534000000002</v>
      </c>
      <c r="E952" s="121">
        <v>675.36372000000006</v>
      </c>
      <c r="F952" s="121">
        <v>805.8566800000001</v>
      </c>
      <c r="G952" s="122">
        <v>1100.31727</v>
      </c>
      <c r="H952" s="123">
        <v>621.34</v>
      </c>
      <c r="I952" s="160">
        <v>0</v>
      </c>
      <c r="J952" s="160">
        <v>550.25</v>
      </c>
      <c r="K952" s="163" t="s">
        <v>778</v>
      </c>
      <c r="L952" s="163" t="s">
        <v>96</v>
      </c>
      <c r="M952" s="164" t="s">
        <v>779</v>
      </c>
      <c r="N952" s="125">
        <v>65.48</v>
      </c>
      <c r="O952" s="169">
        <v>0</v>
      </c>
      <c r="P952" s="169">
        <v>58.31</v>
      </c>
      <c r="Q952" s="125">
        <v>3.3800000000000003</v>
      </c>
      <c r="R952" s="126">
        <v>36.195340000000002</v>
      </c>
      <c r="S952" s="14">
        <v>54.023719999999997</v>
      </c>
      <c r="T952" s="14">
        <v>184.51668000000001</v>
      </c>
      <c r="U952" s="127">
        <v>478.97726999999998</v>
      </c>
      <c r="V952" s="128" t="e">
        <v>#REF!</v>
      </c>
      <c r="W952" s="14" t="e">
        <v>#REF!</v>
      </c>
      <c r="X952" s="14" t="e">
        <v>#REF!</v>
      </c>
      <c r="Y952" s="127" t="e">
        <v>#REF!</v>
      </c>
    </row>
    <row r="953" spans="1:25" s="12" customFormat="1" x14ac:dyDescent="0.25">
      <c r="A953" s="118" t="s">
        <v>760</v>
      </c>
      <c r="B953" s="119">
        <v>7</v>
      </c>
      <c r="C953" s="118" t="s">
        <v>28</v>
      </c>
      <c r="D953" s="120">
        <v>816.41534000000001</v>
      </c>
      <c r="E953" s="121">
        <v>834.24371999999994</v>
      </c>
      <c r="F953" s="121">
        <v>964.73667999999998</v>
      </c>
      <c r="G953" s="122">
        <v>1259.1972699999999</v>
      </c>
      <c r="H953" s="123">
        <v>780.21999999999991</v>
      </c>
      <c r="I953" s="160">
        <v>0</v>
      </c>
      <c r="J953" s="160">
        <v>279.5</v>
      </c>
      <c r="K953" s="163" t="s">
        <v>781</v>
      </c>
      <c r="L953" s="163" t="s">
        <v>96</v>
      </c>
      <c r="M953" s="164" t="s">
        <v>782</v>
      </c>
      <c r="N953" s="125">
        <v>82.32</v>
      </c>
      <c r="O953" s="169">
        <v>0</v>
      </c>
      <c r="P953" s="169">
        <v>29.62</v>
      </c>
      <c r="Q953" s="125">
        <v>3.3800000000000003</v>
      </c>
      <c r="R953" s="126">
        <v>36.195340000000002</v>
      </c>
      <c r="S953" s="14">
        <v>54.023719999999997</v>
      </c>
      <c r="T953" s="14">
        <v>184.51668000000001</v>
      </c>
      <c r="U953" s="127">
        <v>478.97726999999998</v>
      </c>
      <c r="V953" s="128" t="e">
        <v>#REF!</v>
      </c>
      <c r="W953" s="14" t="e">
        <v>#REF!</v>
      </c>
      <c r="X953" s="14" t="e">
        <v>#REF!</v>
      </c>
      <c r="Y953" s="127" t="e">
        <v>#REF!</v>
      </c>
    </row>
    <row r="954" spans="1:25" s="12" customFormat="1" x14ac:dyDescent="0.25">
      <c r="A954" s="118" t="s">
        <v>760</v>
      </c>
      <c r="B954" s="119">
        <v>8</v>
      </c>
      <c r="C954" s="118" t="s">
        <v>28</v>
      </c>
      <c r="D954" s="120">
        <v>744.99533999999994</v>
      </c>
      <c r="E954" s="121">
        <v>762.82371999999998</v>
      </c>
      <c r="F954" s="121">
        <v>893.31667999999991</v>
      </c>
      <c r="G954" s="122">
        <v>1187.77727</v>
      </c>
      <c r="H954" s="123">
        <v>708.8</v>
      </c>
      <c r="I954" s="160">
        <v>0</v>
      </c>
      <c r="J954" s="160">
        <v>330.53999999999996</v>
      </c>
      <c r="K954" s="163" t="s">
        <v>784</v>
      </c>
      <c r="L954" s="163" t="s">
        <v>96</v>
      </c>
      <c r="M954" s="164" t="s">
        <v>785</v>
      </c>
      <c r="N954" s="125">
        <v>74.75</v>
      </c>
      <c r="O954" s="169">
        <v>0</v>
      </c>
      <c r="P954" s="169">
        <v>35.03</v>
      </c>
      <c r="Q954" s="125">
        <v>3.3800000000000003</v>
      </c>
      <c r="R954" s="126">
        <v>36.195340000000002</v>
      </c>
      <c r="S954" s="14">
        <v>54.023719999999997</v>
      </c>
      <c r="T954" s="14">
        <v>184.51668000000001</v>
      </c>
      <c r="U954" s="127">
        <v>478.97726999999998</v>
      </c>
      <c r="V954" s="128" t="e">
        <v>#REF!</v>
      </c>
      <c r="W954" s="14" t="e">
        <v>#REF!</v>
      </c>
      <c r="X954" s="14" t="e">
        <v>#REF!</v>
      </c>
      <c r="Y954" s="127" t="e">
        <v>#REF!</v>
      </c>
    </row>
    <row r="955" spans="1:25" s="12" customFormat="1" x14ac:dyDescent="0.25">
      <c r="A955" s="118" t="s">
        <v>760</v>
      </c>
      <c r="B955" s="119">
        <v>9</v>
      </c>
      <c r="C955" s="118" t="s">
        <v>28</v>
      </c>
      <c r="D955" s="120">
        <v>780.92534000000001</v>
      </c>
      <c r="E955" s="121">
        <v>798.75371999999993</v>
      </c>
      <c r="F955" s="121">
        <v>929.24667999999997</v>
      </c>
      <c r="G955" s="122">
        <v>1223.7072699999999</v>
      </c>
      <c r="H955" s="123">
        <v>744.7299999999999</v>
      </c>
      <c r="I955" s="160">
        <v>0</v>
      </c>
      <c r="J955" s="160">
        <v>26.48</v>
      </c>
      <c r="K955" s="163" t="s">
        <v>787</v>
      </c>
      <c r="L955" s="163" t="s">
        <v>96</v>
      </c>
      <c r="M955" s="164" t="s">
        <v>788</v>
      </c>
      <c r="N955" s="125">
        <v>78.56</v>
      </c>
      <c r="O955" s="169">
        <v>0</v>
      </c>
      <c r="P955" s="169">
        <v>2.81</v>
      </c>
      <c r="Q955" s="125">
        <v>3.3800000000000003</v>
      </c>
      <c r="R955" s="126">
        <v>36.195340000000002</v>
      </c>
      <c r="S955" s="14">
        <v>54.023719999999997</v>
      </c>
      <c r="T955" s="14">
        <v>184.51668000000001</v>
      </c>
      <c r="U955" s="127">
        <v>478.97726999999998</v>
      </c>
      <c r="V955" s="128" t="e">
        <v>#REF!</v>
      </c>
      <c r="W955" s="14" t="e">
        <v>#REF!</v>
      </c>
      <c r="X955" s="14" t="e">
        <v>#REF!</v>
      </c>
      <c r="Y955" s="127" t="e">
        <v>#REF!</v>
      </c>
    </row>
    <row r="956" spans="1:25" s="12" customFormat="1" x14ac:dyDescent="0.25">
      <c r="A956" s="118" t="s">
        <v>760</v>
      </c>
      <c r="B956" s="119">
        <v>10</v>
      </c>
      <c r="C956" s="118" t="s">
        <v>28</v>
      </c>
      <c r="D956" s="120">
        <v>780.64533999999992</v>
      </c>
      <c r="E956" s="121">
        <v>798.47371999999996</v>
      </c>
      <c r="F956" s="121">
        <v>928.96668</v>
      </c>
      <c r="G956" s="122">
        <v>1223.4272699999999</v>
      </c>
      <c r="H956" s="123">
        <v>744.44999999999993</v>
      </c>
      <c r="I956" s="160">
        <v>0</v>
      </c>
      <c r="J956" s="160">
        <v>359.8</v>
      </c>
      <c r="K956" s="163" t="s">
        <v>790</v>
      </c>
      <c r="L956" s="163" t="s">
        <v>96</v>
      </c>
      <c r="M956" s="164" t="s">
        <v>791</v>
      </c>
      <c r="N956" s="125">
        <v>78.53</v>
      </c>
      <c r="O956" s="169">
        <v>0</v>
      </c>
      <c r="P956" s="169">
        <v>38.130000000000003</v>
      </c>
      <c r="Q956" s="125">
        <v>3.3800000000000003</v>
      </c>
      <c r="R956" s="126">
        <v>36.195340000000002</v>
      </c>
      <c r="S956" s="14">
        <v>54.023719999999997</v>
      </c>
      <c r="T956" s="14">
        <v>184.51668000000001</v>
      </c>
      <c r="U956" s="127">
        <v>478.97726999999998</v>
      </c>
      <c r="V956" s="128" t="e">
        <v>#REF!</v>
      </c>
      <c r="W956" s="14" t="e">
        <v>#REF!</v>
      </c>
      <c r="X956" s="14" t="e">
        <v>#REF!</v>
      </c>
      <c r="Y956" s="127" t="e">
        <v>#REF!</v>
      </c>
    </row>
    <row r="957" spans="1:25" s="12" customFormat="1" x14ac:dyDescent="0.25">
      <c r="A957" s="118" t="s">
        <v>760</v>
      </c>
      <c r="B957" s="119">
        <v>11</v>
      </c>
      <c r="C957" s="118" t="s">
        <v>28</v>
      </c>
      <c r="D957" s="120">
        <v>705.38534000000004</v>
      </c>
      <c r="E957" s="121">
        <v>723.21371999999997</v>
      </c>
      <c r="F957" s="121">
        <v>853.70668000000001</v>
      </c>
      <c r="G957" s="122">
        <v>1148.1672699999999</v>
      </c>
      <c r="H957" s="123">
        <v>669.18999999999994</v>
      </c>
      <c r="I957" s="160">
        <v>0</v>
      </c>
      <c r="J957" s="160">
        <v>358.74</v>
      </c>
      <c r="K957" s="163" t="s">
        <v>793</v>
      </c>
      <c r="L957" s="163" t="s">
        <v>96</v>
      </c>
      <c r="M957" s="164" t="s">
        <v>794</v>
      </c>
      <c r="N957" s="125">
        <v>70.55</v>
      </c>
      <c r="O957" s="169">
        <v>0</v>
      </c>
      <c r="P957" s="169">
        <v>38.01</v>
      </c>
      <c r="Q957" s="125">
        <v>3.3800000000000003</v>
      </c>
      <c r="R957" s="126">
        <v>36.195340000000002</v>
      </c>
      <c r="S957" s="14">
        <v>54.023719999999997</v>
      </c>
      <c r="T957" s="14">
        <v>184.51668000000001</v>
      </c>
      <c r="U957" s="127">
        <v>478.97726999999998</v>
      </c>
      <c r="V957" s="128" t="e">
        <v>#REF!</v>
      </c>
      <c r="W957" s="14" t="e">
        <v>#REF!</v>
      </c>
      <c r="X957" s="14" t="e">
        <v>#REF!</v>
      </c>
      <c r="Y957" s="127" t="e">
        <v>#REF!</v>
      </c>
    </row>
    <row r="958" spans="1:25" s="12" customFormat="1" x14ac:dyDescent="0.25">
      <c r="A958" s="118" t="s">
        <v>760</v>
      </c>
      <c r="B958" s="119">
        <v>12</v>
      </c>
      <c r="C958" s="118" t="s">
        <v>28</v>
      </c>
      <c r="D958" s="120">
        <v>738.94533999999999</v>
      </c>
      <c r="E958" s="121">
        <v>756.77371999999991</v>
      </c>
      <c r="F958" s="121">
        <v>887.26667999999995</v>
      </c>
      <c r="G958" s="122">
        <v>1181.7272699999999</v>
      </c>
      <c r="H958" s="123">
        <v>702.75</v>
      </c>
      <c r="I958" s="160">
        <v>0</v>
      </c>
      <c r="J958" s="160">
        <v>513.18000000000006</v>
      </c>
      <c r="K958" s="163" t="s">
        <v>796</v>
      </c>
      <c r="L958" s="163" t="s">
        <v>96</v>
      </c>
      <c r="M958" s="164" t="s">
        <v>797</v>
      </c>
      <c r="N958" s="125">
        <v>74.11</v>
      </c>
      <c r="O958" s="169">
        <v>0</v>
      </c>
      <c r="P958" s="169">
        <v>54.38</v>
      </c>
      <c r="Q958" s="125">
        <v>3.3800000000000003</v>
      </c>
      <c r="R958" s="126">
        <v>36.195340000000002</v>
      </c>
      <c r="S958" s="14">
        <v>54.023719999999997</v>
      </c>
      <c r="T958" s="14">
        <v>184.51668000000001</v>
      </c>
      <c r="U958" s="127">
        <v>478.97726999999998</v>
      </c>
      <c r="V958" s="128" t="e">
        <v>#REF!</v>
      </c>
      <c r="W958" s="14" t="e">
        <v>#REF!</v>
      </c>
      <c r="X958" s="14" t="e">
        <v>#REF!</v>
      </c>
      <c r="Y958" s="127" t="e">
        <v>#REF!</v>
      </c>
    </row>
    <row r="959" spans="1:25" s="12" customFormat="1" x14ac:dyDescent="0.25">
      <c r="A959" s="118" t="s">
        <v>760</v>
      </c>
      <c r="B959" s="119">
        <v>13</v>
      </c>
      <c r="C959" s="118" t="s">
        <v>28</v>
      </c>
      <c r="D959" s="120">
        <v>738.76534000000004</v>
      </c>
      <c r="E959" s="121">
        <v>756.59372000000008</v>
      </c>
      <c r="F959" s="121">
        <v>887.08668</v>
      </c>
      <c r="G959" s="122">
        <v>1181.54727</v>
      </c>
      <c r="H959" s="123">
        <v>702.57</v>
      </c>
      <c r="I959" s="160">
        <v>0</v>
      </c>
      <c r="J959" s="160">
        <v>512.68000000000006</v>
      </c>
      <c r="K959" s="163" t="s">
        <v>799</v>
      </c>
      <c r="L959" s="163" t="s">
        <v>96</v>
      </c>
      <c r="M959" s="164" t="s">
        <v>800</v>
      </c>
      <c r="N959" s="125">
        <v>74.09</v>
      </c>
      <c r="O959" s="169">
        <v>0</v>
      </c>
      <c r="P959" s="169">
        <v>54.33</v>
      </c>
      <c r="Q959" s="125">
        <v>3.3800000000000003</v>
      </c>
      <c r="R959" s="126">
        <v>36.195340000000002</v>
      </c>
      <c r="S959" s="14">
        <v>54.023719999999997</v>
      </c>
      <c r="T959" s="14">
        <v>184.51668000000001</v>
      </c>
      <c r="U959" s="127">
        <v>478.97726999999998</v>
      </c>
      <c r="V959" s="128" t="e">
        <v>#REF!</v>
      </c>
      <c r="W959" s="14" t="e">
        <v>#REF!</v>
      </c>
      <c r="X959" s="14" t="e">
        <v>#REF!</v>
      </c>
      <c r="Y959" s="127" t="e">
        <v>#REF!</v>
      </c>
    </row>
    <row r="960" spans="1:25" s="12" customFormat="1" x14ac:dyDescent="0.25">
      <c r="A960" s="118" t="s">
        <v>760</v>
      </c>
      <c r="B960" s="119">
        <v>14</v>
      </c>
      <c r="C960" s="118" t="s">
        <v>28</v>
      </c>
      <c r="D960" s="120">
        <v>738.80534</v>
      </c>
      <c r="E960" s="121">
        <v>756.63372000000004</v>
      </c>
      <c r="F960" s="121">
        <v>887.12667999999996</v>
      </c>
      <c r="G960" s="122">
        <v>1181.58727</v>
      </c>
      <c r="H960" s="123">
        <v>702.61</v>
      </c>
      <c r="I960" s="160">
        <v>0</v>
      </c>
      <c r="J960" s="160">
        <v>407.59</v>
      </c>
      <c r="K960" s="163" t="s">
        <v>802</v>
      </c>
      <c r="L960" s="163" t="s">
        <v>96</v>
      </c>
      <c r="M960" s="164" t="s">
        <v>803</v>
      </c>
      <c r="N960" s="125">
        <v>74.09</v>
      </c>
      <c r="O960" s="169">
        <v>0</v>
      </c>
      <c r="P960" s="169">
        <v>43.19</v>
      </c>
      <c r="Q960" s="125">
        <v>3.3800000000000003</v>
      </c>
      <c r="R960" s="126">
        <v>36.195340000000002</v>
      </c>
      <c r="S960" s="14">
        <v>54.023719999999997</v>
      </c>
      <c r="T960" s="14">
        <v>184.51668000000001</v>
      </c>
      <c r="U960" s="127">
        <v>478.97726999999998</v>
      </c>
      <c r="V960" s="128" t="e">
        <v>#REF!</v>
      </c>
      <c r="W960" s="14" t="e">
        <v>#REF!</v>
      </c>
      <c r="X960" s="14" t="e">
        <v>#REF!</v>
      </c>
      <c r="Y960" s="127" t="e">
        <v>#REF!</v>
      </c>
    </row>
    <row r="961" spans="1:25" s="12" customFormat="1" x14ac:dyDescent="0.25">
      <c r="A961" s="118" t="s">
        <v>760</v>
      </c>
      <c r="B961" s="119">
        <v>15</v>
      </c>
      <c r="C961" s="118" t="s">
        <v>28</v>
      </c>
      <c r="D961" s="120">
        <v>732.88534000000004</v>
      </c>
      <c r="E961" s="121">
        <v>750.71371999999997</v>
      </c>
      <c r="F961" s="121">
        <v>881.20668000000001</v>
      </c>
      <c r="G961" s="122">
        <v>1175.6672699999999</v>
      </c>
      <c r="H961" s="123">
        <v>696.69</v>
      </c>
      <c r="I961" s="160">
        <v>0</v>
      </c>
      <c r="J961" s="160">
        <v>422.73</v>
      </c>
      <c r="K961" s="163" t="s">
        <v>805</v>
      </c>
      <c r="L961" s="163" t="s">
        <v>96</v>
      </c>
      <c r="M961" s="164" t="s">
        <v>806</v>
      </c>
      <c r="N961" s="125">
        <v>73.47</v>
      </c>
      <c r="O961" s="169">
        <v>0</v>
      </c>
      <c r="P961" s="169">
        <v>44.79</v>
      </c>
      <c r="Q961" s="125">
        <v>3.3800000000000003</v>
      </c>
      <c r="R961" s="126">
        <v>36.195340000000002</v>
      </c>
      <c r="S961" s="14">
        <v>54.023719999999997</v>
      </c>
      <c r="T961" s="14">
        <v>184.51668000000001</v>
      </c>
      <c r="U961" s="127">
        <v>478.97726999999998</v>
      </c>
      <c r="V961" s="128" t="e">
        <v>#REF!</v>
      </c>
      <c r="W961" s="14" t="e">
        <v>#REF!</v>
      </c>
      <c r="X961" s="14" t="e">
        <v>#REF!</v>
      </c>
      <c r="Y961" s="127" t="e">
        <v>#REF!</v>
      </c>
    </row>
    <row r="962" spans="1:25" s="12" customFormat="1" x14ac:dyDescent="0.25">
      <c r="A962" s="118" t="s">
        <v>760</v>
      </c>
      <c r="B962" s="119">
        <v>16</v>
      </c>
      <c r="C962" s="118" t="s">
        <v>28</v>
      </c>
      <c r="D962" s="120">
        <v>727.23533999999995</v>
      </c>
      <c r="E962" s="121">
        <v>745.06371999999999</v>
      </c>
      <c r="F962" s="121">
        <v>875.55667999999991</v>
      </c>
      <c r="G962" s="122">
        <v>1170.0172699999998</v>
      </c>
      <c r="H962" s="123">
        <v>691.04</v>
      </c>
      <c r="I962" s="160">
        <v>0</v>
      </c>
      <c r="J962" s="160">
        <v>304.56</v>
      </c>
      <c r="K962" s="163" t="s">
        <v>808</v>
      </c>
      <c r="L962" s="163" t="s">
        <v>96</v>
      </c>
      <c r="M962" s="164" t="s">
        <v>809</v>
      </c>
      <c r="N962" s="125">
        <v>72.87</v>
      </c>
      <c r="O962" s="169">
        <v>0</v>
      </c>
      <c r="P962" s="169">
        <v>32.270000000000003</v>
      </c>
      <c r="Q962" s="125">
        <v>3.3800000000000003</v>
      </c>
      <c r="R962" s="126">
        <v>36.195340000000002</v>
      </c>
      <c r="S962" s="14">
        <v>54.023719999999997</v>
      </c>
      <c r="T962" s="14">
        <v>184.51668000000001</v>
      </c>
      <c r="U962" s="127">
        <v>478.97726999999998</v>
      </c>
      <c r="V962" s="128" t="e">
        <v>#REF!</v>
      </c>
      <c r="W962" s="14" t="e">
        <v>#REF!</v>
      </c>
      <c r="X962" s="14" t="e">
        <v>#REF!</v>
      </c>
      <c r="Y962" s="127" t="e">
        <v>#REF!</v>
      </c>
    </row>
    <row r="963" spans="1:25" s="12" customFormat="1" x14ac:dyDescent="0.25">
      <c r="A963" s="118" t="s">
        <v>760</v>
      </c>
      <c r="B963" s="119">
        <v>17</v>
      </c>
      <c r="C963" s="118" t="s">
        <v>28</v>
      </c>
      <c r="D963" s="120">
        <v>675.32533999999998</v>
      </c>
      <c r="E963" s="121">
        <v>693.15372000000002</v>
      </c>
      <c r="F963" s="121">
        <v>823.64668000000006</v>
      </c>
      <c r="G963" s="122">
        <v>1118.10727</v>
      </c>
      <c r="H963" s="123">
        <v>639.13</v>
      </c>
      <c r="I963" s="160">
        <v>0</v>
      </c>
      <c r="J963" s="160">
        <v>9.4499999999999993</v>
      </c>
      <c r="K963" s="163" t="s">
        <v>811</v>
      </c>
      <c r="L963" s="163" t="s">
        <v>96</v>
      </c>
      <c r="M963" s="164" t="s">
        <v>812</v>
      </c>
      <c r="N963" s="125">
        <v>67.37</v>
      </c>
      <c r="O963" s="169">
        <v>0</v>
      </c>
      <c r="P963" s="169">
        <v>1</v>
      </c>
      <c r="Q963" s="125">
        <v>3.3800000000000003</v>
      </c>
      <c r="R963" s="126">
        <v>36.195340000000002</v>
      </c>
      <c r="S963" s="14">
        <v>54.023719999999997</v>
      </c>
      <c r="T963" s="14">
        <v>184.51668000000001</v>
      </c>
      <c r="U963" s="127">
        <v>478.97726999999998</v>
      </c>
      <c r="V963" s="128" t="e">
        <v>#REF!</v>
      </c>
      <c r="W963" s="14" t="e">
        <v>#REF!</v>
      </c>
      <c r="X963" s="14" t="e">
        <v>#REF!</v>
      </c>
      <c r="Y963" s="127" t="e">
        <v>#REF!</v>
      </c>
    </row>
    <row r="964" spans="1:25" s="12" customFormat="1" x14ac:dyDescent="0.25">
      <c r="A964" s="118" t="s">
        <v>760</v>
      </c>
      <c r="B964" s="119">
        <v>18</v>
      </c>
      <c r="C964" s="118" t="s">
        <v>28</v>
      </c>
      <c r="D964" s="120">
        <v>705.85533999999996</v>
      </c>
      <c r="E964" s="121">
        <v>723.68371999999999</v>
      </c>
      <c r="F964" s="121">
        <v>854.17667999999992</v>
      </c>
      <c r="G964" s="122">
        <v>1148.6372699999999</v>
      </c>
      <c r="H964" s="123">
        <v>669.66</v>
      </c>
      <c r="I964" s="160">
        <v>109.50999999999999</v>
      </c>
      <c r="J964" s="160">
        <v>0</v>
      </c>
      <c r="K964" s="163" t="s">
        <v>813</v>
      </c>
      <c r="L964" s="163" t="s">
        <v>814</v>
      </c>
      <c r="M964" s="164" t="s">
        <v>96</v>
      </c>
      <c r="N964" s="125">
        <v>70.599999999999994</v>
      </c>
      <c r="O964" s="169">
        <v>11.6</v>
      </c>
      <c r="P964" s="169">
        <v>0</v>
      </c>
      <c r="Q964" s="125">
        <v>3.3800000000000003</v>
      </c>
      <c r="R964" s="126">
        <v>36.195340000000002</v>
      </c>
      <c r="S964" s="14">
        <v>54.023719999999997</v>
      </c>
      <c r="T964" s="14">
        <v>184.51668000000001</v>
      </c>
      <c r="U964" s="127">
        <v>478.97726999999998</v>
      </c>
      <c r="V964" s="128" t="e">
        <v>#REF!</v>
      </c>
      <c r="W964" s="14" t="e">
        <v>#REF!</v>
      </c>
      <c r="X964" s="14" t="e">
        <v>#REF!</v>
      </c>
      <c r="Y964" s="127" t="e">
        <v>#REF!</v>
      </c>
    </row>
    <row r="965" spans="1:25" s="12" customFormat="1" x14ac:dyDescent="0.25">
      <c r="A965" s="118" t="s">
        <v>760</v>
      </c>
      <c r="B965" s="119">
        <v>19</v>
      </c>
      <c r="C965" s="118" t="s">
        <v>28</v>
      </c>
      <c r="D965" s="120">
        <v>754.02534000000003</v>
      </c>
      <c r="E965" s="121">
        <v>771.85372000000007</v>
      </c>
      <c r="F965" s="121">
        <v>902.34667999999999</v>
      </c>
      <c r="G965" s="122">
        <v>1196.80727</v>
      </c>
      <c r="H965" s="123">
        <v>717.83</v>
      </c>
      <c r="I965" s="160">
        <v>0</v>
      </c>
      <c r="J965" s="160">
        <v>28.8</v>
      </c>
      <c r="K965" s="163" t="s">
        <v>816</v>
      </c>
      <c r="L965" s="163" t="s">
        <v>96</v>
      </c>
      <c r="M965" s="164" t="s">
        <v>817</v>
      </c>
      <c r="N965" s="125">
        <v>75.709999999999994</v>
      </c>
      <c r="O965" s="169">
        <v>0</v>
      </c>
      <c r="P965" s="169">
        <v>3.05</v>
      </c>
      <c r="Q965" s="125">
        <v>3.3800000000000003</v>
      </c>
      <c r="R965" s="126">
        <v>36.195340000000002</v>
      </c>
      <c r="S965" s="14">
        <v>54.023719999999997</v>
      </c>
      <c r="T965" s="14">
        <v>184.51668000000001</v>
      </c>
      <c r="U965" s="127">
        <v>478.97726999999998</v>
      </c>
      <c r="V965" s="128" t="e">
        <v>#REF!</v>
      </c>
      <c r="W965" s="14" t="e">
        <v>#REF!</v>
      </c>
      <c r="X965" s="14" t="e">
        <v>#REF!</v>
      </c>
      <c r="Y965" s="127" t="e">
        <v>#REF!</v>
      </c>
    </row>
    <row r="966" spans="1:25" s="12" customFormat="1" x14ac:dyDescent="0.25">
      <c r="A966" s="118" t="s">
        <v>760</v>
      </c>
      <c r="B966" s="119">
        <v>20</v>
      </c>
      <c r="C966" s="118" t="s">
        <v>28</v>
      </c>
      <c r="D966" s="120">
        <v>716.24534000000006</v>
      </c>
      <c r="E966" s="121">
        <v>734.07372000000009</v>
      </c>
      <c r="F966" s="121">
        <v>864.56668000000002</v>
      </c>
      <c r="G966" s="122">
        <v>1159.02727</v>
      </c>
      <c r="H966" s="123">
        <v>680.05000000000007</v>
      </c>
      <c r="I966" s="160">
        <v>0</v>
      </c>
      <c r="J966" s="160">
        <v>291.71000000000004</v>
      </c>
      <c r="K966" s="163" t="s">
        <v>819</v>
      </c>
      <c r="L966" s="163" t="s">
        <v>96</v>
      </c>
      <c r="M966" s="164" t="s">
        <v>820</v>
      </c>
      <c r="N966" s="125">
        <v>71.7</v>
      </c>
      <c r="O966" s="169">
        <v>0</v>
      </c>
      <c r="P966" s="169">
        <v>30.91</v>
      </c>
      <c r="Q966" s="125">
        <v>3.3800000000000003</v>
      </c>
      <c r="R966" s="126">
        <v>36.195340000000002</v>
      </c>
      <c r="S966" s="14">
        <v>54.023719999999997</v>
      </c>
      <c r="T966" s="14">
        <v>184.51668000000001</v>
      </c>
      <c r="U966" s="127">
        <v>478.97726999999998</v>
      </c>
      <c r="V966" s="128" t="e">
        <v>#REF!</v>
      </c>
      <c r="W966" s="14" t="e">
        <v>#REF!</v>
      </c>
      <c r="X966" s="14" t="e">
        <v>#REF!</v>
      </c>
      <c r="Y966" s="127" t="e">
        <v>#REF!</v>
      </c>
    </row>
    <row r="967" spans="1:25" s="12" customFormat="1" x14ac:dyDescent="0.25">
      <c r="A967" s="118" t="s">
        <v>760</v>
      </c>
      <c r="B967" s="119">
        <v>21</v>
      </c>
      <c r="C967" s="118" t="s">
        <v>28</v>
      </c>
      <c r="D967" s="120">
        <v>720.25533999999993</v>
      </c>
      <c r="E967" s="121">
        <v>738.08371999999997</v>
      </c>
      <c r="F967" s="121">
        <v>868.5766799999999</v>
      </c>
      <c r="G967" s="122">
        <v>1163.0372699999998</v>
      </c>
      <c r="H967" s="123">
        <v>684.06</v>
      </c>
      <c r="I967" s="160">
        <v>0</v>
      </c>
      <c r="J967" s="160">
        <v>737.1</v>
      </c>
      <c r="K967" s="163" t="s">
        <v>822</v>
      </c>
      <c r="L967" s="163" t="s">
        <v>96</v>
      </c>
      <c r="M967" s="164" t="s">
        <v>823</v>
      </c>
      <c r="N967" s="125">
        <v>72.13</v>
      </c>
      <c r="O967" s="169">
        <v>0</v>
      </c>
      <c r="P967" s="169">
        <v>78.11</v>
      </c>
      <c r="Q967" s="125">
        <v>3.3800000000000003</v>
      </c>
      <c r="R967" s="126">
        <v>36.195340000000002</v>
      </c>
      <c r="S967" s="14">
        <v>54.023719999999997</v>
      </c>
      <c r="T967" s="14">
        <v>184.51668000000001</v>
      </c>
      <c r="U967" s="127">
        <v>478.97726999999998</v>
      </c>
      <c r="V967" s="128" t="e">
        <v>#REF!</v>
      </c>
      <c r="W967" s="14" t="e">
        <v>#REF!</v>
      </c>
      <c r="X967" s="14" t="e">
        <v>#REF!</v>
      </c>
      <c r="Y967" s="127" t="e">
        <v>#REF!</v>
      </c>
    </row>
    <row r="968" spans="1:25" s="12" customFormat="1" x14ac:dyDescent="0.25">
      <c r="A968" s="118" t="s">
        <v>760</v>
      </c>
      <c r="B968" s="119">
        <v>22</v>
      </c>
      <c r="C968" s="118" t="s">
        <v>28</v>
      </c>
      <c r="D968" s="120">
        <v>978.77533999999991</v>
      </c>
      <c r="E968" s="121">
        <v>996.60371999999995</v>
      </c>
      <c r="F968" s="121">
        <v>1127.0966799999999</v>
      </c>
      <c r="G968" s="122">
        <v>1421.5572699999998</v>
      </c>
      <c r="H968" s="123">
        <v>942.57999999999993</v>
      </c>
      <c r="I968" s="160">
        <v>0</v>
      </c>
      <c r="J968" s="160">
        <v>964.57</v>
      </c>
      <c r="K968" s="163" t="s">
        <v>825</v>
      </c>
      <c r="L968" s="163" t="s">
        <v>96</v>
      </c>
      <c r="M968" s="164" t="s">
        <v>826</v>
      </c>
      <c r="N968" s="125">
        <v>99.52</v>
      </c>
      <c r="O968" s="169">
        <v>0</v>
      </c>
      <c r="P968" s="169">
        <v>102.21</v>
      </c>
      <c r="Q968" s="125">
        <v>3.3800000000000003</v>
      </c>
      <c r="R968" s="126">
        <v>36.195340000000002</v>
      </c>
      <c r="S968" s="14">
        <v>54.023719999999997</v>
      </c>
      <c r="T968" s="14">
        <v>184.51668000000001</v>
      </c>
      <c r="U968" s="127">
        <v>478.97726999999998</v>
      </c>
      <c r="V968" s="128" t="e">
        <v>#REF!</v>
      </c>
      <c r="W968" s="14" t="e">
        <v>#REF!</v>
      </c>
      <c r="X968" s="14" t="e">
        <v>#REF!</v>
      </c>
      <c r="Y968" s="127" t="e">
        <v>#REF!</v>
      </c>
    </row>
    <row r="969" spans="1:25" s="12" customFormat="1" x14ac:dyDescent="0.25">
      <c r="A969" s="118" t="s">
        <v>760</v>
      </c>
      <c r="B969" s="119">
        <v>23</v>
      </c>
      <c r="C969" s="118" t="s">
        <v>28</v>
      </c>
      <c r="D969" s="120">
        <v>756.51534000000004</v>
      </c>
      <c r="E969" s="121">
        <v>774.34372000000008</v>
      </c>
      <c r="F969" s="121">
        <v>904.83668</v>
      </c>
      <c r="G969" s="122">
        <v>1199.29727</v>
      </c>
      <c r="H969" s="123">
        <v>720.32</v>
      </c>
      <c r="I969" s="160">
        <v>0</v>
      </c>
      <c r="J969" s="160">
        <v>912.04</v>
      </c>
      <c r="K969" s="163" t="s">
        <v>828</v>
      </c>
      <c r="L969" s="163" t="s">
        <v>96</v>
      </c>
      <c r="M969" s="164" t="s">
        <v>829</v>
      </c>
      <c r="N969" s="125">
        <v>75.97</v>
      </c>
      <c r="O969" s="169">
        <v>0</v>
      </c>
      <c r="P969" s="169">
        <v>96.64</v>
      </c>
      <c r="Q969" s="125">
        <v>3.3800000000000003</v>
      </c>
      <c r="R969" s="126">
        <v>36.195340000000002</v>
      </c>
      <c r="S969" s="14">
        <v>54.023719999999997</v>
      </c>
      <c r="T969" s="14">
        <v>184.51668000000001</v>
      </c>
      <c r="U969" s="127">
        <v>478.97726999999998</v>
      </c>
      <c r="V969" s="128" t="e">
        <v>#REF!</v>
      </c>
      <c r="W969" s="14" t="e">
        <v>#REF!</v>
      </c>
      <c r="X969" s="14" t="e">
        <v>#REF!</v>
      </c>
      <c r="Y969" s="127" t="e">
        <v>#REF!</v>
      </c>
    </row>
    <row r="970" spans="1:25" s="12" customFormat="1" x14ac:dyDescent="0.25">
      <c r="A970" s="118" t="s">
        <v>831</v>
      </c>
      <c r="B970" s="119">
        <v>0</v>
      </c>
      <c r="C970" s="118" t="s">
        <v>28</v>
      </c>
      <c r="D970" s="120">
        <v>635.49533999999994</v>
      </c>
      <c r="E970" s="121">
        <v>653.32371999999998</v>
      </c>
      <c r="F970" s="121">
        <v>783.81668000000002</v>
      </c>
      <c r="G970" s="122">
        <v>1078.27727</v>
      </c>
      <c r="H970" s="123">
        <v>599.29999999999995</v>
      </c>
      <c r="I970" s="160">
        <v>0</v>
      </c>
      <c r="J970" s="160">
        <v>29.01</v>
      </c>
      <c r="K970" s="163" t="s">
        <v>832</v>
      </c>
      <c r="L970" s="163" t="s">
        <v>96</v>
      </c>
      <c r="M970" s="164" t="s">
        <v>833</v>
      </c>
      <c r="N970" s="125">
        <v>63.15</v>
      </c>
      <c r="O970" s="169">
        <v>0</v>
      </c>
      <c r="P970" s="169">
        <v>3.07</v>
      </c>
      <c r="Q970" s="125">
        <v>3.3800000000000003</v>
      </c>
      <c r="R970" s="126">
        <v>36.195340000000002</v>
      </c>
      <c r="S970" s="14">
        <v>54.023719999999997</v>
      </c>
      <c r="T970" s="14">
        <v>184.51668000000001</v>
      </c>
      <c r="U970" s="127">
        <v>478.97726999999998</v>
      </c>
      <c r="V970" s="128" t="e">
        <v>#REF!</v>
      </c>
      <c r="W970" s="14" t="e">
        <v>#REF!</v>
      </c>
      <c r="X970" s="14" t="e">
        <v>#REF!</v>
      </c>
      <c r="Y970" s="127" t="e">
        <v>#REF!</v>
      </c>
    </row>
    <row r="971" spans="1:25" s="12" customFormat="1" x14ac:dyDescent="0.25">
      <c r="A971" s="118" t="s">
        <v>831</v>
      </c>
      <c r="B971" s="119">
        <v>1</v>
      </c>
      <c r="C971" s="118" t="s">
        <v>28</v>
      </c>
      <c r="D971" s="120">
        <v>692.96533999999997</v>
      </c>
      <c r="E971" s="121">
        <v>710.79372000000001</v>
      </c>
      <c r="F971" s="121">
        <v>841.28667999999993</v>
      </c>
      <c r="G971" s="122">
        <v>1135.7472699999998</v>
      </c>
      <c r="H971" s="123">
        <v>656.77</v>
      </c>
      <c r="I971" s="160">
        <v>0</v>
      </c>
      <c r="J971" s="160">
        <v>736.59999999999991</v>
      </c>
      <c r="K971" s="163" t="s">
        <v>835</v>
      </c>
      <c r="L971" s="163" t="s">
        <v>96</v>
      </c>
      <c r="M971" s="164" t="s">
        <v>836</v>
      </c>
      <c r="N971" s="125">
        <v>69.239999999999995</v>
      </c>
      <c r="O971" s="169">
        <v>0</v>
      </c>
      <c r="P971" s="169">
        <v>78.05</v>
      </c>
      <c r="Q971" s="125">
        <v>3.3800000000000003</v>
      </c>
      <c r="R971" s="126">
        <v>36.195340000000002</v>
      </c>
      <c r="S971" s="14">
        <v>54.023719999999997</v>
      </c>
      <c r="T971" s="14">
        <v>184.51668000000001</v>
      </c>
      <c r="U971" s="127">
        <v>478.97726999999998</v>
      </c>
      <c r="V971" s="128" t="e">
        <v>#REF!</v>
      </c>
      <c r="W971" s="14" t="e">
        <v>#REF!</v>
      </c>
      <c r="X971" s="14" t="e">
        <v>#REF!</v>
      </c>
      <c r="Y971" s="127" t="e">
        <v>#REF!</v>
      </c>
    </row>
    <row r="972" spans="1:25" s="12" customFormat="1" x14ac:dyDescent="0.25">
      <c r="A972" s="118" t="s">
        <v>831</v>
      </c>
      <c r="B972" s="119">
        <v>2</v>
      </c>
      <c r="C972" s="118" t="s">
        <v>28</v>
      </c>
      <c r="D972" s="120">
        <v>719.00533999999993</v>
      </c>
      <c r="E972" s="121">
        <v>736.83371999999997</v>
      </c>
      <c r="F972" s="121">
        <v>867.3266799999999</v>
      </c>
      <c r="G972" s="122">
        <v>1161.7872699999998</v>
      </c>
      <c r="H972" s="123">
        <v>682.81</v>
      </c>
      <c r="I972" s="160">
        <v>0</v>
      </c>
      <c r="J972" s="160">
        <v>18.86</v>
      </c>
      <c r="K972" s="163" t="s">
        <v>838</v>
      </c>
      <c r="L972" s="163" t="s">
        <v>96</v>
      </c>
      <c r="M972" s="164" t="s">
        <v>839</v>
      </c>
      <c r="N972" s="125">
        <v>72</v>
      </c>
      <c r="O972" s="169">
        <v>0</v>
      </c>
      <c r="P972" s="169">
        <v>2</v>
      </c>
      <c r="Q972" s="125">
        <v>3.3800000000000003</v>
      </c>
      <c r="R972" s="126">
        <v>36.195340000000002</v>
      </c>
      <c r="S972" s="14">
        <v>54.023719999999997</v>
      </c>
      <c r="T972" s="14">
        <v>184.51668000000001</v>
      </c>
      <c r="U972" s="127">
        <v>478.97726999999998</v>
      </c>
      <c r="V972" s="128" t="e">
        <v>#REF!</v>
      </c>
      <c r="W972" s="14" t="e">
        <v>#REF!</v>
      </c>
      <c r="X972" s="14" t="e">
        <v>#REF!</v>
      </c>
      <c r="Y972" s="127" t="e">
        <v>#REF!</v>
      </c>
    </row>
    <row r="973" spans="1:25" s="12" customFormat="1" x14ac:dyDescent="0.25">
      <c r="A973" s="118" t="s">
        <v>831</v>
      </c>
      <c r="B973" s="119">
        <v>3</v>
      </c>
      <c r="C973" s="118" t="s">
        <v>28</v>
      </c>
      <c r="D973" s="120">
        <v>732.72534000000007</v>
      </c>
      <c r="E973" s="121">
        <v>750.55372000000011</v>
      </c>
      <c r="F973" s="121">
        <v>881.04668000000004</v>
      </c>
      <c r="G973" s="122">
        <v>1175.5072700000001</v>
      </c>
      <c r="H973" s="123">
        <v>696.53000000000009</v>
      </c>
      <c r="I973" s="160">
        <v>0</v>
      </c>
      <c r="J973" s="160">
        <v>109.50999999999999</v>
      </c>
      <c r="K973" s="163" t="s">
        <v>841</v>
      </c>
      <c r="L973" s="163" t="s">
        <v>96</v>
      </c>
      <c r="M973" s="164" t="s">
        <v>814</v>
      </c>
      <c r="N973" s="125">
        <v>73.45</v>
      </c>
      <c r="O973" s="169">
        <v>0</v>
      </c>
      <c r="P973" s="169">
        <v>11.6</v>
      </c>
      <c r="Q973" s="125">
        <v>3.3800000000000003</v>
      </c>
      <c r="R973" s="126">
        <v>36.195340000000002</v>
      </c>
      <c r="S973" s="14">
        <v>54.023719999999997</v>
      </c>
      <c r="T973" s="14">
        <v>184.51668000000001</v>
      </c>
      <c r="U973" s="127">
        <v>478.97726999999998</v>
      </c>
      <c r="V973" s="128" t="e">
        <v>#REF!</v>
      </c>
      <c r="W973" s="14" t="e">
        <v>#REF!</v>
      </c>
      <c r="X973" s="14" t="e">
        <v>#REF!</v>
      </c>
      <c r="Y973" s="127" t="e">
        <v>#REF!</v>
      </c>
    </row>
    <row r="974" spans="1:25" s="12" customFormat="1" x14ac:dyDescent="0.25">
      <c r="A974" s="118" t="s">
        <v>831</v>
      </c>
      <c r="B974" s="119">
        <v>4</v>
      </c>
      <c r="C974" s="118" t="s">
        <v>28</v>
      </c>
      <c r="D974" s="120">
        <v>732.64534000000003</v>
      </c>
      <c r="E974" s="121">
        <v>750.47371999999996</v>
      </c>
      <c r="F974" s="121">
        <v>880.96668</v>
      </c>
      <c r="G974" s="122">
        <v>1175.4272700000001</v>
      </c>
      <c r="H974" s="123">
        <v>696.44999999999993</v>
      </c>
      <c r="I974" s="160">
        <v>0</v>
      </c>
      <c r="J974" s="160">
        <v>62.81</v>
      </c>
      <c r="K974" s="163" t="s">
        <v>843</v>
      </c>
      <c r="L974" s="163" t="s">
        <v>96</v>
      </c>
      <c r="M974" s="164" t="s">
        <v>844</v>
      </c>
      <c r="N974" s="125">
        <v>73.44</v>
      </c>
      <c r="O974" s="169">
        <v>0</v>
      </c>
      <c r="P974" s="169">
        <v>6.66</v>
      </c>
      <c r="Q974" s="125">
        <v>3.3800000000000003</v>
      </c>
      <c r="R974" s="126">
        <v>36.195340000000002</v>
      </c>
      <c r="S974" s="14">
        <v>54.023719999999997</v>
      </c>
      <c r="T974" s="14">
        <v>184.51668000000001</v>
      </c>
      <c r="U974" s="127">
        <v>478.97726999999998</v>
      </c>
      <c r="V974" s="128" t="e">
        <v>#REF!</v>
      </c>
      <c r="W974" s="14" t="e">
        <v>#REF!</v>
      </c>
      <c r="X974" s="14" t="e">
        <v>#REF!</v>
      </c>
      <c r="Y974" s="127" t="e">
        <v>#REF!</v>
      </c>
    </row>
    <row r="975" spans="1:25" s="12" customFormat="1" x14ac:dyDescent="0.25">
      <c r="A975" s="118" t="s">
        <v>831</v>
      </c>
      <c r="B975" s="119">
        <v>5</v>
      </c>
      <c r="C975" s="118" t="s">
        <v>28</v>
      </c>
      <c r="D975" s="120">
        <v>692.84533999999996</v>
      </c>
      <c r="E975" s="121">
        <v>710.67372</v>
      </c>
      <c r="F975" s="121">
        <v>841.16667999999993</v>
      </c>
      <c r="G975" s="122">
        <v>1135.62727</v>
      </c>
      <c r="H975" s="123">
        <v>656.65</v>
      </c>
      <c r="I975" s="160">
        <v>0</v>
      </c>
      <c r="J975" s="160">
        <v>577.87</v>
      </c>
      <c r="K975" s="163" t="s">
        <v>846</v>
      </c>
      <c r="L975" s="163" t="s">
        <v>96</v>
      </c>
      <c r="M975" s="164" t="s">
        <v>847</v>
      </c>
      <c r="N975" s="125">
        <v>69.22</v>
      </c>
      <c r="O975" s="169">
        <v>0</v>
      </c>
      <c r="P975" s="169">
        <v>61.23</v>
      </c>
      <c r="Q975" s="125">
        <v>3.3800000000000003</v>
      </c>
      <c r="R975" s="126">
        <v>36.195340000000002</v>
      </c>
      <c r="S975" s="14">
        <v>54.023719999999997</v>
      </c>
      <c r="T975" s="14">
        <v>184.51668000000001</v>
      </c>
      <c r="U975" s="127">
        <v>478.97726999999998</v>
      </c>
      <c r="V975" s="128" t="e">
        <v>#REF!</v>
      </c>
      <c r="W975" s="14" t="e">
        <v>#REF!</v>
      </c>
      <c r="X975" s="14" t="e">
        <v>#REF!</v>
      </c>
      <c r="Y975" s="127" t="e">
        <v>#REF!</v>
      </c>
    </row>
    <row r="976" spans="1:25" s="12" customFormat="1" x14ac:dyDescent="0.25">
      <c r="A976" s="118" t="s">
        <v>831</v>
      </c>
      <c r="B976" s="119">
        <v>6</v>
      </c>
      <c r="C976" s="118" t="s">
        <v>28</v>
      </c>
      <c r="D976" s="120">
        <v>657.31533999999999</v>
      </c>
      <c r="E976" s="121">
        <v>675.14371999999992</v>
      </c>
      <c r="F976" s="121">
        <v>805.63667999999996</v>
      </c>
      <c r="G976" s="122">
        <v>1100.09727</v>
      </c>
      <c r="H976" s="123">
        <v>621.12</v>
      </c>
      <c r="I976" s="160">
        <v>0</v>
      </c>
      <c r="J976" s="160">
        <v>32.340000000000003</v>
      </c>
      <c r="K976" s="163" t="s">
        <v>849</v>
      </c>
      <c r="L976" s="163" t="s">
        <v>96</v>
      </c>
      <c r="M976" s="164" t="s">
        <v>850</v>
      </c>
      <c r="N976" s="125">
        <v>65.459999999999994</v>
      </c>
      <c r="O976" s="169">
        <v>0</v>
      </c>
      <c r="P976" s="169">
        <v>3.43</v>
      </c>
      <c r="Q976" s="125">
        <v>3.3800000000000003</v>
      </c>
      <c r="R976" s="126">
        <v>36.195340000000002</v>
      </c>
      <c r="S976" s="14">
        <v>54.023719999999997</v>
      </c>
      <c r="T976" s="14">
        <v>184.51668000000001</v>
      </c>
      <c r="U976" s="127">
        <v>478.97726999999998</v>
      </c>
      <c r="V976" s="128" t="e">
        <v>#REF!</v>
      </c>
      <c r="W976" s="14" t="e">
        <v>#REF!</v>
      </c>
      <c r="X976" s="14" t="e">
        <v>#REF!</v>
      </c>
      <c r="Y976" s="127" t="e">
        <v>#REF!</v>
      </c>
    </row>
    <row r="977" spans="1:25" s="12" customFormat="1" x14ac:dyDescent="0.25">
      <c r="A977" s="118" t="s">
        <v>831</v>
      </c>
      <c r="B977" s="119">
        <v>7</v>
      </c>
      <c r="C977" s="118" t="s">
        <v>28</v>
      </c>
      <c r="D977" s="120">
        <v>816.3253400000001</v>
      </c>
      <c r="E977" s="121">
        <v>834.15372000000002</v>
      </c>
      <c r="F977" s="121">
        <v>964.64668000000006</v>
      </c>
      <c r="G977" s="122">
        <v>1259.10727</v>
      </c>
      <c r="H977" s="123">
        <v>780.13</v>
      </c>
      <c r="I977" s="160">
        <v>0</v>
      </c>
      <c r="J977" s="160">
        <v>23.65</v>
      </c>
      <c r="K977" s="163" t="s">
        <v>852</v>
      </c>
      <c r="L977" s="163" t="s">
        <v>96</v>
      </c>
      <c r="M977" s="164" t="s">
        <v>853</v>
      </c>
      <c r="N977" s="125">
        <v>82.31</v>
      </c>
      <c r="O977" s="169">
        <v>0</v>
      </c>
      <c r="P977" s="169">
        <v>2.5099999999999998</v>
      </c>
      <c r="Q977" s="125">
        <v>3.3800000000000003</v>
      </c>
      <c r="R977" s="126">
        <v>36.195340000000002</v>
      </c>
      <c r="S977" s="14">
        <v>54.023719999999997</v>
      </c>
      <c r="T977" s="14">
        <v>184.51668000000001</v>
      </c>
      <c r="U977" s="127">
        <v>478.97726999999998</v>
      </c>
      <c r="V977" s="128" t="e">
        <v>#REF!</v>
      </c>
      <c r="W977" s="14" t="e">
        <v>#REF!</v>
      </c>
      <c r="X977" s="14" t="e">
        <v>#REF!</v>
      </c>
      <c r="Y977" s="127" t="e">
        <v>#REF!</v>
      </c>
    </row>
    <row r="978" spans="1:25" s="12" customFormat="1" x14ac:dyDescent="0.25">
      <c r="A978" s="118" t="s">
        <v>831</v>
      </c>
      <c r="B978" s="119">
        <v>8</v>
      </c>
      <c r="C978" s="118" t="s">
        <v>28</v>
      </c>
      <c r="D978" s="120">
        <v>744.77534000000003</v>
      </c>
      <c r="E978" s="121">
        <v>762.60372000000007</v>
      </c>
      <c r="F978" s="121">
        <v>893.09668000000011</v>
      </c>
      <c r="G978" s="122">
        <v>1187.55727</v>
      </c>
      <c r="H978" s="123">
        <v>708.58</v>
      </c>
      <c r="I978" s="160">
        <v>75.989999999999995</v>
      </c>
      <c r="J978" s="160">
        <v>0</v>
      </c>
      <c r="K978" s="163" t="s">
        <v>854</v>
      </c>
      <c r="L978" s="163" t="s">
        <v>855</v>
      </c>
      <c r="M978" s="164" t="s">
        <v>96</v>
      </c>
      <c r="N978" s="125">
        <v>74.73</v>
      </c>
      <c r="O978" s="169">
        <v>8.0500000000000007</v>
      </c>
      <c r="P978" s="169">
        <v>0</v>
      </c>
      <c r="Q978" s="125">
        <v>3.3800000000000003</v>
      </c>
      <c r="R978" s="126">
        <v>36.195340000000002</v>
      </c>
      <c r="S978" s="14">
        <v>54.023719999999997</v>
      </c>
      <c r="T978" s="14">
        <v>184.51668000000001</v>
      </c>
      <c r="U978" s="127">
        <v>478.97726999999998</v>
      </c>
      <c r="V978" s="128" t="e">
        <v>#REF!</v>
      </c>
      <c r="W978" s="14" t="e">
        <v>#REF!</v>
      </c>
      <c r="X978" s="14" t="e">
        <v>#REF!</v>
      </c>
      <c r="Y978" s="127" t="e">
        <v>#REF!</v>
      </c>
    </row>
    <row r="979" spans="1:25" s="12" customFormat="1" x14ac:dyDescent="0.25">
      <c r="A979" s="118" t="s">
        <v>831</v>
      </c>
      <c r="B979" s="119">
        <v>9</v>
      </c>
      <c r="C979" s="118" t="s">
        <v>28</v>
      </c>
      <c r="D979" s="120">
        <v>780.03534000000002</v>
      </c>
      <c r="E979" s="121">
        <v>797.86372000000006</v>
      </c>
      <c r="F979" s="121">
        <v>928.35667999999998</v>
      </c>
      <c r="G979" s="122">
        <v>1222.81727</v>
      </c>
      <c r="H979" s="123">
        <v>743.84</v>
      </c>
      <c r="I979" s="160">
        <v>0</v>
      </c>
      <c r="J979" s="160">
        <v>452.91</v>
      </c>
      <c r="K979" s="163" t="s">
        <v>857</v>
      </c>
      <c r="L979" s="163" t="s">
        <v>96</v>
      </c>
      <c r="M979" s="164" t="s">
        <v>858</v>
      </c>
      <c r="N979" s="125">
        <v>78.459999999999994</v>
      </c>
      <c r="O979" s="169">
        <v>0</v>
      </c>
      <c r="P979" s="169">
        <v>47.99</v>
      </c>
      <c r="Q979" s="125">
        <v>3.3800000000000003</v>
      </c>
      <c r="R979" s="126">
        <v>36.195340000000002</v>
      </c>
      <c r="S979" s="14">
        <v>54.023719999999997</v>
      </c>
      <c r="T979" s="14">
        <v>184.51668000000001</v>
      </c>
      <c r="U979" s="127">
        <v>478.97726999999998</v>
      </c>
      <c r="V979" s="128" t="e">
        <v>#REF!</v>
      </c>
      <c r="W979" s="14" t="e">
        <v>#REF!</v>
      </c>
      <c r="X979" s="14" t="e">
        <v>#REF!</v>
      </c>
      <c r="Y979" s="127" t="e">
        <v>#REF!</v>
      </c>
    </row>
    <row r="980" spans="1:25" s="12" customFormat="1" x14ac:dyDescent="0.25">
      <c r="A980" s="118" t="s">
        <v>831</v>
      </c>
      <c r="B980" s="119">
        <v>10</v>
      </c>
      <c r="C980" s="118" t="s">
        <v>28</v>
      </c>
      <c r="D980" s="120">
        <v>780.19533999999999</v>
      </c>
      <c r="E980" s="121">
        <v>798.02371999999991</v>
      </c>
      <c r="F980" s="121">
        <v>928.51667999999995</v>
      </c>
      <c r="G980" s="122">
        <v>1222.9772699999999</v>
      </c>
      <c r="H980" s="123">
        <v>744</v>
      </c>
      <c r="I980" s="160">
        <v>0</v>
      </c>
      <c r="J980" s="160">
        <v>459.29</v>
      </c>
      <c r="K980" s="163" t="s">
        <v>859</v>
      </c>
      <c r="L980" s="163" t="s">
        <v>96</v>
      </c>
      <c r="M980" s="164" t="s">
        <v>860</v>
      </c>
      <c r="N980" s="125">
        <v>78.48</v>
      </c>
      <c r="O980" s="169">
        <v>0</v>
      </c>
      <c r="P980" s="169">
        <v>48.67</v>
      </c>
      <c r="Q980" s="125">
        <v>3.3800000000000003</v>
      </c>
      <c r="R980" s="126">
        <v>36.195340000000002</v>
      </c>
      <c r="S980" s="14">
        <v>54.023719999999997</v>
      </c>
      <c r="T980" s="14">
        <v>184.51668000000001</v>
      </c>
      <c r="U980" s="127">
        <v>478.97726999999998</v>
      </c>
      <c r="V980" s="128" t="e">
        <v>#REF!</v>
      </c>
      <c r="W980" s="14" t="e">
        <v>#REF!</v>
      </c>
      <c r="X980" s="14" t="e">
        <v>#REF!</v>
      </c>
      <c r="Y980" s="127" t="e">
        <v>#REF!</v>
      </c>
    </row>
    <row r="981" spans="1:25" s="12" customFormat="1" x14ac:dyDescent="0.25">
      <c r="A981" s="118" t="s">
        <v>831</v>
      </c>
      <c r="B981" s="119">
        <v>11</v>
      </c>
      <c r="C981" s="118" t="s">
        <v>28</v>
      </c>
      <c r="D981" s="120">
        <v>705.27533999999991</v>
      </c>
      <c r="E981" s="121">
        <v>723.10371999999995</v>
      </c>
      <c r="F981" s="121">
        <v>853.59667999999999</v>
      </c>
      <c r="G981" s="122">
        <v>1148.0572699999998</v>
      </c>
      <c r="H981" s="123">
        <v>669.07999999999993</v>
      </c>
      <c r="I981" s="160">
        <v>0</v>
      </c>
      <c r="J981" s="160">
        <v>477.04</v>
      </c>
      <c r="K981" s="163" t="s">
        <v>862</v>
      </c>
      <c r="L981" s="163" t="s">
        <v>96</v>
      </c>
      <c r="M981" s="164" t="s">
        <v>863</v>
      </c>
      <c r="N981" s="125">
        <v>70.540000000000006</v>
      </c>
      <c r="O981" s="169">
        <v>0</v>
      </c>
      <c r="P981" s="169">
        <v>50.55</v>
      </c>
      <c r="Q981" s="125">
        <v>3.3800000000000003</v>
      </c>
      <c r="R981" s="126">
        <v>36.195340000000002</v>
      </c>
      <c r="S981" s="14">
        <v>54.023719999999997</v>
      </c>
      <c r="T981" s="14">
        <v>184.51668000000001</v>
      </c>
      <c r="U981" s="127">
        <v>478.97726999999998</v>
      </c>
      <c r="V981" s="128" t="e">
        <v>#REF!</v>
      </c>
      <c r="W981" s="14" t="e">
        <v>#REF!</v>
      </c>
      <c r="X981" s="14" t="e">
        <v>#REF!</v>
      </c>
      <c r="Y981" s="127" t="e">
        <v>#REF!</v>
      </c>
    </row>
    <row r="982" spans="1:25" s="12" customFormat="1" x14ac:dyDescent="0.25">
      <c r="A982" s="118" t="s">
        <v>831</v>
      </c>
      <c r="B982" s="119">
        <v>12</v>
      </c>
      <c r="C982" s="118" t="s">
        <v>28</v>
      </c>
      <c r="D982" s="120">
        <v>738.66534000000001</v>
      </c>
      <c r="E982" s="121">
        <v>756.49371999999994</v>
      </c>
      <c r="F982" s="121">
        <v>886.98667999999998</v>
      </c>
      <c r="G982" s="122">
        <v>1181.4472700000001</v>
      </c>
      <c r="H982" s="123">
        <v>702.47</v>
      </c>
      <c r="I982" s="160">
        <v>0</v>
      </c>
      <c r="J982" s="160">
        <v>246.32</v>
      </c>
      <c r="K982" s="163" t="s">
        <v>865</v>
      </c>
      <c r="L982" s="163" t="s">
        <v>96</v>
      </c>
      <c r="M982" s="164" t="s">
        <v>866</v>
      </c>
      <c r="N982" s="125">
        <v>74.08</v>
      </c>
      <c r="O982" s="169">
        <v>0</v>
      </c>
      <c r="P982" s="169">
        <v>26.1</v>
      </c>
      <c r="Q982" s="125">
        <v>3.3800000000000003</v>
      </c>
      <c r="R982" s="126">
        <v>36.195340000000002</v>
      </c>
      <c r="S982" s="14">
        <v>54.023719999999997</v>
      </c>
      <c r="T982" s="14">
        <v>184.51668000000001</v>
      </c>
      <c r="U982" s="127">
        <v>478.97726999999998</v>
      </c>
      <c r="V982" s="128" t="e">
        <v>#REF!</v>
      </c>
      <c r="W982" s="14" t="e">
        <v>#REF!</v>
      </c>
      <c r="X982" s="14" t="e">
        <v>#REF!</v>
      </c>
      <c r="Y982" s="127" t="e">
        <v>#REF!</v>
      </c>
    </row>
    <row r="983" spans="1:25" s="12" customFormat="1" x14ac:dyDescent="0.25">
      <c r="A983" s="118" t="s">
        <v>831</v>
      </c>
      <c r="B983" s="119">
        <v>13</v>
      </c>
      <c r="C983" s="118" t="s">
        <v>28</v>
      </c>
      <c r="D983" s="120">
        <v>738.55534</v>
      </c>
      <c r="E983" s="121">
        <v>756.38371999999993</v>
      </c>
      <c r="F983" s="121">
        <v>886.87667999999996</v>
      </c>
      <c r="G983" s="122">
        <v>1181.33727</v>
      </c>
      <c r="H983" s="123">
        <v>702.36</v>
      </c>
      <c r="I983" s="160">
        <v>54.379999999999995</v>
      </c>
      <c r="J983" s="160">
        <v>0.01</v>
      </c>
      <c r="K983" s="163" t="s">
        <v>868</v>
      </c>
      <c r="L983" s="163" t="s">
        <v>869</v>
      </c>
      <c r="M983" s="164" t="s">
        <v>97</v>
      </c>
      <c r="N983" s="125">
        <v>74.069999999999993</v>
      </c>
      <c r="O983" s="169">
        <v>5.76</v>
      </c>
      <c r="P983" s="169">
        <v>0</v>
      </c>
      <c r="Q983" s="125">
        <v>3.3800000000000003</v>
      </c>
      <c r="R983" s="126">
        <v>36.195340000000002</v>
      </c>
      <c r="S983" s="14">
        <v>54.023719999999997</v>
      </c>
      <c r="T983" s="14">
        <v>184.51668000000001</v>
      </c>
      <c r="U983" s="127">
        <v>478.97726999999998</v>
      </c>
      <c r="V983" s="128" t="e">
        <v>#REF!</v>
      </c>
      <c r="W983" s="14" t="e">
        <v>#REF!</v>
      </c>
      <c r="X983" s="14" t="e">
        <v>#REF!</v>
      </c>
      <c r="Y983" s="127" t="e">
        <v>#REF!</v>
      </c>
    </row>
    <row r="984" spans="1:25" s="12" customFormat="1" x14ac:dyDescent="0.25">
      <c r="A984" s="118" t="s">
        <v>831</v>
      </c>
      <c r="B984" s="119">
        <v>14</v>
      </c>
      <c r="C984" s="118" t="s">
        <v>28</v>
      </c>
      <c r="D984" s="120">
        <v>738.41534000000001</v>
      </c>
      <c r="E984" s="121">
        <v>756.24371999999994</v>
      </c>
      <c r="F984" s="121">
        <v>886.73667999999998</v>
      </c>
      <c r="G984" s="122">
        <v>1181.1972699999999</v>
      </c>
      <c r="H984" s="123">
        <v>702.21999999999991</v>
      </c>
      <c r="I984" s="160">
        <v>68.66</v>
      </c>
      <c r="J984" s="160">
        <v>0</v>
      </c>
      <c r="K984" s="163" t="s">
        <v>871</v>
      </c>
      <c r="L984" s="163" t="s">
        <v>872</v>
      </c>
      <c r="M984" s="164" t="s">
        <v>96</v>
      </c>
      <c r="N984" s="125">
        <v>74.05</v>
      </c>
      <c r="O984" s="169">
        <v>7.28</v>
      </c>
      <c r="P984" s="169">
        <v>0</v>
      </c>
      <c r="Q984" s="125">
        <v>3.3800000000000003</v>
      </c>
      <c r="R984" s="126">
        <v>36.195340000000002</v>
      </c>
      <c r="S984" s="14">
        <v>54.023719999999997</v>
      </c>
      <c r="T984" s="14">
        <v>184.51668000000001</v>
      </c>
      <c r="U984" s="127">
        <v>478.97726999999998</v>
      </c>
      <c r="V984" s="128" t="e">
        <v>#REF!</v>
      </c>
      <c r="W984" s="14" t="e">
        <v>#REF!</v>
      </c>
      <c r="X984" s="14" t="e">
        <v>#REF!</v>
      </c>
      <c r="Y984" s="127" t="e">
        <v>#REF!</v>
      </c>
    </row>
    <row r="985" spans="1:25" s="12" customFormat="1" x14ac:dyDescent="0.25">
      <c r="A985" s="118" t="s">
        <v>831</v>
      </c>
      <c r="B985" s="119">
        <v>15</v>
      </c>
      <c r="C985" s="118" t="s">
        <v>28</v>
      </c>
      <c r="D985" s="120">
        <v>732.56533999999999</v>
      </c>
      <c r="E985" s="121">
        <v>750.39371999999992</v>
      </c>
      <c r="F985" s="121">
        <v>880.88667999999996</v>
      </c>
      <c r="G985" s="122">
        <v>1175.34727</v>
      </c>
      <c r="H985" s="123">
        <v>696.37</v>
      </c>
      <c r="I985" s="160">
        <v>74.290000000000006</v>
      </c>
      <c r="J985" s="160">
        <v>0</v>
      </c>
      <c r="K985" s="163" t="s">
        <v>434</v>
      </c>
      <c r="L985" s="163" t="s">
        <v>874</v>
      </c>
      <c r="M985" s="164" t="s">
        <v>96</v>
      </c>
      <c r="N985" s="125">
        <v>73.430000000000007</v>
      </c>
      <c r="O985" s="169">
        <v>7.87</v>
      </c>
      <c r="P985" s="169">
        <v>0</v>
      </c>
      <c r="Q985" s="125">
        <v>3.3800000000000003</v>
      </c>
      <c r="R985" s="126">
        <v>36.195340000000002</v>
      </c>
      <c r="S985" s="14">
        <v>54.023719999999997</v>
      </c>
      <c r="T985" s="14">
        <v>184.51668000000001</v>
      </c>
      <c r="U985" s="127">
        <v>478.97726999999998</v>
      </c>
      <c r="V985" s="128" t="e">
        <v>#REF!</v>
      </c>
      <c r="W985" s="14" t="e">
        <v>#REF!</v>
      </c>
      <c r="X985" s="14" t="e">
        <v>#REF!</v>
      </c>
      <c r="Y985" s="127" t="e">
        <v>#REF!</v>
      </c>
    </row>
    <row r="986" spans="1:25" s="12" customFormat="1" x14ac:dyDescent="0.25">
      <c r="A986" s="118" t="s">
        <v>831</v>
      </c>
      <c r="B986" s="119">
        <v>16</v>
      </c>
      <c r="C986" s="118" t="s">
        <v>28</v>
      </c>
      <c r="D986" s="120">
        <v>726.95533999999998</v>
      </c>
      <c r="E986" s="121">
        <v>744.7837199999999</v>
      </c>
      <c r="F986" s="121">
        <v>875.27667999999994</v>
      </c>
      <c r="G986" s="122">
        <v>1169.7372700000001</v>
      </c>
      <c r="H986" s="123">
        <v>690.76</v>
      </c>
      <c r="I986" s="160">
        <v>0</v>
      </c>
      <c r="J986" s="160">
        <v>648.86</v>
      </c>
      <c r="K986" s="163" t="s">
        <v>875</v>
      </c>
      <c r="L986" s="163" t="s">
        <v>96</v>
      </c>
      <c r="M986" s="164" t="s">
        <v>876</v>
      </c>
      <c r="N986" s="125">
        <v>72.84</v>
      </c>
      <c r="O986" s="169">
        <v>0</v>
      </c>
      <c r="P986" s="169">
        <v>68.760000000000005</v>
      </c>
      <c r="Q986" s="125">
        <v>3.3800000000000003</v>
      </c>
      <c r="R986" s="126">
        <v>36.195340000000002</v>
      </c>
      <c r="S986" s="14">
        <v>54.023719999999997</v>
      </c>
      <c r="T986" s="14">
        <v>184.51668000000001</v>
      </c>
      <c r="U986" s="127">
        <v>478.97726999999998</v>
      </c>
      <c r="V986" s="128" t="e">
        <v>#REF!</v>
      </c>
      <c r="W986" s="14" t="e">
        <v>#REF!</v>
      </c>
      <c r="X986" s="14" t="e">
        <v>#REF!</v>
      </c>
      <c r="Y986" s="127" t="e">
        <v>#REF!</v>
      </c>
    </row>
    <row r="987" spans="1:25" s="12" customFormat="1" x14ac:dyDescent="0.25">
      <c r="A987" s="118" t="s">
        <v>831</v>
      </c>
      <c r="B987" s="119">
        <v>17</v>
      </c>
      <c r="C987" s="118" t="s">
        <v>28</v>
      </c>
      <c r="D987" s="120">
        <v>674.94533999999999</v>
      </c>
      <c r="E987" s="121">
        <v>692.77371999999991</v>
      </c>
      <c r="F987" s="121">
        <v>823.26667999999995</v>
      </c>
      <c r="G987" s="122">
        <v>1117.7272699999999</v>
      </c>
      <c r="H987" s="123">
        <v>638.75</v>
      </c>
      <c r="I987" s="160">
        <v>146.87</v>
      </c>
      <c r="J987" s="160">
        <v>0</v>
      </c>
      <c r="K987" s="163" t="s">
        <v>129</v>
      </c>
      <c r="L987" s="163" t="s">
        <v>878</v>
      </c>
      <c r="M987" s="164" t="s">
        <v>96</v>
      </c>
      <c r="N987" s="125">
        <v>67.33</v>
      </c>
      <c r="O987" s="169">
        <v>15.56</v>
      </c>
      <c r="P987" s="169">
        <v>0</v>
      </c>
      <c r="Q987" s="125">
        <v>3.3800000000000003</v>
      </c>
      <c r="R987" s="126">
        <v>36.195340000000002</v>
      </c>
      <c r="S987" s="14">
        <v>54.023719999999997</v>
      </c>
      <c r="T987" s="14">
        <v>184.51668000000001</v>
      </c>
      <c r="U987" s="127">
        <v>478.97726999999998</v>
      </c>
      <c r="V987" s="128" t="e">
        <v>#REF!</v>
      </c>
      <c r="W987" s="14" t="e">
        <v>#REF!</v>
      </c>
      <c r="X987" s="14" t="e">
        <v>#REF!</v>
      </c>
      <c r="Y987" s="127" t="e">
        <v>#REF!</v>
      </c>
    </row>
    <row r="988" spans="1:25" s="12" customFormat="1" x14ac:dyDescent="0.25">
      <c r="A988" s="118" t="s">
        <v>831</v>
      </c>
      <c r="B988" s="119">
        <v>18</v>
      </c>
      <c r="C988" s="118" t="s">
        <v>28</v>
      </c>
      <c r="D988" s="120">
        <v>716.97533999999996</v>
      </c>
      <c r="E988" s="121">
        <v>734.80372</v>
      </c>
      <c r="F988" s="121">
        <v>865.29668000000004</v>
      </c>
      <c r="G988" s="122">
        <v>1159.7572700000001</v>
      </c>
      <c r="H988" s="123">
        <v>680.78</v>
      </c>
      <c r="I988" s="160">
        <v>0</v>
      </c>
      <c r="J988" s="160">
        <v>16.41</v>
      </c>
      <c r="K988" s="163" t="s">
        <v>880</v>
      </c>
      <c r="L988" s="163" t="s">
        <v>96</v>
      </c>
      <c r="M988" s="164" t="s">
        <v>881</v>
      </c>
      <c r="N988" s="125">
        <v>71.78</v>
      </c>
      <c r="O988" s="169">
        <v>0</v>
      </c>
      <c r="P988" s="169">
        <v>1.74</v>
      </c>
      <c r="Q988" s="125">
        <v>3.3800000000000003</v>
      </c>
      <c r="R988" s="126">
        <v>36.195340000000002</v>
      </c>
      <c r="S988" s="14">
        <v>54.023719999999997</v>
      </c>
      <c r="T988" s="14">
        <v>184.51668000000001</v>
      </c>
      <c r="U988" s="127">
        <v>478.97726999999998</v>
      </c>
      <c r="V988" s="128" t="e">
        <v>#REF!</v>
      </c>
      <c r="W988" s="14" t="e">
        <v>#REF!</v>
      </c>
      <c r="X988" s="14" t="e">
        <v>#REF!</v>
      </c>
      <c r="Y988" s="127" t="e">
        <v>#REF!</v>
      </c>
    </row>
    <row r="989" spans="1:25" s="12" customFormat="1" x14ac:dyDescent="0.25">
      <c r="A989" s="118" t="s">
        <v>831</v>
      </c>
      <c r="B989" s="119">
        <v>19</v>
      </c>
      <c r="C989" s="118" t="s">
        <v>28</v>
      </c>
      <c r="D989" s="120">
        <v>757.02533999999991</v>
      </c>
      <c r="E989" s="121">
        <v>774.85371999999995</v>
      </c>
      <c r="F989" s="121">
        <v>905.34667999999988</v>
      </c>
      <c r="G989" s="122">
        <v>1199.8072699999998</v>
      </c>
      <c r="H989" s="123">
        <v>720.82999999999993</v>
      </c>
      <c r="I989" s="160">
        <v>0</v>
      </c>
      <c r="J989" s="160">
        <v>42.239999999999995</v>
      </c>
      <c r="K989" s="163" t="s">
        <v>883</v>
      </c>
      <c r="L989" s="163" t="s">
        <v>96</v>
      </c>
      <c r="M989" s="164" t="s">
        <v>884</v>
      </c>
      <c r="N989" s="125">
        <v>76.02</v>
      </c>
      <c r="O989" s="169">
        <v>0</v>
      </c>
      <c r="P989" s="169">
        <v>4.4800000000000004</v>
      </c>
      <c r="Q989" s="125">
        <v>3.3800000000000003</v>
      </c>
      <c r="R989" s="126">
        <v>36.195340000000002</v>
      </c>
      <c r="S989" s="14">
        <v>54.023719999999997</v>
      </c>
      <c r="T989" s="14">
        <v>184.51668000000001</v>
      </c>
      <c r="U989" s="127">
        <v>478.97726999999998</v>
      </c>
      <c r="V989" s="128" t="e">
        <v>#REF!</v>
      </c>
      <c r="W989" s="14" t="e">
        <v>#REF!</v>
      </c>
      <c r="X989" s="14" t="e">
        <v>#REF!</v>
      </c>
      <c r="Y989" s="127" t="e">
        <v>#REF!</v>
      </c>
    </row>
    <row r="990" spans="1:25" s="12" customFormat="1" x14ac:dyDescent="0.25">
      <c r="A990" s="118" t="s">
        <v>831</v>
      </c>
      <c r="B990" s="119">
        <v>20</v>
      </c>
      <c r="C990" s="118" t="s">
        <v>28</v>
      </c>
      <c r="D990" s="120">
        <v>718.75534000000005</v>
      </c>
      <c r="E990" s="121">
        <v>736.58372000000008</v>
      </c>
      <c r="F990" s="121">
        <v>867.07668000000001</v>
      </c>
      <c r="G990" s="122">
        <v>1161.53727</v>
      </c>
      <c r="H990" s="123">
        <v>682.56000000000006</v>
      </c>
      <c r="I990" s="160">
        <v>19.059999999999999</v>
      </c>
      <c r="J990" s="160">
        <v>0.01</v>
      </c>
      <c r="K990" s="163" t="s">
        <v>886</v>
      </c>
      <c r="L990" s="163" t="s">
        <v>130</v>
      </c>
      <c r="M990" s="164" t="s">
        <v>97</v>
      </c>
      <c r="N990" s="125">
        <v>71.97</v>
      </c>
      <c r="O990" s="169">
        <v>2.02</v>
      </c>
      <c r="P990" s="169">
        <v>0</v>
      </c>
      <c r="Q990" s="125">
        <v>3.3800000000000003</v>
      </c>
      <c r="R990" s="126">
        <v>36.195340000000002</v>
      </c>
      <c r="S990" s="14">
        <v>54.023719999999997</v>
      </c>
      <c r="T990" s="14">
        <v>184.51668000000001</v>
      </c>
      <c r="U990" s="127">
        <v>478.97726999999998</v>
      </c>
      <c r="V990" s="128" t="e">
        <v>#REF!</v>
      </c>
      <c r="W990" s="14" t="e">
        <v>#REF!</v>
      </c>
      <c r="X990" s="14" t="e">
        <v>#REF!</v>
      </c>
      <c r="Y990" s="127" t="e">
        <v>#REF!</v>
      </c>
    </row>
    <row r="991" spans="1:25" s="12" customFormat="1" x14ac:dyDescent="0.25">
      <c r="A991" s="118" t="s">
        <v>831</v>
      </c>
      <c r="B991" s="119">
        <v>21</v>
      </c>
      <c r="C991" s="118" t="s">
        <v>28</v>
      </c>
      <c r="D991" s="120">
        <v>720.40534000000002</v>
      </c>
      <c r="E991" s="121">
        <v>738.23372000000006</v>
      </c>
      <c r="F991" s="121">
        <v>868.72667999999999</v>
      </c>
      <c r="G991" s="122">
        <v>1163.1872699999999</v>
      </c>
      <c r="H991" s="123">
        <v>684.21</v>
      </c>
      <c r="I991" s="160">
        <v>0</v>
      </c>
      <c r="J991" s="160">
        <v>506.02</v>
      </c>
      <c r="K991" s="163" t="s">
        <v>888</v>
      </c>
      <c r="L991" s="163" t="s">
        <v>96</v>
      </c>
      <c r="M991" s="164" t="s">
        <v>889</v>
      </c>
      <c r="N991" s="125">
        <v>72.14</v>
      </c>
      <c r="O991" s="169">
        <v>0</v>
      </c>
      <c r="P991" s="169">
        <v>53.62</v>
      </c>
      <c r="Q991" s="125">
        <v>3.3800000000000003</v>
      </c>
      <c r="R991" s="126">
        <v>36.195340000000002</v>
      </c>
      <c r="S991" s="14">
        <v>54.023719999999997</v>
      </c>
      <c r="T991" s="14">
        <v>184.51668000000001</v>
      </c>
      <c r="U991" s="127">
        <v>478.97726999999998</v>
      </c>
      <c r="V991" s="128" t="e">
        <v>#REF!</v>
      </c>
      <c r="W991" s="14" t="e">
        <v>#REF!</v>
      </c>
      <c r="X991" s="14" t="e">
        <v>#REF!</v>
      </c>
      <c r="Y991" s="127" t="e">
        <v>#REF!</v>
      </c>
    </row>
    <row r="992" spans="1:25" s="12" customFormat="1" x14ac:dyDescent="0.25">
      <c r="A992" s="118" t="s">
        <v>831</v>
      </c>
      <c r="B992" s="119">
        <v>22</v>
      </c>
      <c r="C992" s="118" t="s">
        <v>28</v>
      </c>
      <c r="D992" s="120">
        <v>942.21533999999997</v>
      </c>
      <c r="E992" s="121">
        <v>960.04372000000001</v>
      </c>
      <c r="F992" s="121">
        <v>1090.5366800000002</v>
      </c>
      <c r="G992" s="122">
        <v>1384.9972699999998</v>
      </c>
      <c r="H992" s="123">
        <v>906.02</v>
      </c>
      <c r="I992" s="160">
        <v>0</v>
      </c>
      <c r="J992" s="160">
        <v>967.69999999999993</v>
      </c>
      <c r="K992" s="163" t="s">
        <v>890</v>
      </c>
      <c r="L992" s="163" t="s">
        <v>96</v>
      </c>
      <c r="M992" s="164" t="s">
        <v>891</v>
      </c>
      <c r="N992" s="125">
        <v>95.65</v>
      </c>
      <c r="O992" s="169">
        <v>0</v>
      </c>
      <c r="P992" s="169">
        <v>102.54</v>
      </c>
      <c r="Q992" s="125">
        <v>3.3800000000000003</v>
      </c>
      <c r="R992" s="126">
        <v>36.195340000000002</v>
      </c>
      <c r="S992" s="14">
        <v>54.023719999999997</v>
      </c>
      <c r="T992" s="14">
        <v>184.51668000000001</v>
      </c>
      <c r="U992" s="127">
        <v>478.97726999999998</v>
      </c>
      <c r="V992" s="128" t="e">
        <v>#REF!</v>
      </c>
      <c r="W992" s="14" t="e">
        <v>#REF!</v>
      </c>
      <c r="X992" s="14" t="e">
        <v>#REF!</v>
      </c>
      <c r="Y992" s="127" t="e">
        <v>#REF!</v>
      </c>
    </row>
    <row r="993" spans="1:25" s="12" customFormat="1" x14ac:dyDescent="0.25">
      <c r="A993" s="118" t="s">
        <v>831</v>
      </c>
      <c r="B993" s="119">
        <v>23</v>
      </c>
      <c r="C993" s="118" t="s">
        <v>28</v>
      </c>
      <c r="D993" s="120">
        <v>758.34533999999996</v>
      </c>
      <c r="E993" s="121">
        <v>776.17372</v>
      </c>
      <c r="F993" s="121">
        <v>906.66668000000004</v>
      </c>
      <c r="G993" s="122">
        <v>1201.12727</v>
      </c>
      <c r="H993" s="123">
        <v>722.15</v>
      </c>
      <c r="I993" s="160">
        <v>0</v>
      </c>
      <c r="J993" s="160">
        <v>1854.97</v>
      </c>
      <c r="K993" s="163" t="s">
        <v>893</v>
      </c>
      <c r="L993" s="163" t="s">
        <v>96</v>
      </c>
      <c r="M993" s="164" t="s">
        <v>894</v>
      </c>
      <c r="N993" s="125">
        <v>76.16</v>
      </c>
      <c r="O993" s="169">
        <v>0</v>
      </c>
      <c r="P993" s="169">
        <v>196.56</v>
      </c>
      <c r="Q993" s="125">
        <v>3.3800000000000003</v>
      </c>
      <c r="R993" s="126">
        <v>36.195340000000002</v>
      </c>
      <c r="S993" s="14">
        <v>54.023719999999997</v>
      </c>
      <c r="T993" s="14">
        <v>184.51668000000001</v>
      </c>
      <c r="U993" s="127">
        <v>478.97726999999998</v>
      </c>
      <c r="V993" s="128" t="e">
        <v>#REF!</v>
      </c>
      <c r="W993" s="14" t="e">
        <v>#REF!</v>
      </c>
      <c r="X993" s="14" t="e">
        <v>#REF!</v>
      </c>
      <c r="Y993" s="127" t="e">
        <v>#REF!</v>
      </c>
    </row>
    <row r="994" spans="1:25" s="12" customFormat="1" x14ac:dyDescent="0.25">
      <c r="A994" s="118" t="s">
        <v>896</v>
      </c>
      <c r="B994" s="119">
        <v>0</v>
      </c>
      <c r="C994" s="118" t="s">
        <v>28</v>
      </c>
      <c r="D994" s="120">
        <v>636.12534000000005</v>
      </c>
      <c r="E994" s="121">
        <v>653.95371999999998</v>
      </c>
      <c r="F994" s="121">
        <v>784.44668000000001</v>
      </c>
      <c r="G994" s="122">
        <v>1078.9072700000002</v>
      </c>
      <c r="H994" s="123">
        <v>599.93000000000006</v>
      </c>
      <c r="I994" s="160">
        <v>0</v>
      </c>
      <c r="J994" s="160">
        <v>4.99</v>
      </c>
      <c r="K994" s="163" t="s">
        <v>897</v>
      </c>
      <c r="L994" s="163" t="s">
        <v>96</v>
      </c>
      <c r="M994" s="164" t="s">
        <v>186</v>
      </c>
      <c r="N994" s="125">
        <v>63.21</v>
      </c>
      <c r="O994" s="169">
        <v>0</v>
      </c>
      <c r="P994" s="169">
        <v>0.53</v>
      </c>
      <c r="Q994" s="125">
        <v>3.3800000000000003</v>
      </c>
      <c r="R994" s="126">
        <v>36.195340000000002</v>
      </c>
      <c r="S994" s="14">
        <v>54.023719999999997</v>
      </c>
      <c r="T994" s="14">
        <v>184.51668000000001</v>
      </c>
      <c r="U994" s="127">
        <v>478.97726999999998</v>
      </c>
      <c r="V994" s="128" t="e">
        <v>#REF!</v>
      </c>
      <c r="W994" s="14" t="e">
        <v>#REF!</v>
      </c>
      <c r="X994" s="14" t="e">
        <v>#REF!</v>
      </c>
      <c r="Y994" s="127" t="e">
        <v>#REF!</v>
      </c>
    </row>
    <row r="995" spans="1:25" s="12" customFormat="1" x14ac:dyDescent="0.25">
      <c r="A995" s="118" t="s">
        <v>896</v>
      </c>
      <c r="B995" s="119">
        <v>1</v>
      </c>
      <c r="C995" s="118" t="s">
        <v>28</v>
      </c>
      <c r="D995" s="120">
        <v>692.50534000000005</v>
      </c>
      <c r="E995" s="121">
        <v>710.33371999999997</v>
      </c>
      <c r="F995" s="121">
        <v>840.82668000000001</v>
      </c>
      <c r="G995" s="122">
        <v>1135.28727</v>
      </c>
      <c r="H995" s="123">
        <v>656.31000000000006</v>
      </c>
      <c r="I995" s="160">
        <v>1.41</v>
      </c>
      <c r="J995" s="160">
        <v>0</v>
      </c>
      <c r="K995" s="163" t="s">
        <v>899</v>
      </c>
      <c r="L995" s="163" t="s">
        <v>900</v>
      </c>
      <c r="M995" s="164" t="s">
        <v>96</v>
      </c>
      <c r="N995" s="125">
        <v>69.19</v>
      </c>
      <c r="O995" s="169">
        <v>0.15</v>
      </c>
      <c r="P995" s="169">
        <v>0</v>
      </c>
      <c r="Q995" s="125">
        <v>3.3800000000000003</v>
      </c>
      <c r="R995" s="126">
        <v>36.195340000000002</v>
      </c>
      <c r="S995" s="14">
        <v>54.023719999999997</v>
      </c>
      <c r="T995" s="14">
        <v>184.51668000000001</v>
      </c>
      <c r="U995" s="127">
        <v>478.97726999999998</v>
      </c>
      <c r="V995" s="128" t="e">
        <v>#REF!</v>
      </c>
      <c r="W995" s="14" t="e">
        <v>#REF!</v>
      </c>
      <c r="X995" s="14" t="e">
        <v>#REF!</v>
      </c>
      <c r="Y995" s="127" t="e">
        <v>#REF!</v>
      </c>
    </row>
    <row r="996" spans="1:25" s="12" customFormat="1" x14ac:dyDescent="0.25">
      <c r="A996" s="118" t="s">
        <v>896</v>
      </c>
      <c r="B996" s="119">
        <v>2</v>
      </c>
      <c r="C996" s="118" t="s">
        <v>28</v>
      </c>
      <c r="D996" s="120">
        <v>732.45533999999998</v>
      </c>
      <c r="E996" s="121">
        <v>750.28372000000002</v>
      </c>
      <c r="F996" s="121">
        <v>880.77668000000006</v>
      </c>
      <c r="G996" s="122">
        <v>1175.2372700000001</v>
      </c>
      <c r="H996" s="123">
        <v>696.26</v>
      </c>
      <c r="I996" s="160">
        <v>0</v>
      </c>
      <c r="J996" s="160">
        <v>701.29</v>
      </c>
      <c r="K996" s="163" t="s">
        <v>902</v>
      </c>
      <c r="L996" s="163" t="s">
        <v>96</v>
      </c>
      <c r="M996" s="164" t="s">
        <v>903</v>
      </c>
      <c r="N996" s="125">
        <v>73.42</v>
      </c>
      <c r="O996" s="169">
        <v>0</v>
      </c>
      <c r="P996" s="169">
        <v>74.31</v>
      </c>
      <c r="Q996" s="125">
        <v>3.3800000000000003</v>
      </c>
      <c r="R996" s="126">
        <v>36.195340000000002</v>
      </c>
      <c r="S996" s="14">
        <v>54.023719999999997</v>
      </c>
      <c r="T996" s="14">
        <v>184.51668000000001</v>
      </c>
      <c r="U996" s="127">
        <v>478.97726999999998</v>
      </c>
      <c r="V996" s="128" t="e">
        <v>#REF!</v>
      </c>
      <c r="W996" s="14" t="e">
        <v>#REF!</v>
      </c>
      <c r="X996" s="14" t="e">
        <v>#REF!</v>
      </c>
      <c r="Y996" s="127" t="e">
        <v>#REF!</v>
      </c>
    </row>
    <row r="997" spans="1:25" s="12" customFormat="1" x14ac:dyDescent="0.25">
      <c r="A997" s="118" t="s">
        <v>896</v>
      </c>
      <c r="B997" s="119">
        <v>3</v>
      </c>
      <c r="C997" s="118" t="s">
        <v>28</v>
      </c>
      <c r="D997" s="120">
        <v>732.39533999999992</v>
      </c>
      <c r="E997" s="121">
        <v>750.22371999999996</v>
      </c>
      <c r="F997" s="121">
        <v>880.71668</v>
      </c>
      <c r="G997" s="122">
        <v>1175.1772699999999</v>
      </c>
      <c r="H997" s="123">
        <v>696.19999999999993</v>
      </c>
      <c r="I997" s="160">
        <v>0</v>
      </c>
      <c r="J997" s="160">
        <v>688.63</v>
      </c>
      <c r="K997" s="163" t="s">
        <v>905</v>
      </c>
      <c r="L997" s="163" t="s">
        <v>96</v>
      </c>
      <c r="M997" s="164" t="s">
        <v>906</v>
      </c>
      <c r="N997" s="125">
        <v>73.41</v>
      </c>
      <c r="O997" s="169">
        <v>0</v>
      </c>
      <c r="P997" s="169">
        <v>72.97</v>
      </c>
      <c r="Q997" s="125">
        <v>3.3800000000000003</v>
      </c>
      <c r="R997" s="126">
        <v>36.195340000000002</v>
      </c>
      <c r="S997" s="14">
        <v>54.023719999999997</v>
      </c>
      <c r="T997" s="14">
        <v>184.51668000000001</v>
      </c>
      <c r="U997" s="127">
        <v>478.97726999999998</v>
      </c>
      <c r="V997" s="128" t="e">
        <v>#REF!</v>
      </c>
      <c r="W997" s="14" t="e">
        <v>#REF!</v>
      </c>
      <c r="X997" s="14" t="e">
        <v>#REF!</v>
      </c>
      <c r="Y997" s="127" t="e">
        <v>#REF!</v>
      </c>
    </row>
    <row r="998" spans="1:25" s="12" customFormat="1" x14ac:dyDescent="0.25">
      <c r="A998" s="118" t="s">
        <v>896</v>
      </c>
      <c r="B998" s="119">
        <v>4</v>
      </c>
      <c r="C998" s="118" t="s">
        <v>28</v>
      </c>
      <c r="D998" s="120">
        <v>718.47534000000007</v>
      </c>
      <c r="E998" s="121">
        <v>736.30372</v>
      </c>
      <c r="F998" s="121">
        <v>866.79668000000004</v>
      </c>
      <c r="G998" s="122">
        <v>1161.2572700000001</v>
      </c>
      <c r="H998" s="123">
        <v>682.28000000000009</v>
      </c>
      <c r="I998" s="160">
        <v>10.780000000000001</v>
      </c>
      <c r="J998" s="160">
        <v>0</v>
      </c>
      <c r="K998" s="163" t="s">
        <v>908</v>
      </c>
      <c r="L998" s="163" t="s">
        <v>909</v>
      </c>
      <c r="M998" s="164" t="s">
        <v>96</v>
      </c>
      <c r="N998" s="125">
        <v>71.94</v>
      </c>
      <c r="O998" s="169">
        <v>1.1399999999999999</v>
      </c>
      <c r="P998" s="169">
        <v>0</v>
      </c>
      <c r="Q998" s="125">
        <v>3.3800000000000003</v>
      </c>
      <c r="R998" s="126">
        <v>36.195340000000002</v>
      </c>
      <c r="S998" s="14">
        <v>54.023719999999997</v>
      </c>
      <c r="T998" s="14">
        <v>184.51668000000001</v>
      </c>
      <c r="U998" s="127">
        <v>478.97726999999998</v>
      </c>
      <c r="V998" s="128" t="e">
        <v>#REF!</v>
      </c>
      <c r="W998" s="14" t="e">
        <v>#REF!</v>
      </c>
      <c r="X998" s="14" t="e">
        <v>#REF!</v>
      </c>
      <c r="Y998" s="127" t="e">
        <v>#REF!</v>
      </c>
    </row>
    <row r="999" spans="1:25" s="12" customFormat="1" x14ac:dyDescent="0.25">
      <c r="A999" s="118" t="s">
        <v>896</v>
      </c>
      <c r="B999" s="119">
        <v>5</v>
      </c>
      <c r="C999" s="118" t="s">
        <v>28</v>
      </c>
      <c r="D999" s="120">
        <v>705.14533999999992</v>
      </c>
      <c r="E999" s="121">
        <v>722.97371999999996</v>
      </c>
      <c r="F999" s="121">
        <v>853.46668</v>
      </c>
      <c r="G999" s="122">
        <v>1147.9272699999999</v>
      </c>
      <c r="H999" s="123">
        <v>668.94999999999993</v>
      </c>
      <c r="I999" s="160">
        <v>156.46999999999997</v>
      </c>
      <c r="J999" s="160">
        <v>0.01</v>
      </c>
      <c r="K999" s="163" t="s">
        <v>209</v>
      </c>
      <c r="L999" s="163" t="s">
        <v>911</v>
      </c>
      <c r="M999" s="164" t="s">
        <v>97</v>
      </c>
      <c r="N999" s="125">
        <v>70.53</v>
      </c>
      <c r="O999" s="169">
        <v>16.579999999999998</v>
      </c>
      <c r="P999" s="169">
        <v>0</v>
      </c>
      <c r="Q999" s="125">
        <v>3.3800000000000003</v>
      </c>
      <c r="R999" s="126">
        <v>36.195340000000002</v>
      </c>
      <c r="S999" s="14">
        <v>54.023719999999997</v>
      </c>
      <c r="T999" s="14">
        <v>184.51668000000001</v>
      </c>
      <c r="U999" s="127">
        <v>478.97726999999998</v>
      </c>
      <c r="V999" s="128" t="e">
        <v>#REF!</v>
      </c>
      <c r="W999" s="14" t="e">
        <v>#REF!</v>
      </c>
      <c r="X999" s="14" t="e">
        <v>#REF!</v>
      </c>
      <c r="Y999" s="127" t="e">
        <v>#REF!</v>
      </c>
    </row>
    <row r="1000" spans="1:25" s="12" customFormat="1" x14ac:dyDescent="0.25">
      <c r="A1000" s="118" t="s">
        <v>896</v>
      </c>
      <c r="B1000" s="119">
        <v>6</v>
      </c>
      <c r="C1000" s="118" t="s">
        <v>28</v>
      </c>
      <c r="D1000" s="120">
        <v>668.61533999999995</v>
      </c>
      <c r="E1000" s="121">
        <v>686.44371999999998</v>
      </c>
      <c r="F1000" s="121">
        <v>816.93668000000002</v>
      </c>
      <c r="G1000" s="122">
        <v>1111.3972699999999</v>
      </c>
      <c r="H1000" s="123">
        <v>632.41999999999996</v>
      </c>
      <c r="I1000" s="160">
        <v>187.7</v>
      </c>
      <c r="J1000" s="160">
        <v>0.01</v>
      </c>
      <c r="K1000" s="163" t="s">
        <v>913</v>
      </c>
      <c r="L1000" s="163" t="s">
        <v>914</v>
      </c>
      <c r="M1000" s="164" t="s">
        <v>97</v>
      </c>
      <c r="N1000" s="125">
        <v>66.66</v>
      </c>
      <c r="O1000" s="169">
        <v>19.89</v>
      </c>
      <c r="P1000" s="169">
        <v>0</v>
      </c>
      <c r="Q1000" s="125">
        <v>3.3800000000000003</v>
      </c>
      <c r="R1000" s="126">
        <v>36.195340000000002</v>
      </c>
      <c r="S1000" s="14">
        <v>54.023719999999997</v>
      </c>
      <c r="T1000" s="14">
        <v>184.51668000000001</v>
      </c>
      <c r="U1000" s="127">
        <v>478.97726999999998</v>
      </c>
      <c r="V1000" s="128" t="e">
        <v>#REF!</v>
      </c>
      <c r="W1000" s="14" t="e">
        <v>#REF!</v>
      </c>
      <c r="X1000" s="14" t="e">
        <v>#REF!</v>
      </c>
      <c r="Y1000" s="127" t="e">
        <v>#REF!</v>
      </c>
    </row>
    <row r="1001" spans="1:25" s="12" customFormat="1" x14ac:dyDescent="0.25">
      <c r="A1001" s="118" t="s">
        <v>896</v>
      </c>
      <c r="B1001" s="119">
        <v>7</v>
      </c>
      <c r="C1001" s="118" t="s">
        <v>28</v>
      </c>
      <c r="D1001" s="120">
        <v>816.15534000000002</v>
      </c>
      <c r="E1001" s="121">
        <v>833.98371999999995</v>
      </c>
      <c r="F1001" s="121">
        <v>964.47667999999999</v>
      </c>
      <c r="G1001" s="122">
        <v>1258.9372699999999</v>
      </c>
      <c r="H1001" s="123">
        <v>779.95999999999992</v>
      </c>
      <c r="I1001" s="160">
        <v>153.62</v>
      </c>
      <c r="J1001" s="160">
        <v>0</v>
      </c>
      <c r="K1001" s="163" t="s">
        <v>916</v>
      </c>
      <c r="L1001" s="163" t="s">
        <v>917</v>
      </c>
      <c r="M1001" s="164" t="s">
        <v>96</v>
      </c>
      <c r="N1001" s="125">
        <v>82.29</v>
      </c>
      <c r="O1001" s="169">
        <v>16.28</v>
      </c>
      <c r="P1001" s="169">
        <v>0</v>
      </c>
      <c r="Q1001" s="125">
        <v>3.3800000000000003</v>
      </c>
      <c r="R1001" s="126">
        <v>36.195340000000002</v>
      </c>
      <c r="S1001" s="14">
        <v>54.023719999999997</v>
      </c>
      <c r="T1001" s="14">
        <v>184.51668000000001</v>
      </c>
      <c r="U1001" s="127">
        <v>478.97726999999998</v>
      </c>
      <c r="V1001" s="128" t="e">
        <v>#REF!</v>
      </c>
      <c r="W1001" s="14" t="e">
        <v>#REF!</v>
      </c>
      <c r="X1001" s="14" t="e">
        <v>#REF!</v>
      </c>
      <c r="Y1001" s="127" t="e">
        <v>#REF!</v>
      </c>
    </row>
    <row r="1002" spans="1:25" s="12" customFormat="1" x14ac:dyDescent="0.25">
      <c r="A1002" s="118" t="s">
        <v>896</v>
      </c>
      <c r="B1002" s="119">
        <v>8</v>
      </c>
      <c r="C1002" s="118" t="s">
        <v>28</v>
      </c>
      <c r="D1002" s="120">
        <v>744.89534000000003</v>
      </c>
      <c r="E1002" s="121">
        <v>762.72371999999996</v>
      </c>
      <c r="F1002" s="121">
        <v>893.21668</v>
      </c>
      <c r="G1002" s="122">
        <v>1187.6772700000001</v>
      </c>
      <c r="H1002" s="123">
        <v>708.7</v>
      </c>
      <c r="I1002" s="160">
        <v>0</v>
      </c>
      <c r="J1002" s="160">
        <v>60.739999999999995</v>
      </c>
      <c r="K1002" s="163" t="s">
        <v>919</v>
      </c>
      <c r="L1002" s="163" t="s">
        <v>96</v>
      </c>
      <c r="M1002" s="164" t="s">
        <v>920</v>
      </c>
      <c r="N1002" s="125">
        <v>74.739999999999995</v>
      </c>
      <c r="O1002" s="169">
        <v>0</v>
      </c>
      <c r="P1002" s="169">
        <v>6.44</v>
      </c>
      <c r="Q1002" s="125">
        <v>3.3800000000000003</v>
      </c>
      <c r="R1002" s="126">
        <v>36.195340000000002</v>
      </c>
      <c r="S1002" s="14">
        <v>54.023719999999997</v>
      </c>
      <c r="T1002" s="14">
        <v>184.51668000000001</v>
      </c>
      <c r="U1002" s="127">
        <v>478.97726999999998</v>
      </c>
      <c r="V1002" s="128" t="e">
        <v>#REF!</v>
      </c>
      <c r="W1002" s="14" t="e">
        <v>#REF!</v>
      </c>
      <c r="X1002" s="14" t="e">
        <v>#REF!</v>
      </c>
      <c r="Y1002" s="127" t="e">
        <v>#REF!</v>
      </c>
    </row>
    <row r="1003" spans="1:25" s="12" customFormat="1" x14ac:dyDescent="0.25">
      <c r="A1003" s="118" t="s">
        <v>896</v>
      </c>
      <c r="B1003" s="119">
        <v>9</v>
      </c>
      <c r="C1003" s="118" t="s">
        <v>28</v>
      </c>
      <c r="D1003" s="120">
        <v>779.82533999999998</v>
      </c>
      <c r="E1003" s="121">
        <v>797.65371999999991</v>
      </c>
      <c r="F1003" s="121">
        <v>928.14667999999995</v>
      </c>
      <c r="G1003" s="122">
        <v>1222.60727</v>
      </c>
      <c r="H1003" s="123">
        <v>743.63</v>
      </c>
      <c r="I1003" s="160">
        <v>0</v>
      </c>
      <c r="J1003" s="160">
        <v>303.33999999999997</v>
      </c>
      <c r="K1003" s="163" t="s">
        <v>922</v>
      </c>
      <c r="L1003" s="163" t="s">
        <v>96</v>
      </c>
      <c r="M1003" s="164" t="s">
        <v>923</v>
      </c>
      <c r="N1003" s="125">
        <v>78.44</v>
      </c>
      <c r="O1003" s="169">
        <v>0</v>
      </c>
      <c r="P1003" s="169">
        <v>32.14</v>
      </c>
      <c r="Q1003" s="125">
        <v>3.3800000000000003</v>
      </c>
      <c r="R1003" s="126">
        <v>36.195340000000002</v>
      </c>
      <c r="S1003" s="14">
        <v>54.023719999999997</v>
      </c>
      <c r="T1003" s="14">
        <v>184.51668000000001</v>
      </c>
      <c r="U1003" s="127">
        <v>478.97726999999998</v>
      </c>
      <c r="V1003" s="128" t="e">
        <v>#REF!</v>
      </c>
      <c r="W1003" s="14" t="e">
        <v>#REF!</v>
      </c>
      <c r="X1003" s="14" t="e">
        <v>#REF!</v>
      </c>
      <c r="Y1003" s="127" t="e">
        <v>#REF!</v>
      </c>
    </row>
    <row r="1004" spans="1:25" s="12" customFormat="1" x14ac:dyDescent="0.25">
      <c r="A1004" s="118" t="s">
        <v>896</v>
      </c>
      <c r="B1004" s="119">
        <v>10</v>
      </c>
      <c r="C1004" s="118" t="s">
        <v>28</v>
      </c>
      <c r="D1004" s="120">
        <v>763.18534</v>
      </c>
      <c r="E1004" s="121">
        <v>781.01371999999992</v>
      </c>
      <c r="F1004" s="121">
        <v>911.50667999999996</v>
      </c>
      <c r="G1004" s="122">
        <v>1205.9672700000001</v>
      </c>
      <c r="H1004" s="123">
        <v>726.9899999999999</v>
      </c>
      <c r="I1004" s="160">
        <v>0</v>
      </c>
      <c r="J1004" s="160">
        <v>76.940000000000012</v>
      </c>
      <c r="K1004" s="163" t="s">
        <v>925</v>
      </c>
      <c r="L1004" s="163" t="s">
        <v>96</v>
      </c>
      <c r="M1004" s="164" t="s">
        <v>926</v>
      </c>
      <c r="N1004" s="125">
        <v>76.680000000000007</v>
      </c>
      <c r="O1004" s="169">
        <v>0</v>
      </c>
      <c r="P1004" s="169">
        <v>8.15</v>
      </c>
      <c r="Q1004" s="125">
        <v>3.3800000000000003</v>
      </c>
      <c r="R1004" s="126">
        <v>36.195340000000002</v>
      </c>
      <c r="S1004" s="14">
        <v>54.023719999999997</v>
      </c>
      <c r="T1004" s="14">
        <v>184.51668000000001</v>
      </c>
      <c r="U1004" s="127">
        <v>478.97726999999998</v>
      </c>
      <c r="V1004" s="128" t="e">
        <v>#REF!</v>
      </c>
      <c r="W1004" s="14" t="e">
        <v>#REF!</v>
      </c>
      <c r="X1004" s="14" t="e">
        <v>#REF!</v>
      </c>
      <c r="Y1004" s="127" t="e">
        <v>#REF!</v>
      </c>
    </row>
    <row r="1005" spans="1:25" s="12" customFormat="1" x14ac:dyDescent="0.25">
      <c r="A1005" s="118" t="s">
        <v>896</v>
      </c>
      <c r="B1005" s="119">
        <v>11</v>
      </c>
      <c r="C1005" s="118" t="s">
        <v>28</v>
      </c>
      <c r="D1005" s="120">
        <v>694.16534000000001</v>
      </c>
      <c r="E1005" s="121">
        <v>711.99372000000005</v>
      </c>
      <c r="F1005" s="121">
        <v>842.48667999999998</v>
      </c>
      <c r="G1005" s="122">
        <v>1136.9472700000001</v>
      </c>
      <c r="H1005" s="123">
        <v>657.97</v>
      </c>
      <c r="I1005" s="160">
        <v>0</v>
      </c>
      <c r="J1005" s="160">
        <v>596.11</v>
      </c>
      <c r="K1005" s="163" t="s">
        <v>928</v>
      </c>
      <c r="L1005" s="163" t="s">
        <v>96</v>
      </c>
      <c r="M1005" s="164" t="s">
        <v>929</v>
      </c>
      <c r="N1005" s="125">
        <v>69.36</v>
      </c>
      <c r="O1005" s="169">
        <v>0</v>
      </c>
      <c r="P1005" s="169">
        <v>63.17</v>
      </c>
      <c r="Q1005" s="125">
        <v>3.3800000000000003</v>
      </c>
      <c r="R1005" s="126">
        <v>36.195340000000002</v>
      </c>
      <c r="S1005" s="14">
        <v>54.023719999999997</v>
      </c>
      <c r="T1005" s="14">
        <v>184.51668000000001</v>
      </c>
      <c r="U1005" s="127">
        <v>478.97726999999998</v>
      </c>
      <c r="V1005" s="128" t="e">
        <v>#REF!</v>
      </c>
      <c r="W1005" s="14" t="e">
        <v>#REF!</v>
      </c>
      <c r="X1005" s="14" t="e">
        <v>#REF!</v>
      </c>
      <c r="Y1005" s="127" t="e">
        <v>#REF!</v>
      </c>
    </row>
    <row r="1006" spans="1:25" s="12" customFormat="1" x14ac:dyDescent="0.25">
      <c r="A1006" s="118" t="s">
        <v>896</v>
      </c>
      <c r="B1006" s="119">
        <v>12</v>
      </c>
      <c r="C1006" s="118" t="s">
        <v>28</v>
      </c>
      <c r="D1006" s="120">
        <v>726.62534000000005</v>
      </c>
      <c r="E1006" s="121">
        <v>744.45371999999998</v>
      </c>
      <c r="F1006" s="121">
        <v>874.94668000000001</v>
      </c>
      <c r="G1006" s="122">
        <v>1169.4072699999999</v>
      </c>
      <c r="H1006" s="123">
        <v>690.43</v>
      </c>
      <c r="I1006" s="160">
        <v>8.33</v>
      </c>
      <c r="J1006" s="160">
        <v>0</v>
      </c>
      <c r="K1006" s="163" t="s">
        <v>931</v>
      </c>
      <c r="L1006" s="163" t="s">
        <v>932</v>
      </c>
      <c r="M1006" s="164" t="s">
        <v>96</v>
      </c>
      <c r="N1006" s="125">
        <v>72.8</v>
      </c>
      <c r="O1006" s="169">
        <v>0.88</v>
      </c>
      <c r="P1006" s="169">
        <v>0</v>
      </c>
      <c r="Q1006" s="125">
        <v>3.3800000000000003</v>
      </c>
      <c r="R1006" s="126">
        <v>36.195340000000002</v>
      </c>
      <c r="S1006" s="14">
        <v>54.023719999999997</v>
      </c>
      <c r="T1006" s="14">
        <v>184.51668000000001</v>
      </c>
      <c r="U1006" s="127">
        <v>478.97726999999998</v>
      </c>
      <c r="V1006" s="128" t="e">
        <v>#REF!</v>
      </c>
      <c r="W1006" s="14" t="e">
        <v>#REF!</v>
      </c>
      <c r="X1006" s="14" t="e">
        <v>#REF!</v>
      </c>
      <c r="Y1006" s="127" t="e">
        <v>#REF!</v>
      </c>
    </row>
    <row r="1007" spans="1:25" s="12" customFormat="1" x14ac:dyDescent="0.25">
      <c r="A1007" s="118" t="s">
        <v>896</v>
      </c>
      <c r="B1007" s="119">
        <v>13</v>
      </c>
      <c r="C1007" s="118" t="s">
        <v>28</v>
      </c>
      <c r="D1007" s="120">
        <v>750.11534000000006</v>
      </c>
      <c r="E1007" s="121">
        <v>767.94371999999998</v>
      </c>
      <c r="F1007" s="121">
        <v>898.43668000000002</v>
      </c>
      <c r="G1007" s="122">
        <v>1192.8972699999999</v>
      </c>
      <c r="H1007" s="123">
        <v>713.92</v>
      </c>
      <c r="I1007" s="160">
        <v>0</v>
      </c>
      <c r="J1007" s="160">
        <v>38.599999999999994</v>
      </c>
      <c r="K1007" s="163" t="s">
        <v>934</v>
      </c>
      <c r="L1007" s="163" t="s">
        <v>96</v>
      </c>
      <c r="M1007" s="164" t="s">
        <v>935</v>
      </c>
      <c r="N1007" s="125">
        <v>75.290000000000006</v>
      </c>
      <c r="O1007" s="169">
        <v>0</v>
      </c>
      <c r="P1007" s="169">
        <v>4.09</v>
      </c>
      <c r="Q1007" s="125">
        <v>3.3800000000000003</v>
      </c>
      <c r="R1007" s="126">
        <v>36.195340000000002</v>
      </c>
      <c r="S1007" s="14">
        <v>54.023719999999997</v>
      </c>
      <c r="T1007" s="14">
        <v>184.51668000000001</v>
      </c>
      <c r="U1007" s="127">
        <v>478.97726999999998</v>
      </c>
      <c r="V1007" s="128" t="e">
        <v>#REF!</v>
      </c>
      <c r="W1007" s="14" t="e">
        <v>#REF!</v>
      </c>
      <c r="X1007" s="14" t="e">
        <v>#REF!</v>
      </c>
      <c r="Y1007" s="127" t="e">
        <v>#REF!</v>
      </c>
    </row>
    <row r="1008" spans="1:25" s="12" customFormat="1" x14ac:dyDescent="0.25">
      <c r="A1008" s="118" t="s">
        <v>896</v>
      </c>
      <c r="B1008" s="119">
        <v>14</v>
      </c>
      <c r="C1008" s="118" t="s">
        <v>28</v>
      </c>
      <c r="D1008" s="120">
        <v>750.27534000000003</v>
      </c>
      <c r="E1008" s="121">
        <v>768.10371999999995</v>
      </c>
      <c r="F1008" s="121">
        <v>898.59667999999999</v>
      </c>
      <c r="G1008" s="122">
        <v>1193.0572699999998</v>
      </c>
      <c r="H1008" s="123">
        <v>714.08</v>
      </c>
      <c r="I1008" s="160">
        <v>11.78</v>
      </c>
      <c r="J1008" s="160">
        <v>0</v>
      </c>
      <c r="K1008" s="163" t="s">
        <v>937</v>
      </c>
      <c r="L1008" s="163" t="s">
        <v>938</v>
      </c>
      <c r="M1008" s="164" t="s">
        <v>96</v>
      </c>
      <c r="N1008" s="125">
        <v>75.31</v>
      </c>
      <c r="O1008" s="169">
        <v>1.25</v>
      </c>
      <c r="P1008" s="169">
        <v>0</v>
      </c>
      <c r="Q1008" s="125">
        <v>3.3800000000000003</v>
      </c>
      <c r="R1008" s="126">
        <v>36.195340000000002</v>
      </c>
      <c r="S1008" s="14">
        <v>54.023719999999997</v>
      </c>
      <c r="T1008" s="14">
        <v>184.51668000000001</v>
      </c>
      <c r="U1008" s="127">
        <v>478.97726999999998</v>
      </c>
      <c r="V1008" s="128" t="e">
        <v>#REF!</v>
      </c>
      <c r="W1008" s="14" t="e">
        <v>#REF!</v>
      </c>
      <c r="X1008" s="14" t="e">
        <v>#REF!</v>
      </c>
      <c r="Y1008" s="127" t="e">
        <v>#REF!</v>
      </c>
    </row>
    <row r="1009" spans="1:25" s="12" customFormat="1" x14ac:dyDescent="0.25">
      <c r="A1009" s="118" t="s">
        <v>896</v>
      </c>
      <c r="B1009" s="119">
        <v>15</v>
      </c>
      <c r="C1009" s="118" t="s">
        <v>28</v>
      </c>
      <c r="D1009" s="120">
        <v>762.71533999999997</v>
      </c>
      <c r="E1009" s="121">
        <v>780.54372000000001</v>
      </c>
      <c r="F1009" s="121">
        <v>911.03667999999993</v>
      </c>
      <c r="G1009" s="122">
        <v>1205.4972699999998</v>
      </c>
      <c r="H1009" s="123">
        <v>726.52</v>
      </c>
      <c r="I1009" s="160">
        <v>127.71000000000001</v>
      </c>
      <c r="J1009" s="160">
        <v>0</v>
      </c>
      <c r="K1009" s="163" t="s">
        <v>939</v>
      </c>
      <c r="L1009" s="163" t="s">
        <v>940</v>
      </c>
      <c r="M1009" s="164" t="s">
        <v>96</v>
      </c>
      <c r="N1009" s="125">
        <v>76.63</v>
      </c>
      <c r="O1009" s="169">
        <v>13.53</v>
      </c>
      <c r="P1009" s="169">
        <v>0</v>
      </c>
      <c r="Q1009" s="125">
        <v>3.3800000000000003</v>
      </c>
      <c r="R1009" s="126">
        <v>36.195340000000002</v>
      </c>
      <c r="S1009" s="14">
        <v>54.023719999999997</v>
      </c>
      <c r="T1009" s="14">
        <v>184.51668000000001</v>
      </c>
      <c r="U1009" s="127">
        <v>478.97726999999998</v>
      </c>
      <c r="V1009" s="128" t="e">
        <v>#REF!</v>
      </c>
      <c r="W1009" s="14" t="e">
        <v>#REF!</v>
      </c>
      <c r="X1009" s="14" t="e">
        <v>#REF!</v>
      </c>
      <c r="Y1009" s="127" t="e">
        <v>#REF!</v>
      </c>
    </row>
    <row r="1010" spans="1:25" s="12" customFormat="1" x14ac:dyDescent="0.25">
      <c r="A1010" s="118" t="s">
        <v>896</v>
      </c>
      <c r="B1010" s="119">
        <v>16</v>
      </c>
      <c r="C1010" s="118" t="s">
        <v>28</v>
      </c>
      <c r="D1010" s="120">
        <v>776.24534000000006</v>
      </c>
      <c r="E1010" s="121">
        <v>794.07371999999998</v>
      </c>
      <c r="F1010" s="121">
        <v>924.56668000000002</v>
      </c>
      <c r="G1010" s="122">
        <v>1219.02727</v>
      </c>
      <c r="H1010" s="123">
        <v>740.05000000000007</v>
      </c>
      <c r="I1010" s="160">
        <v>216.45</v>
      </c>
      <c r="J1010" s="160">
        <v>0</v>
      </c>
      <c r="K1010" s="163" t="s">
        <v>942</v>
      </c>
      <c r="L1010" s="163" t="s">
        <v>943</v>
      </c>
      <c r="M1010" s="164" t="s">
        <v>96</v>
      </c>
      <c r="N1010" s="125">
        <v>78.06</v>
      </c>
      <c r="O1010" s="169">
        <v>22.94</v>
      </c>
      <c r="P1010" s="169">
        <v>0</v>
      </c>
      <c r="Q1010" s="125">
        <v>3.3800000000000003</v>
      </c>
      <c r="R1010" s="126">
        <v>36.195340000000002</v>
      </c>
      <c r="S1010" s="14">
        <v>54.023719999999997</v>
      </c>
      <c r="T1010" s="14">
        <v>184.51668000000001</v>
      </c>
      <c r="U1010" s="127">
        <v>478.97726999999998</v>
      </c>
      <c r="V1010" s="128" t="e">
        <v>#REF!</v>
      </c>
      <c r="W1010" s="14" t="e">
        <v>#REF!</v>
      </c>
      <c r="X1010" s="14" t="e">
        <v>#REF!</v>
      </c>
      <c r="Y1010" s="127" t="e">
        <v>#REF!</v>
      </c>
    </row>
    <row r="1011" spans="1:25" s="12" customFormat="1" x14ac:dyDescent="0.25">
      <c r="A1011" s="118" t="s">
        <v>896</v>
      </c>
      <c r="B1011" s="119">
        <v>17</v>
      </c>
      <c r="C1011" s="118" t="s">
        <v>28</v>
      </c>
      <c r="D1011" s="120">
        <v>728.37533999999994</v>
      </c>
      <c r="E1011" s="121">
        <v>746.20371999999998</v>
      </c>
      <c r="F1011" s="121">
        <v>876.69668000000001</v>
      </c>
      <c r="G1011" s="122">
        <v>1171.1572699999999</v>
      </c>
      <c r="H1011" s="123">
        <v>692.18</v>
      </c>
      <c r="I1011" s="160">
        <v>320.17</v>
      </c>
      <c r="J1011" s="160">
        <v>0</v>
      </c>
      <c r="K1011" s="163" t="s">
        <v>945</v>
      </c>
      <c r="L1011" s="163" t="s">
        <v>946</v>
      </c>
      <c r="M1011" s="164" t="s">
        <v>96</v>
      </c>
      <c r="N1011" s="125">
        <v>72.989999999999995</v>
      </c>
      <c r="O1011" s="169">
        <v>33.93</v>
      </c>
      <c r="P1011" s="169">
        <v>0</v>
      </c>
      <c r="Q1011" s="125">
        <v>3.3800000000000003</v>
      </c>
      <c r="R1011" s="126">
        <v>36.195340000000002</v>
      </c>
      <c r="S1011" s="14">
        <v>54.023719999999997</v>
      </c>
      <c r="T1011" s="14">
        <v>184.51668000000001</v>
      </c>
      <c r="U1011" s="127">
        <v>478.97726999999998</v>
      </c>
      <c r="V1011" s="128" t="e">
        <v>#REF!</v>
      </c>
      <c r="W1011" s="14" t="e">
        <v>#REF!</v>
      </c>
      <c r="X1011" s="14" t="e">
        <v>#REF!</v>
      </c>
      <c r="Y1011" s="127" t="e">
        <v>#REF!</v>
      </c>
    </row>
    <row r="1012" spans="1:25" s="12" customFormat="1" x14ac:dyDescent="0.25">
      <c r="A1012" s="118" t="s">
        <v>896</v>
      </c>
      <c r="B1012" s="119">
        <v>18</v>
      </c>
      <c r="C1012" s="118" t="s">
        <v>28</v>
      </c>
      <c r="D1012" s="120">
        <v>669.87534000000005</v>
      </c>
      <c r="E1012" s="121">
        <v>687.70371999999998</v>
      </c>
      <c r="F1012" s="121">
        <v>818.19668000000001</v>
      </c>
      <c r="G1012" s="122">
        <v>1112.6572699999999</v>
      </c>
      <c r="H1012" s="123">
        <v>633.67999999999995</v>
      </c>
      <c r="I1012" s="160">
        <v>0</v>
      </c>
      <c r="J1012" s="160">
        <v>34.97</v>
      </c>
      <c r="K1012" s="163" t="s">
        <v>948</v>
      </c>
      <c r="L1012" s="163" t="s">
        <v>96</v>
      </c>
      <c r="M1012" s="164" t="s">
        <v>949</v>
      </c>
      <c r="N1012" s="125">
        <v>66.790000000000006</v>
      </c>
      <c r="O1012" s="169">
        <v>0</v>
      </c>
      <c r="P1012" s="169">
        <v>3.71</v>
      </c>
      <c r="Q1012" s="125">
        <v>3.3800000000000003</v>
      </c>
      <c r="R1012" s="126">
        <v>36.195340000000002</v>
      </c>
      <c r="S1012" s="14">
        <v>54.023719999999997</v>
      </c>
      <c r="T1012" s="14">
        <v>184.51668000000001</v>
      </c>
      <c r="U1012" s="127">
        <v>478.97726999999998</v>
      </c>
      <c r="V1012" s="128" t="e">
        <v>#REF!</v>
      </c>
      <c r="W1012" s="14" t="e">
        <v>#REF!</v>
      </c>
      <c r="X1012" s="14" t="e">
        <v>#REF!</v>
      </c>
      <c r="Y1012" s="127" t="e">
        <v>#REF!</v>
      </c>
    </row>
    <row r="1013" spans="1:25" s="12" customFormat="1" x14ac:dyDescent="0.25">
      <c r="A1013" s="118" t="s">
        <v>896</v>
      </c>
      <c r="B1013" s="119">
        <v>19</v>
      </c>
      <c r="C1013" s="118" t="s">
        <v>28</v>
      </c>
      <c r="D1013" s="120">
        <v>758.38534000000004</v>
      </c>
      <c r="E1013" s="121">
        <v>776.21371999999997</v>
      </c>
      <c r="F1013" s="121">
        <v>906.70668000000001</v>
      </c>
      <c r="G1013" s="122">
        <v>1201.1672699999999</v>
      </c>
      <c r="H1013" s="123">
        <v>722.18999999999994</v>
      </c>
      <c r="I1013" s="160">
        <v>0</v>
      </c>
      <c r="J1013" s="160">
        <v>24.560000000000002</v>
      </c>
      <c r="K1013" s="163" t="s">
        <v>951</v>
      </c>
      <c r="L1013" s="163" t="s">
        <v>96</v>
      </c>
      <c r="M1013" s="164" t="s">
        <v>952</v>
      </c>
      <c r="N1013" s="125">
        <v>76.17</v>
      </c>
      <c r="O1013" s="169">
        <v>0</v>
      </c>
      <c r="P1013" s="169">
        <v>2.6</v>
      </c>
      <c r="Q1013" s="125">
        <v>3.3800000000000003</v>
      </c>
      <c r="R1013" s="126">
        <v>36.195340000000002</v>
      </c>
      <c r="S1013" s="14">
        <v>54.023719999999997</v>
      </c>
      <c r="T1013" s="14">
        <v>184.51668000000001</v>
      </c>
      <c r="U1013" s="127">
        <v>478.97726999999998</v>
      </c>
      <c r="V1013" s="128" t="e">
        <v>#REF!</v>
      </c>
      <c r="W1013" s="14" t="e">
        <v>#REF!</v>
      </c>
      <c r="X1013" s="14" t="e">
        <v>#REF!</v>
      </c>
      <c r="Y1013" s="127" t="e">
        <v>#REF!</v>
      </c>
    </row>
    <row r="1014" spans="1:25" s="12" customFormat="1" x14ac:dyDescent="0.25">
      <c r="A1014" s="118" t="s">
        <v>896</v>
      </c>
      <c r="B1014" s="119">
        <v>20</v>
      </c>
      <c r="C1014" s="118" t="s">
        <v>28</v>
      </c>
      <c r="D1014" s="120">
        <v>718.60534000000007</v>
      </c>
      <c r="E1014" s="121">
        <v>736.43371999999999</v>
      </c>
      <c r="F1014" s="121">
        <v>866.92668000000003</v>
      </c>
      <c r="G1014" s="122">
        <v>1161.3872700000002</v>
      </c>
      <c r="H1014" s="123">
        <v>682.41000000000008</v>
      </c>
      <c r="I1014" s="160">
        <v>0</v>
      </c>
      <c r="J1014" s="160">
        <v>11.82</v>
      </c>
      <c r="K1014" s="163" t="s">
        <v>954</v>
      </c>
      <c r="L1014" s="163" t="s">
        <v>96</v>
      </c>
      <c r="M1014" s="164" t="s">
        <v>955</v>
      </c>
      <c r="N1014" s="125">
        <v>71.95</v>
      </c>
      <c r="O1014" s="169">
        <v>0</v>
      </c>
      <c r="P1014" s="169">
        <v>1.25</v>
      </c>
      <c r="Q1014" s="125">
        <v>3.3800000000000003</v>
      </c>
      <c r="R1014" s="126">
        <v>36.195340000000002</v>
      </c>
      <c r="S1014" s="14">
        <v>54.023719999999997</v>
      </c>
      <c r="T1014" s="14">
        <v>184.51668000000001</v>
      </c>
      <c r="U1014" s="127">
        <v>478.97726999999998</v>
      </c>
      <c r="V1014" s="128" t="e">
        <v>#REF!</v>
      </c>
      <c r="W1014" s="14" t="e">
        <v>#REF!</v>
      </c>
      <c r="X1014" s="14" t="e">
        <v>#REF!</v>
      </c>
      <c r="Y1014" s="127" t="e">
        <v>#REF!</v>
      </c>
    </row>
    <row r="1015" spans="1:25" s="12" customFormat="1" x14ac:dyDescent="0.25">
      <c r="A1015" s="118" t="s">
        <v>896</v>
      </c>
      <c r="B1015" s="119">
        <v>21</v>
      </c>
      <c r="C1015" s="118" t="s">
        <v>28</v>
      </c>
      <c r="D1015" s="120">
        <v>721.09533999999996</v>
      </c>
      <c r="E1015" s="121">
        <v>738.92372</v>
      </c>
      <c r="F1015" s="121">
        <v>869.41667999999993</v>
      </c>
      <c r="G1015" s="122">
        <v>1163.87727</v>
      </c>
      <c r="H1015" s="123">
        <v>684.9</v>
      </c>
      <c r="I1015" s="160">
        <v>0</v>
      </c>
      <c r="J1015" s="160">
        <v>14</v>
      </c>
      <c r="K1015" s="163" t="s">
        <v>957</v>
      </c>
      <c r="L1015" s="163" t="s">
        <v>96</v>
      </c>
      <c r="M1015" s="164" t="s">
        <v>958</v>
      </c>
      <c r="N1015" s="125">
        <v>72.22</v>
      </c>
      <c r="O1015" s="169">
        <v>0</v>
      </c>
      <c r="P1015" s="169">
        <v>1.48</v>
      </c>
      <c r="Q1015" s="125">
        <v>3.3800000000000003</v>
      </c>
      <c r="R1015" s="126">
        <v>36.195340000000002</v>
      </c>
      <c r="S1015" s="14">
        <v>54.023719999999997</v>
      </c>
      <c r="T1015" s="14">
        <v>184.51668000000001</v>
      </c>
      <c r="U1015" s="127">
        <v>478.97726999999998</v>
      </c>
      <c r="V1015" s="128" t="e">
        <v>#REF!</v>
      </c>
      <c r="W1015" s="14" t="e">
        <v>#REF!</v>
      </c>
      <c r="X1015" s="14" t="e">
        <v>#REF!</v>
      </c>
      <c r="Y1015" s="127" t="e">
        <v>#REF!</v>
      </c>
    </row>
    <row r="1016" spans="1:25" s="12" customFormat="1" x14ac:dyDescent="0.25">
      <c r="A1016" s="118" t="s">
        <v>896</v>
      </c>
      <c r="B1016" s="119">
        <v>22</v>
      </c>
      <c r="C1016" s="118" t="s">
        <v>28</v>
      </c>
      <c r="D1016" s="120">
        <v>949.06533999999999</v>
      </c>
      <c r="E1016" s="121">
        <v>966.89372000000003</v>
      </c>
      <c r="F1016" s="121">
        <v>1097.3866800000001</v>
      </c>
      <c r="G1016" s="122">
        <v>1391.84727</v>
      </c>
      <c r="H1016" s="123">
        <v>912.87</v>
      </c>
      <c r="I1016" s="160">
        <v>3.03</v>
      </c>
      <c r="J1016" s="160">
        <v>0.60000000000000009</v>
      </c>
      <c r="K1016" s="163" t="s">
        <v>960</v>
      </c>
      <c r="L1016" s="163" t="s">
        <v>961</v>
      </c>
      <c r="M1016" s="164" t="s">
        <v>962</v>
      </c>
      <c r="N1016" s="125">
        <v>96.37</v>
      </c>
      <c r="O1016" s="169">
        <v>0.32</v>
      </c>
      <c r="P1016" s="169">
        <v>0.06</v>
      </c>
      <c r="Q1016" s="125">
        <v>3.3800000000000003</v>
      </c>
      <c r="R1016" s="126">
        <v>36.195340000000002</v>
      </c>
      <c r="S1016" s="14">
        <v>54.023719999999997</v>
      </c>
      <c r="T1016" s="14">
        <v>184.51668000000001</v>
      </c>
      <c r="U1016" s="127">
        <v>478.97726999999998</v>
      </c>
      <c r="V1016" s="128" t="e">
        <v>#REF!</v>
      </c>
      <c r="W1016" s="14" t="e">
        <v>#REF!</v>
      </c>
      <c r="X1016" s="14" t="e">
        <v>#REF!</v>
      </c>
      <c r="Y1016" s="127" t="e">
        <v>#REF!</v>
      </c>
    </row>
    <row r="1017" spans="1:25" s="12" customFormat="1" x14ac:dyDescent="0.25">
      <c r="A1017" s="118" t="s">
        <v>896</v>
      </c>
      <c r="B1017" s="119">
        <v>23</v>
      </c>
      <c r="C1017" s="118" t="s">
        <v>28</v>
      </c>
      <c r="D1017" s="120">
        <v>759.05534</v>
      </c>
      <c r="E1017" s="121">
        <v>776.88372000000004</v>
      </c>
      <c r="F1017" s="121">
        <v>907.37668000000008</v>
      </c>
      <c r="G1017" s="122">
        <v>1201.83727</v>
      </c>
      <c r="H1017" s="123">
        <v>722.86</v>
      </c>
      <c r="I1017" s="160">
        <v>0</v>
      </c>
      <c r="J1017" s="160">
        <v>16.27</v>
      </c>
      <c r="K1017" s="163" t="s">
        <v>964</v>
      </c>
      <c r="L1017" s="163" t="s">
        <v>96</v>
      </c>
      <c r="M1017" s="164" t="s">
        <v>965</v>
      </c>
      <c r="N1017" s="125">
        <v>76.239999999999995</v>
      </c>
      <c r="O1017" s="169">
        <v>0</v>
      </c>
      <c r="P1017" s="169">
        <v>1.72</v>
      </c>
      <c r="Q1017" s="125">
        <v>3.3800000000000003</v>
      </c>
      <c r="R1017" s="126">
        <v>36.195340000000002</v>
      </c>
      <c r="S1017" s="14">
        <v>54.023719999999997</v>
      </c>
      <c r="T1017" s="14">
        <v>184.51668000000001</v>
      </c>
      <c r="U1017" s="127">
        <v>478.97726999999998</v>
      </c>
      <c r="V1017" s="128" t="e">
        <v>#REF!</v>
      </c>
      <c r="W1017" s="14" t="e">
        <v>#REF!</v>
      </c>
      <c r="X1017" s="14" t="e">
        <v>#REF!</v>
      </c>
      <c r="Y1017" s="127" t="e">
        <v>#REF!</v>
      </c>
    </row>
    <row r="1018" spans="1:25" s="12" customFormat="1" x14ac:dyDescent="0.25">
      <c r="A1018" s="118" t="s">
        <v>967</v>
      </c>
      <c r="B1018" s="119">
        <v>0</v>
      </c>
      <c r="C1018" s="118" t="s">
        <v>28</v>
      </c>
      <c r="D1018" s="120">
        <v>654.11533999999995</v>
      </c>
      <c r="E1018" s="121">
        <v>671.94371999999998</v>
      </c>
      <c r="F1018" s="121">
        <v>802.43668000000002</v>
      </c>
      <c r="G1018" s="122">
        <v>1096.8972699999999</v>
      </c>
      <c r="H1018" s="123">
        <v>617.91999999999996</v>
      </c>
      <c r="I1018" s="160">
        <v>0</v>
      </c>
      <c r="J1018" s="160">
        <v>797.66</v>
      </c>
      <c r="K1018" s="163" t="s">
        <v>968</v>
      </c>
      <c r="L1018" s="163" t="s">
        <v>96</v>
      </c>
      <c r="M1018" s="164" t="s">
        <v>969</v>
      </c>
      <c r="N1018" s="125">
        <v>65.12</v>
      </c>
      <c r="O1018" s="169">
        <v>0</v>
      </c>
      <c r="P1018" s="169">
        <v>84.52</v>
      </c>
      <c r="Q1018" s="125">
        <v>3.3800000000000003</v>
      </c>
      <c r="R1018" s="126">
        <v>36.195340000000002</v>
      </c>
      <c r="S1018" s="14">
        <v>54.023719999999997</v>
      </c>
      <c r="T1018" s="14">
        <v>184.51668000000001</v>
      </c>
      <c r="U1018" s="127">
        <v>478.97726999999998</v>
      </c>
      <c r="V1018" s="128" t="e">
        <v>#REF!</v>
      </c>
      <c r="W1018" s="14" t="e">
        <v>#REF!</v>
      </c>
      <c r="X1018" s="14" t="e">
        <v>#REF!</v>
      </c>
      <c r="Y1018" s="127" t="e">
        <v>#REF!</v>
      </c>
    </row>
    <row r="1019" spans="1:25" s="12" customFormat="1" x14ac:dyDescent="0.25">
      <c r="A1019" s="118" t="s">
        <v>967</v>
      </c>
      <c r="B1019" s="119">
        <v>1</v>
      </c>
      <c r="C1019" s="118" t="s">
        <v>28</v>
      </c>
      <c r="D1019" s="120">
        <v>720.27534000000003</v>
      </c>
      <c r="E1019" s="121">
        <v>738.10372000000007</v>
      </c>
      <c r="F1019" s="121">
        <v>868.59668000000011</v>
      </c>
      <c r="G1019" s="122">
        <v>1163.05727</v>
      </c>
      <c r="H1019" s="123">
        <v>684.08</v>
      </c>
      <c r="I1019" s="160">
        <v>0</v>
      </c>
      <c r="J1019" s="160">
        <v>644.05999999999995</v>
      </c>
      <c r="K1019" s="163" t="s">
        <v>971</v>
      </c>
      <c r="L1019" s="163" t="s">
        <v>96</v>
      </c>
      <c r="M1019" s="164" t="s">
        <v>972</v>
      </c>
      <c r="N1019" s="125">
        <v>72.13</v>
      </c>
      <c r="O1019" s="169">
        <v>0</v>
      </c>
      <c r="P1019" s="169">
        <v>68.25</v>
      </c>
      <c r="Q1019" s="125">
        <v>3.3800000000000003</v>
      </c>
      <c r="R1019" s="126">
        <v>36.195340000000002</v>
      </c>
      <c r="S1019" s="14">
        <v>54.023719999999997</v>
      </c>
      <c r="T1019" s="14">
        <v>184.51668000000001</v>
      </c>
      <c r="U1019" s="127">
        <v>478.97726999999998</v>
      </c>
      <c r="V1019" s="128" t="e">
        <v>#REF!</v>
      </c>
      <c r="W1019" s="14" t="e">
        <v>#REF!</v>
      </c>
      <c r="X1019" s="14" t="e">
        <v>#REF!</v>
      </c>
      <c r="Y1019" s="127" t="e">
        <v>#REF!</v>
      </c>
    </row>
    <row r="1020" spans="1:25" s="12" customFormat="1" x14ac:dyDescent="0.25">
      <c r="A1020" s="118" t="s">
        <v>967</v>
      </c>
      <c r="B1020" s="119">
        <v>2</v>
      </c>
      <c r="C1020" s="118" t="s">
        <v>28</v>
      </c>
      <c r="D1020" s="120">
        <v>750.78534000000002</v>
      </c>
      <c r="E1020" s="121">
        <v>768.61372000000006</v>
      </c>
      <c r="F1020" s="121">
        <v>899.1066800000001</v>
      </c>
      <c r="G1020" s="122">
        <v>1193.56727</v>
      </c>
      <c r="H1020" s="123">
        <v>714.59</v>
      </c>
      <c r="I1020" s="160">
        <v>0</v>
      </c>
      <c r="J1020" s="160">
        <v>2.7600000000000002</v>
      </c>
      <c r="K1020" s="163" t="s">
        <v>974</v>
      </c>
      <c r="L1020" s="163" t="s">
        <v>96</v>
      </c>
      <c r="M1020" s="164" t="s">
        <v>975</v>
      </c>
      <c r="N1020" s="125">
        <v>75.36</v>
      </c>
      <c r="O1020" s="169">
        <v>0</v>
      </c>
      <c r="P1020" s="169">
        <v>0.28999999999999998</v>
      </c>
      <c r="Q1020" s="125">
        <v>3.3800000000000003</v>
      </c>
      <c r="R1020" s="126">
        <v>36.195340000000002</v>
      </c>
      <c r="S1020" s="14">
        <v>54.023719999999997</v>
      </c>
      <c r="T1020" s="14">
        <v>184.51668000000001</v>
      </c>
      <c r="U1020" s="127">
        <v>478.97726999999998</v>
      </c>
      <c r="V1020" s="128" t="e">
        <v>#REF!</v>
      </c>
      <c r="W1020" s="14" t="e">
        <v>#REF!</v>
      </c>
      <c r="X1020" s="14" t="e">
        <v>#REF!</v>
      </c>
      <c r="Y1020" s="127" t="e">
        <v>#REF!</v>
      </c>
    </row>
    <row r="1021" spans="1:25" s="12" customFormat="1" x14ac:dyDescent="0.25">
      <c r="A1021" s="118" t="s">
        <v>967</v>
      </c>
      <c r="B1021" s="119">
        <v>3</v>
      </c>
      <c r="C1021" s="118" t="s">
        <v>28</v>
      </c>
      <c r="D1021" s="120">
        <v>766.95533999999998</v>
      </c>
      <c r="E1021" s="121">
        <v>784.7837199999999</v>
      </c>
      <c r="F1021" s="121">
        <v>915.27667999999994</v>
      </c>
      <c r="G1021" s="122">
        <v>1209.7372700000001</v>
      </c>
      <c r="H1021" s="123">
        <v>730.76</v>
      </c>
      <c r="I1021" s="160">
        <v>0.01</v>
      </c>
      <c r="J1021" s="160">
        <v>662.51</v>
      </c>
      <c r="K1021" s="163" t="s">
        <v>977</v>
      </c>
      <c r="L1021" s="163" t="s">
        <v>97</v>
      </c>
      <c r="M1021" s="164" t="s">
        <v>978</v>
      </c>
      <c r="N1021" s="125">
        <v>77.08</v>
      </c>
      <c r="O1021" s="169">
        <v>0</v>
      </c>
      <c r="P1021" s="169">
        <v>70.2</v>
      </c>
      <c r="Q1021" s="125">
        <v>3.3800000000000003</v>
      </c>
      <c r="R1021" s="126">
        <v>36.195340000000002</v>
      </c>
      <c r="S1021" s="14">
        <v>54.023719999999997</v>
      </c>
      <c r="T1021" s="14">
        <v>184.51668000000001</v>
      </c>
      <c r="U1021" s="127">
        <v>478.97726999999998</v>
      </c>
      <c r="V1021" s="128" t="e">
        <v>#REF!</v>
      </c>
      <c r="W1021" s="14" t="e">
        <v>#REF!</v>
      </c>
      <c r="X1021" s="14" t="e">
        <v>#REF!</v>
      </c>
      <c r="Y1021" s="127" t="e">
        <v>#REF!</v>
      </c>
    </row>
    <row r="1022" spans="1:25" s="12" customFormat="1" x14ac:dyDescent="0.25">
      <c r="A1022" s="118" t="s">
        <v>967</v>
      </c>
      <c r="B1022" s="119">
        <v>4</v>
      </c>
      <c r="C1022" s="118" t="s">
        <v>28</v>
      </c>
      <c r="D1022" s="120">
        <v>766.92534000000001</v>
      </c>
      <c r="E1022" s="121">
        <v>784.75371999999993</v>
      </c>
      <c r="F1022" s="121">
        <v>915.24667999999997</v>
      </c>
      <c r="G1022" s="122">
        <v>1209.7072699999999</v>
      </c>
      <c r="H1022" s="123">
        <v>730.7299999999999</v>
      </c>
      <c r="I1022" s="160">
        <v>4</v>
      </c>
      <c r="J1022" s="160">
        <v>0</v>
      </c>
      <c r="K1022" s="163" t="s">
        <v>980</v>
      </c>
      <c r="L1022" s="163" t="s">
        <v>981</v>
      </c>
      <c r="M1022" s="164" t="s">
        <v>96</v>
      </c>
      <c r="N1022" s="125">
        <v>77.069999999999993</v>
      </c>
      <c r="O1022" s="169">
        <v>0.42</v>
      </c>
      <c r="P1022" s="169">
        <v>0</v>
      </c>
      <c r="Q1022" s="125">
        <v>3.3800000000000003</v>
      </c>
      <c r="R1022" s="126">
        <v>36.195340000000002</v>
      </c>
      <c r="S1022" s="14">
        <v>54.023719999999997</v>
      </c>
      <c r="T1022" s="14">
        <v>184.51668000000001</v>
      </c>
      <c r="U1022" s="127">
        <v>478.97726999999998</v>
      </c>
      <c r="V1022" s="128" t="e">
        <v>#REF!</v>
      </c>
      <c r="W1022" s="14" t="e">
        <v>#REF!</v>
      </c>
      <c r="X1022" s="14" t="e">
        <v>#REF!</v>
      </c>
      <c r="Y1022" s="127" t="e">
        <v>#REF!</v>
      </c>
    </row>
    <row r="1023" spans="1:25" s="12" customFormat="1" x14ac:dyDescent="0.25">
      <c r="A1023" s="118" t="s">
        <v>967</v>
      </c>
      <c r="B1023" s="119">
        <v>5</v>
      </c>
      <c r="C1023" s="118" t="s">
        <v>28</v>
      </c>
      <c r="D1023" s="120">
        <v>735.18534</v>
      </c>
      <c r="E1023" s="121">
        <v>753.01371999999992</v>
      </c>
      <c r="F1023" s="121">
        <v>883.50667999999996</v>
      </c>
      <c r="G1023" s="122">
        <v>1177.9672700000001</v>
      </c>
      <c r="H1023" s="123">
        <v>698.99</v>
      </c>
      <c r="I1023" s="160">
        <v>143.72</v>
      </c>
      <c r="J1023" s="160">
        <v>0</v>
      </c>
      <c r="K1023" s="163" t="s">
        <v>983</v>
      </c>
      <c r="L1023" s="163" t="s">
        <v>984</v>
      </c>
      <c r="M1023" s="164" t="s">
        <v>96</v>
      </c>
      <c r="N1023" s="125">
        <v>73.709999999999994</v>
      </c>
      <c r="O1023" s="169">
        <v>15.23</v>
      </c>
      <c r="P1023" s="169">
        <v>0</v>
      </c>
      <c r="Q1023" s="125">
        <v>3.3800000000000003</v>
      </c>
      <c r="R1023" s="126">
        <v>36.195340000000002</v>
      </c>
      <c r="S1023" s="14">
        <v>54.023719999999997</v>
      </c>
      <c r="T1023" s="14">
        <v>184.51668000000001</v>
      </c>
      <c r="U1023" s="127">
        <v>478.97726999999998</v>
      </c>
      <c r="V1023" s="128" t="e">
        <v>#REF!</v>
      </c>
      <c r="W1023" s="14" t="e">
        <v>#REF!</v>
      </c>
      <c r="X1023" s="14" t="e">
        <v>#REF!</v>
      </c>
      <c r="Y1023" s="127" t="e">
        <v>#REF!</v>
      </c>
    </row>
    <row r="1024" spans="1:25" s="12" customFormat="1" x14ac:dyDescent="0.25">
      <c r="A1024" s="118" t="s">
        <v>967</v>
      </c>
      <c r="B1024" s="119">
        <v>6</v>
      </c>
      <c r="C1024" s="118" t="s">
        <v>28</v>
      </c>
      <c r="D1024" s="120">
        <v>706.89534000000003</v>
      </c>
      <c r="E1024" s="121">
        <v>724.72371999999996</v>
      </c>
      <c r="F1024" s="121">
        <v>855.21668</v>
      </c>
      <c r="G1024" s="122">
        <v>1149.6772700000001</v>
      </c>
      <c r="H1024" s="123">
        <v>670.7</v>
      </c>
      <c r="I1024" s="160">
        <v>0</v>
      </c>
      <c r="J1024" s="160">
        <v>585.29</v>
      </c>
      <c r="K1024" s="163" t="s">
        <v>986</v>
      </c>
      <c r="L1024" s="163" t="s">
        <v>96</v>
      </c>
      <c r="M1024" s="164" t="s">
        <v>987</v>
      </c>
      <c r="N1024" s="125">
        <v>70.709999999999994</v>
      </c>
      <c r="O1024" s="169">
        <v>0</v>
      </c>
      <c r="P1024" s="169">
        <v>62.02</v>
      </c>
      <c r="Q1024" s="125">
        <v>3.3800000000000003</v>
      </c>
      <c r="R1024" s="126">
        <v>36.195340000000002</v>
      </c>
      <c r="S1024" s="14">
        <v>54.023719999999997</v>
      </c>
      <c r="T1024" s="14">
        <v>184.51668000000001</v>
      </c>
      <c r="U1024" s="127">
        <v>478.97726999999998</v>
      </c>
      <c r="V1024" s="128" t="e">
        <v>#REF!</v>
      </c>
      <c r="W1024" s="14" t="e">
        <v>#REF!</v>
      </c>
      <c r="X1024" s="14" t="e">
        <v>#REF!</v>
      </c>
      <c r="Y1024" s="127" t="e">
        <v>#REF!</v>
      </c>
    </row>
    <row r="1025" spans="1:25" s="12" customFormat="1" x14ac:dyDescent="0.25">
      <c r="A1025" s="118" t="s">
        <v>967</v>
      </c>
      <c r="B1025" s="119">
        <v>7</v>
      </c>
      <c r="C1025" s="118" t="s">
        <v>28</v>
      </c>
      <c r="D1025" s="120">
        <v>643.45533999999998</v>
      </c>
      <c r="E1025" s="121">
        <v>661.28372000000002</v>
      </c>
      <c r="F1025" s="121">
        <v>791.77667999999994</v>
      </c>
      <c r="G1025" s="122">
        <v>1086.2372700000001</v>
      </c>
      <c r="H1025" s="123">
        <v>607.26</v>
      </c>
      <c r="I1025" s="160">
        <v>167.42000000000002</v>
      </c>
      <c r="J1025" s="160">
        <v>0</v>
      </c>
      <c r="K1025" s="163" t="s">
        <v>989</v>
      </c>
      <c r="L1025" s="163" t="s">
        <v>990</v>
      </c>
      <c r="M1025" s="164" t="s">
        <v>96</v>
      </c>
      <c r="N1025" s="125">
        <v>63.99</v>
      </c>
      <c r="O1025" s="169">
        <v>17.739999999999998</v>
      </c>
      <c r="P1025" s="169">
        <v>0</v>
      </c>
      <c r="Q1025" s="125">
        <v>3.3800000000000003</v>
      </c>
      <c r="R1025" s="126">
        <v>36.195340000000002</v>
      </c>
      <c r="S1025" s="14">
        <v>54.023719999999997</v>
      </c>
      <c r="T1025" s="14">
        <v>184.51668000000001</v>
      </c>
      <c r="U1025" s="127">
        <v>478.97726999999998</v>
      </c>
      <c r="V1025" s="128" t="e">
        <v>#REF!</v>
      </c>
      <c r="W1025" s="14" t="e">
        <v>#REF!</v>
      </c>
      <c r="X1025" s="14" t="e">
        <v>#REF!</v>
      </c>
      <c r="Y1025" s="127" t="e">
        <v>#REF!</v>
      </c>
    </row>
    <row r="1026" spans="1:25" s="12" customFormat="1" x14ac:dyDescent="0.25">
      <c r="A1026" s="118" t="s">
        <v>967</v>
      </c>
      <c r="B1026" s="119">
        <v>8</v>
      </c>
      <c r="C1026" s="118" t="s">
        <v>28</v>
      </c>
      <c r="D1026" s="120">
        <v>696.55534</v>
      </c>
      <c r="E1026" s="121">
        <v>714.38372000000004</v>
      </c>
      <c r="F1026" s="121">
        <v>844.87668000000008</v>
      </c>
      <c r="G1026" s="122">
        <v>1139.33727</v>
      </c>
      <c r="H1026" s="123">
        <v>660.36</v>
      </c>
      <c r="I1026" s="160">
        <v>100.66</v>
      </c>
      <c r="J1026" s="160">
        <v>0</v>
      </c>
      <c r="K1026" s="163" t="s">
        <v>992</v>
      </c>
      <c r="L1026" s="163" t="s">
        <v>993</v>
      </c>
      <c r="M1026" s="164" t="s">
        <v>96</v>
      </c>
      <c r="N1026" s="125">
        <v>69.62</v>
      </c>
      <c r="O1026" s="169">
        <v>10.67</v>
      </c>
      <c r="P1026" s="169">
        <v>0</v>
      </c>
      <c r="Q1026" s="125">
        <v>3.3800000000000003</v>
      </c>
      <c r="R1026" s="126">
        <v>36.195340000000002</v>
      </c>
      <c r="S1026" s="14">
        <v>54.023719999999997</v>
      </c>
      <c r="T1026" s="14">
        <v>184.51668000000001</v>
      </c>
      <c r="U1026" s="127">
        <v>478.97726999999998</v>
      </c>
      <c r="V1026" s="128" t="e">
        <v>#REF!</v>
      </c>
      <c r="W1026" s="14" t="e">
        <v>#REF!</v>
      </c>
      <c r="X1026" s="14" t="e">
        <v>#REF!</v>
      </c>
      <c r="Y1026" s="127" t="e">
        <v>#REF!</v>
      </c>
    </row>
    <row r="1027" spans="1:25" s="12" customFormat="1" x14ac:dyDescent="0.25">
      <c r="A1027" s="118" t="s">
        <v>967</v>
      </c>
      <c r="B1027" s="119">
        <v>9</v>
      </c>
      <c r="C1027" s="118" t="s">
        <v>28</v>
      </c>
      <c r="D1027" s="120">
        <v>785.44533999999999</v>
      </c>
      <c r="E1027" s="121">
        <v>803.27372000000003</v>
      </c>
      <c r="F1027" s="121">
        <v>933.76668000000006</v>
      </c>
      <c r="G1027" s="122">
        <v>1228.2272699999999</v>
      </c>
      <c r="H1027" s="123">
        <v>749.25</v>
      </c>
      <c r="I1027" s="160">
        <v>0</v>
      </c>
      <c r="J1027" s="160">
        <v>20.58</v>
      </c>
      <c r="K1027" s="163" t="s">
        <v>995</v>
      </c>
      <c r="L1027" s="163" t="s">
        <v>96</v>
      </c>
      <c r="M1027" s="164" t="s">
        <v>996</v>
      </c>
      <c r="N1027" s="125">
        <v>79.040000000000006</v>
      </c>
      <c r="O1027" s="169">
        <v>0</v>
      </c>
      <c r="P1027" s="169">
        <v>2.1800000000000002</v>
      </c>
      <c r="Q1027" s="125">
        <v>3.3800000000000003</v>
      </c>
      <c r="R1027" s="126">
        <v>36.195340000000002</v>
      </c>
      <c r="S1027" s="14">
        <v>54.023719999999997</v>
      </c>
      <c r="T1027" s="14">
        <v>184.51668000000001</v>
      </c>
      <c r="U1027" s="127">
        <v>478.97726999999998</v>
      </c>
      <c r="V1027" s="128" t="e">
        <v>#REF!</v>
      </c>
      <c r="W1027" s="14" t="e">
        <v>#REF!</v>
      </c>
      <c r="X1027" s="14" t="e">
        <v>#REF!</v>
      </c>
      <c r="Y1027" s="127" t="e">
        <v>#REF!</v>
      </c>
    </row>
    <row r="1028" spans="1:25" s="12" customFormat="1" x14ac:dyDescent="0.25">
      <c r="A1028" s="118" t="s">
        <v>967</v>
      </c>
      <c r="B1028" s="119">
        <v>10</v>
      </c>
      <c r="C1028" s="118" t="s">
        <v>28</v>
      </c>
      <c r="D1028" s="120">
        <v>768.68534</v>
      </c>
      <c r="E1028" s="121">
        <v>786.51372000000003</v>
      </c>
      <c r="F1028" s="121">
        <v>917.00667999999996</v>
      </c>
      <c r="G1028" s="122">
        <v>1211.4672700000001</v>
      </c>
      <c r="H1028" s="123">
        <v>732.49</v>
      </c>
      <c r="I1028" s="160">
        <v>26.89</v>
      </c>
      <c r="J1028" s="160">
        <v>0</v>
      </c>
      <c r="K1028" s="163" t="s">
        <v>998</v>
      </c>
      <c r="L1028" s="163" t="s">
        <v>183</v>
      </c>
      <c r="M1028" s="164" t="s">
        <v>96</v>
      </c>
      <c r="N1028" s="125">
        <v>77.260000000000005</v>
      </c>
      <c r="O1028" s="169">
        <v>2.85</v>
      </c>
      <c r="P1028" s="169">
        <v>0</v>
      </c>
      <c r="Q1028" s="125">
        <v>3.3800000000000003</v>
      </c>
      <c r="R1028" s="126">
        <v>36.195340000000002</v>
      </c>
      <c r="S1028" s="14">
        <v>54.023719999999997</v>
      </c>
      <c r="T1028" s="14">
        <v>184.51668000000001</v>
      </c>
      <c r="U1028" s="127">
        <v>478.97726999999998</v>
      </c>
      <c r="V1028" s="128" t="e">
        <v>#REF!</v>
      </c>
      <c r="W1028" s="14" t="e">
        <v>#REF!</v>
      </c>
      <c r="X1028" s="14" t="e">
        <v>#REF!</v>
      </c>
      <c r="Y1028" s="127" t="e">
        <v>#REF!</v>
      </c>
    </row>
    <row r="1029" spans="1:25" s="12" customFormat="1" x14ac:dyDescent="0.25">
      <c r="A1029" s="118" t="s">
        <v>967</v>
      </c>
      <c r="B1029" s="119">
        <v>11</v>
      </c>
      <c r="C1029" s="118" t="s">
        <v>28</v>
      </c>
      <c r="D1029" s="120">
        <v>768.11534000000006</v>
      </c>
      <c r="E1029" s="121">
        <v>785.94371999999998</v>
      </c>
      <c r="F1029" s="121">
        <v>916.43668000000002</v>
      </c>
      <c r="G1029" s="122">
        <v>1210.8972699999999</v>
      </c>
      <c r="H1029" s="123">
        <v>731.92000000000007</v>
      </c>
      <c r="I1029" s="160">
        <v>0</v>
      </c>
      <c r="J1029" s="160">
        <v>98.14</v>
      </c>
      <c r="K1029" s="163" t="s">
        <v>1000</v>
      </c>
      <c r="L1029" s="163" t="s">
        <v>96</v>
      </c>
      <c r="M1029" s="164" t="s">
        <v>1001</v>
      </c>
      <c r="N1029" s="125">
        <v>77.2</v>
      </c>
      <c r="O1029" s="169">
        <v>0</v>
      </c>
      <c r="P1029" s="169">
        <v>10.4</v>
      </c>
      <c r="Q1029" s="125">
        <v>3.3800000000000003</v>
      </c>
      <c r="R1029" s="126">
        <v>36.195340000000002</v>
      </c>
      <c r="S1029" s="14">
        <v>54.023719999999997</v>
      </c>
      <c r="T1029" s="14">
        <v>184.51668000000001</v>
      </c>
      <c r="U1029" s="127">
        <v>478.97726999999998</v>
      </c>
      <c r="V1029" s="128" t="e">
        <v>#REF!</v>
      </c>
      <c r="W1029" s="14" t="e">
        <v>#REF!</v>
      </c>
      <c r="X1029" s="14" t="e">
        <v>#REF!</v>
      </c>
      <c r="Y1029" s="127" t="e">
        <v>#REF!</v>
      </c>
    </row>
    <row r="1030" spans="1:25" s="12" customFormat="1" x14ac:dyDescent="0.25">
      <c r="A1030" s="118" t="s">
        <v>967</v>
      </c>
      <c r="B1030" s="119">
        <v>12</v>
      </c>
      <c r="C1030" s="118" t="s">
        <v>28</v>
      </c>
      <c r="D1030" s="120">
        <v>767.65533999999991</v>
      </c>
      <c r="E1030" s="121">
        <v>785.48371999999995</v>
      </c>
      <c r="F1030" s="121">
        <v>915.97667999999999</v>
      </c>
      <c r="G1030" s="122">
        <v>1210.4372699999999</v>
      </c>
      <c r="H1030" s="123">
        <v>731.45999999999992</v>
      </c>
      <c r="I1030" s="160">
        <v>0</v>
      </c>
      <c r="J1030" s="160">
        <v>217.09</v>
      </c>
      <c r="K1030" s="163" t="s">
        <v>1003</v>
      </c>
      <c r="L1030" s="163" t="s">
        <v>96</v>
      </c>
      <c r="M1030" s="164" t="s">
        <v>1004</v>
      </c>
      <c r="N1030" s="125">
        <v>77.150000000000006</v>
      </c>
      <c r="O1030" s="169">
        <v>0</v>
      </c>
      <c r="P1030" s="169">
        <v>23</v>
      </c>
      <c r="Q1030" s="125">
        <v>3.3800000000000003</v>
      </c>
      <c r="R1030" s="126">
        <v>36.195340000000002</v>
      </c>
      <c r="S1030" s="14">
        <v>54.023719999999997</v>
      </c>
      <c r="T1030" s="14">
        <v>184.51668000000001</v>
      </c>
      <c r="U1030" s="127">
        <v>478.97726999999998</v>
      </c>
      <c r="V1030" s="128" t="e">
        <v>#REF!</v>
      </c>
      <c r="W1030" s="14" t="e">
        <v>#REF!</v>
      </c>
      <c r="X1030" s="14" t="e">
        <v>#REF!</v>
      </c>
      <c r="Y1030" s="127" t="e">
        <v>#REF!</v>
      </c>
    </row>
    <row r="1031" spans="1:25" s="12" customFormat="1" x14ac:dyDescent="0.25">
      <c r="A1031" s="118" t="s">
        <v>967</v>
      </c>
      <c r="B1031" s="119">
        <v>13</v>
      </c>
      <c r="C1031" s="118" t="s">
        <v>28</v>
      </c>
      <c r="D1031" s="120">
        <v>836.84533999999996</v>
      </c>
      <c r="E1031" s="121">
        <v>854.67372</v>
      </c>
      <c r="F1031" s="121">
        <v>985.16668000000004</v>
      </c>
      <c r="G1031" s="122">
        <v>1279.62727</v>
      </c>
      <c r="H1031" s="123">
        <v>800.65</v>
      </c>
      <c r="I1031" s="160">
        <v>0.01</v>
      </c>
      <c r="J1031" s="160">
        <v>207.62</v>
      </c>
      <c r="K1031" s="163" t="s">
        <v>1006</v>
      </c>
      <c r="L1031" s="163" t="s">
        <v>97</v>
      </c>
      <c r="M1031" s="164" t="s">
        <v>1007</v>
      </c>
      <c r="N1031" s="125">
        <v>84.48</v>
      </c>
      <c r="O1031" s="169">
        <v>0</v>
      </c>
      <c r="P1031" s="169">
        <v>22</v>
      </c>
      <c r="Q1031" s="125">
        <v>3.3800000000000003</v>
      </c>
      <c r="R1031" s="126">
        <v>36.195340000000002</v>
      </c>
      <c r="S1031" s="14">
        <v>54.023719999999997</v>
      </c>
      <c r="T1031" s="14">
        <v>184.51668000000001</v>
      </c>
      <c r="U1031" s="127">
        <v>478.97726999999998</v>
      </c>
      <c r="V1031" s="128" t="e">
        <v>#REF!</v>
      </c>
      <c r="W1031" s="14" t="e">
        <v>#REF!</v>
      </c>
      <c r="X1031" s="14" t="e">
        <v>#REF!</v>
      </c>
      <c r="Y1031" s="127" t="e">
        <v>#REF!</v>
      </c>
    </row>
    <row r="1032" spans="1:25" s="12" customFormat="1" x14ac:dyDescent="0.25">
      <c r="A1032" s="118" t="s">
        <v>967</v>
      </c>
      <c r="B1032" s="119">
        <v>14</v>
      </c>
      <c r="C1032" s="118" t="s">
        <v>28</v>
      </c>
      <c r="D1032" s="120">
        <v>848.81533999999999</v>
      </c>
      <c r="E1032" s="121">
        <v>866.64372000000003</v>
      </c>
      <c r="F1032" s="121">
        <v>997.13668000000007</v>
      </c>
      <c r="G1032" s="122">
        <v>1291.59727</v>
      </c>
      <c r="H1032" s="123">
        <v>812.62</v>
      </c>
      <c r="I1032" s="160">
        <v>0.01</v>
      </c>
      <c r="J1032" s="160">
        <v>206.60000000000002</v>
      </c>
      <c r="K1032" s="163" t="s">
        <v>1009</v>
      </c>
      <c r="L1032" s="163" t="s">
        <v>97</v>
      </c>
      <c r="M1032" s="164" t="s">
        <v>1010</v>
      </c>
      <c r="N1032" s="125">
        <v>85.75</v>
      </c>
      <c r="O1032" s="169">
        <v>0</v>
      </c>
      <c r="P1032" s="169">
        <v>21.89</v>
      </c>
      <c r="Q1032" s="125">
        <v>3.3800000000000003</v>
      </c>
      <c r="R1032" s="126">
        <v>36.195340000000002</v>
      </c>
      <c r="S1032" s="14">
        <v>54.023719999999997</v>
      </c>
      <c r="T1032" s="14">
        <v>184.51668000000001</v>
      </c>
      <c r="U1032" s="127">
        <v>478.97726999999998</v>
      </c>
      <c r="V1032" s="128" t="e">
        <v>#REF!</v>
      </c>
      <c r="W1032" s="14" t="e">
        <v>#REF!</v>
      </c>
      <c r="X1032" s="14" t="e">
        <v>#REF!</v>
      </c>
      <c r="Y1032" s="127" t="e">
        <v>#REF!</v>
      </c>
    </row>
    <row r="1033" spans="1:25" s="12" customFormat="1" x14ac:dyDescent="0.25">
      <c r="A1033" s="118" t="s">
        <v>967</v>
      </c>
      <c r="B1033" s="119">
        <v>15</v>
      </c>
      <c r="C1033" s="118" t="s">
        <v>28</v>
      </c>
      <c r="D1033" s="120">
        <v>854.69533999999999</v>
      </c>
      <c r="E1033" s="121">
        <v>872.52372000000003</v>
      </c>
      <c r="F1033" s="121">
        <v>1003.01668</v>
      </c>
      <c r="G1033" s="122">
        <v>1297.4772699999999</v>
      </c>
      <c r="H1033" s="123">
        <v>818.5</v>
      </c>
      <c r="I1033" s="160">
        <v>0</v>
      </c>
      <c r="J1033" s="160">
        <v>25.95</v>
      </c>
      <c r="K1033" s="163" t="s">
        <v>1012</v>
      </c>
      <c r="L1033" s="163" t="s">
        <v>96</v>
      </c>
      <c r="M1033" s="164" t="s">
        <v>1013</v>
      </c>
      <c r="N1033" s="125">
        <v>86.37</v>
      </c>
      <c r="O1033" s="169">
        <v>0</v>
      </c>
      <c r="P1033" s="169">
        <v>2.75</v>
      </c>
      <c r="Q1033" s="125">
        <v>3.3800000000000003</v>
      </c>
      <c r="R1033" s="126">
        <v>36.195340000000002</v>
      </c>
      <c r="S1033" s="14">
        <v>54.023719999999997</v>
      </c>
      <c r="T1033" s="14">
        <v>184.51668000000001</v>
      </c>
      <c r="U1033" s="127">
        <v>478.97726999999998</v>
      </c>
      <c r="V1033" s="128" t="e">
        <v>#REF!</v>
      </c>
      <c r="W1033" s="14" t="e">
        <v>#REF!</v>
      </c>
      <c r="X1033" s="14" t="e">
        <v>#REF!</v>
      </c>
      <c r="Y1033" s="127" t="e">
        <v>#REF!</v>
      </c>
    </row>
    <row r="1034" spans="1:25" s="12" customFormat="1" x14ac:dyDescent="0.25">
      <c r="A1034" s="118" t="s">
        <v>967</v>
      </c>
      <c r="B1034" s="119">
        <v>16</v>
      </c>
      <c r="C1034" s="118" t="s">
        <v>28</v>
      </c>
      <c r="D1034" s="120">
        <v>768.99533999999994</v>
      </c>
      <c r="E1034" s="121">
        <v>786.82371999999998</v>
      </c>
      <c r="F1034" s="121">
        <v>917.31668000000002</v>
      </c>
      <c r="G1034" s="122">
        <v>1211.77727</v>
      </c>
      <c r="H1034" s="123">
        <v>732.8</v>
      </c>
      <c r="I1034" s="160">
        <v>1.53</v>
      </c>
      <c r="J1034" s="160">
        <v>0.44</v>
      </c>
      <c r="K1034" s="163" t="s">
        <v>1015</v>
      </c>
      <c r="L1034" s="163" t="s">
        <v>1016</v>
      </c>
      <c r="M1034" s="164" t="s">
        <v>126</v>
      </c>
      <c r="N1034" s="125">
        <v>77.290000000000006</v>
      </c>
      <c r="O1034" s="169">
        <v>0.16</v>
      </c>
      <c r="P1034" s="169">
        <v>0.05</v>
      </c>
      <c r="Q1034" s="125">
        <v>3.3800000000000003</v>
      </c>
      <c r="R1034" s="126">
        <v>36.195340000000002</v>
      </c>
      <c r="S1034" s="14">
        <v>54.023719999999997</v>
      </c>
      <c r="T1034" s="14">
        <v>184.51668000000001</v>
      </c>
      <c r="U1034" s="127">
        <v>478.97726999999998</v>
      </c>
      <c r="V1034" s="128" t="e">
        <v>#REF!</v>
      </c>
      <c r="W1034" s="14" t="e">
        <v>#REF!</v>
      </c>
      <c r="X1034" s="14" t="e">
        <v>#REF!</v>
      </c>
      <c r="Y1034" s="127" t="e">
        <v>#REF!</v>
      </c>
    </row>
    <row r="1035" spans="1:25" s="12" customFormat="1" x14ac:dyDescent="0.25">
      <c r="A1035" s="118" t="s">
        <v>967</v>
      </c>
      <c r="B1035" s="119">
        <v>17</v>
      </c>
      <c r="C1035" s="118" t="s">
        <v>28</v>
      </c>
      <c r="D1035" s="120">
        <v>683.60533999999996</v>
      </c>
      <c r="E1035" s="121">
        <v>701.43371999999999</v>
      </c>
      <c r="F1035" s="121">
        <v>831.92668000000003</v>
      </c>
      <c r="G1035" s="122">
        <v>1126.3872699999999</v>
      </c>
      <c r="H1035" s="123">
        <v>647.41</v>
      </c>
      <c r="I1035" s="160">
        <v>188.37</v>
      </c>
      <c r="J1035" s="160">
        <v>0</v>
      </c>
      <c r="K1035" s="163" t="s">
        <v>1017</v>
      </c>
      <c r="L1035" s="163" t="s">
        <v>1018</v>
      </c>
      <c r="M1035" s="164" t="s">
        <v>96</v>
      </c>
      <c r="N1035" s="125">
        <v>68.239999999999995</v>
      </c>
      <c r="O1035" s="169">
        <v>19.96</v>
      </c>
      <c r="P1035" s="169">
        <v>0</v>
      </c>
      <c r="Q1035" s="125">
        <v>3.3800000000000003</v>
      </c>
      <c r="R1035" s="126">
        <v>36.195340000000002</v>
      </c>
      <c r="S1035" s="14">
        <v>54.023719999999997</v>
      </c>
      <c r="T1035" s="14">
        <v>184.51668000000001</v>
      </c>
      <c r="U1035" s="127">
        <v>478.97726999999998</v>
      </c>
      <c r="V1035" s="128" t="e">
        <v>#REF!</v>
      </c>
      <c r="W1035" s="14" t="e">
        <v>#REF!</v>
      </c>
      <c r="X1035" s="14" t="e">
        <v>#REF!</v>
      </c>
      <c r="Y1035" s="127" t="e">
        <v>#REF!</v>
      </c>
    </row>
    <row r="1036" spans="1:25" s="12" customFormat="1" x14ac:dyDescent="0.25">
      <c r="A1036" s="118" t="s">
        <v>967</v>
      </c>
      <c r="B1036" s="119">
        <v>18</v>
      </c>
      <c r="C1036" s="118" t="s">
        <v>28</v>
      </c>
      <c r="D1036" s="120">
        <v>813.49533999999994</v>
      </c>
      <c r="E1036" s="121">
        <v>831.32371999999998</v>
      </c>
      <c r="F1036" s="121">
        <v>961.81667999999991</v>
      </c>
      <c r="G1036" s="122">
        <v>1256.27727</v>
      </c>
      <c r="H1036" s="123">
        <v>777.3</v>
      </c>
      <c r="I1036" s="160">
        <v>160.23999999999998</v>
      </c>
      <c r="J1036" s="160">
        <v>0</v>
      </c>
      <c r="K1036" s="163" t="s">
        <v>1020</v>
      </c>
      <c r="L1036" s="163" t="s">
        <v>1021</v>
      </c>
      <c r="M1036" s="164" t="s">
        <v>96</v>
      </c>
      <c r="N1036" s="125">
        <v>82.01</v>
      </c>
      <c r="O1036" s="169">
        <v>16.98</v>
      </c>
      <c r="P1036" s="169">
        <v>0</v>
      </c>
      <c r="Q1036" s="125">
        <v>3.3800000000000003</v>
      </c>
      <c r="R1036" s="126">
        <v>36.195340000000002</v>
      </c>
      <c r="S1036" s="14">
        <v>54.023719999999997</v>
      </c>
      <c r="T1036" s="14">
        <v>184.51668000000001</v>
      </c>
      <c r="U1036" s="127">
        <v>478.97726999999998</v>
      </c>
      <c r="V1036" s="128" t="e">
        <v>#REF!</v>
      </c>
      <c r="W1036" s="14" t="e">
        <v>#REF!</v>
      </c>
      <c r="X1036" s="14" t="e">
        <v>#REF!</v>
      </c>
      <c r="Y1036" s="127" t="e">
        <v>#REF!</v>
      </c>
    </row>
    <row r="1037" spans="1:25" s="12" customFormat="1" x14ac:dyDescent="0.25">
      <c r="A1037" s="118" t="s">
        <v>967</v>
      </c>
      <c r="B1037" s="119">
        <v>19</v>
      </c>
      <c r="C1037" s="118" t="s">
        <v>28</v>
      </c>
      <c r="D1037" s="120">
        <v>880.39534000000003</v>
      </c>
      <c r="E1037" s="121">
        <v>898.22371999999996</v>
      </c>
      <c r="F1037" s="121">
        <v>1028.71668</v>
      </c>
      <c r="G1037" s="122">
        <v>1323.1772700000001</v>
      </c>
      <c r="H1037" s="123">
        <v>844.2</v>
      </c>
      <c r="I1037" s="160">
        <v>2.8099999999999996</v>
      </c>
      <c r="J1037" s="160">
        <v>0</v>
      </c>
      <c r="K1037" s="163" t="s">
        <v>1023</v>
      </c>
      <c r="L1037" s="163" t="s">
        <v>152</v>
      </c>
      <c r="M1037" s="164" t="s">
        <v>96</v>
      </c>
      <c r="N1037" s="125">
        <v>89.1</v>
      </c>
      <c r="O1037" s="169">
        <v>0.3</v>
      </c>
      <c r="P1037" s="169">
        <v>0</v>
      </c>
      <c r="Q1037" s="125">
        <v>3.3800000000000003</v>
      </c>
      <c r="R1037" s="126">
        <v>36.195340000000002</v>
      </c>
      <c r="S1037" s="14">
        <v>54.023719999999997</v>
      </c>
      <c r="T1037" s="14">
        <v>184.51668000000001</v>
      </c>
      <c r="U1037" s="127">
        <v>478.97726999999998</v>
      </c>
      <c r="V1037" s="128" t="e">
        <v>#REF!</v>
      </c>
      <c r="W1037" s="14" t="e">
        <v>#REF!</v>
      </c>
      <c r="X1037" s="14" t="e">
        <v>#REF!</v>
      </c>
      <c r="Y1037" s="127" t="e">
        <v>#REF!</v>
      </c>
    </row>
    <row r="1038" spans="1:25" s="12" customFormat="1" x14ac:dyDescent="0.25">
      <c r="A1038" s="118" t="s">
        <v>967</v>
      </c>
      <c r="B1038" s="119">
        <v>20</v>
      </c>
      <c r="C1038" s="118" t="s">
        <v>28</v>
      </c>
      <c r="D1038" s="120">
        <v>833.65534000000002</v>
      </c>
      <c r="E1038" s="121">
        <v>851.48372000000006</v>
      </c>
      <c r="F1038" s="121">
        <v>981.97667999999999</v>
      </c>
      <c r="G1038" s="122">
        <v>1276.4372699999999</v>
      </c>
      <c r="H1038" s="123">
        <v>797.46</v>
      </c>
      <c r="I1038" s="160">
        <v>0</v>
      </c>
      <c r="J1038" s="160">
        <v>504.76</v>
      </c>
      <c r="K1038" s="163" t="s">
        <v>1025</v>
      </c>
      <c r="L1038" s="163" t="s">
        <v>96</v>
      </c>
      <c r="M1038" s="164" t="s">
        <v>1026</v>
      </c>
      <c r="N1038" s="125">
        <v>84.14</v>
      </c>
      <c r="O1038" s="169">
        <v>0</v>
      </c>
      <c r="P1038" s="169">
        <v>53.49</v>
      </c>
      <c r="Q1038" s="125">
        <v>3.3800000000000003</v>
      </c>
      <c r="R1038" s="126">
        <v>36.195340000000002</v>
      </c>
      <c r="S1038" s="14">
        <v>54.023719999999997</v>
      </c>
      <c r="T1038" s="14">
        <v>184.51668000000001</v>
      </c>
      <c r="U1038" s="127">
        <v>478.97726999999998</v>
      </c>
      <c r="V1038" s="128" t="e">
        <v>#REF!</v>
      </c>
      <c r="W1038" s="14" t="e">
        <v>#REF!</v>
      </c>
      <c r="X1038" s="14" t="e">
        <v>#REF!</v>
      </c>
      <c r="Y1038" s="127" t="e">
        <v>#REF!</v>
      </c>
    </row>
    <row r="1039" spans="1:25" s="12" customFormat="1" x14ac:dyDescent="0.25">
      <c r="A1039" s="118" t="s">
        <v>967</v>
      </c>
      <c r="B1039" s="119">
        <v>21</v>
      </c>
      <c r="C1039" s="118" t="s">
        <v>28</v>
      </c>
      <c r="D1039" s="120">
        <v>737.23534000000006</v>
      </c>
      <c r="E1039" s="121">
        <v>755.06371999999999</v>
      </c>
      <c r="F1039" s="121">
        <v>885.55668000000003</v>
      </c>
      <c r="G1039" s="122">
        <v>1180.0172700000001</v>
      </c>
      <c r="H1039" s="123">
        <v>701.04000000000008</v>
      </c>
      <c r="I1039" s="160">
        <v>0</v>
      </c>
      <c r="J1039" s="160">
        <v>523.83000000000004</v>
      </c>
      <c r="K1039" s="163" t="s">
        <v>1028</v>
      </c>
      <c r="L1039" s="163" t="s">
        <v>96</v>
      </c>
      <c r="M1039" s="164" t="s">
        <v>1029</v>
      </c>
      <c r="N1039" s="125">
        <v>73.930000000000007</v>
      </c>
      <c r="O1039" s="169">
        <v>0</v>
      </c>
      <c r="P1039" s="169">
        <v>55.51</v>
      </c>
      <c r="Q1039" s="125">
        <v>3.3800000000000003</v>
      </c>
      <c r="R1039" s="126">
        <v>36.195340000000002</v>
      </c>
      <c r="S1039" s="14">
        <v>54.023719999999997</v>
      </c>
      <c r="T1039" s="14">
        <v>184.51668000000001</v>
      </c>
      <c r="U1039" s="127">
        <v>478.97726999999998</v>
      </c>
      <c r="V1039" s="128" t="e">
        <v>#REF!</v>
      </c>
      <c r="W1039" s="14" t="e">
        <v>#REF!</v>
      </c>
      <c r="X1039" s="14" t="e">
        <v>#REF!</v>
      </c>
      <c r="Y1039" s="127" t="e">
        <v>#REF!</v>
      </c>
    </row>
    <row r="1040" spans="1:25" s="12" customFormat="1" x14ac:dyDescent="0.25">
      <c r="A1040" s="118" t="s">
        <v>967</v>
      </c>
      <c r="B1040" s="119">
        <v>22</v>
      </c>
      <c r="C1040" s="118" t="s">
        <v>28</v>
      </c>
      <c r="D1040" s="120">
        <v>645.0453399999999</v>
      </c>
      <c r="E1040" s="121">
        <v>662.87371999999993</v>
      </c>
      <c r="F1040" s="121">
        <v>793.36667999999997</v>
      </c>
      <c r="G1040" s="122">
        <v>1087.8272699999998</v>
      </c>
      <c r="H1040" s="123">
        <v>608.84999999999991</v>
      </c>
      <c r="I1040" s="160">
        <v>0</v>
      </c>
      <c r="J1040" s="160">
        <v>698.68999999999994</v>
      </c>
      <c r="K1040" s="163" t="s">
        <v>1031</v>
      </c>
      <c r="L1040" s="163" t="s">
        <v>96</v>
      </c>
      <c r="M1040" s="164" t="s">
        <v>1032</v>
      </c>
      <c r="N1040" s="125">
        <v>64.16</v>
      </c>
      <c r="O1040" s="169">
        <v>0</v>
      </c>
      <c r="P1040" s="169">
        <v>74.040000000000006</v>
      </c>
      <c r="Q1040" s="125">
        <v>3.3800000000000003</v>
      </c>
      <c r="R1040" s="126">
        <v>36.195340000000002</v>
      </c>
      <c r="S1040" s="14">
        <v>54.023719999999997</v>
      </c>
      <c r="T1040" s="14">
        <v>184.51668000000001</v>
      </c>
      <c r="U1040" s="127">
        <v>478.97726999999998</v>
      </c>
      <c r="V1040" s="128" t="e">
        <v>#REF!</v>
      </c>
      <c r="W1040" s="14" t="e">
        <v>#REF!</v>
      </c>
      <c r="X1040" s="14" t="e">
        <v>#REF!</v>
      </c>
      <c r="Y1040" s="127" t="e">
        <v>#REF!</v>
      </c>
    </row>
    <row r="1041" spans="1:25" s="12" customFormat="1" x14ac:dyDescent="0.25">
      <c r="A1041" s="118" t="s">
        <v>967</v>
      </c>
      <c r="B1041" s="119">
        <v>23</v>
      </c>
      <c r="C1041" s="118" t="s">
        <v>28</v>
      </c>
      <c r="D1041" s="120">
        <v>776.0753400000001</v>
      </c>
      <c r="E1041" s="121">
        <v>793.90372000000002</v>
      </c>
      <c r="F1041" s="121">
        <v>924.39668000000006</v>
      </c>
      <c r="G1041" s="122">
        <v>1218.85727</v>
      </c>
      <c r="H1041" s="123">
        <v>739.88</v>
      </c>
      <c r="I1041" s="160">
        <v>0.01</v>
      </c>
      <c r="J1041" s="160">
        <v>698</v>
      </c>
      <c r="K1041" s="163" t="s">
        <v>1034</v>
      </c>
      <c r="L1041" s="163" t="s">
        <v>97</v>
      </c>
      <c r="M1041" s="164" t="s">
        <v>1035</v>
      </c>
      <c r="N1041" s="125">
        <v>78.040000000000006</v>
      </c>
      <c r="O1041" s="169">
        <v>0</v>
      </c>
      <c r="P1041" s="169">
        <v>73.959999999999994</v>
      </c>
      <c r="Q1041" s="125">
        <v>3.3800000000000003</v>
      </c>
      <c r="R1041" s="126">
        <v>36.195340000000002</v>
      </c>
      <c r="S1041" s="14">
        <v>54.023719999999997</v>
      </c>
      <c r="T1041" s="14">
        <v>184.51668000000001</v>
      </c>
      <c r="U1041" s="127">
        <v>478.97726999999998</v>
      </c>
      <c r="V1041" s="128" t="e">
        <v>#REF!</v>
      </c>
      <c r="W1041" s="14" t="e">
        <v>#REF!</v>
      </c>
      <c r="X1041" s="14" t="e">
        <v>#REF!</v>
      </c>
      <c r="Y1041" s="127" t="e">
        <v>#REF!</v>
      </c>
    </row>
    <row r="1042" spans="1:25" s="12" customFormat="1" x14ac:dyDescent="0.25">
      <c r="A1042" s="118" t="s">
        <v>1037</v>
      </c>
      <c r="B1042" s="119">
        <v>0</v>
      </c>
      <c r="C1042" s="118" t="s">
        <v>28</v>
      </c>
      <c r="D1042" s="120">
        <v>667.31533999999999</v>
      </c>
      <c r="E1042" s="121">
        <v>685.14372000000003</v>
      </c>
      <c r="F1042" s="121">
        <v>815.63668000000007</v>
      </c>
      <c r="G1042" s="122">
        <v>1110.09727</v>
      </c>
      <c r="H1042" s="123">
        <v>631.12</v>
      </c>
      <c r="I1042" s="160">
        <v>0.01</v>
      </c>
      <c r="J1042" s="160">
        <v>437.87</v>
      </c>
      <c r="K1042" s="163" t="s">
        <v>1038</v>
      </c>
      <c r="L1042" s="163" t="s">
        <v>97</v>
      </c>
      <c r="M1042" s="164" t="s">
        <v>1039</v>
      </c>
      <c r="N1042" s="125">
        <v>66.52</v>
      </c>
      <c r="O1042" s="169">
        <v>0</v>
      </c>
      <c r="P1042" s="169">
        <v>46.4</v>
      </c>
      <c r="Q1042" s="125">
        <v>3.3800000000000003</v>
      </c>
      <c r="R1042" s="126">
        <v>36.195340000000002</v>
      </c>
      <c r="S1042" s="14">
        <v>54.023719999999997</v>
      </c>
      <c r="T1042" s="14">
        <v>184.51668000000001</v>
      </c>
      <c r="U1042" s="127">
        <v>478.97726999999998</v>
      </c>
      <c r="V1042" s="128" t="e">
        <v>#REF!</v>
      </c>
      <c r="W1042" s="14" t="e">
        <v>#REF!</v>
      </c>
      <c r="X1042" s="14" t="e">
        <v>#REF!</v>
      </c>
      <c r="Y1042" s="127" t="e">
        <v>#REF!</v>
      </c>
    </row>
    <row r="1043" spans="1:25" s="12" customFormat="1" x14ac:dyDescent="0.25">
      <c r="A1043" s="118" t="s">
        <v>1037</v>
      </c>
      <c r="B1043" s="119">
        <v>1</v>
      </c>
      <c r="C1043" s="118" t="s">
        <v>28</v>
      </c>
      <c r="D1043" s="120">
        <v>743.74533999999994</v>
      </c>
      <c r="E1043" s="121">
        <v>761.57371999999998</v>
      </c>
      <c r="F1043" s="121">
        <v>892.06667999999991</v>
      </c>
      <c r="G1043" s="122">
        <v>1186.52727</v>
      </c>
      <c r="H1043" s="123">
        <v>707.55</v>
      </c>
      <c r="I1043" s="160">
        <v>0.01</v>
      </c>
      <c r="J1043" s="160">
        <v>33.72</v>
      </c>
      <c r="K1043" s="163" t="s">
        <v>1041</v>
      </c>
      <c r="L1043" s="163" t="s">
        <v>97</v>
      </c>
      <c r="M1043" s="164" t="s">
        <v>1042</v>
      </c>
      <c r="N1043" s="125">
        <v>74.62</v>
      </c>
      <c r="O1043" s="169">
        <v>0</v>
      </c>
      <c r="P1043" s="169">
        <v>3.57</v>
      </c>
      <c r="Q1043" s="125">
        <v>3.3800000000000003</v>
      </c>
      <c r="R1043" s="126">
        <v>36.195340000000002</v>
      </c>
      <c r="S1043" s="14">
        <v>54.023719999999997</v>
      </c>
      <c r="T1043" s="14">
        <v>184.51668000000001</v>
      </c>
      <c r="U1043" s="127">
        <v>478.97726999999998</v>
      </c>
      <c r="V1043" s="128" t="e">
        <v>#REF!</v>
      </c>
      <c r="W1043" s="14" t="e">
        <v>#REF!</v>
      </c>
      <c r="X1043" s="14" t="e">
        <v>#REF!</v>
      </c>
      <c r="Y1043" s="127" t="e">
        <v>#REF!</v>
      </c>
    </row>
    <row r="1044" spans="1:25" s="12" customFormat="1" x14ac:dyDescent="0.25">
      <c r="A1044" s="118" t="s">
        <v>1037</v>
      </c>
      <c r="B1044" s="119">
        <v>2</v>
      </c>
      <c r="C1044" s="118" t="s">
        <v>28</v>
      </c>
      <c r="D1044" s="120">
        <v>784.65534000000002</v>
      </c>
      <c r="E1044" s="121">
        <v>802.48371999999995</v>
      </c>
      <c r="F1044" s="121">
        <v>932.97667999999999</v>
      </c>
      <c r="G1044" s="122">
        <v>1227.4372699999999</v>
      </c>
      <c r="H1044" s="123">
        <v>748.46</v>
      </c>
      <c r="I1044" s="160">
        <v>0.64999999999999991</v>
      </c>
      <c r="J1044" s="160">
        <v>0</v>
      </c>
      <c r="K1044" s="163" t="s">
        <v>1044</v>
      </c>
      <c r="L1044" s="163" t="s">
        <v>1045</v>
      </c>
      <c r="M1044" s="164" t="s">
        <v>96</v>
      </c>
      <c r="N1044" s="125">
        <v>78.95</v>
      </c>
      <c r="O1044" s="169">
        <v>7.0000000000000007E-2</v>
      </c>
      <c r="P1044" s="169">
        <v>0</v>
      </c>
      <c r="Q1044" s="125">
        <v>3.3800000000000003</v>
      </c>
      <c r="R1044" s="126">
        <v>36.195340000000002</v>
      </c>
      <c r="S1044" s="14">
        <v>54.023719999999997</v>
      </c>
      <c r="T1044" s="14">
        <v>184.51668000000001</v>
      </c>
      <c r="U1044" s="127">
        <v>478.97726999999998</v>
      </c>
      <c r="V1044" s="128" t="e">
        <v>#REF!</v>
      </c>
      <c r="W1044" s="14" t="e">
        <v>#REF!</v>
      </c>
      <c r="X1044" s="14" t="e">
        <v>#REF!</v>
      </c>
      <c r="Y1044" s="127" t="e">
        <v>#REF!</v>
      </c>
    </row>
    <row r="1045" spans="1:25" s="12" customFormat="1" x14ac:dyDescent="0.25">
      <c r="A1045" s="118" t="s">
        <v>1037</v>
      </c>
      <c r="B1045" s="119">
        <v>3</v>
      </c>
      <c r="C1045" s="118" t="s">
        <v>28</v>
      </c>
      <c r="D1045" s="120">
        <v>784.61534000000006</v>
      </c>
      <c r="E1045" s="121">
        <v>802.44371999999998</v>
      </c>
      <c r="F1045" s="121">
        <v>932.93668000000002</v>
      </c>
      <c r="G1045" s="122">
        <v>1227.3972699999999</v>
      </c>
      <c r="H1045" s="123">
        <v>748.42000000000007</v>
      </c>
      <c r="I1045" s="160">
        <v>0</v>
      </c>
      <c r="J1045" s="160">
        <v>13.75</v>
      </c>
      <c r="K1045" s="163" t="s">
        <v>1047</v>
      </c>
      <c r="L1045" s="163" t="s">
        <v>96</v>
      </c>
      <c r="M1045" s="164" t="s">
        <v>1048</v>
      </c>
      <c r="N1045" s="125">
        <v>78.95</v>
      </c>
      <c r="O1045" s="169">
        <v>0</v>
      </c>
      <c r="P1045" s="169">
        <v>1.46</v>
      </c>
      <c r="Q1045" s="125">
        <v>3.3800000000000003</v>
      </c>
      <c r="R1045" s="126">
        <v>36.195340000000002</v>
      </c>
      <c r="S1045" s="14">
        <v>54.023719999999997</v>
      </c>
      <c r="T1045" s="14">
        <v>184.51668000000001</v>
      </c>
      <c r="U1045" s="127">
        <v>478.97726999999998</v>
      </c>
      <c r="V1045" s="128" t="e">
        <v>#REF!</v>
      </c>
      <c r="W1045" s="14" t="e">
        <v>#REF!</v>
      </c>
      <c r="X1045" s="14" t="e">
        <v>#REF!</v>
      </c>
      <c r="Y1045" s="127" t="e">
        <v>#REF!</v>
      </c>
    </row>
    <row r="1046" spans="1:25" s="12" customFormat="1" x14ac:dyDescent="0.25">
      <c r="A1046" s="118" t="s">
        <v>1037</v>
      </c>
      <c r="B1046" s="119">
        <v>4</v>
      </c>
      <c r="C1046" s="118" t="s">
        <v>28</v>
      </c>
      <c r="D1046" s="120">
        <v>784.46534000000008</v>
      </c>
      <c r="E1046" s="121">
        <v>802.29372000000001</v>
      </c>
      <c r="F1046" s="121">
        <v>932.78668000000005</v>
      </c>
      <c r="G1046" s="122">
        <v>1227.2472700000001</v>
      </c>
      <c r="H1046" s="123">
        <v>748.2700000000001</v>
      </c>
      <c r="I1046" s="160">
        <v>29.759999999999998</v>
      </c>
      <c r="J1046" s="160">
        <v>0</v>
      </c>
      <c r="K1046" s="163" t="s">
        <v>1050</v>
      </c>
      <c r="L1046" s="163" t="s">
        <v>1051</v>
      </c>
      <c r="M1046" s="164" t="s">
        <v>96</v>
      </c>
      <c r="N1046" s="125">
        <v>78.930000000000007</v>
      </c>
      <c r="O1046" s="169">
        <v>3.15</v>
      </c>
      <c r="P1046" s="169">
        <v>0</v>
      </c>
      <c r="Q1046" s="125">
        <v>3.3800000000000003</v>
      </c>
      <c r="R1046" s="126">
        <v>36.195340000000002</v>
      </c>
      <c r="S1046" s="14">
        <v>54.023719999999997</v>
      </c>
      <c r="T1046" s="14">
        <v>184.51668000000001</v>
      </c>
      <c r="U1046" s="127">
        <v>478.97726999999998</v>
      </c>
      <c r="V1046" s="128" t="e">
        <v>#REF!</v>
      </c>
      <c r="W1046" s="14" t="e">
        <v>#REF!</v>
      </c>
      <c r="X1046" s="14" t="e">
        <v>#REF!</v>
      </c>
      <c r="Y1046" s="127" t="e">
        <v>#REF!</v>
      </c>
    </row>
    <row r="1047" spans="1:25" s="12" customFormat="1" x14ac:dyDescent="0.25">
      <c r="A1047" s="118" t="s">
        <v>1037</v>
      </c>
      <c r="B1047" s="119">
        <v>5</v>
      </c>
      <c r="C1047" s="118" t="s">
        <v>28</v>
      </c>
      <c r="D1047" s="120">
        <v>767.62533999999994</v>
      </c>
      <c r="E1047" s="121">
        <v>785.45371999999998</v>
      </c>
      <c r="F1047" s="121">
        <v>915.94668000000001</v>
      </c>
      <c r="G1047" s="122">
        <v>1210.4072699999999</v>
      </c>
      <c r="H1047" s="123">
        <v>731.43</v>
      </c>
      <c r="I1047" s="160">
        <v>58.059999999999995</v>
      </c>
      <c r="J1047" s="160">
        <v>0</v>
      </c>
      <c r="K1047" s="163" t="s">
        <v>1053</v>
      </c>
      <c r="L1047" s="163" t="s">
        <v>1054</v>
      </c>
      <c r="M1047" s="164" t="s">
        <v>96</v>
      </c>
      <c r="N1047" s="125">
        <v>77.150000000000006</v>
      </c>
      <c r="O1047" s="169">
        <v>6.15</v>
      </c>
      <c r="P1047" s="169">
        <v>0</v>
      </c>
      <c r="Q1047" s="125">
        <v>3.3800000000000003</v>
      </c>
      <c r="R1047" s="126">
        <v>36.195340000000002</v>
      </c>
      <c r="S1047" s="14">
        <v>54.023719999999997</v>
      </c>
      <c r="T1047" s="14">
        <v>184.51668000000001</v>
      </c>
      <c r="U1047" s="127">
        <v>478.97726999999998</v>
      </c>
      <c r="V1047" s="128" t="e">
        <v>#REF!</v>
      </c>
      <c r="W1047" s="14" t="e">
        <v>#REF!</v>
      </c>
      <c r="X1047" s="14" t="e">
        <v>#REF!</v>
      </c>
      <c r="Y1047" s="127" t="e">
        <v>#REF!</v>
      </c>
    </row>
    <row r="1048" spans="1:25" s="12" customFormat="1" x14ac:dyDescent="0.25">
      <c r="A1048" s="118" t="s">
        <v>1037</v>
      </c>
      <c r="B1048" s="119">
        <v>6</v>
      </c>
      <c r="C1048" s="118" t="s">
        <v>28</v>
      </c>
      <c r="D1048" s="120">
        <v>721.12534000000005</v>
      </c>
      <c r="E1048" s="121">
        <v>738.95371999999998</v>
      </c>
      <c r="F1048" s="121">
        <v>869.44668000000001</v>
      </c>
      <c r="G1048" s="122">
        <v>1163.9072700000002</v>
      </c>
      <c r="H1048" s="123">
        <v>684.93000000000006</v>
      </c>
      <c r="I1048" s="160">
        <v>48.86</v>
      </c>
      <c r="J1048" s="160">
        <v>0</v>
      </c>
      <c r="K1048" s="163" t="s">
        <v>1056</v>
      </c>
      <c r="L1048" s="163" t="s">
        <v>1057</v>
      </c>
      <c r="M1048" s="164" t="s">
        <v>96</v>
      </c>
      <c r="N1048" s="125">
        <v>72.22</v>
      </c>
      <c r="O1048" s="169">
        <v>5.18</v>
      </c>
      <c r="P1048" s="169">
        <v>0</v>
      </c>
      <c r="Q1048" s="125">
        <v>3.3800000000000003</v>
      </c>
      <c r="R1048" s="126">
        <v>36.195340000000002</v>
      </c>
      <c r="S1048" s="14">
        <v>54.023719999999997</v>
      </c>
      <c r="T1048" s="14">
        <v>184.51668000000001</v>
      </c>
      <c r="U1048" s="127">
        <v>478.97726999999998</v>
      </c>
      <c r="V1048" s="128" t="e">
        <v>#REF!</v>
      </c>
      <c r="W1048" s="14" t="e">
        <v>#REF!</v>
      </c>
      <c r="X1048" s="14" t="e">
        <v>#REF!</v>
      </c>
      <c r="Y1048" s="127" t="e">
        <v>#REF!</v>
      </c>
    </row>
    <row r="1049" spans="1:25" s="12" customFormat="1" x14ac:dyDescent="0.25">
      <c r="A1049" s="118" t="s">
        <v>1037</v>
      </c>
      <c r="B1049" s="119">
        <v>7</v>
      </c>
      <c r="C1049" s="118" t="s">
        <v>28</v>
      </c>
      <c r="D1049" s="120">
        <v>736.51534000000004</v>
      </c>
      <c r="E1049" s="121">
        <v>754.34372000000008</v>
      </c>
      <c r="F1049" s="121">
        <v>884.83668</v>
      </c>
      <c r="G1049" s="122">
        <v>1179.29727</v>
      </c>
      <c r="H1049" s="123">
        <v>700.32</v>
      </c>
      <c r="I1049" s="160">
        <v>61.699999999999996</v>
      </c>
      <c r="J1049" s="160">
        <v>0</v>
      </c>
      <c r="K1049" s="163" t="s">
        <v>1059</v>
      </c>
      <c r="L1049" s="163" t="s">
        <v>1060</v>
      </c>
      <c r="M1049" s="164" t="s">
        <v>96</v>
      </c>
      <c r="N1049" s="125">
        <v>73.849999999999994</v>
      </c>
      <c r="O1049" s="169">
        <v>6.54</v>
      </c>
      <c r="P1049" s="169">
        <v>0</v>
      </c>
      <c r="Q1049" s="125">
        <v>3.3800000000000003</v>
      </c>
      <c r="R1049" s="126">
        <v>36.195340000000002</v>
      </c>
      <c r="S1049" s="14">
        <v>54.023719999999997</v>
      </c>
      <c r="T1049" s="14">
        <v>184.51668000000001</v>
      </c>
      <c r="U1049" s="127">
        <v>478.97726999999998</v>
      </c>
      <c r="V1049" s="128" t="e">
        <v>#REF!</v>
      </c>
      <c r="W1049" s="14" t="e">
        <v>#REF!</v>
      </c>
      <c r="X1049" s="14" t="e">
        <v>#REF!</v>
      </c>
      <c r="Y1049" s="127" t="e">
        <v>#REF!</v>
      </c>
    </row>
    <row r="1050" spans="1:25" s="12" customFormat="1" x14ac:dyDescent="0.25">
      <c r="A1050" s="118" t="s">
        <v>1037</v>
      </c>
      <c r="B1050" s="119">
        <v>8</v>
      </c>
      <c r="C1050" s="118" t="s">
        <v>28</v>
      </c>
      <c r="D1050" s="120">
        <v>632.19533999999999</v>
      </c>
      <c r="E1050" s="121">
        <v>650.02372000000003</v>
      </c>
      <c r="F1050" s="121">
        <v>780.51668000000006</v>
      </c>
      <c r="G1050" s="122">
        <v>1074.9772699999999</v>
      </c>
      <c r="H1050" s="123">
        <v>596</v>
      </c>
      <c r="I1050" s="160">
        <v>16.259999999999998</v>
      </c>
      <c r="J1050" s="160">
        <v>0</v>
      </c>
      <c r="K1050" s="163" t="s">
        <v>1061</v>
      </c>
      <c r="L1050" s="163" t="s">
        <v>1062</v>
      </c>
      <c r="M1050" s="164" t="s">
        <v>96</v>
      </c>
      <c r="N1050" s="125">
        <v>62.8</v>
      </c>
      <c r="O1050" s="169">
        <v>1.72</v>
      </c>
      <c r="P1050" s="169">
        <v>0</v>
      </c>
      <c r="Q1050" s="125">
        <v>3.3800000000000003</v>
      </c>
      <c r="R1050" s="126">
        <v>36.195340000000002</v>
      </c>
      <c r="S1050" s="14">
        <v>54.023719999999997</v>
      </c>
      <c r="T1050" s="14">
        <v>184.51668000000001</v>
      </c>
      <c r="U1050" s="127">
        <v>478.97726999999998</v>
      </c>
      <c r="V1050" s="128" t="e">
        <v>#REF!</v>
      </c>
      <c r="W1050" s="14" t="e">
        <v>#REF!</v>
      </c>
      <c r="X1050" s="14" t="e">
        <v>#REF!</v>
      </c>
      <c r="Y1050" s="127" t="e">
        <v>#REF!</v>
      </c>
    </row>
    <row r="1051" spans="1:25" s="12" customFormat="1" x14ac:dyDescent="0.25">
      <c r="A1051" s="118" t="s">
        <v>1037</v>
      </c>
      <c r="B1051" s="119">
        <v>9</v>
      </c>
      <c r="C1051" s="118" t="s">
        <v>28</v>
      </c>
      <c r="D1051" s="120">
        <v>839.31533999999999</v>
      </c>
      <c r="E1051" s="121">
        <v>857.14372000000003</v>
      </c>
      <c r="F1051" s="121">
        <v>987.63668000000007</v>
      </c>
      <c r="G1051" s="122">
        <v>1282.09727</v>
      </c>
      <c r="H1051" s="123">
        <v>803.12</v>
      </c>
      <c r="I1051" s="160">
        <v>23.759999999999998</v>
      </c>
      <c r="J1051" s="160">
        <v>0</v>
      </c>
      <c r="K1051" s="163" t="s">
        <v>1064</v>
      </c>
      <c r="L1051" s="163" t="s">
        <v>1065</v>
      </c>
      <c r="M1051" s="164" t="s">
        <v>96</v>
      </c>
      <c r="N1051" s="125">
        <v>84.74</v>
      </c>
      <c r="O1051" s="169">
        <v>2.52</v>
      </c>
      <c r="P1051" s="169">
        <v>0</v>
      </c>
      <c r="Q1051" s="125">
        <v>3.3800000000000003</v>
      </c>
      <c r="R1051" s="126">
        <v>36.195340000000002</v>
      </c>
      <c r="S1051" s="14">
        <v>54.023719999999997</v>
      </c>
      <c r="T1051" s="14">
        <v>184.51668000000001</v>
      </c>
      <c r="U1051" s="127">
        <v>478.97726999999998</v>
      </c>
      <c r="V1051" s="128" t="e">
        <v>#REF!</v>
      </c>
      <c r="W1051" s="14" t="e">
        <v>#REF!</v>
      </c>
      <c r="X1051" s="14" t="e">
        <v>#REF!</v>
      </c>
      <c r="Y1051" s="127" t="e">
        <v>#REF!</v>
      </c>
    </row>
    <row r="1052" spans="1:25" s="12" customFormat="1" x14ac:dyDescent="0.25">
      <c r="A1052" s="118" t="s">
        <v>1037</v>
      </c>
      <c r="B1052" s="119">
        <v>10</v>
      </c>
      <c r="C1052" s="118" t="s">
        <v>28</v>
      </c>
      <c r="D1052" s="120">
        <v>839.57533999999998</v>
      </c>
      <c r="E1052" s="121">
        <v>857.40372000000002</v>
      </c>
      <c r="F1052" s="121">
        <v>987.89668000000006</v>
      </c>
      <c r="G1052" s="122">
        <v>1282.35727</v>
      </c>
      <c r="H1052" s="123">
        <v>803.38</v>
      </c>
      <c r="I1052" s="160">
        <v>0</v>
      </c>
      <c r="J1052" s="160">
        <v>232.38</v>
      </c>
      <c r="K1052" s="163" t="s">
        <v>1067</v>
      </c>
      <c r="L1052" s="163" t="s">
        <v>96</v>
      </c>
      <c r="M1052" s="164" t="s">
        <v>1068</v>
      </c>
      <c r="N1052" s="125">
        <v>84.77</v>
      </c>
      <c r="O1052" s="169">
        <v>0</v>
      </c>
      <c r="P1052" s="169">
        <v>24.62</v>
      </c>
      <c r="Q1052" s="125">
        <v>3.3800000000000003</v>
      </c>
      <c r="R1052" s="126">
        <v>36.195340000000002</v>
      </c>
      <c r="S1052" s="14">
        <v>54.023719999999997</v>
      </c>
      <c r="T1052" s="14">
        <v>184.51668000000001</v>
      </c>
      <c r="U1052" s="127">
        <v>478.97726999999998</v>
      </c>
      <c r="V1052" s="128" t="e">
        <v>#REF!</v>
      </c>
      <c r="W1052" s="14" t="e">
        <v>#REF!</v>
      </c>
      <c r="X1052" s="14" t="e">
        <v>#REF!</v>
      </c>
      <c r="Y1052" s="127" t="e">
        <v>#REF!</v>
      </c>
    </row>
    <row r="1053" spans="1:25" s="12" customFormat="1" x14ac:dyDescent="0.25">
      <c r="A1053" s="118" t="s">
        <v>1037</v>
      </c>
      <c r="B1053" s="119">
        <v>11</v>
      </c>
      <c r="C1053" s="118" t="s">
        <v>28</v>
      </c>
      <c r="D1053" s="120">
        <v>839.25534000000005</v>
      </c>
      <c r="E1053" s="121">
        <v>857.08372000000008</v>
      </c>
      <c r="F1053" s="121">
        <v>987.57668000000012</v>
      </c>
      <c r="G1053" s="122">
        <v>1282.03727</v>
      </c>
      <c r="H1053" s="123">
        <v>803.06000000000006</v>
      </c>
      <c r="I1053" s="160">
        <v>0</v>
      </c>
      <c r="J1053" s="160">
        <v>287.08000000000004</v>
      </c>
      <c r="K1053" s="163" t="s">
        <v>1070</v>
      </c>
      <c r="L1053" s="163" t="s">
        <v>96</v>
      </c>
      <c r="M1053" s="164" t="s">
        <v>1071</v>
      </c>
      <c r="N1053" s="125">
        <v>84.74</v>
      </c>
      <c r="O1053" s="169">
        <v>0</v>
      </c>
      <c r="P1053" s="169">
        <v>30.42</v>
      </c>
      <c r="Q1053" s="125">
        <v>3.3800000000000003</v>
      </c>
      <c r="R1053" s="126">
        <v>36.195340000000002</v>
      </c>
      <c r="S1053" s="14">
        <v>54.023719999999997</v>
      </c>
      <c r="T1053" s="14">
        <v>184.51668000000001</v>
      </c>
      <c r="U1053" s="127">
        <v>478.97726999999998</v>
      </c>
      <c r="V1053" s="128" t="e">
        <v>#REF!</v>
      </c>
      <c r="W1053" s="14" t="e">
        <v>#REF!</v>
      </c>
      <c r="X1053" s="14" t="e">
        <v>#REF!</v>
      </c>
      <c r="Y1053" s="127" t="e">
        <v>#REF!</v>
      </c>
    </row>
    <row r="1054" spans="1:25" s="12" customFormat="1" x14ac:dyDescent="0.25">
      <c r="A1054" s="118" t="s">
        <v>1037</v>
      </c>
      <c r="B1054" s="119">
        <v>12</v>
      </c>
      <c r="C1054" s="118" t="s">
        <v>28</v>
      </c>
      <c r="D1054" s="120">
        <v>838.82533999999998</v>
      </c>
      <c r="E1054" s="121">
        <v>856.65371999999991</v>
      </c>
      <c r="F1054" s="121">
        <v>987.14667999999995</v>
      </c>
      <c r="G1054" s="122">
        <v>1281.60727</v>
      </c>
      <c r="H1054" s="123">
        <v>802.63</v>
      </c>
      <c r="I1054" s="160">
        <v>0</v>
      </c>
      <c r="J1054" s="160">
        <v>472.96</v>
      </c>
      <c r="K1054" s="163" t="s">
        <v>1073</v>
      </c>
      <c r="L1054" s="163" t="s">
        <v>96</v>
      </c>
      <c r="M1054" s="164" t="s">
        <v>1074</v>
      </c>
      <c r="N1054" s="125">
        <v>84.69</v>
      </c>
      <c r="O1054" s="169">
        <v>0</v>
      </c>
      <c r="P1054" s="169">
        <v>50.12</v>
      </c>
      <c r="Q1054" s="125">
        <v>3.3800000000000003</v>
      </c>
      <c r="R1054" s="126">
        <v>36.195340000000002</v>
      </c>
      <c r="S1054" s="14">
        <v>54.023719999999997</v>
      </c>
      <c r="T1054" s="14">
        <v>184.51668000000001</v>
      </c>
      <c r="U1054" s="127">
        <v>478.97726999999998</v>
      </c>
      <c r="V1054" s="128" t="e">
        <v>#REF!</v>
      </c>
      <c r="W1054" s="14" t="e">
        <v>#REF!</v>
      </c>
      <c r="X1054" s="14" t="e">
        <v>#REF!</v>
      </c>
      <c r="Y1054" s="127" t="e">
        <v>#REF!</v>
      </c>
    </row>
    <row r="1055" spans="1:25" s="12" customFormat="1" x14ac:dyDescent="0.25">
      <c r="A1055" s="118" t="s">
        <v>1037</v>
      </c>
      <c r="B1055" s="119">
        <v>13</v>
      </c>
      <c r="C1055" s="118" t="s">
        <v>28</v>
      </c>
      <c r="D1055" s="120">
        <v>755.76533999999992</v>
      </c>
      <c r="E1055" s="121">
        <v>773.59371999999996</v>
      </c>
      <c r="F1055" s="121">
        <v>904.08667999999989</v>
      </c>
      <c r="G1055" s="122">
        <v>1198.54727</v>
      </c>
      <c r="H1055" s="123">
        <v>719.56999999999994</v>
      </c>
      <c r="I1055" s="160">
        <v>0.01</v>
      </c>
      <c r="J1055" s="160">
        <v>458.07</v>
      </c>
      <c r="K1055" s="163" t="s">
        <v>1076</v>
      </c>
      <c r="L1055" s="163" t="s">
        <v>97</v>
      </c>
      <c r="M1055" s="164" t="s">
        <v>1077</v>
      </c>
      <c r="N1055" s="125">
        <v>75.89</v>
      </c>
      <c r="O1055" s="169">
        <v>0</v>
      </c>
      <c r="P1055" s="169">
        <v>48.54</v>
      </c>
      <c r="Q1055" s="125">
        <v>3.3800000000000003</v>
      </c>
      <c r="R1055" s="126">
        <v>36.195340000000002</v>
      </c>
      <c r="S1055" s="14">
        <v>54.023719999999997</v>
      </c>
      <c r="T1055" s="14">
        <v>184.51668000000001</v>
      </c>
      <c r="U1055" s="127">
        <v>478.97726999999998</v>
      </c>
      <c r="V1055" s="128" t="e">
        <v>#REF!</v>
      </c>
      <c r="W1055" s="14" t="e">
        <v>#REF!</v>
      </c>
      <c r="X1055" s="14" t="e">
        <v>#REF!</v>
      </c>
      <c r="Y1055" s="127" t="e">
        <v>#REF!</v>
      </c>
    </row>
    <row r="1056" spans="1:25" s="12" customFormat="1" x14ac:dyDescent="0.25">
      <c r="A1056" s="118" t="s">
        <v>1037</v>
      </c>
      <c r="B1056" s="119">
        <v>14</v>
      </c>
      <c r="C1056" s="118" t="s">
        <v>28</v>
      </c>
      <c r="D1056" s="120">
        <v>771.24533999999994</v>
      </c>
      <c r="E1056" s="121">
        <v>789.07371999999998</v>
      </c>
      <c r="F1056" s="121">
        <v>919.56668000000002</v>
      </c>
      <c r="G1056" s="122">
        <v>1214.02727</v>
      </c>
      <c r="H1056" s="123">
        <v>735.05</v>
      </c>
      <c r="I1056" s="160">
        <v>0</v>
      </c>
      <c r="J1056" s="160">
        <v>39.35</v>
      </c>
      <c r="K1056" s="163" t="s">
        <v>1079</v>
      </c>
      <c r="L1056" s="163" t="s">
        <v>96</v>
      </c>
      <c r="M1056" s="164" t="s">
        <v>128</v>
      </c>
      <c r="N1056" s="125">
        <v>77.53</v>
      </c>
      <c r="O1056" s="169">
        <v>0</v>
      </c>
      <c r="P1056" s="169">
        <v>4.17</v>
      </c>
      <c r="Q1056" s="125">
        <v>3.3800000000000003</v>
      </c>
      <c r="R1056" s="126">
        <v>36.195340000000002</v>
      </c>
      <c r="S1056" s="14">
        <v>54.023719999999997</v>
      </c>
      <c r="T1056" s="14">
        <v>184.51668000000001</v>
      </c>
      <c r="U1056" s="127">
        <v>478.97726999999998</v>
      </c>
      <c r="V1056" s="128" t="e">
        <v>#REF!</v>
      </c>
      <c r="W1056" s="14" t="e">
        <v>#REF!</v>
      </c>
      <c r="X1056" s="14" t="e">
        <v>#REF!</v>
      </c>
      <c r="Y1056" s="127" t="e">
        <v>#REF!</v>
      </c>
    </row>
    <row r="1057" spans="1:25" s="12" customFormat="1" x14ac:dyDescent="0.25">
      <c r="A1057" s="118" t="s">
        <v>1037</v>
      </c>
      <c r="B1057" s="119">
        <v>15</v>
      </c>
      <c r="C1057" s="118" t="s">
        <v>28</v>
      </c>
      <c r="D1057" s="120">
        <v>769.87533999999994</v>
      </c>
      <c r="E1057" s="121">
        <v>787.70371999999998</v>
      </c>
      <c r="F1057" s="121">
        <v>918.19668000000001</v>
      </c>
      <c r="G1057" s="122">
        <v>1212.6572699999999</v>
      </c>
      <c r="H1057" s="123">
        <v>733.68</v>
      </c>
      <c r="I1057" s="160">
        <v>0</v>
      </c>
      <c r="J1057" s="160">
        <v>327.18</v>
      </c>
      <c r="K1057" s="163" t="s">
        <v>1081</v>
      </c>
      <c r="L1057" s="163" t="s">
        <v>96</v>
      </c>
      <c r="M1057" s="164" t="s">
        <v>1082</v>
      </c>
      <c r="N1057" s="125">
        <v>77.39</v>
      </c>
      <c r="O1057" s="169">
        <v>0</v>
      </c>
      <c r="P1057" s="169">
        <v>34.67</v>
      </c>
      <c r="Q1057" s="125">
        <v>3.3800000000000003</v>
      </c>
      <c r="R1057" s="126">
        <v>36.195340000000002</v>
      </c>
      <c r="S1057" s="14">
        <v>54.023719999999997</v>
      </c>
      <c r="T1057" s="14">
        <v>184.51668000000001</v>
      </c>
      <c r="U1057" s="127">
        <v>478.97726999999998</v>
      </c>
      <c r="V1057" s="128" t="e">
        <v>#REF!</v>
      </c>
      <c r="W1057" s="14" t="e">
        <v>#REF!</v>
      </c>
      <c r="X1057" s="14" t="e">
        <v>#REF!</v>
      </c>
      <c r="Y1057" s="127" t="e">
        <v>#REF!</v>
      </c>
    </row>
    <row r="1058" spans="1:25" s="12" customFormat="1" x14ac:dyDescent="0.25">
      <c r="A1058" s="118" t="s">
        <v>1037</v>
      </c>
      <c r="B1058" s="119">
        <v>16</v>
      </c>
      <c r="C1058" s="118" t="s">
        <v>28</v>
      </c>
      <c r="D1058" s="120">
        <v>737.22534000000007</v>
      </c>
      <c r="E1058" s="121">
        <v>755.05372</v>
      </c>
      <c r="F1058" s="121">
        <v>885.54668000000004</v>
      </c>
      <c r="G1058" s="122">
        <v>1180.0072700000001</v>
      </c>
      <c r="H1058" s="123">
        <v>701.03000000000009</v>
      </c>
      <c r="I1058" s="160">
        <v>0</v>
      </c>
      <c r="J1058" s="160">
        <v>4.6100000000000003</v>
      </c>
      <c r="K1058" s="163" t="s">
        <v>1084</v>
      </c>
      <c r="L1058" s="163" t="s">
        <v>96</v>
      </c>
      <c r="M1058" s="164" t="s">
        <v>1085</v>
      </c>
      <c r="N1058" s="125">
        <v>73.930000000000007</v>
      </c>
      <c r="O1058" s="169">
        <v>0</v>
      </c>
      <c r="P1058" s="169">
        <v>0.49</v>
      </c>
      <c r="Q1058" s="125">
        <v>3.3800000000000003</v>
      </c>
      <c r="R1058" s="126">
        <v>36.195340000000002</v>
      </c>
      <c r="S1058" s="14">
        <v>54.023719999999997</v>
      </c>
      <c r="T1058" s="14">
        <v>184.51668000000001</v>
      </c>
      <c r="U1058" s="127">
        <v>478.97726999999998</v>
      </c>
      <c r="V1058" s="128" t="e">
        <v>#REF!</v>
      </c>
      <c r="W1058" s="14" t="e">
        <v>#REF!</v>
      </c>
      <c r="X1058" s="14" t="e">
        <v>#REF!</v>
      </c>
      <c r="Y1058" s="127" t="e">
        <v>#REF!</v>
      </c>
    </row>
    <row r="1059" spans="1:25" s="12" customFormat="1" x14ac:dyDescent="0.25">
      <c r="A1059" s="118" t="s">
        <v>1037</v>
      </c>
      <c r="B1059" s="119">
        <v>17</v>
      </c>
      <c r="C1059" s="118" t="s">
        <v>28</v>
      </c>
      <c r="D1059" s="120">
        <v>635.09533999999996</v>
      </c>
      <c r="E1059" s="121">
        <v>652.92372</v>
      </c>
      <c r="F1059" s="121">
        <v>783.41668000000004</v>
      </c>
      <c r="G1059" s="122">
        <v>1077.87727</v>
      </c>
      <c r="H1059" s="123">
        <v>598.9</v>
      </c>
      <c r="I1059" s="160">
        <v>77.47</v>
      </c>
      <c r="J1059" s="160">
        <v>0</v>
      </c>
      <c r="K1059" s="163" t="s">
        <v>1086</v>
      </c>
      <c r="L1059" s="163" t="s">
        <v>1087</v>
      </c>
      <c r="M1059" s="164" t="s">
        <v>96</v>
      </c>
      <c r="N1059" s="125">
        <v>63.1</v>
      </c>
      <c r="O1059" s="169">
        <v>8.2100000000000009</v>
      </c>
      <c r="P1059" s="169">
        <v>0</v>
      </c>
      <c r="Q1059" s="125">
        <v>3.3800000000000003</v>
      </c>
      <c r="R1059" s="126">
        <v>36.195340000000002</v>
      </c>
      <c r="S1059" s="14">
        <v>54.023719999999997</v>
      </c>
      <c r="T1059" s="14">
        <v>184.51668000000001</v>
      </c>
      <c r="U1059" s="127">
        <v>478.97726999999998</v>
      </c>
      <c r="V1059" s="128" t="e">
        <v>#REF!</v>
      </c>
      <c r="W1059" s="14" t="e">
        <v>#REF!</v>
      </c>
      <c r="X1059" s="14" t="e">
        <v>#REF!</v>
      </c>
      <c r="Y1059" s="127" t="e">
        <v>#REF!</v>
      </c>
    </row>
    <row r="1060" spans="1:25" s="12" customFormat="1" x14ac:dyDescent="0.25">
      <c r="A1060" s="118" t="s">
        <v>1037</v>
      </c>
      <c r="B1060" s="119">
        <v>18</v>
      </c>
      <c r="C1060" s="118" t="s">
        <v>28</v>
      </c>
      <c r="D1060" s="120">
        <v>810.62534000000005</v>
      </c>
      <c r="E1060" s="121">
        <v>828.45371999999998</v>
      </c>
      <c r="F1060" s="121">
        <v>958.94668000000001</v>
      </c>
      <c r="G1060" s="122">
        <v>1253.4072700000002</v>
      </c>
      <c r="H1060" s="123">
        <v>774.43000000000006</v>
      </c>
      <c r="I1060" s="160">
        <v>16.989999999999998</v>
      </c>
      <c r="J1060" s="160">
        <v>6.9999999999999993E-2</v>
      </c>
      <c r="K1060" s="163" t="s">
        <v>1089</v>
      </c>
      <c r="L1060" s="163" t="s">
        <v>1090</v>
      </c>
      <c r="M1060" s="164" t="s">
        <v>1091</v>
      </c>
      <c r="N1060" s="125">
        <v>81.7</v>
      </c>
      <c r="O1060" s="169">
        <v>1.8</v>
      </c>
      <c r="P1060" s="169">
        <v>0.01</v>
      </c>
      <c r="Q1060" s="125">
        <v>3.3800000000000003</v>
      </c>
      <c r="R1060" s="126">
        <v>36.195340000000002</v>
      </c>
      <c r="S1060" s="14">
        <v>54.023719999999997</v>
      </c>
      <c r="T1060" s="14">
        <v>184.51668000000001</v>
      </c>
      <c r="U1060" s="127">
        <v>478.97726999999998</v>
      </c>
      <c r="V1060" s="128" t="e">
        <v>#REF!</v>
      </c>
      <c r="W1060" s="14" t="e">
        <v>#REF!</v>
      </c>
      <c r="X1060" s="14" t="e">
        <v>#REF!</v>
      </c>
      <c r="Y1060" s="127" t="e">
        <v>#REF!</v>
      </c>
    </row>
    <row r="1061" spans="1:25" s="12" customFormat="1" x14ac:dyDescent="0.25">
      <c r="A1061" s="118" t="s">
        <v>1037</v>
      </c>
      <c r="B1061" s="119">
        <v>19</v>
      </c>
      <c r="C1061" s="118" t="s">
        <v>28</v>
      </c>
      <c r="D1061" s="120">
        <v>847.84533999999996</v>
      </c>
      <c r="E1061" s="121">
        <v>865.67372</v>
      </c>
      <c r="F1061" s="121">
        <v>996.16668000000004</v>
      </c>
      <c r="G1061" s="122">
        <v>1290.62727</v>
      </c>
      <c r="H1061" s="123">
        <v>811.65</v>
      </c>
      <c r="I1061" s="160">
        <v>5.55</v>
      </c>
      <c r="J1061" s="160">
        <v>0</v>
      </c>
      <c r="K1061" s="163" t="s">
        <v>1093</v>
      </c>
      <c r="L1061" s="163" t="s">
        <v>1094</v>
      </c>
      <c r="M1061" s="164" t="s">
        <v>96</v>
      </c>
      <c r="N1061" s="125">
        <v>85.65</v>
      </c>
      <c r="O1061" s="169">
        <v>0.59</v>
      </c>
      <c r="P1061" s="169">
        <v>0</v>
      </c>
      <c r="Q1061" s="125">
        <v>3.3800000000000003</v>
      </c>
      <c r="R1061" s="126">
        <v>36.195340000000002</v>
      </c>
      <c r="S1061" s="14">
        <v>54.023719999999997</v>
      </c>
      <c r="T1061" s="14">
        <v>184.51668000000001</v>
      </c>
      <c r="U1061" s="127">
        <v>478.97726999999998</v>
      </c>
      <c r="V1061" s="128" t="e">
        <v>#REF!</v>
      </c>
      <c r="W1061" s="14" t="e">
        <v>#REF!</v>
      </c>
      <c r="X1061" s="14" t="e">
        <v>#REF!</v>
      </c>
      <c r="Y1061" s="127" t="e">
        <v>#REF!</v>
      </c>
    </row>
    <row r="1062" spans="1:25" s="12" customFormat="1" x14ac:dyDescent="0.25">
      <c r="A1062" s="118" t="s">
        <v>1037</v>
      </c>
      <c r="B1062" s="119">
        <v>20</v>
      </c>
      <c r="C1062" s="118" t="s">
        <v>28</v>
      </c>
      <c r="D1062" s="120">
        <v>809.22534000000007</v>
      </c>
      <c r="E1062" s="121">
        <v>827.05372</v>
      </c>
      <c r="F1062" s="121">
        <v>957.54668000000004</v>
      </c>
      <c r="G1062" s="122">
        <v>1252.0072700000001</v>
      </c>
      <c r="H1062" s="123">
        <v>773.03000000000009</v>
      </c>
      <c r="I1062" s="160">
        <v>0</v>
      </c>
      <c r="J1062" s="160">
        <v>42.85</v>
      </c>
      <c r="K1062" s="163" t="s">
        <v>1096</v>
      </c>
      <c r="L1062" s="163" t="s">
        <v>96</v>
      </c>
      <c r="M1062" s="164" t="s">
        <v>1097</v>
      </c>
      <c r="N1062" s="125">
        <v>81.56</v>
      </c>
      <c r="O1062" s="169">
        <v>0</v>
      </c>
      <c r="P1062" s="169">
        <v>4.54</v>
      </c>
      <c r="Q1062" s="125">
        <v>3.3800000000000003</v>
      </c>
      <c r="R1062" s="126">
        <v>36.195340000000002</v>
      </c>
      <c r="S1062" s="14">
        <v>54.023719999999997</v>
      </c>
      <c r="T1062" s="14">
        <v>184.51668000000001</v>
      </c>
      <c r="U1062" s="127">
        <v>478.97726999999998</v>
      </c>
      <c r="V1062" s="128" t="e">
        <v>#REF!</v>
      </c>
      <c r="W1062" s="14" t="e">
        <v>#REF!</v>
      </c>
      <c r="X1062" s="14" t="e">
        <v>#REF!</v>
      </c>
      <c r="Y1062" s="127" t="e">
        <v>#REF!</v>
      </c>
    </row>
    <row r="1063" spans="1:25" s="12" customFormat="1" x14ac:dyDescent="0.25">
      <c r="A1063" s="118" t="s">
        <v>1037</v>
      </c>
      <c r="B1063" s="119">
        <v>21</v>
      </c>
      <c r="C1063" s="118" t="s">
        <v>28</v>
      </c>
      <c r="D1063" s="120">
        <v>743.95533999999998</v>
      </c>
      <c r="E1063" s="121">
        <v>761.78372000000002</v>
      </c>
      <c r="F1063" s="121">
        <v>892.27667999999994</v>
      </c>
      <c r="G1063" s="122">
        <v>1186.7372700000001</v>
      </c>
      <c r="H1063" s="123">
        <v>707.76</v>
      </c>
      <c r="I1063" s="160">
        <v>0</v>
      </c>
      <c r="J1063" s="160">
        <v>192.55</v>
      </c>
      <c r="K1063" s="163" t="s">
        <v>1099</v>
      </c>
      <c r="L1063" s="163" t="s">
        <v>96</v>
      </c>
      <c r="M1063" s="164" t="s">
        <v>1100</v>
      </c>
      <c r="N1063" s="125">
        <v>74.64</v>
      </c>
      <c r="O1063" s="169">
        <v>0</v>
      </c>
      <c r="P1063" s="169">
        <v>20.399999999999999</v>
      </c>
      <c r="Q1063" s="125">
        <v>3.3800000000000003</v>
      </c>
      <c r="R1063" s="126">
        <v>36.195340000000002</v>
      </c>
      <c r="S1063" s="14">
        <v>54.023719999999997</v>
      </c>
      <c r="T1063" s="14">
        <v>184.51668000000001</v>
      </c>
      <c r="U1063" s="127">
        <v>478.97726999999998</v>
      </c>
      <c r="V1063" s="128" t="e">
        <v>#REF!</v>
      </c>
      <c r="W1063" s="14" t="e">
        <v>#REF!</v>
      </c>
      <c r="X1063" s="14" t="e">
        <v>#REF!</v>
      </c>
      <c r="Y1063" s="127" t="e">
        <v>#REF!</v>
      </c>
    </row>
    <row r="1064" spans="1:25" s="12" customFormat="1" x14ac:dyDescent="0.25">
      <c r="A1064" s="118" t="s">
        <v>1037</v>
      </c>
      <c r="B1064" s="119">
        <v>22</v>
      </c>
      <c r="C1064" s="118" t="s">
        <v>28</v>
      </c>
      <c r="D1064" s="120">
        <v>645.38534000000004</v>
      </c>
      <c r="E1064" s="121">
        <v>663.21371999999997</v>
      </c>
      <c r="F1064" s="121">
        <v>793.70668000000001</v>
      </c>
      <c r="G1064" s="122">
        <v>1088.1672699999999</v>
      </c>
      <c r="H1064" s="123">
        <v>609.18999999999994</v>
      </c>
      <c r="I1064" s="160">
        <v>0</v>
      </c>
      <c r="J1064" s="160">
        <v>331.25</v>
      </c>
      <c r="K1064" s="163" t="s">
        <v>1102</v>
      </c>
      <c r="L1064" s="163" t="s">
        <v>96</v>
      </c>
      <c r="M1064" s="164" t="s">
        <v>1103</v>
      </c>
      <c r="N1064" s="125">
        <v>64.19</v>
      </c>
      <c r="O1064" s="169">
        <v>0</v>
      </c>
      <c r="P1064" s="169">
        <v>35.1</v>
      </c>
      <c r="Q1064" s="125">
        <v>3.3800000000000003</v>
      </c>
      <c r="R1064" s="126">
        <v>36.195340000000002</v>
      </c>
      <c r="S1064" s="14">
        <v>54.023719999999997</v>
      </c>
      <c r="T1064" s="14">
        <v>184.51668000000001</v>
      </c>
      <c r="U1064" s="127">
        <v>478.97726999999998</v>
      </c>
      <c r="V1064" s="128" t="e">
        <v>#REF!</v>
      </c>
      <c r="W1064" s="14" t="e">
        <v>#REF!</v>
      </c>
      <c r="X1064" s="14" t="e">
        <v>#REF!</v>
      </c>
      <c r="Y1064" s="127" t="e">
        <v>#REF!</v>
      </c>
    </row>
    <row r="1065" spans="1:25" s="12" customFormat="1" x14ac:dyDescent="0.25">
      <c r="A1065" s="118" t="s">
        <v>1037</v>
      </c>
      <c r="B1065" s="119">
        <v>23</v>
      </c>
      <c r="C1065" s="118" t="s">
        <v>28</v>
      </c>
      <c r="D1065" s="120">
        <v>773.15534000000002</v>
      </c>
      <c r="E1065" s="121">
        <v>790.98371999999995</v>
      </c>
      <c r="F1065" s="121">
        <v>921.47667999999999</v>
      </c>
      <c r="G1065" s="122">
        <v>1215.9372699999999</v>
      </c>
      <c r="H1065" s="123">
        <v>736.96</v>
      </c>
      <c r="I1065" s="160">
        <v>0</v>
      </c>
      <c r="J1065" s="160">
        <v>467.77</v>
      </c>
      <c r="K1065" s="163" t="s">
        <v>1105</v>
      </c>
      <c r="L1065" s="163" t="s">
        <v>96</v>
      </c>
      <c r="M1065" s="164" t="s">
        <v>1106</v>
      </c>
      <c r="N1065" s="125">
        <v>77.73</v>
      </c>
      <c r="O1065" s="169">
        <v>0</v>
      </c>
      <c r="P1065" s="169">
        <v>49.57</v>
      </c>
      <c r="Q1065" s="125">
        <v>3.3800000000000003</v>
      </c>
      <c r="R1065" s="126">
        <v>36.195340000000002</v>
      </c>
      <c r="S1065" s="14">
        <v>54.023719999999997</v>
      </c>
      <c r="T1065" s="14">
        <v>184.51668000000001</v>
      </c>
      <c r="U1065" s="127">
        <v>478.97726999999998</v>
      </c>
      <c r="V1065" s="128" t="e">
        <v>#REF!</v>
      </c>
      <c r="W1065" s="14" t="e">
        <v>#REF!</v>
      </c>
      <c r="X1065" s="14" t="e">
        <v>#REF!</v>
      </c>
      <c r="Y1065" s="127" t="e">
        <v>#REF!</v>
      </c>
    </row>
    <row r="1066" spans="1:25" s="12" customFormat="1" x14ac:dyDescent="0.25">
      <c r="A1066" s="118" t="s">
        <v>1108</v>
      </c>
      <c r="B1066" s="119">
        <v>0</v>
      </c>
      <c r="C1066" s="118" t="s">
        <v>28</v>
      </c>
      <c r="D1066" s="120">
        <v>646.24533999999994</v>
      </c>
      <c r="E1066" s="121">
        <v>664.07371999999998</v>
      </c>
      <c r="F1066" s="121">
        <v>794.56668000000002</v>
      </c>
      <c r="G1066" s="122">
        <v>1089.02727</v>
      </c>
      <c r="H1066" s="123">
        <v>610.04999999999995</v>
      </c>
      <c r="I1066" s="160">
        <v>0</v>
      </c>
      <c r="J1066" s="160">
        <v>55.31</v>
      </c>
      <c r="K1066" s="163" t="s">
        <v>1109</v>
      </c>
      <c r="L1066" s="163" t="s">
        <v>96</v>
      </c>
      <c r="M1066" s="164" t="s">
        <v>1110</v>
      </c>
      <c r="N1066" s="125">
        <v>64.290000000000006</v>
      </c>
      <c r="O1066" s="169">
        <v>0</v>
      </c>
      <c r="P1066" s="169">
        <v>5.86</v>
      </c>
      <c r="Q1066" s="125">
        <v>3.3800000000000003</v>
      </c>
      <c r="R1066" s="126">
        <v>36.195340000000002</v>
      </c>
      <c r="S1066" s="14">
        <v>54.023719999999997</v>
      </c>
      <c r="T1066" s="14">
        <v>184.51668000000001</v>
      </c>
      <c r="U1066" s="127">
        <v>478.97726999999998</v>
      </c>
      <c r="V1066" s="128" t="e">
        <v>#REF!</v>
      </c>
      <c r="W1066" s="14" t="e">
        <v>#REF!</v>
      </c>
      <c r="X1066" s="14" t="e">
        <v>#REF!</v>
      </c>
      <c r="Y1066" s="127" t="e">
        <v>#REF!</v>
      </c>
    </row>
    <row r="1067" spans="1:25" s="12" customFormat="1" x14ac:dyDescent="0.25">
      <c r="A1067" s="118" t="s">
        <v>1108</v>
      </c>
      <c r="B1067" s="119">
        <v>1</v>
      </c>
      <c r="C1067" s="118" t="s">
        <v>28</v>
      </c>
      <c r="D1067" s="120">
        <v>719.29534000000001</v>
      </c>
      <c r="E1067" s="121">
        <v>737.12372000000005</v>
      </c>
      <c r="F1067" s="121">
        <v>867.61668000000009</v>
      </c>
      <c r="G1067" s="122">
        <v>1162.07727</v>
      </c>
      <c r="H1067" s="123">
        <v>683.1</v>
      </c>
      <c r="I1067" s="160">
        <v>0</v>
      </c>
      <c r="J1067" s="160">
        <v>79.14</v>
      </c>
      <c r="K1067" s="163" t="s">
        <v>1112</v>
      </c>
      <c r="L1067" s="163" t="s">
        <v>96</v>
      </c>
      <c r="M1067" s="164" t="s">
        <v>1113</v>
      </c>
      <c r="N1067" s="125">
        <v>72.03</v>
      </c>
      <c r="O1067" s="169">
        <v>0</v>
      </c>
      <c r="P1067" s="169">
        <v>8.39</v>
      </c>
      <c r="Q1067" s="125">
        <v>3.3800000000000003</v>
      </c>
      <c r="R1067" s="126">
        <v>36.195340000000002</v>
      </c>
      <c r="S1067" s="14">
        <v>54.023719999999997</v>
      </c>
      <c r="T1067" s="14">
        <v>184.51668000000001</v>
      </c>
      <c r="U1067" s="127">
        <v>478.97726999999998</v>
      </c>
      <c r="V1067" s="128" t="e">
        <v>#REF!</v>
      </c>
      <c r="W1067" s="14" t="e">
        <v>#REF!</v>
      </c>
      <c r="X1067" s="14" t="e">
        <v>#REF!</v>
      </c>
      <c r="Y1067" s="127" t="e">
        <v>#REF!</v>
      </c>
    </row>
    <row r="1068" spans="1:25" s="12" customFormat="1" x14ac:dyDescent="0.25">
      <c r="A1068" s="118" t="s">
        <v>1108</v>
      </c>
      <c r="B1068" s="119">
        <v>2</v>
      </c>
      <c r="C1068" s="118" t="s">
        <v>28</v>
      </c>
      <c r="D1068" s="120">
        <v>747.46533999999997</v>
      </c>
      <c r="E1068" s="121">
        <v>765.29372000000001</v>
      </c>
      <c r="F1068" s="121">
        <v>895.78667999999993</v>
      </c>
      <c r="G1068" s="122">
        <v>1190.2472699999998</v>
      </c>
      <c r="H1068" s="123">
        <v>711.27</v>
      </c>
      <c r="I1068" s="160">
        <v>0</v>
      </c>
      <c r="J1068" s="160">
        <v>66.260000000000005</v>
      </c>
      <c r="K1068" s="163" t="s">
        <v>1115</v>
      </c>
      <c r="L1068" s="163" t="s">
        <v>96</v>
      </c>
      <c r="M1068" s="164" t="s">
        <v>1116</v>
      </c>
      <c r="N1068" s="125">
        <v>75.010000000000005</v>
      </c>
      <c r="O1068" s="169">
        <v>0</v>
      </c>
      <c r="P1068" s="169">
        <v>7.02</v>
      </c>
      <c r="Q1068" s="125">
        <v>3.3800000000000003</v>
      </c>
      <c r="R1068" s="126">
        <v>36.195340000000002</v>
      </c>
      <c r="S1068" s="14">
        <v>54.023719999999997</v>
      </c>
      <c r="T1068" s="14">
        <v>184.51668000000001</v>
      </c>
      <c r="U1068" s="127">
        <v>478.97726999999998</v>
      </c>
      <c r="V1068" s="128" t="e">
        <v>#REF!</v>
      </c>
      <c r="W1068" s="14" t="e">
        <v>#REF!</v>
      </c>
      <c r="X1068" s="14" t="e">
        <v>#REF!</v>
      </c>
      <c r="Y1068" s="127" t="e">
        <v>#REF!</v>
      </c>
    </row>
    <row r="1069" spans="1:25" s="12" customFormat="1" x14ac:dyDescent="0.25">
      <c r="A1069" s="118" t="s">
        <v>1108</v>
      </c>
      <c r="B1069" s="119">
        <v>3</v>
      </c>
      <c r="C1069" s="118" t="s">
        <v>28</v>
      </c>
      <c r="D1069" s="120">
        <v>747.51533999999992</v>
      </c>
      <c r="E1069" s="121">
        <v>765.34371999999996</v>
      </c>
      <c r="F1069" s="121">
        <v>895.83667999999989</v>
      </c>
      <c r="G1069" s="122">
        <v>1190.29727</v>
      </c>
      <c r="H1069" s="123">
        <v>711.31999999999994</v>
      </c>
      <c r="I1069" s="160">
        <v>0</v>
      </c>
      <c r="J1069" s="160">
        <v>69.55</v>
      </c>
      <c r="K1069" s="163" t="s">
        <v>153</v>
      </c>
      <c r="L1069" s="163" t="s">
        <v>96</v>
      </c>
      <c r="M1069" s="164" t="s">
        <v>1118</v>
      </c>
      <c r="N1069" s="125">
        <v>75.02</v>
      </c>
      <c r="O1069" s="169">
        <v>0</v>
      </c>
      <c r="P1069" s="169">
        <v>7.37</v>
      </c>
      <c r="Q1069" s="125">
        <v>3.3800000000000003</v>
      </c>
      <c r="R1069" s="126">
        <v>36.195340000000002</v>
      </c>
      <c r="S1069" s="14">
        <v>54.023719999999997</v>
      </c>
      <c r="T1069" s="14">
        <v>184.51668000000001</v>
      </c>
      <c r="U1069" s="127">
        <v>478.97726999999998</v>
      </c>
      <c r="V1069" s="128" t="e">
        <v>#REF!</v>
      </c>
      <c r="W1069" s="14" t="e">
        <v>#REF!</v>
      </c>
      <c r="X1069" s="14" t="e">
        <v>#REF!</v>
      </c>
      <c r="Y1069" s="127" t="e">
        <v>#REF!</v>
      </c>
    </row>
    <row r="1070" spans="1:25" s="12" customFormat="1" x14ac:dyDescent="0.25">
      <c r="A1070" s="118" t="s">
        <v>1108</v>
      </c>
      <c r="B1070" s="119">
        <v>4</v>
      </c>
      <c r="C1070" s="118" t="s">
        <v>28</v>
      </c>
      <c r="D1070" s="120">
        <v>762.43534</v>
      </c>
      <c r="E1070" s="121">
        <v>780.26371999999992</v>
      </c>
      <c r="F1070" s="121">
        <v>910.75667999999996</v>
      </c>
      <c r="G1070" s="122">
        <v>1205.2172700000001</v>
      </c>
      <c r="H1070" s="123">
        <v>726.24</v>
      </c>
      <c r="I1070" s="160">
        <v>19.23</v>
      </c>
      <c r="J1070" s="160">
        <v>0</v>
      </c>
      <c r="K1070" s="163" t="s">
        <v>1119</v>
      </c>
      <c r="L1070" s="163" t="s">
        <v>1120</v>
      </c>
      <c r="M1070" s="164" t="s">
        <v>96</v>
      </c>
      <c r="N1070" s="125">
        <v>76.599999999999994</v>
      </c>
      <c r="O1070" s="169">
        <v>2.04</v>
      </c>
      <c r="P1070" s="169">
        <v>0</v>
      </c>
      <c r="Q1070" s="125">
        <v>3.3800000000000003</v>
      </c>
      <c r="R1070" s="126">
        <v>36.195340000000002</v>
      </c>
      <c r="S1070" s="14">
        <v>54.023719999999997</v>
      </c>
      <c r="T1070" s="14">
        <v>184.51668000000001</v>
      </c>
      <c r="U1070" s="127">
        <v>478.97726999999998</v>
      </c>
      <c r="V1070" s="128" t="e">
        <v>#REF!</v>
      </c>
      <c r="W1070" s="14" t="e">
        <v>#REF!</v>
      </c>
      <c r="X1070" s="14" t="e">
        <v>#REF!</v>
      </c>
      <c r="Y1070" s="127" t="e">
        <v>#REF!</v>
      </c>
    </row>
    <row r="1071" spans="1:25" s="12" customFormat="1" x14ac:dyDescent="0.25">
      <c r="A1071" s="118" t="s">
        <v>1108</v>
      </c>
      <c r="B1071" s="119">
        <v>5</v>
      </c>
      <c r="C1071" s="118" t="s">
        <v>28</v>
      </c>
      <c r="D1071" s="120">
        <v>726.01534000000004</v>
      </c>
      <c r="E1071" s="121">
        <v>743.84372000000008</v>
      </c>
      <c r="F1071" s="121">
        <v>874.33668000000011</v>
      </c>
      <c r="G1071" s="122">
        <v>1168.79727</v>
      </c>
      <c r="H1071" s="123">
        <v>689.82</v>
      </c>
      <c r="I1071" s="160">
        <v>15.350000000000001</v>
      </c>
      <c r="J1071" s="160">
        <v>0.01</v>
      </c>
      <c r="K1071" s="163" t="s">
        <v>1122</v>
      </c>
      <c r="L1071" s="163" t="s">
        <v>1123</v>
      </c>
      <c r="M1071" s="164" t="s">
        <v>97</v>
      </c>
      <c r="N1071" s="125">
        <v>72.739999999999995</v>
      </c>
      <c r="O1071" s="169">
        <v>1.63</v>
      </c>
      <c r="P1071" s="169">
        <v>0</v>
      </c>
      <c r="Q1071" s="125">
        <v>3.3800000000000003</v>
      </c>
      <c r="R1071" s="126">
        <v>36.195340000000002</v>
      </c>
      <c r="S1071" s="14">
        <v>54.023719999999997</v>
      </c>
      <c r="T1071" s="14">
        <v>184.51668000000001</v>
      </c>
      <c r="U1071" s="127">
        <v>478.97726999999998</v>
      </c>
      <c r="V1071" s="128" t="e">
        <v>#REF!</v>
      </c>
      <c r="W1071" s="14" t="e">
        <v>#REF!</v>
      </c>
      <c r="X1071" s="14" t="e">
        <v>#REF!</v>
      </c>
      <c r="Y1071" s="127" t="e">
        <v>#REF!</v>
      </c>
    </row>
    <row r="1072" spans="1:25" s="12" customFormat="1" x14ac:dyDescent="0.25">
      <c r="A1072" s="118" t="s">
        <v>1108</v>
      </c>
      <c r="B1072" s="119">
        <v>6</v>
      </c>
      <c r="C1072" s="118" t="s">
        <v>28</v>
      </c>
      <c r="D1072" s="120">
        <v>669.22533999999996</v>
      </c>
      <c r="E1072" s="121">
        <v>687.05371999999988</v>
      </c>
      <c r="F1072" s="121">
        <v>817.54667999999992</v>
      </c>
      <c r="G1072" s="122">
        <v>1112.0072700000001</v>
      </c>
      <c r="H1072" s="123">
        <v>633.03</v>
      </c>
      <c r="I1072" s="160">
        <v>100.3</v>
      </c>
      <c r="J1072" s="160">
        <v>0</v>
      </c>
      <c r="K1072" s="163" t="s">
        <v>1125</v>
      </c>
      <c r="L1072" s="163" t="s">
        <v>1126</v>
      </c>
      <c r="M1072" s="164" t="s">
        <v>96</v>
      </c>
      <c r="N1072" s="125">
        <v>66.72</v>
      </c>
      <c r="O1072" s="169">
        <v>10.63</v>
      </c>
      <c r="P1072" s="169">
        <v>0</v>
      </c>
      <c r="Q1072" s="125">
        <v>3.3800000000000003</v>
      </c>
      <c r="R1072" s="126">
        <v>36.195340000000002</v>
      </c>
      <c r="S1072" s="14">
        <v>54.023719999999997</v>
      </c>
      <c r="T1072" s="14">
        <v>184.51668000000001</v>
      </c>
      <c r="U1072" s="127">
        <v>478.97726999999998</v>
      </c>
      <c r="V1072" s="128" t="e">
        <v>#REF!</v>
      </c>
      <c r="W1072" s="14" t="e">
        <v>#REF!</v>
      </c>
      <c r="X1072" s="14" t="e">
        <v>#REF!</v>
      </c>
      <c r="Y1072" s="127" t="e">
        <v>#REF!</v>
      </c>
    </row>
    <row r="1073" spans="1:25" s="12" customFormat="1" x14ac:dyDescent="0.25">
      <c r="A1073" s="118" t="s">
        <v>1108</v>
      </c>
      <c r="B1073" s="119">
        <v>7</v>
      </c>
      <c r="C1073" s="118" t="s">
        <v>28</v>
      </c>
      <c r="D1073" s="120">
        <v>816.82533999999998</v>
      </c>
      <c r="E1073" s="121">
        <v>834.65372000000002</v>
      </c>
      <c r="F1073" s="121">
        <v>965.14668000000006</v>
      </c>
      <c r="G1073" s="122">
        <v>1259.60727</v>
      </c>
      <c r="H1073" s="123">
        <v>780.63</v>
      </c>
      <c r="I1073" s="160">
        <v>278.96999999999997</v>
      </c>
      <c r="J1073" s="160">
        <v>0</v>
      </c>
      <c r="K1073" s="163" t="s">
        <v>1128</v>
      </c>
      <c r="L1073" s="163" t="s">
        <v>1129</v>
      </c>
      <c r="M1073" s="164" t="s">
        <v>96</v>
      </c>
      <c r="N1073" s="125">
        <v>82.36</v>
      </c>
      <c r="O1073" s="169">
        <v>29.56</v>
      </c>
      <c r="P1073" s="169">
        <v>0</v>
      </c>
      <c r="Q1073" s="125">
        <v>3.3800000000000003</v>
      </c>
      <c r="R1073" s="126">
        <v>36.195340000000002</v>
      </c>
      <c r="S1073" s="14">
        <v>54.023719999999997</v>
      </c>
      <c r="T1073" s="14">
        <v>184.51668000000001</v>
      </c>
      <c r="U1073" s="127">
        <v>478.97726999999998</v>
      </c>
      <c r="V1073" s="128" t="e">
        <v>#REF!</v>
      </c>
      <c r="W1073" s="14" t="e">
        <v>#REF!</v>
      </c>
      <c r="X1073" s="14" t="e">
        <v>#REF!</v>
      </c>
      <c r="Y1073" s="127" t="e">
        <v>#REF!</v>
      </c>
    </row>
    <row r="1074" spans="1:25" s="12" customFormat="1" x14ac:dyDescent="0.25">
      <c r="A1074" s="118" t="s">
        <v>1108</v>
      </c>
      <c r="B1074" s="119">
        <v>8</v>
      </c>
      <c r="C1074" s="118" t="s">
        <v>28</v>
      </c>
      <c r="D1074" s="120">
        <v>728.00534000000005</v>
      </c>
      <c r="E1074" s="121">
        <v>745.83372000000008</v>
      </c>
      <c r="F1074" s="121">
        <v>876.32668000000001</v>
      </c>
      <c r="G1074" s="122">
        <v>1170.78727</v>
      </c>
      <c r="H1074" s="123">
        <v>691.81000000000006</v>
      </c>
      <c r="I1074" s="160">
        <v>0</v>
      </c>
      <c r="J1074" s="160">
        <v>3.81</v>
      </c>
      <c r="K1074" s="163" t="s">
        <v>133</v>
      </c>
      <c r="L1074" s="163" t="s">
        <v>96</v>
      </c>
      <c r="M1074" s="164" t="s">
        <v>1131</v>
      </c>
      <c r="N1074" s="125">
        <v>72.95</v>
      </c>
      <c r="O1074" s="169">
        <v>0</v>
      </c>
      <c r="P1074" s="169">
        <v>0.4</v>
      </c>
      <c r="Q1074" s="125">
        <v>3.3800000000000003</v>
      </c>
      <c r="R1074" s="126">
        <v>36.195340000000002</v>
      </c>
      <c r="S1074" s="14">
        <v>54.023719999999997</v>
      </c>
      <c r="T1074" s="14">
        <v>184.51668000000001</v>
      </c>
      <c r="U1074" s="127">
        <v>478.97726999999998</v>
      </c>
      <c r="V1074" s="128" t="e">
        <v>#REF!</v>
      </c>
      <c r="W1074" s="14" t="e">
        <v>#REF!</v>
      </c>
      <c r="X1074" s="14" t="e">
        <v>#REF!</v>
      </c>
      <c r="Y1074" s="127" t="e">
        <v>#REF!</v>
      </c>
    </row>
    <row r="1075" spans="1:25" s="12" customFormat="1" x14ac:dyDescent="0.25">
      <c r="A1075" s="118" t="s">
        <v>1108</v>
      </c>
      <c r="B1075" s="119">
        <v>9</v>
      </c>
      <c r="C1075" s="118" t="s">
        <v>28</v>
      </c>
      <c r="D1075" s="120">
        <v>748.49533999999994</v>
      </c>
      <c r="E1075" s="121">
        <v>766.32371999999998</v>
      </c>
      <c r="F1075" s="121">
        <v>896.81667999999991</v>
      </c>
      <c r="G1075" s="122">
        <v>1191.27727</v>
      </c>
      <c r="H1075" s="123">
        <v>712.3</v>
      </c>
      <c r="I1075" s="160">
        <v>0</v>
      </c>
      <c r="J1075" s="160">
        <v>11.81</v>
      </c>
      <c r="K1075" s="163" t="s">
        <v>179</v>
      </c>
      <c r="L1075" s="163" t="s">
        <v>96</v>
      </c>
      <c r="M1075" s="164" t="s">
        <v>1133</v>
      </c>
      <c r="N1075" s="125">
        <v>75.12</v>
      </c>
      <c r="O1075" s="169">
        <v>0</v>
      </c>
      <c r="P1075" s="169">
        <v>1.25</v>
      </c>
      <c r="Q1075" s="125">
        <v>3.3800000000000003</v>
      </c>
      <c r="R1075" s="126">
        <v>36.195340000000002</v>
      </c>
      <c r="S1075" s="14">
        <v>54.023719999999997</v>
      </c>
      <c r="T1075" s="14">
        <v>184.51668000000001</v>
      </c>
      <c r="U1075" s="127">
        <v>478.97726999999998</v>
      </c>
      <c r="V1075" s="128" t="e">
        <v>#REF!</v>
      </c>
      <c r="W1075" s="14" t="e">
        <v>#REF!</v>
      </c>
      <c r="X1075" s="14" t="e">
        <v>#REF!</v>
      </c>
      <c r="Y1075" s="127" t="e">
        <v>#REF!</v>
      </c>
    </row>
    <row r="1076" spans="1:25" s="12" customFormat="1" x14ac:dyDescent="0.25">
      <c r="A1076" s="118" t="s">
        <v>1108</v>
      </c>
      <c r="B1076" s="119">
        <v>10</v>
      </c>
      <c r="C1076" s="118" t="s">
        <v>28</v>
      </c>
      <c r="D1076" s="120">
        <v>733.48533999999995</v>
      </c>
      <c r="E1076" s="121">
        <v>751.31371999999999</v>
      </c>
      <c r="F1076" s="121">
        <v>881.80668000000003</v>
      </c>
      <c r="G1076" s="122">
        <v>1176.2672699999998</v>
      </c>
      <c r="H1076" s="123">
        <v>697.29</v>
      </c>
      <c r="I1076" s="160">
        <v>0</v>
      </c>
      <c r="J1076" s="160">
        <v>168.57</v>
      </c>
      <c r="K1076" s="163" t="s">
        <v>1135</v>
      </c>
      <c r="L1076" s="163" t="s">
        <v>96</v>
      </c>
      <c r="M1076" s="164" t="s">
        <v>1136</v>
      </c>
      <c r="N1076" s="125">
        <v>73.53</v>
      </c>
      <c r="O1076" s="169">
        <v>0</v>
      </c>
      <c r="P1076" s="169">
        <v>17.86</v>
      </c>
      <c r="Q1076" s="125">
        <v>3.3800000000000003</v>
      </c>
      <c r="R1076" s="126">
        <v>36.195340000000002</v>
      </c>
      <c r="S1076" s="14">
        <v>54.023719999999997</v>
      </c>
      <c r="T1076" s="14">
        <v>184.51668000000001</v>
      </c>
      <c r="U1076" s="127">
        <v>478.97726999999998</v>
      </c>
      <c r="V1076" s="128" t="e">
        <v>#REF!</v>
      </c>
      <c r="W1076" s="14" t="e">
        <v>#REF!</v>
      </c>
      <c r="X1076" s="14" t="e">
        <v>#REF!</v>
      </c>
      <c r="Y1076" s="127" t="e">
        <v>#REF!</v>
      </c>
    </row>
    <row r="1077" spans="1:25" s="12" customFormat="1" x14ac:dyDescent="0.25">
      <c r="A1077" s="118" t="s">
        <v>1108</v>
      </c>
      <c r="B1077" s="119">
        <v>11</v>
      </c>
      <c r="C1077" s="118" t="s">
        <v>28</v>
      </c>
      <c r="D1077" s="120">
        <v>646.72533999999996</v>
      </c>
      <c r="E1077" s="121">
        <v>664.55371999999988</v>
      </c>
      <c r="F1077" s="121">
        <v>795.04667999999992</v>
      </c>
      <c r="G1077" s="122">
        <v>1089.5072700000001</v>
      </c>
      <c r="H1077" s="123">
        <v>610.53</v>
      </c>
      <c r="I1077" s="160">
        <v>0</v>
      </c>
      <c r="J1077" s="160">
        <v>180.93</v>
      </c>
      <c r="K1077" s="163" t="s">
        <v>1138</v>
      </c>
      <c r="L1077" s="163" t="s">
        <v>96</v>
      </c>
      <c r="M1077" s="164" t="s">
        <v>1139</v>
      </c>
      <c r="N1077" s="125">
        <v>64.34</v>
      </c>
      <c r="O1077" s="169">
        <v>0</v>
      </c>
      <c r="P1077" s="169">
        <v>19.170000000000002</v>
      </c>
      <c r="Q1077" s="125">
        <v>3.3800000000000003</v>
      </c>
      <c r="R1077" s="126">
        <v>36.195340000000002</v>
      </c>
      <c r="S1077" s="14">
        <v>54.023719999999997</v>
      </c>
      <c r="T1077" s="14">
        <v>184.51668000000001</v>
      </c>
      <c r="U1077" s="127">
        <v>478.97726999999998</v>
      </c>
      <c r="V1077" s="128" t="e">
        <v>#REF!</v>
      </c>
      <c r="W1077" s="14" t="e">
        <v>#REF!</v>
      </c>
      <c r="X1077" s="14" t="e">
        <v>#REF!</v>
      </c>
      <c r="Y1077" s="127" t="e">
        <v>#REF!</v>
      </c>
    </row>
    <row r="1078" spans="1:25" s="12" customFormat="1" x14ac:dyDescent="0.25">
      <c r="A1078" s="118" t="s">
        <v>1108</v>
      </c>
      <c r="B1078" s="119">
        <v>12</v>
      </c>
      <c r="C1078" s="118" t="s">
        <v>28</v>
      </c>
      <c r="D1078" s="120">
        <v>665.05534</v>
      </c>
      <c r="E1078" s="121">
        <v>682.88372000000004</v>
      </c>
      <c r="F1078" s="121">
        <v>813.37668000000008</v>
      </c>
      <c r="G1078" s="122">
        <v>1107.83727</v>
      </c>
      <c r="H1078" s="123">
        <v>628.86</v>
      </c>
      <c r="I1078" s="160">
        <v>0</v>
      </c>
      <c r="J1078" s="160">
        <v>171.55</v>
      </c>
      <c r="K1078" s="163" t="s">
        <v>1141</v>
      </c>
      <c r="L1078" s="163" t="s">
        <v>96</v>
      </c>
      <c r="M1078" s="164" t="s">
        <v>1142</v>
      </c>
      <c r="N1078" s="125">
        <v>66.28</v>
      </c>
      <c r="O1078" s="169">
        <v>0</v>
      </c>
      <c r="P1078" s="169">
        <v>18.18</v>
      </c>
      <c r="Q1078" s="125">
        <v>3.3800000000000003</v>
      </c>
      <c r="R1078" s="126">
        <v>36.195340000000002</v>
      </c>
      <c r="S1078" s="14">
        <v>54.023719999999997</v>
      </c>
      <c r="T1078" s="14">
        <v>184.51668000000001</v>
      </c>
      <c r="U1078" s="127">
        <v>478.97726999999998</v>
      </c>
      <c r="V1078" s="128" t="e">
        <v>#REF!</v>
      </c>
      <c r="W1078" s="14" t="e">
        <v>#REF!</v>
      </c>
      <c r="X1078" s="14" t="e">
        <v>#REF!</v>
      </c>
      <c r="Y1078" s="127" t="e">
        <v>#REF!</v>
      </c>
    </row>
    <row r="1079" spans="1:25" s="12" customFormat="1" x14ac:dyDescent="0.25">
      <c r="A1079" s="118" t="s">
        <v>1108</v>
      </c>
      <c r="B1079" s="119">
        <v>13</v>
      </c>
      <c r="C1079" s="118" t="s">
        <v>28</v>
      </c>
      <c r="D1079" s="120">
        <v>674.76534000000004</v>
      </c>
      <c r="E1079" s="121">
        <v>692.59371999999996</v>
      </c>
      <c r="F1079" s="121">
        <v>823.08668</v>
      </c>
      <c r="G1079" s="122">
        <v>1117.54727</v>
      </c>
      <c r="H1079" s="123">
        <v>638.57000000000005</v>
      </c>
      <c r="I1079" s="160">
        <v>0</v>
      </c>
      <c r="J1079" s="160">
        <v>138.69999999999999</v>
      </c>
      <c r="K1079" s="163" t="s">
        <v>106</v>
      </c>
      <c r="L1079" s="163" t="s">
        <v>96</v>
      </c>
      <c r="M1079" s="164" t="s">
        <v>1144</v>
      </c>
      <c r="N1079" s="125">
        <v>67.31</v>
      </c>
      <c r="O1079" s="169">
        <v>0</v>
      </c>
      <c r="P1079" s="169">
        <v>14.7</v>
      </c>
      <c r="Q1079" s="125">
        <v>3.3800000000000003</v>
      </c>
      <c r="R1079" s="126">
        <v>36.195340000000002</v>
      </c>
      <c r="S1079" s="14">
        <v>54.023719999999997</v>
      </c>
      <c r="T1079" s="14">
        <v>184.51668000000001</v>
      </c>
      <c r="U1079" s="127">
        <v>478.97726999999998</v>
      </c>
      <c r="V1079" s="128" t="e">
        <v>#REF!</v>
      </c>
      <c r="W1079" s="14" t="e">
        <v>#REF!</v>
      </c>
      <c r="X1079" s="14" t="e">
        <v>#REF!</v>
      </c>
      <c r="Y1079" s="127" t="e">
        <v>#REF!</v>
      </c>
    </row>
    <row r="1080" spans="1:25" s="12" customFormat="1" x14ac:dyDescent="0.25">
      <c r="A1080" s="118" t="s">
        <v>1108</v>
      </c>
      <c r="B1080" s="119">
        <v>14</v>
      </c>
      <c r="C1080" s="118" t="s">
        <v>28</v>
      </c>
      <c r="D1080" s="120">
        <v>674.63534000000004</v>
      </c>
      <c r="E1080" s="121">
        <v>692.46371999999997</v>
      </c>
      <c r="F1080" s="121">
        <v>822.95668000000001</v>
      </c>
      <c r="G1080" s="122">
        <v>1117.4172699999999</v>
      </c>
      <c r="H1080" s="123">
        <v>638.43999999999994</v>
      </c>
      <c r="I1080" s="160">
        <v>0</v>
      </c>
      <c r="J1080" s="160">
        <v>13.91</v>
      </c>
      <c r="K1080" s="163" t="s">
        <v>1146</v>
      </c>
      <c r="L1080" s="163" t="s">
        <v>96</v>
      </c>
      <c r="M1080" s="164" t="s">
        <v>1147</v>
      </c>
      <c r="N1080" s="125">
        <v>67.290000000000006</v>
      </c>
      <c r="O1080" s="169">
        <v>0</v>
      </c>
      <c r="P1080" s="169">
        <v>1.47</v>
      </c>
      <c r="Q1080" s="125">
        <v>3.3800000000000003</v>
      </c>
      <c r="R1080" s="126">
        <v>36.195340000000002</v>
      </c>
      <c r="S1080" s="14">
        <v>54.023719999999997</v>
      </c>
      <c r="T1080" s="14">
        <v>184.51668000000001</v>
      </c>
      <c r="U1080" s="127">
        <v>478.97726999999998</v>
      </c>
      <c r="V1080" s="128" t="e">
        <v>#REF!</v>
      </c>
      <c r="W1080" s="14" t="e">
        <v>#REF!</v>
      </c>
      <c r="X1080" s="14" t="e">
        <v>#REF!</v>
      </c>
      <c r="Y1080" s="127" t="e">
        <v>#REF!</v>
      </c>
    </row>
    <row r="1081" spans="1:25" s="12" customFormat="1" x14ac:dyDescent="0.25">
      <c r="A1081" s="118" t="s">
        <v>1108</v>
      </c>
      <c r="B1081" s="119">
        <v>15</v>
      </c>
      <c r="C1081" s="118" t="s">
        <v>28</v>
      </c>
      <c r="D1081" s="120">
        <v>674.87534000000005</v>
      </c>
      <c r="E1081" s="121">
        <v>692.70371999999998</v>
      </c>
      <c r="F1081" s="121">
        <v>823.19668000000001</v>
      </c>
      <c r="G1081" s="122">
        <v>1117.6572699999999</v>
      </c>
      <c r="H1081" s="123">
        <v>638.67999999999995</v>
      </c>
      <c r="I1081" s="160">
        <v>0.04</v>
      </c>
      <c r="J1081" s="160">
        <v>3.08</v>
      </c>
      <c r="K1081" s="163" t="s">
        <v>1149</v>
      </c>
      <c r="L1081" s="163" t="s">
        <v>99</v>
      </c>
      <c r="M1081" s="164" t="s">
        <v>1150</v>
      </c>
      <c r="N1081" s="125">
        <v>67.319999999999993</v>
      </c>
      <c r="O1081" s="169">
        <v>0</v>
      </c>
      <c r="P1081" s="169">
        <v>0.33</v>
      </c>
      <c r="Q1081" s="125">
        <v>3.3800000000000003</v>
      </c>
      <c r="R1081" s="126">
        <v>36.195340000000002</v>
      </c>
      <c r="S1081" s="14">
        <v>54.023719999999997</v>
      </c>
      <c r="T1081" s="14">
        <v>184.51668000000001</v>
      </c>
      <c r="U1081" s="127">
        <v>478.97726999999998</v>
      </c>
      <c r="V1081" s="128" t="e">
        <v>#REF!</v>
      </c>
      <c r="W1081" s="14" t="e">
        <v>#REF!</v>
      </c>
      <c r="X1081" s="14" t="e">
        <v>#REF!</v>
      </c>
      <c r="Y1081" s="127" t="e">
        <v>#REF!</v>
      </c>
    </row>
    <row r="1082" spans="1:25" s="12" customFormat="1" x14ac:dyDescent="0.25">
      <c r="A1082" s="118" t="s">
        <v>1108</v>
      </c>
      <c r="B1082" s="119">
        <v>16</v>
      </c>
      <c r="C1082" s="118" t="s">
        <v>28</v>
      </c>
      <c r="D1082" s="120">
        <v>669.86534000000006</v>
      </c>
      <c r="E1082" s="121">
        <v>687.69371999999998</v>
      </c>
      <c r="F1082" s="121">
        <v>818.18668000000002</v>
      </c>
      <c r="G1082" s="122">
        <v>1112.6472699999999</v>
      </c>
      <c r="H1082" s="123">
        <v>633.66999999999996</v>
      </c>
      <c r="I1082" s="160">
        <v>19.559999999999999</v>
      </c>
      <c r="J1082" s="160">
        <v>0</v>
      </c>
      <c r="K1082" s="163" t="s">
        <v>1152</v>
      </c>
      <c r="L1082" s="163" t="s">
        <v>1153</v>
      </c>
      <c r="M1082" s="164" t="s">
        <v>96</v>
      </c>
      <c r="N1082" s="125">
        <v>66.790000000000006</v>
      </c>
      <c r="O1082" s="169">
        <v>2.0699999999999998</v>
      </c>
      <c r="P1082" s="169">
        <v>0</v>
      </c>
      <c r="Q1082" s="125">
        <v>3.3800000000000003</v>
      </c>
      <c r="R1082" s="126">
        <v>36.195340000000002</v>
      </c>
      <c r="S1082" s="14">
        <v>54.023719999999997</v>
      </c>
      <c r="T1082" s="14">
        <v>184.51668000000001</v>
      </c>
      <c r="U1082" s="127">
        <v>478.97726999999998</v>
      </c>
      <c r="V1082" s="128" t="e">
        <v>#REF!</v>
      </c>
      <c r="W1082" s="14" t="e">
        <v>#REF!</v>
      </c>
      <c r="X1082" s="14" t="e">
        <v>#REF!</v>
      </c>
      <c r="Y1082" s="127" t="e">
        <v>#REF!</v>
      </c>
    </row>
    <row r="1083" spans="1:25" s="12" customFormat="1" x14ac:dyDescent="0.25">
      <c r="A1083" s="118" t="s">
        <v>1108</v>
      </c>
      <c r="B1083" s="119">
        <v>17</v>
      </c>
      <c r="C1083" s="118" t="s">
        <v>28</v>
      </c>
      <c r="D1083" s="120">
        <v>658.87533999999994</v>
      </c>
      <c r="E1083" s="121">
        <v>676.70371999999998</v>
      </c>
      <c r="F1083" s="121">
        <v>807.19668000000001</v>
      </c>
      <c r="G1083" s="122">
        <v>1101.6572699999999</v>
      </c>
      <c r="H1083" s="123">
        <v>622.67999999999995</v>
      </c>
      <c r="I1083" s="160">
        <v>16.32</v>
      </c>
      <c r="J1083" s="160">
        <v>3.36</v>
      </c>
      <c r="K1083" s="163" t="s">
        <v>1155</v>
      </c>
      <c r="L1083" s="163" t="s">
        <v>1156</v>
      </c>
      <c r="M1083" s="164" t="s">
        <v>25</v>
      </c>
      <c r="N1083" s="125">
        <v>65.62</v>
      </c>
      <c r="O1083" s="169">
        <v>1.73</v>
      </c>
      <c r="P1083" s="169">
        <v>0.36</v>
      </c>
      <c r="Q1083" s="125">
        <v>3.3800000000000003</v>
      </c>
      <c r="R1083" s="126">
        <v>36.195340000000002</v>
      </c>
      <c r="S1083" s="14">
        <v>54.023719999999997</v>
      </c>
      <c r="T1083" s="14">
        <v>184.51668000000001</v>
      </c>
      <c r="U1083" s="127">
        <v>478.97726999999998</v>
      </c>
      <c r="V1083" s="128" t="e">
        <v>#REF!</v>
      </c>
      <c r="W1083" s="14" t="e">
        <v>#REF!</v>
      </c>
      <c r="X1083" s="14" t="e">
        <v>#REF!</v>
      </c>
      <c r="Y1083" s="127" t="e">
        <v>#REF!</v>
      </c>
    </row>
    <row r="1084" spans="1:25" s="12" customFormat="1" x14ac:dyDescent="0.25">
      <c r="A1084" s="118" t="s">
        <v>1108</v>
      </c>
      <c r="B1084" s="119">
        <v>18</v>
      </c>
      <c r="C1084" s="118" t="s">
        <v>28</v>
      </c>
      <c r="D1084" s="120">
        <v>736.35534000000007</v>
      </c>
      <c r="E1084" s="121">
        <v>754.18371999999999</v>
      </c>
      <c r="F1084" s="121">
        <v>884.67668000000003</v>
      </c>
      <c r="G1084" s="122">
        <v>1179.1372700000002</v>
      </c>
      <c r="H1084" s="123">
        <v>700.16000000000008</v>
      </c>
      <c r="I1084" s="160">
        <v>0.69</v>
      </c>
      <c r="J1084" s="160">
        <v>19.53</v>
      </c>
      <c r="K1084" s="163" t="s">
        <v>1158</v>
      </c>
      <c r="L1084" s="163" t="s">
        <v>1159</v>
      </c>
      <c r="M1084" s="164" t="s">
        <v>1160</v>
      </c>
      <c r="N1084" s="125">
        <v>73.83</v>
      </c>
      <c r="O1084" s="169">
        <v>7.0000000000000007E-2</v>
      </c>
      <c r="P1084" s="169">
        <v>2.0699999999999998</v>
      </c>
      <c r="Q1084" s="125">
        <v>3.3800000000000003</v>
      </c>
      <c r="R1084" s="126">
        <v>36.195340000000002</v>
      </c>
      <c r="S1084" s="14">
        <v>54.023719999999997</v>
      </c>
      <c r="T1084" s="14">
        <v>184.51668000000001</v>
      </c>
      <c r="U1084" s="127">
        <v>478.97726999999998</v>
      </c>
      <c r="V1084" s="128" t="e">
        <v>#REF!</v>
      </c>
      <c r="W1084" s="14" t="e">
        <v>#REF!</v>
      </c>
      <c r="X1084" s="14" t="e">
        <v>#REF!</v>
      </c>
      <c r="Y1084" s="127" t="e">
        <v>#REF!</v>
      </c>
    </row>
    <row r="1085" spans="1:25" s="12" customFormat="1" x14ac:dyDescent="0.25">
      <c r="A1085" s="118" t="s">
        <v>1108</v>
      </c>
      <c r="B1085" s="119">
        <v>19</v>
      </c>
      <c r="C1085" s="118" t="s">
        <v>28</v>
      </c>
      <c r="D1085" s="120">
        <v>787.01534000000004</v>
      </c>
      <c r="E1085" s="121">
        <v>804.84372000000008</v>
      </c>
      <c r="F1085" s="121">
        <v>935.33668</v>
      </c>
      <c r="G1085" s="122">
        <v>1229.79727</v>
      </c>
      <c r="H1085" s="123">
        <v>750.82</v>
      </c>
      <c r="I1085" s="160">
        <v>134.23000000000002</v>
      </c>
      <c r="J1085" s="160">
        <v>0.01</v>
      </c>
      <c r="K1085" s="163" t="s">
        <v>175</v>
      </c>
      <c r="L1085" s="163" t="s">
        <v>1162</v>
      </c>
      <c r="M1085" s="164" t="s">
        <v>97</v>
      </c>
      <c r="N1085" s="125">
        <v>79.2</v>
      </c>
      <c r="O1085" s="169">
        <v>14.22</v>
      </c>
      <c r="P1085" s="169">
        <v>0</v>
      </c>
      <c r="Q1085" s="125">
        <v>3.3800000000000003</v>
      </c>
      <c r="R1085" s="126">
        <v>36.195340000000002</v>
      </c>
      <c r="S1085" s="14">
        <v>54.023719999999997</v>
      </c>
      <c r="T1085" s="14">
        <v>184.51668000000001</v>
      </c>
      <c r="U1085" s="127">
        <v>478.97726999999998</v>
      </c>
      <c r="V1085" s="128" t="e">
        <v>#REF!</v>
      </c>
      <c r="W1085" s="14" t="e">
        <v>#REF!</v>
      </c>
      <c r="X1085" s="14" t="e">
        <v>#REF!</v>
      </c>
      <c r="Y1085" s="127" t="e">
        <v>#REF!</v>
      </c>
    </row>
    <row r="1086" spans="1:25" s="12" customFormat="1" x14ac:dyDescent="0.25">
      <c r="A1086" s="118" t="s">
        <v>1108</v>
      </c>
      <c r="B1086" s="119">
        <v>20</v>
      </c>
      <c r="C1086" s="118" t="s">
        <v>28</v>
      </c>
      <c r="D1086" s="120">
        <v>751.38534000000004</v>
      </c>
      <c r="E1086" s="121">
        <v>769.21371999999997</v>
      </c>
      <c r="F1086" s="121">
        <v>899.70668000000001</v>
      </c>
      <c r="G1086" s="122">
        <v>1194.1672699999999</v>
      </c>
      <c r="H1086" s="123">
        <v>715.18999999999994</v>
      </c>
      <c r="I1086" s="160">
        <v>0</v>
      </c>
      <c r="J1086" s="160">
        <v>185.15</v>
      </c>
      <c r="K1086" s="163" t="s">
        <v>1164</v>
      </c>
      <c r="L1086" s="163" t="s">
        <v>96</v>
      </c>
      <c r="M1086" s="164" t="s">
        <v>1165</v>
      </c>
      <c r="N1086" s="125">
        <v>75.430000000000007</v>
      </c>
      <c r="O1086" s="169">
        <v>0</v>
      </c>
      <c r="P1086" s="169">
        <v>19.62</v>
      </c>
      <c r="Q1086" s="125">
        <v>3.3800000000000003</v>
      </c>
      <c r="R1086" s="126">
        <v>36.195340000000002</v>
      </c>
      <c r="S1086" s="14">
        <v>54.023719999999997</v>
      </c>
      <c r="T1086" s="14">
        <v>184.51668000000001</v>
      </c>
      <c r="U1086" s="127">
        <v>478.97726999999998</v>
      </c>
      <c r="V1086" s="128" t="e">
        <v>#REF!</v>
      </c>
      <c r="W1086" s="14" t="e">
        <v>#REF!</v>
      </c>
      <c r="X1086" s="14" t="e">
        <v>#REF!</v>
      </c>
      <c r="Y1086" s="127" t="e">
        <v>#REF!</v>
      </c>
    </row>
    <row r="1087" spans="1:25" s="12" customFormat="1" x14ac:dyDescent="0.25">
      <c r="A1087" s="118" t="s">
        <v>1108</v>
      </c>
      <c r="B1087" s="119">
        <v>21</v>
      </c>
      <c r="C1087" s="118" t="s">
        <v>28</v>
      </c>
      <c r="D1087" s="120">
        <v>740.53533999999991</v>
      </c>
      <c r="E1087" s="121">
        <v>758.36371999999994</v>
      </c>
      <c r="F1087" s="121">
        <v>888.85667999999998</v>
      </c>
      <c r="G1087" s="122">
        <v>1183.31727</v>
      </c>
      <c r="H1087" s="123">
        <v>704.33999999999992</v>
      </c>
      <c r="I1087" s="160">
        <v>0</v>
      </c>
      <c r="J1087" s="160">
        <v>295.45</v>
      </c>
      <c r="K1087" s="163" t="s">
        <v>1167</v>
      </c>
      <c r="L1087" s="163" t="s">
        <v>96</v>
      </c>
      <c r="M1087" s="164" t="s">
        <v>1168</v>
      </c>
      <c r="N1087" s="125">
        <v>74.28</v>
      </c>
      <c r="O1087" s="169">
        <v>0</v>
      </c>
      <c r="P1087" s="169">
        <v>31.31</v>
      </c>
      <c r="Q1087" s="125">
        <v>3.3800000000000003</v>
      </c>
      <c r="R1087" s="126">
        <v>36.195340000000002</v>
      </c>
      <c r="S1087" s="14">
        <v>54.023719999999997</v>
      </c>
      <c r="T1087" s="14">
        <v>184.51668000000001</v>
      </c>
      <c r="U1087" s="127">
        <v>478.97726999999998</v>
      </c>
      <c r="V1087" s="128" t="e">
        <v>#REF!</v>
      </c>
      <c r="W1087" s="14" t="e">
        <v>#REF!</v>
      </c>
      <c r="X1087" s="14" t="e">
        <v>#REF!</v>
      </c>
      <c r="Y1087" s="127" t="e">
        <v>#REF!</v>
      </c>
    </row>
    <row r="1088" spans="1:25" s="12" customFormat="1" x14ac:dyDescent="0.25">
      <c r="A1088" s="118" t="s">
        <v>1108</v>
      </c>
      <c r="B1088" s="119">
        <v>22</v>
      </c>
      <c r="C1088" s="118" t="s">
        <v>28</v>
      </c>
      <c r="D1088" s="120">
        <v>937.8253400000001</v>
      </c>
      <c r="E1088" s="121">
        <v>955.65372000000002</v>
      </c>
      <c r="F1088" s="121">
        <v>1086.1466800000001</v>
      </c>
      <c r="G1088" s="122">
        <v>1380.60727</v>
      </c>
      <c r="H1088" s="123">
        <v>901.63</v>
      </c>
      <c r="I1088" s="160">
        <v>0</v>
      </c>
      <c r="J1088" s="160">
        <v>164.46</v>
      </c>
      <c r="K1088" s="163" t="s">
        <v>1170</v>
      </c>
      <c r="L1088" s="163" t="s">
        <v>96</v>
      </c>
      <c r="M1088" s="164" t="s">
        <v>1171</v>
      </c>
      <c r="N1088" s="125">
        <v>95.18</v>
      </c>
      <c r="O1088" s="169">
        <v>0</v>
      </c>
      <c r="P1088" s="169">
        <v>17.43</v>
      </c>
      <c r="Q1088" s="125">
        <v>3.3800000000000003</v>
      </c>
      <c r="R1088" s="126">
        <v>36.195340000000002</v>
      </c>
      <c r="S1088" s="14">
        <v>54.023719999999997</v>
      </c>
      <c r="T1088" s="14">
        <v>184.51668000000001</v>
      </c>
      <c r="U1088" s="127">
        <v>478.97726999999998</v>
      </c>
      <c r="V1088" s="128" t="e">
        <v>#REF!</v>
      </c>
      <c r="W1088" s="14" t="e">
        <v>#REF!</v>
      </c>
      <c r="X1088" s="14" t="e">
        <v>#REF!</v>
      </c>
      <c r="Y1088" s="127" t="e">
        <v>#REF!</v>
      </c>
    </row>
    <row r="1089" spans="1:25" s="12" customFormat="1" x14ac:dyDescent="0.25">
      <c r="A1089" s="118" t="s">
        <v>1108</v>
      </c>
      <c r="B1089" s="119">
        <v>23</v>
      </c>
      <c r="C1089" s="118" t="s">
        <v>28</v>
      </c>
      <c r="D1089" s="120">
        <v>772.08533999999997</v>
      </c>
      <c r="E1089" s="121">
        <v>789.91372000000001</v>
      </c>
      <c r="F1089" s="121">
        <v>920.40668000000005</v>
      </c>
      <c r="G1089" s="122">
        <v>1214.86727</v>
      </c>
      <c r="H1089" s="123">
        <v>735.89</v>
      </c>
      <c r="I1089" s="160">
        <v>0</v>
      </c>
      <c r="J1089" s="160">
        <v>417.27</v>
      </c>
      <c r="K1089" s="163" t="s">
        <v>210</v>
      </c>
      <c r="L1089" s="163" t="s">
        <v>96</v>
      </c>
      <c r="M1089" s="164" t="s">
        <v>1173</v>
      </c>
      <c r="N1089" s="125">
        <v>77.62</v>
      </c>
      <c r="O1089" s="169">
        <v>0</v>
      </c>
      <c r="P1089" s="169">
        <v>44.22</v>
      </c>
      <c r="Q1089" s="125">
        <v>3.3800000000000003</v>
      </c>
      <c r="R1089" s="126">
        <v>36.195340000000002</v>
      </c>
      <c r="S1089" s="14">
        <v>54.023719999999997</v>
      </c>
      <c r="T1089" s="14">
        <v>184.51668000000001</v>
      </c>
      <c r="U1089" s="127">
        <v>478.97726999999998</v>
      </c>
      <c r="V1089" s="128" t="e">
        <v>#REF!</v>
      </c>
      <c r="W1089" s="14" t="e">
        <v>#REF!</v>
      </c>
      <c r="X1089" s="14" t="e">
        <v>#REF!</v>
      </c>
      <c r="Y1089" s="127" t="e">
        <v>#REF!</v>
      </c>
    </row>
    <row r="1090" spans="1:25" s="12" customFormat="1" x14ac:dyDescent="0.25">
      <c r="A1090" s="118" t="s">
        <v>1175</v>
      </c>
      <c r="B1090" s="119">
        <v>0</v>
      </c>
      <c r="C1090" s="118" t="s">
        <v>28</v>
      </c>
      <c r="D1090" s="120">
        <v>637.38534000000004</v>
      </c>
      <c r="E1090" s="121">
        <v>655.21372000000008</v>
      </c>
      <c r="F1090" s="121">
        <v>785.70668000000001</v>
      </c>
      <c r="G1090" s="122">
        <v>1080.1672699999999</v>
      </c>
      <c r="H1090" s="123">
        <v>601.19000000000005</v>
      </c>
      <c r="I1090" s="160">
        <v>0</v>
      </c>
      <c r="J1090" s="160">
        <v>115.07</v>
      </c>
      <c r="K1090" s="163" t="s">
        <v>1176</v>
      </c>
      <c r="L1090" s="163" t="s">
        <v>96</v>
      </c>
      <c r="M1090" s="164" t="s">
        <v>1177</v>
      </c>
      <c r="N1090" s="125">
        <v>63.35</v>
      </c>
      <c r="O1090" s="169">
        <v>0</v>
      </c>
      <c r="P1090" s="169">
        <v>12.19</v>
      </c>
      <c r="Q1090" s="125">
        <v>3.3800000000000003</v>
      </c>
      <c r="R1090" s="126">
        <v>36.195340000000002</v>
      </c>
      <c r="S1090" s="14">
        <v>54.023719999999997</v>
      </c>
      <c r="T1090" s="14">
        <v>184.51668000000001</v>
      </c>
      <c r="U1090" s="127">
        <v>478.97726999999998</v>
      </c>
      <c r="V1090" s="128" t="e">
        <v>#REF!</v>
      </c>
      <c r="W1090" s="14" t="e">
        <v>#REF!</v>
      </c>
      <c r="X1090" s="14" t="e">
        <v>#REF!</v>
      </c>
      <c r="Y1090" s="127" t="e">
        <v>#REF!</v>
      </c>
    </row>
    <row r="1091" spans="1:25" s="12" customFormat="1" x14ac:dyDescent="0.25">
      <c r="A1091" s="118" t="s">
        <v>1175</v>
      </c>
      <c r="B1091" s="119">
        <v>1</v>
      </c>
      <c r="C1091" s="118" t="s">
        <v>28</v>
      </c>
      <c r="D1091" s="120">
        <v>681.22533999999996</v>
      </c>
      <c r="E1091" s="121">
        <v>699.05372</v>
      </c>
      <c r="F1091" s="121">
        <v>829.54667999999992</v>
      </c>
      <c r="G1091" s="122">
        <v>1124.0072700000001</v>
      </c>
      <c r="H1091" s="123">
        <v>645.03</v>
      </c>
      <c r="I1091" s="160">
        <v>0</v>
      </c>
      <c r="J1091" s="160">
        <v>97.09</v>
      </c>
      <c r="K1091" s="163" t="s">
        <v>1179</v>
      </c>
      <c r="L1091" s="163" t="s">
        <v>96</v>
      </c>
      <c r="M1091" s="164" t="s">
        <v>1180</v>
      </c>
      <c r="N1091" s="125">
        <v>67.989999999999995</v>
      </c>
      <c r="O1091" s="169">
        <v>0</v>
      </c>
      <c r="P1091" s="169">
        <v>10.29</v>
      </c>
      <c r="Q1091" s="125">
        <v>3.3800000000000003</v>
      </c>
      <c r="R1091" s="126">
        <v>36.195340000000002</v>
      </c>
      <c r="S1091" s="14">
        <v>54.023719999999997</v>
      </c>
      <c r="T1091" s="14">
        <v>184.51668000000001</v>
      </c>
      <c r="U1091" s="127">
        <v>478.97726999999998</v>
      </c>
      <c r="V1091" s="128" t="e">
        <v>#REF!</v>
      </c>
      <c r="W1091" s="14" t="e">
        <v>#REF!</v>
      </c>
      <c r="X1091" s="14" t="e">
        <v>#REF!</v>
      </c>
      <c r="Y1091" s="127" t="e">
        <v>#REF!</v>
      </c>
    </row>
    <row r="1092" spans="1:25" s="12" customFormat="1" x14ac:dyDescent="0.25">
      <c r="A1092" s="118" t="s">
        <v>1175</v>
      </c>
      <c r="B1092" s="119">
        <v>2</v>
      </c>
      <c r="C1092" s="118" t="s">
        <v>28</v>
      </c>
      <c r="D1092" s="120">
        <v>706.32533999999998</v>
      </c>
      <c r="E1092" s="121">
        <v>724.15372000000002</v>
      </c>
      <c r="F1092" s="121">
        <v>854.64668000000006</v>
      </c>
      <c r="G1092" s="122">
        <v>1149.10727</v>
      </c>
      <c r="H1092" s="123">
        <v>670.13</v>
      </c>
      <c r="I1092" s="160">
        <v>0</v>
      </c>
      <c r="J1092" s="160">
        <v>304.14000000000004</v>
      </c>
      <c r="K1092" s="163" t="s">
        <v>182</v>
      </c>
      <c r="L1092" s="163" t="s">
        <v>96</v>
      </c>
      <c r="M1092" s="164" t="s">
        <v>1182</v>
      </c>
      <c r="N1092" s="125">
        <v>70.650000000000006</v>
      </c>
      <c r="O1092" s="169">
        <v>0</v>
      </c>
      <c r="P1092" s="169">
        <v>32.229999999999997</v>
      </c>
      <c r="Q1092" s="125">
        <v>3.3800000000000003</v>
      </c>
      <c r="R1092" s="126">
        <v>36.195340000000002</v>
      </c>
      <c r="S1092" s="14">
        <v>54.023719999999997</v>
      </c>
      <c r="T1092" s="14">
        <v>184.51668000000001</v>
      </c>
      <c r="U1092" s="127">
        <v>478.97726999999998</v>
      </c>
      <c r="V1092" s="128" t="e">
        <v>#REF!</v>
      </c>
      <c r="W1092" s="14" t="e">
        <v>#REF!</v>
      </c>
      <c r="X1092" s="14" t="e">
        <v>#REF!</v>
      </c>
      <c r="Y1092" s="127" t="e">
        <v>#REF!</v>
      </c>
    </row>
    <row r="1093" spans="1:25" s="12" customFormat="1" x14ac:dyDescent="0.25">
      <c r="A1093" s="118" t="s">
        <v>1175</v>
      </c>
      <c r="B1093" s="119">
        <v>3</v>
      </c>
      <c r="C1093" s="118" t="s">
        <v>28</v>
      </c>
      <c r="D1093" s="120">
        <v>706.39533999999992</v>
      </c>
      <c r="E1093" s="121">
        <v>724.22371999999996</v>
      </c>
      <c r="F1093" s="121">
        <v>854.71668</v>
      </c>
      <c r="G1093" s="122">
        <v>1149.1772699999999</v>
      </c>
      <c r="H1093" s="123">
        <v>670.19999999999993</v>
      </c>
      <c r="I1093" s="160">
        <v>0</v>
      </c>
      <c r="J1093" s="160">
        <v>89.22</v>
      </c>
      <c r="K1093" s="163" t="s">
        <v>1184</v>
      </c>
      <c r="L1093" s="163" t="s">
        <v>96</v>
      </c>
      <c r="M1093" s="164" t="s">
        <v>1185</v>
      </c>
      <c r="N1093" s="125">
        <v>70.66</v>
      </c>
      <c r="O1093" s="169">
        <v>0</v>
      </c>
      <c r="P1093" s="169">
        <v>9.4499999999999993</v>
      </c>
      <c r="Q1093" s="125">
        <v>3.3800000000000003</v>
      </c>
      <c r="R1093" s="126">
        <v>36.195340000000002</v>
      </c>
      <c r="S1093" s="14">
        <v>54.023719999999997</v>
      </c>
      <c r="T1093" s="14">
        <v>184.51668000000001</v>
      </c>
      <c r="U1093" s="127">
        <v>478.97726999999998</v>
      </c>
      <c r="V1093" s="128" t="e">
        <v>#REF!</v>
      </c>
      <c r="W1093" s="14" t="e">
        <v>#REF!</v>
      </c>
      <c r="X1093" s="14" t="e">
        <v>#REF!</v>
      </c>
      <c r="Y1093" s="127" t="e">
        <v>#REF!</v>
      </c>
    </row>
    <row r="1094" spans="1:25" s="12" customFormat="1" x14ac:dyDescent="0.25">
      <c r="A1094" s="118" t="s">
        <v>1175</v>
      </c>
      <c r="B1094" s="119">
        <v>4</v>
      </c>
      <c r="C1094" s="118" t="s">
        <v>28</v>
      </c>
      <c r="D1094" s="120">
        <v>693.73534000000006</v>
      </c>
      <c r="E1094" s="121">
        <v>711.56371999999999</v>
      </c>
      <c r="F1094" s="121">
        <v>842.05668000000003</v>
      </c>
      <c r="G1094" s="122">
        <v>1136.5172699999998</v>
      </c>
      <c r="H1094" s="123">
        <v>657.54000000000008</v>
      </c>
      <c r="I1094" s="160">
        <v>0</v>
      </c>
      <c r="J1094" s="160">
        <v>86.69</v>
      </c>
      <c r="K1094" s="163" t="s">
        <v>174</v>
      </c>
      <c r="L1094" s="163" t="s">
        <v>96</v>
      </c>
      <c r="M1094" s="164" t="s">
        <v>1187</v>
      </c>
      <c r="N1094" s="125">
        <v>69.319999999999993</v>
      </c>
      <c r="O1094" s="169">
        <v>0</v>
      </c>
      <c r="P1094" s="169">
        <v>9.19</v>
      </c>
      <c r="Q1094" s="125">
        <v>3.3800000000000003</v>
      </c>
      <c r="R1094" s="126">
        <v>36.195340000000002</v>
      </c>
      <c r="S1094" s="14">
        <v>54.023719999999997</v>
      </c>
      <c r="T1094" s="14">
        <v>184.51668000000001</v>
      </c>
      <c r="U1094" s="127">
        <v>478.97726999999998</v>
      </c>
      <c r="V1094" s="128" t="e">
        <v>#REF!</v>
      </c>
      <c r="W1094" s="14" t="e">
        <v>#REF!</v>
      </c>
      <c r="X1094" s="14" t="e">
        <v>#REF!</v>
      </c>
      <c r="Y1094" s="127" t="e">
        <v>#REF!</v>
      </c>
    </row>
    <row r="1095" spans="1:25" s="12" customFormat="1" x14ac:dyDescent="0.25">
      <c r="A1095" s="118" t="s">
        <v>1175</v>
      </c>
      <c r="B1095" s="119">
        <v>5</v>
      </c>
      <c r="C1095" s="118" t="s">
        <v>28</v>
      </c>
      <c r="D1095" s="120">
        <v>706.75534000000005</v>
      </c>
      <c r="E1095" s="121">
        <v>724.58372000000008</v>
      </c>
      <c r="F1095" s="121">
        <v>855.07668000000001</v>
      </c>
      <c r="G1095" s="122">
        <v>1149.53727</v>
      </c>
      <c r="H1095" s="123">
        <v>670.56000000000006</v>
      </c>
      <c r="I1095" s="160">
        <v>0</v>
      </c>
      <c r="J1095" s="160">
        <v>37.089999999999996</v>
      </c>
      <c r="K1095" s="163" t="s">
        <v>137</v>
      </c>
      <c r="L1095" s="163" t="s">
        <v>96</v>
      </c>
      <c r="M1095" s="164" t="s">
        <v>1189</v>
      </c>
      <c r="N1095" s="125">
        <v>70.7</v>
      </c>
      <c r="O1095" s="169">
        <v>0</v>
      </c>
      <c r="P1095" s="169">
        <v>3.93</v>
      </c>
      <c r="Q1095" s="125">
        <v>3.3800000000000003</v>
      </c>
      <c r="R1095" s="126">
        <v>36.195340000000002</v>
      </c>
      <c r="S1095" s="14">
        <v>54.023719999999997</v>
      </c>
      <c r="T1095" s="14">
        <v>184.51668000000001</v>
      </c>
      <c r="U1095" s="127">
        <v>478.97726999999998</v>
      </c>
      <c r="V1095" s="128" t="e">
        <v>#REF!</v>
      </c>
      <c r="W1095" s="14" t="e">
        <v>#REF!</v>
      </c>
      <c r="X1095" s="14" t="e">
        <v>#REF!</v>
      </c>
      <c r="Y1095" s="127" t="e">
        <v>#REF!</v>
      </c>
    </row>
    <row r="1096" spans="1:25" s="12" customFormat="1" x14ac:dyDescent="0.25">
      <c r="A1096" s="118" t="s">
        <v>1175</v>
      </c>
      <c r="B1096" s="119">
        <v>6</v>
      </c>
      <c r="C1096" s="118" t="s">
        <v>28</v>
      </c>
      <c r="D1096" s="120">
        <v>636.74533999999994</v>
      </c>
      <c r="E1096" s="121">
        <v>654.57371999999998</v>
      </c>
      <c r="F1096" s="121">
        <v>785.06668000000002</v>
      </c>
      <c r="G1096" s="122">
        <v>1079.52727</v>
      </c>
      <c r="H1096" s="123">
        <v>600.54999999999995</v>
      </c>
      <c r="I1096" s="160">
        <v>175.46</v>
      </c>
      <c r="J1096" s="160">
        <v>0</v>
      </c>
      <c r="K1096" s="163" t="s">
        <v>1191</v>
      </c>
      <c r="L1096" s="163" t="s">
        <v>1192</v>
      </c>
      <c r="M1096" s="164" t="s">
        <v>96</v>
      </c>
      <c r="N1096" s="125">
        <v>63.28</v>
      </c>
      <c r="O1096" s="169">
        <v>18.59</v>
      </c>
      <c r="P1096" s="169">
        <v>0</v>
      </c>
      <c r="Q1096" s="125">
        <v>3.3800000000000003</v>
      </c>
      <c r="R1096" s="126">
        <v>36.195340000000002</v>
      </c>
      <c r="S1096" s="14">
        <v>54.023719999999997</v>
      </c>
      <c r="T1096" s="14">
        <v>184.51668000000001</v>
      </c>
      <c r="U1096" s="127">
        <v>478.97726999999998</v>
      </c>
      <c r="V1096" s="128" t="e">
        <v>#REF!</v>
      </c>
      <c r="W1096" s="14" t="e">
        <v>#REF!</v>
      </c>
      <c r="X1096" s="14" t="e">
        <v>#REF!</v>
      </c>
      <c r="Y1096" s="127" t="e">
        <v>#REF!</v>
      </c>
    </row>
    <row r="1097" spans="1:25" s="12" customFormat="1" x14ac:dyDescent="0.25">
      <c r="A1097" s="118" t="s">
        <v>1175</v>
      </c>
      <c r="B1097" s="119">
        <v>7</v>
      </c>
      <c r="C1097" s="118" t="s">
        <v>28</v>
      </c>
      <c r="D1097" s="120">
        <v>777.12533999999994</v>
      </c>
      <c r="E1097" s="121">
        <v>794.95371999999998</v>
      </c>
      <c r="F1097" s="121">
        <v>925.44668000000001</v>
      </c>
      <c r="G1097" s="122">
        <v>1219.9072699999999</v>
      </c>
      <c r="H1097" s="123">
        <v>740.93</v>
      </c>
      <c r="I1097" s="160">
        <v>0</v>
      </c>
      <c r="J1097" s="160">
        <v>8.84</v>
      </c>
      <c r="K1097" s="163" t="s">
        <v>1194</v>
      </c>
      <c r="L1097" s="163" t="s">
        <v>96</v>
      </c>
      <c r="M1097" s="164" t="s">
        <v>1195</v>
      </c>
      <c r="N1097" s="125">
        <v>78.150000000000006</v>
      </c>
      <c r="O1097" s="169">
        <v>0</v>
      </c>
      <c r="P1097" s="169">
        <v>0.94</v>
      </c>
      <c r="Q1097" s="125">
        <v>3.3800000000000003</v>
      </c>
      <c r="R1097" s="126">
        <v>36.195340000000002</v>
      </c>
      <c r="S1097" s="14">
        <v>54.023719999999997</v>
      </c>
      <c r="T1097" s="14">
        <v>184.51668000000001</v>
      </c>
      <c r="U1097" s="127">
        <v>478.97726999999998</v>
      </c>
      <c r="V1097" s="128" t="e">
        <v>#REF!</v>
      </c>
      <c r="W1097" s="14" t="e">
        <v>#REF!</v>
      </c>
      <c r="X1097" s="14" t="e">
        <v>#REF!</v>
      </c>
      <c r="Y1097" s="127" t="e">
        <v>#REF!</v>
      </c>
    </row>
    <row r="1098" spans="1:25" s="12" customFormat="1" x14ac:dyDescent="0.25">
      <c r="A1098" s="118" t="s">
        <v>1175</v>
      </c>
      <c r="B1098" s="119">
        <v>8</v>
      </c>
      <c r="C1098" s="118" t="s">
        <v>28</v>
      </c>
      <c r="D1098" s="120">
        <v>686.21533999999997</v>
      </c>
      <c r="E1098" s="121">
        <v>704.04372000000001</v>
      </c>
      <c r="F1098" s="121">
        <v>834.53667999999993</v>
      </c>
      <c r="G1098" s="122">
        <v>1128.9972699999998</v>
      </c>
      <c r="H1098" s="123">
        <v>650.02</v>
      </c>
      <c r="I1098" s="160">
        <v>108.16</v>
      </c>
      <c r="J1098" s="160">
        <v>0</v>
      </c>
      <c r="K1098" s="163" t="s">
        <v>1197</v>
      </c>
      <c r="L1098" s="163" t="s">
        <v>1198</v>
      </c>
      <c r="M1098" s="164" t="s">
        <v>96</v>
      </c>
      <c r="N1098" s="125">
        <v>68.52</v>
      </c>
      <c r="O1098" s="169">
        <v>11.46</v>
      </c>
      <c r="P1098" s="169">
        <v>0</v>
      </c>
      <c r="Q1098" s="125">
        <v>3.3800000000000003</v>
      </c>
      <c r="R1098" s="126">
        <v>36.195340000000002</v>
      </c>
      <c r="S1098" s="14">
        <v>54.023719999999997</v>
      </c>
      <c r="T1098" s="14">
        <v>184.51668000000001</v>
      </c>
      <c r="U1098" s="127">
        <v>478.97726999999998</v>
      </c>
      <c r="V1098" s="128" t="e">
        <v>#REF!</v>
      </c>
      <c r="W1098" s="14" t="e">
        <v>#REF!</v>
      </c>
      <c r="X1098" s="14" t="e">
        <v>#REF!</v>
      </c>
      <c r="Y1098" s="127" t="e">
        <v>#REF!</v>
      </c>
    </row>
    <row r="1099" spans="1:25" s="12" customFormat="1" x14ac:dyDescent="0.25">
      <c r="A1099" s="118" t="s">
        <v>1175</v>
      </c>
      <c r="B1099" s="119">
        <v>9</v>
      </c>
      <c r="C1099" s="118" t="s">
        <v>28</v>
      </c>
      <c r="D1099" s="120">
        <v>693.27533999999991</v>
      </c>
      <c r="E1099" s="121">
        <v>711.10371999999995</v>
      </c>
      <c r="F1099" s="121">
        <v>841.59667999999988</v>
      </c>
      <c r="G1099" s="122">
        <v>1136.0572699999998</v>
      </c>
      <c r="H1099" s="123">
        <v>657.07999999999993</v>
      </c>
      <c r="I1099" s="160">
        <v>1.5999999999999999</v>
      </c>
      <c r="J1099" s="160">
        <v>0.95</v>
      </c>
      <c r="K1099" s="163" t="s">
        <v>1199</v>
      </c>
      <c r="L1099" s="163" t="s">
        <v>1200</v>
      </c>
      <c r="M1099" s="164" t="s">
        <v>1201</v>
      </c>
      <c r="N1099" s="125">
        <v>69.27</v>
      </c>
      <c r="O1099" s="169">
        <v>0.17</v>
      </c>
      <c r="P1099" s="169">
        <v>0.1</v>
      </c>
      <c r="Q1099" s="125">
        <v>3.3800000000000003</v>
      </c>
      <c r="R1099" s="126">
        <v>36.195340000000002</v>
      </c>
      <c r="S1099" s="14">
        <v>54.023719999999997</v>
      </c>
      <c r="T1099" s="14">
        <v>184.51668000000001</v>
      </c>
      <c r="U1099" s="127">
        <v>478.97726999999998</v>
      </c>
      <c r="V1099" s="128" t="e">
        <v>#REF!</v>
      </c>
      <c r="W1099" s="14" t="e">
        <v>#REF!</v>
      </c>
      <c r="X1099" s="14" t="e">
        <v>#REF!</v>
      </c>
      <c r="Y1099" s="127" t="e">
        <v>#REF!</v>
      </c>
    </row>
    <row r="1100" spans="1:25" s="12" customFormat="1" x14ac:dyDescent="0.25">
      <c r="A1100" s="118" t="s">
        <v>1175</v>
      </c>
      <c r="B1100" s="119">
        <v>10</v>
      </c>
      <c r="C1100" s="118" t="s">
        <v>28</v>
      </c>
      <c r="D1100" s="120">
        <v>667.50533999999993</v>
      </c>
      <c r="E1100" s="121">
        <v>685.33371999999997</v>
      </c>
      <c r="F1100" s="121">
        <v>815.82668000000001</v>
      </c>
      <c r="G1100" s="122">
        <v>1110.2872699999998</v>
      </c>
      <c r="H1100" s="123">
        <v>631.30999999999995</v>
      </c>
      <c r="I1100" s="160">
        <v>0</v>
      </c>
      <c r="J1100" s="160">
        <v>158.94</v>
      </c>
      <c r="K1100" s="163" t="s">
        <v>1203</v>
      </c>
      <c r="L1100" s="163" t="s">
        <v>96</v>
      </c>
      <c r="M1100" s="164" t="s">
        <v>1204</v>
      </c>
      <c r="N1100" s="125">
        <v>66.540000000000006</v>
      </c>
      <c r="O1100" s="169">
        <v>0</v>
      </c>
      <c r="P1100" s="169">
        <v>16.84</v>
      </c>
      <c r="Q1100" s="125">
        <v>3.3800000000000003</v>
      </c>
      <c r="R1100" s="126">
        <v>36.195340000000002</v>
      </c>
      <c r="S1100" s="14">
        <v>54.023719999999997</v>
      </c>
      <c r="T1100" s="14">
        <v>184.51668000000001</v>
      </c>
      <c r="U1100" s="127">
        <v>478.97726999999998</v>
      </c>
      <c r="V1100" s="128" t="e">
        <v>#REF!</v>
      </c>
      <c r="W1100" s="14" t="e">
        <v>#REF!</v>
      </c>
      <c r="X1100" s="14" t="e">
        <v>#REF!</v>
      </c>
      <c r="Y1100" s="127" t="e">
        <v>#REF!</v>
      </c>
    </row>
    <row r="1101" spans="1:25" s="12" customFormat="1" x14ac:dyDescent="0.25">
      <c r="A1101" s="118" t="s">
        <v>1175</v>
      </c>
      <c r="B1101" s="119">
        <v>11</v>
      </c>
      <c r="C1101" s="118" t="s">
        <v>28</v>
      </c>
      <c r="D1101" s="120">
        <v>670.83533999999997</v>
      </c>
      <c r="E1101" s="121">
        <v>688.66372000000001</v>
      </c>
      <c r="F1101" s="121">
        <v>819.15668000000005</v>
      </c>
      <c r="G1101" s="122">
        <v>1113.61727</v>
      </c>
      <c r="H1101" s="123">
        <v>634.64</v>
      </c>
      <c r="I1101" s="160">
        <v>0</v>
      </c>
      <c r="J1101" s="160">
        <v>199.94</v>
      </c>
      <c r="K1101" s="163" t="s">
        <v>1206</v>
      </c>
      <c r="L1101" s="163" t="s">
        <v>96</v>
      </c>
      <c r="M1101" s="164" t="s">
        <v>1207</v>
      </c>
      <c r="N1101" s="125">
        <v>66.89</v>
      </c>
      <c r="O1101" s="169">
        <v>0</v>
      </c>
      <c r="P1101" s="169">
        <v>21.19</v>
      </c>
      <c r="Q1101" s="125">
        <v>3.3800000000000003</v>
      </c>
      <c r="R1101" s="126">
        <v>36.195340000000002</v>
      </c>
      <c r="S1101" s="14">
        <v>54.023719999999997</v>
      </c>
      <c r="T1101" s="14">
        <v>184.51668000000001</v>
      </c>
      <c r="U1101" s="127">
        <v>478.97726999999998</v>
      </c>
      <c r="V1101" s="128" t="e">
        <v>#REF!</v>
      </c>
      <c r="W1101" s="14" t="e">
        <v>#REF!</v>
      </c>
      <c r="X1101" s="14" t="e">
        <v>#REF!</v>
      </c>
      <c r="Y1101" s="127" t="e">
        <v>#REF!</v>
      </c>
    </row>
    <row r="1102" spans="1:25" s="12" customFormat="1" x14ac:dyDescent="0.25">
      <c r="A1102" s="118" t="s">
        <v>1175</v>
      </c>
      <c r="B1102" s="119">
        <v>12</v>
      </c>
      <c r="C1102" s="118" t="s">
        <v>28</v>
      </c>
      <c r="D1102" s="120">
        <v>638.66534000000001</v>
      </c>
      <c r="E1102" s="121">
        <v>656.49372000000005</v>
      </c>
      <c r="F1102" s="121">
        <v>786.98667999999998</v>
      </c>
      <c r="G1102" s="122">
        <v>1081.4472700000001</v>
      </c>
      <c r="H1102" s="123">
        <v>602.47</v>
      </c>
      <c r="I1102" s="160">
        <v>94.5</v>
      </c>
      <c r="J1102" s="160">
        <v>0</v>
      </c>
      <c r="K1102" s="163" t="s">
        <v>1209</v>
      </c>
      <c r="L1102" s="163" t="s">
        <v>1210</v>
      </c>
      <c r="M1102" s="164" t="s">
        <v>96</v>
      </c>
      <c r="N1102" s="125">
        <v>63.48</v>
      </c>
      <c r="O1102" s="169">
        <v>10.01</v>
      </c>
      <c r="P1102" s="169">
        <v>0</v>
      </c>
      <c r="Q1102" s="125">
        <v>3.3800000000000003</v>
      </c>
      <c r="R1102" s="126">
        <v>36.195340000000002</v>
      </c>
      <c r="S1102" s="14">
        <v>54.023719999999997</v>
      </c>
      <c r="T1102" s="14">
        <v>184.51668000000001</v>
      </c>
      <c r="U1102" s="127">
        <v>478.97726999999998</v>
      </c>
      <c r="V1102" s="128" t="e">
        <v>#REF!</v>
      </c>
      <c r="W1102" s="14" t="e">
        <v>#REF!</v>
      </c>
      <c r="X1102" s="14" t="e">
        <v>#REF!</v>
      </c>
      <c r="Y1102" s="127" t="e">
        <v>#REF!</v>
      </c>
    </row>
    <row r="1103" spans="1:25" s="12" customFormat="1" x14ac:dyDescent="0.25">
      <c r="A1103" s="118" t="s">
        <v>1175</v>
      </c>
      <c r="B1103" s="119">
        <v>13</v>
      </c>
      <c r="C1103" s="118" t="s">
        <v>28</v>
      </c>
      <c r="D1103" s="120">
        <v>639.10533999999996</v>
      </c>
      <c r="E1103" s="121">
        <v>656.93371999999999</v>
      </c>
      <c r="F1103" s="121">
        <v>787.42668000000003</v>
      </c>
      <c r="G1103" s="122">
        <v>1081.8872699999999</v>
      </c>
      <c r="H1103" s="123">
        <v>602.91</v>
      </c>
      <c r="I1103" s="160">
        <v>102.97999999999999</v>
      </c>
      <c r="J1103" s="160">
        <v>0</v>
      </c>
      <c r="K1103" s="163" t="s">
        <v>1212</v>
      </c>
      <c r="L1103" s="163" t="s">
        <v>1213</v>
      </c>
      <c r="M1103" s="164" t="s">
        <v>96</v>
      </c>
      <c r="N1103" s="125">
        <v>63.53</v>
      </c>
      <c r="O1103" s="169">
        <v>10.91</v>
      </c>
      <c r="P1103" s="169">
        <v>0</v>
      </c>
      <c r="Q1103" s="125">
        <v>3.3800000000000003</v>
      </c>
      <c r="R1103" s="126">
        <v>36.195340000000002</v>
      </c>
      <c r="S1103" s="14">
        <v>54.023719999999997</v>
      </c>
      <c r="T1103" s="14">
        <v>184.51668000000001</v>
      </c>
      <c r="U1103" s="127">
        <v>478.97726999999998</v>
      </c>
      <c r="V1103" s="128" t="e">
        <v>#REF!</v>
      </c>
      <c r="W1103" s="14" t="e">
        <v>#REF!</v>
      </c>
      <c r="X1103" s="14" t="e">
        <v>#REF!</v>
      </c>
      <c r="Y1103" s="127" t="e">
        <v>#REF!</v>
      </c>
    </row>
    <row r="1104" spans="1:25" s="12" customFormat="1" x14ac:dyDescent="0.25">
      <c r="A1104" s="118" t="s">
        <v>1175</v>
      </c>
      <c r="B1104" s="119">
        <v>14</v>
      </c>
      <c r="C1104" s="118" t="s">
        <v>28</v>
      </c>
      <c r="D1104" s="120">
        <v>634.86534000000006</v>
      </c>
      <c r="E1104" s="121">
        <v>652.69371999999998</v>
      </c>
      <c r="F1104" s="121">
        <v>783.18668000000002</v>
      </c>
      <c r="G1104" s="122">
        <v>1077.6472699999999</v>
      </c>
      <c r="H1104" s="123">
        <v>598.67000000000007</v>
      </c>
      <c r="I1104" s="160">
        <v>57.75</v>
      </c>
      <c r="J1104" s="160">
        <v>4.03</v>
      </c>
      <c r="K1104" s="163" t="s">
        <v>1215</v>
      </c>
      <c r="L1104" s="163" t="s">
        <v>1216</v>
      </c>
      <c r="M1104" s="164" t="s">
        <v>1217</v>
      </c>
      <c r="N1104" s="125">
        <v>63.08</v>
      </c>
      <c r="O1104" s="169">
        <v>6.12</v>
      </c>
      <c r="P1104" s="169">
        <v>0.43</v>
      </c>
      <c r="Q1104" s="125">
        <v>3.3800000000000003</v>
      </c>
      <c r="R1104" s="126">
        <v>36.195340000000002</v>
      </c>
      <c r="S1104" s="14">
        <v>54.023719999999997</v>
      </c>
      <c r="T1104" s="14">
        <v>184.51668000000001</v>
      </c>
      <c r="U1104" s="127">
        <v>478.97726999999998</v>
      </c>
      <c r="V1104" s="128" t="e">
        <v>#REF!</v>
      </c>
      <c r="W1104" s="14" t="e">
        <v>#REF!</v>
      </c>
      <c r="X1104" s="14" t="e">
        <v>#REF!</v>
      </c>
      <c r="Y1104" s="127" t="e">
        <v>#REF!</v>
      </c>
    </row>
    <row r="1105" spans="1:25" s="12" customFormat="1" x14ac:dyDescent="0.25">
      <c r="A1105" s="118" t="s">
        <v>1175</v>
      </c>
      <c r="B1105" s="119">
        <v>15</v>
      </c>
      <c r="C1105" s="118" t="s">
        <v>28</v>
      </c>
      <c r="D1105" s="120">
        <v>634.70534000000009</v>
      </c>
      <c r="E1105" s="121">
        <v>652.53372000000002</v>
      </c>
      <c r="F1105" s="121">
        <v>783.02668000000006</v>
      </c>
      <c r="G1105" s="122">
        <v>1077.4872700000001</v>
      </c>
      <c r="H1105" s="123">
        <v>598.5100000000001</v>
      </c>
      <c r="I1105" s="160">
        <v>116.09</v>
      </c>
      <c r="J1105" s="160">
        <v>0</v>
      </c>
      <c r="K1105" s="163" t="s">
        <v>1219</v>
      </c>
      <c r="L1105" s="163" t="s">
        <v>1220</v>
      </c>
      <c r="M1105" s="164" t="s">
        <v>96</v>
      </c>
      <c r="N1105" s="125">
        <v>63.06</v>
      </c>
      <c r="O1105" s="169">
        <v>12.3</v>
      </c>
      <c r="P1105" s="169">
        <v>0</v>
      </c>
      <c r="Q1105" s="125">
        <v>3.3800000000000003</v>
      </c>
      <c r="R1105" s="126">
        <v>36.195340000000002</v>
      </c>
      <c r="S1105" s="14">
        <v>54.023719999999997</v>
      </c>
      <c r="T1105" s="14">
        <v>184.51668000000001</v>
      </c>
      <c r="U1105" s="127">
        <v>478.97726999999998</v>
      </c>
      <c r="V1105" s="128" t="e">
        <v>#REF!</v>
      </c>
      <c r="W1105" s="14" t="e">
        <v>#REF!</v>
      </c>
      <c r="X1105" s="14" t="e">
        <v>#REF!</v>
      </c>
      <c r="Y1105" s="127" t="e">
        <v>#REF!</v>
      </c>
    </row>
    <row r="1106" spans="1:25" s="12" customFormat="1" x14ac:dyDescent="0.25">
      <c r="A1106" s="118" t="s">
        <v>1175</v>
      </c>
      <c r="B1106" s="119">
        <v>16</v>
      </c>
      <c r="C1106" s="118" t="s">
        <v>28</v>
      </c>
      <c r="D1106" s="120">
        <v>688.15534000000002</v>
      </c>
      <c r="E1106" s="121">
        <v>705.98372000000006</v>
      </c>
      <c r="F1106" s="121">
        <v>836.47667999999999</v>
      </c>
      <c r="G1106" s="122">
        <v>1130.9372699999999</v>
      </c>
      <c r="H1106" s="123">
        <v>651.96</v>
      </c>
      <c r="I1106" s="160">
        <v>0</v>
      </c>
      <c r="J1106" s="160">
        <v>144.95999999999998</v>
      </c>
      <c r="K1106" s="163" t="s">
        <v>1222</v>
      </c>
      <c r="L1106" s="163" t="s">
        <v>96</v>
      </c>
      <c r="M1106" s="164" t="s">
        <v>1223</v>
      </c>
      <c r="N1106" s="125">
        <v>68.73</v>
      </c>
      <c r="O1106" s="169">
        <v>0</v>
      </c>
      <c r="P1106" s="169">
        <v>15.36</v>
      </c>
      <c r="Q1106" s="125">
        <v>3.3800000000000003</v>
      </c>
      <c r="R1106" s="126">
        <v>36.195340000000002</v>
      </c>
      <c r="S1106" s="14">
        <v>54.023719999999997</v>
      </c>
      <c r="T1106" s="14">
        <v>184.51668000000001</v>
      </c>
      <c r="U1106" s="127">
        <v>478.97726999999998</v>
      </c>
      <c r="V1106" s="128" t="e">
        <v>#REF!</v>
      </c>
      <c r="W1106" s="14" t="e">
        <v>#REF!</v>
      </c>
      <c r="X1106" s="14" t="e">
        <v>#REF!</v>
      </c>
      <c r="Y1106" s="127" t="e">
        <v>#REF!</v>
      </c>
    </row>
    <row r="1107" spans="1:25" s="12" customFormat="1" x14ac:dyDescent="0.25">
      <c r="A1107" s="118" t="s">
        <v>1175</v>
      </c>
      <c r="B1107" s="119">
        <v>17</v>
      </c>
      <c r="C1107" s="118" t="s">
        <v>28</v>
      </c>
      <c r="D1107" s="120">
        <v>707.17534000000001</v>
      </c>
      <c r="E1107" s="121">
        <v>725.00371999999993</v>
      </c>
      <c r="F1107" s="121">
        <v>855.49667999999997</v>
      </c>
      <c r="G1107" s="122">
        <v>1149.9572699999999</v>
      </c>
      <c r="H1107" s="123">
        <v>670.98</v>
      </c>
      <c r="I1107" s="160">
        <v>120.24</v>
      </c>
      <c r="J1107" s="160">
        <v>0</v>
      </c>
      <c r="K1107" s="163" t="s">
        <v>1225</v>
      </c>
      <c r="L1107" s="163" t="s">
        <v>1226</v>
      </c>
      <c r="M1107" s="164" t="s">
        <v>96</v>
      </c>
      <c r="N1107" s="125">
        <v>70.739999999999995</v>
      </c>
      <c r="O1107" s="169">
        <v>12.74</v>
      </c>
      <c r="P1107" s="169">
        <v>0</v>
      </c>
      <c r="Q1107" s="125">
        <v>3.3800000000000003</v>
      </c>
      <c r="R1107" s="126">
        <v>36.195340000000002</v>
      </c>
      <c r="S1107" s="14">
        <v>54.023719999999997</v>
      </c>
      <c r="T1107" s="14">
        <v>184.51668000000001</v>
      </c>
      <c r="U1107" s="127">
        <v>478.97726999999998</v>
      </c>
      <c r="V1107" s="128" t="e">
        <v>#REF!</v>
      </c>
      <c r="W1107" s="14" t="e">
        <v>#REF!</v>
      </c>
      <c r="X1107" s="14" t="e">
        <v>#REF!</v>
      </c>
      <c r="Y1107" s="127" t="e">
        <v>#REF!</v>
      </c>
    </row>
    <row r="1108" spans="1:25" s="12" customFormat="1" x14ac:dyDescent="0.25">
      <c r="A1108" s="118" t="s">
        <v>1175</v>
      </c>
      <c r="B1108" s="119">
        <v>18</v>
      </c>
      <c r="C1108" s="118" t="s">
        <v>28</v>
      </c>
      <c r="D1108" s="120">
        <v>777.92534000000001</v>
      </c>
      <c r="E1108" s="121">
        <v>795.75371999999993</v>
      </c>
      <c r="F1108" s="121">
        <v>926.24667999999997</v>
      </c>
      <c r="G1108" s="122">
        <v>1220.7072699999999</v>
      </c>
      <c r="H1108" s="123">
        <v>741.73</v>
      </c>
      <c r="I1108" s="160">
        <v>148.73999999999998</v>
      </c>
      <c r="J1108" s="160">
        <v>0</v>
      </c>
      <c r="K1108" s="163" t="s">
        <v>1227</v>
      </c>
      <c r="L1108" s="163" t="s">
        <v>1228</v>
      </c>
      <c r="M1108" s="164" t="s">
        <v>96</v>
      </c>
      <c r="N1108" s="125">
        <v>78.239999999999995</v>
      </c>
      <c r="O1108" s="169">
        <v>15.76</v>
      </c>
      <c r="P1108" s="169">
        <v>0</v>
      </c>
      <c r="Q1108" s="125">
        <v>3.3800000000000003</v>
      </c>
      <c r="R1108" s="126">
        <v>36.195340000000002</v>
      </c>
      <c r="S1108" s="14">
        <v>54.023719999999997</v>
      </c>
      <c r="T1108" s="14">
        <v>184.51668000000001</v>
      </c>
      <c r="U1108" s="127">
        <v>478.97726999999998</v>
      </c>
      <c r="V1108" s="128" t="e">
        <v>#REF!</v>
      </c>
      <c r="W1108" s="14" t="e">
        <v>#REF!</v>
      </c>
      <c r="X1108" s="14" t="e">
        <v>#REF!</v>
      </c>
      <c r="Y1108" s="127" t="e">
        <v>#REF!</v>
      </c>
    </row>
    <row r="1109" spans="1:25" s="12" customFormat="1" x14ac:dyDescent="0.25">
      <c r="A1109" s="118" t="s">
        <v>1175</v>
      </c>
      <c r="B1109" s="119">
        <v>19</v>
      </c>
      <c r="C1109" s="118" t="s">
        <v>28</v>
      </c>
      <c r="D1109" s="120">
        <v>822.72533999999996</v>
      </c>
      <c r="E1109" s="121">
        <v>840.55371999999988</v>
      </c>
      <c r="F1109" s="121">
        <v>971.04667999999992</v>
      </c>
      <c r="G1109" s="122">
        <v>1265.5072700000001</v>
      </c>
      <c r="H1109" s="123">
        <v>786.53</v>
      </c>
      <c r="I1109" s="160">
        <v>50.36</v>
      </c>
      <c r="J1109" s="160">
        <v>0.01</v>
      </c>
      <c r="K1109" s="163" t="s">
        <v>1230</v>
      </c>
      <c r="L1109" s="163" t="s">
        <v>1231</v>
      </c>
      <c r="M1109" s="164" t="s">
        <v>97</v>
      </c>
      <c r="N1109" s="125">
        <v>82.99</v>
      </c>
      <c r="O1109" s="169">
        <v>5.34</v>
      </c>
      <c r="P1109" s="169">
        <v>0</v>
      </c>
      <c r="Q1109" s="125">
        <v>3.3800000000000003</v>
      </c>
      <c r="R1109" s="126">
        <v>36.195340000000002</v>
      </c>
      <c r="S1109" s="14">
        <v>54.023719999999997</v>
      </c>
      <c r="T1109" s="14">
        <v>184.51668000000001</v>
      </c>
      <c r="U1109" s="127">
        <v>478.97726999999998</v>
      </c>
      <c r="V1109" s="128" t="e">
        <v>#REF!</v>
      </c>
      <c r="W1109" s="14" t="e">
        <v>#REF!</v>
      </c>
      <c r="X1109" s="14" t="e">
        <v>#REF!</v>
      </c>
      <c r="Y1109" s="127" t="e">
        <v>#REF!</v>
      </c>
    </row>
    <row r="1110" spans="1:25" s="12" customFormat="1" x14ac:dyDescent="0.25">
      <c r="A1110" s="118" t="s">
        <v>1175</v>
      </c>
      <c r="B1110" s="119">
        <v>20</v>
      </c>
      <c r="C1110" s="118" t="s">
        <v>28</v>
      </c>
      <c r="D1110" s="120">
        <v>813.98534000000006</v>
      </c>
      <c r="E1110" s="121">
        <v>831.81371999999999</v>
      </c>
      <c r="F1110" s="121">
        <v>962.30668000000003</v>
      </c>
      <c r="G1110" s="122">
        <v>1256.7672699999998</v>
      </c>
      <c r="H1110" s="123">
        <v>777.79000000000008</v>
      </c>
      <c r="I1110" s="160">
        <v>0</v>
      </c>
      <c r="J1110" s="160">
        <v>4.57</v>
      </c>
      <c r="K1110" s="163" t="s">
        <v>1233</v>
      </c>
      <c r="L1110" s="163" t="s">
        <v>96</v>
      </c>
      <c r="M1110" s="164" t="s">
        <v>1234</v>
      </c>
      <c r="N1110" s="125">
        <v>82.06</v>
      </c>
      <c r="O1110" s="169">
        <v>0</v>
      </c>
      <c r="P1110" s="169">
        <v>0.48</v>
      </c>
      <c r="Q1110" s="125">
        <v>3.3800000000000003</v>
      </c>
      <c r="R1110" s="126">
        <v>36.195340000000002</v>
      </c>
      <c r="S1110" s="14">
        <v>54.023719999999997</v>
      </c>
      <c r="T1110" s="14">
        <v>184.51668000000001</v>
      </c>
      <c r="U1110" s="127">
        <v>478.97726999999998</v>
      </c>
      <c r="V1110" s="128" t="e">
        <v>#REF!</v>
      </c>
      <c r="W1110" s="14" t="e">
        <v>#REF!</v>
      </c>
      <c r="X1110" s="14" t="e">
        <v>#REF!</v>
      </c>
      <c r="Y1110" s="127" t="e">
        <v>#REF!</v>
      </c>
    </row>
    <row r="1111" spans="1:25" s="12" customFormat="1" x14ac:dyDescent="0.25">
      <c r="A1111" s="118" t="s">
        <v>1175</v>
      </c>
      <c r="B1111" s="119">
        <v>21</v>
      </c>
      <c r="C1111" s="118" t="s">
        <v>28</v>
      </c>
      <c r="D1111" s="120">
        <v>773.41534000000001</v>
      </c>
      <c r="E1111" s="121">
        <v>791.24372000000005</v>
      </c>
      <c r="F1111" s="121">
        <v>921.73667999999998</v>
      </c>
      <c r="G1111" s="122">
        <v>1216.1972700000001</v>
      </c>
      <c r="H1111" s="123">
        <v>737.22</v>
      </c>
      <c r="I1111" s="160">
        <v>0.76</v>
      </c>
      <c r="J1111" s="160">
        <v>52.54</v>
      </c>
      <c r="K1111" s="163" t="s">
        <v>1236</v>
      </c>
      <c r="L1111" s="163" t="s">
        <v>1237</v>
      </c>
      <c r="M1111" s="164" t="s">
        <v>1238</v>
      </c>
      <c r="N1111" s="125">
        <v>77.760000000000005</v>
      </c>
      <c r="O1111" s="169">
        <v>0.08</v>
      </c>
      <c r="P1111" s="169">
        <v>5.57</v>
      </c>
      <c r="Q1111" s="125">
        <v>3.3800000000000003</v>
      </c>
      <c r="R1111" s="126">
        <v>36.195340000000002</v>
      </c>
      <c r="S1111" s="14">
        <v>54.023719999999997</v>
      </c>
      <c r="T1111" s="14">
        <v>184.51668000000001</v>
      </c>
      <c r="U1111" s="127">
        <v>478.97726999999998</v>
      </c>
      <c r="V1111" s="128" t="e">
        <v>#REF!</v>
      </c>
      <c r="W1111" s="14" t="e">
        <v>#REF!</v>
      </c>
      <c r="X1111" s="14" t="e">
        <v>#REF!</v>
      </c>
      <c r="Y1111" s="127" t="e">
        <v>#REF!</v>
      </c>
    </row>
    <row r="1112" spans="1:25" s="12" customFormat="1" x14ac:dyDescent="0.25">
      <c r="A1112" s="118" t="s">
        <v>1175</v>
      </c>
      <c r="B1112" s="119">
        <v>22</v>
      </c>
      <c r="C1112" s="118" t="s">
        <v>28</v>
      </c>
      <c r="D1112" s="120">
        <v>980.86533999999995</v>
      </c>
      <c r="E1112" s="121">
        <v>998.69371999999998</v>
      </c>
      <c r="F1112" s="121">
        <v>1129.18668</v>
      </c>
      <c r="G1112" s="122">
        <v>1423.6472699999999</v>
      </c>
      <c r="H1112" s="123">
        <v>944.67</v>
      </c>
      <c r="I1112" s="160">
        <v>0</v>
      </c>
      <c r="J1112" s="160">
        <v>153.19</v>
      </c>
      <c r="K1112" s="163" t="s">
        <v>1240</v>
      </c>
      <c r="L1112" s="163" t="s">
        <v>96</v>
      </c>
      <c r="M1112" s="164" t="s">
        <v>1241</v>
      </c>
      <c r="N1112" s="125">
        <v>99.74</v>
      </c>
      <c r="O1112" s="169">
        <v>0</v>
      </c>
      <c r="P1112" s="169">
        <v>16.23</v>
      </c>
      <c r="Q1112" s="125">
        <v>3.3800000000000003</v>
      </c>
      <c r="R1112" s="126">
        <v>36.195340000000002</v>
      </c>
      <c r="S1112" s="14">
        <v>54.023719999999997</v>
      </c>
      <c r="T1112" s="14">
        <v>184.51668000000001</v>
      </c>
      <c r="U1112" s="127">
        <v>478.97726999999998</v>
      </c>
      <c r="V1112" s="128" t="e">
        <v>#REF!</v>
      </c>
      <c r="W1112" s="14" t="e">
        <v>#REF!</v>
      </c>
      <c r="X1112" s="14" t="e">
        <v>#REF!</v>
      </c>
      <c r="Y1112" s="127" t="e">
        <v>#REF!</v>
      </c>
    </row>
    <row r="1113" spans="1:25" s="12" customFormat="1" x14ac:dyDescent="0.25">
      <c r="A1113" s="118" t="s">
        <v>1175</v>
      </c>
      <c r="B1113" s="119">
        <v>23</v>
      </c>
      <c r="C1113" s="118" t="s">
        <v>28</v>
      </c>
      <c r="D1113" s="120">
        <v>836.70533999999998</v>
      </c>
      <c r="E1113" s="121">
        <v>854.5337199999999</v>
      </c>
      <c r="F1113" s="121">
        <v>985.02667999999994</v>
      </c>
      <c r="G1113" s="122">
        <v>1279.4872700000001</v>
      </c>
      <c r="H1113" s="123">
        <v>800.51</v>
      </c>
      <c r="I1113" s="160">
        <v>0</v>
      </c>
      <c r="J1113" s="160">
        <v>55.86</v>
      </c>
      <c r="K1113" s="163" t="s">
        <v>1243</v>
      </c>
      <c r="L1113" s="163" t="s">
        <v>96</v>
      </c>
      <c r="M1113" s="164" t="s">
        <v>1244</v>
      </c>
      <c r="N1113" s="125">
        <v>84.47</v>
      </c>
      <c r="O1113" s="169">
        <v>0</v>
      </c>
      <c r="P1113" s="169">
        <v>5.92</v>
      </c>
      <c r="Q1113" s="125">
        <v>3.3800000000000003</v>
      </c>
      <c r="R1113" s="126">
        <v>36.195340000000002</v>
      </c>
      <c r="S1113" s="14">
        <v>54.023719999999997</v>
      </c>
      <c r="T1113" s="14">
        <v>184.51668000000001</v>
      </c>
      <c r="U1113" s="127">
        <v>478.97726999999998</v>
      </c>
      <c r="V1113" s="128" t="e">
        <v>#REF!</v>
      </c>
      <c r="W1113" s="14" t="e">
        <v>#REF!</v>
      </c>
      <c r="X1113" s="14" t="e">
        <v>#REF!</v>
      </c>
      <c r="Y1113" s="127" t="e">
        <v>#REF!</v>
      </c>
    </row>
    <row r="1114" spans="1:25" s="12" customFormat="1" x14ac:dyDescent="0.25">
      <c r="A1114" s="118" t="s">
        <v>1246</v>
      </c>
      <c r="B1114" s="119">
        <v>0</v>
      </c>
      <c r="C1114" s="118" t="s">
        <v>28</v>
      </c>
      <c r="D1114" s="120">
        <v>653.18534</v>
      </c>
      <c r="E1114" s="121">
        <v>671.01372000000003</v>
      </c>
      <c r="F1114" s="121">
        <v>801.50667999999996</v>
      </c>
      <c r="G1114" s="122">
        <v>1095.9672700000001</v>
      </c>
      <c r="H1114" s="123">
        <v>616.99</v>
      </c>
      <c r="I1114" s="160">
        <v>0</v>
      </c>
      <c r="J1114" s="160">
        <v>59.910000000000004</v>
      </c>
      <c r="K1114" s="163" t="s">
        <v>1247</v>
      </c>
      <c r="L1114" s="163" t="s">
        <v>96</v>
      </c>
      <c r="M1114" s="164" t="s">
        <v>1248</v>
      </c>
      <c r="N1114" s="125">
        <v>65.02</v>
      </c>
      <c r="O1114" s="169">
        <v>0</v>
      </c>
      <c r="P1114" s="169">
        <v>6.35</v>
      </c>
      <c r="Q1114" s="125">
        <v>3.3800000000000003</v>
      </c>
      <c r="R1114" s="126">
        <v>36.195340000000002</v>
      </c>
      <c r="S1114" s="14">
        <v>54.023719999999997</v>
      </c>
      <c r="T1114" s="14">
        <v>184.51668000000001</v>
      </c>
      <c r="U1114" s="127">
        <v>478.97726999999998</v>
      </c>
      <c r="V1114" s="128" t="e">
        <v>#REF!</v>
      </c>
      <c r="W1114" s="14" t="e">
        <v>#REF!</v>
      </c>
      <c r="X1114" s="14" t="e">
        <v>#REF!</v>
      </c>
      <c r="Y1114" s="127" t="e">
        <v>#REF!</v>
      </c>
    </row>
    <row r="1115" spans="1:25" s="12" customFormat="1" x14ac:dyDescent="0.25">
      <c r="A1115" s="118" t="s">
        <v>1246</v>
      </c>
      <c r="B1115" s="119">
        <v>1</v>
      </c>
      <c r="C1115" s="118" t="s">
        <v>28</v>
      </c>
      <c r="D1115" s="120">
        <v>646.35534000000007</v>
      </c>
      <c r="E1115" s="121">
        <v>664.18371999999999</v>
      </c>
      <c r="F1115" s="121">
        <v>794.67668000000003</v>
      </c>
      <c r="G1115" s="122">
        <v>1089.1372699999999</v>
      </c>
      <c r="H1115" s="123">
        <v>610.16</v>
      </c>
      <c r="I1115" s="160">
        <v>0</v>
      </c>
      <c r="J1115" s="160">
        <v>22.93</v>
      </c>
      <c r="K1115" s="163" t="s">
        <v>1249</v>
      </c>
      <c r="L1115" s="163" t="s">
        <v>96</v>
      </c>
      <c r="M1115" s="164" t="s">
        <v>1250</v>
      </c>
      <c r="N1115" s="125">
        <v>64.3</v>
      </c>
      <c r="O1115" s="169">
        <v>0</v>
      </c>
      <c r="P1115" s="169">
        <v>2.4300000000000002</v>
      </c>
      <c r="Q1115" s="125">
        <v>3.3800000000000003</v>
      </c>
      <c r="R1115" s="126">
        <v>36.195340000000002</v>
      </c>
      <c r="S1115" s="14">
        <v>54.023719999999997</v>
      </c>
      <c r="T1115" s="14">
        <v>184.51668000000001</v>
      </c>
      <c r="U1115" s="127">
        <v>478.97726999999998</v>
      </c>
      <c r="V1115" s="128" t="e">
        <v>#REF!</v>
      </c>
      <c r="W1115" s="14" t="e">
        <v>#REF!</v>
      </c>
      <c r="X1115" s="14" t="e">
        <v>#REF!</v>
      </c>
      <c r="Y1115" s="127" t="e">
        <v>#REF!</v>
      </c>
    </row>
    <row r="1116" spans="1:25" s="12" customFormat="1" x14ac:dyDescent="0.25">
      <c r="A1116" s="118" t="s">
        <v>1246</v>
      </c>
      <c r="B1116" s="119">
        <v>2</v>
      </c>
      <c r="C1116" s="118" t="s">
        <v>28</v>
      </c>
      <c r="D1116" s="120">
        <v>668.91534000000001</v>
      </c>
      <c r="E1116" s="121">
        <v>686.74371999999994</v>
      </c>
      <c r="F1116" s="121">
        <v>817.23667999999998</v>
      </c>
      <c r="G1116" s="122">
        <v>1111.6972700000001</v>
      </c>
      <c r="H1116" s="123">
        <v>632.71999999999991</v>
      </c>
      <c r="I1116" s="160">
        <v>11.540000000000001</v>
      </c>
      <c r="J1116" s="160">
        <v>0.38999999999999996</v>
      </c>
      <c r="K1116" s="163" t="s">
        <v>1252</v>
      </c>
      <c r="L1116" s="163" t="s">
        <v>1253</v>
      </c>
      <c r="M1116" s="164" t="s">
        <v>114</v>
      </c>
      <c r="N1116" s="125">
        <v>66.69</v>
      </c>
      <c r="O1116" s="169">
        <v>1.22</v>
      </c>
      <c r="P1116" s="169">
        <v>0.04</v>
      </c>
      <c r="Q1116" s="125">
        <v>3.3800000000000003</v>
      </c>
      <c r="R1116" s="126">
        <v>36.195340000000002</v>
      </c>
      <c r="S1116" s="14">
        <v>54.023719999999997</v>
      </c>
      <c r="T1116" s="14">
        <v>184.51668000000001</v>
      </c>
      <c r="U1116" s="127">
        <v>478.97726999999998</v>
      </c>
      <c r="V1116" s="128" t="e">
        <v>#REF!</v>
      </c>
      <c r="W1116" s="14" t="e">
        <v>#REF!</v>
      </c>
      <c r="X1116" s="14" t="e">
        <v>#REF!</v>
      </c>
      <c r="Y1116" s="127" t="e">
        <v>#REF!</v>
      </c>
    </row>
    <row r="1117" spans="1:25" s="12" customFormat="1" x14ac:dyDescent="0.25">
      <c r="A1117" s="118" t="s">
        <v>1246</v>
      </c>
      <c r="B1117" s="119">
        <v>3</v>
      </c>
      <c r="C1117" s="118" t="s">
        <v>28</v>
      </c>
      <c r="D1117" s="120">
        <v>668.76533999999992</v>
      </c>
      <c r="E1117" s="121">
        <v>686.59371999999996</v>
      </c>
      <c r="F1117" s="121">
        <v>817.08668</v>
      </c>
      <c r="G1117" s="122">
        <v>1111.54727</v>
      </c>
      <c r="H1117" s="123">
        <v>632.56999999999994</v>
      </c>
      <c r="I1117" s="160">
        <v>58.6</v>
      </c>
      <c r="J1117" s="160">
        <v>0</v>
      </c>
      <c r="K1117" s="163" t="s">
        <v>1255</v>
      </c>
      <c r="L1117" s="163" t="s">
        <v>1256</v>
      </c>
      <c r="M1117" s="164" t="s">
        <v>96</v>
      </c>
      <c r="N1117" s="125">
        <v>66.67</v>
      </c>
      <c r="O1117" s="169">
        <v>6.21</v>
      </c>
      <c r="P1117" s="169">
        <v>0</v>
      </c>
      <c r="Q1117" s="125">
        <v>3.3800000000000003</v>
      </c>
      <c r="R1117" s="126">
        <v>36.195340000000002</v>
      </c>
      <c r="S1117" s="14">
        <v>54.023719999999997</v>
      </c>
      <c r="T1117" s="14">
        <v>184.51668000000001</v>
      </c>
      <c r="U1117" s="127">
        <v>478.97726999999998</v>
      </c>
      <c r="V1117" s="128" t="e">
        <v>#REF!</v>
      </c>
      <c r="W1117" s="14" t="e">
        <v>#REF!</v>
      </c>
      <c r="X1117" s="14" t="e">
        <v>#REF!</v>
      </c>
      <c r="Y1117" s="127" t="e">
        <v>#REF!</v>
      </c>
    </row>
    <row r="1118" spans="1:25" s="12" customFormat="1" x14ac:dyDescent="0.25">
      <c r="A1118" s="118" t="s">
        <v>1246</v>
      </c>
      <c r="B1118" s="119">
        <v>4</v>
      </c>
      <c r="C1118" s="118" t="s">
        <v>28</v>
      </c>
      <c r="D1118" s="120">
        <v>646.20533999999998</v>
      </c>
      <c r="E1118" s="121">
        <v>664.03372000000002</v>
      </c>
      <c r="F1118" s="121">
        <v>794.52668000000006</v>
      </c>
      <c r="G1118" s="122">
        <v>1088.9872700000001</v>
      </c>
      <c r="H1118" s="123">
        <v>610.01</v>
      </c>
      <c r="I1118" s="160">
        <v>17.52</v>
      </c>
      <c r="J1118" s="160">
        <v>0</v>
      </c>
      <c r="K1118" s="163" t="s">
        <v>1258</v>
      </c>
      <c r="L1118" s="163" t="s">
        <v>1259</v>
      </c>
      <c r="M1118" s="164" t="s">
        <v>96</v>
      </c>
      <c r="N1118" s="125">
        <v>64.28</v>
      </c>
      <c r="O1118" s="169">
        <v>1.86</v>
      </c>
      <c r="P1118" s="169">
        <v>0</v>
      </c>
      <c r="Q1118" s="125">
        <v>3.3800000000000003</v>
      </c>
      <c r="R1118" s="126">
        <v>36.195340000000002</v>
      </c>
      <c r="S1118" s="14">
        <v>54.023719999999997</v>
      </c>
      <c r="T1118" s="14">
        <v>184.51668000000001</v>
      </c>
      <c r="U1118" s="127">
        <v>478.97726999999998</v>
      </c>
      <c r="V1118" s="128" t="e">
        <v>#REF!</v>
      </c>
      <c r="W1118" s="14" t="e">
        <v>#REF!</v>
      </c>
      <c r="X1118" s="14" t="e">
        <v>#REF!</v>
      </c>
      <c r="Y1118" s="127" t="e">
        <v>#REF!</v>
      </c>
    </row>
    <row r="1119" spans="1:25" s="12" customFormat="1" x14ac:dyDescent="0.25">
      <c r="A1119" s="118" t="s">
        <v>1246</v>
      </c>
      <c r="B1119" s="119">
        <v>5</v>
      </c>
      <c r="C1119" s="118" t="s">
        <v>28</v>
      </c>
      <c r="D1119" s="120">
        <v>646.72533999999996</v>
      </c>
      <c r="E1119" s="121">
        <v>664.55371999999988</v>
      </c>
      <c r="F1119" s="121">
        <v>795.04667999999992</v>
      </c>
      <c r="G1119" s="122">
        <v>1089.5072700000001</v>
      </c>
      <c r="H1119" s="123">
        <v>610.53</v>
      </c>
      <c r="I1119" s="160">
        <v>143.35999999999999</v>
      </c>
      <c r="J1119" s="160">
        <v>0</v>
      </c>
      <c r="K1119" s="163" t="s">
        <v>1138</v>
      </c>
      <c r="L1119" s="163" t="s">
        <v>1261</v>
      </c>
      <c r="M1119" s="164" t="s">
        <v>96</v>
      </c>
      <c r="N1119" s="125">
        <v>64.34</v>
      </c>
      <c r="O1119" s="169">
        <v>15.19</v>
      </c>
      <c r="P1119" s="169">
        <v>0</v>
      </c>
      <c r="Q1119" s="125">
        <v>3.3800000000000003</v>
      </c>
      <c r="R1119" s="126">
        <v>36.195340000000002</v>
      </c>
      <c r="S1119" s="14">
        <v>54.023719999999997</v>
      </c>
      <c r="T1119" s="14">
        <v>184.51668000000001</v>
      </c>
      <c r="U1119" s="127">
        <v>478.97726999999998</v>
      </c>
      <c r="V1119" s="128" t="e">
        <v>#REF!</v>
      </c>
      <c r="W1119" s="14" t="e">
        <v>#REF!</v>
      </c>
      <c r="X1119" s="14" t="e">
        <v>#REF!</v>
      </c>
      <c r="Y1119" s="127" t="e">
        <v>#REF!</v>
      </c>
    </row>
    <row r="1120" spans="1:25" s="12" customFormat="1" x14ac:dyDescent="0.25">
      <c r="A1120" s="118" t="s">
        <v>1246</v>
      </c>
      <c r="B1120" s="119">
        <v>6</v>
      </c>
      <c r="C1120" s="118" t="s">
        <v>28</v>
      </c>
      <c r="D1120" s="120">
        <v>655.17534000000001</v>
      </c>
      <c r="E1120" s="121">
        <v>673.00372000000004</v>
      </c>
      <c r="F1120" s="121">
        <v>803.49667999999997</v>
      </c>
      <c r="G1120" s="122">
        <v>1097.9572699999999</v>
      </c>
      <c r="H1120" s="123">
        <v>618.98</v>
      </c>
      <c r="I1120" s="160">
        <v>571.69000000000005</v>
      </c>
      <c r="J1120" s="160">
        <v>0.01</v>
      </c>
      <c r="K1120" s="163" t="s">
        <v>1262</v>
      </c>
      <c r="L1120" s="163" t="s">
        <v>1263</v>
      </c>
      <c r="M1120" s="164" t="s">
        <v>97</v>
      </c>
      <c r="N1120" s="125">
        <v>65.23</v>
      </c>
      <c r="O1120" s="169">
        <v>60.58</v>
      </c>
      <c r="P1120" s="169">
        <v>0</v>
      </c>
      <c r="Q1120" s="125">
        <v>3.3800000000000003</v>
      </c>
      <c r="R1120" s="126">
        <v>36.195340000000002</v>
      </c>
      <c r="S1120" s="14">
        <v>54.023719999999997</v>
      </c>
      <c r="T1120" s="14">
        <v>184.51668000000001</v>
      </c>
      <c r="U1120" s="127">
        <v>478.97726999999998</v>
      </c>
      <c r="V1120" s="128" t="e">
        <v>#REF!</v>
      </c>
      <c r="W1120" s="14" t="e">
        <v>#REF!</v>
      </c>
      <c r="X1120" s="14" t="e">
        <v>#REF!</v>
      </c>
      <c r="Y1120" s="127" t="e">
        <v>#REF!</v>
      </c>
    </row>
    <row r="1121" spans="1:25" s="12" customFormat="1" x14ac:dyDescent="0.25">
      <c r="A1121" s="118" t="s">
        <v>1246</v>
      </c>
      <c r="B1121" s="119">
        <v>7</v>
      </c>
      <c r="C1121" s="118" t="s">
        <v>28</v>
      </c>
      <c r="D1121" s="120">
        <v>740.22533999999996</v>
      </c>
      <c r="E1121" s="121">
        <v>758.05371999999988</v>
      </c>
      <c r="F1121" s="121">
        <v>888.54667999999992</v>
      </c>
      <c r="G1121" s="122">
        <v>1183.0072700000001</v>
      </c>
      <c r="H1121" s="123">
        <v>704.03</v>
      </c>
      <c r="I1121" s="160">
        <v>0</v>
      </c>
      <c r="J1121" s="160">
        <v>65.12</v>
      </c>
      <c r="K1121" s="163" t="s">
        <v>1265</v>
      </c>
      <c r="L1121" s="163" t="s">
        <v>96</v>
      </c>
      <c r="M1121" s="164" t="s">
        <v>1266</v>
      </c>
      <c r="N1121" s="125">
        <v>74.239999999999995</v>
      </c>
      <c r="O1121" s="169">
        <v>0</v>
      </c>
      <c r="P1121" s="169">
        <v>6.9</v>
      </c>
      <c r="Q1121" s="125">
        <v>3.3800000000000003</v>
      </c>
      <c r="R1121" s="126">
        <v>36.195340000000002</v>
      </c>
      <c r="S1121" s="14">
        <v>54.023719999999997</v>
      </c>
      <c r="T1121" s="14">
        <v>184.51668000000001</v>
      </c>
      <c r="U1121" s="127">
        <v>478.97726999999998</v>
      </c>
      <c r="V1121" s="128" t="e">
        <v>#REF!</v>
      </c>
      <c r="W1121" s="14" t="e">
        <v>#REF!</v>
      </c>
      <c r="X1121" s="14" t="e">
        <v>#REF!</v>
      </c>
      <c r="Y1121" s="127" t="e">
        <v>#REF!</v>
      </c>
    </row>
    <row r="1122" spans="1:25" s="12" customFormat="1" x14ac:dyDescent="0.25">
      <c r="A1122" s="118" t="s">
        <v>1246</v>
      </c>
      <c r="B1122" s="119">
        <v>8</v>
      </c>
      <c r="C1122" s="118" t="s">
        <v>28</v>
      </c>
      <c r="D1122" s="120">
        <v>666.80534</v>
      </c>
      <c r="E1122" s="121">
        <v>684.63371999999993</v>
      </c>
      <c r="F1122" s="121">
        <v>815.12667999999996</v>
      </c>
      <c r="G1122" s="122">
        <v>1109.58727</v>
      </c>
      <c r="H1122" s="123">
        <v>630.61</v>
      </c>
      <c r="I1122" s="160">
        <v>137.93</v>
      </c>
      <c r="J1122" s="160">
        <v>0</v>
      </c>
      <c r="K1122" s="163" t="s">
        <v>1268</v>
      </c>
      <c r="L1122" s="163" t="s">
        <v>1269</v>
      </c>
      <c r="M1122" s="164" t="s">
        <v>96</v>
      </c>
      <c r="N1122" s="125">
        <v>66.459999999999994</v>
      </c>
      <c r="O1122" s="169">
        <v>14.62</v>
      </c>
      <c r="P1122" s="169">
        <v>0</v>
      </c>
      <c r="Q1122" s="125">
        <v>3.3800000000000003</v>
      </c>
      <c r="R1122" s="126">
        <v>36.195340000000002</v>
      </c>
      <c r="S1122" s="14">
        <v>54.023719999999997</v>
      </c>
      <c r="T1122" s="14">
        <v>184.51668000000001</v>
      </c>
      <c r="U1122" s="127">
        <v>478.97726999999998</v>
      </c>
      <c r="V1122" s="128" t="e">
        <v>#REF!</v>
      </c>
      <c r="W1122" s="14" t="e">
        <v>#REF!</v>
      </c>
      <c r="X1122" s="14" t="e">
        <v>#REF!</v>
      </c>
      <c r="Y1122" s="127" t="e">
        <v>#REF!</v>
      </c>
    </row>
    <row r="1123" spans="1:25" s="12" customFormat="1" x14ac:dyDescent="0.25">
      <c r="A1123" s="118" t="s">
        <v>1246</v>
      </c>
      <c r="B1123" s="119">
        <v>9</v>
      </c>
      <c r="C1123" s="118" t="s">
        <v>28</v>
      </c>
      <c r="D1123" s="120">
        <v>644.12534000000005</v>
      </c>
      <c r="E1123" s="121">
        <v>661.95371999999998</v>
      </c>
      <c r="F1123" s="121">
        <v>792.44668000000001</v>
      </c>
      <c r="G1123" s="122">
        <v>1086.9072699999999</v>
      </c>
      <c r="H1123" s="123">
        <v>607.92999999999995</v>
      </c>
      <c r="I1123" s="160">
        <v>26.43</v>
      </c>
      <c r="J1123" s="160">
        <v>0</v>
      </c>
      <c r="K1123" s="163" t="s">
        <v>1270</v>
      </c>
      <c r="L1123" s="163" t="s">
        <v>1271</v>
      </c>
      <c r="M1123" s="164" t="s">
        <v>96</v>
      </c>
      <c r="N1123" s="125">
        <v>64.06</v>
      </c>
      <c r="O1123" s="169">
        <v>2.8</v>
      </c>
      <c r="P1123" s="169">
        <v>0</v>
      </c>
      <c r="Q1123" s="125">
        <v>3.3800000000000003</v>
      </c>
      <c r="R1123" s="126">
        <v>36.195340000000002</v>
      </c>
      <c r="S1123" s="14">
        <v>54.023719999999997</v>
      </c>
      <c r="T1123" s="14">
        <v>184.51668000000001</v>
      </c>
      <c r="U1123" s="127">
        <v>478.97726999999998</v>
      </c>
      <c r="V1123" s="128" t="e">
        <v>#REF!</v>
      </c>
      <c r="W1123" s="14" t="e">
        <v>#REF!</v>
      </c>
      <c r="X1123" s="14" t="e">
        <v>#REF!</v>
      </c>
      <c r="Y1123" s="127" t="e">
        <v>#REF!</v>
      </c>
    </row>
    <row r="1124" spans="1:25" s="12" customFormat="1" x14ac:dyDescent="0.25">
      <c r="A1124" s="118" t="s">
        <v>1246</v>
      </c>
      <c r="B1124" s="119">
        <v>10</v>
      </c>
      <c r="C1124" s="118" t="s">
        <v>28</v>
      </c>
      <c r="D1124" s="120">
        <v>653.04534000000001</v>
      </c>
      <c r="E1124" s="121">
        <v>670.87372000000005</v>
      </c>
      <c r="F1124" s="121">
        <v>801.36668000000009</v>
      </c>
      <c r="G1124" s="122">
        <v>1095.82727</v>
      </c>
      <c r="H1124" s="123">
        <v>616.85</v>
      </c>
      <c r="I1124" s="160">
        <v>16.96</v>
      </c>
      <c r="J1124" s="160">
        <v>0</v>
      </c>
      <c r="K1124" s="163" t="s">
        <v>1273</v>
      </c>
      <c r="L1124" s="163" t="s">
        <v>361</v>
      </c>
      <c r="M1124" s="164" t="s">
        <v>96</v>
      </c>
      <c r="N1124" s="125">
        <v>65.010000000000005</v>
      </c>
      <c r="O1124" s="169">
        <v>1.8</v>
      </c>
      <c r="P1124" s="169">
        <v>0</v>
      </c>
      <c r="Q1124" s="125">
        <v>3.3800000000000003</v>
      </c>
      <c r="R1124" s="126">
        <v>36.195340000000002</v>
      </c>
      <c r="S1124" s="14">
        <v>54.023719999999997</v>
      </c>
      <c r="T1124" s="14">
        <v>184.51668000000001</v>
      </c>
      <c r="U1124" s="127">
        <v>478.97726999999998</v>
      </c>
      <c r="V1124" s="128" t="e">
        <v>#REF!</v>
      </c>
      <c r="W1124" s="14" t="e">
        <v>#REF!</v>
      </c>
      <c r="X1124" s="14" t="e">
        <v>#REF!</v>
      </c>
      <c r="Y1124" s="127" t="e">
        <v>#REF!</v>
      </c>
    </row>
    <row r="1125" spans="1:25" s="12" customFormat="1" x14ac:dyDescent="0.25">
      <c r="A1125" s="118" t="s">
        <v>1246</v>
      </c>
      <c r="B1125" s="119">
        <v>11</v>
      </c>
      <c r="C1125" s="118" t="s">
        <v>28</v>
      </c>
      <c r="D1125" s="120">
        <v>735.83533999999997</v>
      </c>
      <c r="E1125" s="121">
        <v>753.66372000000001</v>
      </c>
      <c r="F1125" s="121">
        <v>884.15668000000005</v>
      </c>
      <c r="G1125" s="122">
        <v>1178.61727</v>
      </c>
      <c r="H1125" s="123">
        <v>699.64</v>
      </c>
      <c r="I1125" s="160">
        <v>9.1000000000000014</v>
      </c>
      <c r="J1125" s="160">
        <v>0</v>
      </c>
      <c r="K1125" s="163" t="s">
        <v>1274</v>
      </c>
      <c r="L1125" s="163" t="s">
        <v>1275</v>
      </c>
      <c r="M1125" s="164" t="s">
        <v>96</v>
      </c>
      <c r="N1125" s="125">
        <v>73.78</v>
      </c>
      <c r="O1125" s="169">
        <v>0.96</v>
      </c>
      <c r="P1125" s="169">
        <v>0</v>
      </c>
      <c r="Q1125" s="125">
        <v>3.3800000000000003</v>
      </c>
      <c r="R1125" s="126">
        <v>36.195340000000002</v>
      </c>
      <c r="S1125" s="14">
        <v>54.023719999999997</v>
      </c>
      <c r="T1125" s="14">
        <v>184.51668000000001</v>
      </c>
      <c r="U1125" s="127">
        <v>478.97726999999998</v>
      </c>
      <c r="V1125" s="128" t="e">
        <v>#REF!</v>
      </c>
      <c r="W1125" s="14" t="e">
        <v>#REF!</v>
      </c>
      <c r="X1125" s="14" t="e">
        <v>#REF!</v>
      </c>
      <c r="Y1125" s="127" t="e">
        <v>#REF!</v>
      </c>
    </row>
    <row r="1126" spans="1:25" s="12" customFormat="1" x14ac:dyDescent="0.25">
      <c r="A1126" s="118" t="s">
        <v>1246</v>
      </c>
      <c r="B1126" s="119">
        <v>12</v>
      </c>
      <c r="C1126" s="118" t="s">
        <v>28</v>
      </c>
      <c r="D1126" s="120">
        <v>717.32533999999998</v>
      </c>
      <c r="E1126" s="121">
        <v>735.15371999999991</v>
      </c>
      <c r="F1126" s="121">
        <v>865.64667999999995</v>
      </c>
      <c r="G1126" s="122">
        <v>1160.10727</v>
      </c>
      <c r="H1126" s="123">
        <v>681.13</v>
      </c>
      <c r="I1126" s="160">
        <v>26.860000000000003</v>
      </c>
      <c r="J1126" s="160">
        <v>0</v>
      </c>
      <c r="K1126" s="163" t="s">
        <v>1276</v>
      </c>
      <c r="L1126" s="163" t="s">
        <v>1277</v>
      </c>
      <c r="M1126" s="164" t="s">
        <v>96</v>
      </c>
      <c r="N1126" s="125">
        <v>71.819999999999993</v>
      </c>
      <c r="O1126" s="169">
        <v>2.85</v>
      </c>
      <c r="P1126" s="169">
        <v>0</v>
      </c>
      <c r="Q1126" s="125">
        <v>3.3800000000000003</v>
      </c>
      <c r="R1126" s="126">
        <v>36.195340000000002</v>
      </c>
      <c r="S1126" s="14">
        <v>54.023719999999997</v>
      </c>
      <c r="T1126" s="14">
        <v>184.51668000000001</v>
      </c>
      <c r="U1126" s="127">
        <v>478.97726999999998</v>
      </c>
      <c r="V1126" s="128" t="e">
        <v>#REF!</v>
      </c>
      <c r="W1126" s="14" t="e">
        <v>#REF!</v>
      </c>
      <c r="X1126" s="14" t="e">
        <v>#REF!</v>
      </c>
      <c r="Y1126" s="127" t="e">
        <v>#REF!</v>
      </c>
    </row>
    <row r="1127" spans="1:25" s="12" customFormat="1" x14ac:dyDescent="0.25">
      <c r="A1127" s="118" t="s">
        <v>1246</v>
      </c>
      <c r="B1127" s="119">
        <v>13</v>
      </c>
      <c r="C1127" s="118" t="s">
        <v>28</v>
      </c>
      <c r="D1127" s="120">
        <v>717.62534000000005</v>
      </c>
      <c r="E1127" s="121">
        <v>735.45371999999998</v>
      </c>
      <c r="F1127" s="121">
        <v>865.94668000000001</v>
      </c>
      <c r="G1127" s="122">
        <v>1160.4072700000002</v>
      </c>
      <c r="H1127" s="123">
        <v>681.43000000000006</v>
      </c>
      <c r="I1127" s="160">
        <v>0.01</v>
      </c>
      <c r="J1127" s="160">
        <v>59.54</v>
      </c>
      <c r="K1127" s="163" t="s">
        <v>1278</v>
      </c>
      <c r="L1127" s="163" t="s">
        <v>97</v>
      </c>
      <c r="M1127" s="164" t="s">
        <v>1279</v>
      </c>
      <c r="N1127" s="125">
        <v>71.849999999999994</v>
      </c>
      <c r="O1127" s="169">
        <v>0</v>
      </c>
      <c r="P1127" s="169">
        <v>6.31</v>
      </c>
      <c r="Q1127" s="125">
        <v>3.3800000000000003</v>
      </c>
      <c r="R1127" s="126">
        <v>36.195340000000002</v>
      </c>
      <c r="S1127" s="14">
        <v>54.023719999999997</v>
      </c>
      <c r="T1127" s="14">
        <v>184.51668000000001</v>
      </c>
      <c r="U1127" s="127">
        <v>478.97726999999998</v>
      </c>
      <c r="V1127" s="128" t="e">
        <v>#REF!</v>
      </c>
      <c r="W1127" s="14" t="e">
        <v>#REF!</v>
      </c>
      <c r="X1127" s="14" t="e">
        <v>#REF!</v>
      </c>
      <c r="Y1127" s="127" t="e">
        <v>#REF!</v>
      </c>
    </row>
    <row r="1128" spans="1:25" s="12" customFormat="1" x14ac:dyDescent="0.25">
      <c r="A1128" s="118" t="s">
        <v>1246</v>
      </c>
      <c r="B1128" s="119">
        <v>14</v>
      </c>
      <c r="C1128" s="118" t="s">
        <v>28</v>
      </c>
      <c r="D1128" s="120">
        <v>710.62534000000005</v>
      </c>
      <c r="E1128" s="121">
        <v>728.45371999999998</v>
      </c>
      <c r="F1128" s="121">
        <v>858.94668000000001</v>
      </c>
      <c r="G1128" s="122">
        <v>1153.4072700000002</v>
      </c>
      <c r="H1128" s="123">
        <v>674.43000000000006</v>
      </c>
      <c r="I1128" s="160">
        <v>71.81</v>
      </c>
      <c r="J1128" s="160">
        <v>0</v>
      </c>
      <c r="K1128" s="163" t="s">
        <v>1281</v>
      </c>
      <c r="L1128" s="163" t="s">
        <v>1282</v>
      </c>
      <c r="M1128" s="164" t="s">
        <v>96</v>
      </c>
      <c r="N1128" s="125">
        <v>71.11</v>
      </c>
      <c r="O1128" s="169">
        <v>7.61</v>
      </c>
      <c r="P1128" s="169">
        <v>0</v>
      </c>
      <c r="Q1128" s="125">
        <v>3.3800000000000003</v>
      </c>
      <c r="R1128" s="126">
        <v>36.195340000000002</v>
      </c>
      <c r="S1128" s="14">
        <v>54.023719999999997</v>
      </c>
      <c r="T1128" s="14">
        <v>184.51668000000001</v>
      </c>
      <c r="U1128" s="127">
        <v>478.97726999999998</v>
      </c>
      <c r="V1128" s="128" t="e">
        <v>#REF!</v>
      </c>
      <c r="W1128" s="14" t="e">
        <v>#REF!</v>
      </c>
      <c r="X1128" s="14" t="e">
        <v>#REF!</v>
      </c>
      <c r="Y1128" s="127" t="e">
        <v>#REF!</v>
      </c>
    </row>
    <row r="1129" spans="1:25" s="12" customFormat="1" x14ac:dyDescent="0.25">
      <c r="A1129" s="118" t="s">
        <v>1246</v>
      </c>
      <c r="B1129" s="119">
        <v>15</v>
      </c>
      <c r="C1129" s="118" t="s">
        <v>28</v>
      </c>
      <c r="D1129" s="120">
        <v>710.57533999999998</v>
      </c>
      <c r="E1129" s="121">
        <v>728.40372000000002</v>
      </c>
      <c r="F1129" s="121">
        <v>858.89667999999995</v>
      </c>
      <c r="G1129" s="122">
        <v>1153.35727</v>
      </c>
      <c r="H1129" s="123">
        <v>674.38</v>
      </c>
      <c r="I1129" s="160">
        <v>0</v>
      </c>
      <c r="J1129" s="160">
        <v>95.84</v>
      </c>
      <c r="K1129" s="163" t="s">
        <v>1283</v>
      </c>
      <c r="L1129" s="163" t="s">
        <v>96</v>
      </c>
      <c r="M1129" s="164" t="s">
        <v>1284</v>
      </c>
      <c r="N1129" s="125">
        <v>71.099999999999994</v>
      </c>
      <c r="O1129" s="169">
        <v>0</v>
      </c>
      <c r="P1129" s="169">
        <v>10.16</v>
      </c>
      <c r="Q1129" s="125">
        <v>3.3800000000000003</v>
      </c>
      <c r="R1129" s="126">
        <v>36.195340000000002</v>
      </c>
      <c r="S1129" s="14">
        <v>54.023719999999997</v>
      </c>
      <c r="T1129" s="14">
        <v>184.51668000000001</v>
      </c>
      <c r="U1129" s="127">
        <v>478.97726999999998</v>
      </c>
      <c r="V1129" s="128" t="e">
        <v>#REF!</v>
      </c>
      <c r="W1129" s="14" t="e">
        <v>#REF!</v>
      </c>
      <c r="X1129" s="14" t="e">
        <v>#REF!</v>
      </c>
      <c r="Y1129" s="127" t="e">
        <v>#REF!</v>
      </c>
    </row>
    <row r="1130" spans="1:25" s="12" customFormat="1" x14ac:dyDescent="0.25">
      <c r="A1130" s="118" t="s">
        <v>1246</v>
      </c>
      <c r="B1130" s="119">
        <v>16</v>
      </c>
      <c r="C1130" s="118" t="s">
        <v>28</v>
      </c>
      <c r="D1130" s="120">
        <v>723.31533999999999</v>
      </c>
      <c r="E1130" s="121">
        <v>741.14372000000003</v>
      </c>
      <c r="F1130" s="121">
        <v>871.63667999999996</v>
      </c>
      <c r="G1130" s="122">
        <v>1166.09727</v>
      </c>
      <c r="H1130" s="123">
        <v>687.12</v>
      </c>
      <c r="I1130" s="160">
        <v>73.289999999999992</v>
      </c>
      <c r="J1130" s="160">
        <v>3.31</v>
      </c>
      <c r="K1130" s="163" t="s">
        <v>1286</v>
      </c>
      <c r="L1130" s="163" t="s">
        <v>1287</v>
      </c>
      <c r="M1130" s="164" t="s">
        <v>1288</v>
      </c>
      <c r="N1130" s="125">
        <v>72.45</v>
      </c>
      <c r="O1130" s="169">
        <v>7.77</v>
      </c>
      <c r="P1130" s="169">
        <v>0.35</v>
      </c>
      <c r="Q1130" s="125">
        <v>3.3800000000000003</v>
      </c>
      <c r="R1130" s="126">
        <v>36.195340000000002</v>
      </c>
      <c r="S1130" s="14">
        <v>54.023719999999997</v>
      </c>
      <c r="T1130" s="14">
        <v>184.51668000000001</v>
      </c>
      <c r="U1130" s="127">
        <v>478.97726999999998</v>
      </c>
      <c r="V1130" s="128" t="e">
        <v>#REF!</v>
      </c>
      <c r="W1130" s="14" t="e">
        <v>#REF!</v>
      </c>
      <c r="X1130" s="14" t="e">
        <v>#REF!</v>
      </c>
      <c r="Y1130" s="127" t="e">
        <v>#REF!</v>
      </c>
    </row>
    <row r="1131" spans="1:25" s="12" customFormat="1" x14ac:dyDescent="0.25">
      <c r="A1131" s="118" t="s">
        <v>1246</v>
      </c>
      <c r="B1131" s="119">
        <v>17</v>
      </c>
      <c r="C1131" s="118" t="s">
        <v>28</v>
      </c>
      <c r="D1131" s="120">
        <v>754.11534000000006</v>
      </c>
      <c r="E1131" s="121">
        <v>771.94371999999998</v>
      </c>
      <c r="F1131" s="121">
        <v>902.43668000000002</v>
      </c>
      <c r="G1131" s="122">
        <v>1196.8972699999999</v>
      </c>
      <c r="H1131" s="123">
        <v>717.92000000000007</v>
      </c>
      <c r="I1131" s="160">
        <v>122.32</v>
      </c>
      <c r="J1131" s="160">
        <v>0</v>
      </c>
      <c r="K1131" s="163" t="s">
        <v>1290</v>
      </c>
      <c r="L1131" s="163" t="s">
        <v>1291</v>
      </c>
      <c r="M1131" s="164" t="s">
        <v>96</v>
      </c>
      <c r="N1131" s="125">
        <v>75.72</v>
      </c>
      <c r="O1131" s="169">
        <v>12.96</v>
      </c>
      <c r="P1131" s="169">
        <v>0</v>
      </c>
      <c r="Q1131" s="125">
        <v>3.3800000000000003</v>
      </c>
      <c r="R1131" s="126">
        <v>36.195340000000002</v>
      </c>
      <c r="S1131" s="14">
        <v>54.023719999999997</v>
      </c>
      <c r="T1131" s="14">
        <v>184.51668000000001</v>
      </c>
      <c r="U1131" s="127">
        <v>478.97726999999998</v>
      </c>
      <c r="V1131" s="128" t="e">
        <v>#REF!</v>
      </c>
      <c r="W1131" s="14" t="e">
        <v>#REF!</v>
      </c>
      <c r="X1131" s="14" t="e">
        <v>#REF!</v>
      </c>
      <c r="Y1131" s="127" t="e">
        <v>#REF!</v>
      </c>
    </row>
    <row r="1132" spans="1:25" s="12" customFormat="1" x14ac:dyDescent="0.25">
      <c r="A1132" s="118" t="s">
        <v>1246</v>
      </c>
      <c r="B1132" s="119">
        <v>18</v>
      </c>
      <c r="C1132" s="118" t="s">
        <v>28</v>
      </c>
      <c r="D1132" s="120">
        <v>889.36534000000006</v>
      </c>
      <c r="E1132" s="121">
        <v>907.19371999999998</v>
      </c>
      <c r="F1132" s="121">
        <v>1037.68668</v>
      </c>
      <c r="G1132" s="122">
        <v>1332.1472699999999</v>
      </c>
      <c r="H1132" s="123">
        <v>853.17</v>
      </c>
      <c r="I1132" s="160">
        <v>63.230000000000004</v>
      </c>
      <c r="J1132" s="160">
        <v>0</v>
      </c>
      <c r="K1132" s="163" t="s">
        <v>1292</v>
      </c>
      <c r="L1132" s="163" t="s">
        <v>1293</v>
      </c>
      <c r="M1132" s="164" t="s">
        <v>96</v>
      </c>
      <c r="N1132" s="125">
        <v>90.05</v>
      </c>
      <c r="O1132" s="169">
        <v>6.7</v>
      </c>
      <c r="P1132" s="169">
        <v>0</v>
      </c>
      <c r="Q1132" s="125">
        <v>3.3800000000000003</v>
      </c>
      <c r="R1132" s="126">
        <v>36.195340000000002</v>
      </c>
      <c r="S1132" s="14">
        <v>54.023719999999997</v>
      </c>
      <c r="T1132" s="14">
        <v>184.51668000000001</v>
      </c>
      <c r="U1132" s="127">
        <v>478.97726999999998</v>
      </c>
      <c r="V1132" s="128" t="e">
        <v>#REF!</v>
      </c>
      <c r="W1132" s="14" t="e">
        <v>#REF!</v>
      </c>
      <c r="X1132" s="14" t="e">
        <v>#REF!</v>
      </c>
      <c r="Y1132" s="127" t="e">
        <v>#REF!</v>
      </c>
    </row>
    <row r="1133" spans="1:25" s="12" customFormat="1" x14ac:dyDescent="0.25">
      <c r="A1133" s="118" t="s">
        <v>1246</v>
      </c>
      <c r="B1133" s="119">
        <v>19</v>
      </c>
      <c r="C1133" s="118" t="s">
        <v>28</v>
      </c>
      <c r="D1133" s="120">
        <v>884.89534000000003</v>
      </c>
      <c r="E1133" s="121">
        <v>902.72371999999996</v>
      </c>
      <c r="F1133" s="121">
        <v>1033.21668</v>
      </c>
      <c r="G1133" s="122">
        <v>1327.6772699999999</v>
      </c>
      <c r="H1133" s="123">
        <v>848.69999999999993</v>
      </c>
      <c r="I1133" s="160">
        <v>0</v>
      </c>
      <c r="J1133" s="160">
        <v>50.26</v>
      </c>
      <c r="K1133" s="163" t="s">
        <v>1295</v>
      </c>
      <c r="L1133" s="163" t="s">
        <v>96</v>
      </c>
      <c r="M1133" s="164" t="s">
        <v>1296</v>
      </c>
      <c r="N1133" s="125">
        <v>89.57</v>
      </c>
      <c r="O1133" s="169">
        <v>0</v>
      </c>
      <c r="P1133" s="169">
        <v>5.33</v>
      </c>
      <c r="Q1133" s="125">
        <v>3.3800000000000003</v>
      </c>
      <c r="R1133" s="126">
        <v>36.195340000000002</v>
      </c>
      <c r="S1133" s="14">
        <v>54.023719999999997</v>
      </c>
      <c r="T1133" s="14">
        <v>184.51668000000001</v>
      </c>
      <c r="U1133" s="127">
        <v>478.97726999999998</v>
      </c>
      <c r="V1133" s="128" t="e">
        <v>#REF!</v>
      </c>
      <c r="W1133" s="14" t="e">
        <v>#REF!</v>
      </c>
      <c r="X1133" s="14" t="e">
        <v>#REF!</v>
      </c>
      <c r="Y1133" s="127" t="e">
        <v>#REF!</v>
      </c>
    </row>
    <row r="1134" spans="1:25" s="12" customFormat="1" x14ac:dyDescent="0.25">
      <c r="A1134" s="118" t="s">
        <v>1246</v>
      </c>
      <c r="B1134" s="119">
        <v>20</v>
      </c>
      <c r="C1134" s="118" t="s">
        <v>28</v>
      </c>
      <c r="D1134" s="120">
        <v>900.44533999999999</v>
      </c>
      <c r="E1134" s="121">
        <v>918.27371999999991</v>
      </c>
      <c r="F1134" s="121">
        <v>1048.76668</v>
      </c>
      <c r="G1134" s="122">
        <v>1343.2272699999999</v>
      </c>
      <c r="H1134" s="123">
        <v>864.25</v>
      </c>
      <c r="I1134" s="160">
        <v>0</v>
      </c>
      <c r="J1134" s="160">
        <v>221</v>
      </c>
      <c r="K1134" s="163" t="s">
        <v>1298</v>
      </c>
      <c r="L1134" s="163" t="s">
        <v>96</v>
      </c>
      <c r="M1134" s="164" t="s">
        <v>1299</v>
      </c>
      <c r="N1134" s="125">
        <v>91.22</v>
      </c>
      <c r="O1134" s="169">
        <v>0</v>
      </c>
      <c r="P1134" s="169">
        <v>23.42</v>
      </c>
      <c r="Q1134" s="125">
        <v>3.3800000000000003</v>
      </c>
      <c r="R1134" s="126">
        <v>36.195340000000002</v>
      </c>
      <c r="S1134" s="14">
        <v>54.023719999999997</v>
      </c>
      <c r="T1134" s="14">
        <v>184.51668000000001</v>
      </c>
      <c r="U1134" s="127">
        <v>478.97726999999998</v>
      </c>
      <c r="V1134" s="128" t="e">
        <v>#REF!</v>
      </c>
      <c r="W1134" s="14" t="e">
        <v>#REF!</v>
      </c>
      <c r="X1134" s="14" t="e">
        <v>#REF!</v>
      </c>
      <c r="Y1134" s="127" t="e">
        <v>#REF!</v>
      </c>
    </row>
    <row r="1135" spans="1:25" s="12" customFormat="1" x14ac:dyDescent="0.25">
      <c r="A1135" s="118" t="s">
        <v>1246</v>
      </c>
      <c r="B1135" s="119">
        <v>21</v>
      </c>
      <c r="C1135" s="118" t="s">
        <v>28</v>
      </c>
      <c r="D1135" s="120">
        <v>836.10533999999996</v>
      </c>
      <c r="E1135" s="121">
        <v>853.93371999999999</v>
      </c>
      <c r="F1135" s="121">
        <v>984.42668000000003</v>
      </c>
      <c r="G1135" s="122">
        <v>1278.8872699999999</v>
      </c>
      <c r="H1135" s="123">
        <v>799.91</v>
      </c>
      <c r="I1135" s="160">
        <v>0</v>
      </c>
      <c r="J1135" s="160">
        <v>344.24</v>
      </c>
      <c r="K1135" s="163" t="s">
        <v>1301</v>
      </c>
      <c r="L1135" s="163" t="s">
        <v>96</v>
      </c>
      <c r="M1135" s="164" t="s">
        <v>1302</v>
      </c>
      <c r="N1135" s="125">
        <v>84.4</v>
      </c>
      <c r="O1135" s="169">
        <v>0</v>
      </c>
      <c r="P1135" s="169">
        <v>36.479999999999997</v>
      </c>
      <c r="Q1135" s="125">
        <v>3.3800000000000003</v>
      </c>
      <c r="R1135" s="126">
        <v>36.195340000000002</v>
      </c>
      <c r="S1135" s="14">
        <v>54.023719999999997</v>
      </c>
      <c r="T1135" s="14">
        <v>184.51668000000001</v>
      </c>
      <c r="U1135" s="127">
        <v>478.97726999999998</v>
      </c>
      <c r="V1135" s="128" t="e">
        <v>#REF!</v>
      </c>
      <c r="W1135" s="14" t="e">
        <v>#REF!</v>
      </c>
      <c r="X1135" s="14" t="e">
        <v>#REF!</v>
      </c>
      <c r="Y1135" s="127" t="e">
        <v>#REF!</v>
      </c>
    </row>
    <row r="1136" spans="1:25" s="12" customFormat="1" x14ac:dyDescent="0.25">
      <c r="A1136" s="118" t="s">
        <v>1246</v>
      </c>
      <c r="B1136" s="119">
        <v>22</v>
      </c>
      <c r="C1136" s="118" t="s">
        <v>28</v>
      </c>
      <c r="D1136" s="120">
        <v>1031.5053400000002</v>
      </c>
      <c r="E1136" s="121">
        <v>1049.3337200000001</v>
      </c>
      <c r="F1136" s="121">
        <v>1179.8266800000001</v>
      </c>
      <c r="G1136" s="122">
        <v>1474.28727</v>
      </c>
      <c r="H1136" s="123">
        <v>995.31000000000006</v>
      </c>
      <c r="I1136" s="160">
        <v>0</v>
      </c>
      <c r="J1136" s="160">
        <v>926.28</v>
      </c>
      <c r="K1136" s="163" t="s">
        <v>1304</v>
      </c>
      <c r="L1136" s="163" t="s">
        <v>96</v>
      </c>
      <c r="M1136" s="164" t="s">
        <v>1305</v>
      </c>
      <c r="N1136" s="125">
        <v>105.11</v>
      </c>
      <c r="O1136" s="169">
        <v>0</v>
      </c>
      <c r="P1136" s="169">
        <v>98.15</v>
      </c>
      <c r="Q1136" s="125">
        <v>3.3800000000000003</v>
      </c>
      <c r="R1136" s="126">
        <v>36.195340000000002</v>
      </c>
      <c r="S1136" s="14">
        <v>54.023719999999997</v>
      </c>
      <c r="T1136" s="14">
        <v>184.51668000000001</v>
      </c>
      <c r="U1136" s="127">
        <v>478.97726999999998</v>
      </c>
      <c r="V1136" s="128" t="e">
        <v>#REF!</v>
      </c>
      <c r="W1136" s="14" t="e">
        <v>#REF!</v>
      </c>
      <c r="X1136" s="14" t="e">
        <v>#REF!</v>
      </c>
      <c r="Y1136" s="127" t="e">
        <v>#REF!</v>
      </c>
    </row>
    <row r="1137" spans="1:25" s="12" customFormat="1" x14ac:dyDescent="0.25">
      <c r="A1137" s="118" t="s">
        <v>1246</v>
      </c>
      <c r="B1137" s="119">
        <v>23</v>
      </c>
      <c r="C1137" s="118" t="s">
        <v>28</v>
      </c>
      <c r="D1137" s="120">
        <v>900.49534000000006</v>
      </c>
      <c r="E1137" s="121">
        <v>918.32372000000009</v>
      </c>
      <c r="F1137" s="121">
        <v>1048.8166800000001</v>
      </c>
      <c r="G1137" s="122">
        <v>1343.27727</v>
      </c>
      <c r="H1137" s="123">
        <v>864.30000000000007</v>
      </c>
      <c r="I1137" s="160">
        <v>0</v>
      </c>
      <c r="J1137" s="160">
        <v>907.59999999999991</v>
      </c>
      <c r="K1137" s="163" t="s">
        <v>1307</v>
      </c>
      <c r="L1137" s="163" t="s">
        <v>96</v>
      </c>
      <c r="M1137" s="164" t="s">
        <v>1308</v>
      </c>
      <c r="N1137" s="125">
        <v>91.23</v>
      </c>
      <c r="O1137" s="169">
        <v>0</v>
      </c>
      <c r="P1137" s="169">
        <v>96.17</v>
      </c>
      <c r="Q1137" s="125">
        <v>3.3800000000000003</v>
      </c>
      <c r="R1137" s="126">
        <v>36.195340000000002</v>
      </c>
      <c r="S1137" s="14">
        <v>54.023719999999997</v>
      </c>
      <c r="T1137" s="14">
        <v>184.51668000000001</v>
      </c>
      <c r="U1137" s="127">
        <v>478.97726999999998</v>
      </c>
      <c r="V1137" s="128" t="e">
        <v>#REF!</v>
      </c>
      <c r="W1137" s="14" t="e">
        <v>#REF!</v>
      </c>
      <c r="X1137" s="14" t="e">
        <v>#REF!</v>
      </c>
      <c r="Y1137" s="127" t="e">
        <v>#REF!</v>
      </c>
    </row>
    <row r="1138" spans="1:25" s="12" customFormat="1" x14ac:dyDescent="0.25">
      <c r="A1138" s="118" t="s">
        <v>1310</v>
      </c>
      <c r="B1138" s="119">
        <v>0</v>
      </c>
      <c r="C1138" s="118" t="s">
        <v>28</v>
      </c>
      <c r="D1138" s="120">
        <v>657.70533999999998</v>
      </c>
      <c r="E1138" s="121">
        <v>675.53372000000002</v>
      </c>
      <c r="F1138" s="121">
        <v>806.02667999999994</v>
      </c>
      <c r="G1138" s="122">
        <v>1100.4872700000001</v>
      </c>
      <c r="H1138" s="123">
        <v>621.51</v>
      </c>
      <c r="I1138" s="160">
        <v>0</v>
      </c>
      <c r="J1138" s="160">
        <v>119.28</v>
      </c>
      <c r="K1138" s="163" t="s">
        <v>1311</v>
      </c>
      <c r="L1138" s="163" t="s">
        <v>96</v>
      </c>
      <c r="M1138" s="164" t="s">
        <v>1312</v>
      </c>
      <c r="N1138" s="125">
        <v>65.5</v>
      </c>
      <c r="O1138" s="169">
        <v>0</v>
      </c>
      <c r="P1138" s="169">
        <v>12.64</v>
      </c>
      <c r="Q1138" s="125">
        <v>3.3800000000000003</v>
      </c>
      <c r="R1138" s="126">
        <v>36.195340000000002</v>
      </c>
      <c r="S1138" s="14">
        <v>54.023719999999997</v>
      </c>
      <c r="T1138" s="14">
        <v>184.51668000000001</v>
      </c>
      <c r="U1138" s="127">
        <v>478.97726999999998</v>
      </c>
      <c r="V1138" s="128" t="e">
        <v>#REF!</v>
      </c>
      <c r="W1138" s="14" t="e">
        <v>#REF!</v>
      </c>
      <c r="X1138" s="14" t="e">
        <v>#REF!</v>
      </c>
      <c r="Y1138" s="127" t="e">
        <v>#REF!</v>
      </c>
    </row>
    <row r="1139" spans="1:25" s="12" customFormat="1" x14ac:dyDescent="0.25">
      <c r="A1139" s="118" t="s">
        <v>1310</v>
      </c>
      <c r="B1139" s="119">
        <v>1</v>
      </c>
      <c r="C1139" s="118" t="s">
        <v>28</v>
      </c>
      <c r="D1139" s="120">
        <v>657.50534000000005</v>
      </c>
      <c r="E1139" s="121">
        <v>675.33372000000008</v>
      </c>
      <c r="F1139" s="121">
        <v>805.82668000000012</v>
      </c>
      <c r="G1139" s="122">
        <v>1100.28727</v>
      </c>
      <c r="H1139" s="123">
        <v>621.31000000000006</v>
      </c>
      <c r="I1139" s="160">
        <v>0.02</v>
      </c>
      <c r="J1139" s="160">
        <v>19.739999999999998</v>
      </c>
      <c r="K1139" s="163" t="s">
        <v>1314</v>
      </c>
      <c r="L1139" s="163" t="s">
        <v>98</v>
      </c>
      <c r="M1139" s="164" t="s">
        <v>1315</v>
      </c>
      <c r="N1139" s="125">
        <v>65.48</v>
      </c>
      <c r="O1139" s="169">
        <v>0</v>
      </c>
      <c r="P1139" s="169">
        <v>2.09</v>
      </c>
      <c r="Q1139" s="125">
        <v>3.3800000000000003</v>
      </c>
      <c r="R1139" s="126">
        <v>36.195340000000002</v>
      </c>
      <c r="S1139" s="14">
        <v>54.023719999999997</v>
      </c>
      <c r="T1139" s="14">
        <v>184.51668000000001</v>
      </c>
      <c r="U1139" s="127">
        <v>478.97726999999998</v>
      </c>
      <c r="V1139" s="128" t="e">
        <v>#REF!</v>
      </c>
      <c r="W1139" s="14" t="e">
        <v>#REF!</v>
      </c>
      <c r="X1139" s="14" t="e">
        <v>#REF!</v>
      </c>
      <c r="Y1139" s="127" t="e">
        <v>#REF!</v>
      </c>
    </row>
    <row r="1140" spans="1:25" s="12" customFormat="1" x14ac:dyDescent="0.25">
      <c r="A1140" s="118" t="s">
        <v>1310</v>
      </c>
      <c r="B1140" s="119">
        <v>2</v>
      </c>
      <c r="C1140" s="118" t="s">
        <v>28</v>
      </c>
      <c r="D1140" s="120">
        <v>674.95533999999998</v>
      </c>
      <c r="E1140" s="121">
        <v>692.7837199999999</v>
      </c>
      <c r="F1140" s="121">
        <v>823.27667999999994</v>
      </c>
      <c r="G1140" s="122">
        <v>1117.7372700000001</v>
      </c>
      <c r="H1140" s="123">
        <v>638.76</v>
      </c>
      <c r="I1140" s="160">
        <v>0.31000000000000005</v>
      </c>
      <c r="J1140" s="160">
        <v>11.71</v>
      </c>
      <c r="K1140" s="163" t="s">
        <v>1317</v>
      </c>
      <c r="L1140" s="163" t="s">
        <v>119</v>
      </c>
      <c r="M1140" s="164" t="s">
        <v>1318</v>
      </c>
      <c r="N1140" s="125">
        <v>67.33</v>
      </c>
      <c r="O1140" s="169">
        <v>0.03</v>
      </c>
      <c r="P1140" s="169">
        <v>1.24</v>
      </c>
      <c r="Q1140" s="125">
        <v>3.3800000000000003</v>
      </c>
      <c r="R1140" s="126">
        <v>36.195340000000002</v>
      </c>
      <c r="S1140" s="14">
        <v>54.023719999999997</v>
      </c>
      <c r="T1140" s="14">
        <v>184.51668000000001</v>
      </c>
      <c r="U1140" s="127">
        <v>478.97726999999998</v>
      </c>
      <c r="V1140" s="128" t="e">
        <v>#REF!</v>
      </c>
      <c r="W1140" s="14" t="e">
        <v>#REF!</v>
      </c>
      <c r="X1140" s="14" t="e">
        <v>#REF!</v>
      </c>
      <c r="Y1140" s="127" t="e">
        <v>#REF!</v>
      </c>
    </row>
    <row r="1141" spans="1:25" s="12" customFormat="1" x14ac:dyDescent="0.25">
      <c r="A1141" s="118" t="s">
        <v>1310</v>
      </c>
      <c r="B1141" s="119">
        <v>3</v>
      </c>
      <c r="C1141" s="118" t="s">
        <v>28</v>
      </c>
      <c r="D1141" s="120">
        <v>674.95533999999998</v>
      </c>
      <c r="E1141" s="121">
        <v>692.7837199999999</v>
      </c>
      <c r="F1141" s="121">
        <v>823.27667999999994</v>
      </c>
      <c r="G1141" s="122">
        <v>1117.7372700000001</v>
      </c>
      <c r="H1141" s="123">
        <v>638.76</v>
      </c>
      <c r="I1141" s="160">
        <v>50.33</v>
      </c>
      <c r="J1141" s="160">
        <v>0</v>
      </c>
      <c r="K1141" s="163" t="s">
        <v>1317</v>
      </c>
      <c r="L1141" s="163" t="s">
        <v>1320</v>
      </c>
      <c r="M1141" s="164" t="s">
        <v>96</v>
      </c>
      <c r="N1141" s="125">
        <v>67.33</v>
      </c>
      <c r="O1141" s="169">
        <v>5.33</v>
      </c>
      <c r="P1141" s="169">
        <v>0</v>
      </c>
      <c r="Q1141" s="125">
        <v>3.3800000000000003</v>
      </c>
      <c r="R1141" s="126">
        <v>36.195340000000002</v>
      </c>
      <c r="S1141" s="14">
        <v>54.023719999999997</v>
      </c>
      <c r="T1141" s="14">
        <v>184.51668000000001</v>
      </c>
      <c r="U1141" s="127">
        <v>478.97726999999998</v>
      </c>
      <c r="V1141" s="128" t="e">
        <v>#REF!</v>
      </c>
      <c r="W1141" s="14" t="e">
        <v>#REF!</v>
      </c>
      <c r="X1141" s="14" t="e">
        <v>#REF!</v>
      </c>
      <c r="Y1141" s="127" t="e">
        <v>#REF!</v>
      </c>
    </row>
    <row r="1142" spans="1:25" s="12" customFormat="1" x14ac:dyDescent="0.25">
      <c r="A1142" s="118" t="s">
        <v>1310</v>
      </c>
      <c r="B1142" s="119">
        <v>4</v>
      </c>
      <c r="C1142" s="118" t="s">
        <v>28</v>
      </c>
      <c r="D1142" s="120">
        <v>675.05534</v>
      </c>
      <c r="E1142" s="121">
        <v>692.88372000000004</v>
      </c>
      <c r="F1142" s="121">
        <v>823.37667999999996</v>
      </c>
      <c r="G1142" s="122">
        <v>1117.83727</v>
      </c>
      <c r="H1142" s="123">
        <v>638.86</v>
      </c>
      <c r="I1142" s="160">
        <v>116.73</v>
      </c>
      <c r="J1142" s="160">
        <v>0.01</v>
      </c>
      <c r="K1142" s="163" t="s">
        <v>1321</v>
      </c>
      <c r="L1142" s="163" t="s">
        <v>1322</v>
      </c>
      <c r="M1142" s="164" t="s">
        <v>97</v>
      </c>
      <c r="N1142" s="125">
        <v>67.34</v>
      </c>
      <c r="O1142" s="169">
        <v>12.37</v>
      </c>
      <c r="P1142" s="169">
        <v>0</v>
      </c>
      <c r="Q1142" s="125">
        <v>3.3800000000000003</v>
      </c>
      <c r="R1142" s="126">
        <v>36.195340000000002</v>
      </c>
      <c r="S1142" s="14">
        <v>54.023719999999997</v>
      </c>
      <c r="T1142" s="14">
        <v>184.51668000000001</v>
      </c>
      <c r="U1142" s="127">
        <v>478.97726999999998</v>
      </c>
      <c r="V1142" s="128" t="e">
        <v>#REF!</v>
      </c>
      <c r="W1142" s="14" t="e">
        <v>#REF!</v>
      </c>
      <c r="X1142" s="14" t="e">
        <v>#REF!</v>
      </c>
      <c r="Y1142" s="127" t="e">
        <v>#REF!</v>
      </c>
    </row>
    <row r="1143" spans="1:25" s="12" customFormat="1" x14ac:dyDescent="0.25">
      <c r="A1143" s="118" t="s">
        <v>1310</v>
      </c>
      <c r="B1143" s="119">
        <v>5</v>
      </c>
      <c r="C1143" s="118" t="s">
        <v>28</v>
      </c>
      <c r="D1143" s="120">
        <v>646.79534000000001</v>
      </c>
      <c r="E1143" s="121">
        <v>664.62372000000005</v>
      </c>
      <c r="F1143" s="121">
        <v>795.11667999999997</v>
      </c>
      <c r="G1143" s="122">
        <v>1089.57727</v>
      </c>
      <c r="H1143" s="123">
        <v>610.6</v>
      </c>
      <c r="I1143" s="160">
        <v>111.39999999999999</v>
      </c>
      <c r="J1143" s="160">
        <v>0</v>
      </c>
      <c r="K1143" s="163" t="s">
        <v>1324</v>
      </c>
      <c r="L1143" s="163" t="s">
        <v>1325</v>
      </c>
      <c r="M1143" s="164" t="s">
        <v>96</v>
      </c>
      <c r="N1143" s="125">
        <v>64.34</v>
      </c>
      <c r="O1143" s="169">
        <v>11.8</v>
      </c>
      <c r="P1143" s="169">
        <v>0</v>
      </c>
      <c r="Q1143" s="125">
        <v>3.3800000000000003</v>
      </c>
      <c r="R1143" s="126">
        <v>36.195340000000002</v>
      </c>
      <c r="S1143" s="14">
        <v>54.023719999999997</v>
      </c>
      <c r="T1143" s="14">
        <v>184.51668000000001</v>
      </c>
      <c r="U1143" s="127">
        <v>478.97726999999998</v>
      </c>
      <c r="V1143" s="128" t="e">
        <v>#REF!</v>
      </c>
      <c r="W1143" s="14" t="e">
        <v>#REF!</v>
      </c>
      <c r="X1143" s="14" t="e">
        <v>#REF!</v>
      </c>
      <c r="Y1143" s="127" t="e">
        <v>#REF!</v>
      </c>
    </row>
    <row r="1144" spans="1:25" s="12" customFormat="1" x14ac:dyDescent="0.25">
      <c r="A1144" s="118" t="s">
        <v>1310</v>
      </c>
      <c r="B1144" s="119">
        <v>6</v>
      </c>
      <c r="C1144" s="118" t="s">
        <v>28</v>
      </c>
      <c r="D1144" s="120">
        <v>636.79534000000001</v>
      </c>
      <c r="E1144" s="121">
        <v>654.62372000000005</v>
      </c>
      <c r="F1144" s="121">
        <v>785.11668000000009</v>
      </c>
      <c r="G1144" s="122">
        <v>1079.57727</v>
      </c>
      <c r="H1144" s="123">
        <v>600.6</v>
      </c>
      <c r="I1144" s="160">
        <v>161.88</v>
      </c>
      <c r="J1144" s="160">
        <v>0</v>
      </c>
      <c r="K1144" s="163" t="s">
        <v>1326</v>
      </c>
      <c r="L1144" s="163" t="s">
        <v>1327</v>
      </c>
      <c r="M1144" s="164" t="s">
        <v>96</v>
      </c>
      <c r="N1144" s="125">
        <v>63.28</v>
      </c>
      <c r="O1144" s="169">
        <v>17.149999999999999</v>
      </c>
      <c r="P1144" s="169">
        <v>0</v>
      </c>
      <c r="Q1144" s="125">
        <v>3.3800000000000003</v>
      </c>
      <c r="R1144" s="126">
        <v>36.195340000000002</v>
      </c>
      <c r="S1144" s="14">
        <v>54.023719999999997</v>
      </c>
      <c r="T1144" s="14">
        <v>184.51668000000001</v>
      </c>
      <c r="U1144" s="127">
        <v>478.97726999999998</v>
      </c>
      <c r="V1144" s="128" t="e">
        <v>#REF!</v>
      </c>
      <c r="W1144" s="14" t="e">
        <v>#REF!</v>
      </c>
      <c r="X1144" s="14" t="e">
        <v>#REF!</v>
      </c>
      <c r="Y1144" s="127" t="e">
        <v>#REF!</v>
      </c>
    </row>
    <row r="1145" spans="1:25" s="12" customFormat="1" x14ac:dyDescent="0.25">
      <c r="A1145" s="118" t="s">
        <v>1310</v>
      </c>
      <c r="B1145" s="119">
        <v>7</v>
      </c>
      <c r="C1145" s="118" t="s">
        <v>28</v>
      </c>
      <c r="D1145" s="120">
        <v>790.77534000000003</v>
      </c>
      <c r="E1145" s="121">
        <v>808.60372000000007</v>
      </c>
      <c r="F1145" s="121">
        <v>939.09667999999999</v>
      </c>
      <c r="G1145" s="122">
        <v>1233.55727</v>
      </c>
      <c r="H1145" s="123">
        <v>754.58</v>
      </c>
      <c r="I1145" s="160">
        <v>186.03</v>
      </c>
      <c r="J1145" s="160">
        <v>0</v>
      </c>
      <c r="K1145" s="163" t="s">
        <v>1329</v>
      </c>
      <c r="L1145" s="163" t="s">
        <v>1330</v>
      </c>
      <c r="M1145" s="164" t="s">
        <v>96</v>
      </c>
      <c r="N1145" s="125">
        <v>79.599999999999994</v>
      </c>
      <c r="O1145" s="169">
        <v>19.71</v>
      </c>
      <c r="P1145" s="169">
        <v>0</v>
      </c>
      <c r="Q1145" s="125">
        <v>3.3800000000000003</v>
      </c>
      <c r="R1145" s="126">
        <v>36.195340000000002</v>
      </c>
      <c r="S1145" s="14">
        <v>54.023719999999997</v>
      </c>
      <c r="T1145" s="14">
        <v>184.51668000000001</v>
      </c>
      <c r="U1145" s="127">
        <v>478.97726999999998</v>
      </c>
      <c r="V1145" s="128" t="e">
        <v>#REF!</v>
      </c>
      <c r="W1145" s="14" t="e">
        <v>#REF!</v>
      </c>
      <c r="X1145" s="14" t="e">
        <v>#REF!</v>
      </c>
      <c r="Y1145" s="127" t="e">
        <v>#REF!</v>
      </c>
    </row>
    <row r="1146" spans="1:25" s="12" customFormat="1" x14ac:dyDescent="0.25">
      <c r="A1146" s="118" t="s">
        <v>1310</v>
      </c>
      <c r="B1146" s="119">
        <v>8</v>
      </c>
      <c r="C1146" s="118" t="s">
        <v>28</v>
      </c>
      <c r="D1146" s="120">
        <v>718.49534000000006</v>
      </c>
      <c r="E1146" s="121">
        <v>736.32371999999998</v>
      </c>
      <c r="F1146" s="121">
        <v>866.81668000000002</v>
      </c>
      <c r="G1146" s="122">
        <v>1161.27727</v>
      </c>
      <c r="H1146" s="123">
        <v>682.30000000000007</v>
      </c>
      <c r="I1146" s="160">
        <v>42.78</v>
      </c>
      <c r="J1146" s="160">
        <v>0</v>
      </c>
      <c r="K1146" s="163" t="s">
        <v>1332</v>
      </c>
      <c r="L1146" s="163" t="s">
        <v>1333</v>
      </c>
      <c r="M1146" s="164" t="s">
        <v>96</v>
      </c>
      <c r="N1146" s="125">
        <v>71.94</v>
      </c>
      <c r="O1146" s="169">
        <v>4.53</v>
      </c>
      <c r="P1146" s="169">
        <v>0</v>
      </c>
      <c r="Q1146" s="125">
        <v>3.3800000000000003</v>
      </c>
      <c r="R1146" s="126">
        <v>36.195340000000002</v>
      </c>
      <c r="S1146" s="14">
        <v>54.023719999999997</v>
      </c>
      <c r="T1146" s="14">
        <v>184.51668000000001</v>
      </c>
      <c r="U1146" s="127">
        <v>478.97726999999998</v>
      </c>
      <c r="V1146" s="128" t="e">
        <v>#REF!</v>
      </c>
      <c r="W1146" s="14" t="e">
        <v>#REF!</v>
      </c>
      <c r="X1146" s="14" t="e">
        <v>#REF!</v>
      </c>
      <c r="Y1146" s="127" t="e">
        <v>#REF!</v>
      </c>
    </row>
    <row r="1147" spans="1:25" s="12" customFormat="1" x14ac:dyDescent="0.25">
      <c r="A1147" s="118" t="s">
        <v>1310</v>
      </c>
      <c r="B1147" s="119">
        <v>9</v>
      </c>
      <c r="C1147" s="118" t="s">
        <v>28</v>
      </c>
      <c r="D1147" s="120">
        <v>680.4153399999999</v>
      </c>
      <c r="E1147" s="121">
        <v>698.24371999999994</v>
      </c>
      <c r="F1147" s="121">
        <v>828.73667999999998</v>
      </c>
      <c r="G1147" s="122">
        <v>1123.1972699999999</v>
      </c>
      <c r="H1147" s="123">
        <v>644.21999999999991</v>
      </c>
      <c r="I1147" s="160">
        <v>68.42</v>
      </c>
      <c r="J1147" s="160">
        <v>0.01</v>
      </c>
      <c r="K1147" s="163" t="s">
        <v>1335</v>
      </c>
      <c r="L1147" s="163" t="s">
        <v>1336</v>
      </c>
      <c r="M1147" s="164" t="s">
        <v>97</v>
      </c>
      <c r="N1147" s="125">
        <v>67.91</v>
      </c>
      <c r="O1147" s="169">
        <v>7.25</v>
      </c>
      <c r="P1147" s="169">
        <v>0</v>
      </c>
      <c r="Q1147" s="125">
        <v>3.3800000000000003</v>
      </c>
      <c r="R1147" s="126">
        <v>36.195340000000002</v>
      </c>
      <c r="S1147" s="14">
        <v>54.023719999999997</v>
      </c>
      <c r="T1147" s="14">
        <v>184.51668000000001</v>
      </c>
      <c r="U1147" s="127">
        <v>478.97726999999998</v>
      </c>
      <c r="V1147" s="128" t="e">
        <v>#REF!</v>
      </c>
      <c r="W1147" s="14" t="e">
        <v>#REF!</v>
      </c>
      <c r="X1147" s="14" t="e">
        <v>#REF!</v>
      </c>
      <c r="Y1147" s="127" t="e">
        <v>#REF!</v>
      </c>
    </row>
    <row r="1148" spans="1:25" s="12" customFormat="1" x14ac:dyDescent="0.25">
      <c r="A1148" s="118" t="s">
        <v>1310</v>
      </c>
      <c r="B1148" s="119">
        <v>10</v>
      </c>
      <c r="C1148" s="118" t="s">
        <v>28</v>
      </c>
      <c r="D1148" s="120">
        <v>655.74533999999994</v>
      </c>
      <c r="E1148" s="121">
        <v>673.57371999999998</v>
      </c>
      <c r="F1148" s="121">
        <v>804.06668000000002</v>
      </c>
      <c r="G1148" s="122">
        <v>1098.52727</v>
      </c>
      <c r="H1148" s="123">
        <v>619.54999999999995</v>
      </c>
      <c r="I1148" s="160">
        <v>19.98</v>
      </c>
      <c r="J1148" s="160">
        <v>8.0500000000000007</v>
      </c>
      <c r="K1148" s="163" t="s">
        <v>1337</v>
      </c>
      <c r="L1148" s="163" t="s">
        <v>1338</v>
      </c>
      <c r="M1148" s="164" t="s">
        <v>1339</v>
      </c>
      <c r="N1148" s="125">
        <v>65.290000000000006</v>
      </c>
      <c r="O1148" s="169">
        <v>2.12</v>
      </c>
      <c r="P1148" s="169">
        <v>0.85</v>
      </c>
      <c r="Q1148" s="125">
        <v>3.3800000000000003</v>
      </c>
      <c r="R1148" s="126">
        <v>36.195340000000002</v>
      </c>
      <c r="S1148" s="14">
        <v>54.023719999999997</v>
      </c>
      <c r="T1148" s="14">
        <v>184.51668000000001</v>
      </c>
      <c r="U1148" s="127">
        <v>478.97726999999998</v>
      </c>
      <c r="V1148" s="128" t="e">
        <v>#REF!</v>
      </c>
      <c r="W1148" s="14" t="e">
        <v>#REF!</v>
      </c>
      <c r="X1148" s="14" t="e">
        <v>#REF!</v>
      </c>
      <c r="Y1148" s="127" t="e">
        <v>#REF!</v>
      </c>
    </row>
    <row r="1149" spans="1:25" s="12" customFormat="1" x14ac:dyDescent="0.25">
      <c r="A1149" s="118" t="s">
        <v>1310</v>
      </c>
      <c r="B1149" s="119">
        <v>11</v>
      </c>
      <c r="C1149" s="118" t="s">
        <v>28</v>
      </c>
      <c r="D1149" s="120">
        <v>697.78534000000002</v>
      </c>
      <c r="E1149" s="121">
        <v>715.61372000000006</v>
      </c>
      <c r="F1149" s="121">
        <v>846.1066800000001</v>
      </c>
      <c r="G1149" s="122">
        <v>1140.56727</v>
      </c>
      <c r="H1149" s="123">
        <v>661.59</v>
      </c>
      <c r="I1149" s="160">
        <v>0</v>
      </c>
      <c r="J1149" s="160">
        <v>6.8199999999999994</v>
      </c>
      <c r="K1149" s="163" t="s">
        <v>1341</v>
      </c>
      <c r="L1149" s="163" t="s">
        <v>96</v>
      </c>
      <c r="M1149" s="164" t="s">
        <v>1342</v>
      </c>
      <c r="N1149" s="125">
        <v>69.75</v>
      </c>
      <c r="O1149" s="169">
        <v>0</v>
      </c>
      <c r="P1149" s="169">
        <v>0.72</v>
      </c>
      <c r="Q1149" s="125">
        <v>3.3800000000000003</v>
      </c>
      <c r="R1149" s="126">
        <v>36.195340000000002</v>
      </c>
      <c r="S1149" s="14">
        <v>54.023719999999997</v>
      </c>
      <c r="T1149" s="14">
        <v>184.51668000000001</v>
      </c>
      <c r="U1149" s="127">
        <v>478.97726999999998</v>
      </c>
      <c r="V1149" s="128" t="e">
        <v>#REF!</v>
      </c>
      <c r="W1149" s="14" t="e">
        <v>#REF!</v>
      </c>
      <c r="X1149" s="14" t="e">
        <v>#REF!</v>
      </c>
      <c r="Y1149" s="127" t="e">
        <v>#REF!</v>
      </c>
    </row>
    <row r="1150" spans="1:25" s="12" customFormat="1" x14ac:dyDescent="0.25">
      <c r="A1150" s="118" t="s">
        <v>1310</v>
      </c>
      <c r="B1150" s="119">
        <v>12</v>
      </c>
      <c r="C1150" s="118" t="s">
        <v>28</v>
      </c>
      <c r="D1150" s="120">
        <v>667.53533999999991</v>
      </c>
      <c r="E1150" s="121">
        <v>685.36371999999994</v>
      </c>
      <c r="F1150" s="121">
        <v>815.85667999999998</v>
      </c>
      <c r="G1150" s="122">
        <v>1110.31727</v>
      </c>
      <c r="H1150" s="123">
        <v>631.33999999999992</v>
      </c>
      <c r="I1150" s="160">
        <v>0</v>
      </c>
      <c r="J1150" s="160">
        <v>74.25</v>
      </c>
      <c r="K1150" s="163" t="s">
        <v>1344</v>
      </c>
      <c r="L1150" s="163" t="s">
        <v>96</v>
      </c>
      <c r="M1150" s="164" t="s">
        <v>1345</v>
      </c>
      <c r="N1150" s="125">
        <v>66.540000000000006</v>
      </c>
      <c r="O1150" s="169">
        <v>0</v>
      </c>
      <c r="P1150" s="169">
        <v>7.87</v>
      </c>
      <c r="Q1150" s="125">
        <v>3.3800000000000003</v>
      </c>
      <c r="R1150" s="126">
        <v>36.195340000000002</v>
      </c>
      <c r="S1150" s="14">
        <v>54.023719999999997</v>
      </c>
      <c r="T1150" s="14">
        <v>184.51668000000001</v>
      </c>
      <c r="U1150" s="127">
        <v>478.97726999999998</v>
      </c>
      <c r="V1150" s="128" t="e">
        <v>#REF!</v>
      </c>
      <c r="W1150" s="14" t="e">
        <v>#REF!</v>
      </c>
      <c r="X1150" s="14" t="e">
        <v>#REF!</v>
      </c>
      <c r="Y1150" s="127" t="e">
        <v>#REF!</v>
      </c>
    </row>
    <row r="1151" spans="1:25" s="12" customFormat="1" x14ac:dyDescent="0.25">
      <c r="A1151" s="118" t="s">
        <v>1310</v>
      </c>
      <c r="B1151" s="119">
        <v>13</v>
      </c>
      <c r="C1151" s="118" t="s">
        <v>28</v>
      </c>
      <c r="D1151" s="120">
        <v>666.79534000000001</v>
      </c>
      <c r="E1151" s="121">
        <v>684.62371999999993</v>
      </c>
      <c r="F1151" s="121">
        <v>815.11667999999997</v>
      </c>
      <c r="G1151" s="122">
        <v>1109.57727</v>
      </c>
      <c r="H1151" s="123">
        <v>630.6</v>
      </c>
      <c r="I1151" s="160">
        <v>0</v>
      </c>
      <c r="J1151" s="160">
        <v>76.100000000000009</v>
      </c>
      <c r="K1151" s="163" t="s">
        <v>1347</v>
      </c>
      <c r="L1151" s="163" t="s">
        <v>96</v>
      </c>
      <c r="M1151" s="164" t="s">
        <v>1348</v>
      </c>
      <c r="N1151" s="125">
        <v>66.459999999999994</v>
      </c>
      <c r="O1151" s="169">
        <v>0</v>
      </c>
      <c r="P1151" s="169">
        <v>8.06</v>
      </c>
      <c r="Q1151" s="125">
        <v>3.3800000000000003</v>
      </c>
      <c r="R1151" s="126">
        <v>36.195340000000002</v>
      </c>
      <c r="S1151" s="14">
        <v>54.023719999999997</v>
      </c>
      <c r="T1151" s="14">
        <v>184.51668000000001</v>
      </c>
      <c r="U1151" s="127">
        <v>478.97726999999998</v>
      </c>
      <c r="V1151" s="128" t="e">
        <v>#REF!</v>
      </c>
      <c r="W1151" s="14" t="e">
        <v>#REF!</v>
      </c>
      <c r="X1151" s="14" t="e">
        <v>#REF!</v>
      </c>
      <c r="Y1151" s="127" t="e">
        <v>#REF!</v>
      </c>
    </row>
    <row r="1152" spans="1:25" s="12" customFormat="1" x14ac:dyDescent="0.25">
      <c r="A1152" s="118" t="s">
        <v>1310</v>
      </c>
      <c r="B1152" s="119">
        <v>14</v>
      </c>
      <c r="C1152" s="118" t="s">
        <v>28</v>
      </c>
      <c r="D1152" s="120">
        <v>696.86533999999995</v>
      </c>
      <c r="E1152" s="121">
        <v>714.69371999999998</v>
      </c>
      <c r="F1152" s="121">
        <v>845.18668000000002</v>
      </c>
      <c r="G1152" s="122">
        <v>1139.6472699999999</v>
      </c>
      <c r="H1152" s="123">
        <v>660.67</v>
      </c>
      <c r="I1152" s="160">
        <v>0</v>
      </c>
      <c r="J1152" s="160">
        <v>208.05</v>
      </c>
      <c r="K1152" s="163" t="s">
        <v>1350</v>
      </c>
      <c r="L1152" s="163" t="s">
        <v>96</v>
      </c>
      <c r="M1152" s="164" t="s">
        <v>1351</v>
      </c>
      <c r="N1152" s="125">
        <v>69.650000000000006</v>
      </c>
      <c r="O1152" s="169">
        <v>0</v>
      </c>
      <c r="P1152" s="169">
        <v>22.05</v>
      </c>
      <c r="Q1152" s="125">
        <v>3.3800000000000003</v>
      </c>
      <c r="R1152" s="126">
        <v>36.195340000000002</v>
      </c>
      <c r="S1152" s="14">
        <v>54.023719999999997</v>
      </c>
      <c r="T1152" s="14">
        <v>184.51668000000001</v>
      </c>
      <c r="U1152" s="127">
        <v>478.97726999999998</v>
      </c>
      <c r="V1152" s="128" t="e">
        <v>#REF!</v>
      </c>
      <c r="W1152" s="14" t="e">
        <v>#REF!</v>
      </c>
      <c r="X1152" s="14" t="e">
        <v>#REF!</v>
      </c>
      <c r="Y1152" s="127" t="e">
        <v>#REF!</v>
      </c>
    </row>
    <row r="1153" spans="1:25" s="12" customFormat="1" x14ac:dyDescent="0.25">
      <c r="A1153" s="118" t="s">
        <v>1310</v>
      </c>
      <c r="B1153" s="119">
        <v>15</v>
      </c>
      <c r="C1153" s="118" t="s">
        <v>28</v>
      </c>
      <c r="D1153" s="120">
        <v>711.44533999999999</v>
      </c>
      <c r="E1153" s="121">
        <v>729.27371999999991</v>
      </c>
      <c r="F1153" s="121">
        <v>859.76667999999995</v>
      </c>
      <c r="G1153" s="122">
        <v>1154.2272699999999</v>
      </c>
      <c r="H1153" s="123">
        <v>675.24999999999989</v>
      </c>
      <c r="I1153" s="160">
        <v>0</v>
      </c>
      <c r="J1153" s="160">
        <v>220.26</v>
      </c>
      <c r="K1153" s="163" t="s">
        <v>1353</v>
      </c>
      <c r="L1153" s="163" t="s">
        <v>96</v>
      </c>
      <c r="M1153" s="164" t="s">
        <v>1354</v>
      </c>
      <c r="N1153" s="125">
        <v>71.19</v>
      </c>
      <c r="O1153" s="169">
        <v>0</v>
      </c>
      <c r="P1153" s="169">
        <v>23.34</v>
      </c>
      <c r="Q1153" s="125">
        <v>3.3800000000000003</v>
      </c>
      <c r="R1153" s="126">
        <v>36.195340000000002</v>
      </c>
      <c r="S1153" s="14">
        <v>54.023719999999997</v>
      </c>
      <c r="T1153" s="14">
        <v>184.51668000000001</v>
      </c>
      <c r="U1153" s="127">
        <v>478.97726999999998</v>
      </c>
      <c r="V1153" s="128" t="e">
        <v>#REF!</v>
      </c>
      <c r="W1153" s="14" t="e">
        <v>#REF!</v>
      </c>
      <c r="X1153" s="14" t="e">
        <v>#REF!</v>
      </c>
      <c r="Y1153" s="127" t="e">
        <v>#REF!</v>
      </c>
    </row>
    <row r="1154" spans="1:25" s="12" customFormat="1" x14ac:dyDescent="0.25">
      <c r="A1154" s="118" t="s">
        <v>1310</v>
      </c>
      <c r="B1154" s="119">
        <v>16</v>
      </c>
      <c r="C1154" s="118" t="s">
        <v>28</v>
      </c>
      <c r="D1154" s="120">
        <v>710.13534000000004</v>
      </c>
      <c r="E1154" s="121">
        <v>727.96371999999997</v>
      </c>
      <c r="F1154" s="121">
        <v>858.45668000000001</v>
      </c>
      <c r="G1154" s="122">
        <v>1152.9172699999999</v>
      </c>
      <c r="H1154" s="123">
        <v>673.93999999999994</v>
      </c>
      <c r="I1154" s="160">
        <v>0</v>
      </c>
      <c r="J1154" s="160">
        <v>211.26999999999998</v>
      </c>
      <c r="K1154" s="163" t="s">
        <v>1355</v>
      </c>
      <c r="L1154" s="163" t="s">
        <v>96</v>
      </c>
      <c r="M1154" s="164" t="s">
        <v>1356</v>
      </c>
      <c r="N1154" s="125">
        <v>71.06</v>
      </c>
      <c r="O1154" s="169">
        <v>0</v>
      </c>
      <c r="P1154" s="169">
        <v>22.39</v>
      </c>
      <c r="Q1154" s="125">
        <v>3.3800000000000003</v>
      </c>
      <c r="R1154" s="126">
        <v>36.195340000000002</v>
      </c>
      <c r="S1154" s="14">
        <v>54.023719999999997</v>
      </c>
      <c r="T1154" s="14">
        <v>184.51668000000001</v>
      </c>
      <c r="U1154" s="127">
        <v>478.97726999999998</v>
      </c>
      <c r="V1154" s="128" t="e">
        <v>#REF!</v>
      </c>
      <c r="W1154" s="14" t="e">
        <v>#REF!</v>
      </c>
      <c r="X1154" s="14" t="e">
        <v>#REF!</v>
      </c>
      <c r="Y1154" s="127" t="e">
        <v>#REF!</v>
      </c>
    </row>
    <row r="1155" spans="1:25" s="12" customFormat="1" x14ac:dyDescent="0.25">
      <c r="A1155" s="118" t="s">
        <v>1310</v>
      </c>
      <c r="B1155" s="119">
        <v>17</v>
      </c>
      <c r="C1155" s="118" t="s">
        <v>28</v>
      </c>
      <c r="D1155" s="120">
        <v>737.01533999999992</v>
      </c>
      <c r="E1155" s="121">
        <v>754.84371999999996</v>
      </c>
      <c r="F1155" s="121">
        <v>885.33668</v>
      </c>
      <c r="G1155" s="122">
        <v>1179.79727</v>
      </c>
      <c r="H1155" s="123">
        <v>700.81999999999994</v>
      </c>
      <c r="I1155" s="160">
        <v>0</v>
      </c>
      <c r="J1155" s="160">
        <v>60.01</v>
      </c>
      <c r="K1155" s="163" t="s">
        <v>1357</v>
      </c>
      <c r="L1155" s="163" t="s">
        <v>96</v>
      </c>
      <c r="M1155" s="164" t="s">
        <v>1358</v>
      </c>
      <c r="N1155" s="125">
        <v>73.900000000000006</v>
      </c>
      <c r="O1155" s="169">
        <v>0</v>
      </c>
      <c r="P1155" s="169">
        <v>6.36</v>
      </c>
      <c r="Q1155" s="125">
        <v>3.3800000000000003</v>
      </c>
      <c r="R1155" s="126">
        <v>36.195340000000002</v>
      </c>
      <c r="S1155" s="14">
        <v>54.023719999999997</v>
      </c>
      <c r="T1155" s="14">
        <v>184.51668000000001</v>
      </c>
      <c r="U1155" s="127">
        <v>478.97726999999998</v>
      </c>
      <c r="V1155" s="128" t="e">
        <v>#REF!</v>
      </c>
      <c r="W1155" s="14" t="e">
        <v>#REF!</v>
      </c>
      <c r="X1155" s="14" t="e">
        <v>#REF!</v>
      </c>
      <c r="Y1155" s="127" t="e">
        <v>#REF!</v>
      </c>
    </row>
    <row r="1156" spans="1:25" s="12" customFormat="1" x14ac:dyDescent="0.25">
      <c r="A1156" s="118" t="s">
        <v>1310</v>
      </c>
      <c r="B1156" s="119">
        <v>18</v>
      </c>
      <c r="C1156" s="118" t="s">
        <v>28</v>
      </c>
      <c r="D1156" s="120">
        <v>833.51533999999992</v>
      </c>
      <c r="E1156" s="121">
        <v>851.34371999999996</v>
      </c>
      <c r="F1156" s="121">
        <v>981.83667999999989</v>
      </c>
      <c r="G1156" s="122">
        <v>1276.29727</v>
      </c>
      <c r="H1156" s="123">
        <v>797.31999999999994</v>
      </c>
      <c r="I1156" s="160">
        <v>37.549999999999997</v>
      </c>
      <c r="J1156" s="160">
        <v>0</v>
      </c>
      <c r="K1156" s="163" t="s">
        <v>1360</v>
      </c>
      <c r="L1156" s="163" t="s">
        <v>1361</v>
      </c>
      <c r="M1156" s="164" t="s">
        <v>96</v>
      </c>
      <c r="N1156" s="125">
        <v>84.13</v>
      </c>
      <c r="O1156" s="169">
        <v>3.98</v>
      </c>
      <c r="P1156" s="169">
        <v>0</v>
      </c>
      <c r="Q1156" s="125">
        <v>3.3800000000000003</v>
      </c>
      <c r="R1156" s="126">
        <v>36.195340000000002</v>
      </c>
      <c r="S1156" s="14">
        <v>54.023719999999997</v>
      </c>
      <c r="T1156" s="14">
        <v>184.51668000000001</v>
      </c>
      <c r="U1156" s="127">
        <v>478.97726999999998</v>
      </c>
      <c r="V1156" s="128" t="e">
        <v>#REF!</v>
      </c>
      <c r="W1156" s="14" t="e">
        <v>#REF!</v>
      </c>
      <c r="X1156" s="14" t="e">
        <v>#REF!</v>
      </c>
      <c r="Y1156" s="127" t="e">
        <v>#REF!</v>
      </c>
    </row>
    <row r="1157" spans="1:25" s="12" customFormat="1" x14ac:dyDescent="0.25">
      <c r="A1157" s="118" t="s">
        <v>1310</v>
      </c>
      <c r="B1157" s="119">
        <v>19</v>
      </c>
      <c r="C1157" s="118" t="s">
        <v>28</v>
      </c>
      <c r="D1157" s="120">
        <v>856.65534000000002</v>
      </c>
      <c r="E1157" s="121">
        <v>874.48371999999995</v>
      </c>
      <c r="F1157" s="121">
        <v>1004.97668</v>
      </c>
      <c r="G1157" s="122">
        <v>1299.4372699999999</v>
      </c>
      <c r="H1157" s="123">
        <v>820.46</v>
      </c>
      <c r="I1157" s="160">
        <v>20.830000000000002</v>
      </c>
      <c r="J1157" s="160">
        <v>0</v>
      </c>
      <c r="K1157" s="163" t="s">
        <v>1363</v>
      </c>
      <c r="L1157" s="163" t="s">
        <v>1364</v>
      </c>
      <c r="M1157" s="164" t="s">
        <v>96</v>
      </c>
      <c r="N1157" s="125">
        <v>86.58</v>
      </c>
      <c r="O1157" s="169">
        <v>2.21</v>
      </c>
      <c r="P1157" s="169">
        <v>0</v>
      </c>
      <c r="Q1157" s="125">
        <v>3.3800000000000003</v>
      </c>
      <c r="R1157" s="126">
        <v>36.195340000000002</v>
      </c>
      <c r="S1157" s="14">
        <v>54.023719999999997</v>
      </c>
      <c r="T1157" s="14">
        <v>184.51668000000001</v>
      </c>
      <c r="U1157" s="127">
        <v>478.97726999999998</v>
      </c>
      <c r="V1157" s="128" t="e">
        <v>#REF!</v>
      </c>
      <c r="W1157" s="14" t="e">
        <v>#REF!</v>
      </c>
      <c r="X1157" s="14" t="e">
        <v>#REF!</v>
      </c>
      <c r="Y1157" s="127" t="e">
        <v>#REF!</v>
      </c>
    </row>
    <row r="1158" spans="1:25" s="12" customFormat="1" x14ac:dyDescent="0.25">
      <c r="A1158" s="118" t="s">
        <v>1310</v>
      </c>
      <c r="B1158" s="119">
        <v>20</v>
      </c>
      <c r="C1158" s="118" t="s">
        <v>28</v>
      </c>
      <c r="D1158" s="120">
        <v>858.30534</v>
      </c>
      <c r="E1158" s="121">
        <v>876.13372000000004</v>
      </c>
      <c r="F1158" s="121">
        <v>1006.6266800000001</v>
      </c>
      <c r="G1158" s="122">
        <v>1301.08727</v>
      </c>
      <c r="H1158" s="123">
        <v>822.11</v>
      </c>
      <c r="I1158" s="160">
        <v>27.25</v>
      </c>
      <c r="J1158" s="160">
        <v>0</v>
      </c>
      <c r="K1158" s="163" t="s">
        <v>1366</v>
      </c>
      <c r="L1158" s="163" t="s">
        <v>1367</v>
      </c>
      <c r="M1158" s="164" t="s">
        <v>96</v>
      </c>
      <c r="N1158" s="125">
        <v>86.76</v>
      </c>
      <c r="O1158" s="169">
        <v>2.89</v>
      </c>
      <c r="P1158" s="169">
        <v>0</v>
      </c>
      <c r="Q1158" s="125">
        <v>3.3800000000000003</v>
      </c>
      <c r="R1158" s="126">
        <v>36.195340000000002</v>
      </c>
      <c r="S1158" s="14">
        <v>54.023719999999997</v>
      </c>
      <c r="T1158" s="14">
        <v>184.51668000000001</v>
      </c>
      <c r="U1158" s="127">
        <v>478.97726999999998</v>
      </c>
      <c r="V1158" s="128" t="e">
        <v>#REF!</v>
      </c>
      <c r="W1158" s="14" t="e">
        <v>#REF!</v>
      </c>
      <c r="X1158" s="14" t="e">
        <v>#REF!</v>
      </c>
      <c r="Y1158" s="127" t="e">
        <v>#REF!</v>
      </c>
    </row>
    <row r="1159" spans="1:25" s="12" customFormat="1" x14ac:dyDescent="0.25">
      <c r="A1159" s="118" t="s">
        <v>1310</v>
      </c>
      <c r="B1159" s="119">
        <v>21</v>
      </c>
      <c r="C1159" s="118" t="s">
        <v>28</v>
      </c>
      <c r="D1159" s="120">
        <v>840.87533999999994</v>
      </c>
      <c r="E1159" s="121">
        <v>858.70371999999998</v>
      </c>
      <c r="F1159" s="121">
        <v>989.19668000000001</v>
      </c>
      <c r="G1159" s="122">
        <v>1283.6572699999999</v>
      </c>
      <c r="H1159" s="123">
        <v>804.68</v>
      </c>
      <c r="I1159" s="160">
        <v>0</v>
      </c>
      <c r="J1159" s="160">
        <v>252.48</v>
      </c>
      <c r="K1159" s="163" t="s">
        <v>1369</v>
      </c>
      <c r="L1159" s="163" t="s">
        <v>96</v>
      </c>
      <c r="M1159" s="164" t="s">
        <v>1370</v>
      </c>
      <c r="N1159" s="125">
        <v>84.91</v>
      </c>
      <c r="O1159" s="169">
        <v>0</v>
      </c>
      <c r="P1159" s="169">
        <v>26.75</v>
      </c>
      <c r="Q1159" s="125">
        <v>3.3800000000000003</v>
      </c>
      <c r="R1159" s="126">
        <v>36.195340000000002</v>
      </c>
      <c r="S1159" s="14">
        <v>54.023719999999997</v>
      </c>
      <c r="T1159" s="14">
        <v>184.51668000000001</v>
      </c>
      <c r="U1159" s="127">
        <v>478.97726999999998</v>
      </c>
      <c r="V1159" s="128" t="e">
        <v>#REF!</v>
      </c>
      <c r="W1159" s="14" t="e">
        <v>#REF!</v>
      </c>
      <c r="X1159" s="14" t="e">
        <v>#REF!</v>
      </c>
      <c r="Y1159" s="127" t="e">
        <v>#REF!</v>
      </c>
    </row>
    <row r="1160" spans="1:25" s="12" customFormat="1" x14ac:dyDescent="0.25">
      <c r="A1160" s="118" t="s">
        <v>1310</v>
      </c>
      <c r="B1160" s="119">
        <v>22</v>
      </c>
      <c r="C1160" s="118" t="s">
        <v>28</v>
      </c>
      <c r="D1160" s="120">
        <v>1008.68534</v>
      </c>
      <c r="E1160" s="121">
        <v>1026.5137199999999</v>
      </c>
      <c r="F1160" s="121">
        <v>1157.00668</v>
      </c>
      <c r="G1160" s="122">
        <v>1451.4672700000001</v>
      </c>
      <c r="H1160" s="123">
        <v>972.4899999999999</v>
      </c>
      <c r="I1160" s="160">
        <v>0</v>
      </c>
      <c r="J1160" s="160">
        <v>336.15</v>
      </c>
      <c r="K1160" s="163" t="s">
        <v>1372</v>
      </c>
      <c r="L1160" s="163" t="s">
        <v>96</v>
      </c>
      <c r="M1160" s="164" t="s">
        <v>1373</v>
      </c>
      <c r="N1160" s="125">
        <v>102.69</v>
      </c>
      <c r="O1160" s="169">
        <v>0</v>
      </c>
      <c r="P1160" s="169">
        <v>35.619999999999997</v>
      </c>
      <c r="Q1160" s="125">
        <v>3.3800000000000003</v>
      </c>
      <c r="R1160" s="126">
        <v>36.195340000000002</v>
      </c>
      <c r="S1160" s="14">
        <v>54.023719999999997</v>
      </c>
      <c r="T1160" s="14">
        <v>184.51668000000001</v>
      </c>
      <c r="U1160" s="127">
        <v>478.97726999999998</v>
      </c>
      <c r="V1160" s="128" t="e">
        <v>#REF!</v>
      </c>
      <c r="W1160" s="14" t="e">
        <v>#REF!</v>
      </c>
      <c r="X1160" s="14" t="e">
        <v>#REF!</v>
      </c>
      <c r="Y1160" s="127" t="e">
        <v>#REF!</v>
      </c>
    </row>
    <row r="1161" spans="1:25" s="12" customFormat="1" x14ac:dyDescent="0.25">
      <c r="A1161" s="118" t="s">
        <v>1310</v>
      </c>
      <c r="B1161" s="119">
        <v>23</v>
      </c>
      <c r="C1161" s="118" t="s">
        <v>28</v>
      </c>
      <c r="D1161" s="120">
        <v>897.77533999999991</v>
      </c>
      <c r="E1161" s="121">
        <v>915.60371999999995</v>
      </c>
      <c r="F1161" s="121">
        <v>1046.0966800000001</v>
      </c>
      <c r="G1161" s="122">
        <v>1340.55727</v>
      </c>
      <c r="H1161" s="123">
        <v>861.58</v>
      </c>
      <c r="I1161" s="160">
        <v>0</v>
      </c>
      <c r="J1161" s="160">
        <v>517.35</v>
      </c>
      <c r="K1161" s="163" t="s">
        <v>1375</v>
      </c>
      <c r="L1161" s="163" t="s">
        <v>96</v>
      </c>
      <c r="M1161" s="164" t="s">
        <v>1376</v>
      </c>
      <c r="N1161" s="125">
        <v>90.94</v>
      </c>
      <c r="O1161" s="169">
        <v>0</v>
      </c>
      <c r="P1161" s="169">
        <v>54.82</v>
      </c>
      <c r="Q1161" s="125">
        <v>3.3800000000000003</v>
      </c>
      <c r="R1161" s="126">
        <v>36.195340000000002</v>
      </c>
      <c r="S1161" s="14">
        <v>54.023719999999997</v>
      </c>
      <c r="T1161" s="14">
        <v>184.51668000000001</v>
      </c>
      <c r="U1161" s="127">
        <v>478.97726999999998</v>
      </c>
      <c r="V1161" s="128" t="e">
        <v>#REF!</v>
      </c>
      <c r="W1161" s="14" t="e">
        <v>#REF!</v>
      </c>
      <c r="X1161" s="14" t="e">
        <v>#REF!</v>
      </c>
      <c r="Y1161" s="127" t="e">
        <v>#REF!</v>
      </c>
    </row>
    <row r="1162" spans="1:25" s="12" customFormat="1" x14ac:dyDescent="0.25">
      <c r="A1162" s="118" t="s">
        <v>1378</v>
      </c>
      <c r="B1162" s="119">
        <v>0</v>
      </c>
      <c r="C1162" s="118" t="s">
        <v>28</v>
      </c>
      <c r="D1162" s="120">
        <v>667.46533999999997</v>
      </c>
      <c r="E1162" s="121">
        <v>685.29372000000001</v>
      </c>
      <c r="F1162" s="121">
        <v>815.78668000000005</v>
      </c>
      <c r="G1162" s="122">
        <v>1110.2472699999998</v>
      </c>
      <c r="H1162" s="123">
        <v>631.27</v>
      </c>
      <c r="I1162" s="160">
        <v>0</v>
      </c>
      <c r="J1162" s="160">
        <v>145.38999999999999</v>
      </c>
      <c r="K1162" s="163" t="s">
        <v>509</v>
      </c>
      <c r="L1162" s="163" t="s">
        <v>96</v>
      </c>
      <c r="M1162" s="164" t="s">
        <v>1379</v>
      </c>
      <c r="N1162" s="125">
        <v>66.53</v>
      </c>
      <c r="O1162" s="169">
        <v>0</v>
      </c>
      <c r="P1162" s="169">
        <v>15.41</v>
      </c>
      <c r="Q1162" s="125">
        <v>3.3800000000000003</v>
      </c>
      <c r="R1162" s="126">
        <v>36.195340000000002</v>
      </c>
      <c r="S1162" s="14">
        <v>54.023719999999997</v>
      </c>
      <c r="T1162" s="14">
        <v>184.51668000000001</v>
      </c>
      <c r="U1162" s="127">
        <v>478.97726999999998</v>
      </c>
      <c r="V1162" s="128" t="e">
        <v>#REF!</v>
      </c>
      <c r="W1162" s="14" t="e">
        <v>#REF!</v>
      </c>
      <c r="X1162" s="14" t="e">
        <v>#REF!</v>
      </c>
      <c r="Y1162" s="127" t="e">
        <v>#REF!</v>
      </c>
    </row>
    <row r="1163" spans="1:25" s="12" customFormat="1" x14ac:dyDescent="0.25">
      <c r="A1163" s="118" t="s">
        <v>1378</v>
      </c>
      <c r="B1163" s="119">
        <v>1</v>
      </c>
      <c r="C1163" s="118" t="s">
        <v>28</v>
      </c>
      <c r="D1163" s="120">
        <v>646.10533999999996</v>
      </c>
      <c r="E1163" s="121">
        <v>663.93371999999999</v>
      </c>
      <c r="F1163" s="121">
        <v>794.42668000000003</v>
      </c>
      <c r="G1163" s="122">
        <v>1088.8872699999999</v>
      </c>
      <c r="H1163" s="123">
        <v>609.91</v>
      </c>
      <c r="I1163" s="160">
        <v>0</v>
      </c>
      <c r="J1163" s="160">
        <v>4.43</v>
      </c>
      <c r="K1163" s="163" t="s">
        <v>1380</v>
      </c>
      <c r="L1163" s="163" t="s">
        <v>96</v>
      </c>
      <c r="M1163" s="164" t="s">
        <v>1381</v>
      </c>
      <c r="N1163" s="125">
        <v>64.27</v>
      </c>
      <c r="O1163" s="169">
        <v>0</v>
      </c>
      <c r="P1163" s="169">
        <v>0.47</v>
      </c>
      <c r="Q1163" s="125">
        <v>3.3800000000000003</v>
      </c>
      <c r="R1163" s="126">
        <v>36.195340000000002</v>
      </c>
      <c r="S1163" s="14">
        <v>54.023719999999997</v>
      </c>
      <c r="T1163" s="14">
        <v>184.51668000000001</v>
      </c>
      <c r="U1163" s="127">
        <v>478.97726999999998</v>
      </c>
      <c r="V1163" s="128" t="e">
        <v>#REF!</v>
      </c>
      <c r="W1163" s="14" t="e">
        <v>#REF!</v>
      </c>
      <c r="X1163" s="14" t="e">
        <v>#REF!</v>
      </c>
      <c r="Y1163" s="127" t="e">
        <v>#REF!</v>
      </c>
    </row>
    <row r="1164" spans="1:25" s="12" customFormat="1" x14ac:dyDescent="0.25">
      <c r="A1164" s="118" t="s">
        <v>1378</v>
      </c>
      <c r="B1164" s="119">
        <v>2</v>
      </c>
      <c r="C1164" s="118" t="s">
        <v>28</v>
      </c>
      <c r="D1164" s="120">
        <v>657.00534000000005</v>
      </c>
      <c r="E1164" s="121">
        <v>674.83371999999997</v>
      </c>
      <c r="F1164" s="121">
        <v>805.32668000000001</v>
      </c>
      <c r="G1164" s="122">
        <v>1099.78727</v>
      </c>
      <c r="H1164" s="123">
        <v>620.81000000000006</v>
      </c>
      <c r="I1164" s="160">
        <v>3.19</v>
      </c>
      <c r="J1164" s="160">
        <v>0.02</v>
      </c>
      <c r="K1164" s="163" t="s">
        <v>1383</v>
      </c>
      <c r="L1164" s="163" t="s">
        <v>1384</v>
      </c>
      <c r="M1164" s="164" t="s">
        <v>98</v>
      </c>
      <c r="N1164" s="125">
        <v>65.430000000000007</v>
      </c>
      <c r="O1164" s="169">
        <v>0.34</v>
      </c>
      <c r="P1164" s="169">
        <v>0</v>
      </c>
      <c r="Q1164" s="125">
        <v>3.3800000000000003</v>
      </c>
      <c r="R1164" s="126">
        <v>36.195340000000002</v>
      </c>
      <c r="S1164" s="14">
        <v>54.023719999999997</v>
      </c>
      <c r="T1164" s="14">
        <v>184.51668000000001</v>
      </c>
      <c r="U1164" s="127">
        <v>478.97726999999998</v>
      </c>
      <c r="V1164" s="128" t="e">
        <v>#REF!</v>
      </c>
      <c r="W1164" s="14" t="e">
        <v>#REF!</v>
      </c>
      <c r="X1164" s="14" t="e">
        <v>#REF!</v>
      </c>
      <c r="Y1164" s="127" t="e">
        <v>#REF!</v>
      </c>
    </row>
    <row r="1165" spans="1:25" s="12" customFormat="1" x14ac:dyDescent="0.25">
      <c r="A1165" s="118" t="s">
        <v>1378</v>
      </c>
      <c r="B1165" s="119">
        <v>3</v>
      </c>
      <c r="C1165" s="118" t="s">
        <v>28</v>
      </c>
      <c r="D1165" s="120">
        <v>657.16534000000001</v>
      </c>
      <c r="E1165" s="121">
        <v>674.99371999999994</v>
      </c>
      <c r="F1165" s="121">
        <v>805.48667999999998</v>
      </c>
      <c r="G1165" s="122">
        <v>1099.9472700000001</v>
      </c>
      <c r="H1165" s="123">
        <v>620.96999999999991</v>
      </c>
      <c r="I1165" s="160">
        <v>14.83</v>
      </c>
      <c r="J1165" s="160">
        <v>0</v>
      </c>
      <c r="K1165" s="163" t="s">
        <v>1385</v>
      </c>
      <c r="L1165" s="163" t="s">
        <v>1386</v>
      </c>
      <c r="M1165" s="164" t="s">
        <v>96</v>
      </c>
      <c r="N1165" s="125">
        <v>65.44</v>
      </c>
      <c r="O1165" s="169">
        <v>1.57</v>
      </c>
      <c r="P1165" s="169">
        <v>0</v>
      </c>
      <c r="Q1165" s="125">
        <v>3.3800000000000003</v>
      </c>
      <c r="R1165" s="126">
        <v>36.195340000000002</v>
      </c>
      <c r="S1165" s="14">
        <v>54.023719999999997</v>
      </c>
      <c r="T1165" s="14">
        <v>184.51668000000001</v>
      </c>
      <c r="U1165" s="127">
        <v>478.97726999999998</v>
      </c>
      <c r="V1165" s="128" t="e">
        <v>#REF!</v>
      </c>
      <c r="W1165" s="14" t="e">
        <v>#REF!</v>
      </c>
      <c r="X1165" s="14" t="e">
        <v>#REF!</v>
      </c>
      <c r="Y1165" s="127" t="e">
        <v>#REF!</v>
      </c>
    </row>
    <row r="1166" spans="1:25" s="12" customFormat="1" x14ac:dyDescent="0.25">
      <c r="A1166" s="118" t="s">
        <v>1378</v>
      </c>
      <c r="B1166" s="119">
        <v>4</v>
      </c>
      <c r="C1166" s="118" t="s">
        <v>28</v>
      </c>
      <c r="D1166" s="120">
        <v>646.06533999999999</v>
      </c>
      <c r="E1166" s="121">
        <v>663.89372000000003</v>
      </c>
      <c r="F1166" s="121">
        <v>794.38668000000007</v>
      </c>
      <c r="G1166" s="122">
        <v>1088.84727</v>
      </c>
      <c r="H1166" s="123">
        <v>609.87</v>
      </c>
      <c r="I1166" s="160">
        <v>36.32</v>
      </c>
      <c r="J1166" s="160">
        <v>0</v>
      </c>
      <c r="K1166" s="163" t="s">
        <v>1388</v>
      </c>
      <c r="L1166" s="163" t="s">
        <v>1389</v>
      </c>
      <c r="M1166" s="164" t="s">
        <v>96</v>
      </c>
      <c r="N1166" s="125">
        <v>64.27</v>
      </c>
      <c r="O1166" s="169">
        <v>3.85</v>
      </c>
      <c r="P1166" s="169">
        <v>0</v>
      </c>
      <c r="Q1166" s="125">
        <v>3.3800000000000003</v>
      </c>
      <c r="R1166" s="126">
        <v>36.195340000000002</v>
      </c>
      <c r="S1166" s="14">
        <v>54.023719999999997</v>
      </c>
      <c r="T1166" s="14">
        <v>184.51668000000001</v>
      </c>
      <c r="U1166" s="127">
        <v>478.97726999999998</v>
      </c>
      <c r="V1166" s="128" t="e">
        <v>#REF!</v>
      </c>
      <c r="W1166" s="14" t="e">
        <v>#REF!</v>
      </c>
      <c r="X1166" s="14" t="e">
        <v>#REF!</v>
      </c>
      <c r="Y1166" s="127" t="e">
        <v>#REF!</v>
      </c>
    </row>
    <row r="1167" spans="1:25" s="12" customFormat="1" x14ac:dyDescent="0.25">
      <c r="A1167" s="118" t="s">
        <v>1378</v>
      </c>
      <c r="B1167" s="119">
        <v>5</v>
      </c>
      <c r="C1167" s="118" t="s">
        <v>28</v>
      </c>
      <c r="D1167" s="120">
        <v>646.50534000000005</v>
      </c>
      <c r="E1167" s="121">
        <v>664.33371999999997</v>
      </c>
      <c r="F1167" s="121">
        <v>794.82668000000001</v>
      </c>
      <c r="G1167" s="122">
        <v>1089.2872699999998</v>
      </c>
      <c r="H1167" s="123">
        <v>610.31000000000006</v>
      </c>
      <c r="I1167" s="160">
        <v>8.32</v>
      </c>
      <c r="J1167" s="160">
        <v>0</v>
      </c>
      <c r="K1167" s="163" t="s">
        <v>1391</v>
      </c>
      <c r="L1167" s="163" t="s">
        <v>1392</v>
      </c>
      <c r="M1167" s="164" t="s">
        <v>96</v>
      </c>
      <c r="N1167" s="125">
        <v>64.31</v>
      </c>
      <c r="O1167" s="169">
        <v>0.88</v>
      </c>
      <c r="P1167" s="169">
        <v>0</v>
      </c>
      <c r="Q1167" s="125">
        <v>3.3800000000000003</v>
      </c>
      <c r="R1167" s="126">
        <v>36.195340000000002</v>
      </c>
      <c r="S1167" s="14">
        <v>54.023719999999997</v>
      </c>
      <c r="T1167" s="14">
        <v>184.51668000000001</v>
      </c>
      <c r="U1167" s="127">
        <v>478.97726999999998</v>
      </c>
      <c r="V1167" s="128" t="e">
        <v>#REF!</v>
      </c>
      <c r="W1167" s="14" t="e">
        <v>#REF!</v>
      </c>
      <c r="X1167" s="14" t="e">
        <v>#REF!</v>
      </c>
      <c r="Y1167" s="127" t="e">
        <v>#REF!</v>
      </c>
    </row>
    <row r="1168" spans="1:25" s="12" customFormat="1" x14ac:dyDescent="0.25">
      <c r="A1168" s="118" t="s">
        <v>1378</v>
      </c>
      <c r="B1168" s="119">
        <v>6</v>
      </c>
      <c r="C1168" s="118" t="s">
        <v>28</v>
      </c>
      <c r="D1168" s="120">
        <v>651.17534000000001</v>
      </c>
      <c r="E1168" s="121">
        <v>669.00371999999993</v>
      </c>
      <c r="F1168" s="121">
        <v>799.49667999999997</v>
      </c>
      <c r="G1168" s="122">
        <v>1093.9572699999999</v>
      </c>
      <c r="H1168" s="123">
        <v>614.9799999999999</v>
      </c>
      <c r="I1168" s="160">
        <v>134.76</v>
      </c>
      <c r="J1168" s="160">
        <v>0</v>
      </c>
      <c r="K1168" s="163" t="s">
        <v>1394</v>
      </c>
      <c r="L1168" s="163" t="s">
        <v>1395</v>
      </c>
      <c r="M1168" s="164" t="s">
        <v>96</v>
      </c>
      <c r="N1168" s="125">
        <v>64.81</v>
      </c>
      <c r="O1168" s="169">
        <v>14.28</v>
      </c>
      <c r="P1168" s="169">
        <v>0</v>
      </c>
      <c r="Q1168" s="125">
        <v>3.3800000000000003</v>
      </c>
      <c r="R1168" s="126">
        <v>36.195340000000002</v>
      </c>
      <c r="S1168" s="14">
        <v>54.023719999999997</v>
      </c>
      <c r="T1168" s="14">
        <v>184.51668000000001</v>
      </c>
      <c r="U1168" s="127">
        <v>478.97726999999998</v>
      </c>
      <c r="V1168" s="128" t="e">
        <v>#REF!</v>
      </c>
      <c r="W1168" s="14" t="e">
        <v>#REF!</v>
      </c>
      <c r="X1168" s="14" t="e">
        <v>#REF!</v>
      </c>
      <c r="Y1168" s="127" t="e">
        <v>#REF!</v>
      </c>
    </row>
    <row r="1169" spans="1:25" s="12" customFormat="1" x14ac:dyDescent="0.25">
      <c r="A1169" s="118" t="s">
        <v>1378</v>
      </c>
      <c r="B1169" s="119">
        <v>7</v>
      </c>
      <c r="C1169" s="118" t="s">
        <v>28</v>
      </c>
      <c r="D1169" s="120">
        <v>776.52534000000003</v>
      </c>
      <c r="E1169" s="121">
        <v>794.35372000000007</v>
      </c>
      <c r="F1169" s="121">
        <v>924.84667999999999</v>
      </c>
      <c r="G1169" s="122">
        <v>1219.30727</v>
      </c>
      <c r="H1169" s="123">
        <v>740.33</v>
      </c>
      <c r="I1169" s="160">
        <v>311.17999999999995</v>
      </c>
      <c r="J1169" s="160">
        <v>0</v>
      </c>
      <c r="K1169" s="163" t="s">
        <v>1397</v>
      </c>
      <c r="L1169" s="163" t="s">
        <v>1398</v>
      </c>
      <c r="M1169" s="164" t="s">
        <v>96</v>
      </c>
      <c r="N1169" s="125">
        <v>78.09</v>
      </c>
      <c r="O1169" s="169">
        <v>32.97</v>
      </c>
      <c r="P1169" s="169">
        <v>0</v>
      </c>
      <c r="Q1169" s="125">
        <v>3.3800000000000003</v>
      </c>
      <c r="R1169" s="126">
        <v>36.195340000000002</v>
      </c>
      <c r="S1169" s="14">
        <v>54.023719999999997</v>
      </c>
      <c r="T1169" s="14">
        <v>184.51668000000001</v>
      </c>
      <c r="U1169" s="127">
        <v>478.97726999999998</v>
      </c>
      <c r="V1169" s="128" t="e">
        <v>#REF!</v>
      </c>
      <c r="W1169" s="14" t="e">
        <v>#REF!</v>
      </c>
      <c r="X1169" s="14" t="e">
        <v>#REF!</v>
      </c>
      <c r="Y1169" s="127" t="e">
        <v>#REF!</v>
      </c>
    </row>
    <row r="1170" spans="1:25" s="12" customFormat="1" x14ac:dyDescent="0.25">
      <c r="A1170" s="118" t="s">
        <v>1378</v>
      </c>
      <c r="B1170" s="119">
        <v>8</v>
      </c>
      <c r="C1170" s="118" t="s">
        <v>28</v>
      </c>
      <c r="D1170" s="120">
        <v>690.38534000000004</v>
      </c>
      <c r="E1170" s="121">
        <v>708.21371999999997</v>
      </c>
      <c r="F1170" s="121">
        <v>838.70668000000001</v>
      </c>
      <c r="G1170" s="122">
        <v>1133.1672699999999</v>
      </c>
      <c r="H1170" s="123">
        <v>654.19000000000005</v>
      </c>
      <c r="I1170" s="160">
        <v>75.56</v>
      </c>
      <c r="J1170" s="160">
        <v>0</v>
      </c>
      <c r="K1170" s="163" t="s">
        <v>1400</v>
      </c>
      <c r="L1170" s="163" t="s">
        <v>1401</v>
      </c>
      <c r="M1170" s="164" t="s">
        <v>96</v>
      </c>
      <c r="N1170" s="125">
        <v>68.959999999999994</v>
      </c>
      <c r="O1170" s="169">
        <v>8.01</v>
      </c>
      <c r="P1170" s="169">
        <v>0</v>
      </c>
      <c r="Q1170" s="125">
        <v>3.3800000000000003</v>
      </c>
      <c r="R1170" s="126">
        <v>36.195340000000002</v>
      </c>
      <c r="S1170" s="14">
        <v>54.023719999999997</v>
      </c>
      <c r="T1170" s="14">
        <v>184.51668000000001</v>
      </c>
      <c r="U1170" s="127">
        <v>478.97726999999998</v>
      </c>
      <c r="V1170" s="128" t="e">
        <v>#REF!</v>
      </c>
      <c r="W1170" s="14" t="e">
        <v>#REF!</v>
      </c>
      <c r="X1170" s="14" t="e">
        <v>#REF!</v>
      </c>
      <c r="Y1170" s="127" t="e">
        <v>#REF!</v>
      </c>
    </row>
    <row r="1171" spans="1:25" s="12" customFormat="1" x14ac:dyDescent="0.25">
      <c r="A1171" s="118" t="s">
        <v>1378</v>
      </c>
      <c r="B1171" s="119">
        <v>9</v>
      </c>
      <c r="C1171" s="118" t="s">
        <v>28</v>
      </c>
      <c r="D1171" s="120">
        <v>691.76534000000004</v>
      </c>
      <c r="E1171" s="121">
        <v>709.59372000000008</v>
      </c>
      <c r="F1171" s="121">
        <v>840.08668000000011</v>
      </c>
      <c r="G1171" s="122">
        <v>1134.54727</v>
      </c>
      <c r="H1171" s="123">
        <v>655.57</v>
      </c>
      <c r="I1171" s="160">
        <v>0</v>
      </c>
      <c r="J1171" s="160">
        <v>90.19</v>
      </c>
      <c r="K1171" s="163" t="s">
        <v>1403</v>
      </c>
      <c r="L1171" s="163" t="s">
        <v>96</v>
      </c>
      <c r="M1171" s="164" t="s">
        <v>1404</v>
      </c>
      <c r="N1171" s="125">
        <v>69.11</v>
      </c>
      <c r="O1171" s="169">
        <v>0</v>
      </c>
      <c r="P1171" s="169">
        <v>9.56</v>
      </c>
      <c r="Q1171" s="125">
        <v>3.3800000000000003</v>
      </c>
      <c r="R1171" s="126">
        <v>36.195340000000002</v>
      </c>
      <c r="S1171" s="14">
        <v>54.023719999999997</v>
      </c>
      <c r="T1171" s="14">
        <v>184.51668000000001</v>
      </c>
      <c r="U1171" s="127">
        <v>478.97726999999998</v>
      </c>
      <c r="V1171" s="128" t="e">
        <v>#REF!</v>
      </c>
      <c r="W1171" s="14" t="e">
        <v>#REF!</v>
      </c>
      <c r="X1171" s="14" t="e">
        <v>#REF!</v>
      </c>
      <c r="Y1171" s="127" t="e">
        <v>#REF!</v>
      </c>
    </row>
    <row r="1172" spans="1:25" s="12" customFormat="1" x14ac:dyDescent="0.25">
      <c r="A1172" s="118" t="s">
        <v>1378</v>
      </c>
      <c r="B1172" s="119">
        <v>10</v>
      </c>
      <c r="C1172" s="118" t="s">
        <v>28</v>
      </c>
      <c r="D1172" s="120">
        <v>654.12533999999994</v>
      </c>
      <c r="E1172" s="121">
        <v>671.95371999999998</v>
      </c>
      <c r="F1172" s="121">
        <v>802.44668000000001</v>
      </c>
      <c r="G1172" s="122">
        <v>1096.9072699999999</v>
      </c>
      <c r="H1172" s="123">
        <v>617.92999999999995</v>
      </c>
      <c r="I1172" s="160">
        <v>0</v>
      </c>
      <c r="J1172" s="160">
        <v>169.19</v>
      </c>
      <c r="K1172" s="163" t="s">
        <v>1406</v>
      </c>
      <c r="L1172" s="163" t="s">
        <v>96</v>
      </c>
      <c r="M1172" s="164" t="s">
        <v>1407</v>
      </c>
      <c r="N1172" s="125">
        <v>65.12</v>
      </c>
      <c r="O1172" s="169">
        <v>0</v>
      </c>
      <c r="P1172" s="169">
        <v>17.93</v>
      </c>
      <c r="Q1172" s="125">
        <v>3.3800000000000003</v>
      </c>
      <c r="R1172" s="126">
        <v>36.195340000000002</v>
      </c>
      <c r="S1172" s="14">
        <v>54.023719999999997</v>
      </c>
      <c r="T1172" s="14">
        <v>184.51668000000001</v>
      </c>
      <c r="U1172" s="127">
        <v>478.97726999999998</v>
      </c>
      <c r="V1172" s="128" t="e">
        <v>#REF!</v>
      </c>
      <c r="W1172" s="14" t="e">
        <v>#REF!</v>
      </c>
      <c r="X1172" s="14" t="e">
        <v>#REF!</v>
      </c>
      <c r="Y1172" s="127" t="e">
        <v>#REF!</v>
      </c>
    </row>
    <row r="1173" spans="1:25" s="12" customFormat="1" x14ac:dyDescent="0.25">
      <c r="A1173" s="118" t="s">
        <v>1378</v>
      </c>
      <c r="B1173" s="119">
        <v>11</v>
      </c>
      <c r="C1173" s="118" t="s">
        <v>28</v>
      </c>
      <c r="D1173" s="120">
        <v>707.35533999999996</v>
      </c>
      <c r="E1173" s="121">
        <v>725.18371999999999</v>
      </c>
      <c r="F1173" s="121">
        <v>855.67668000000003</v>
      </c>
      <c r="G1173" s="122">
        <v>1150.1372699999999</v>
      </c>
      <c r="H1173" s="123">
        <v>671.16</v>
      </c>
      <c r="I1173" s="160">
        <v>0</v>
      </c>
      <c r="J1173" s="160">
        <v>185.82</v>
      </c>
      <c r="K1173" s="163" t="s">
        <v>116</v>
      </c>
      <c r="L1173" s="163" t="s">
        <v>96</v>
      </c>
      <c r="M1173" s="164" t="s">
        <v>1408</v>
      </c>
      <c r="N1173" s="125">
        <v>70.760000000000005</v>
      </c>
      <c r="O1173" s="169">
        <v>0</v>
      </c>
      <c r="P1173" s="169">
        <v>19.690000000000001</v>
      </c>
      <c r="Q1173" s="125">
        <v>3.3800000000000003</v>
      </c>
      <c r="R1173" s="126">
        <v>36.195340000000002</v>
      </c>
      <c r="S1173" s="14">
        <v>54.023719999999997</v>
      </c>
      <c r="T1173" s="14">
        <v>184.51668000000001</v>
      </c>
      <c r="U1173" s="127">
        <v>478.97726999999998</v>
      </c>
      <c r="V1173" s="128" t="e">
        <v>#REF!</v>
      </c>
      <c r="W1173" s="14" t="e">
        <v>#REF!</v>
      </c>
      <c r="X1173" s="14" t="e">
        <v>#REF!</v>
      </c>
      <c r="Y1173" s="127" t="e">
        <v>#REF!</v>
      </c>
    </row>
    <row r="1174" spans="1:25" s="12" customFormat="1" x14ac:dyDescent="0.25">
      <c r="A1174" s="118" t="s">
        <v>1378</v>
      </c>
      <c r="B1174" s="119">
        <v>12</v>
      </c>
      <c r="C1174" s="118" t="s">
        <v>28</v>
      </c>
      <c r="D1174" s="120">
        <v>671.72533999999996</v>
      </c>
      <c r="E1174" s="121">
        <v>689.55372</v>
      </c>
      <c r="F1174" s="121">
        <v>820.04667999999992</v>
      </c>
      <c r="G1174" s="122">
        <v>1114.5072700000001</v>
      </c>
      <c r="H1174" s="123">
        <v>635.53</v>
      </c>
      <c r="I1174" s="160">
        <v>0</v>
      </c>
      <c r="J1174" s="160">
        <v>375.75</v>
      </c>
      <c r="K1174" s="163" t="s">
        <v>1410</v>
      </c>
      <c r="L1174" s="163" t="s">
        <v>96</v>
      </c>
      <c r="M1174" s="164" t="s">
        <v>1411</v>
      </c>
      <c r="N1174" s="125">
        <v>66.989999999999995</v>
      </c>
      <c r="O1174" s="169">
        <v>0</v>
      </c>
      <c r="P1174" s="169">
        <v>39.82</v>
      </c>
      <c r="Q1174" s="125">
        <v>3.3800000000000003</v>
      </c>
      <c r="R1174" s="126">
        <v>36.195340000000002</v>
      </c>
      <c r="S1174" s="14">
        <v>54.023719999999997</v>
      </c>
      <c r="T1174" s="14">
        <v>184.51668000000001</v>
      </c>
      <c r="U1174" s="127">
        <v>478.97726999999998</v>
      </c>
      <c r="V1174" s="128" t="e">
        <v>#REF!</v>
      </c>
      <c r="W1174" s="14" t="e">
        <v>#REF!</v>
      </c>
      <c r="X1174" s="14" t="e">
        <v>#REF!</v>
      </c>
      <c r="Y1174" s="127" t="e">
        <v>#REF!</v>
      </c>
    </row>
    <row r="1175" spans="1:25" s="12" customFormat="1" x14ac:dyDescent="0.25">
      <c r="A1175" s="118" t="s">
        <v>1378</v>
      </c>
      <c r="B1175" s="119">
        <v>13</v>
      </c>
      <c r="C1175" s="118" t="s">
        <v>28</v>
      </c>
      <c r="D1175" s="120">
        <v>669.20533999999998</v>
      </c>
      <c r="E1175" s="121">
        <v>687.0337199999999</v>
      </c>
      <c r="F1175" s="121">
        <v>817.52667999999994</v>
      </c>
      <c r="G1175" s="122">
        <v>1111.9872700000001</v>
      </c>
      <c r="H1175" s="123">
        <v>633.01</v>
      </c>
      <c r="I1175" s="160">
        <v>0</v>
      </c>
      <c r="J1175" s="160">
        <v>329.62</v>
      </c>
      <c r="K1175" s="163" t="s">
        <v>1413</v>
      </c>
      <c r="L1175" s="163" t="s">
        <v>96</v>
      </c>
      <c r="M1175" s="164" t="s">
        <v>1414</v>
      </c>
      <c r="N1175" s="125">
        <v>66.72</v>
      </c>
      <c r="O1175" s="169">
        <v>0</v>
      </c>
      <c r="P1175" s="169">
        <v>34.93</v>
      </c>
      <c r="Q1175" s="125">
        <v>3.3800000000000003</v>
      </c>
      <c r="R1175" s="126">
        <v>36.195340000000002</v>
      </c>
      <c r="S1175" s="14">
        <v>54.023719999999997</v>
      </c>
      <c r="T1175" s="14">
        <v>184.51668000000001</v>
      </c>
      <c r="U1175" s="127">
        <v>478.97726999999998</v>
      </c>
      <c r="V1175" s="128" t="e">
        <v>#REF!</v>
      </c>
      <c r="W1175" s="14" t="e">
        <v>#REF!</v>
      </c>
      <c r="X1175" s="14" t="e">
        <v>#REF!</v>
      </c>
      <c r="Y1175" s="127" t="e">
        <v>#REF!</v>
      </c>
    </row>
    <row r="1176" spans="1:25" s="12" customFormat="1" x14ac:dyDescent="0.25">
      <c r="A1176" s="118" t="s">
        <v>1378</v>
      </c>
      <c r="B1176" s="119">
        <v>14</v>
      </c>
      <c r="C1176" s="118" t="s">
        <v>28</v>
      </c>
      <c r="D1176" s="120">
        <v>701.96534000000008</v>
      </c>
      <c r="E1176" s="121">
        <v>719.79372000000001</v>
      </c>
      <c r="F1176" s="121">
        <v>850.28668000000005</v>
      </c>
      <c r="G1176" s="122">
        <v>1144.7472700000001</v>
      </c>
      <c r="H1176" s="123">
        <v>665.7700000000001</v>
      </c>
      <c r="I1176" s="160">
        <v>0</v>
      </c>
      <c r="J1176" s="160">
        <v>146.85</v>
      </c>
      <c r="K1176" s="163" t="s">
        <v>1416</v>
      </c>
      <c r="L1176" s="163" t="s">
        <v>96</v>
      </c>
      <c r="M1176" s="164" t="s">
        <v>1417</v>
      </c>
      <c r="N1176" s="125">
        <v>70.19</v>
      </c>
      <c r="O1176" s="169">
        <v>0</v>
      </c>
      <c r="P1176" s="169">
        <v>15.56</v>
      </c>
      <c r="Q1176" s="125">
        <v>3.3800000000000003</v>
      </c>
      <c r="R1176" s="126">
        <v>36.195340000000002</v>
      </c>
      <c r="S1176" s="14">
        <v>54.023719999999997</v>
      </c>
      <c r="T1176" s="14">
        <v>184.51668000000001</v>
      </c>
      <c r="U1176" s="127">
        <v>478.97726999999998</v>
      </c>
      <c r="V1176" s="128" t="e">
        <v>#REF!</v>
      </c>
      <c r="W1176" s="14" t="e">
        <v>#REF!</v>
      </c>
      <c r="X1176" s="14" t="e">
        <v>#REF!</v>
      </c>
      <c r="Y1176" s="127" t="e">
        <v>#REF!</v>
      </c>
    </row>
    <row r="1177" spans="1:25" s="12" customFormat="1" x14ac:dyDescent="0.25">
      <c r="A1177" s="118" t="s">
        <v>1378</v>
      </c>
      <c r="B1177" s="119">
        <v>15</v>
      </c>
      <c r="C1177" s="118" t="s">
        <v>28</v>
      </c>
      <c r="D1177" s="120">
        <v>713.20533999999998</v>
      </c>
      <c r="E1177" s="121">
        <v>731.03372000000002</v>
      </c>
      <c r="F1177" s="121">
        <v>861.52667999999994</v>
      </c>
      <c r="G1177" s="122">
        <v>1155.9872700000001</v>
      </c>
      <c r="H1177" s="123">
        <v>677.01</v>
      </c>
      <c r="I1177" s="160">
        <v>0</v>
      </c>
      <c r="J1177" s="160">
        <v>92.21</v>
      </c>
      <c r="K1177" s="163" t="s">
        <v>1419</v>
      </c>
      <c r="L1177" s="163" t="s">
        <v>96</v>
      </c>
      <c r="M1177" s="164" t="s">
        <v>1420</v>
      </c>
      <c r="N1177" s="125">
        <v>71.38</v>
      </c>
      <c r="O1177" s="169">
        <v>0</v>
      </c>
      <c r="P1177" s="169">
        <v>9.77</v>
      </c>
      <c r="Q1177" s="125">
        <v>3.3800000000000003</v>
      </c>
      <c r="R1177" s="126">
        <v>36.195340000000002</v>
      </c>
      <c r="S1177" s="14">
        <v>54.023719999999997</v>
      </c>
      <c r="T1177" s="14">
        <v>184.51668000000001</v>
      </c>
      <c r="U1177" s="127">
        <v>478.97726999999998</v>
      </c>
      <c r="V1177" s="128" t="e">
        <v>#REF!</v>
      </c>
      <c r="W1177" s="14" t="e">
        <v>#REF!</v>
      </c>
      <c r="X1177" s="14" t="e">
        <v>#REF!</v>
      </c>
      <c r="Y1177" s="127" t="e">
        <v>#REF!</v>
      </c>
    </row>
    <row r="1178" spans="1:25" s="12" customFormat="1" x14ac:dyDescent="0.25">
      <c r="A1178" s="118" t="s">
        <v>1378</v>
      </c>
      <c r="B1178" s="119">
        <v>16</v>
      </c>
      <c r="C1178" s="118" t="s">
        <v>28</v>
      </c>
      <c r="D1178" s="120">
        <v>697.55534</v>
      </c>
      <c r="E1178" s="121">
        <v>715.38372000000004</v>
      </c>
      <c r="F1178" s="121">
        <v>845.87667999999996</v>
      </c>
      <c r="G1178" s="122">
        <v>1140.33727</v>
      </c>
      <c r="H1178" s="123">
        <v>661.36</v>
      </c>
      <c r="I1178" s="160">
        <v>0</v>
      </c>
      <c r="J1178" s="160">
        <v>90.300000000000011</v>
      </c>
      <c r="K1178" s="163" t="s">
        <v>160</v>
      </c>
      <c r="L1178" s="163" t="s">
        <v>96</v>
      </c>
      <c r="M1178" s="164" t="s">
        <v>1422</v>
      </c>
      <c r="N1178" s="125">
        <v>69.72</v>
      </c>
      <c r="O1178" s="169">
        <v>0</v>
      </c>
      <c r="P1178" s="169">
        <v>9.57</v>
      </c>
      <c r="Q1178" s="125">
        <v>3.3800000000000003</v>
      </c>
      <c r="R1178" s="126">
        <v>36.195340000000002</v>
      </c>
      <c r="S1178" s="14">
        <v>54.023719999999997</v>
      </c>
      <c r="T1178" s="14">
        <v>184.51668000000001</v>
      </c>
      <c r="U1178" s="127">
        <v>478.97726999999998</v>
      </c>
      <c r="V1178" s="128" t="e">
        <v>#REF!</v>
      </c>
      <c r="W1178" s="14" t="e">
        <v>#REF!</v>
      </c>
      <c r="X1178" s="14" t="e">
        <v>#REF!</v>
      </c>
      <c r="Y1178" s="127" t="e">
        <v>#REF!</v>
      </c>
    </row>
    <row r="1179" spans="1:25" s="12" customFormat="1" x14ac:dyDescent="0.25">
      <c r="A1179" s="118" t="s">
        <v>1378</v>
      </c>
      <c r="B1179" s="119">
        <v>17</v>
      </c>
      <c r="C1179" s="118" t="s">
        <v>28</v>
      </c>
      <c r="D1179" s="120">
        <v>724.72533999999996</v>
      </c>
      <c r="E1179" s="121">
        <v>742.55371999999988</v>
      </c>
      <c r="F1179" s="121">
        <v>873.04667999999992</v>
      </c>
      <c r="G1179" s="122">
        <v>1167.5072700000001</v>
      </c>
      <c r="H1179" s="123">
        <v>688.53</v>
      </c>
      <c r="I1179" s="160">
        <v>16.73</v>
      </c>
      <c r="J1179" s="160">
        <v>0</v>
      </c>
      <c r="K1179" s="163" t="s">
        <v>1424</v>
      </c>
      <c r="L1179" s="163" t="s">
        <v>1425</v>
      </c>
      <c r="M1179" s="164" t="s">
        <v>96</v>
      </c>
      <c r="N1179" s="125">
        <v>72.599999999999994</v>
      </c>
      <c r="O1179" s="169">
        <v>1.77</v>
      </c>
      <c r="P1179" s="169">
        <v>0</v>
      </c>
      <c r="Q1179" s="125">
        <v>3.3800000000000003</v>
      </c>
      <c r="R1179" s="126">
        <v>36.195340000000002</v>
      </c>
      <c r="S1179" s="14">
        <v>54.023719999999997</v>
      </c>
      <c r="T1179" s="14">
        <v>184.51668000000001</v>
      </c>
      <c r="U1179" s="127">
        <v>478.97726999999998</v>
      </c>
      <c r="V1179" s="128" t="e">
        <v>#REF!</v>
      </c>
      <c r="W1179" s="14" t="e">
        <v>#REF!</v>
      </c>
      <c r="X1179" s="14" t="e">
        <v>#REF!</v>
      </c>
      <c r="Y1179" s="127" t="e">
        <v>#REF!</v>
      </c>
    </row>
    <row r="1180" spans="1:25" s="12" customFormat="1" x14ac:dyDescent="0.25">
      <c r="A1180" s="118" t="s">
        <v>1378</v>
      </c>
      <c r="B1180" s="119">
        <v>18</v>
      </c>
      <c r="C1180" s="118" t="s">
        <v>28</v>
      </c>
      <c r="D1180" s="120">
        <v>806.39533999999992</v>
      </c>
      <c r="E1180" s="121">
        <v>824.22371999999996</v>
      </c>
      <c r="F1180" s="121">
        <v>954.71668</v>
      </c>
      <c r="G1180" s="122">
        <v>1249.1772699999999</v>
      </c>
      <c r="H1180" s="123">
        <v>770.19999999999993</v>
      </c>
      <c r="I1180" s="160">
        <v>513.06999999999994</v>
      </c>
      <c r="J1180" s="160">
        <v>0</v>
      </c>
      <c r="K1180" s="163" t="s">
        <v>1427</v>
      </c>
      <c r="L1180" s="163" t="s">
        <v>1428</v>
      </c>
      <c r="M1180" s="164" t="s">
        <v>96</v>
      </c>
      <c r="N1180" s="125">
        <v>81.260000000000005</v>
      </c>
      <c r="O1180" s="169">
        <v>54.37</v>
      </c>
      <c r="P1180" s="169">
        <v>0</v>
      </c>
      <c r="Q1180" s="125">
        <v>3.3800000000000003</v>
      </c>
      <c r="R1180" s="126">
        <v>36.195340000000002</v>
      </c>
      <c r="S1180" s="14">
        <v>54.023719999999997</v>
      </c>
      <c r="T1180" s="14">
        <v>184.51668000000001</v>
      </c>
      <c r="U1180" s="127">
        <v>478.97726999999998</v>
      </c>
      <c r="V1180" s="128" t="e">
        <v>#REF!</v>
      </c>
      <c r="W1180" s="14" t="e">
        <v>#REF!</v>
      </c>
      <c r="X1180" s="14" t="e">
        <v>#REF!</v>
      </c>
      <c r="Y1180" s="127" t="e">
        <v>#REF!</v>
      </c>
    </row>
    <row r="1181" spans="1:25" s="12" customFormat="1" x14ac:dyDescent="0.25">
      <c r="A1181" s="118" t="s">
        <v>1378</v>
      </c>
      <c r="B1181" s="119">
        <v>19</v>
      </c>
      <c r="C1181" s="118" t="s">
        <v>28</v>
      </c>
      <c r="D1181" s="120">
        <v>868.16534000000001</v>
      </c>
      <c r="E1181" s="121">
        <v>885.99371999999994</v>
      </c>
      <c r="F1181" s="121">
        <v>1016.48668</v>
      </c>
      <c r="G1181" s="122">
        <v>1310.9472699999999</v>
      </c>
      <c r="H1181" s="123">
        <v>831.96999999999991</v>
      </c>
      <c r="I1181" s="160">
        <v>0</v>
      </c>
      <c r="J1181" s="160">
        <v>1058.26</v>
      </c>
      <c r="K1181" s="163" t="s">
        <v>1430</v>
      </c>
      <c r="L1181" s="163" t="s">
        <v>96</v>
      </c>
      <c r="M1181" s="164" t="s">
        <v>1431</v>
      </c>
      <c r="N1181" s="125">
        <v>87.8</v>
      </c>
      <c r="O1181" s="169">
        <v>0</v>
      </c>
      <c r="P1181" s="169">
        <v>112.14</v>
      </c>
      <c r="Q1181" s="125">
        <v>3.3800000000000003</v>
      </c>
      <c r="R1181" s="126">
        <v>36.195340000000002</v>
      </c>
      <c r="S1181" s="14">
        <v>54.023719999999997</v>
      </c>
      <c r="T1181" s="14">
        <v>184.51668000000001</v>
      </c>
      <c r="U1181" s="127">
        <v>478.97726999999998</v>
      </c>
      <c r="V1181" s="128" t="e">
        <v>#REF!</v>
      </c>
      <c r="W1181" s="14" t="e">
        <v>#REF!</v>
      </c>
      <c r="X1181" s="14" t="e">
        <v>#REF!</v>
      </c>
      <c r="Y1181" s="127" t="e">
        <v>#REF!</v>
      </c>
    </row>
    <row r="1182" spans="1:25" s="12" customFormat="1" x14ac:dyDescent="0.25">
      <c r="A1182" s="118" t="s">
        <v>1378</v>
      </c>
      <c r="B1182" s="119">
        <v>20</v>
      </c>
      <c r="C1182" s="118" t="s">
        <v>28</v>
      </c>
      <c r="D1182" s="120">
        <v>847.13534000000004</v>
      </c>
      <c r="E1182" s="121">
        <v>864.96371999999997</v>
      </c>
      <c r="F1182" s="121">
        <v>995.45668000000001</v>
      </c>
      <c r="G1182" s="122">
        <v>1289.9172699999999</v>
      </c>
      <c r="H1182" s="123">
        <v>810.93999999999994</v>
      </c>
      <c r="I1182" s="160">
        <v>0</v>
      </c>
      <c r="J1182" s="160">
        <v>1105.46</v>
      </c>
      <c r="K1182" s="163" t="s">
        <v>1433</v>
      </c>
      <c r="L1182" s="163" t="s">
        <v>96</v>
      </c>
      <c r="M1182" s="164" t="s">
        <v>1434</v>
      </c>
      <c r="N1182" s="125">
        <v>85.57</v>
      </c>
      <c r="O1182" s="169">
        <v>0</v>
      </c>
      <c r="P1182" s="169">
        <v>117.14</v>
      </c>
      <c r="Q1182" s="125">
        <v>3.3800000000000003</v>
      </c>
      <c r="R1182" s="126">
        <v>36.195340000000002</v>
      </c>
      <c r="S1182" s="14">
        <v>54.023719999999997</v>
      </c>
      <c r="T1182" s="14">
        <v>184.51668000000001</v>
      </c>
      <c r="U1182" s="127">
        <v>478.97726999999998</v>
      </c>
      <c r="V1182" s="128" t="e">
        <v>#REF!</v>
      </c>
      <c r="W1182" s="14" t="e">
        <v>#REF!</v>
      </c>
      <c r="X1182" s="14" t="e">
        <v>#REF!</v>
      </c>
      <c r="Y1182" s="127" t="e">
        <v>#REF!</v>
      </c>
    </row>
    <row r="1183" spans="1:25" s="12" customFormat="1" x14ac:dyDescent="0.25">
      <c r="A1183" s="118" t="s">
        <v>1378</v>
      </c>
      <c r="B1183" s="119">
        <v>21</v>
      </c>
      <c r="C1183" s="118" t="s">
        <v>28</v>
      </c>
      <c r="D1183" s="120">
        <v>817.2953399999999</v>
      </c>
      <c r="E1183" s="121">
        <v>835.12371999999993</v>
      </c>
      <c r="F1183" s="121">
        <v>965.61667999999997</v>
      </c>
      <c r="G1183" s="122">
        <v>1260.0772699999998</v>
      </c>
      <c r="H1183" s="123">
        <v>781.09999999999991</v>
      </c>
      <c r="I1183" s="160">
        <v>0</v>
      </c>
      <c r="J1183" s="160">
        <v>1248.8499999999999</v>
      </c>
      <c r="K1183" s="163" t="s">
        <v>1436</v>
      </c>
      <c r="L1183" s="163" t="s">
        <v>96</v>
      </c>
      <c r="M1183" s="164" t="s">
        <v>1437</v>
      </c>
      <c r="N1183" s="125">
        <v>82.41</v>
      </c>
      <c r="O1183" s="169">
        <v>0</v>
      </c>
      <c r="P1183" s="169">
        <v>132.33000000000001</v>
      </c>
      <c r="Q1183" s="125">
        <v>3.3800000000000003</v>
      </c>
      <c r="R1183" s="126">
        <v>36.195340000000002</v>
      </c>
      <c r="S1183" s="14">
        <v>54.023719999999997</v>
      </c>
      <c r="T1183" s="14">
        <v>184.51668000000001</v>
      </c>
      <c r="U1183" s="127">
        <v>478.97726999999998</v>
      </c>
      <c r="V1183" s="128" t="e">
        <v>#REF!</v>
      </c>
      <c r="W1183" s="14" t="e">
        <v>#REF!</v>
      </c>
      <c r="X1183" s="14" t="e">
        <v>#REF!</v>
      </c>
      <c r="Y1183" s="127" t="e">
        <v>#REF!</v>
      </c>
    </row>
    <row r="1184" spans="1:25" s="12" customFormat="1" x14ac:dyDescent="0.25">
      <c r="A1184" s="118" t="s">
        <v>1378</v>
      </c>
      <c r="B1184" s="119">
        <v>22</v>
      </c>
      <c r="C1184" s="118" t="s">
        <v>28</v>
      </c>
      <c r="D1184" s="120">
        <v>1040.5353399999999</v>
      </c>
      <c r="E1184" s="121">
        <v>1058.3637200000001</v>
      </c>
      <c r="F1184" s="121">
        <v>1188.8566799999999</v>
      </c>
      <c r="G1184" s="122">
        <v>1483.31727</v>
      </c>
      <c r="H1184" s="123">
        <v>1004.34</v>
      </c>
      <c r="I1184" s="160">
        <v>0</v>
      </c>
      <c r="J1184" s="160">
        <v>491.93</v>
      </c>
      <c r="K1184" s="163" t="s">
        <v>1439</v>
      </c>
      <c r="L1184" s="163" t="s">
        <v>96</v>
      </c>
      <c r="M1184" s="164" t="s">
        <v>1440</v>
      </c>
      <c r="N1184" s="125">
        <v>106.07</v>
      </c>
      <c r="O1184" s="169">
        <v>0</v>
      </c>
      <c r="P1184" s="169">
        <v>52.13</v>
      </c>
      <c r="Q1184" s="125">
        <v>3.3800000000000003</v>
      </c>
      <c r="R1184" s="126">
        <v>36.195340000000002</v>
      </c>
      <c r="S1184" s="14">
        <v>54.023719999999997</v>
      </c>
      <c r="T1184" s="14">
        <v>184.51668000000001</v>
      </c>
      <c r="U1184" s="127">
        <v>478.97726999999998</v>
      </c>
      <c r="V1184" s="128" t="e">
        <v>#REF!</v>
      </c>
      <c r="W1184" s="14" t="e">
        <v>#REF!</v>
      </c>
      <c r="X1184" s="14" t="e">
        <v>#REF!</v>
      </c>
      <c r="Y1184" s="127" t="e">
        <v>#REF!</v>
      </c>
    </row>
    <row r="1185" spans="1:25" s="12" customFormat="1" x14ac:dyDescent="0.25">
      <c r="A1185" s="118" t="s">
        <v>1378</v>
      </c>
      <c r="B1185" s="119">
        <v>23</v>
      </c>
      <c r="C1185" s="118" t="s">
        <v>28</v>
      </c>
      <c r="D1185" s="120">
        <v>889.72533999999996</v>
      </c>
      <c r="E1185" s="121">
        <v>907.55371999999988</v>
      </c>
      <c r="F1185" s="121">
        <v>1038.0466799999999</v>
      </c>
      <c r="G1185" s="122">
        <v>1332.5072700000001</v>
      </c>
      <c r="H1185" s="123">
        <v>853.53</v>
      </c>
      <c r="I1185" s="160">
        <v>0</v>
      </c>
      <c r="J1185" s="160">
        <v>527.98</v>
      </c>
      <c r="K1185" s="163" t="s">
        <v>1442</v>
      </c>
      <c r="L1185" s="163" t="s">
        <v>96</v>
      </c>
      <c r="M1185" s="164" t="s">
        <v>1443</v>
      </c>
      <c r="N1185" s="125">
        <v>90.09</v>
      </c>
      <c r="O1185" s="169">
        <v>0</v>
      </c>
      <c r="P1185" s="169">
        <v>55.95</v>
      </c>
      <c r="Q1185" s="125">
        <v>3.3800000000000003</v>
      </c>
      <c r="R1185" s="126">
        <v>36.195340000000002</v>
      </c>
      <c r="S1185" s="14">
        <v>54.023719999999997</v>
      </c>
      <c r="T1185" s="14">
        <v>184.51668000000001</v>
      </c>
      <c r="U1185" s="127">
        <v>478.97726999999998</v>
      </c>
      <c r="V1185" s="128" t="e">
        <v>#REF!</v>
      </c>
      <c r="W1185" s="14" t="e">
        <v>#REF!</v>
      </c>
      <c r="X1185" s="14" t="e">
        <v>#REF!</v>
      </c>
      <c r="Y1185" s="127" t="e">
        <v>#REF!</v>
      </c>
    </row>
    <row r="1186" spans="1:25" s="12" customFormat="1" x14ac:dyDescent="0.25">
      <c r="A1186" s="118" t="s">
        <v>1445</v>
      </c>
      <c r="B1186" s="119">
        <v>0</v>
      </c>
      <c r="C1186" s="118" t="s">
        <v>28</v>
      </c>
      <c r="D1186" s="120">
        <v>699.61534000000006</v>
      </c>
      <c r="E1186" s="121">
        <v>717.44371999999998</v>
      </c>
      <c r="F1186" s="121">
        <v>847.93668000000002</v>
      </c>
      <c r="G1186" s="122">
        <v>1142.3972699999999</v>
      </c>
      <c r="H1186" s="123">
        <v>663.42</v>
      </c>
      <c r="I1186" s="160">
        <v>0</v>
      </c>
      <c r="J1186" s="160">
        <v>58.910000000000004</v>
      </c>
      <c r="K1186" s="163" t="s">
        <v>1446</v>
      </c>
      <c r="L1186" s="163" t="s">
        <v>96</v>
      </c>
      <c r="M1186" s="164" t="s">
        <v>1447</v>
      </c>
      <c r="N1186" s="125">
        <v>69.94</v>
      </c>
      <c r="O1186" s="169">
        <v>0</v>
      </c>
      <c r="P1186" s="169">
        <v>6.24</v>
      </c>
      <c r="Q1186" s="125">
        <v>3.3800000000000003</v>
      </c>
      <c r="R1186" s="126">
        <v>36.195340000000002</v>
      </c>
      <c r="S1186" s="14">
        <v>54.023719999999997</v>
      </c>
      <c r="T1186" s="14">
        <v>184.51668000000001</v>
      </c>
      <c r="U1186" s="127">
        <v>478.97726999999998</v>
      </c>
      <c r="V1186" s="128" t="e">
        <v>#REF!</v>
      </c>
      <c r="W1186" s="14" t="e">
        <v>#REF!</v>
      </c>
      <c r="X1186" s="14" t="e">
        <v>#REF!</v>
      </c>
      <c r="Y1186" s="127" t="e">
        <v>#REF!</v>
      </c>
    </row>
    <row r="1187" spans="1:25" s="12" customFormat="1" x14ac:dyDescent="0.25">
      <c r="A1187" s="118" t="s">
        <v>1445</v>
      </c>
      <c r="B1187" s="119">
        <v>1</v>
      </c>
      <c r="C1187" s="118" t="s">
        <v>28</v>
      </c>
      <c r="D1187" s="120">
        <v>650.65534000000002</v>
      </c>
      <c r="E1187" s="121">
        <v>668.48372000000006</v>
      </c>
      <c r="F1187" s="121">
        <v>798.97667999999999</v>
      </c>
      <c r="G1187" s="122">
        <v>1093.4372699999999</v>
      </c>
      <c r="H1187" s="123">
        <v>614.46</v>
      </c>
      <c r="I1187" s="160">
        <v>0</v>
      </c>
      <c r="J1187" s="160">
        <v>30.02</v>
      </c>
      <c r="K1187" s="163" t="s">
        <v>1449</v>
      </c>
      <c r="L1187" s="163" t="s">
        <v>96</v>
      </c>
      <c r="M1187" s="164" t="s">
        <v>1450</v>
      </c>
      <c r="N1187" s="125">
        <v>64.75</v>
      </c>
      <c r="O1187" s="169">
        <v>0</v>
      </c>
      <c r="P1187" s="169">
        <v>3.18</v>
      </c>
      <c r="Q1187" s="125">
        <v>3.3800000000000003</v>
      </c>
      <c r="R1187" s="126">
        <v>36.195340000000002</v>
      </c>
      <c r="S1187" s="14">
        <v>54.023719999999997</v>
      </c>
      <c r="T1187" s="14">
        <v>184.51668000000001</v>
      </c>
      <c r="U1187" s="127">
        <v>478.97726999999998</v>
      </c>
      <c r="V1187" s="128" t="e">
        <v>#REF!</v>
      </c>
      <c r="W1187" s="14" t="e">
        <v>#REF!</v>
      </c>
      <c r="X1187" s="14" t="e">
        <v>#REF!</v>
      </c>
      <c r="Y1187" s="127" t="e">
        <v>#REF!</v>
      </c>
    </row>
    <row r="1188" spans="1:25" s="12" customFormat="1" x14ac:dyDescent="0.25">
      <c r="A1188" s="118" t="s">
        <v>1445</v>
      </c>
      <c r="B1188" s="119">
        <v>2</v>
      </c>
      <c r="C1188" s="118" t="s">
        <v>28</v>
      </c>
      <c r="D1188" s="120">
        <v>654.64534000000003</v>
      </c>
      <c r="E1188" s="121">
        <v>672.47371999999996</v>
      </c>
      <c r="F1188" s="121">
        <v>802.96668</v>
      </c>
      <c r="G1188" s="122">
        <v>1097.4272700000001</v>
      </c>
      <c r="H1188" s="123">
        <v>618.44999999999993</v>
      </c>
      <c r="I1188" s="160">
        <v>0</v>
      </c>
      <c r="J1188" s="160">
        <v>104.83</v>
      </c>
      <c r="K1188" s="163" t="s">
        <v>207</v>
      </c>
      <c r="L1188" s="163" t="s">
        <v>96</v>
      </c>
      <c r="M1188" s="164" t="s">
        <v>1452</v>
      </c>
      <c r="N1188" s="125">
        <v>65.180000000000007</v>
      </c>
      <c r="O1188" s="169">
        <v>0</v>
      </c>
      <c r="P1188" s="169">
        <v>11.11</v>
      </c>
      <c r="Q1188" s="125">
        <v>3.3800000000000003</v>
      </c>
      <c r="R1188" s="126">
        <v>36.195340000000002</v>
      </c>
      <c r="S1188" s="14">
        <v>54.023719999999997</v>
      </c>
      <c r="T1188" s="14">
        <v>184.51668000000001</v>
      </c>
      <c r="U1188" s="127">
        <v>478.97726999999998</v>
      </c>
      <c r="V1188" s="128" t="e">
        <v>#REF!</v>
      </c>
      <c r="W1188" s="14" t="e">
        <v>#REF!</v>
      </c>
      <c r="X1188" s="14" t="e">
        <v>#REF!</v>
      </c>
      <c r="Y1188" s="127" t="e">
        <v>#REF!</v>
      </c>
    </row>
    <row r="1189" spans="1:25" s="12" customFormat="1" x14ac:dyDescent="0.25">
      <c r="A1189" s="118" t="s">
        <v>1445</v>
      </c>
      <c r="B1189" s="119">
        <v>3</v>
      </c>
      <c r="C1189" s="118" t="s">
        <v>28</v>
      </c>
      <c r="D1189" s="120">
        <v>654.59534000000008</v>
      </c>
      <c r="E1189" s="121">
        <v>672.42372</v>
      </c>
      <c r="F1189" s="121">
        <v>802.91668000000004</v>
      </c>
      <c r="G1189" s="122">
        <v>1097.37727</v>
      </c>
      <c r="H1189" s="123">
        <v>618.4</v>
      </c>
      <c r="I1189" s="160">
        <v>0</v>
      </c>
      <c r="J1189" s="160">
        <v>81.78</v>
      </c>
      <c r="K1189" s="163" t="s">
        <v>1453</v>
      </c>
      <c r="L1189" s="163" t="s">
        <v>96</v>
      </c>
      <c r="M1189" s="164" t="s">
        <v>1454</v>
      </c>
      <c r="N1189" s="125">
        <v>65.17</v>
      </c>
      <c r="O1189" s="169">
        <v>0</v>
      </c>
      <c r="P1189" s="169">
        <v>8.67</v>
      </c>
      <c r="Q1189" s="125">
        <v>3.3800000000000003</v>
      </c>
      <c r="R1189" s="126">
        <v>36.195340000000002</v>
      </c>
      <c r="S1189" s="14">
        <v>54.023719999999997</v>
      </c>
      <c r="T1189" s="14">
        <v>184.51668000000001</v>
      </c>
      <c r="U1189" s="127">
        <v>478.97726999999998</v>
      </c>
      <c r="V1189" s="128" t="e">
        <v>#REF!</v>
      </c>
      <c r="W1189" s="14" t="e">
        <v>#REF!</v>
      </c>
      <c r="X1189" s="14" t="e">
        <v>#REF!</v>
      </c>
      <c r="Y1189" s="127" t="e">
        <v>#REF!</v>
      </c>
    </row>
    <row r="1190" spans="1:25" s="12" customFormat="1" x14ac:dyDescent="0.25">
      <c r="A1190" s="118" t="s">
        <v>1445</v>
      </c>
      <c r="B1190" s="119">
        <v>4</v>
      </c>
      <c r="C1190" s="118" t="s">
        <v>28</v>
      </c>
      <c r="D1190" s="120">
        <v>666.84533999999996</v>
      </c>
      <c r="E1190" s="121">
        <v>684.67372</v>
      </c>
      <c r="F1190" s="121">
        <v>815.16667999999993</v>
      </c>
      <c r="G1190" s="122">
        <v>1109.62727</v>
      </c>
      <c r="H1190" s="123">
        <v>630.65</v>
      </c>
      <c r="I1190" s="160">
        <v>2.06</v>
      </c>
      <c r="J1190" s="160">
        <v>3.7399999999999998</v>
      </c>
      <c r="K1190" s="163" t="s">
        <v>1456</v>
      </c>
      <c r="L1190" s="163" t="s">
        <v>1457</v>
      </c>
      <c r="M1190" s="164" t="s">
        <v>1458</v>
      </c>
      <c r="N1190" s="125">
        <v>66.47</v>
      </c>
      <c r="O1190" s="169">
        <v>0.22</v>
      </c>
      <c r="P1190" s="169">
        <v>0.4</v>
      </c>
      <c r="Q1190" s="125">
        <v>3.3800000000000003</v>
      </c>
      <c r="R1190" s="126">
        <v>36.195340000000002</v>
      </c>
      <c r="S1190" s="14">
        <v>54.023719999999997</v>
      </c>
      <c r="T1190" s="14">
        <v>184.51668000000001</v>
      </c>
      <c r="U1190" s="127">
        <v>478.97726999999998</v>
      </c>
      <c r="V1190" s="128" t="e">
        <v>#REF!</v>
      </c>
      <c r="W1190" s="14" t="e">
        <v>#REF!</v>
      </c>
      <c r="X1190" s="14" t="e">
        <v>#REF!</v>
      </c>
      <c r="Y1190" s="127" t="e">
        <v>#REF!</v>
      </c>
    </row>
    <row r="1191" spans="1:25" s="12" customFormat="1" x14ac:dyDescent="0.25">
      <c r="A1191" s="118" t="s">
        <v>1445</v>
      </c>
      <c r="B1191" s="119">
        <v>5</v>
      </c>
      <c r="C1191" s="118" t="s">
        <v>28</v>
      </c>
      <c r="D1191" s="120">
        <v>637.0753400000001</v>
      </c>
      <c r="E1191" s="121">
        <v>654.90372000000002</v>
      </c>
      <c r="F1191" s="121">
        <v>785.39668000000006</v>
      </c>
      <c r="G1191" s="122">
        <v>1079.85727</v>
      </c>
      <c r="H1191" s="123">
        <v>600.88</v>
      </c>
      <c r="I1191" s="160">
        <v>0.01</v>
      </c>
      <c r="J1191" s="160">
        <v>88.05</v>
      </c>
      <c r="K1191" s="163" t="s">
        <v>1460</v>
      </c>
      <c r="L1191" s="163" t="s">
        <v>97</v>
      </c>
      <c r="M1191" s="164" t="s">
        <v>1461</v>
      </c>
      <c r="N1191" s="125">
        <v>63.31</v>
      </c>
      <c r="O1191" s="169">
        <v>0</v>
      </c>
      <c r="P1191" s="169">
        <v>9.33</v>
      </c>
      <c r="Q1191" s="125">
        <v>3.3800000000000003</v>
      </c>
      <c r="R1191" s="126">
        <v>36.195340000000002</v>
      </c>
      <c r="S1191" s="14">
        <v>54.023719999999997</v>
      </c>
      <c r="T1191" s="14">
        <v>184.51668000000001</v>
      </c>
      <c r="U1191" s="127">
        <v>478.97726999999998</v>
      </c>
      <c r="V1191" s="128" t="e">
        <v>#REF!</v>
      </c>
      <c r="W1191" s="14" t="e">
        <v>#REF!</v>
      </c>
      <c r="X1191" s="14" t="e">
        <v>#REF!</v>
      </c>
      <c r="Y1191" s="127" t="e">
        <v>#REF!</v>
      </c>
    </row>
    <row r="1192" spans="1:25" s="12" customFormat="1" x14ac:dyDescent="0.25">
      <c r="A1192" s="118" t="s">
        <v>1445</v>
      </c>
      <c r="B1192" s="119">
        <v>6</v>
      </c>
      <c r="C1192" s="118" t="s">
        <v>28</v>
      </c>
      <c r="D1192" s="120">
        <v>631.95533999999998</v>
      </c>
      <c r="E1192" s="121">
        <v>649.78372000000002</v>
      </c>
      <c r="F1192" s="121">
        <v>780.27668000000006</v>
      </c>
      <c r="G1192" s="122">
        <v>1074.7372700000001</v>
      </c>
      <c r="H1192" s="123">
        <v>595.76</v>
      </c>
      <c r="I1192" s="160">
        <v>89.48</v>
      </c>
      <c r="J1192" s="160">
        <v>0</v>
      </c>
      <c r="K1192" s="163" t="s">
        <v>1463</v>
      </c>
      <c r="L1192" s="163" t="s">
        <v>1464</v>
      </c>
      <c r="M1192" s="164" t="s">
        <v>96</v>
      </c>
      <c r="N1192" s="125">
        <v>62.77</v>
      </c>
      <c r="O1192" s="169">
        <v>9.48</v>
      </c>
      <c r="P1192" s="169">
        <v>0</v>
      </c>
      <c r="Q1192" s="125">
        <v>3.3800000000000003</v>
      </c>
      <c r="R1192" s="126">
        <v>36.195340000000002</v>
      </c>
      <c r="S1192" s="14">
        <v>54.023719999999997</v>
      </c>
      <c r="T1192" s="14">
        <v>184.51668000000001</v>
      </c>
      <c r="U1192" s="127">
        <v>478.97726999999998</v>
      </c>
      <c r="V1192" s="128" t="e">
        <v>#REF!</v>
      </c>
      <c r="W1192" s="14" t="e">
        <v>#REF!</v>
      </c>
      <c r="X1192" s="14" t="e">
        <v>#REF!</v>
      </c>
      <c r="Y1192" s="127" t="e">
        <v>#REF!</v>
      </c>
    </row>
    <row r="1193" spans="1:25" s="12" customFormat="1" x14ac:dyDescent="0.25">
      <c r="A1193" s="118" t="s">
        <v>1445</v>
      </c>
      <c r="B1193" s="119">
        <v>7</v>
      </c>
      <c r="C1193" s="118" t="s">
        <v>28</v>
      </c>
      <c r="D1193" s="120">
        <v>674.75534000000005</v>
      </c>
      <c r="E1193" s="121">
        <v>692.58371999999997</v>
      </c>
      <c r="F1193" s="121">
        <v>823.07668000000001</v>
      </c>
      <c r="G1193" s="122">
        <v>1117.5372699999998</v>
      </c>
      <c r="H1193" s="123">
        <v>638.56000000000006</v>
      </c>
      <c r="I1193" s="160">
        <v>269.73</v>
      </c>
      <c r="J1193" s="160">
        <v>0</v>
      </c>
      <c r="K1193" s="163" t="s">
        <v>1465</v>
      </c>
      <c r="L1193" s="163" t="s">
        <v>1466</v>
      </c>
      <c r="M1193" s="164" t="s">
        <v>96</v>
      </c>
      <c r="N1193" s="125">
        <v>67.31</v>
      </c>
      <c r="O1193" s="169">
        <v>28.58</v>
      </c>
      <c r="P1193" s="169">
        <v>0</v>
      </c>
      <c r="Q1193" s="125">
        <v>3.3800000000000003</v>
      </c>
      <c r="R1193" s="126">
        <v>36.195340000000002</v>
      </c>
      <c r="S1193" s="14">
        <v>54.023719999999997</v>
      </c>
      <c r="T1193" s="14">
        <v>184.51668000000001</v>
      </c>
      <c r="U1193" s="127">
        <v>478.97726999999998</v>
      </c>
      <c r="V1193" s="128" t="e">
        <v>#REF!</v>
      </c>
      <c r="W1193" s="14" t="e">
        <v>#REF!</v>
      </c>
      <c r="X1193" s="14" t="e">
        <v>#REF!</v>
      </c>
      <c r="Y1193" s="127" t="e">
        <v>#REF!</v>
      </c>
    </row>
    <row r="1194" spans="1:25" s="12" customFormat="1" x14ac:dyDescent="0.25">
      <c r="A1194" s="118" t="s">
        <v>1445</v>
      </c>
      <c r="B1194" s="119">
        <v>8</v>
      </c>
      <c r="C1194" s="118" t="s">
        <v>28</v>
      </c>
      <c r="D1194" s="120">
        <v>763.11534000000006</v>
      </c>
      <c r="E1194" s="121">
        <v>780.94371999999998</v>
      </c>
      <c r="F1194" s="121">
        <v>911.43668000000002</v>
      </c>
      <c r="G1194" s="122">
        <v>1205.8972699999999</v>
      </c>
      <c r="H1194" s="123">
        <v>726.92</v>
      </c>
      <c r="I1194" s="160">
        <v>204.51999999999998</v>
      </c>
      <c r="J1194" s="160">
        <v>0</v>
      </c>
      <c r="K1194" s="163" t="s">
        <v>1468</v>
      </c>
      <c r="L1194" s="163" t="s">
        <v>1469</v>
      </c>
      <c r="M1194" s="164" t="s">
        <v>96</v>
      </c>
      <c r="N1194" s="125">
        <v>76.67</v>
      </c>
      <c r="O1194" s="169">
        <v>21.67</v>
      </c>
      <c r="P1194" s="169">
        <v>0</v>
      </c>
      <c r="Q1194" s="125">
        <v>3.3800000000000003</v>
      </c>
      <c r="R1194" s="126">
        <v>36.195340000000002</v>
      </c>
      <c r="S1194" s="14">
        <v>54.023719999999997</v>
      </c>
      <c r="T1194" s="14">
        <v>184.51668000000001</v>
      </c>
      <c r="U1194" s="127">
        <v>478.97726999999998</v>
      </c>
      <c r="V1194" s="128" t="e">
        <v>#REF!</v>
      </c>
      <c r="W1194" s="14" t="e">
        <v>#REF!</v>
      </c>
      <c r="X1194" s="14" t="e">
        <v>#REF!</v>
      </c>
      <c r="Y1194" s="127" t="e">
        <v>#REF!</v>
      </c>
    </row>
    <row r="1195" spans="1:25" s="12" customFormat="1" x14ac:dyDescent="0.25">
      <c r="A1195" s="118" t="s">
        <v>1445</v>
      </c>
      <c r="B1195" s="119">
        <v>9</v>
      </c>
      <c r="C1195" s="118" t="s">
        <v>28</v>
      </c>
      <c r="D1195" s="120">
        <v>695.39534000000003</v>
      </c>
      <c r="E1195" s="121">
        <v>713.22372000000007</v>
      </c>
      <c r="F1195" s="121">
        <v>843.71668</v>
      </c>
      <c r="G1195" s="122">
        <v>1138.1772700000001</v>
      </c>
      <c r="H1195" s="123">
        <v>659.2</v>
      </c>
      <c r="I1195" s="160">
        <v>6.21</v>
      </c>
      <c r="J1195" s="160">
        <v>0</v>
      </c>
      <c r="K1195" s="163" t="s">
        <v>1471</v>
      </c>
      <c r="L1195" s="163" t="s">
        <v>1472</v>
      </c>
      <c r="M1195" s="164" t="s">
        <v>96</v>
      </c>
      <c r="N1195" s="125">
        <v>69.489999999999995</v>
      </c>
      <c r="O1195" s="169">
        <v>0.66</v>
      </c>
      <c r="P1195" s="169">
        <v>0</v>
      </c>
      <c r="Q1195" s="125">
        <v>3.3800000000000003</v>
      </c>
      <c r="R1195" s="126">
        <v>36.195340000000002</v>
      </c>
      <c r="S1195" s="14">
        <v>54.023719999999997</v>
      </c>
      <c r="T1195" s="14">
        <v>184.51668000000001</v>
      </c>
      <c r="U1195" s="127">
        <v>478.97726999999998</v>
      </c>
      <c r="V1195" s="128" t="e">
        <v>#REF!</v>
      </c>
      <c r="W1195" s="14" t="e">
        <v>#REF!</v>
      </c>
      <c r="X1195" s="14" t="e">
        <v>#REF!</v>
      </c>
      <c r="Y1195" s="127" t="e">
        <v>#REF!</v>
      </c>
    </row>
    <row r="1196" spans="1:25" s="12" customFormat="1" x14ac:dyDescent="0.25">
      <c r="A1196" s="118" t="s">
        <v>1445</v>
      </c>
      <c r="B1196" s="119">
        <v>10</v>
      </c>
      <c r="C1196" s="118" t="s">
        <v>28</v>
      </c>
      <c r="D1196" s="120">
        <v>682.51533999999992</v>
      </c>
      <c r="E1196" s="121">
        <v>700.34371999999996</v>
      </c>
      <c r="F1196" s="121">
        <v>830.83667999999989</v>
      </c>
      <c r="G1196" s="122">
        <v>1125.29727</v>
      </c>
      <c r="H1196" s="123">
        <v>646.31999999999994</v>
      </c>
      <c r="I1196" s="160">
        <v>0</v>
      </c>
      <c r="J1196" s="160">
        <v>100.6</v>
      </c>
      <c r="K1196" s="163" t="s">
        <v>1474</v>
      </c>
      <c r="L1196" s="163" t="s">
        <v>96</v>
      </c>
      <c r="M1196" s="164" t="s">
        <v>1475</v>
      </c>
      <c r="N1196" s="125">
        <v>68.13</v>
      </c>
      <c r="O1196" s="169">
        <v>0</v>
      </c>
      <c r="P1196" s="169">
        <v>10.66</v>
      </c>
      <c r="Q1196" s="125">
        <v>3.3800000000000003</v>
      </c>
      <c r="R1196" s="126">
        <v>36.195340000000002</v>
      </c>
      <c r="S1196" s="14">
        <v>54.023719999999997</v>
      </c>
      <c r="T1196" s="14">
        <v>184.51668000000001</v>
      </c>
      <c r="U1196" s="127">
        <v>478.97726999999998</v>
      </c>
      <c r="V1196" s="128" t="e">
        <v>#REF!</v>
      </c>
      <c r="W1196" s="14" t="e">
        <v>#REF!</v>
      </c>
      <c r="X1196" s="14" t="e">
        <v>#REF!</v>
      </c>
      <c r="Y1196" s="127" t="e">
        <v>#REF!</v>
      </c>
    </row>
    <row r="1197" spans="1:25" s="12" customFormat="1" x14ac:dyDescent="0.25">
      <c r="A1197" s="118" t="s">
        <v>1445</v>
      </c>
      <c r="B1197" s="119">
        <v>11</v>
      </c>
      <c r="C1197" s="118" t="s">
        <v>28</v>
      </c>
      <c r="D1197" s="120">
        <v>682.36533999999995</v>
      </c>
      <c r="E1197" s="121">
        <v>700.19371999999998</v>
      </c>
      <c r="F1197" s="121">
        <v>830.68668000000002</v>
      </c>
      <c r="G1197" s="122">
        <v>1125.1472699999999</v>
      </c>
      <c r="H1197" s="123">
        <v>646.16999999999996</v>
      </c>
      <c r="I1197" s="160">
        <v>0</v>
      </c>
      <c r="J1197" s="160">
        <v>123.21000000000001</v>
      </c>
      <c r="K1197" s="163" t="s">
        <v>1477</v>
      </c>
      <c r="L1197" s="163" t="s">
        <v>96</v>
      </c>
      <c r="M1197" s="164" t="s">
        <v>1478</v>
      </c>
      <c r="N1197" s="125">
        <v>68.11</v>
      </c>
      <c r="O1197" s="169">
        <v>0</v>
      </c>
      <c r="P1197" s="169">
        <v>13.06</v>
      </c>
      <c r="Q1197" s="125">
        <v>3.3800000000000003</v>
      </c>
      <c r="R1197" s="126">
        <v>36.195340000000002</v>
      </c>
      <c r="S1197" s="14">
        <v>54.023719999999997</v>
      </c>
      <c r="T1197" s="14">
        <v>184.51668000000001</v>
      </c>
      <c r="U1197" s="127">
        <v>478.97726999999998</v>
      </c>
      <c r="V1197" s="128" t="e">
        <v>#REF!</v>
      </c>
      <c r="W1197" s="14" t="e">
        <v>#REF!</v>
      </c>
      <c r="X1197" s="14" t="e">
        <v>#REF!</v>
      </c>
      <c r="Y1197" s="127" t="e">
        <v>#REF!</v>
      </c>
    </row>
    <row r="1198" spans="1:25" s="12" customFormat="1" x14ac:dyDescent="0.25">
      <c r="A1198" s="118" t="s">
        <v>1445</v>
      </c>
      <c r="B1198" s="119">
        <v>12</v>
      </c>
      <c r="C1198" s="118" t="s">
        <v>28</v>
      </c>
      <c r="D1198" s="120">
        <v>682.11534000000006</v>
      </c>
      <c r="E1198" s="121">
        <v>699.94371999999998</v>
      </c>
      <c r="F1198" s="121">
        <v>830.43668000000002</v>
      </c>
      <c r="G1198" s="122">
        <v>1124.8972699999999</v>
      </c>
      <c r="H1198" s="123">
        <v>645.92000000000007</v>
      </c>
      <c r="I1198" s="160">
        <v>0</v>
      </c>
      <c r="J1198" s="160">
        <v>119.63</v>
      </c>
      <c r="K1198" s="163" t="s">
        <v>1480</v>
      </c>
      <c r="L1198" s="163" t="s">
        <v>96</v>
      </c>
      <c r="M1198" s="164" t="s">
        <v>1481</v>
      </c>
      <c r="N1198" s="125">
        <v>68.09</v>
      </c>
      <c r="O1198" s="169">
        <v>0</v>
      </c>
      <c r="P1198" s="169">
        <v>12.68</v>
      </c>
      <c r="Q1198" s="125">
        <v>3.3800000000000003</v>
      </c>
      <c r="R1198" s="126">
        <v>36.195340000000002</v>
      </c>
      <c r="S1198" s="14">
        <v>54.023719999999997</v>
      </c>
      <c r="T1198" s="14">
        <v>184.51668000000001</v>
      </c>
      <c r="U1198" s="127">
        <v>478.97726999999998</v>
      </c>
      <c r="V1198" s="128" t="e">
        <v>#REF!</v>
      </c>
      <c r="W1198" s="14" t="e">
        <v>#REF!</v>
      </c>
      <c r="X1198" s="14" t="e">
        <v>#REF!</v>
      </c>
      <c r="Y1198" s="127" t="e">
        <v>#REF!</v>
      </c>
    </row>
    <row r="1199" spans="1:25" s="12" customFormat="1" x14ac:dyDescent="0.25">
      <c r="A1199" s="118" t="s">
        <v>1445</v>
      </c>
      <c r="B1199" s="119">
        <v>13</v>
      </c>
      <c r="C1199" s="118" t="s">
        <v>28</v>
      </c>
      <c r="D1199" s="120">
        <v>903.76533999999992</v>
      </c>
      <c r="E1199" s="121">
        <v>921.59371999999996</v>
      </c>
      <c r="F1199" s="121">
        <v>1052.0866799999999</v>
      </c>
      <c r="G1199" s="122">
        <v>1346.54727</v>
      </c>
      <c r="H1199" s="123">
        <v>867.57</v>
      </c>
      <c r="I1199" s="160">
        <v>0.01</v>
      </c>
      <c r="J1199" s="160">
        <v>117.18</v>
      </c>
      <c r="K1199" s="163" t="s">
        <v>1483</v>
      </c>
      <c r="L1199" s="163" t="s">
        <v>97</v>
      </c>
      <c r="M1199" s="164" t="s">
        <v>1484</v>
      </c>
      <c r="N1199" s="125">
        <v>91.57</v>
      </c>
      <c r="O1199" s="169">
        <v>0</v>
      </c>
      <c r="P1199" s="169">
        <v>12.42</v>
      </c>
      <c r="Q1199" s="125">
        <v>3.3800000000000003</v>
      </c>
      <c r="R1199" s="126">
        <v>36.195340000000002</v>
      </c>
      <c r="S1199" s="14">
        <v>54.023719999999997</v>
      </c>
      <c r="T1199" s="14">
        <v>184.51668000000001</v>
      </c>
      <c r="U1199" s="127">
        <v>478.97726999999998</v>
      </c>
      <c r="V1199" s="128" t="e">
        <v>#REF!</v>
      </c>
      <c r="W1199" s="14" t="e">
        <v>#REF!</v>
      </c>
      <c r="X1199" s="14" t="e">
        <v>#REF!</v>
      </c>
      <c r="Y1199" s="127" t="e">
        <v>#REF!</v>
      </c>
    </row>
    <row r="1200" spans="1:25" s="12" customFormat="1" x14ac:dyDescent="0.25">
      <c r="A1200" s="118" t="s">
        <v>1445</v>
      </c>
      <c r="B1200" s="119">
        <v>14</v>
      </c>
      <c r="C1200" s="118" t="s">
        <v>28</v>
      </c>
      <c r="D1200" s="120">
        <v>886.26534000000004</v>
      </c>
      <c r="E1200" s="121">
        <v>904.09372000000008</v>
      </c>
      <c r="F1200" s="121">
        <v>1034.5866799999999</v>
      </c>
      <c r="G1200" s="122">
        <v>1329.04727</v>
      </c>
      <c r="H1200" s="123">
        <v>850.07</v>
      </c>
      <c r="I1200" s="160">
        <v>0</v>
      </c>
      <c r="J1200" s="160">
        <v>210.53</v>
      </c>
      <c r="K1200" s="163" t="s">
        <v>1486</v>
      </c>
      <c r="L1200" s="163" t="s">
        <v>96</v>
      </c>
      <c r="M1200" s="164" t="s">
        <v>1487</v>
      </c>
      <c r="N1200" s="125">
        <v>89.72</v>
      </c>
      <c r="O1200" s="169">
        <v>0</v>
      </c>
      <c r="P1200" s="169">
        <v>22.31</v>
      </c>
      <c r="Q1200" s="125">
        <v>3.3800000000000003</v>
      </c>
      <c r="R1200" s="126">
        <v>36.195340000000002</v>
      </c>
      <c r="S1200" s="14">
        <v>54.023719999999997</v>
      </c>
      <c r="T1200" s="14">
        <v>184.51668000000001</v>
      </c>
      <c r="U1200" s="127">
        <v>478.97726999999998</v>
      </c>
      <c r="V1200" s="128" t="e">
        <v>#REF!</v>
      </c>
      <c r="W1200" s="14" t="e">
        <v>#REF!</v>
      </c>
      <c r="X1200" s="14" t="e">
        <v>#REF!</v>
      </c>
      <c r="Y1200" s="127" t="e">
        <v>#REF!</v>
      </c>
    </row>
    <row r="1201" spans="1:25" s="12" customFormat="1" x14ac:dyDescent="0.25">
      <c r="A1201" s="118" t="s">
        <v>1445</v>
      </c>
      <c r="B1201" s="119">
        <v>15</v>
      </c>
      <c r="C1201" s="118" t="s">
        <v>28</v>
      </c>
      <c r="D1201" s="120">
        <v>885.00534000000005</v>
      </c>
      <c r="E1201" s="121">
        <v>902.83372000000008</v>
      </c>
      <c r="F1201" s="121">
        <v>1033.3266800000001</v>
      </c>
      <c r="G1201" s="122">
        <v>1327.78727</v>
      </c>
      <c r="H1201" s="123">
        <v>848.81000000000006</v>
      </c>
      <c r="I1201" s="160">
        <v>0</v>
      </c>
      <c r="J1201" s="160">
        <v>205.47</v>
      </c>
      <c r="K1201" s="163" t="s">
        <v>1489</v>
      </c>
      <c r="L1201" s="163" t="s">
        <v>96</v>
      </c>
      <c r="M1201" s="164" t="s">
        <v>1490</v>
      </c>
      <c r="N1201" s="125">
        <v>89.59</v>
      </c>
      <c r="O1201" s="169">
        <v>0</v>
      </c>
      <c r="P1201" s="169">
        <v>21.77</v>
      </c>
      <c r="Q1201" s="125">
        <v>3.3800000000000003</v>
      </c>
      <c r="R1201" s="126">
        <v>36.195340000000002</v>
      </c>
      <c r="S1201" s="14">
        <v>54.023719999999997</v>
      </c>
      <c r="T1201" s="14">
        <v>184.51668000000001</v>
      </c>
      <c r="U1201" s="127">
        <v>478.97726999999998</v>
      </c>
      <c r="V1201" s="128" t="e">
        <v>#REF!</v>
      </c>
      <c r="W1201" s="14" t="e">
        <v>#REF!</v>
      </c>
      <c r="X1201" s="14" t="e">
        <v>#REF!</v>
      </c>
      <c r="Y1201" s="127" t="e">
        <v>#REF!</v>
      </c>
    </row>
    <row r="1202" spans="1:25" s="12" customFormat="1" x14ac:dyDescent="0.25">
      <c r="A1202" s="118" t="s">
        <v>1445</v>
      </c>
      <c r="B1202" s="119">
        <v>16</v>
      </c>
      <c r="C1202" s="118" t="s">
        <v>28</v>
      </c>
      <c r="D1202" s="120">
        <v>669.37533999999994</v>
      </c>
      <c r="E1202" s="121">
        <v>687.20371999999998</v>
      </c>
      <c r="F1202" s="121">
        <v>817.69668000000001</v>
      </c>
      <c r="G1202" s="122">
        <v>1112.1572699999999</v>
      </c>
      <c r="H1202" s="123">
        <v>633.17999999999995</v>
      </c>
      <c r="I1202" s="160">
        <v>0</v>
      </c>
      <c r="J1202" s="160">
        <v>89.72</v>
      </c>
      <c r="K1202" s="163" t="s">
        <v>1492</v>
      </c>
      <c r="L1202" s="163" t="s">
        <v>96</v>
      </c>
      <c r="M1202" s="164" t="s">
        <v>1493</v>
      </c>
      <c r="N1202" s="125">
        <v>66.739999999999995</v>
      </c>
      <c r="O1202" s="169">
        <v>0</v>
      </c>
      <c r="P1202" s="169">
        <v>9.51</v>
      </c>
      <c r="Q1202" s="125">
        <v>3.3800000000000003</v>
      </c>
      <c r="R1202" s="126">
        <v>36.195340000000002</v>
      </c>
      <c r="S1202" s="14">
        <v>54.023719999999997</v>
      </c>
      <c r="T1202" s="14">
        <v>184.51668000000001</v>
      </c>
      <c r="U1202" s="127">
        <v>478.97726999999998</v>
      </c>
      <c r="V1202" s="128" t="e">
        <v>#REF!</v>
      </c>
      <c r="W1202" s="14" t="e">
        <v>#REF!</v>
      </c>
      <c r="X1202" s="14" t="e">
        <v>#REF!</v>
      </c>
      <c r="Y1202" s="127" t="e">
        <v>#REF!</v>
      </c>
    </row>
    <row r="1203" spans="1:25" s="12" customFormat="1" x14ac:dyDescent="0.25">
      <c r="A1203" s="118" t="s">
        <v>1445</v>
      </c>
      <c r="B1203" s="119">
        <v>17</v>
      </c>
      <c r="C1203" s="118" t="s">
        <v>28</v>
      </c>
      <c r="D1203" s="120">
        <v>645.98533999999995</v>
      </c>
      <c r="E1203" s="121">
        <v>663.81371999999999</v>
      </c>
      <c r="F1203" s="121">
        <v>794.30667999999991</v>
      </c>
      <c r="G1203" s="122">
        <v>1088.7672699999998</v>
      </c>
      <c r="H1203" s="123">
        <v>609.79</v>
      </c>
      <c r="I1203" s="160">
        <v>0</v>
      </c>
      <c r="J1203" s="160">
        <v>53.86</v>
      </c>
      <c r="K1203" s="163" t="s">
        <v>1495</v>
      </c>
      <c r="L1203" s="163" t="s">
        <v>96</v>
      </c>
      <c r="M1203" s="164" t="s">
        <v>1496</v>
      </c>
      <c r="N1203" s="125">
        <v>64.260000000000005</v>
      </c>
      <c r="O1203" s="169">
        <v>0</v>
      </c>
      <c r="P1203" s="169">
        <v>5.71</v>
      </c>
      <c r="Q1203" s="125">
        <v>3.3800000000000003</v>
      </c>
      <c r="R1203" s="126">
        <v>36.195340000000002</v>
      </c>
      <c r="S1203" s="14">
        <v>54.023719999999997</v>
      </c>
      <c r="T1203" s="14">
        <v>184.51668000000001</v>
      </c>
      <c r="U1203" s="127">
        <v>478.97726999999998</v>
      </c>
      <c r="V1203" s="128" t="e">
        <v>#REF!</v>
      </c>
      <c r="W1203" s="14" t="e">
        <v>#REF!</v>
      </c>
      <c r="X1203" s="14" t="e">
        <v>#REF!</v>
      </c>
      <c r="Y1203" s="127" t="e">
        <v>#REF!</v>
      </c>
    </row>
    <row r="1204" spans="1:25" s="12" customFormat="1" x14ac:dyDescent="0.25">
      <c r="A1204" s="118" t="s">
        <v>1445</v>
      </c>
      <c r="B1204" s="119">
        <v>18</v>
      </c>
      <c r="C1204" s="118" t="s">
        <v>28</v>
      </c>
      <c r="D1204" s="120">
        <v>836.84533999999996</v>
      </c>
      <c r="E1204" s="121">
        <v>854.67372</v>
      </c>
      <c r="F1204" s="121">
        <v>985.16668000000004</v>
      </c>
      <c r="G1204" s="122">
        <v>1279.62727</v>
      </c>
      <c r="H1204" s="123">
        <v>800.65</v>
      </c>
      <c r="I1204" s="160">
        <v>137.16</v>
      </c>
      <c r="J1204" s="160">
        <v>0</v>
      </c>
      <c r="K1204" s="163" t="s">
        <v>1006</v>
      </c>
      <c r="L1204" s="163" t="s">
        <v>1497</v>
      </c>
      <c r="M1204" s="164" t="s">
        <v>96</v>
      </c>
      <c r="N1204" s="125">
        <v>84.48</v>
      </c>
      <c r="O1204" s="169">
        <v>14.53</v>
      </c>
      <c r="P1204" s="169">
        <v>0</v>
      </c>
      <c r="Q1204" s="125">
        <v>3.3800000000000003</v>
      </c>
      <c r="R1204" s="126">
        <v>36.195340000000002</v>
      </c>
      <c r="S1204" s="14">
        <v>54.023719999999997</v>
      </c>
      <c r="T1204" s="14">
        <v>184.51668000000001</v>
      </c>
      <c r="U1204" s="127">
        <v>478.97726999999998</v>
      </c>
      <c r="V1204" s="128" t="e">
        <v>#REF!</v>
      </c>
      <c r="W1204" s="14" t="e">
        <v>#REF!</v>
      </c>
      <c r="X1204" s="14" t="e">
        <v>#REF!</v>
      </c>
      <c r="Y1204" s="127" t="e">
        <v>#REF!</v>
      </c>
    </row>
    <row r="1205" spans="1:25" s="12" customFormat="1" x14ac:dyDescent="0.25">
      <c r="A1205" s="118" t="s">
        <v>1445</v>
      </c>
      <c r="B1205" s="119">
        <v>19</v>
      </c>
      <c r="C1205" s="118" t="s">
        <v>28</v>
      </c>
      <c r="D1205" s="120">
        <v>942.85533999999996</v>
      </c>
      <c r="E1205" s="121">
        <v>960.68371999999999</v>
      </c>
      <c r="F1205" s="121">
        <v>1091.17668</v>
      </c>
      <c r="G1205" s="122">
        <v>1385.6372699999999</v>
      </c>
      <c r="H1205" s="123">
        <v>906.66</v>
      </c>
      <c r="I1205" s="160">
        <v>9.41</v>
      </c>
      <c r="J1205" s="160">
        <v>0</v>
      </c>
      <c r="K1205" s="163" t="s">
        <v>1498</v>
      </c>
      <c r="L1205" s="163" t="s">
        <v>1499</v>
      </c>
      <c r="M1205" s="164" t="s">
        <v>96</v>
      </c>
      <c r="N1205" s="125">
        <v>95.72</v>
      </c>
      <c r="O1205" s="169">
        <v>1</v>
      </c>
      <c r="P1205" s="169">
        <v>0</v>
      </c>
      <c r="Q1205" s="125">
        <v>3.3800000000000003</v>
      </c>
      <c r="R1205" s="126">
        <v>36.195340000000002</v>
      </c>
      <c r="S1205" s="14">
        <v>54.023719999999997</v>
      </c>
      <c r="T1205" s="14">
        <v>184.51668000000001</v>
      </c>
      <c r="U1205" s="127">
        <v>478.97726999999998</v>
      </c>
      <c r="V1205" s="128" t="e">
        <v>#REF!</v>
      </c>
      <c r="W1205" s="14" t="e">
        <v>#REF!</v>
      </c>
      <c r="X1205" s="14" t="e">
        <v>#REF!</v>
      </c>
      <c r="Y1205" s="127" t="e">
        <v>#REF!</v>
      </c>
    </row>
    <row r="1206" spans="1:25" s="12" customFormat="1" x14ac:dyDescent="0.25">
      <c r="A1206" s="118" t="s">
        <v>1445</v>
      </c>
      <c r="B1206" s="119">
        <v>20</v>
      </c>
      <c r="C1206" s="118" t="s">
        <v>28</v>
      </c>
      <c r="D1206" s="120">
        <v>893.72533999999996</v>
      </c>
      <c r="E1206" s="121">
        <v>911.55372</v>
      </c>
      <c r="F1206" s="121">
        <v>1042.0466799999999</v>
      </c>
      <c r="G1206" s="122">
        <v>1336.5072700000001</v>
      </c>
      <c r="H1206" s="123">
        <v>857.53</v>
      </c>
      <c r="I1206" s="160">
        <v>0</v>
      </c>
      <c r="J1206" s="160">
        <v>225.42000000000002</v>
      </c>
      <c r="K1206" s="163" t="s">
        <v>1501</v>
      </c>
      <c r="L1206" s="163" t="s">
        <v>96</v>
      </c>
      <c r="M1206" s="164" t="s">
        <v>1502</v>
      </c>
      <c r="N1206" s="125">
        <v>90.51</v>
      </c>
      <c r="O1206" s="169">
        <v>0</v>
      </c>
      <c r="P1206" s="169">
        <v>23.89</v>
      </c>
      <c r="Q1206" s="125">
        <v>3.3800000000000003</v>
      </c>
      <c r="R1206" s="126">
        <v>36.195340000000002</v>
      </c>
      <c r="S1206" s="14">
        <v>54.023719999999997</v>
      </c>
      <c r="T1206" s="14">
        <v>184.51668000000001</v>
      </c>
      <c r="U1206" s="127">
        <v>478.97726999999998</v>
      </c>
      <c r="V1206" s="128" t="e">
        <v>#REF!</v>
      </c>
      <c r="W1206" s="14" t="e">
        <v>#REF!</v>
      </c>
      <c r="X1206" s="14" t="e">
        <v>#REF!</v>
      </c>
      <c r="Y1206" s="127" t="e">
        <v>#REF!</v>
      </c>
    </row>
    <row r="1207" spans="1:25" s="12" customFormat="1" x14ac:dyDescent="0.25">
      <c r="A1207" s="118" t="s">
        <v>1445</v>
      </c>
      <c r="B1207" s="119">
        <v>21</v>
      </c>
      <c r="C1207" s="118" t="s">
        <v>28</v>
      </c>
      <c r="D1207" s="120">
        <v>825.86534000000006</v>
      </c>
      <c r="E1207" s="121">
        <v>843.69371999999998</v>
      </c>
      <c r="F1207" s="121">
        <v>974.18668000000002</v>
      </c>
      <c r="G1207" s="122">
        <v>1268.6472699999999</v>
      </c>
      <c r="H1207" s="123">
        <v>789.67</v>
      </c>
      <c r="I1207" s="160">
        <v>0</v>
      </c>
      <c r="J1207" s="160">
        <v>516.65</v>
      </c>
      <c r="K1207" s="163" t="s">
        <v>1504</v>
      </c>
      <c r="L1207" s="163" t="s">
        <v>96</v>
      </c>
      <c r="M1207" s="164" t="s">
        <v>1505</v>
      </c>
      <c r="N1207" s="125">
        <v>83.32</v>
      </c>
      <c r="O1207" s="169">
        <v>0</v>
      </c>
      <c r="P1207" s="169">
        <v>54.75</v>
      </c>
      <c r="Q1207" s="125">
        <v>3.3800000000000003</v>
      </c>
      <c r="R1207" s="126">
        <v>36.195340000000002</v>
      </c>
      <c r="S1207" s="14">
        <v>54.023719999999997</v>
      </c>
      <c r="T1207" s="14">
        <v>184.51668000000001</v>
      </c>
      <c r="U1207" s="127">
        <v>478.97726999999998</v>
      </c>
      <c r="V1207" s="128" t="e">
        <v>#REF!</v>
      </c>
      <c r="W1207" s="14" t="e">
        <v>#REF!</v>
      </c>
      <c r="X1207" s="14" t="e">
        <v>#REF!</v>
      </c>
      <c r="Y1207" s="127" t="e">
        <v>#REF!</v>
      </c>
    </row>
    <row r="1208" spans="1:25" s="12" customFormat="1" x14ac:dyDescent="0.25">
      <c r="A1208" s="118" t="s">
        <v>1445</v>
      </c>
      <c r="B1208" s="119">
        <v>22</v>
      </c>
      <c r="C1208" s="118" t="s">
        <v>28</v>
      </c>
      <c r="D1208" s="120">
        <v>685.19533999999999</v>
      </c>
      <c r="E1208" s="121">
        <v>703.02372000000003</v>
      </c>
      <c r="F1208" s="121">
        <v>833.51668000000006</v>
      </c>
      <c r="G1208" s="122">
        <v>1127.9772699999999</v>
      </c>
      <c r="H1208" s="123">
        <v>649</v>
      </c>
      <c r="I1208" s="160">
        <v>0</v>
      </c>
      <c r="J1208" s="160">
        <v>31.22</v>
      </c>
      <c r="K1208" s="163" t="s">
        <v>1507</v>
      </c>
      <c r="L1208" s="163" t="s">
        <v>96</v>
      </c>
      <c r="M1208" s="164" t="s">
        <v>1508</v>
      </c>
      <c r="N1208" s="125">
        <v>68.41</v>
      </c>
      <c r="O1208" s="169">
        <v>0</v>
      </c>
      <c r="P1208" s="169">
        <v>3.31</v>
      </c>
      <c r="Q1208" s="125">
        <v>3.3800000000000003</v>
      </c>
      <c r="R1208" s="126">
        <v>36.195340000000002</v>
      </c>
      <c r="S1208" s="14">
        <v>54.023719999999997</v>
      </c>
      <c r="T1208" s="14">
        <v>184.51668000000001</v>
      </c>
      <c r="U1208" s="127">
        <v>478.97726999999998</v>
      </c>
      <c r="V1208" s="128" t="e">
        <v>#REF!</v>
      </c>
      <c r="W1208" s="14" t="e">
        <v>#REF!</v>
      </c>
      <c r="X1208" s="14" t="e">
        <v>#REF!</v>
      </c>
      <c r="Y1208" s="127" t="e">
        <v>#REF!</v>
      </c>
    </row>
    <row r="1209" spans="1:25" s="12" customFormat="1" x14ac:dyDescent="0.25">
      <c r="A1209" s="118" t="s">
        <v>1445</v>
      </c>
      <c r="B1209" s="119">
        <v>23</v>
      </c>
      <c r="C1209" s="118" t="s">
        <v>28</v>
      </c>
      <c r="D1209" s="120">
        <v>883.19533999999999</v>
      </c>
      <c r="E1209" s="121">
        <v>901.02372000000003</v>
      </c>
      <c r="F1209" s="121">
        <v>1031.51668</v>
      </c>
      <c r="G1209" s="122">
        <v>1325.9772699999999</v>
      </c>
      <c r="H1209" s="123">
        <v>847</v>
      </c>
      <c r="I1209" s="160">
        <v>0.01</v>
      </c>
      <c r="J1209" s="160">
        <v>704.33</v>
      </c>
      <c r="K1209" s="163" t="s">
        <v>1510</v>
      </c>
      <c r="L1209" s="163" t="s">
        <v>97</v>
      </c>
      <c r="M1209" s="164" t="s">
        <v>1511</v>
      </c>
      <c r="N1209" s="125">
        <v>89.39</v>
      </c>
      <c r="O1209" s="169">
        <v>0</v>
      </c>
      <c r="P1209" s="169">
        <v>74.63</v>
      </c>
      <c r="Q1209" s="125">
        <v>3.3800000000000003</v>
      </c>
      <c r="R1209" s="126">
        <v>36.195340000000002</v>
      </c>
      <c r="S1209" s="14">
        <v>54.023719999999997</v>
      </c>
      <c r="T1209" s="14">
        <v>184.51668000000001</v>
      </c>
      <c r="U1209" s="127">
        <v>478.97726999999998</v>
      </c>
      <c r="V1209" s="128" t="e">
        <v>#REF!</v>
      </c>
      <c r="W1209" s="14" t="e">
        <v>#REF!</v>
      </c>
      <c r="X1209" s="14" t="e">
        <v>#REF!</v>
      </c>
      <c r="Y1209" s="127" t="e">
        <v>#REF!</v>
      </c>
    </row>
    <row r="1210" spans="1:25" s="12" customFormat="1" x14ac:dyDescent="0.25">
      <c r="A1210" s="118" t="s">
        <v>1513</v>
      </c>
      <c r="B1210" s="119">
        <v>0</v>
      </c>
      <c r="C1210" s="118" t="s">
        <v>28</v>
      </c>
      <c r="D1210" s="120">
        <v>711.65534000000002</v>
      </c>
      <c r="E1210" s="121">
        <v>729.48371999999995</v>
      </c>
      <c r="F1210" s="121">
        <v>859.97667999999999</v>
      </c>
      <c r="G1210" s="122">
        <v>1154.4372699999999</v>
      </c>
      <c r="H1210" s="123">
        <v>675.46</v>
      </c>
      <c r="I1210" s="160">
        <v>0</v>
      </c>
      <c r="J1210" s="160">
        <v>202.39</v>
      </c>
      <c r="K1210" s="163" t="s">
        <v>1514</v>
      </c>
      <c r="L1210" s="163" t="s">
        <v>96</v>
      </c>
      <c r="M1210" s="164" t="s">
        <v>1515</v>
      </c>
      <c r="N1210" s="125">
        <v>71.22</v>
      </c>
      <c r="O1210" s="169">
        <v>0</v>
      </c>
      <c r="P1210" s="169">
        <v>21.45</v>
      </c>
      <c r="Q1210" s="125">
        <v>3.3800000000000003</v>
      </c>
      <c r="R1210" s="126">
        <v>36.195340000000002</v>
      </c>
      <c r="S1210" s="14">
        <v>54.023719999999997</v>
      </c>
      <c r="T1210" s="14">
        <v>184.51668000000001</v>
      </c>
      <c r="U1210" s="127">
        <v>478.97726999999998</v>
      </c>
      <c r="V1210" s="128" t="e">
        <v>#REF!</v>
      </c>
      <c r="W1210" s="14" t="e">
        <v>#REF!</v>
      </c>
      <c r="X1210" s="14" t="e">
        <v>#REF!</v>
      </c>
      <c r="Y1210" s="127" t="e">
        <v>#REF!</v>
      </c>
    </row>
    <row r="1211" spans="1:25" s="12" customFormat="1" x14ac:dyDescent="0.25">
      <c r="A1211" s="118" t="s">
        <v>1513</v>
      </c>
      <c r="B1211" s="119">
        <v>1</v>
      </c>
      <c r="C1211" s="118" t="s">
        <v>28</v>
      </c>
      <c r="D1211" s="120">
        <v>650.56533999999999</v>
      </c>
      <c r="E1211" s="121">
        <v>668.39372000000003</v>
      </c>
      <c r="F1211" s="121">
        <v>798.88668000000007</v>
      </c>
      <c r="G1211" s="122">
        <v>1093.34727</v>
      </c>
      <c r="H1211" s="123">
        <v>614.37</v>
      </c>
      <c r="I1211" s="160">
        <v>0</v>
      </c>
      <c r="J1211" s="160">
        <v>148.63</v>
      </c>
      <c r="K1211" s="163" t="s">
        <v>1517</v>
      </c>
      <c r="L1211" s="163" t="s">
        <v>96</v>
      </c>
      <c r="M1211" s="164" t="s">
        <v>1518</v>
      </c>
      <c r="N1211" s="125">
        <v>64.739999999999995</v>
      </c>
      <c r="O1211" s="169">
        <v>0</v>
      </c>
      <c r="P1211" s="169">
        <v>15.75</v>
      </c>
      <c r="Q1211" s="125">
        <v>3.3800000000000003</v>
      </c>
      <c r="R1211" s="126">
        <v>36.195340000000002</v>
      </c>
      <c r="S1211" s="14">
        <v>54.023719999999997</v>
      </c>
      <c r="T1211" s="14">
        <v>184.51668000000001</v>
      </c>
      <c r="U1211" s="127">
        <v>478.97726999999998</v>
      </c>
      <c r="V1211" s="128" t="e">
        <v>#REF!</v>
      </c>
      <c r="W1211" s="14" t="e">
        <v>#REF!</v>
      </c>
      <c r="X1211" s="14" t="e">
        <v>#REF!</v>
      </c>
      <c r="Y1211" s="127" t="e">
        <v>#REF!</v>
      </c>
    </row>
    <row r="1212" spans="1:25" s="12" customFormat="1" x14ac:dyDescent="0.25">
      <c r="A1212" s="118" t="s">
        <v>1513</v>
      </c>
      <c r="B1212" s="119">
        <v>2</v>
      </c>
      <c r="C1212" s="118" t="s">
        <v>28</v>
      </c>
      <c r="D1212" s="120">
        <v>654.28534000000002</v>
      </c>
      <c r="E1212" s="121">
        <v>672.11372000000006</v>
      </c>
      <c r="F1212" s="121">
        <v>802.6066800000001</v>
      </c>
      <c r="G1212" s="122">
        <v>1097.06727</v>
      </c>
      <c r="H1212" s="123">
        <v>618.09</v>
      </c>
      <c r="I1212" s="160">
        <v>0.01</v>
      </c>
      <c r="J1212" s="160">
        <v>43.91</v>
      </c>
      <c r="K1212" s="163" t="s">
        <v>1520</v>
      </c>
      <c r="L1212" s="163" t="s">
        <v>97</v>
      </c>
      <c r="M1212" s="164" t="s">
        <v>1521</v>
      </c>
      <c r="N1212" s="125">
        <v>65.14</v>
      </c>
      <c r="O1212" s="169">
        <v>0</v>
      </c>
      <c r="P1212" s="169">
        <v>4.6500000000000004</v>
      </c>
      <c r="Q1212" s="125">
        <v>3.3800000000000003</v>
      </c>
      <c r="R1212" s="126">
        <v>36.195340000000002</v>
      </c>
      <c r="S1212" s="14">
        <v>54.023719999999997</v>
      </c>
      <c r="T1212" s="14">
        <v>184.51668000000001</v>
      </c>
      <c r="U1212" s="127">
        <v>478.97726999999998</v>
      </c>
      <c r="V1212" s="128" t="e">
        <v>#REF!</v>
      </c>
      <c r="W1212" s="14" t="e">
        <v>#REF!</v>
      </c>
      <c r="X1212" s="14" t="e">
        <v>#REF!</v>
      </c>
      <c r="Y1212" s="127" t="e">
        <v>#REF!</v>
      </c>
    </row>
    <row r="1213" spans="1:25" s="12" customFormat="1" x14ac:dyDescent="0.25">
      <c r="A1213" s="118" t="s">
        <v>1513</v>
      </c>
      <c r="B1213" s="119">
        <v>3</v>
      </c>
      <c r="C1213" s="118" t="s">
        <v>28</v>
      </c>
      <c r="D1213" s="120">
        <v>654.22533999999996</v>
      </c>
      <c r="E1213" s="121">
        <v>672.05372</v>
      </c>
      <c r="F1213" s="121">
        <v>802.54667999999992</v>
      </c>
      <c r="G1213" s="122">
        <v>1097.0072700000001</v>
      </c>
      <c r="H1213" s="123">
        <v>618.03</v>
      </c>
      <c r="I1213" s="160">
        <v>0</v>
      </c>
      <c r="J1213" s="160">
        <v>27.81</v>
      </c>
      <c r="K1213" s="163" t="s">
        <v>1523</v>
      </c>
      <c r="L1213" s="163" t="s">
        <v>96</v>
      </c>
      <c r="M1213" s="164" t="s">
        <v>1524</v>
      </c>
      <c r="N1213" s="125">
        <v>65.13</v>
      </c>
      <c r="O1213" s="169">
        <v>0</v>
      </c>
      <c r="P1213" s="169">
        <v>2.95</v>
      </c>
      <c r="Q1213" s="125">
        <v>3.3800000000000003</v>
      </c>
      <c r="R1213" s="126">
        <v>36.195340000000002</v>
      </c>
      <c r="S1213" s="14">
        <v>54.023719999999997</v>
      </c>
      <c r="T1213" s="14">
        <v>184.51668000000001</v>
      </c>
      <c r="U1213" s="127">
        <v>478.97726999999998</v>
      </c>
      <c r="V1213" s="128" t="e">
        <v>#REF!</v>
      </c>
      <c r="W1213" s="14" t="e">
        <v>#REF!</v>
      </c>
      <c r="X1213" s="14" t="e">
        <v>#REF!</v>
      </c>
      <c r="Y1213" s="127" t="e">
        <v>#REF!</v>
      </c>
    </row>
    <row r="1214" spans="1:25" s="12" customFormat="1" x14ac:dyDescent="0.25">
      <c r="A1214" s="118" t="s">
        <v>1513</v>
      </c>
      <c r="B1214" s="119">
        <v>4</v>
      </c>
      <c r="C1214" s="118" t="s">
        <v>28</v>
      </c>
      <c r="D1214" s="120">
        <v>666.45534000000009</v>
      </c>
      <c r="E1214" s="121">
        <v>684.28372000000002</v>
      </c>
      <c r="F1214" s="121">
        <v>814.77668000000006</v>
      </c>
      <c r="G1214" s="122">
        <v>1109.2372700000001</v>
      </c>
      <c r="H1214" s="123">
        <v>630.2600000000001</v>
      </c>
      <c r="I1214" s="160">
        <v>31.04</v>
      </c>
      <c r="J1214" s="160">
        <v>0</v>
      </c>
      <c r="K1214" s="163" t="s">
        <v>199</v>
      </c>
      <c r="L1214" s="163" t="s">
        <v>1526</v>
      </c>
      <c r="M1214" s="164" t="s">
        <v>96</v>
      </c>
      <c r="N1214" s="125">
        <v>66.430000000000007</v>
      </c>
      <c r="O1214" s="169">
        <v>3.29</v>
      </c>
      <c r="P1214" s="169">
        <v>0</v>
      </c>
      <c r="Q1214" s="125">
        <v>3.3800000000000003</v>
      </c>
      <c r="R1214" s="126">
        <v>36.195340000000002</v>
      </c>
      <c r="S1214" s="14">
        <v>54.023719999999997</v>
      </c>
      <c r="T1214" s="14">
        <v>184.51668000000001</v>
      </c>
      <c r="U1214" s="127">
        <v>478.97726999999998</v>
      </c>
      <c r="V1214" s="128" t="e">
        <v>#REF!</v>
      </c>
      <c r="W1214" s="14" t="e">
        <v>#REF!</v>
      </c>
      <c r="X1214" s="14" t="e">
        <v>#REF!</v>
      </c>
      <c r="Y1214" s="127" t="e">
        <v>#REF!</v>
      </c>
    </row>
    <row r="1215" spans="1:25" s="12" customFormat="1" x14ac:dyDescent="0.25">
      <c r="A1215" s="118" t="s">
        <v>1513</v>
      </c>
      <c r="B1215" s="119">
        <v>5</v>
      </c>
      <c r="C1215" s="118" t="s">
        <v>28</v>
      </c>
      <c r="D1215" s="120">
        <v>636.8253400000001</v>
      </c>
      <c r="E1215" s="121">
        <v>654.65372000000002</v>
      </c>
      <c r="F1215" s="121">
        <v>785.14668000000006</v>
      </c>
      <c r="G1215" s="122">
        <v>1079.60727</v>
      </c>
      <c r="H1215" s="123">
        <v>600.63</v>
      </c>
      <c r="I1215" s="160">
        <v>66.66</v>
      </c>
      <c r="J1215" s="160">
        <v>0</v>
      </c>
      <c r="K1215" s="163" t="s">
        <v>1528</v>
      </c>
      <c r="L1215" s="163" t="s">
        <v>1529</v>
      </c>
      <c r="M1215" s="164" t="s">
        <v>96</v>
      </c>
      <c r="N1215" s="125">
        <v>63.29</v>
      </c>
      <c r="O1215" s="169">
        <v>7.06</v>
      </c>
      <c r="P1215" s="169">
        <v>0</v>
      </c>
      <c r="Q1215" s="125">
        <v>3.3800000000000003</v>
      </c>
      <c r="R1215" s="126">
        <v>36.195340000000002</v>
      </c>
      <c r="S1215" s="14">
        <v>54.023719999999997</v>
      </c>
      <c r="T1215" s="14">
        <v>184.51668000000001</v>
      </c>
      <c r="U1215" s="127">
        <v>478.97726999999998</v>
      </c>
      <c r="V1215" s="128" t="e">
        <v>#REF!</v>
      </c>
      <c r="W1215" s="14" t="e">
        <v>#REF!</v>
      </c>
      <c r="X1215" s="14" t="e">
        <v>#REF!</v>
      </c>
      <c r="Y1215" s="127" t="e">
        <v>#REF!</v>
      </c>
    </row>
    <row r="1216" spans="1:25" s="12" customFormat="1" x14ac:dyDescent="0.25">
      <c r="A1216" s="118" t="s">
        <v>1513</v>
      </c>
      <c r="B1216" s="119">
        <v>6</v>
      </c>
      <c r="C1216" s="118" t="s">
        <v>28</v>
      </c>
      <c r="D1216" s="120">
        <v>632.51534000000004</v>
      </c>
      <c r="E1216" s="121">
        <v>650.34371999999996</v>
      </c>
      <c r="F1216" s="121">
        <v>780.83668</v>
      </c>
      <c r="G1216" s="122">
        <v>1075.29727</v>
      </c>
      <c r="H1216" s="123">
        <v>596.32000000000005</v>
      </c>
      <c r="I1216" s="160">
        <v>64.77</v>
      </c>
      <c r="J1216" s="160">
        <v>0</v>
      </c>
      <c r="K1216" s="163" t="s">
        <v>1531</v>
      </c>
      <c r="L1216" s="163" t="s">
        <v>1532</v>
      </c>
      <c r="M1216" s="164" t="s">
        <v>96</v>
      </c>
      <c r="N1216" s="125">
        <v>62.83</v>
      </c>
      <c r="O1216" s="169">
        <v>6.86</v>
      </c>
      <c r="P1216" s="169">
        <v>0</v>
      </c>
      <c r="Q1216" s="125">
        <v>3.3800000000000003</v>
      </c>
      <c r="R1216" s="126">
        <v>36.195340000000002</v>
      </c>
      <c r="S1216" s="14">
        <v>54.023719999999997</v>
      </c>
      <c r="T1216" s="14">
        <v>184.51668000000001</v>
      </c>
      <c r="U1216" s="127">
        <v>478.97726999999998</v>
      </c>
      <c r="V1216" s="128" t="e">
        <v>#REF!</v>
      </c>
      <c r="W1216" s="14" t="e">
        <v>#REF!</v>
      </c>
      <c r="X1216" s="14" t="e">
        <v>#REF!</v>
      </c>
      <c r="Y1216" s="127" t="e">
        <v>#REF!</v>
      </c>
    </row>
    <row r="1217" spans="1:25" s="12" customFormat="1" x14ac:dyDescent="0.25">
      <c r="A1217" s="118" t="s">
        <v>1513</v>
      </c>
      <c r="B1217" s="119">
        <v>7</v>
      </c>
      <c r="C1217" s="118" t="s">
        <v>28</v>
      </c>
      <c r="D1217" s="120">
        <v>678.95533999999998</v>
      </c>
      <c r="E1217" s="121">
        <v>696.78372000000002</v>
      </c>
      <c r="F1217" s="121">
        <v>827.27667999999994</v>
      </c>
      <c r="G1217" s="122">
        <v>1121.7372700000001</v>
      </c>
      <c r="H1217" s="123">
        <v>642.76</v>
      </c>
      <c r="I1217" s="160">
        <v>9.42</v>
      </c>
      <c r="J1217" s="160">
        <v>0</v>
      </c>
      <c r="K1217" s="163" t="s">
        <v>1534</v>
      </c>
      <c r="L1217" s="163" t="s">
        <v>1535</v>
      </c>
      <c r="M1217" s="164" t="s">
        <v>96</v>
      </c>
      <c r="N1217" s="125">
        <v>67.75</v>
      </c>
      <c r="O1217" s="169">
        <v>1</v>
      </c>
      <c r="P1217" s="169">
        <v>0</v>
      </c>
      <c r="Q1217" s="125">
        <v>3.3800000000000003</v>
      </c>
      <c r="R1217" s="126">
        <v>36.195340000000002</v>
      </c>
      <c r="S1217" s="14">
        <v>54.023719999999997</v>
      </c>
      <c r="T1217" s="14">
        <v>184.51668000000001</v>
      </c>
      <c r="U1217" s="127">
        <v>478.97726999999998</v>
      </c>
      <c r="V1217" s="128" t="e">
        <v>#REF!</v>
      </c>
      <c r="W1217" s="14" t="e">
        <v>#REF!</v>
      </c>
      <c r="X1217" s="14" t="e">
        <v>#REF!</v>
      </c>
      <c r="Y1217" s="127" t="e">
        <v>#REF!</v>
      </c>
    </row>
    <row r="1218" spans="1:25" s="12" customFormat="1" x14ac:dyDescent="0.25">
      <c r="A1218" s="118" t="s">
        <v>1513</v>
      </c>
      <c r="B1218" s="119">
        <v>8</v>
      </c>
      <c r="C1218" s="118" t="s">
        <v>28</v>
      </c>
      <c r="D1218" s="120">
        <v>733.78534000000002</v>
      </c>
      <c r="E1218" s="121">
        <v>751.61371999999994</v>
      </c>
      <c r="F1218" s="121">
        <v>882.10667999999998</v>
      </c>
      <c r="G1218" s="122">
        <v>1176.56727</v>
      </c>
      <c r="H1218" s="123">
        <v>697.59</v>
      </c>
      <c r="I1218" s="160">
        <v>85.679999999999993</v>
      </c>
      <c r="J1218" s="160">
        <v>0</v>
      </c>
      <c r="K1218" s="163" t="s">
        <v>1537</v>
      </c>
      <c r="L1218" s="163" t="s">
        <v>1538</v>
      </c>
      <c r="M1218" s="164" t="s">
        <v>96</v>
      </c>
      <c r="N1218" s="125">
        <v>73.56</v>
      </c>
      <c r="O1218" s="169">
        <v>9.08</v>
      </c>
      <c r="P1218" s="169">
        <v>0</v>
      </c>
      <c r="Q1218" s="125">
        <v>3.3800000000000003</v>
      </c>
      <c r="R1218" s="126">
        <v>36.195340000000002</v>
      </c>
      <c r="S1218" s="14">
        <v>54.023719999999997</v>
      </c>
      <c r="T1218" s="14">
        <v>184.51668000000001</v>
      </c>
      <c r="U1218" s="127">
        <v>478.97726999999998</v>
      </c>
      <c r="V1218" s="128" t="e">
        <v>#REF!</v>
      </c>
      <c r="W1218" s="14" t="e">
        <v>#REF!</v>
      </c>
      <c r="X1218" s="14" t="e">
        <v>#REF!</v>
      </c>
      <c r="Y1218" s="127" t="e">
        <v>#REF!</v>
      </c>
    </row>
    <row r="1219" spans="1:25" s="12" customFormat="1" x14ac:dyDescent="0.25">
      <c r="A1219" s="118" t="s">
        <v>1513</v>
      </c>
      <c r="B1219" s="119">
        <v>9</v>
      </c>
      <c r="C1219" s="118" t="s">
        <v>28</v>
      </c>
      <c r="D1219" s="120">
        <v>714.86534000000006</v>
      </c>
      <c r="E1219" s="121">
        <v>732.69371999999998</v>
      </c>
      <c r="F1219" s="121">
        <v>863.18668000000002</v>
      </c>
      <c r="G1219" s="122">
        <v>1157.6472699999999</v>
      </c>
      <c r="H1219" s="123">
        <v>678.67</v>
      </c>
      <c r="I1219" s="160">
        <v>0</v>
      </c>
      <c r="J1219" s="160">
        <v>22.76</v>
      </c>
      <c r="K1219" s="163" t="s">
        <v>196</v>
      </c>
      <c r="L1219" s="163" t="s">
        <v>96</v>
      </c>
      <c r="M1219" s="164" t="s">
        <v>1540</v>
      </c>
      <c r="N1219" s="125">
        <v>71.56</v>
      </c>
      <c r="O1219" s="169">
        <v>0</v>
      </c>
      <c r="P1219" s="169">
        <v>2.41</v>
      </c>
      <c r="Q1219" s="125">
        <v>3.3800000000000003</v>
      </c>
      <c r="R1219" s="126">
        <v>36.195340000000002</v>
      </c>
      <c r="S1219" s="14">
        <v>54.023719999999997</v>
      </c>
      <c r="T1219" s="14">
        <v>184.51668000000001</v>
      </c>
      <c r="U1219" s="127">
        <v>478.97726999999998</v>
      </c>
      <c r="V1219" s="128" t="e">
        <v>#REF!</v>
      </c>
      <c r="W1219" s="14" t="e">
        <v>#REF!</v>
      </c>
      <c r="X1219" s="14" t="e">
        <v>#REF!</v>
      </c>
      <c r="Y1219" s="127" t="e">
        <v>#REF!</v>
      </c>
    </row>
    <row r="1220" spans="1:25" s="12" customFormat="1" x14ac:dyDescent="0.25">
      <c r="A1220" s="118" t="s">
        <v>1513</v>
      </c>
      <c r="B1220" s="119">
        <v>10</v>
      </c>
      <c r="C1220" s="118" t="s">
        <v>28</v>
      </c>
      <c r="D1220" s="120">
        <v>681.09533999999996</v>
      </c>
      <c r="E1220" s="121">
        <v>698.92372</v>
      </c>
      <c r="F1220" s="121">
        <v>829.41668000000004</v>
      </c>
      <c r="G1220" s="122">
        <v>1123.87727</v>
      </c>
      <c r="H1220" s="123">
        <v>644.9</v>
      </c>
      <c r="I1220" s="160">
        <v>0</v>
      </c>
      <c r="J1220" s="160">
        <v>178.89000000000001</v>
      </c>
      <c r="K1220" s="163" t="s">
        <v>1542</v>
      </c>
      <c r="L1220" s="163" t="s">
        <v>96</v>
      </c>
      <c r="M1220" s="164" t="s">
        <v>1543</v>
      </c>
      <c r="N1220" s="125">
        <v>67.98</v>
      </c>
      <c r="O1220" s="169">
        <v>0</v>
      </c>
      <c r="P1220" s="169">
        <v>18.96</v>
      </c>
      <c r="Q1220" s="125">
        <v>3.3800000000000003</v>
      </c>
      <c r="R1220" s="126">
        <v>36.195340000000002</v>
      </c>
      <c r="S1220" s="14">
        <v>54.023719999999997</v>
      </c>
      <c r="T1220" s="14">
        <v>184.51668000000001</v>
      </c>
      <c r="U1220" s="127">
        <v>478.97726999999998</v>
      </c>
      <c r="V1220" s="128" t="e">
        <v>#REF!</v>
      </c>
      <c r="W1220" s="14" t="e">
        <v>#REF!</v>
      </c>
      <c r="X1220" s="14" t="e">
        <v>#REF!</v>
      </c>
      <c r="Y1220" s="127" t="e">
        <v>#REF!</v>
      </c>
    </row>
    <row r="1221" spans="1:25" s="12" customFormat="1" x14ac:dyDescent="0.25">
      <c r="A1221" s="118" t="s">
        <v>1513</v>
      </c>
      <c r="B1221" s="119">
        <v>11</v>
      </c>
      <c r="C1221" s="118" t="s">
        <v>28</v>
      </c>
      <c r="D1221" s="120">
        <v>681.16534000000001</v>
      </c>
      <c r="E1221" s="121">
        <v>698.99372000000005</v>
      </c>
      <c r="F1221" s="121">
        <v>829.48667999999998</v>
      </c>
      <c r="G1221" s="122">
        <v>1123.9472700000001</v>
      </c>
      <c r="H1221" s="123">
        <v>644.97</v>
      </c>
      <c r="I1221" s="160">
        <v>0</v>
      </c>
      <c r="J1221" s="160">
        <v>174.41</v>
      </c>
      <c r="K1221" s="163" t="s">
        <v>102</v>
      </c>
      <c r="L1221" s="163" t="s">
        <v>96</v>
      </c>
      <c r="M1221" s="164" t="s">
        <v>1545</v>
      </c>
      <c r="N1221" s="125">
        <v>67.989999999999995</v>
      </c>
      <c r="O1221" s="169">
        <v>0</v>
      </c>
      <c r="P1221" s="169">
        <v>18.48</v>
      </c>
      <c r="Q1221" s="125">
        <v>3.3800000000000003</v>
      </c>
      <c r="R1221" s="126">
        <v>36.195340000000002</v>
      </c>
      <c r="S1221" s="14">
        <v>54.023719999999997</v>
      </c>
      <c r="T1221" s="14">
        <v>184.51668000000001</v>
      </c>
      <c r="U1221" s="127">
        <v>478.97726999999998</v>
      </c>
      <c r="V1221" s="128" t="e">
        <v>#REF!</v>
      </c>
      <c r="W1221" s="14" t="e">
        <v>#REF!</v>
      </c>
      <c r="X1221" s="14" t="e">
        <v>#REF!</v>
      </c>
      <c r="Y1221" s="127" t="e">
        <v>#REF!</v>
      </c>
    </row>
    <row r="1222" spans="1:25" s="12" customFormat="1" x14ac:dyDescent="0.25">
      <c r="A1222" s="118" t="s">
        <v>1513</v>
      </c>
      <c r="B1222" s="119">
        <v>12</v>
      </c>
      <c r="C1222" s="118" t="s">
        <v>28</v>
      </c>
      <c r="D1222" s="120">
        <v>681.18534</v>
      </c>
      <c r="E1222" s="121">
        <v>699.01372000000003</v>
      </c>
      <c r="F1222" s="121">
        <v>829.50667999999996</v>
      </c>
      <c r="G1222" s="122">
        <v>1123.9672700000001</v>
      </c>
      <c r="H1222" s="123">
        <v>644.99</v>
      </c>
      <c r="I1222" s="160">
        <v>0</v>
      </c>
      <c r="J1222" s="160">
        <v>47.269999999999996</v>
      </c>
      <c r="K1222" s="163" t="s">
        <v>1547</v>
      </c>
      <c r="L1222" s="163" t="s">
        <v>96</v>
      </c>
      <c r="M1222" s="164" t="s">
        <v>1548</v>
      </c>
      <c r="N1222" s="125">
        <v>67.989999999999995</v>
      </c>
      <c r="O1222" s="169">
        <v>0</v>
      </c>
      <c r="P1222" s="169">
        <v>5.01</v>
      </c>
      <c r="Q1222" s="125">
        <v>3.3800000000000003</v>
      </c>
      <c r="R1222" s="126">
        <v>36.195340000000002</v>
      </c>
      <c r="S1222" s="14">
        <v>54.023719999999997</v>
      </c>
      <c r="T1222" s="14">
        <v>184.51668000000001</v>
      </c>
      <c r="U1222" s="127">
        <v>478.97726999999998</v>
      </c>
      <c r="V1222" s="128" t="e">
        <v>#REF!</v>
      </c>
      <c r="W1222" s="14" t="e">
        <v>#REF!</v>
      </c>
      <c r="X1222" s="14" t="e">
        <v>#REF!</v>
      </c>
      <c r="Y1222" s="127" t="e">
        <v>#REF!</v>
      </c>
    </row>
    <row r="1223" spans="1:25" s="12" customFormat="1" x14ac:dyDescent="0.25">
      <c r="A1223" s="118" t="s">
        <v>1513</v>
      </c>
      <c r="B1223" s="119">
        <v>13</v>
      </c>
      <c r="C1223" s="118" t="s">
        <v>28</v>
      </c>
      <c r="D1223" s="120">
        <v>915.24533999999994</v>
      </c>
      <c r="E1223" s="121">
        <v>933.07371999999998</v>
      </c>
      <c r="F1223" s="121">
        <v>1063.5666799999999</v>
      </c>
      <c r="G1223" s="122">
        <v>1358.02727</v>
      </c>
      <c r="H1223" s="123">
        <v>879.05</v>
      </c>
      <c r="I1223" s="160">
        <v>0.09</v>
      </c>
      <c r="J1223" s="160">
        <v>9.4700000000000006</v>
      </c>
      <c r="K1223" s="163" t="s">
        <v>1549</v>
      </c>
      <c r="L1223" s="163" t="s">
        <v>1550</v>
      </c>
      <c r="M1223" s="164" t="s">
        <v>1551</v>
      </c>
      <c r="N1223" s="125">
        <v>92.79</v>
      </c>
      <c r="O1223" s="169">
        <v>0.01</v>
      </c>
      <c r="P1223" s="169">
        <v>1</v>
      </c>
      <c r="Q1223" s="125">
        <v>3.3800000000000003</v>
      </c>
      <c r="R1223" s="126">
        <v>36.195340000000002</v>
      </c>
      <c r="S1223" s="14">
        <v>54.023719999999997</v>
      </c>
      <c r="T1223" s="14">
        <v>184.51668000000001</v>
      </c>
      <c r="U1223" s="127">
        <v>478.97726999999998</v>
      </c>
      <c r="V1223" s="128" t="e">
        <v>#REF!</v>
      </c>
      <c r="W1223" s="14" t="e">
        <v>#REF!</v>
      </c>
      <c r="X1223" s="14" t="e">
        <v>#REF!</v>
      </c>
      <c r="Y1223" s="127" t="e">
        <v>#REF!</v>
      </c>
    </row>
    <row r="1224" spans="1:25" s="12" customFormat="1" x14ac:dyDescent="0.25">
      <c r="A1224" s="118" t="s">
        <v>1513</v>
      </c>
      <c r="B1224" s="119">
        <v>14</v>
      </c>
      <c r="C1224" s="118" t="s">
        <v>28</v>
      </c>
      <c r="D1224" s="120">
        <v>901.95533999999998</v>
      </c>
      <c r="E1224" s="121">
        <v>919.78372000000002</v>
      </c>
      <c r="F1224" s="121">
        <v>1050.2766799999999</v>
      </c>
      <c r="G1224" s="122">
        <v>1344.7372700000001</v>
      </c>
      <c r="H1224" s="123">
        <v>865.76</v>
      </c>
      <c r="I1224" s="160">
        <v>20.36</v>
      </c>
      <c r="J1224" s="160">
        <v>0</v>
      </c>
      <c r="K1224" s="163" t="s">
        <v>1553</v>
      </c>
      <c r="L1224" s="163" t="s">
        <v>1554</v>
      </c>
      <c r="M1224" s="164" t="s">
        <v>96</v>
      </c>
      <c r="N1224" s="125">
        <v>91.38</v>
      </c>
      <c r="O1224" s="169">
        <v>2.16</v>
      </c>
      <c r="P1224" s="169">
        <v>0</v>
      </c>
      <c r="Q1224" s="125">
        <v>3.3800000000000003</v>
      </c>
      <c r="R1224" s="126">
        <v>36.195340000000002</v>
      </c>
      <c r="S1224" s="14">
        <v>54.023719999999997</v>
      </c>
      <c r="T1224" s="14">
        <v>184.51668000000001</v>
      </c>
      <c r="U1224" s="127">
        <v>478.97726999999998</v>
      </c>
      <c r="V1224" s="128" t="e">
        <v>#REF!</v>
      </c>
      <c r="W1224" s="14" t="e">
        <v>#REF!</v>
      </c>
      <c r="X1224" s="14" t="e">
        <v>#REF!</v>
      </c>
      <c r="Y1224" s="127" t="e">
        <v>#REF!</v>
      </c>
    </row>
    <row r="1225" spans="1:25" s="12" customFormat="1" x14ac:dyDescent="0.25">
      <c r="A1225" s="118" t="s">
        <v>1513</v>
      </c>
      <c r="B1225" s="119">
        <v>15</v>
      </c>
      <c r="C1225" s="118" t="s">
        <v>28</v>
      </c>
      <c r="D1225" s="120">
        <v>885.38533999999993</v>
      </c>
      <c r="E1225" s="121">
        <v>903.21371999999997</v>
      </c>
      <c r="F1225" s="121">
        <v>1033.70668</v>
      </c>
      <c r="G1225" s="122">
        <v>1328.1672699999999</v>
      </c>
      <c r="H1225" s="123">
        <v>849.18999999999994</v>
      </c>
      <c r="I1225" s="160">
        <v>0</v>
      </c>
      <c r="J1225" s="160">
        <v>162.63</v>
      </c>
      <c r="K1225" s="163" t="s">
        <v>1556</v>
      </c>
      <c r="L1225" s="163" t="s">
        <v>96</v>
      </c>
      <c r="M1225" s="164" t="s">
        <v>1557</v>
      </c>
      <c r="N1225" s="125">
        <v>89.63</v>
      </c>
      <c r="O1225" s="169">
        <v>0</v>
      </c>
      <c r="P1225" s="169">
        <v>17.23</v>
      </c>
      <c r="Q1225" s="125">
        <v>3.3800000000000003</v>
      </c>
      <c r="R1225" s="126">
        <v>36.195340000000002</v>
      </c>
      <c r="S1225" s="14">
        <v>54.023719999999997</v>
      </c>
      <c r="T1225" s="14">
        <v>184.51668000000001</v>
      </c>
      <c r="U1225" s="127">
        <v>478.97726999999998</v>
      </c>
      <c r="V1225" s="128" t="e">
        <v>#REF!</v>
      </c>
      <c r="W1225" s="14" t="e">
        <v>#REF!</v>
      </c>
      <c r="X1225" s="14" t="e">
        <v>#REF!</v>
      </c>
      <c r="Y1225" s="127" t="e">
        <v>#REF!</v>
      </c>
    </row>
    <row r="1226" spans="1:25" s="12" customFormat="1" x14ac:dyDescent="0.25">
      <c r="A1226" s="118" t="s">
        <v>1513</v>
      </c>
      <c r="B1226" s="119">
        <v>16</v>
      </c>
      <c r="C1226" s="118" t="s">
        <v>28</v>
      </c>
      <c r="D1226" s="120">
        <v>688.20533999999998</v>
      </c>
      <c r="E1226" s="121">
        <v>706.03372000000002</v>
      </c>
      <c r="F1226" s="121">
        <v>836.52667999999994</v>
      </c>
      <c r="G1226" s="122">
        <v>1130.9872700000001</v>
      </c>
      <c r="H1226" s="123">
        <v>652.01</v>
      </c>
      <c r="I1226" s="160">
        <v>0</v>
      </c>
      <c r="J1226" s="160">
        <v>174.51000000000002</v>
      </c>
      <c r="K1226" s="163" t="s">
        <v>1559</v>
      </c>
      <c r="L1226" s="163" t="s">
        <v>96</v>
      </c>
      <c r="M1226" s="164" t="s">
        <v>1560</v>
      </c>
      <c r="N1226" s="125">
        <v>68.73</v>
      </c>
      <c r="O1226" s="169">
        <v>0</v>
      </c>
      <c r="P1226" s="169">
        <v>18.489999999999998</v>
      </c>
      <c r="Q1226" s="125">
        <v>3.3800000000000003</v>
      </c>
      <c r="R1226" s="126">
        <v>36.195340000000002</v>
      </c>
      <c r="S1226" s="14">
        <v>54.023719999999997</v>
      </c>
      <c r="T1226" s="14">
        <v>184.51668000000001</v>
      </c>
      <c r="U1226" s="127">
        <v>478.97726999999998</v>
      </c>
      <c r="V1226" s="128" t="e">
        <v>#REF!</v>
      </c>
      <c r="W1226" s="14" t="e">
        <v>#REF!</v>
      </c>
      <c r="X1226" s="14" t="e">
        <v>#REF!</v>
      </c>
      <c r="Y1226" s="127" t="e">
        <v>#REF!</v>
      </c>
    </row>
    <row r="1227" spans="1:25" s="12" customFormat="1" x14ac:dyDescent="0.25">
      <c r="A1227" s="118" t="s">
        <v>1513</v>
      </c>
      <c r="B1227" s="119">
        <v>17</v>
      </c>
      <c r="C1227" s="118" t="s">
        <v>28</v>
      </c>
      <c r="D1227" s="120">
        <v>669.76533999999992</v>
      </c>
      <c r="E1227" s="121">
        <v>687.59371999999996</v>
      </c>
      <c r="F1227" s="121">
        <v>818.08668</v>
      </c>
      <c r="G1227" s="122">
        <v>1112.54727</v>
      </c>
      <c r="H1227" s="123">
        <v>633.56999999999994</v>
      </c>
      <c r="I1227" s="160">
        <v>0</v>
      </c>
      <c r="J1227" s="160">
        <v>28.46</v>
      </c>
      <c r="K1227" s="163" t="s">
        <v>1562</v>
      </c>
      <c r="L1227" s="163" t="s">
        <v>96</v>
      </c>
      <c r="M1227" s="164" t="s">
        <v>1563</v>
      </c>
      <c r="N1227" s="125">
        <v>66.78</v>
      </c>
      <c r="O1227" s="169">
        <v>0</v>
      </c>
      <c r="P1227" s="169">
        <v>3.02</v>
      </c>
      <c r="Q1227" s="125">
        <v>3.3800000000000003</v>
      </c>
      <c r="R1227" s="126">
        <v>36.195340000000002</v>
      </c>
      <c r="S1227" s="14">
        <v>54.023719999999997</v>
      </c>
      <c r="T1227" s="14">
        <v>184.51668000000001</v>
      </c>
      <c r="U1227" s="127">
        <v>478.97726999999998</v>
      </c>
      <c r="V1227" s="128" t="e">
        <v>#REF!</v>
      </c>
      <c r="W1227" s="14" t="e">
        <v>#REF!</v>
      </c>
      <c r="X1227" s="14" t="e">
        <v>#REF!</v>
      </c>
      <c r="Y1227" s="127" t="e">
        <v>#REF!</v>
      </c>
    </row>
    <row r="1228" spans="1:25" s="12" customFormat="1" x14ac:dyDescent="0.25">
      <c r="A1228" s="118" t="s">
        <v>1513</v>
      </c>
      <c r="B1228" s="119">
        <v>18</v>
      </c>
      <c r="C1228" s="118" t="s">
        <v>28</v>
      </c>
      <c r="D1228" s="120">
        <v>831.97533999999996</v>
      </c>
      <c r="E1228" s="121">
        <v>849.80371999999988</v>
      </c>
      <c r="F1228" s="121">
        <v>980.29667999999992</v>
      </c>
      <c r="G1228" s="122">
        <v>1274.7572700000001</v>
      </c>
      <c r="H1228" s="123">
        <v>795.78</v>
      </c>
      <c r="I1228" s="160">
        <v>145.03</v>
      </c>
      <c r="J1228" s="160">
        <v>0</v>
      </c>
      <c r="K1228" s="163" t="s">
        <v>1564</v>
      </c>
      <c r="L1228" s="163" t="s">
        <v>1565</v>
      </c>
      <c r="M1228" s="164" t="s">
        <v>96</v>
      </c>
      <c r="N1228" s="125">
        <v>83.97</v>
      </c>
      <c r="O1228" s="169">
        <v>15.37</v>
      </c>
      <c r="P1228" s="169">
        <v>0</v>
      </c>
      <c r="Q1228" s="125">
        <v>3.3800000000000003</v>
      </c>
      <c r="R1228" s="126">
        <v>36.195340000000002</v>
      </c>
      <c r="S1228" s="14">
        <v>54.023719999999997</v>
      </c>
      <c r="T1228" s="14">
        <v>184.51668000000001</v>
      </c>
      <c r="U1228" s="127">
        <v>478.97726999999998</v>
      </c>
      <c r="V1228" s="128" t="e">
        <v>#REF!</v>
      </c>
      <c r="W1228" s="14" t="e">
        <v>#REF!</v>
      </c>
      <c r="X1228" s="14" t="e">
        <v>#REF!</v>
      </c>
      <c r="Y1228" s="127" t="e">
        <v>#REF!</v>
      </c>
    </row>
    <row r="1229" spans="1:25" s="12" customFormat="1" x14ac:dyDescent="0.25">
      <c r="A1229" s="118" t="s">
        <v>1513</v>
      </c>
      <c r="B1229" s="119">
        <v>19</v>
      </c>
      <c r="C1229" s="118" t="s">
        <v>28</v>
      </c>
      <c r="D1229" s="120">
        <v>932.03533999999991</v>
      </c>
      <c r="E1229" s="121">
        <v>949.86371999999994</v>
      </c>
      <c r="F1229" s="121">
        <v>1080.3566799999999</v>
      </c>
      <c r="G1229" s="122">
        <v>1374.81727</v>
      </c>
      <c r="H1229" s="123">
        <v>895.84</v>
      </c>
      <c r="I1229" s="160">
        <v>3</v>
      </c>
      <c r="J1229" s="160">
        <v>0.03</v>
      </c>
      <c r="K1229" s="163" t="s">
        <v>1567</v>
      </c>
      <c r="L1229" s="163" t="s">
        <v>1568</v>
      </c>
      <c r="M1229" s="164" t="s">
        <v>1569</v>
      </c>
      <c r="N1229" s="125">
        <v>94.57</v>
      </c>
      <c r="O1229" s="169">
        <v>0.32</v>
      </c>
      <c r="P1229" s="169">
        <v>0</v>
      </c>
      <c r="Q1229" s="125">
        <v>3.3800000000000003</v>
      </c>
      <c r="R1229" s="126">
        <v>36.195340000000002</v>
      </c>
      <c r="S1229" s="14">
        <v>54.023719999999997</v>
      </c>
      <c r="T1229" s="14">
        <v>184.51668000000001</v>
      </c>
      <c r="U1229" s="127">
        <v>478.97726999999998</v>
      </c>
      <c r="V1229" s="128" t="e">
        <v>#REF!</v>
      </c>
      <c r="W1229" s="14" t="e">
        <v>#REF!</v>
      </c>
      <c r="X1229" s="14" t="e">
        <v>#REF!</v>
      </c>
      <c r="Y1229" s="127" t="e">
        <v>#REF!</v>
      </c>
    </row>
    <row r="1230" spans="1:25" s="12" customFormat="1" x14ac:dyDescent="0.25">
      <c r="A1230" s="118" t="s">
        <v>1513</v>
      </c>
      <c r="B1230" s="119">
        <v>20</v>
      </c>
      <c r="C1230" s="118" t="s">
        <v>28</v>
      </c>
      <c r="D1230" s="120">
        <v>898.86534000000006</v>
      </c>
      <c r="E1230" s="121">
        <v>916.69371999999998</v>
      </c>
      <c r="F1230" s="121">
        <v>1047.18668</v>
      </c>
      <c r="G1230" s="122">
        <v>1341.6472699999999</v>
      </c>
      <c r="H1230" s="123">
        <v>862.67</v>
      </c>
      <c r="I1230" s="160">
        <v>0</v>
      </c>
      <c r="J1230" s="160">
        <v>222.7</v>
      </c>
      <c r="K1230" s="163" t="s">
        <v>1571</v>
      </c>
      <c r="L1230" s="163" t="s">
        <v>96</v>
      </c>
      <c r="M1230" s="164" t="s">
        <v>1572</v>
      </c>
      <c r="N1230" s="125">
        <v>91.05</v>
      </c>
      <c r="O1230" s="169">
        <v>0</v>
      </c>
      <c r="P1230" s="169">
        <v>23.6</v>
      </c>
      <c r="Q1230" s="125">
        <v>3.3800000000000003</v>
      </c>
      <c r="R1230" s="126">
        <v>36.195340000000002</v>
      </c>
      <c r="S1230" s="14">
        <v>54.023719999999997</v>
      </c>
      <c r="T1230" s="14">
        <v>184.51668000000001</v>
      </c>
      <c r="U1230" s="127">
        <v>478.97726999999998</v>
      </c>
      <c r="V1230" s="128" t="e">
        <v>#REF!</v>
      </c>
      <c r="W1230" s="14" t="e">
        <v>#REF!</v>
      </c>
      <c r="X1230" s="14" t="e">
        <v>#REF!</v>
      </c>
      <c r="Y1230" s="127" t="e">
        <v>#REF!</v>
      </c>
    </row>
    <row r="1231" spans="1:25" s="12" customFormat="1" x14ac:dyDescent="0.25">
      <c r="A1231" s="118" t="s">
        <v>1513</v>
      </c>
      <c r="B1231" s="119">
        <v>21</v>
      </c>
      <c r="C1231" s="118" t="s">
        <v>28</v>
      </c>
      <c r="D1231" s="120">
        <v>812.85534000000007</v>
      </c>
      <c r="E1231" s="121">
        <v>830.68371999999999</v>
      </c>
      <c r="F1231" s="121">
        <v>961.17668000000003</v>
      </c>
      <c r="G1231" s="122">
        <v>1255.6372700000002</v>
      </c>
      <c r="H1231" s="123">
        <v>776.66</v>
      </c>
      <c r="I1231" s="160">
        <v>0</v>
      </c>
      <c r="J1231" s="160">
        <v>621.23</v>
      </c>
      <c r="K1231" s="163" t="s">
        <v>132</v>
      </c>
      <c r="L1231" s="163" t="s">
        <v>96</v>
      </c>
      <c r="M1231" s="164" t="s">
        <v>1574</v>
      </c>
      <c r="N1231" s="125">
        <v>81.94</v>
      </c>
      <c r="O1231" s="169">
        <v>0</v>
      </c>
      <c r="P1231" s="169">
        <v>65.83</v>
      </c>
      <c r="Q1231" s="125">
        <v>3.3800000000000003</v>
      </c>
      <c r="R1231" s="126">
        <v>36.195340000000002</v>
      </c>
      <c r="S1231" s="14">
        <v>54.023719999999997</v>
      </c>
      <c r="T1231" s="14">
        <v>184.51668000000001</v>
      </c>
      <c r="U1231" s="127">
        <v>478.97726999999998</v>
      </c>
      <c r="V1231" s="128" t="e">
        <v>#REF!</v>
      </c>
      <c r="W1231" s="14" t="e">
        <v>#REF!</v>
      </c>
      <c r="X1231" s="14" t="e">
        <v>#REF!</v>
      </c>
      <c r="Y1231" s="127" t="e">
        <v>#REF!</v>
      </c>
    </row>
    <row r="1232" spans="1:25" s="12" customFormat="1" x14ac:dyDescent="0.25">
      <c r="A1232" s="118" t="s">
        <v>1513</v>
      </c>
      <c r="B1232" s="119">
        <v>22</v>
      </c>
      <c r="C1232" s="118" t="s">
        <v>28</v>
      </c>
      <c r="D1232" s="120">
        <v>693.81533999999999</v>
      </c>
      <c r="E1232" s="121">
        <v>711.64371999999992</v>
      </c>
      <c r="F1232" s="121">
        <v>842.13667999999996</v>
      </c>
      <c r="G1232" s="122">
        <v>1136.59727</v>
      </c>
      <c r="H1232" s="123">
        <v>657.62</v>
      </c>
      <c r="I1232" s="160">
        <v>0</v>
      </c>
      <c r="J1232" s="160">
        <v>693.99</v>
      </c>
      <c r="K1232" s="163" t="s">
        <v>1576</v>
      </c>
      <c r="L1232" s="163" t="s">
        <v>96</v>
      </c>
      <c r="M1232" s="164" t="s">
        <v>1577</v>
      </c>
      <c r="N1232" s="125">
        <v>69.33</v>
      </c>
      <c r="O1232" s="169">
        <v>0</v>
      </c>
      <c r="P1232" s="169">
        <v>73.540000000000006</v>
      </c>
      <c r="Q1232" s="125">
        <v>3.3800000000000003</v>
      </c>
      <c r="R1232" s="126">
        <v>36.195340000000002</v>
      </c>
      <c r="S1232" s="14">
        <v>54.023719999999997</v>
      </c>
      <c r="T1232" s="14">
        <v>184.51668000000001</v>
      </c>
      <c r="U1232" s="127">
        <v>478.97726999999998</v>
      </c>
      <c r="V1232" s="128" t="e">
        <v>#REF!</v>
      </c>
      <c r="W1232" s="14" t="e">
        <v>#REF!</v>
      </c>
      <c r="X1232" s="14" t="e">
        <v>#REF!</v>
      </c>
      <c r="Y1232" s="127" t="e">
        <v>#REF!</v>
      </c>
    </row>
    <row r="1233" spans="1:25" s="12" customFormat="1" x14ac:dyDescent="0.25">
      <c r="A1233" s="118" t="s">
        <v>1513</v>
      </c>
      <c r="B1233" s="119">
        <v>23</v>
      </c>
      <c r="C1233" s="118" t="s">
        <v>28</v>
      </c>
      <c r="D1233" s="120">
        <v>848.12534000000005</v>
      </c>
      <c r="E1233" s="121">
        <v>865.95371999999998</v>
      </c>
      <c r="F1233" s="121">
        <v>996.44668000000001</v>
      </c>
      <c r="G1233" s="122">
        <v>1290.9072700000002</v>
      </c>
      <c r="H1233" s="123">
        <v>811.93</v>
      </c>
      <c r="I1233" s="160">
        <v>0</v>
      </c>
      <c r="J1233" s="160">
        <v>40.869999999999997</v>
      </c>
      <c r="K1233" s="163" t="s">
        <v>1579</v>
      </c>
      <c r="L1233" s="163" t="s">
        <v>96</v>
      </c>
      <c r="M1233" s="164" t="s">
        <v>1580</v>
      </c>
      <c r="N1233" s="125">
        <v>85.68</v>
      </c>
      <c r="O1233" s="169">
        <v>0</v>
      </c>
      <c r="P1233" s="169">
        <v>4.33</v>
      </c>
      <c r="Q1233" s="125">
        <v>3.3800000000000003</v>
      </c>
      <c r="R1233" s="126">
        <v>36.195340000000002</v>
      </c>
      <c r="S1233" s="14">
        <v>54.023719999999997</v>
      </c>
      <c r="T1233" s="14">
        <v>184.51668000000001</v>
      </c>
      <c r="U1233" s="127">
        <v>478.97726999999998</v>
      </c>
      <c r="V1233" s="128" t="e">
        <v>#REF!</v>
      </c>
      <c r="W1233" s="14" t="e">
        <v>#REF!</v>
      </c>
      <c r="X1233" s="14" t="e">
        <v>#REF!</v>
      </c>
      <c r="Y1233" s="127" t="e">
        <v>#REF!</v>
      </c>
    </row>
    <row r="1234" spans="1:25" s="12" customFormat="1" x14ac:dyDescent="0.25">
      <c r="A1234" s="118" t="s">
        <v>1582</v>
      </c>
      <c r="B1234" s="119">
        <v>0</v>
      </c>
      <c r="C1234" s="118" t="s">
        <v>28</v>
      </c>
      <c r="D1234" s="120">
        <v>787.96533999999997</v>
      </c>
      <c r="E1234" s="121">
        <v>805.79372000000001</v>
      </c>
      <c r="F1234" s="121">
        <v>936.28668000000005</v>
      </c>
      <c r="G1234" s="122">
        <v>1230.7472699999998</v>
      </c>
      <c r="H1234" s="123">
        <v>751.77</v>
      </c>
      <c r="I1234" s="160">
        <v>0</v>
      </c>
      <c r="J1234" s="160">
        <v>589.98</v>
      </c>
      <c r="K1234" s="163" t="s">
        <v>1583</v>
      </c>
      <c r="L1234" s="163" t="s">
        <v>96</v>
      </c>
      <c r="M1234" s="164" t="s">
        <v>1584</v>
      </c>
      <c r="N1234" s="125">
        <v>79.3</v>
      </c>
      <c r="O1234" s="169">
        <v>0</v>
      </c>
      <c r="P1234" s="169">
        <v>62.52</v>
      </c>
      <c r="Q1234" s="125">
        <v>3.3800000000000003</v>
      </c>
      <c r="R1234" s="126">
        <v>36.195340000000002</v>
      </c>
      <c r="S1234" s="14">
        <v>54.023719999999997</v>
      </c>
      <c r="T1234" s="14">
        <v>184.51668000000001</v>
      </c>
      <c r="U1234" s="127">
        <v>478.97726999999998</v>
      </c>
      <c r="V1234" s="128" t="e">
        <v>#REF!</v>
      </c>
      <c r="W1234" s="14" t="e">
        <v>#REF!</v>
      </c>
      <c r="X1234" s="14" t="e">
        <v>#REF!</v>
      </c>
      <c r="Y1234" s="127" t="e">
        <v>#REF!</v>
      </c>
    </row>
    <row r="1235" spans="1:25" s="12" customFormat="1" x14ac:dyDescent="0.25">
      <c r="A1235" s="118" t="s">
        <v>1582</v>
      </c>
      <c r="B1235" s="119">
        <v>1</v>
      </c>
      <c r="C1235" s="118" t="s">
        <v>28</v>
      </c>
      <c r="D1235" s="120">
        <v>666.11533999999995</v>
      </c>
      <c r="E1235" s="121">
        <v>683.94371999999998</v>
      </c>
      <c r="F1235" s="121">
        <v>814.43668000000002</v>
      </c>
      <c r="G1235" s="122">
        <v>1108.8972699999999</v>
      </c>
      <c r="H1235" s="123">
        <v>629.91999999999996</v>
      </c>
      <c r="I1235" s="160">
        <v>0</v>
      </c>
      <c r="J1235" s="160">
        <v>153.6</v>
      </c>
      <c r="K1235" s="163" t="s">
        <v>1586</v>
      </c>
      <c r="L1235" s="163" t="s">
        <v>96</v>
      </c>
      <c r="M1235" s="164" t="s">
        <v>1587</v>
      </c>
      <c r="N1235" s="125">
        <v>66.39</v>
      </c>
      <c r="O1235" s="169">
        <v>0</v>
      </c>
      <c r="P1235" s="169">
        <v>16.28</v>
      </c>
      <c r="Q1235" s="125">
        <v>3.3800000000000003</v>
      </c>
      <c r="R1235" s="126">
        <v>36.195340000000002</v>
      </c>
      <c r="S1235" s="14">
        <v>54.023719999999997</v>
      </c>
      <c r="T1235" s="14">
        <v>184.51668000000001</v>
      </c>
      <c r="U1235" s="127">
        <v>478.97726999999998</v>
      </c>
      <c r="V1235" s="128" t="e">
        <v>#REF!</v>
      </c>
      <c r="W1235" s="14" t="e">
        <v>#REF!</v>
      </c>
      <c r="X1235" s="14" t="e">
        <v>#REF!</v>
      </c>
      <c r="Y1235" s="127" t="e">
        <v>#REF!</v>
      </c>
    </row>
    <row r="1236" spans="1:25" s="12" customFormat="1" x14ac:dyDescent="0.25">
      <c r="A1236" s="118" t="s">
        <v>1582</v>
      </c>
      <c r="B1236" s="119">
        <v>2</v>
      </c>
      <c r="C1236" s="118" t="s">
        <v>28</v>
      </c>
      <c r="D1236" s="120">
        <v>637.11534000000006</v>
      </c>
      <c r="E1236" s="121">
        <v>654.94371999999998</v>
      </c>
      <c r="F1236" s="121">
        <v>785.43668000000002</v>
      </c>
      <c r="G1236" s="122">
        <v>1079.8972699999999</v>
      </c>
      <c r="H1236" s="123">
        <v>600.92000000000007</v>
      </c>
      <c r="I1236" s="160">
        <v>0</v>
      </c>
      <c r="J1236" s="160">
        <v>43.23</v>
      </c>
      <c r="K1236" s="163" t="s">
        <v>1588</v>
      </c>
      <c r="L1236" s="163" t="s">
        <v>96</v>
      </c>
      <c r="M1236" s="164" t="s">
        <v>1589</v>
      </c>
      <c r="N1236" s="125">
        <v>63.32</v>
      </c>
      <c r="O1236" s="169">
        <v>0</v>
      </c>
      <c r="P1236" s="169">
        <v>4.58</v>
      </c>
      <c r="Q1236" s="125">
        <v>3.3800000000000003</v>
      </c>
      <c r="R1236" s="126">
        <v>36.195340000000002</v>
      </c>
      <c r="S1236" s="14">
        <v>54.023719999999997</v>
      </c>
      <c r="T1236" s="14">
        <v>184.51668000000001</v>
      </c>
      <c r="U1236" s="127">
        <v>478.97726999999998</v>
      </c>
      <c r="V1236" s="128" t="e">
        <v>#REF!</v>
      </c>
      <c r="W1236" s="14" t="e">
        <v>#REF!</v>
      </c>
      <c r="X1236" s="14" t="e">
        <v>#REF!</v>
      </c>
      <c r="Y1236" s="127" t="e">
        <v>#REF!</v>
      </c>
    </row>
    <row r="1237" spans="1:25" s="12" customFormat="1" x14ac:dyDescent="0.25">
      <c r="A1237" s="118" t="s">
        <v>1582</v>
      </c>
      <c r="B1237" s="119">
        <v>3</v>
      </c>
      <c r="C1237" s="118" t="s">
        <v>28</v>
      </c>
      <c r="D1237" s="120">
        <v>636.90534000000002</v>
      </c>
      <c r="E1237" s="121">
        <v>654.73371999999995</v>
      </c>
      <c r="F1237" s="121">
        <v>785.22667999999999</v>
      </c>
      <c r="G1237" s="122">
        <v>1079.6872699999999</v>
      </c>
      <c r="H1237" s="123">
        <v>600.70999999999992</v>
      </c>
      <c r="I1237" s="160">
        <v>0</v>
      </c>
      <c r="J1237" s="160">
        <v>27.99</v>
      </c>
      <c r="K1237" s="163" t="s">
        <v>1591</v>
      </c>
      <c r="L1237" s="163" t="s">
        <v>96</v>
      </c>
      <c r="M1237" s="164" t="s">
        <v>1592</v>
      </c>
      <c r="N1237" s="125">
        <v>63.3</v>
      </c>
      <c r="O1237" s="169">
        <v>0</v>
      </c>
      <c r="P1237" s="169">
        <v>2.97</v>
      </c>
      <c r="Q1237" s="125">
        <v>3.3800000000000003</v>
      </c>
      <c r="R1237" s="126">
        <v>36.195340000000002</v>
      </c>
      <c r="S1237" s="14">
        <v>54.023719999999997</v>
      </c>
      <c r="T1237" s="14">
        <v>184.51668000000001</v>
      </c>
      <c r="U1237" s="127">
        <v>478.97726999999998</v>
      </c>
      <c r="V1237" s="128" t="e">
        <v>#REF!</v>
      </c>
      <c r="W1237" s="14" t="e">
        <v>#REF!</v>
      </c>
      <c r="X1237" s="14" t="e">
        <v>#REF!</v>
      </c>
      <c r="Y1237" s="127" t="e">
        <v>#REF!</v>
      </c>
    </row>
    <row r="1238" spans="1:25" s="12" customFormat="1" x14ac:dyDescent="0.25">
      <c r="A1238" s="118" t="s">
        <v>1582</v>
      </c>
      <c r="B1238" s="119">
        <v>4</v>
      </c>
      <c r="C1238" s="118" t="s">
        <v>28</v>
      </c>
      <c r="D1238" s="120">
        <v>637.09534000000008</v>
      </c>
      <c r="E1238" s="121">
        <v>654.92372</v>
      </c>
      <c r="F1238" s="121">
        <v>785.41668000000004</v>
      </c>
      <c r="G1238" s="122">
        <v>1079.87727</v>
      </c>
      <c r="H1238" s="123">
        <v>600.90000000000009</v>
      </c>
      <c r="I1238" s="160">
        <v>53.05</v>
      </c>
      <c r="J1238" s="160">
        <v>0</v>
      </c>
      <c r="K1238" s="163" t="s">
        <v>1594</v>
      </c>
      <c r="L1238" s="163" t="s">
        <v>1595</v>
      </c>
      <c r="M1238" s="164" t="s">
        <v>96</v>
      </c>
      <c r="N1238" s="125">
        <v>63.32</v>
      </c>
      <c r="O1238" s="169">
        <v>5.62</v>
      </c>
      <c r="P1238" s="169">
        <v>0</v>
      </c>
      <c r="Q1238" s="125">
        <v>3.3800000000000003</v>
      </c>
      <c r="R1238" s="126">
        <v>36.195340000000002</v>
      </c>
      <c r="S1238" s="14">
        <v>54.023719999999997</v>
      </c>
      <c r="T1238" s="14">
        <v>184.51668000000001</v>
      </c>
      <c r="U1238" s="127">
        <v>478.97726999999998</v>
      </c>
      <c r="V1238" s="128" t="e">
        <v>#REF!</v>
      </c>
      <c r="W1238" s="14" t="e">
        <v>#REF!</v>
      </c>
      <c r="X1238" s="14" t="e">
        <v>#REF!</v>
      </c>
      <c r="Y1238" s="127" t="e">
        <v>#REF!</v>
      </c>
    </row>
    <row r="1239" spans="1:25" s="12" customFormat="1" x14ac:dyDescent="0.25">
      <c r="A1239" s="118" t="s">
        <v>1582</v>
      </c>
      <c r="B1239" s="119">
        <v>5</v>
      </c>
      <c r="C1239" s="118" t="s">
        <v>28</v>
      </c>
      <c r="D1239" s="120">
        <v>644.74533999999994</v>
      </c>
      <c r="E1239" s="121">
        <v>662.57371999999998</v>
      </c>
      <c r="F1239" s="121">
        <v>793.06667999999991</v>
      </c>
      <c r="G1239" s="122">
        <v>1087.52727</v>
      </c>
      <c r="H1239" s="123">
        <v>608.54999999999995</v>
      </c>
      <c r="I1239" s="160">
        <v>109.57</v>
      </c>
      <c r="J1239" s="160">
        <v>0</v>
      </c>
      <c r="K1239" s="163" t="s">
        <v>1597</v>
      </c>
      <c r="L1239" s="163" t="s">
        <v>1598</v>
      </c>
      <c r="M1239" s="164" t="s">
        <v>96</v>
      </c>
      <c r="N1239" s="125">
        <v>64.13</v>
      </c>
      <c r="O1239" s="169">
        <v>11.61</v>
      </c>
      <c r="P1239" s="169">
        <v>0</v>
      </c>
      <c r="Q1239" s="125">
        <v>3.3800000000000003</v>
      </c>
      <c r="R1239" s="126">
        <v>36.195340000000002</v>
      </c>
      <c r="S1239" s="14">
        <v>54.023719999999997</v>
      </c>
      <c r="T1239" s="14">
        <v>184.51668000000001</v>
      </c>
      <c r="U1239" s="127">
        <v>478.97726999999998</v>
      </c>
      <c r="V1239" s="128" t="e">
        <v>#REF!</v>
      </c>
      <c r="W1239" s="14" t="e">
        <v>#REF!</v>
      </c>
      <c r="X1239" s="14" t="e">
        <v>#REF!</v>
      </c>
      <c r="Y1239" s="127" t="e">
        <v>#REF!</v>
      </c>
    </row>
    <row r="1240" spans="1:25" s="12" customFormat="1" x14ac:dyDescent="0.25">
      <c r="A1240" s="118" t="s">
        <v>1582</v>
      </c>
      <c r="B1240" s="119">
        <v>6</v>
      </c>
      <c r="C1240" s="118" t="s">
        <v>28</v>
      </c>
      <c r="D1240" s="120">
        <v>676.65534000000002</v>
      </c>
      <c r="E1240" s="121">
        <v>694.48372000000006</v>
      </c>
      <c r="F1240" s="121">
        <v>824.97667999999999</v>
      </c>
      <c r="G1240" s="122">
        <v>1119.4372699999999</v>
      </c>
      <c r="H1240" s="123">
        <v>640.46</v>
      </c>
      <c r="I1240" s="160">
        <v>153.32</v>
      </c>
      <c r="J1240" s="160">
        <v>0</v>
      </c>
      <c r="K1240" s="163" t="s">
        <v>1600</v>
      </c>
      <c r="L1240" s="163" t="s">
        <v>1601</v>
      </c>
      <c r="M1240" s="164" t="s">
        <v>96</v>
      </c>
      <c r="N1240" s="125">
        <v>67.510000000000005</v>
      </c>
      <c r="O1240" s="169">
        <v>16.25</v>
      </c>
      <c r="P1240" s="169">
        <v>0</v>
      </c>
      <c r="Q1240" s="125">
        <v>3.3800000000000003</v>
      </c>
      <c r="R1240" s="126">
        <v>36.195340000000002</v>
      </c>
      <c r="S1240" s="14">
        <v>54.023719999999997</v>
      </c>
      <c r="T1240" s="14">
        <v>184.51668000000001</v>
      </c>
      <c r="U1240" s="127">
        <v>478.97726999999998</v>
      </c>
      <c r="V1240" s="128" t="e">
        <v>#REF!</v>
      </c>
      <c r="W1240" s="14" t="e">
        <v>#REF!</v>
      </c>
      <c r="X1240" s="14" t="e">
        <v>#REF!</v>
      </c>
      <c r="Y1240" s="127" t="e">
        <v>#REF!</v>
      </c>
    </row>
    <row r="1241" spans="1:25" s="12" customFormat="1" x14ac:dyDescent="0.25">
      <c r="A1241" s="118" t="s">
        <v>1582</v>
      </c>
      <c r="B1241" s="119">
        <v>7</v>
      </c>
      <c r="C1241" s="118" t="s">
        <v>28</v>
      </c>
      <c r="D1241" s="120">
        <v>716.96533999999997</v>
      </c>
      <c r="E1241" s="121">
        <v>734.79372000000001</v>
      </c>
      <c r="F1241" s="121">
        <v>865.28668000000005</v>
      </c>
      <c r="G1241" s="122">
        <v>1159.7472699999998</v>
      </c>
      <c r="H1241" s="123">
        <v>680.77</v>
      </c>
      <c r="I1241" s="160">
        <v>336.85</v>
      </c>
      <c r="J1241" s="160">
        <v>0</v>
      </c>
      <c r="K1241" s="163" t="s">
        <v>1602</v>
      </c>
      <c r="L1241" s="163" t="s">
        <v>1603</v>
      </c>
      <c r="M1241" s="164" t="s">
        <v>96</v>
      </c>
      <c r="N1241" s="125">
        <v>71.78</v>
      </c>
      <c r="O1241" s="169">
        <v>35.69</v>
      </c>
      <c r="P1241" s="169">
        <v>0</v>
      </c>
      <c r="Q1241" s="125">
        <v>3.3800000000000003</v>
      </c>
      <c r="R1241" s="126">
        <v>36.195340000000002</v>
      </c>
      <c r="S1241" s="14">
        <v>54.023719999999997</v>
      </c>
      <c r="T1241" s="14">
        <v>184.51668000000001</v>
      </c>
      <c r="U1241" s="127">
        <v>478.97726999999998</v>
      </c>
      <c r="V1241" s="128" t="e">
        <v>#REF!</v>
      </c>
      <c r="W1241" s="14" t="e">
        <v>#REF!</v>
      </c>
      <c r="X1241" s="14" t="e">
        <v>#REF!</v>
      </c>
      <c r="Y1241" s="127" t="e">
        <v>#REF!</v>
      </c>
    </row>
    <row r="1242" spans="1:25" s="12" customFormat="1" x14ac:dyDescent="0.25">
      <c r="A1242" s="118" t="s">
        <v>1582</v>
      </c>
      <c r="B1242" s="119">
        <v>8</v>
      </c>
      <c r="C1242" s="118" t="s">
        <v>28</v>
      </c>
      <c r="D1242" s="120">
        <v>661.61533999999995</v>
      </c>
      <c r="E1242" s="121">
        <v>679.44371999999998</v>
      </c>
      <c r="F1242" s="121">
        <v>809.93668000000002</v>
      </c>
      <c r="G1242" s="122">
        <v>1104.3972699999999</v>
      </c>
      <c r="H1242" s="123">
        <v>625.41999999999996</v>
      </c>
      <c r="I1242" s="160">
        <v>111.30000000000001</v>
      </c>
      <c r="J1242" s="160">
        <v>0</v>
      </c>
      <c r="K1242" s="163" t="s">
        <v>1605</v>
      </c>
      <c r="L1242" s="163" t="s">
        <v>1606</v>
      </c>
      <c r="M1242" s="164" t="s">
        <v>96</v>
      </c>
      <c r="N1242" s="125">
        <v>65.91</v>
      </c>
      <c r="O1242" s="169">
        <v>11.79</v>
      </c>
      <c r="P1242" s="169">
        <v>0</v>
      </c>
      <c r="Q1242" s="125">
        <v>3.3800000000000003</v>
      </c>
      <c r="R1242" s="126">
        <v>36.195340000000002</v>
      </c>
      <c r="S1242" s="14">
        <v>54.023719999999997</v>
      </c>
      <c r="T1242" s="14">
        <v>184.51668000000001</v>
      </c>
      <c r="U1242" s="127">
        <v>478.97726999999998</v>
      </c>
      <c r="V1242" s="128" t="e">
        <v>#REF!</v>
      </c>
      <c r="W1242" s="14" t="e">
        <v>#REF!</v>
      </c>
      <c r="X1242" s="14" t="e">
        <v>#REF!</v>
      </c>
      <c r="Y1242" s="127" t="e">
        <v>#REF!</v>
      </c>
    </row>
    <row r="1243" spans="1:25" s="12" customFormat="1" x14ac:dyDescent="0.25">
      <c r="A1243" s="118" t="s">
        <v>1582</v>
      </c>
      <c r="B1243" s="119">
        <v>9</v>
      </c>
      <c r="C1243" s="118" t="s">
        <v>28</v>
      </c>
      <c r="D1243" s="120">
        <v>667.89534000000003</v>
      </c>
      <c r="E1243" s="121">
        <v>685.72371999999996</v>
      </c>
      <c r="F1243" s="121">
        <v>816.21668</v>
      </c>
      <c r="G1243" s="122">
        <v>1110.6772700000001</v>
      </c>
      <c r="H1243" s="123">
        <v>631.70000000000005</v>
      </c>
      <c r="I1243" s="160">
        <v>48.57</v>
      </c>
      <c r="J1243" s="160">
        <v>0</v>
      </c>
      <c r="K1243" s="163" t="s">
        <v>1608</v>
      </c>
      <c r="L1243" s="163" t="s">
        <v>1609</v>
      </c>
      <c r="M1243" s="164" t="s">
        <v>96</v>
      </c>
      <c r="N1243" s="125">
        <v>66.58</v>
      </c>
      <c r="O1243" s="169">
        <v>5.15</v>
      </c>
      <c r="P1243" s="169">
        <v>0</v>
      </c>
      <c r="Q1243" s="125">
        <v>3.3800000000000003</v>
      </c>
      <c r="R1243" s="126">
        <v>36.195340000000002</v>
      </c>
      <c r="S1243" s="14">
        <v>54.023719999999997</v>
      </c>
      <c r="T1243" s="14">
        <v>184.51668000000001</v>
      </c>
      <c r="U1243" s="127">
        <v>478.97726999999998</v>
      </c>
      <c r="V1243" s="128" t="e">
        <v>#REF!</v>
      </c>
      <c r="W1243" s="14" t="e">
        <v>#REF!</v>
      </c>
      <c r="X1243" s="14" t="e">
        <v>#REF!</v>
      </c>
      <c r="Y1243" s="127" t="e">
        <v>#REF!</v>
      </c>
    </row>
    <row r="1244" spans="1:25" s="12" customFormat="1" x14ac:dyDescent="0.25">
      <c r="A1244" s="118" t="s">
        <v>1582</v>
      </c>
      <c r="B1244" s="119">
        <v>10</v>
      </c>
      <c r="C1244" s="118" t="s">
        <v>28</v>
      </c>
      <c r="D1244" s="120">
        <v>668.01534000000004</v>
      </c>
      <c r="E1244" s="121">
        <v>685.84372000000008</v>
      </c>
      <c r="F1244" s="121">
        <v>816.33668</v>
      </c>
      <c r="G1244" s="122">
        <v>1110.79727</v>
      </c>
      <c r="H1244" s="123">
        <v>631.82000000000005</v>
      </c>
      <c r="I1244" s="160">
        <v>13.62</v>
      </c>
      <c r="J1244" s="160">
        <v>0.01</v>
      </c>
      <c r="K1244" s="163" t="s">
        <v>1611</v>
      </c>
      <c r="L1244" s="163" t="s">
        <v>1612</v>
      </c>
      <c r="M1244" s="164" t="s">
        <v>97</v>
      </c>
      <c r="N1244" s="125">
        <v>66.59</v>
      </c>
      <c r="O1244" s="169">
        <v>1.44</v>
      </c>
      <c r="P1244" s="169">
        <v>0</v>
      </c>
      <c r="Q1244" s="125">
        <v>3.3800000000000003</v>
      </c>
      <c r="R1244" s="126">
        <v>36.195340000000002</v>
      </c>
      <c r="S1244" s="14">
        <v>54.023719999999997</v>
      </c>
      <c r="T1244" s="14">
        <v>184.51668000000001</v>
      </c>
      <c r="U1244" s="127">
        <v>478.97726999999998</v>
      </c>
      <c r="V1244" s="128" t="e">
        <v>#REF!</v>
      </c>
      <c r="W1244" s="14" t="e">
        <v>#REF!</v>
      </c>
      <c r="X1244" s="14" t="e">
        <v>#REF!</v>
      </c>
      <c r="Y1244" s="127" t="e">
        <v>#REF!</v>
      </c>
    </row>
    <row r="1245" spans="1:25" s="12" customFormat="1" x14ac:dyDescent="0.25">
      <c r="A1245" s="118" t="s">
        <v>1582</v>
      </c>
      <c r="B1245" s="119">
        <v>11</v>
      </c>
      <c r="C1245" s="118" t="s">
        <v>28</v>
      </c>
      <c r="D1245" s="120">
        <v>685.19533999999999</v>
      </c>
      <c r="E1245" s="121">
        <v>703.02372000000003</v>
      </c>
      <c r="F1245" s="121">
        <v>833.51668000000006</v>
      </c>
      <c r="G1245" s="122">
        <v>1127.9772699999999</v>
      </c>
      <c r="H1245" s="123">
        <v>649</v>
      </c>
      <c r="I1245" s="160">
        <v>0</v>
      </c>
      <c r="J1245" s="160">
        <v>2.5499999999999998</v>
      </c>
      <c r="K1245" s="163" t="s">
        <v>1507</v>
      </c>
      <c r="L1245" s="163" t="s">
        <v>96</v>
      </c>
      <c r="M1245" s="164" t="s">
        <v>201</v>
      </c>
      <c r="N1245" s="125">
        <v>68.41</v>
      </c>
      <c r="O1245" s="169">
        <v>0</v>
      </c>
      <c r="P1245" s="169">
        <v>0.27</v>
      </c>
      <c r="Q1245" s="125">
        <v>3.3800000000000003</v>
      </c>
      <c r="R1245" s="126">
        <v>36.195340000000002</v>
      </c>
      <c r="S1245" s="14">
        <v>54.023719999999997</v>
      </c>
      <c r="T1245" s="14">
        <v>184.51668000000001</v>
      </c>
      <c r="U1245" s="127">
        <v>478.97726999999998</v>
      </c>
      <c r="V1245" s="128" t="e">
        <v>#REF!</v>
      </c>
      <c r="W1245" s="14" t="e">
        <v>#REF!</v>
      </c>
      <c r="X1245" s="14" t="e">
        <v>#REF!</v>
      </c>
      <c r="Y1245" s="127" t="e">
        <v>#REF!</v>
      </c>
    </row>
    <row r="1246" spans="1:25" s="12" customFormat="1" x14ac:dyDescent="0.25">
      <c r="A1246" s="118" t="s">
        <v>1582</v>
      </c>
      <c r="B1246" s="119">
        <v>12</v>
      </c>
      <c r="C1246" s="118" t="s">
        <v>28</v>
      </c>
      <c r="D1246" s="120">
        <v>668.67534000000001</v>
      </c>
      <c r="E1246" s="121">
        <v>686.50372000000004</v>
      </c>
      <c r="F1246" s="121">
        <v>816.99668000000008</v>
      </c>
      <c r="G1246" s="122">
        <v>1111.4572699999999</v>
      </c>
      <c r="H1246" s="123">
        <v>632.48</v>
      </c>
      <c r="I1246" s="160">
        <v>0</v>
      </c>
      <c r="J1246" s="160">
        <v>29.43</v>
      </c>
      <c r="K1246" s="163" t="s">
        <v>1614</v>
      </c>
      <c r="L1246" s="163" t="s">
        <v>96</v>
      </c>
      <c r="M1246" s="164" t="s">
        <v>1615</v>
      </c>
      <c r="N1246" s="125">
        <v>66.66</v>
      </c>
      <c r="O1246" s="169">
        <v>0</v>
      </c>
      <c r="P1246" s="169">
        <v>3.12</v>
      </c>
      <c r="Q1246" s="125">
        <v>3.3800000000000003</v>
      </c>
      <c r="R1246" s="126">
        <v>36.195340000000002</v>
      </c>
      <c r="S1246" s="14">
        <v>54.023719999999997</v>
      </c>
      <c r="T1246" s="14">
        <v>184.51668000000001</v>
      </c>
      <c r="U1246" s="127">
        <v>478.97726999999998</v>
      </c>
      <c r="V1246" s="128" t="e">
        <v>#REF!</v>
      </c>
      <c r="W1246" s="14" t="e">
        <v>#REF!</v>
      </c>
      <c r="X1246" s="14" t="e">
        <v>#REF!</v>
      </c>
      <c r="Y1246" s="127" t="e">
        <v>#REF!</v>
      </c>
    </row>
    <row r="1247" spans="1:25" s="12" customFormat="1" x14ac:dyDescent="0.25">
      <c r="A1247" s="118" t="s">
        <v>1582</v>
      </c>
      <c r="B1247" s="119">
        <v>13</v>
      </c>
      <c r="C1247" s="118" t="s">
        <v>28</v>
      </c>
      <c r="D1247" s="120">
        <v>665.89534000000003</v>
      </c>
      <c r="E1247" s="121">
        <v>683.72372000000007</v>
      </c>
      <c r="F1247" s="121">
        <v>814.21668</v>
      </c>
      <c r="G1247" s="122">
        <v>1108.6772700000001</v>
      </c>
      <c r="H1247" s="123">
        <v>629.70000000000005</v>
      </c>
      <c r="I1247" s="160">
        <v>20.329999999999998</v>
      </c>
      <c r="J1247" s="160">
        <v>0</v>
      </c>
      <c r="K1247" s="163" t="s">
        <v>1617</v>
      </c>
      <c r="L1247" s="163" t="s">
        <v>1618</v>
      </c>
      <c r="M1247" s="164" t="s">
        <v>96</v>
      </c>
      <c r="N1247" s="125">
        <v>66.37</v>
      </c>
      <c r="O1247" s="169">
        <v>2.15</v>
      </c>
      <c r="P1247" s="169">
        <v>0</v>
      </c>
      <c r="Q1247" s="125">
        <v>3.3800000000000003</v>
      </c>
      <c r="R1247" s="126">
        <v>36.195340000000002</v>
      </c>
      <c r="S1247" s="14">
        <v>54.023719999999997</v>
      </c>
      <c r="T1247" s="14">
        <v>184.51668000000001</v>
      </c>
      <c r="U1247" s="127">
        <v>478.97726999999998</v>
      </c>
      <c r="V1247" s="128" t="e">
        <v>#REF!</v>
      </c>
      <c r="W1247" s="14" t="e">
        <v>#REF!</v>
      </c>
      <c r="X1247" s="14" t="e">
        <v>#REF!</v>
      </c>
      <c r="Y1247" s="127" t="e">
        <v>#REF!</v>
      </c>
    </row>
    <row r="1248" spans="1:25" s="12" customFormat="1" x14ac:dyDescent="0.25">
      <c r="A1248" s="118" t="s">
        <v>1582</v>
      </c>
      <c r="B1248" s="119">
        <v>14</v>
      </c>
      <c r="C1248" s="118" t="s">
        <v>28</v>
      </c>
      <c r="D1248" s="120">
        <v>665.66534000000001</v>
      </c>
      <c r="E1248" s="121">
        <v>683.49371999999994</v>
      </c>
      <c r="F1248" s="121">
        <v>813.98667999999998</v>
      </c>
      <c r="G1248" s="122">
        <v>1108.4472700000001</v>
      </c>
      <c r="H1248" s="123">
        <v>629.47</v>
      </c>
      <c r="I1248" s="160">
        <v>0</v>
      </c>
      <c r="J1248" s="160">
        <v>130.72</v>
      </c>
      <c r="K1248" s="163" t="s">
        <v>1620</v>
      </c>
      <c r="L1248" s="163" t="s">
        <v>96</v>
      </c>
      <c r="M1248" s="164" t="s">
        <v>1621</v>
      </c>
      <c r="N1248" s="125">
        <v>66.34</v>
      </c>
      <c r="O1248" s="169">
        <v>0</v>
      </c>
      <c r="P1248" s="169">
        <v>13.85</v>
      </c>
      <c r="Q1248" s="125">
        <v>3.3800000000000003</v>
      </c>
      <c r="R1248" s="126">
        <v>36.195340000000002</v>
      </c>
      <c r="S1248" s="14">
        <v>54.023719999999997</v>
      </c>
      <c r="T1248" s="14">
        <v>184.51668000000001</v>
      </c>
      <c r="U1248" s="127">
        <v>478.97726999999998</v>
      </c>
      <c r="V1248" s="128" t="e">
        <v>#REF!</v>
      </c>
      <c r="W1248" s="14" t="e">
        <v>#REF!</v>
      </c>
      <c r="X1248" s="14" t="e">
        <v>#REF!</v>
      </c>
      <c r="Y1248" s="127" t="e">
        <v>#REF!</v>
      </c>
    </row>
    <row r="1249" spans="1:25" s="12" customFormat="1" x14ac:dyDescent="0.25">
      <c r="A1249" s="118" t="s">
        <v>1582</v>
      </c>
      <c r="B1249" s="119">
        <v>15</v>
      </c>
      <c r="C1249" s="118" t="s">
        <v>28</v>
      </c>
      <c r="D1249" s="120">
        <v>650.52534000000003</v>
      </c>
      <c r="E1249" s="121">
        <v>668.35372000000007</v>
      </c>
      <c r="F1249" s="121">
        <v>798.84668000000011</v>
      </c>
      <c r="G1249" s="122">
        <v>1093.30727</v>
      </c>
      <c r="H1249" s="123">
        <v>614.33000000000004</v>
      </c>
      <c r="I1249" s="160">
        <v>0</v>
      </c>
      <c r="J1249" s="160">
        <v>366.05</v>
      </c>
      <c r="K1249" s="163" t="s">
        <v>1622</v>
      </c>
      <c r="L1249" s="163" t="s">
        <v>96</v>
      </c>
      <c r="M1249" s="164" t="s">
        <v>1623</v>
      </c>
      <c r="N1249" s="125">
        <v>64.739999999999995</v>
      </c>
      <c r="O1249" s="169">
        <v>0</v>
      </c>
      <c r="P1249" s="169">
        <v>38.79</v>
      </c>
      <c r="Q1249" s="125">
        <v>3.3800000000000003</v>
      </c>
      <c r="R1249" s="126">
        <v>36.195340000000002</v>
      </c>
      <c r="S1249" s="14">
        <v>54.023719999999997</v>
      </c>
      <c r="T1249" s="14">
        <v>184.51668000000001</v>
      </c>
      <c r="U1249" s="127">
        <v>478.97726999999998</v>
      </c>
      <c r="V1249" s="128" t="e">
        <v>#REF!</v>
      </c>
      <c r="W1249" s="14" t="e">
        <v>#REF!</v>
      </c>
      <c r="X1249" s="14" t="e">
        <v>#REF!</v>
      </c>
      <c r="Y1249" s="127" t="e">
        <v>#REF!</v>
      </c>
    </row>
    <row r="1250" spans="1:25" s="12" customFormat="1" x14ac:dyDescent="0.25">
      <c r="A1250" s="118" t="s">
        <v>1582</v>
      </c>
      <c r="B1250" s="119">
        <v>16</v>
      </c>
      <c r="C1250" s="118" t="s">
        <v>28</v>
      </c>
      <c r="D1250" s="120">
        <v>650.77533999999991</v>
      </c>
      <c r="E1250" s="121">
        <v>668.60371999999995</v>
      </c>
      <c r="F1250" s="121">
        <v>799.09667999999988</v>
      </c>
      <c r="G1250" s="122">
        <v>1093.5572699999998</v>
      </c>
      <c r="H1250" s="123">
        <v>614.57999999999993</v>
      </c>
      <c r="I1250" s="160">
        <v>0</v>
      </c>
      <c r="J1250" s="160">
        <v>413.08</v>
      </c>
      <c r="K1250" s="163" t="s">
        <v>1625</v>
      </c>
      <c r="L1250" s="163" t="s">
        <v>96</v>
      </c>
      <c r="M1250" s="164" t="s">
        <v>1626</v>
      </c>
      <c r="N1250" s="125">
        <v>64.77</v>
      </c>
      <c r="O1250" s="169">
        <v>0</v>
      </c>
      <c r="P1250" s="169">
        <v>43.77</v>
      </c>
      <c r="Q1250" s="125">
        <v>3.3800000000000003</v>
      </c>
      <c r="R1250" s="126">
        <v>36.195340000000002</v>
      </c>
      <c r="S1250" s="14">
        <v>54.023719999999997</v>
      </c>
      <c r="T1250" s="14">
        <v>184.51668000000001</v>
      </c>
      <c r="U1250" s="127">
        <v>478.97726999999998</v>
      </c>
      <c r="V1250" s="128" t="e">
        <v>#REF!</v>
      </c>
      <c r="W1250" s="14" t="e">
        <v>#REF!</v>
      </c>
      <c r="X1250" s="14" t="e">
        <v>#REF!</v>
      </c>
      <c r="Y1250" s="127" t="e">
        <v>#REF!</v>
      </c>
    </row>
    <row r="1251" spans="1:25" s="12" customFormat="1" x14ac:dyDescent="0.25">
      <c r="A1251" s="118" t="s">
        <v>1582</v>
      </c>
      <c r="B1251" s="119">
        <v>17</v>
      </c>
      <c r="C1251" s="118" t="s">
        <v>28</v>
      </c>
      <c r="D1251" s="120">
        <v>649.93534</v>
      </c>
      <c r="E1251" s="121">
        <v>667.76371999999992</v>
      </c>
      <c r="F1251" s="121">
        <v>798.25667999999996</v>
      </c>
      <c r="G1251" s="122">
        <v>1092.7172700000001</v>
      </c>
      <c r="H1251" s="123">
        <v>613.7399999999999</v>
      </c>
      <c r="I1251" s="160">
        <v>0</v>
      </c>
      <c r="J1251" s="160">
        <v>2.8299999999999996</v>
      </c>
      <c r="K1251" s="163" t="s">
        <v>1628</v>
      </c>
      <c r="L1251" s="163" t="s">
        <v>96</v>
      </c>
      <c r="M1251" s="164" t="s">
        <v>1629</v>
      </c>
      <c r="N1251" s="125">
        <v>64.680000000000007</v>
      </c>
      <c r="O1251" s="169">
        <v>0</v>
      </c>
      <c r="P1251" s="169">
        <v>0.3</v>
      </c>
      <c r="Q1251" s="125">
        <v>3.3800000000000003</v>
      </c>
      <c r="R1251" s="126">
        <v>36.195340000000002</v>
      </c>
      <c r="S1251" s="14">
        <v>54.023719999999997</v>
      </c>
      <c r="T1251" s="14">
        <v>184.51668000000001</v>
      </c>
      <c r="U1251" s="127">
        <v>478.97726999999998</v>
      </c>
      <c r="V1251" s="128" t="e">
        <v>#REF!</v>
      </c>
      <c r="W1251" s="14" t="e">
        <v>#REF!</v>
      </c>
      <c r="X1251" s="14" t="e">
        <v>#REF!</v>
      </c>
      <c r="Y1251" s="127" t="e">
        <v>#REF!</v>
      </c>
    </row>
    <row r="1252" spans="1:25" s="12" customFormat="1" x14ac:dyDescent="0.25">
      <c r="A1252" s="118" t="s">
        <v>1582</v>
      </c>
      <c r="B1252" s="119">
        <v>18</v>
      </c>
      <c r="C1252" s="118" t="s">
        <v>28</v>
      </c>
      <c r="D1252" s="120">
        <v>741.48533999999995</v>
      </c>
      <c r="E1252" s="121">
        <v>759.31371999999999</v>
      </c>
      <c r="F1252" s="121">
        <v>889.80667999999991</v>
      </c>
      <c r="G1252" s="122">
        <v>1184.2672699999998</v>
      </c>
      <c r="H1252" s="123">
        <v>705.29</v>
      </c>
      <c r="I1252" s="160">
        <v>52.26</v>
      </c>
      <c r="J1252" s="160">
        <v>0.15</v>
      </c>
      <c r="K1252" s="163" t="s">
        <v>1631</v>
      </c>
      <c r="L1252" s="163" t="s">
        <v>1632</v>
      </c>
      <c r="M1252" s="164" t="s">
        <v>1633</v>
      </c>
      <c r="N1252" s="125">
        <v>74.38</v>
      </c>
      <c r="O1252" s="169">
        <v>5.54</v>
      </c>
      <c r="P1252" s="169">
        <v>0.02</v>
      </c>
      <c r="Q1252" s="125">
        <v>3.3800000000000003</v>
      </c>
      <c r="R1252" s="126">
        <v>36.195340000000002</v>
      </c>
      <c r="S1252" s="14">
        <v>54.023719999999997</v>
      </c>
      <c r="T1252" s="14">
        <v>184.51668000000001</v>
      </c>
      <c r="U1252" s="127">
        <v>478.97726999999998</v>
      </c>
      <c r="V1252" s="128" t="e">
        <v>#REF!</v>
      </c>
      <c r="W1252" s="14" t="e">
        <v>#REF!</v>
      </c>
      <c r="X1252" s="14" t="e">
        <v>#REF!</v>
      </c>
      <c r="Y1252" s="127" t="e">
        <v>#REF!</v>
      </c>
    </row>
    <row r="1253" spans="1:25" s="12" customFormat="1" x14ac:dyDescent="0.25">
      <c r="A1253" s="118" t="s">
        <v>1582</v>
      </c>
      <c r="B1253" s="119">
        <v>19</v>
      </c>
      <c r="C1253" s="118" t="s">
        <v>28</v>
      </c>
      <c r="D1253" s="120">
        <v>837.95533999999998</v>
      </c>
      <c r="E1253" s="121">
        <v>855.7837199999999</v>
      </c>
      <c r="F1253" s="121">
        <v>986.27667999999994</v>
      </c>
      <c r="G1253" s="122">
        <v>1280.7372700000001</v>
      </c>
      <c r="H1253" s="123">
        <v>801.76</v>
      </c>
      <c r="I1253" s="160">
        <v>42.47</v>
      </c>
      <c r="J1253" s="160">
        <v>0.01</v>
      </c>
      <c r="K1253" s="163" t="s">
        <v>1635</v>
      </c>
      <c r="L1253" s="163" t="s">
        <v>1636</v>
      </c>
      <c r="M1253" s="164" t="s">
        <v>97</v>
      </c>
      <c r="N1253" s="125">
        <v>84.6</v>
      </c>
      <c r="O1253" s="169">
        <v>4.5</v>
      </c>
      <c r="P1253" s="169">
        <v>0</v>
      </c>
      <c r="Q1253" s="125">
        <v>3.3800000000000003</v>
      </c>
      <c r="R1253" s="126">
        <v>36.195340000000002</v>
      </c>
      <c r="S1253" s="14">
        <v>54.023719999999997</v>
      </c>
      <c r="T1253" s="14">
        <v>184.51668000000001</v>
      </c>
      <c r="U1253" s="127">
        <v>478.97726999999998</v>
      </c>
      <c r="V1253" s="128" t="e">
        <v>#REF!</v>
      </c>
      <c r="W1253" s="14" t="e">
        <v>#REF!</v>
      </c>
      <c r="X1253" s="14" t="e">
        <v>#REF!</v>
      </c>
      <c r="Y1253" s="127" t="e">
        <v>#REF!</v>
      </c>
    </row>
    <row r="1254" spans="1:25" s="12" customFormat="1" x14ac:dyDescent="0.25">
      <c r="A1254" s="118" t="s">
        <v>1582</v>
      </c>
      <c r="B1254" s="119">
        <v>20</v>
      </c>
      <c r="C1254" s="118" t="s">
        <v>28</v>
      </c>
      <c r="D1254" s="120">
        <v>834.84533999999996</v>
      </c>
      <c r="E1254" s="121">
        <v>852.67372</v>
      </c>
      <c r="F1254" s="121">
        <v>983.16668000000004</v>
      </c>
      <c r="G1254" s="122">
        <v>1277.62727</v>
      </c>
      <c r="H1254" s="123">
        <v>798.65</v>
      </c>
      <c r="I1254" s="160">
        <v>0</v>
      </c>
      <c r="J1254" s="160">
        <v>471.68</v>
      </c>
      <c r="K1254" s="163" t="s">
        <v>1638</v>
      </c>
      <c r="L1254" s="163" t="s">
        <v>96</v>
      </c>
      <c r="M1254" s="164" t="s">
        <v>1639</v>
      </c>
      <c r="N1254" s="125">
        <v>84.27</v>
      </c>
      <c r="O1254" s="169">
        <v>0</v>
      </c>
      <c r="P1254" s="169">
        <v>49.98</v>
      </c>
      <c r="Q1254" s="125">
        <v>3.3800000000000003</v>
      </c>
      <c r="R1254" s="126">
        <v>36.195340000000002</v>
      </c>
      <c r="S1254" s="14">
        <v>54.023719999999997</v>
      </c>
      <c r="T1254" s="14">
        <v>184.51668000000001</v>
      </c>
      <c r="U1254" s="127">
        <v>478.97726999999998</v>
      </c>
      <c r="V1254" s="128" t="e">
        <v>#REF!</v>
      </c>
      <c r="W1254" s="14" t="e">
        <v>#REF!</v>
      </c>
      <c r="X1254" s="14" t="e">
        <v>#REF!</v>
      </c>
      <c r="Y1254" s="127" t="e">
        <v>#REF!</v>
      </c>
    </row>
    <row r="1255" spans="1:25" s="12" customFormat="1" x14ac:dyDescent="0.25">
      <c r="A1255" s="118" t="s">
        <v>1582</v>
      </c>
      <c r="B1255" s="119">
        <v>21</v>
      </c>
      <c r="C1255" s="118" t="s">
        <v>28</v>
      </c>
      <c r="D1255" s="120">
        <v>796.64534000000003</v>
      </c>
      <c r="E1255" s="121">
        <v>814.47371999999996</v>
      </c>
      <c r="F1255" s="121">
        <v>944.96668</v>
      </c>
      <c r="G1255" s="122">
        <v>1239.4272700000001</v>
      </c>
      <c r="H1255" s="123">
        <v>760.45</v>
      </c>
      <c r="I1255" s="160">
        <v>0</v>
      </c>
      <c r="J1255" s="160">
        <v>615.87</v>
      </c>
      <c r="K1255" s="163" t="s">
        <v>1641</v>
      </c>
      <c r="L1255" s="163" t="s">
        <v>96</v>
      </c>
      <c r="M1255" s="164" t="s">
        <v>1642</v>
      </c>
      <c r="N1255" s="125">
        <v>80.22</v>
      </c>
      <c r="O1255" s="169">
        <v>0</v>
      </c>
      <c r="P1255" s="169">
        <v>65.260000000000005</v>
      </c>
      <c r="Q1255" s="125">
        <v>3.3800000000000003</v>
      </c>
      <c r="R1255" s="126">
        <v>36.195340000000002</v>
      </c>
      <c r="S1255" s="14">
        <v>54.023719999999997</v>
      </c>
      <c r="T1255" s="14">
        <v>184.51668000000001</v>
      </c>
      <c r="U1255" s="127">
        <v>478.97726999999998</v>
      </c>
      <c r="V1255" s="128" t="e">
        <v>#REF!</v>
      </c>
      <c r="W1255" s="14" t="e">
        <v>#REF!</v>
      </c>
      <c r="X1255" s="14" t="e">
        <v>#REF!</v>
      </c>
      <c r="Y1255" s="127" t="e">
        <v>#REF!</v>
      </c>
    </row>
    <row r="1256" spans="1:25" s="12" customFormat="1" x14ac:dyDescent="0.25">
      <c r="A1256" s="118" t="s">
        <v>1582</v>
      </c>
      <c r="B1256" s="119">
        <v>22</v>
      </c>
      <c r="C1256" s="118" t="s">
        <v>28</v>
      </c>
      <c r="D1256" s="120">
        <v>1030.63534</v>
      </c>
      <c r="E1256" s="121">
        <v>1048.46372</v>
      </c>
      <c r="F1256" s="121">
        <v>1178.95668</v>
      </c>
      <c r="G1256" s="122">
        <v>1473.4172699999999</v>
      </c>
      <c r="H1256" s="123">
        <v>994.43999999999994</v>
      </c>
      <c r="I1256" s="160">
        <v>0</v>
      </c>
      <c r="J1256" s="160">
        <v>184.79000000000002</v>
      </c>
      <c r="K1256" s="163" t="s">
        <v>1644</v>
      </c>
      <c r="L1256" s="163" t="s">
        <v>96</v>
      </c>
      <c r="M1256" s="164" t="s">
        <v>1645</v>
      </c>
      <c r="N1256" s="125">
        <v>105.02</v>
      </c>
      <c r="O1256" s="169">
        <v>0</v>
      </c>
      <c r="P1256" s="169">
        <v>19.579999999999998</v>
      </c>
      <c r="Q1256" s="125">
        <v>3.3800000000000003</v>
      </c>
      <c r="R1256" s="126">
        <v>36.195340000000002</v>
      </c>
      <c r="S1256" s="14">
        <v>54.023719999999997</v>
      </c>
      <c r="T1256" s="14">
        <v>184.51668000000001</v>
      </c>
      <c r="U1256" s="127">
        <v>478.97726999999998</v>
      </c>
      <c r="V1256" s="128" t="e">
        <v>#REF!</v>
      </c>
      <c r="W1256" s="14" t="e">
        <v>#REF!</v>
      </c>
      <c r="X1256" s="14" t="e">
        <v>#REF!</v>
      </c>
      <c r="Y1256" s="127" t="e">
        <v>#REF!</v>
      </c>
    </row>
    <row r="1257" spans="1:25" s="12" customFormat="1" x14ac:dyDescent="0.25">
      <c r="A1257" s="118" t="s">
        <v>1582</v>
      </c>
      <c r="B1257" s="119">
        <v>23</v>
      </c>
      <c r="C1257" s="118" t="s">
        <v>28</v>
      </c>
      <c r="D1257" s="120">
        <v>841.73533999999995</v>
      </c>
      <c r="E1257" s="121">
        <v>859.56371999999999</v>
      </c>
      <c r="F1257" s="121">
        <v>990.05667999999991</v>
      </c>
      <c r="G1257" s="122">
        <v>1284.5172699999998</v>
      </c>
      <c r="H1257" s="123">
        <v>805.54</v>
      </c>
      <c r="I1257" s="160">
        <v>0</v>
      </c>
      <c r="J1257" s="160">
        <v>629.53000000000009</v>
      </c>
      <c r="K1257" s="163" t="s">
        <v>1647</v>
      </c>
      <c r="L1257" s="163" t="s">
        <v>96</v>
      </c>
      <c r="M1257" s="164" t="s">
        <v>1648</v>
      </c>
      <c r="N1257" s="125">
        <v>85</v>
      </c>
      <c r="O1257" s="169">
        <v>0</v>
      </c>
      <c r="P1257" s="169">
        <v>66.709999999999994</v>
      </c>
      <c r="Q1257" s="125">
        <v>3.3800000000000003</v>
      </c>
      <c r="R1257" s="126">
        <v>36.195340000000002</v>
      </c>
      <c r="S1257" s="14">
        <v>54.023719999999997</v>
      </c>
      <c r="T1257" s="14">
        <v>184.51668000000001</v>
      </c>
      <c r="U1257" s="127">
        <v>478.97726999999998</v>
      </c>
      <c r="V1257" s="128" t="e">
        <v>#REF!</v>
      </c>
      <c r="W1257" s="14" t="e">
        <v>#REF!</v>
      </c>
      <c r="X1257" s="14" t="e">
        <v>#REF!</v>
      </c>
      <c r="Y1257" s="127" t="e">
        <v>#REF!</v>
      </c>
    </row>
    <row r="1258" spans="1:25" s="12" customFormat="1" x14ac:dyDescent="0.25">
      <c r="A1258" s="118" t="s">
        <v>1650</v>
      </c>
      <c r="B1258" s="119">
        <v>0</v>
      </c>
      <c r="C1258" s="118" t="s">
        <v>28</v>
      </c>
      <c r="D1258" s="120">
        <v>770.11533999999995</v>
      </c>
      <c r="E1258" s="121">
        <v>787.94371999999998</v>
      </c>
      <c r="F1258" s="121">
        <v>918.43668000000002</v>
      </c>
      <c r="G1258" s="122">
        <v>1212.8972699999999</v>
      </c>
      <c r="H1258" s="123">
        <v>733.92</v>
      </c>
      <c r="I1258" s="160">
        <v>0</v>
      </c>
      <c r="J1258" s="160">
        <v>520.61</v>
      </c>
      <c r="K1258" s="163" t="s">
        <v>1651</v>
      </c>
      <c r="L1258" s="163" t="s">
        <v>96</v>
      </c>
      <c r="M1258" s="164" t="s">
        <v>1652</v>
      </c>
      <c r="N1258" s="125">
        <v>77.41</v>
      </c>
      <c r="O1258" s="169">
        <v>0</v>
      </c>
      <c r="P1258" s="169">
        <v>55.17</v>
      </c>
      <c r="Q1258" s="125">
        <v>3.3800000000000003</v>
      </c>
      <c r="R1258" s="126">
        <v>36.195340000000002</v>
      </c>
      <c r="S1258" s="14">
        <v>54.023719999999997</v>
      </c>
      <c r="T1258" s="14">
        <v>184.51668000000001</v>
      </c>
      <c r="U1258" s="127">
        <v>478.97726999999998</v>
      </c>
      <c r="V1258" s="128" t="e">
        <v>#REF!</v>
      </c>
      <c r="W1258" s="14" t="e">
        <v>#REF!</v>
      </c>
      <c r="X1258" s="14" t="e">
        <v>#REF!</v>
      </c>
      <c r="Y1258" s="127" t="e">
        <v>#REF!</v>
      </c>
    </row>
    <row r="1259" spans="1:25" s="12" customFormat="1" x14ac:dyDescent="0.25">
      <c r="A1259" s="118" t="s">
        <v>1650</v>
      </c>
      <c r="B1259" s="119">
        <v>1</v>
      </c>
      <c r="C1259" s="118" t="s">
        <v>28</v>
      </c>
      <c r="D1259" s="120">
        <v>660.16534000000001</v>
      </c>
      <c r="E1259" s="121">
        <v>677.99372000000005</v>
      </c>
      <c r="F1259" s="121">
        <v>808.48667999999998</v>
      </c>
      <c r="G1259" s="122">
        <v>1102.9472700000001</v>
      </c>
      <c r="H1259" s="123">
        <v>623.97</v>
      </c>
      <c r="I1259" s="160">
        <v>0</v>
      </c>
      <c r="J1259" s="160">
        <v>7.7600000000000007</v>
      </c>
      <c r="K1259" s="163" t="s">
        <v>1654</v>
      </c>
      <c r="L1259" s="163" t="s">
        <v>96</v>
      </c>
      <c r="M1259" s="164" t="s">
        <v>1655</v>
      </c>
      <c r="N1259" s="125">
        <v>65.760000000000005</v>
      </c>
      <c r="O1259" s="169">
        <v>0</v>
      </c>
      <c r="P1259" s="169">
        <v>0.82</v>
      </c>
      <c r="Q1259" s="125">
        <v>3.3800000000000003</v>
      </c>
      <c r="R1259" s="126">
        <v>36.195340000000002</v>
      </c>
      <c r="S1259" s="14">
        <v>54.023719999999997</v>
      </c>
      <c r="T1259" s="14">
        <v>184.51668000000001</v>
      </c>
      <c r="U1259" s="127">
        <v>478.97726999999998</v>
      </c>
      <c r="V1259" s="128" t="e">
        <v>#REF!</v>
      </c>
      <c r="W1259" s="14" t="e">
        <v>#REF!</v>
      </c>
      <c r="X1259" s="14" t="e">
        <v>#REF!</v>
      </c>
      <c r="Y1259" s="127" t="e">
        <v>#REF!</v>
      </c>
    </row>
    <row r="1260" spans="1:25" s="12" customFormat="1" x14ac:dyDescent="0.25">
      <c r="A1260" s="118" t="s">
        <v>1650</v>
      </c>
      <c r="B1260" s="119">
        <v>2</v>
      </c>
      <c r="C1260" s="118" t="s">
        <v>28</v>
      </c>
      <c r="D1260" s="120">
        <v>639.2953399999999</v>
      </c>
      <c r="E1260" s="121">
        <v>657.12371999999993</v>
      </c>
      <c r="F1260" s="121">
        <v>787.61667999999997</v>
      </c>
      <c r="G1260" s="122">
        <v>1082.0772699999998</v>
      </c>
      <c r="H1260" s="123">
        <v>603.09999999999991</v>
      </c>
      <c r="I1260" s="160">
        <v>37.33</v>
      </c>
      <c r="J1260" s="160">
        <v>0.01</v>
      </c>
      <c r="K1260" s="163" t="s">
        <v>1656</v>
      </c>
      <c r="L1260" s="163" t="s">
        <v>1657</v>
      </c>
      <c r="M1260" s="164" t="s">
        <v>97</v>
      </c>
      <c r="N1260" s="125">
        <v>63.55</v>
      </c>
      <c r="O1260" s="169">
        <v>3.96</v>
      </c>
      <c r="P1260" s="169">
        <v>0</v>
      </c>
      <c r="Q1260" s="125">
        <v>3.3800000000000003</v>
      </c>
      <c r="R1260" s="126">
        <v>36.195340000000002</v>
      </c>
      <c r="S1260" s="14">
        <v>54.023719999999997</v>
      </c>
      <c r="T1260" s="14">
        <v>184.51668000000001</v>
      </c>
      <c r="U1260" s="127">
        <v>478.97726999999998</v>
      </c>
      <c r="V1260" s="128" t="e">
        <v>#REF!</v>
      </c>
      <c r="W1260" s="14" t="e">
        <v>#REF!</v>
      </c>
      <c r="X1260" s="14" t="e">
        <v>#REF!</v>
      </c>
      <c r="Y1260" s="127" t="e">
        <v>#REF!</v>
      </c>
    </row>
    <row r="1261" spans="1:25" s="12" customFormat="1" x14ac:dyDescent="0.25">
      <c r="A1261" s="118" t="s">
        <v>1650</v>
      </c>
      <c r="B1261" s="119">
        <v>3</v>
      </c>
      <c r="C1261" s="118" t="s">
        <v>28</v>
      </c>
      <c r="D1261" s="120">
        <v>632.76534000000004</v>
      </c>
      <c r="E1261" s="121">
        <v>650.59372000000008</v>
      </c>
      <c r="F1261" s="121">
        <v>781.08668000000011</v>
      </c>
      <c r="G1261" s="122">
        <v>1075.54727</v>
      </c>
      <c r="H1261" s="123">
        <v>596.57000000000005</v>
      </c>
      <c r="I1261" s="160">
        <v>38.130000000000003</v>
      </c>
      <c r="J1261" s="160">
        <v>0</v>
      </c>
      <c r="K1261" s="163" t="s">
        <v>1659</v>
      </c>
      <c r="L1261" s="163" t="s">
        <v>1660</v>
      </c>
      <c r="M1261" s="164" t="s">
        <v>96</v>
      </c>
      <c r="N1261" s="125">
        <v>62.86</v>
      </c>
      <c r="O1261" s="169">
        <v>4.04</v>
      </c>
      <c r="P1261" s="169">
        <v>0</v>
      </c>
      <c r="Q1261" s="125">
        <v>3.3800000000000003</v>
      </c>
      <c r="R1261" s="126">
        <v>36.195340000000002</v>
      </c>
      <c r="S1261" s="14">
        <v>54.023719999999997</v>
      </c>
      <c r="T1261" s="14">
        <v>184.51668000000001</v>
      </c>
      <c r="U1261" s="127">
        <v>478.97726999999998</v>
      </c>
      <c r="V1261" s="128" t="e">
        <v>#REF!</v>
      </c>
      <c r="W1261" s="14" t="e">
        <v>#REF!</v>
      </c>
      <c r="X1261" s="14" t="e">
        <v>#REF!</v>
      </c>
      <c r="Y1261" s="127" t="e">
        <v>#REF!</v>
      </c>
    </row>
    <row r="1262" spans="1:25" s="12" customFormat="1" x14ac:dyDescent="0.25">
      <c r="A1262" s="118" t="s">
        <v>1650</v>
      </c>
      <c r="B1262" s="119">
        <v>4</v>
      </c>
      <c r="C1262" s="118" t="s">
        <v>28</v>
      </c>
      <c r="D1262" s="120">
        <v>636.11534000000006</v>
      </c>
      <c r="E1262" s="121">
        <v>653.94371999999998</v>
      </c>
      <c r="F1262" s="121">
        <v>784.43668000000002</v>
      </c>
      <c r="G1262" s="122">
        <v>1078.8972699999999</v>
      </c>
      <c r="H1262" s="123">
        <v>599.92000000000007</v>
      </c>
      <c r="I1262" s="160">
        <v>80.72</v>
      </c>
      <c r="J1262" s="160">
        <v>0</v>
      </c>
      <c r="K1262" s="163" t="s">
        <v>1662</v>
      </c>
      <c r="L1262" s="163" t="s">
        <v>1663</v>
      </c>
      <c r="M1262" s="164" t="s">
        <v>96</v>
      </c>
      <c r="N1262" s="125">
        <v>63.21</v>
      </c>
      <c r="O1262" s="169">
        <v>8.5500000000000007</v>
      </c>
      <c r="P1262" s="169">
        <v>0</v>
      </c>
      <c r="Q1262" s="125">
        <v>3.3800000000000003</v>
      </c>
      <c r="R1262" s="126">
        <v>36.195340000000002</v>
      </c>
      <c r="S1262" s="14">
        <v>54.023719999999997</v>
      </c>
      <c r="T1262" s="14">
        <v>184.51668000000001</v>
      </c>
      <c r="U1262" s="127">
        <v>478.97726999999998</v>
      </c>
      <c r="V1262" s="128" t="e">
        <v>#REF!</v>
      </c>
      <c r="W1262" s="14" t="e">
        <v>#REF!</v>
      </c>
      <c r="X1262" s="14" t="e">
        <v>#REF!</v>
      </c>
      <c r="Y1262" s="127" t="e">
        <v>#REF!</v>
      </c>
    </row>
    <row r="1263" spans="1:25" s="12" customFormat="1" x14ac:dyDescent="0.25">
      <c r="A1263" s="118" t="s">
        <v>1650</v>
      </c>
      <c r="B1263" s="119">
        <v>5</v>
      </c>
      <c r="C1263" s="118" t="s">
        <v>28</v>
      </c>
      <c r="D1263" s="120">
        <v>643.81533999999999</v>
      </c>
      <c r="E1263" s="121">
        <v>661.64372000000003</v>
      </c>
      <c r="F1263" s="121">
        <v>792.13668000000007</v>
      </c>
      <c r="G1263" s="122">
        <v>1086.59727</v>
      </c>
      <c r="H1263" s="123">
        <v>607.62</v>
      </c>
      <c r="I1263" s="160">
        <v>157.54</v>
      </c>
      <c r="J1263" s="160">
        <v>0</v>
      </c>
      <c r="K1263" s="163" t="s">
        <v>1665</v>
      </c>
      <c r="L1263" s="163" t="s">
        <v>1666</v>
      </c>
      <c r="M1263" s="164" t="s">
        <v>96</v>
      </c>
      <c r="N1263" s="125">
        <v>64.03</v>
      </c>
      <c r="O1263" s="169">
        <v>16.690000000000001</v>
      </c>
      <c r="P1263" s="169">
        <v>0</v>
      </c>
      <c r="Q1263" s="125">
        <v>3.3800000000000003</v>
      </c>
      <c r="R1263" s="126">
        <v>36.195340000000002</v>
      </c>
      <c r="S1263" s="14">
        <v>54.023719999999997</v>
      </c>
      <c r="T1263" s="14">
        <v>184.51668000000001</v>
      </c>
      <c r="U1263" s="127">
        <v>478.97726999999998</v>
      </c>
      <c r="V1263" s="128" t="e">
        <v>#REF!</v>
      </c>
      <c r="W1263" s="14" t="e">
        <v>#REF!</v>
      </c>
      <c r="X1263" s="14" t="e">
        <v>#REF!</v>
      </c>
      <c r="Y1263" s="127" t="e">
        <v>#REF!</v>
      </c>
    </row>
    <row r="1264" spans="1:25" s="12" customFormat="1" x14ac:dyDescent="0.25">
      <c r="A1264" s="118" t="s">
        <v>1650</v>
      </c>
      <c r="B1264" s="119">
        <v>6</v>
      </c>
      <c r="C1264" s="118" t="s">
        <v>28</v>
      </c>
      <c r="D1264" s="120">
        <v>681.46533999999997</v>
      </c>
      <c r="E1264" s="121">
        <v>699.29372000000001</v>
      </c>
      <c r="F1264" s="121">
        <v>829.78667999999993</v>
      </c>
      <c r="G1264" s="122">
        <v>1124.2472699999998</v>
      </c>
      <c r="H1264" s="123">
        <v>645.27</v>
      </c>
      <c r="I1264" s="160">
        <v>270.12</v>
      </c>
      <c r="J1264" s="160">
        <v>0</v>
      </c>
      <c r="K1264" s="163" t="s">
        <v>162</v>
      </c>
      <c r="L1264" s="163" t="s">
        <v>1668</v>
      </c>
      <c r="M1264" s="164" t="s">
        <v>96</v>
      </c>
      <c r="N1264" s="125">
        <v>68.02</v>
      </c>
      <c r="O1264" s="169">
        <v>28.62</v>
      </c>
      <c r="P1264" s="169">
        <v>0</v>
      </c>
      <c r="Q1264" s="125">
        <v>3.3800000000000003</v>
      </c>
      <c r="R1264" s="126">
        <v>36.195340000000002</v>
      </c>
      <c r="S1264" s="14">
        <v>54.023719999999997</v>
      </c>
      <c r="T1264" s="14">
        <v>184.51668000000001</v>
      </c>
      <c r="U1264" s="127">
        <v>478.97726999999998</v>
      </c>
      <c r="V1264" s="128" t="e">
        <v>#REF!</v>
      </c>
      <c r="W1264" s="14" t="e">
        <v>#REF!</v>
      </c>
      <c r="X1264" s="14" t="e">
        <v>#REF!</v>
      </c>
      <c r="Y1264" s="127" t="e">
        <v>#REF!</v>
      </c>
    </row>
    <row r="1265" spans="1:25" s="12" customFormat="1" x14ac:dyDescent="0.25">
      <c r="A1265" s="118" t="s">
        <v>1650</v>
      </c>
      <c r="B1265" s="119">
        <v>7</v>
      </c>
      <c r="C1265" s="118" t="s">
        <v>28</v>
      </c>
      <c r="D1265" s="120">
        <v>716.59533999999996</v>
      </c>
      <c r="E1265" s="121">
        <v>734.42372</v>
      </c>
      <c r="F1265" s="121">
        <v>864.91668000000004</v>
      </c>
      <c r="G1265" s="122">
        <v>1159.37727</v>
      </c>
      <c r="H1265" s="123">
        <v>680.4</v>
      </c>
      <c r="I1265" s="160">
        <v>435.01000000000005</v>
      </c>
      <c r="J1265" s="160">
        <v>0</v>
      </c>
      <c r="K1265" s="163" t="s">
        <v>1670</v>
      </c>
      <c r="L1265" s="163" t="s">
        <v>1671</v>
      </c>
      <c r="M1265" s="164" t="s">
        <v>96</v>
      </c>
      <c r="N1265" s="125">
        <v>71.739999999999995</v>
      </c>
      <c r="O1265" s="169">
        <v>46.1</v>
      </c>
      <c r="P1265" s="169">
        <v>0</v>
      </c>
      <c r="Q1265" s="125">
        <v>3.3800000000000003</v>
      </c>
      <c r="R1265" s="126">
        <v>36.195340000000002</v>
      </c>
      <c r="S1265" s="14">
        <v>54.023719999999997</v>
      </c>
      <c r="T1265" s="14">
        <v>184.51668000000001</v>
      </c>
      <c r="U1265" s="127">
        <v>478.97726999999998</v>
      </c>
      <c r="V1265" s="128" t="e">
        <v>#REF!</v>
      </c>
      <c r="W1265" s="14" t="e">
        <v>#REF!</v>
      </c>
      <c r="X1265" s="14" t="e">
        <v>#REF!</v>
      </c>
      <c r="Y1265" s="127" t="e">
        <v>#REF!</v>
      </c>
    </row>
    <row r="1266" spans="1:25" s="12" customFormat="1" x14ac:dyDescent="0.25">
      <c r="A1266" s="118" t="s">
        <v>1650</v>
      </c>
      <c r="B1266" s="119">
        <v>8</v>
      </c>
      <c r="C1266" s="118" t="s">
        <v>28</v>
      </c>
      <c r="D1266" s="120">
        <v>665.82533999999998</v>
      </c>
      <c r="E1266" s="121">
        <v>683.65372000000002</v>
      </c>
      <c r="F1266" s="121">
        <v>814.14668000000006</v>
      </c>
      <c r="G1266" s="122">
        <v>1108.60727</v>
      </c>
      <c r="H1266" s="123">
        <v>629.63</v>
      </c>
      <c r="I1266" s="160">
        <v>100.19</v>
      </c>
      <c r="J1266" s="160">
        <v>0</v>
      </c>
      <c r="K1266" s="163" t="s">
        <v>1673</v>
      </c>
      <c r="L1266" s="163" t="s">
        <v>1674</v>
      </c>
      <c r="M1266" s="164" t="s">
        <v>96</v>
      </c>
      <c r="N1266" s="125">
        <v>66.36</v>
      </c>
      <c r="O1266" s="169">
        <v>10.62</v>
      </c>
      <c r="P1266" s="169">
        <v>0</v>
      </c>
      <c r="Q1266" s="125">
        <v>3.3800000000000003</v>
      </c>
      <c r="R1266" s="126">
        <v>36.195340000000002</v>
      </c>
      <c r="S1266" s="14">
        <v>54.023719999999997</v>
      </c>
      <c r="T1266" s="14">
        <v>184.51668000000001</v>
      </c>
      <c r="U1266" s="127">
        <v>478.97726999999998</v>
      </c>
      <c r="V1266" s="128" t="e">
        <v>#REF!</v>
      </c>
      <c r="W1266" s="14" t="e">
        <v>#REF!</v>
      </c>
      <c r="X1266" s="14" t="e">
        <v>#REF!</v>
      </c>
      <c r="Y1266" s="127" t="e">
        <v>#REF!</v>
      </c>
    </row>
    <row r="1267" spans="1:25" s="12" customFormat="1" x14ac:dyDescent="0.25">
      <c r="A1267" s="118" t="s">
        <v>1650</v>
      </c>
      <c r="B1267" s="119">
        <v>9</v>
      </c>
      <c r="C1267" s="118" t="s">
        <v>28</v>
      </c>
      <c r="D1267" s="120">
        <v>667.10533999999996</v>
      </c>
      <c r="E1267" s="121">
        <v>684.93371999999999</v>
      </c>
      <c r="F1267" s="121">
        <v>815.42668000000003</v>
      </c>
      <c r="G1267" s="122">
        <v>1109.8872699999999</v>
      </c>
      <c r="H1267" s="123">
        <v>630.91</v>
      </c>
      <c r="I1267" s="160">
        <v>84.289999999999992</v>
      </c>
      <c r="J1267" s="160">
        <v>0</v>
      </c>
      <c r="K1267" s="163" t="s">
        <v>1676</v>
      </c>
      <c r="L1267" s="163" t="s">
        <v>1677</v>
      </c>
      <c r="M1267" s="164" t="s">
        <v>96</v>
      </c>
      <c r="N1267" s="125">
        <v>66.5</v>
      </c>
      <c r="O1267" s="169">
        <v>8.93</v>
      </c>
      <c r="P1267" s="169">
        <v>0</v>
      </c>
      <c r="Q1267" s="125">
        <v>3.3800000000000003</v>
      </c>
      <c r="R1267" s="126">
        <v>36.195340000000002</v>
      </c>
      <c r="S1267" s="14">
        <v>54.023719999999997</v>
      </c>
      <c r="T1267" s="14">
        <v>184.51668000000001</v>
      </c>
      <c r="U1267" s="127">
        <v>478.97726999999998</v>
      </c>
      <c r="V1267" s="128" t="e">
        <v>#REF!</v>
      </c>
      <c r="W1267" s="14" t="e">
        <v>#REF!</v>
      </c>
      <c r="X1267" s="14" t="e">
        <v>#REF!</v>
      </c>
      <c r="Y1267" s="127" t="e">
        <v>#REF!</v>
      </c>
    </row>
    <row r="1268" spans="1:25" s="12" customFormat="1" x14ac:dyDescent="0.25">
      <c r="A1268" s="118" t="s">
        <v>1650</v>
      </c>
      <c r="B1268" s="119">
        <v>10</v>
      </c>
      <c r="C1268" s="118" t="s">
        <v>28</v>
      </c>
      <c r="D1268" s="120">
        <v>632.18534</v>
      </c>
      <c r="E1268" s="121">
        <v>650.01371999999992</v>
      </c>
      <c r="F1268" s="121">
        <v>780.50667999999996</v>
      </c>
      <c r="G1268" s="122">
        <v>1074.9672699999999</v>
      </c>
      <c r="H1268" s="123">
        <v>595.9899999999999</v>
      </c>
      <c r="I1268" s="160">
        <v>0</v>
      </c>
      <c r="J1268" s="160">
        <v>84.82</v>
      </c>
      <c r="K1268" s="163" t="s">
        <v>1679</v>
      </c>
      <c r="L1268" s="163" t="s">
        <v>96</v>
      </c>
      <c r="M1268" s="164" t="s">
        <v>1680</v>
      </c>
      <c r="N1268" s="125">
        <v>62.8</v>
      </c>
      <c r="O1268" s="169">
        <v>0</v>
      </c>
      <c r="P1268" s="169">
        <v>8.99</v>
      </c>
      <c r="Q1268" s="125">
        <v>3.3800000000000003</v>
      </c>
      <c r="R1268" s="126">
        <v>36.195340000000002</v>
      </c>
      <c r="S1268" s="14">
        <v>54.023719999999997</v>
      </c>
      <c r="T1268" s="14">
        <v>184.51668000000001</v>
      </c>
      <c r="U1268" s="127">
        <v>478.97726999999998</v>
      </c>
      <c r="V1268" s="128" t="e">
        <v>#REF!</v>
      </c>
      <c r="W1268" s="14" t="e">
        <v>#REF!</v>
      </c>
      <c r="X1268" s="14" t="e">
        <v>#REF!</v>
      </c>
      <c r="Y1268" s="127" t="e">
        <v>#REF!</v>
      </c>
    </row>
    <row r="1269" spans="1:25" s="12" customFormat="1" x14ac:dyDescent="0.25">
      <c r="A1269" s="118" t="s">
        <v>1650</v>
      </c>
      <c r="B1269" s="119">
        <v>11</v>
      </c>
      <c r="C1269" s="118" t="s">
        <v>28</v>
      </c>
      <c r="D1269" s="120">
        <v>690.09534000000008</v>
      </c>
      <c r="E1269" s="121">
        <v>707.92372</v>
      </c>
      <c r="F1269" s="121">
        <v>838.41668000000004</v>
      </c>
      <c r="G1269" s="122">
        <v>1132.87727</v>
      </c>
      <c r="H1269" s="123">
        <v>653.9</v>
      </c>
      <c r="I1269" s="160">
        <v>0</v>
      </c>
      <c r="J1269" s="160">
        <v>27.02</v>
      </c>
      <c r="K1269" s="163" t="s">
        <v>1682</v>
      </c>
      <c r="L1269" s="163" t="s">
        <v>96</v>
      </c>
      <c r="M1269" s="164" t="s">
        <v>1683</v>
      </c>
      <c r="N1269" s="125">
        <v>68.930000000000007</v>
      </c>
      <c r="O1269" s="169">
        <v>0</v>
      </c>
      <c r="P1269" s="169">
        <v>2.86</v>
      </c>
      <c r="Q1269" s="125">
        <v>3.3800000000000003</v>
      </c>
      <c r="R1269" s="126">
        <v>36.195340000000002</v>
      </c>
      <c r="S1269" s="14">
        <v>54.023719999999997</v>
      </c>
      <c r="T1269" s="14">
        <v>184.51668000000001</v>
      </c>
      <c r="U1269" s="127">
        <v>478.97726999999998</v>
      </c>
      <c r="V1269" s="128" t="e">
        <v>#REF!</v>
      </c>
      <c r="W1269" s="14" t="e">
        <v>#REF!</v>
      </c>
      <c r="X1269" s="14" t="e">
        <v>#REF!</v>
      </c>
      <c r="Y1269" s="127" t="e">
        <v>#REF!</v>
      </c>
    </row>
    <row r="1270" spans="1:25" s="12" customFormat="1" x14ac:dyDescent="0.25">
      <c r="A1270" s="118" t="s">
        <v>1650</v>
      </c>
      <c r="B1270" s="119">
        <v>12</v>
      </c>
      <c r="C1270" s="118" t="s">
        <v>28</v>
      </c>
      <c r="D1270" s="120">
        <v>651.55534</v>
      </c>
      <c r="E1270" s="121">
        <v>669.38372000000004</v>
      </c>
      <c r="F1270" s="121">
        <v>799.87667999999996</v>
      </c>
      <c r="G1270" s="122">
        <v>1094.33727</v>
      </c>
      <c r="H1270" s="123">
        <v>615.36</v>
      </c>
      <c r="I1270" s="160">
        <v>0</v>
      </c>
      <c r="J1270" s="160">
        <v>92.22999999999999</v>
      </c>
      <c r="K1270" s="163" t="s">
        <v>1685</v>
      </c>
      <c r="L1270" s="163" t="s">
        <v>96</v>
      </c>
      <c r="M1270" s="164" t="s">
        <v>1686</v>
      </c>
      <c r="N1270" s="125">
        <v>64.849999999999994</v>
      </c>
      <c r="O1270" s="169">
        <v>0</v>
      </c>
      <c r="P1270" s="169">
        <v>9.77</v>
      </c>
      <c r="Q1270" s="125">
        <v>3.3800000000000003</v>
      </c>
      <c r="R1270" s="126">
        <v>36.195340000000002</v>
      </c>
      <c r="S1270" s="14">
        <v>54.023719999999997</v>
      </c>
      <c r="T1270" s="14">
        <v>184.51668000000001</v>
      </c>
      <c r="U1270" s="127">
        <v>478.97726999999998</v>
      </c>
      <c r="V1270" s="128" t="e">
        <v>#REF!</v>
      </c>
      <c r="W1270" s="14" t="e">
        <v>#REF!</v>
      </c>
      <c r="X1270" s="14" t="e">
        <v>#REF!</v>
      </c>
      <c r="Y1270" s="127" t="e">
        <v>#REF!</v>
      </c>
    </row>
    <row r="1271" spans="1:25" s="12" customFormat="1" x14ac:dyDescent="0.25">
      <c r="A1271" s="118" t="s">
        <v>1650</v>
      </c>
      <c r="B1271" s="119">
        <v>13</v>
      </c>
      <c r="C1271" s="118" t="s">
        <v>28</v>
      </c>
      <c r="D1271" s="120">
        <v>638.39534000000003</v>
      </c>
      <c r="E1271" s="121">
        <v>656.22371999999996</v>
      </c>
      <c r="F1271" s="121">
        <v>786.71668</v>
      </c>
      <c r="G1271" s="122">
        <v>1081.1772700000001</v>
      </c>
      <c r="H1271" s="123">
        <v>602.20000000000005</v>
      </c>
      <c r="I1271" s="160">
        <v>0</v>
      </c>
      <c r="J1271" s="160">
        <v>86.52</v>
      </c>
      <c r="K1271" s="163" t="s">
        <v>1688</v>
      </c>
      <c r="L1271" s="163" t="s">
        <v>96</v>
      </c>
      <c r="M1271" s="164" t="s">
        <v>1689</v>
      </c>
      <c r="N1271" s="125">
        <v>63.45</v>
      </c>
      <c r="O1271" s="169">
        <v>0</v>
      </c>
      <c r="P1271" s="169">
        <v>9.17</v>
      </c>
      <c r="Q1271" s="125">
        <v>3.3800000000000003</v>
      </c>
      <c r="R1271" s="126">
        <v>36.195340000000002</v>
      </c>
      <c r="S1271" s="14">
        <v>54.023719999999997</v>
      </c>
      <c r="T1271" s="14">
        <v>184.51668000000001</v>
      </c>
      <c r="U1271" s="127">
        <v>478.97726999999998</v>
      </c>
      <c r="V1271" s="128" t="e">
        <v>#REF!</v>
      </c>
      <c r="W1271" s="14" t="e">
        <v>#REF!</v>
      </c>
      <c r="X1271" s="14" t="e">
        <v>#REF!</v>
      </c>
      <c r="Y1271" s="127" t="e">
        <v>#REF!</v>
      </c>
    </row>
    <row r="1272" spans="1:25" s="12" customFormat="1" x14ac:dyDescent="0.25">
      <c r="A1272" s="118" t="s">
        <v>1650</v>
      </c>
      <c r="B1272" s="119">
        <v>14</v>
      </c>
      <c r="C1272" s="118" t="s">
        <v>28</v>
      </c>
      <c r="D1272" s="120">
        <v>642.81534000000011</v>
      </c>
      <c r="E1272" s="121">
        <v>660.64372000000003</v>
      </c>
      <c r="F1272" s="121">
        <v>791.13668000000007</v>
      </c>
      <c r="G1272" s="122">
        <v>1085.59727</v>
      </c>
      <c r="H1272" s="123">
        <v>606.62</v>
      </c>
      <c r="I1272" s="160">
        <v>0</v>
      </c>
      <c r="J1272" s="160">
        <v>397.03</v>
      </c>
      <c r="K1272" s="163" t="s">
        <v>1691</v>
      </c>
      <c r="L1272" s="163" t="s">
        <v>96</v>
      </c>
      <c r="M1272" s="164" t="s">
        <v>1692</v>
      </c>
      <c r="N1272" s="125">
        <v>63.92</v>
      </c>
      <c r="O1272" s="169">
        <v>0</v>
      </c>
      <c r="P1272" s="169">
        <v>42.07</v>
      </c>
      <c r="Q1272" s="125">
        <v>3.3800000000000003</v>
      </c>
      <c r="R1272" s="126">
        <v>36.195340000000002</v>
      </c>
      <c r="S1272" s="14">
        <v>54.023719999999997</v>
      </c>
      <c r="T1272" s="14">
        <v>184.51668000000001</v>
      </c>
      <c r="U1272" s="127">
        <v>478.97726999999998</v>
      </c>
      <c r="V1272" s="128" t="e">
        <v>#REF!</v>
      </c>
      <c r="W1272" s="14" t="e">
        <v>#REF!</v>
      </c>
      <c r="X1272" s="14" t="e">
        <v>#REF!</v>
      </c>
      <c r="Y1272" s="127" t="e">
        <v>#REF!</v>
      </c>
    </row>
    <row r="1273" spans="1:25" s="12" customFormat="1" x14ac:dyDescent="0.25">
      <c r="A1273" s="118" t="s">
        <v>1650</v>
      </c>
      <c r="B1273" s="119">
        <v>15</v>
      </c>
      <c r="C1273" s="118" t="s">
        <v>28</v>
      </c>
      <c r="D1273" s="120">
        <v>656.40534000000002</v>
      </c>
      <c r="E1273" s="121">
        <v>674.23372000000006</v>
      </c>
      <c r="F1273" s="121">
        <v>804.72667999999999</v>
      </c>
      <c r="G1273" s="122">
        <v>1099.1872699999999</v>
      </c>
      <c r="H1273" s="123">
        <v>620.21</v>
      </c>
      <c r="I1273" s="160">
        <v>0</v>
      </c>
      <c r="J1273" s="160">
        <v>411.7</v>
      </c>
      <c r="K1273" s="163" t="s">
        <v>1694</v>
      </c>
      <c r="L1273" s="163" t="s">
        <v>96</v>
      </c>
      <c r="M1273" s="164" t="s">
        <v>1695</v>
      </c>
      <c r="N1273" s="125">
        <v>65.36</v>
      </c>
      <c r="O1273" s="169">
        <v>0</v>
      </c>
      <c r="P1273" s="169">
        <v>43.63</v>
      </c>
      <c r="Q1273" s="125">
        <v>3.3800000000000003</v>
      </c>
      <c r="R1273" s="126">
        <v>36.195340000000002</v>
      </c>
      <c r="S1273" s="14">
        <v>54.023719999999997</v>
      </c>
      <c r="T1273" s="14">
        <v>184.51668000000001</v>
      </c>
      <c r="U1273" s="127">
        <v>478.97726999999998</v>
      </c>
      <c r="V1273" s="128" t="e">
        <v>#REF!</v>
      </c>
      <c r="W1273" s="14" t="e">
        <v>#REF!</v>
      </c>
      <c r="X1273" s="14" t="e">
        <v>#REF!</v>
      </c>
      <c r="Y1273" s="127" t="e">
        <v>#REF!</v>
      </c>
    </row>
    <row r="1274" spans="1:25" s="12" customFormat="1" x14ac:dyDescent="0.25">
      <c r="A1274" s="118" t="s">
        <v>1650</v>
      </c>
      <c r="B1274" s="119">
        <v>16</v>
      </c>
      <c r="C1274" s="118" t="s">
        <v>28</v>
      </c>
      <c r="D1274" s="120">
        <v>656.26534000000004</v>
      </c>
      <c r="E1274" s="121">
        <v>674.09372000000008</v>
      </c>
      <c r="F1274" s="121">
        <v>804.58668</v>
      </c>
      <c r="G1274" s="122">
        <v>1099.04727</v>
      </c>
      <c r="H1274" s="123">
        <v>620.07000000000005</v>
      </c>
      <c r="I1274" s="160">
        <v>0</v>
      </c>
      <c r="J1274" s="160">
        <v>71.25</v>
      </c>
      <c r="K1274" s="163" t="s">
        <v>1697</v>
      </c>
      <c r="L1274" s="163" t="s">
        <v>96</v>
      </c>
      <c r="M1274" s="164" t="s">
        <v>1698</v>
      </c>
      <c r="N1274" s="125">
        <v>65.349999999999994</v>
      </c>
      <c r="O1274" s="169">
        <v>0</v>
      </c>
      <c r="P1274" s="169">
        <v>7.55</v>
      </c>
      <c r="Q1274" s="125">
        <v>3.3800000000000003</v>
      </c>
      <c r="R1274" s="126">
        <v>36.195340000000002</v>
      </c>
      <c r="S1274" s="14">
        <v>54.023719999999997</v>
      </c>
      <c r="T1274" s="14">
        <v>184.51668000000001</v>
      </c>
      <c r="U1274" s="127">
        <v>478.97726999999998</v>
      </c>
      <c r="V1274" s="128" t="e">
        <v>#REF!</v>
      </c>
      <c r="W1274" s="14" t="e">
        <v>#REF!</v>
      </c>
      <c r="X1274" s="14" t="e">
        <v>#REF!</v>
      </c>
      <c r="Y1274" s="127" t="e">
        <v>#REF!</v>
      </c>
    </row>
    <row r="1275" spans="1:25" s="12" customFormat="1" x14ac:dyDescent="0.25">
      <c r="A1275" s="118" t="s">
        <v>1650</v>
      </c>
      <c r="B1275" s="119">
        <v>17</v>
      </c>
      <c r="C1275" s="118" t="s">
        <v>28</v>
      </c>
      <c r="D1275" s="120">
        <v>656.94533999999999</v>
      </c>
      <c r="E1275" s="121">
        <v>674.77372000000003</v>
      </c>
      <c r="F1275" s="121">
        <v>805.26668000000006</v>
      </c>
      <c r="G1275" s="122">
        <v>1099.7272699999999</v>
      </c>
      <c r="H1275" s="123">
        <v>620.75</v>
      </c>
      <c r="I1275" s="160">
        <v>0</v>
      </c>
      <c r="J1275" s="160">
        <v>40.169999999999995</v>
      </c>
      <c r="K1275" s="163" t="s">
        <v>1700</v>
      </c>
      <c r="L1275" s="163" t="s">
        <v>96</v>
      </c>
      <c r="M1275" s="164" t="s">
        <v>1701</v>
      </c>
      <c r="N1275" s="125">
        <v>65.42</v>
      </c>
      <c r="O1275" s="169">
        <v>0</v>
      </c>
      <c r="P1275" s="169">
        <v>4.26</v>
      </c>
      <c r="Q1275" s="125">
        <v>3.3800000000000003</v>
      </c>
      <c r="R1275" s="126">
        <v>36.195340000000002</v>
      </c>
      <c r="S1275" s="14">
        <v>54.023719999999997</v>
      </c>
      <c r="T1275" s="14">
        <v>184.51668000000001</v>
      </c>
      <c r="U1275" s="127">
        <v>478.97726999999998</v>
      </c>
      <c r="V1275" s="128" t="e">
        <v>#REF!</v>
      </c>
      <c r="W1275" s="14" t="e">
        <v>#REF!</v>
      </c>
      <c r="X1275" s="14" t="e">
        <v>#REF!</v>
      </c>
      <c r="Y1275" s="127" t="e">
        <v>#REF!</v>
      </c>
    </row>
    <row r="1276" spans="1:25" s="12" customFormat="1" x14ac:dyDescent="0.25">
      <c r="A1276" s="118" t="s">
        <v>1650</v>
      </c>
      <c r="B1276" s="119">
        <v>18</v>
      </c>
      <c r="C1276" s="118" t="s">
        <v>28</v>
      </c>
      <c r="D1276" s="120">
        <v>740.17534000000001</v>
      </c>
      <c r="E1276" s="121">
        <v>758.00371999999993</v>
      </c>
      <c r="F1276" s="121">
        <v>888.49667999999997</v>
      </c>
      <c r="G1276" s="122">
        <v>1182.9572699999999</v>
      </c>
      <c r="H1276" s="123">
        <v>703.98</v>
      </c>
      <c r="I1276" s="160">
        <v>78.180000000000007</v>
      </c>
      <c r="J1276" s="160">
        <v>0</v>
      </c>
      <c r="K1276" s="163" t="s">
        <v>1703</v>
      </c>
      <c r="L1276" s="163" t="s">
        <v>1704</v>
      </c>
      <c r="M1276" s="164" t="s">
        <v>96</v>
      </c>
      <c r="N1276" s="125">
        <v>74.239999999999995</v>
      </c>
      <c r="O1276" s="169">
        <v>8.2799999999999994</v>
      </c>
      <c r="P1276" s="169">
        <v>0</v>
      </c>
      <c r="Q1276" s="125">
        <v>3.3800000000000003</v>
      </c>
      <c r="R1276" s="126">
        <v>36.195340000000002</v>
      </c>
      <c r="S1276" s="14">
        <v>54.023719999999997</v>
      </c>
      <c r="T1276" s="14">
        <v>184.51668000000001</v>
      </c>
      <c r="U1276" s="127">
        <v>478.97726999999998</v>
      </c>
      <c r="V1276" s="128" t="e">
        <v>#REF!</v>
      </c>
      <c r="W1276" s="14" t="e">
        <v>#REF!</v>
      </c>
      <c r="X1276" s="14" t="e">
        <v>#REF!</v>
      </c>
      <c r="Y1276" s="127" t="e">
        <v>#REF!</v>
      </c>
    </row>
    <row r="1277" spans="1:25" s="12" customFormat="1" x14ac:dyDescent="0.25">
      <c r="A1277" s="118" t="s">
        <v>1650</v>
      </c>
      <c r="B1277" s="119">
        <v>19</v>
      </c>
      <c r="C1277" s="118" t="s">
        <v>28</v>
      </c>
      <c r="D1277" s="120">
        <v>829.20533999999998</v>
      </c>
      <c r="E1277" s="121">
        <v>847.03372000000002</v>
      </c>
      <c r="F1277" s="121">
        <v>977.52668000000006</v>
      </c>
      <c r="G1277" s="122">
        <v>1271.9872700000001</v>
      </c>
      <c r="H1277" s="123">
        <v>793.01</v>
      </c>
      <c r="I1277" s="160">
        <v>21.06</v>
      </c>
      <c r="J1277" s="160">
        <v>0</v>
      </c>
      <c r="K1277" s="163" t="s">
        <v>1706</v>
      </c>
      <c r="L1277" s="163" t="s">
        <v>1707</v>
      </c>
      <c r="M1277" s="164" t="s">
        <v>96</v>
      </c>
      <c r="N1277" s="125">
        <v>83.67</v>
      </c>
      <c r="O1277" s="169">
        <v>2.23</v>
      </c>
      <c r="P1277" s="169">
        <v>0</v>
      </c>
      <c r="Q1277" s="125">
        <v>3.3800000000000003</v>
      </c>
      <c r="R1277" s="126">
        <v>36.195340000000002</v>
      </c>
      <c r="S1277" s="14">
        <v>54.023719999999997</v>
      </c>
      <c r="T1277" s="14">
        <v>184.51668000000001</v>
      </c>
      <c r="U1277" s="127">
        <v>478.97726999999998</v>
      </c>
      <c r="V1277" s="128" t="e">
        <v>#REF!</v>
      </c>
      <c r="W1277" s="14" t="e">
        <v>#REF!</v>
      </c>
      <c r="X1277" s="14" t="e">
        <v>#REF!</v>
      </c>
      <c r="Y1277" s="127" t="e">
        <v>#REF!</v>
      </c>
    </row>
    <row r="1278" spans="1:25" s="12" customFormat="1" x14ac:dyDescent="0.25">
      <c r="A1278" s="118" t="s">
        <v>1650</v>
      </c>
      <c r="B1278" s="119">
        <v>20</v>
      </c>
      <c r="C1278" s="118" t="s">
        <v>28</v>
      </c>
      <c r="D1278" s="120">
        <v>831.14534000000003</v>
      </c>
      <c r="E1278" s="121">
        <v>848.97372000000007</v>
      </c>
      <c r="F1278" s="121">
        <v>979.46668</v>
      </c>
      <c r="G1278" s="122">
        <v>1273.9272700000001</v>
      </c>
      <c r="H1278" s="123">
        <v>794.95</v>
      </c>
      <c r="I1278" s="160">
        <v>0</v>
      </c>
      <c r="J1278" s="160">
        <v>175.10000000000002</v>
      </c>
      <c r="K1278" s="163" t="s">
        <v>1709</v>
      </c>
      <c r="L1278" s="163" t="s">
        <v>96</v>
      </c>
      <c r="M1278" s="164" t="s">
        <v>1710</v>
      </c>
      <c r="N1278" s="125">
        <v>83.88</v>
      </c>
      <c r="O1278" s="169">
        <v>0</v>
      </c>
      <c r="P1278" s="169">
        <v>18.55</v>
      </c>
      <c r="Q1278" s="125">
        <v>3.3800000000000003</v>
      </c>
      <c r="R1278" s="126">
        <v>36.195340000000002</v>
      </c>
      <c r="S1278" s="14">
        <v>54.023719999999997</v>
      </c>
      <c r="T1278" s="14">
        <v>184.51668000000001</v>
      </c>
      <c r="U1278" s="127">
        <v>478.97726999999998</v>
      </c>
      <c r="V1278" s="128" t="e">
        <v>#REF!</v>
      </c>
      <c r="W1278" s="14" t="e">
        <v>#REF!</v>
      </c>
      <c r="X1278" s="14" t="e">
        <v>#REF!</v>
      </c>
      <c r="Y1278" s="127" t="e">
        <v>#REF!</v>
      </c>
    </row>
    <row r="1279" spans="1:25" s="12" customFormat="1" x14ac:dyDescent="0.25">
      <c r="A1279" s="118" t="s">
        <v>1650</v>
      </c>
      <c r="B1279" s="119">
        <v>21</v>
      </c>
      <c r="C1279" s="118" t="s">
        <v>28</v>
      </c>
      <c r="D1279" s="120">
        <v>828.02533999999991</v>
      </c>
      <c r="E1279" s="121">
        <v>845.85371999999995</v>
      </c>
      <c r="F1279" s="121">
        <v>976.34667999999999</v>
      </c>
      <c r="G1279" s="122">
        <v>1270.8072699999998</v>
      </c>
      <c r="H1279" s="123">
        <v>791.82999999999993</v>
      </c>
      <c r="I1279" s="160">
        <v>0</v>
      </c>
      <c r="J1279" s="160">
        <v>151.19</v>
      </c>
      <c r="K1279" s="163" t="s">
        <v>1712</v>
      </c>
      <c r="L1279" s="163" t="s">
        <v>96</v>
      </c>
      <c r="M1279" s="164" t="s">
        <v>1713</v>
      </c>
      <c r="N1279" s="125">
        <v>83.55</v>
      </c>
      <c r="O1279" s="169">
        <v>0</v>
      </c>
      <c r="P1279" s="169">
        <v>16.02</v>
      </c>
      <c r="Q1279" s="125">
        <v>3.3800000000000003</v>
      </c>
      <c r="R1279" s="126">
        <v>36.195340000000002</v>
      </c>
      <c r="S1279" s="14">
        <v>54.023719999999997</v>
      </c>
      <c r="T1279" s="14">
        <v>184.51668000000001</v>
      </c>
      <c r="U1279" s="127">
        <v>478.97726999999998</v>
      </c>
      <c r="V1279" s="128" t="e">
        <v>#REF!</v>
      </c>
      <c r="W1279" s="14" t="e">
        <v>#REF!</v>
      </c>
      <c r="X1279" s="14" t="e">
        <v>#REF!</v>
      </c>
      <c r="Y1279" s="127" t="e">
        <v>#REF!</v>
      </c>
    </row>
    <row r="1280" spans="1:25" s="12" customFormat="1" x14ac:dyDescent="0.25">
      <c r="A1280" s="118" t="s">
        <v>1650</v>
      </c>
      <c r="B1280" s="119">
        <v>22</v>
      </c>
      <c r="C1280" s="118" t="s">
        <v>28</v>
      </c>
      <c r="D1280" s="120">
        <v>985.96533999999997</v>
      </c>
      <c r="E1280" s="121">
        <v>1003.79372</v>
      </c>
      <c r="F1280" s="121">
        <v>1134.2866800000002</v>
      </c>
      <c r="G1280" s="122">
        <v>1428.7472699999998</v>
      </c>
      <c r="H1280" s="123">
        <v>949.77</v>
      </c>
      <c r="I1280" s="160">
        <v>0</v>
      </c>
      <c r="J1280" s="160">
        <v>49.66</v>
      </c>
      <c r="K1280" s="163" t="s">
        <v>1715</v>
      </c>
      <c r="L1280" s="163" t="s">
        <v>96</v>
      </c>
      <c r="M1280" s="164" t="s">
        <v>1716</v>
      </c>
      <c r="N1280" s="125">
        <v>100.28</v>
      </c>
      <c r="O1280" s="169">
        <v>0</v>
      </c>
      <c r="P1280" s="169">
        <v>5.26</v>
      </c>
      <c r="Q1280" s="125">
        <v>3.3800000000000003</v>
      </c>
      <c r="R1280" s="126">
        <v>36.195340000000002</v>
      </c>
      <c r="S1280" s="14">
        <v>54.023719999999997</v>
      </c>
      <c r="T1280" s="14">
        <v>184.51668000000001</v>
      </c>
      <c r="U1280" s="127">
        <v>478.97726999999998</v>
      </c>
      <c r="V1280" s="128" t="e">
        <v>#REF!</v>
      </c>
      <c r="W1280" s="14" t="e">
        <v>#REF!</v>
      </c>
      <c r="X1280" s="14" t="e">
        <v>#REF!</v>
      </c>
      <c r="Y1280" s="127" t="e">
        <v>#REF!</v>
      </c>
    </row>
    <row r="1281" spans="1:25" s="12" customFormat="1" x14ac:dyDescent="0.25">
      <c r="A1281" s="118" t="s">
        <v>1650</v>
      </c>
      <c r="B1281" s="119">
        <v>23</v>
      </c>
      <c r="C1281" s="118" t="s">
        <v>28</v>
      </c>
      <c r="D1281" s="120">
        <v>865.31533999999999</v>
      </c>
      <c r="E1281" s="121">
        <v>883.14372000000003</v>
      </c>
      <c r="F1281" s="121">
        <v>1013.6366800000001</v>
      </c>
      <c r="G1281" s="122">
        <v>1308.09727</v>
      </c>
      <c r="H1281" s="123">
        <v>829.12</v>
      </c>
      <c r="I1281" s="160">
        <v>0</v>
      </c>
      <c r="J1281" s="160">
        <v>64.33</v>
      </c>
      <c r="K1281" s="163" t="s">
        <v>1718</v>
      </c>
      <c r="L1281" s="163" t="s">
        <v>96</v>
      </c>
      <c r="M1281" s="164" t="s">
        <v>1719</v>
      </c>
      <c r="N1281" s="125">
        <v>87.5</v>
      </c>
      <c r="O1281" s="169">
        <v>0</v>
      </c>
      <c r="P1281" s="169">
        <v>6.82</v>
      </c>
      <c r="Q1281" s="125">
        <v>3.3800000000000003</v>
      </c>
      <c r="R1281" s="126">
        <v>36.195340000000002</v>
      </c>
      <c r="S1281" s="14">
        <v>54.023719999999997</v>
      </c>
      <c r="T1281" s="14">
        <v>184.51668000000001</v>
      </c>
      <c r="U1281" s="127">
        <v>478.97726999999998</v>
      </c>
      <c r="V1281" s="128" t="e">
        <v>#REF!</v>
      </c>
      <c r="W1281" s="14" t="e">
        <v>#REF!</v>
      </c>
      <c r="X1281" s="14" t="e">
        <v>#REF!</v>
      </c>
      <c r="Y1281" s="127" t="e">
        <v>#REF!</v>
      </c>
    </row>
    <row r="1282" spans="1:25" s="12" customFormat="1" x14ac:dyDescent="0.25">
      <c r="A1282" s="118" t="s">
        <v>1721</v>
      </c>
      <c r="B1282" s="119">
        <v>0</v>
      </c>
      <c r="C1282" s="118" t="s">
        <v>28</v>
      </c>
      <c r="D1282" s="120">
        <v>673.25533999999993</v>
      </c>
      <c r="E1282" s="121">
        <v>691.08371999999997</v>
      </c>
      <c r="F1282" s="121">
        <v>821.57668000000001</v>
      </c>
      <c r="G1282" s="122">
        <v>1116.0372699999998</v>
      </c>
      <c r="H1282" s="123">
        <v>637.05999999999995</v>
      </c>
      <c r="I1282" s="160">
        <v>0</v>
      </c>
      <c r="J1282" s="160">
        <v>154.20000000000002</v>
      </c>
      <c r="K1282" s="163" t="s">
        <v>1722</v>
      </c>
      <c r="L1282" s="163" t="s">
        <v>96</v>
      </c>
      <c r="M1282" s="164" t="s">
        <v>161</v>
      </c>
      <c r="N1282" s="125">
        <v>67.150000000000006</v>
      </c>
      <c r="O1282" s="169">
        <v>0</v>
      </c>
      <c r="P1282" s="169">
        <v>16.34</v>
      </c>
      <c r="Q1282" s="125">
        <v>3.3800000000000003</v>
      </c>
      <c r="R1282" s="126">
        <v>36.195340000000002</v>
      </c>
      <c r="S1282" s="14">
        <v>54.023719999999997</v>
      </c>
      <c r="T1282" s="14">
        <v>184.51668000000001</v>
      </c>
      <c r="U1282" s="127">
        <v>478.97726999999998</v>
      </c>
      <c r="V1282" s="128" t="e">
        <v>#REF!</v>
      </c>
      <c r="W1282" s="14" t="e">
        <v>#REF!</v>
      </c>
      <c r="X1282" s="14" t="e">
        <v>#REF!</v>
      </c>
      <c r="Y1282" s="127" t="e">
        <v>#REF!</v>
      </c>
    </row>
    <row r="1283" spans="1:25" s="12" customFormat="1" x14ac:dyDescent="0.25">
      <c r="A1283" s="118" t="s">
        <v>1721</v>
      </c>
      <c r="B1283" s="119">
        <v>1</v>
      </c>
      <c r="C1283" s="118" t="s">
        <v>28</v>
      </c>
      <c r="D1283" s="120">
        <v>646.2953399999999</v>
      </c>
      <c r="E1283" s="121">
        <v>664.12371999999993</v>
      </c>
      <c r="F1283" s="121">
        <v>794.61667999999997</v>
      </c>
      <c r="G1283" s="122">
        <v>1089.0772699999998</v>
      </c>
      <c r="H1283" s="123">
        <v>610.09999999999991</v>
      </c>
      <c r="I1283" s="160">
        <v>0</v>
      </c>
      <c r="J1283" s="160">
        <v>15.65</v>
      </c>
      <c r="K1283" s="163" t="s">
        <v>1724</v>
      </c>
      <c r="L1283" s="163" t="s">
        <v>96</v>
      </c>
      <c r="M1283" s="164" t="s">
        <v>1725</v>
      </c>
      <c r="N1283" s="125">
        <v>64.290000000000006</v>
      </c>
      <c r="O1283" s="169">
        <v>0</v>
      </c>
      <c r="P1283" s="169">
        <v>1.66</v>
      </c>
      <c r="Q1283" s="125">
        <v>3.3800000000000003</v>
      </c>
      <c r="R1283" s="126">
        <v>36.195340000000002</v>
      </c>
      <c r="S1283" s="14">
        <v>54.023719999999997</v>
      </c>
      <c r="T1283" s="14">
        <v>184.51668000000001</v>
      </c>
      <c r="U1283" s="127">
        <v>478.97726999999998</v>
      </c>
      <c r="V1283" s="128" t="e">
        <v>#REF!</v>
      </c>
      <c r="W1283" s="14" t="e">
        <v>#REF!</v>
      </c>
      <c r="X1283" s="14" t="e">
        <v>#REF!</v>
      </c>
      <c r="Y1283" s="127" t="e">
        <v>#REF!</v>
      </c>
    </row>
    <row r="1284" spans="1:25" s="12" customFormat="1" x14ac:dyDescent="0.25">
      <c r="A1284" s="118" t="s">
        <v>1721</v>
      </c>
      <c r="B1284" s="119">
        <v>2</v>
      </c>
      <c r="C1284" s="118" t="s">
        <v>28</v>
      </c>
      <c r="D1284" s="120">
        <v>646.25533999999993</v>
      </c>
      <c r="E1284" s="121">
        <v>664.08371999999997</v>
      </c>
      <c r="F1284" s="121">
        <v>794.57668000000001</v>
      </c>
      <c r="G1284" s="122">
        <v>1089.0372699999998</v>
      </c>
      <c r="H1284" s="123">
        <v>610.05999999999995</v>
      </c>
      <c r="I1284" s="160">
        <v>0</v>
      </c>
      <c r="J1284" s="160">
        <v>111.30000000000001</v>
      </c>
      <c r="K1284" s="163" t="s">
        <v>1727</v>
      </c>
      <c r="L1284" s="163" t="s">
        <v>96</v>
      </c>
      <c r="M1284" s="164" t="s">
        <v>1606</v>
      </c>
      <c r="N1284" s="125">
        <v>64.290000000000006</v>
      </c>
      <c r="O1284" s="169">
        <v>0</v>
      </c>
      <c r="P1284" s="169">
        <v>11.79</v>
      </c>
      <c r="Q1284" s="125">
        <v>3.3800000000000003</v>
      </c>
      <c r="R1284" s="126">
        <v>36.195340000000002</v>
      </c>
      <c r="S1284" s="14">
        <v>54.023719999999997</v>
      </c>
      <c r="T1284" s="14">
        <v>184.51668000000001</v>
      </c>
      <c r="U1284" s="127">
        <v>478.97726999999998</v>
      </c>
      <c r="V1284" s="128" t="e">
        <v>#REF!</v>
      </c>
      <c r="W1284" s="14" t="e">
        <v>#REF!</v>
      </c>
      <c r="X1284" s="14" t="e">
        <v>#REF!</v>
      </c>
      <c r="Y1284" s="127" t="e">
        <v>#REF!</v>
      </c>
    </row>
    <row r="1285" spans="1:25" s="12" customFormat="1" x14ac:dyDescent="0.25">
      <c r="A1285" s="118" t="s">
        <v>1721</v>
      </c>
      <c r="B1285" s="119">
        <v>3</v>
      </c>
      <c r="C1285" s="118" t="s">
        <v>28</v>
      </c>
      <c r="D1285" s="120">
        <v>657.33533999999997</v>
      </c>
      <c r="E1285" s="121">
        <v>675.1637199999999</v>
      </c>
      <c r="F1285" s="121">
        <v>805.65667999999994</v>
      </c>
      <c r="G1285" s="122">
        <v>1100.11727</v>
      </c>
      <c r="H1285" s="123">
        <v>621.14</v>
      </c>
      <c r="I1285" s="160">
        <v>0</v>
      </c>
      <c r="J1285" s="160">
        <v>13.940000000000001</v>
      </c>
      <c r="K1285" s="163" t="s">
        <v>1729</v>
      </c>
      <c r="L1285" s="163" t="s">
        <v>96</v>
      </c>
      <c r="M1285" s="164" t="s">
        <v>1730</v>
      </c>
      <c r="N1285" s="125">
        <v>65.459999999999994</v>
      </c>
      <c r="O1285" s="169">
        <v>0</v>
      </c>
      <c r="P1285" s="169">
        <v>1.48</v>
      </c>
      <c r="Q1285" s="125">
        <v>3.3800000000000003</v>
      </c>
      <c r="R1285" s="126">
        <v>36.195340000000002</v>
      </c>
      <c r="S1285" s="14">
        <v>54.023719999999997</v>
      </c>
      <c r="T1285" s="14">
        <v>184.51668000000001</v>
      </c>
      <c r="U1285" s="127">
        <v>478.97726999999998</v>
      </c>
      <c r="V1285" s="128" t="e">
        <v>#REF!</v>
      </c>
      <c r="W1285" s="14" t="e">
        <v>#REF!</v>
      </c>
      <c r="X1285" s="14" t="e">
        <v>#REF!</v>
      </c>
      <c r="Y1285" s="127" t="e">
        <v>#REF!</v>
      </c>
    </row>
    <row r="1286" spans="1:25" s="12" customFormat="1" x14ac:dyDescent="0.25">
      <c r="A1286" s="118" t="s">
        <v>1721</v>
      </c>
      <c r="B1286" s="119">
        <v>4</v>
      </c>
      <c r="C1286" s="118" t="s">
        <v>28</v>
      </c>
      <c r="D1286" s="120">
        <v>657.27534000000003</v>
      </c>
      <c r="E1286" s="121">
        <v>675.10371999999995</v>
      </c>
      <c r="F1286" s="121">
        <v>805.59667999999999</v>
      </c>
      <c r="G1286" s="122">
        <v>1100.05727</v>
      </c>
      <c r="H1286" s="123">
        <v>621.08000000000004</v>
      </c>
      <c r="I1286" s="160">
        <v>34.28</v>
      </c>
      <c r="J1286" s="160">
        <v>0</v>
      </c>
      <c r="K1286" s="163" t="s">
        <v>1732</v>
      </c>
      <c r="L1286" s="163" t="s">
        <v>1733</v>
      </c>
      <c r="M1286" s="164" t="s">
        <v>96</v>
      </c>
      <c r="N1286" s="125">
        <v>65.45</v>
      </c>
      <c r="O1286" s="169">
        <v>3.63</v>
      </c>
      <c r="P1286" s="169">
        <v>0</v>
      </c>
      <c r="Q1286" s="125">
        <v>3.3800000000000003</v>
      </c>
      <c r="R1286" s="126">
        <v>36.195340000000002</v>
      </c>
      <c r="S1286" s="14">
        <v>54.023719999999997</v>
      </c>
      <c r="T1286" s="14">
        <v>184.51668000000001</v>
      </c>
      <c r="U1286" s="127">
        <v>478.97726999999998</v>
      </c>
      <c r="V1286" s="128" t="e">
        <v>#REF!</v>
      </c>
      <c r="W1286" s="14" t="e">
        <v>#REF!</v>
      </c>
      <c r="X1286" s="14" t="e">
        <v>#REF!</v>
      </c>
      <c r="Y1286" s="127" t="e">
        <v>#REF!</v>
      </c>
    </row>
    <row r="1287" spans="1:25" s="12" customFormat="1" x14ac:dyDescent="0.25">
      <c r="A1287" s="118" t="s">
        <v>1721</v>
      </c>
      <c r="B1287" s="119">
        <v>5</v>
      </c>
      <c r="C1287" s="118" t="s">
        <v>28</v>
      </c>
      <c r="D1287" s="120">
        <v>646.47534000000007</v>
      </c>
      <c r="E1287" s="121">
        <v>664.30372</v>
      </c>
      <c r="F1287" s="121">
        <v>794.79668000000004</v>
      </c>
      <c r="G1287" s="122">
        <v>1089.2572700000001</v>
      </c>
      <c r="H1287" s="123">
        <v>610.28000000000009</v>
      </c>
      <c r="I1287" s="160">
        <v>133.32</v>
      </c>
      <c r="J1287" s="160">
        <v>0</v>
      </c>
      <c r="K1287" s="163" t="s">
        <v>1735</v>
      </c>
      <c r="L1287" s="163" t="s">
        <v>1736</v>
      </c>
      <c r="M1287" s="164" t="s">
        <v>96</v>
      </c>
      <c r="N1287" s="125">
        <v>64.31</v>
      </c>
      <c r="O1287" s="169">
        <v>14.13</v>
      </c>
      <c r="P1287" s="169">
        <v>0</v>
      </c>
      <c r="Q1287" s="125">
        <v>3.3800000000000003</v>
      </c>
      <c r="R1287" s="126">
        <v>36.195340000000002</v>
      </c>
      <c r="S1287" s="14">
        <v>54.023719999999997</v>
      </c>
      <c r="T1287" s="14">
        <v>184.51668000000001</v>
      </c>
      <c r="U1287" s="127">
        <v>478.97726999999998</v>
      </c>
      <c r="V1287" s="128" t="e">
        <v>#REF!</v>
      </c>
      <c r="W1287" s="14" t="e">
        <v>#REF!</v>
      </c>
      <c r="X1287" s="14" t="e">
        <v>#REF!</v>
      </c>
      <c r="Y1287" s="127" t="e">
        <v>#REF!</v>
      </c>
    </row>
    <row r="1288" spans="1:25" s="12" customFormat="1" x14ac:dyDescent="0.25">
      <c r="A1288" s="118" t="s">
        <v>1721</v>
      </c>
      <c r="B1288" s="119">
        <v>6</v>
      </c>
      <c r="C1288" s="118" t="s">
        <v>28</v>
      </c>
      <c r="D1288" s="120">
        <v>651.94533999999999</v>
      </c>
      <c r="E1288" s="121">
        <v>669.77372000000003</v>
      </c>
      <c r="F1288" s="121">
        <v>800.26667999999995</v>
      </c>
      <c r="G1288" s="122">
        <v>1094.7272699999999</v>
      </c>
      <c r="H1288" s="123">
        <v>615.75</v>
      </c>
      <c r="I1288" s="160">
        <v>84.710000000000008</v>
      </c>
      <c r="J1288" s="160">
        <v>0</v>
      </c>
      <c r="K1288" s="163" t="s">
        <v>1738</v>
      </c>
      <c r="L1288" s="163" t="s">
        <v>1739</v>
      </c>
      <c r="M1288" s="164" t="s">
        <v>96</v>
      </c>
      <c r="N1288" s="125">
        <v>64.89</v>
      </c>
      <c r="O1288" s="169">
        <v>8.98</v>
      </c>
      <c r="P1288" s="169">
        <v>0</v>
      </c>
      <c r="Q1288" s="125">
        <v>3.3800000000000003</v>
      </c>
      <c r="R1288" s="126">
        <v>36.195340000000002</v>
      </c>
      <c r="S1288" s="14">
        <v>54.023719999999997</v>
      </c>
      <c r="T1288" s="14">
        <v>184.51668000000001</v>
      </c>
      <c r="U1288" s="127">
        <v>478.97726999999998</v>
      </c>
      <c r="V1288" s="128" t="e">
        <v>#REF!</v>
      </c>
      <c r="W1288" s="14" t="e">
        <v>#REF!</v>
      </c>
      <c r="X1288" s="14" t="e">
        <v>#REF!</v>
      </c>
      <c r="Y1288" s="127" t="e">
        <v>#REF!</v>
      </c>
    </row>
    <row r="1289" spans="1:25" s="12" customFormat="1" x14ac:dyDescent="0.25">
      <c r="A1289" s="118" t="s">
        <v>1721</v>
      </c>
      <c r="B1289" s="119">
        <v>7</v>
      </c>
      <c r="C1289" s="118" t="s">
        <v>28</v>
      </c>
      <c r="D1289" s="120">
        <v>763.47534000000007</v>
      </c>
      <c r="E1289" s="121">
        <v>781.30372000000011</v>
      </c>
      <c r="F1289" s="121">
        <v>911.79668000000004</v>
      </c>
      <c r="G1289" s="122">
        <v>1206.2572700000001</v>
      </c>
      <c r="H1289" s="123">
        <v>727.28000000000009</v>
      </c>
      <c r="I1289" s="160">
        <v>91.570000000000007</v>
      </c>
      <c r="J1289" s="160">
        <v>0.04</v>
      </c>
      <c r="K1289" s="163" t="s">
        <v>1741</v>
      </c>
      <c r="L1289" s="163" t="s">
        <v>1742</v>
      </c>
      <c r="M1289" s="164" t="s">
        <v>99</v>
      </c>
      <c r="N1289" s="125">
        <v>76.709999999999994</v>
      </c>
      <c r="O1289" s="169">
        <v>9.6999999999999993</v>
      </c>
      <c r="P1289" s="169">
        <v>0</v>
      </c>
      <c r="Q1289" s="125">
        <v>3.3800000000000003</v>
      </c>
      <c r="R1289" s="126">
        <v>36.195340000000002</v>
      </c>
      <c r="S1289" s="14">
        <v>54.023719999999997</v>
      </c>
      <c r="T1289" s="14">
        <v>184.51668000000001</v>
      </c>
      <c r="U1289" s="127">
        <v>478.97726999999998</v>
      </c>
      <c r="V1289" s="128" t="e">
        <v>#REF!</v>
      </c>
      <c r="W1289" s="14" t="e">
        <v>#REF!</v>
      </c>
      <c r="X1289" s="14" t="e">
        <v>#REF!</v>
      </c>
      <c r="Y1289" s="127" t="e">
        <v>#REF!</v>
      </c>
    </row>
    <row r="1290" spans="1:25" s="12" customFormat="1" x14ac:dyDescent="0.25">
      <c r="A1290" s="118" t="s">
        <v>1721</v>
      </c>
      <c r="B1290" s="119">
        <v>8</v>
      </c>
      <c r="C1290" s="118" t="s">
        <v>28</v>
      </c>
      <c r="D1290" s="120">
        <v>706.01534000000004</v>
      </c>
      <c r="E1290" s="121">
        <v>723.84372000000008</v>
      </c>
      <c r="F1290" s="121">
        <v>854.33668000000011</v>
      </c>
      <c r="G1290" s="122">
        <v>1148.79727</v>
      </c>
      <c r="H1290" s="123">
        <v>669.82</v>
      </c>
      <c r="I1290" s="160">
        <v>105.69</v>
      </c>
      <c r="J1290" s="160">
        <v>0</v>
      </c>
      <c r="K1290" s="163" t="s">
        <v>1744</v>
      </c>
      <c r="L1290" s="163" t="s">
        <v>1745</v>
      </c>
      <c r="M1290" s="164" t="s">
        <v>96</v>
      </c>
      <c r="N1290" s="125">
        <v>70.62</v>
      </c>
      <c r="O1290" s="169">
        <v>11.2</v>
      </c>
      <c r="P1290" s="169">
        <v>0</v>
      </c>
      <c r="Q1290" s="125">
        <v>3.3800000000000003</v>
      </c>
      <c r="R1290" s="126">
        <v>36.195340000000002</v>
      </c>
      <c r="S1290" s="14">
        <v>54.023719999999997</v>
      </c>
      <c r="T1290" s="14">
        <v>184.51668000000001</v>
      </c>
      <c r="U1290" s="127">
        <v>478.97726999999998</v>
      </c>
      <c r="V1290" s="128" t="e">
        <v>#REF!</v>
      </c>
      <c r="W1290" s="14" t="e">
        <v>#REF!</v>
      </c>
      <c r="X1290" s="14" t="e">
        <v>#REF!</v>
      </c>
      <c r="Y1290" s="127" t="e">
        <v>#REF!</v>
      </c>
    </row>
    <row r="1291" spans="1:25" s="12" customFormat="1" x14ac:dyDescent="0.25">
      <c r="A1291" s="118" t="s">
        <v>1721</v>
      </c>
      <c r="B1291" s="119">
        <v>9</v>
      </c>
      <c r="C1291" s="118" t="s">
        <v>28</v>
      </c>
      <c r="D1291" s="120">
        <v>719.35533999999996</v>
      </c>
      <c r="E1291" s="121">
        <v>737.18371999999999</v>
      </c>
      <c r="F1291" s="121">
        <v>867.67668000000003</v>
      </c>
      <c r="G1291" s="122">
        <v>1162.1372699999999</v>
      </c>
      <c r="H1291" s="123">
        <v>683.16</v>
      </c>
      <c r="I1291" s="160">
        <v>38.43</v>
      </c>
      <c r="J1291" s="160">
        <v>0</v>
      </c>
      <c r="K1291" s="163" t="s">
        <v>1747</v>
      </c>
      <c r="L1291" s="163" t="s">
        <v>1748</v>
      </c>
      <c r="M1291" s="164" t="s">
        <v>96</v>
      </c>
      <c r="N1291" s="125">
        <v>72.03</v>
      </c>
      <c r="O1291" s="169">
        <v>4.07</v>
      </c>
      <c r="P1291" s="169">
        <v>0</v>
      </c>
      <c r="Q1291" s="125">
        <v>3.3800000000000003</v>
      </c>
      <c r="R1291" s="126">
        <v>36.195340000000002</v>
      </c>
      <c r="S1291" s="14">
        <v>54.023719999999997</v>
      </c>
      <c r="T1291" s="14">
        <v>184.51668000000001</v>
      </c>
      <c r="U1291" s="127">
        <v>478.97726999999998</v>
      </c>
      <c r="V1291" s="128" t="e">
        <v>#REF!</v>
      </c>
      <c r="W1291" s="14" t="e">
        <v>#REF!</v>
      </c>
      <c r="X1291" s="14" t="e">
        <v>#REF!</v>
      </c>
      <c r="Y1291" s="127" t="e">
        <v>#REF!</v>
      </c>
    </row>
    <row r="1292" spans="1:25" s="12" customFormat="1" x14ac:dyDescent="0.25">
      <c r="A1292" s="118" t="s">
        <v>1721</v>
      </c>
      <c r="B1292" s="119">
        <v>10</v>
      </c>
      <c r="C1292" s="118" t="s">
        <v>28</v>
      </c>
      <c r="D1292" s="120">
        <v>678.93534</v>
      </c>
      <c r="E1292" s="121">
        <v>696.76372000000003</v>
      </c>
      <c r="F1292" s="121">
        <v>827.25667999999996</v>
      </c>
      <c r="G1292" s="122">
        <v>1121.7172700000001</v>
      </c>
      <c r="H1292" s="123">
        <v>642.74</v>
      </c>
      <c r="I1292" s="160">
        <v>0</v>
      </c>
      <c r="J1292" s="160">
        <v>66.34</v>
      </c>
      <c r="K1292" s="163" t="s">
        <v>1750</v>
      </c>
      <c r="L1292" s="163" t="s">
        <v>96</v>
      </c>
      <c r="M1292" s="164" t="s">
        <v>1751</v>
      </c>
      <c r="N1292" s="125">
        <v>67.75</v>
      </c>
      <c r="O1292" s="169">
        <v>0</v>
      </c>
      <c r="P1292" s="169">
        <v>7.03</v>
      </c>
      <c r="Q1292" s="125">
        <v>3.3800000000000003</v>
      </c>
      <c r="R1292" s="126">
        <v>36.195340000000002</v>
      </c>
      <c r="S1292" s="14">
        <v>54.023719999999997</v>
      </c>
      <c r="T1292" s="14">
        <v>184.51668000000001</v>
      </c>
      <c r="U1292" s="127">
        <v>478.97726999999998</v>
      </c>
      <c r="V1292" s="128" t="e">
        <v>#REF!</v>
      </c>
      <c r="W1292" s="14" t="e">
        <v>#REF!</v>
      </c>
      <c r="X1292" s="14" t="e">
        <v>#REF!</v>
      </c>
      <c r="Y1292" s="127" t="e">
        <v>#REF!</v>
      </c>
    </row>
    <row r="1293" spans="1:25" s="12" customFormat="1" x14ac:dyDescent="0.25">
      <c r="A1293" s="118" t="s">
        <v>1721</v>
      </c>
      <c r="B1293" s="119">
        <v>11</v>
      </c>
      <c r="C1293" s="118" t="s">
        <v>28</v>
      </c>
      <c r="D1293" s="120">
        <v>653.56533999999999</v>
      </c>
      <c r="E1293" s="121">
        <v>671.39371999999992</v>
      </c>
      <c r="F1293" s="121">
        <v>801.88667999999996</v>
      </c>
      <c r="G1293" s="122">
        <v>1096.3472699999998</v>
      </c>
      <c r="H1293" s="123">
        <v>617.37</v>
      </c>
      <c r="I1293" s="160">
        <v>0</v>
      </c>
      <c r="J1293" s="160">
        <v>85.99</v>
      </c>
      <c r="K1293" s="163" t="s">
        <v>1753</v>
      </c>
      <c r="L1293" s="163" t="s">
        <v>96</v>
      </c>
      <c r="M1293" s="164" t="s">
        <v>1754</v>
      </c>
      <c r="N1293" s="125">
        <v>65.06</v>
      </c>
      <c r="O1293" s="169">
        <v>0</v>
      </c>
      <c r="P1293" s="169">
        <v>9.11</v>
      </c>
      <c r="Q1293" s="125">
        <v>3.3800000000000003</v>
      </c>
      <c r="R1293" s="126">
        <v>36.195340000000002</v>
      </c>
      <c r="S1293" s="14">
        <v>54.023719999999997</v>
      </c>
      <c r="T1293" s="14">
        <v>184.51668000000001</v>
      </c>
      <c r="U1293" s="127">
        <v>478.97726999999998</v>
      </c>
      <c r="V1293" s="128" t="e">
        <v>#REF!</v>
      </c>
      <c r="W1293" s="14" t="e">
        <v>#REF!</v>
      </c>
      <c r="X1293" s="14" t="e">
        <v>#REF!</v>
      </c>
      <c r="Y1293" s="127" t="e">
        <v>#REF!</v>
      </c>
    </row>
    <row r="1294" spans="1:25" s="12" customFormat="1" x14ac:dyDescent="0.25">
      <c r="A1294" s="118" t="s">
        <v>1721</v>
      </c>
      <c r="B1294" s="119">
        <v>12</v>
      </c>
      <c r="C1294" s="118" t="s">
        <v>28</v>
      </c>
      <c r="D1294" s="120">
        <v>642.13534000000004</v>
      </c>
      <c r="E1294" s="121">
        <v>659.96372000000008</v>
      </c>
      <c r="F1294" s="121">
        <v>790.45668000000001</v>
      </c>
      <c r="G1294" s="122">
        <v>1084.9172699999999</v>
      </c>
      <c r="H1294" s="123">
        <v>605.94000000000005</v>
      </c>
      <c r="I1294" s="160">
        <v>0</v>
      </c>
      <c r="J1294" s="160">
        <v>52.96</v>
      </c>
      <c r="K1294" s="163" t="s">
        <v>1756</v>
      </c>
      <c r="L1294" s="163" t="s">
        <v>96</v>
      </c>
      <c r="M1294" s="164" t="s">
        <v>1757</v>
      </c>
      <c r="N1294" s="125">
        <v>63.85</v>
      </c>
      <c r="O1294" s="169">
        <v>0</v>
      </c>
      <c r="P1294" s="169">
        <v>5.61</v>
      </c>
      <c r="Q1294" s="125">
        <v>3.3800000000000003</v>
      </c>
      <c r="R1294" s="126">
        <v>36.195340000000002</v>
      </c>
      <c r="S1294" s="14">
        <v>54.023719999999997</v>
      </c>
      <c r="T1294" s="14">
        <v>184.51668000000001</v>
      </c>
      <c r="U1294" s="127">
        <v>478.97726999999998</v>
      </c>
      <c r="V1294" s="128" t="e">
        <v>#REF!</v>
      </c>
      <c r="W1294" s="14" t="e">
        <v>#REF!</v>
      </c>
      <c r="X1294" s="14" t="e">
        <v>#REF!</v>
      </c>
      <c r="Y1294" s="127" t="e">
        <v>#REF!</v>
      </c>
    </row>
    <row r="1295" spans="1:25" s="12" customFormat="1" x14ac:dyDescent="0.25">
      <c r="A1295" s="118" t="s">
        <v>1721</v>
      </c>
      <c r="B1295" s="119">
        <v>13</v>
      </c>
      <c r="C1295" s="118" t="s">
        <v>28</v>
      </c>
      <c r="D1295" s="120">
        <v>665.08533999999997</v>
      </c>
      <c r="E1295" s="121">
        <v>682.91372000000001</v>
      </c>
      <c r="F1295" s="121">
        <v>813.40668000000005</v>
      </c>
      <c r="G1295" s="122">
        <v>1107.86727</v>
      </c>
      <c r="H1295" s="123">
        <v>628.89</v>
      </c>
      <c r="I1295" s="160">
        <v>0</v>
      </c>
      <c r="J1295" s="160">
        <v>57.76</v>
      </c>
      <c r="K1295" s="163" t="s">
        <v>1759</v>
      </c>
      <c r="L1295" s="163" t="s">
        <v>96</v>
      </c>
      <c r="M1295" s="164" t="s">
        <v>1760</v>
      </c>
      <c r="N1295" s="125">
        <v>66.28</v>
      </c>
      <c r="O1295" s="169">
        <v>0</v>
      </c>
      <c r="P1295" s="169">
        <v>6.12</v>
      </c>
      <c r="Q1295" s="125">
        <v>3.3800000000000003</v>
      </c>
      <c r="R1295" s="126">
        <v>36.195340000000002</v>
      </c>
      <c r="S1295" s="14">
        <v>54.023719999999997</v>
      </c>
      <c r="T1295" s="14">
        <v>184.51668000000001</v>
      </c>
      <c r="U1295" s="127">
        <v>478.97726999999998</v>
      </c>
      <c r="V1295" s="128" t="e">
        <v>#REF!</v>
      </c>
      <c r="W1295" s="14" t="e">
        <v>#REF!</v>
      </c>
      <c r="X1295" s="14" t="e">
        <v>#REF!</v>
      </c>
      <c r="Y1295" s="127" t="e">
        <v>#REF!</v>
      </c>
    </row>
    <row r="1296" spans="1:25" s="12" customFormat="1" x14ac:dyDescent="0.25">
      <c r="A1296" s="118" t="s">
        <v>1721</v>
      </c>
      <c r="B1296" s="119">
        <v>14</v>
      </c>
      <c r="C1296" s="118" t="s">
        <v>28</v>
      </c>
      <c r="D1296" s="120">
        <v>664.94533999999999</v>
      </c>
      <c r="E1296" s="121">
        <v>682.77372000000003</v>
      </c>
      <c r="F1296" s="121">
        <v>813.26667999999995</v>
      </c>
      <c r="G1296" s="122">
        <v>1107.7272699999999</v>
      </c>
      <c r="H1296" s="123">
        <v>628.75</v>
      </c>
      <c r="I1296" s="160">
        <v>0</v>
      </c>
      <c r="J1296" s="160">
        <v>234.86</v>
      </c>
      <c r="K1296" s="163" t="s">
        <v>1762</v>
      </c>
      <c r="L1296" s="163" t="s">
        <v>96</v>
      </c>
      <c r="M1296" s="164" t="s">
        <v>1763</v>
      </c>
      <c r="N1296" s="125">
        <v>66.27</v>
      </c>
      <c r="O1296" s="169">
        <v>0</v>
      </c>
      <c r="P1296" s="169">
        <v>24.89</v>
      </c>
      <c r="Q1296" s="125">
        <v>3.3800000000000003</v>
      </c>
      <c r="R1296" s="126">
        <v>36.195340000000002</v>
      </c>
      <c r="S1296" s="14">
        <v>54.023719999999997</v>
      </c>
      <c r="T1296" s="14">
        <v>184.51668000000001</v>
      </c>
      <c r="U1296" s="127">
        <v>478.97726999999998</v>
      </c>
      <c r="V1296" s="128" t="e">
        <v>#REF!</v>
      </c>
      <c r="W1296" s="14" t="e">
        <v>#REF!</v>
      </c>
      <c r="X1296" s="14" t="e">
        <v>#REF!</v>
      </c>
      <c r="Y1296" s="127" t="e">
        <v>#REF!</v>
      </c>
    </row>
    <row r="1297" spans="1:25" s="12" customFormat="1" x14ac:dyDescent="0.25">
      <c r="A1297" s="118" t="s">
        <v>1721</v>
      </c>
      <c r="B1297" s="119">
        <v>15</v>
      </c>
      <c r="C1297" s="118" t="s">
        <v>28</v>
      </c>
      <c r="D1297" s="120">
        <v>664.88533999999993</v>
      </c>
      <c r="E1297" s="121">
        <v>682.71371999999997</v>
      </c>
      <c r="F1297" s="121">
        <v>813.20668000000001</v>
      </c>
      <c r="G1297" s="122">
        <v>1107.6672699999999</v>
      </c>
      <c r="H1297" s="123">
        <v>628.68999999999994</v>
      </c>
      <c r="I1297" s="160">
        <v>0</v>
      </c>
      <c r="J1297" s="160">
        <v>314.01</v>
      </c>
      <c r="K1297" s="163" t="s">
        <v>1765</v>
      </c>
      <c r="L1297" s="163" t="s">
        <v>96</v>
      </c>
      <c r="M1297" s="164" t="s">
        <v>1766</v>
      </c>
      <c r="N1297" s="125">
        <v>66.260000000000005</v>
      </c>
      <c r="O1297" s="169">
        <v>0</v>
      </c>
      <c r="P1297" s="169">
        <v>33.270000000000003</v>
      </c>
      <c r="Q1297" s="125">
        <v>3.3800000000000003</v>
      </c>
      <c r="R1297" s="126">
        <v>36.195340000000002</v>
      </c>
      <c r="S1297" s="14">
        <v>54.023719999999997</v>
      </c>
      <c r="T1297" s="14">
        <v>184.51668000000001</v>
      </c>
      <c r="U1297" s="127">
        <v>478.97726999999998</v>
      </c>
      <c r="V1297" s="128" t="e">
        <v>#REF!</v>
      </c>
      <c r="W1297" s="14" t="e">
        <v>#REF!</v>
      </c>
      <c r="X1297" s="14" t="e">
        <v>#REF!</v>
      </c>
      <c r="Y1297" s="127" t="e">
        <v>#REF!</v>
      </c>
    </row>
    <row r="1298" spans="1:25" s="12" customFormat="1" x14ac:dyDescent="0.25">
      <c r="A1298" s="118" t="s">
        <v>1721</v>
      </c>
      <c r="B1298" s="119">
        <v>16</v>
      </c>
      <c r="C1298" s="118" t="s">
        <v>28</v>
      </c>
      <c r="D1298" s="120">
        <v>664.80534</v>
      </c>
      <c r="E1298" s="121">
        <v>682.63372000000004</v>
      </c>
      <c r="F1298" s="121">
        <v>813.12668000000008</v>
      </c>
      <c r="G1298" s="122">
        <v>1107.58727</v>
      </c>
      <c r="H1298" s="123">
        <v>628.61</v>
      </c>
      <c r="I1298" s="160">
        <v>0</v>
      </c>
      <c r="J1298" s="160">
        <v>158.13</v>
      </c>
      <c r="K1298" s="163" t="s">
        <v>1768</v>
      </c>
      <c r="L1298" s="163" t="s">
        <v>96</v>
      </c>
      <c r="M1298" s="164" t="s">
        <v>1769</v>
      </c>
      <c r="N1298" s="125">
        <v>66.25</v>
      </c>
      <c r="O1298" s="169">
        <v>0</v>
      </c>
      <c r="P1298" s="169">
        <v>16.760000000000002</v>
      </c>
      <c r="Q1298" s="125">
        <v>3.3800000000000003</v>
      </c>
      <c r="R1298" s="126">
        <v>36.195340000000002</v>
      </c>
      <c r="S1298" s="14">
        <v>54.023719999999997</v>
      </c>
      <c r="T1298" s="14">
        <v>184.51668000000001</v>
      </c>
      <c r="U1298" s="127">
        <v>478.97726999999998</v>
      </c>
      <c r="V1298" s="128" t="e">
        <v>#REF!</v>
      </c>
      <c r="W1298" s="14" t="e">
        <v>#REF!</v>
      </c>
      <c r="X1298" s="14" t="e">
        <v>#REF!</v>
      </c>
      <c r="Y1298" s="127" t="e">
        <v>#REF!</v>
      </c>
    </row>
    <row r="1299" spans="1:25" s="12" customFormat="1" x14ac:dyDescent="0.25">
      <c r="A1299" s="118" t="s">
        <v>1721</v>
      </c>
      <c r="B1299" s="119">
        <v>17</v>
      </c>
      <c r="C1299" s="118" t="s">
        <v>28</v>
      </c>
      <c r="D1299" s="120">
        <v>665.37534000000005</v>
      </c>
      <c r="E1299" s="121">
        <v>683.20371999999998</v>
      </c>
      <c r="F1299" s="121">
        <v>813.69668000000001</v>
      </c>
      <c r="G1299" s="122">
        <v>1108.1572699999999</v>
      </c>
      <c r="H1299" s="123">
        <v>629.17999999999995</v>
      </c>
      <c r="I1299" s="160">
        <v>0</v>
      </c>
      <c r="J1299" s="160">
        <v>109.44999999999999</v>
      </c>
      <c r="K1299" s="163" t="s">
        <v>1771</v>
      </c>
      <c r="L1299" s="163" t="s">
        <v>96</v>
      </c>
      <c r="M1299" s="164" t="s">
        <v>1772</v>
      </c>
      <c r="N1299" s="125">
        <v>66.31</v>
      </c>
      <c r="O1299" s="169">
        <v>0</v>
      </c>
      <c r="P1299" s="169">
        <v>11.6</v>
      </c>
      <c r="Q1299" s="125">
        <v>3.3800000000000003</v>
      </c>
      <c r="R1299" s="126">
        <v>36.195340000000002</v>
      </c>
      <c r="S1299" s="14">
        <v>54.023719999999997</v>
      </c>
      <c r="T1299" s="14">
        <v>184.51668000000001</v>
      </c>
      <c r="U1299" s="127">
        <v>478.97726999999998</v>
      </c>
      <c r="V1299" s="128" t="e">
        <v>#REF!</v>
      </c>
      <c r="W1299" s="14" t="e">
        <v>#REF!</v>
      </c>
      <c r="X1299" s="14" t="e">
        <v>#REF!</v>
      </c>
      <c r="Y1299" s="127" t="e">
        <v>#REF!</v>
      </c>
    </row>
    <row r="1300" spans="1:25" s="12" customFormat="1" x14ac:dyDescent="0.25">
      <c r="A1300" s="118" t="s">
        <v>1721</v>
      </c>
      <c r="B1300" s="119">
        <v>18</v>
      </c>
      <c r="C1300" s="118" t="s">
        <v>28</v>
      </c>
      <c r="D1300" s="120">
        <v>697.36534000000006</v>
      </c>
      <c r="E1300" s="121">
        <v>715.19371999999998</v>
      </c>
      <c r="F1300" s="121">
        <v>845.68668000000002</v>
      </c>
      <c r="G1300" s="122">
        <v>1140.1472699999999</v>
      </c>
      <c r="H1300" s="123">
        <v>661.17000000000007</v>
      </c>
      <c r="I1300" s="160">
        <v>75.67</v>
      </c>
      <c r="J1300" s="160">
        <v>0</v>
      </c>
      <c r="K1300" s="163" t="s">
        <v>1774</v>
      </c>
      <c r="L1300" s="163" t="s">
        <v>1775</v>
      </c>
      <c r="M1300" s="164" t="s">
        <v>96</v>
      </c>
      <c r="N1300" s="125">
        <v>69.7</v>
      </c>
      <c r="O1300" s="169">
        <v>8.02</v>
      </c>
      <c r="P1300" s="169">
        <v>0</v>
      </c>
      <c r="Q1300" s="125">
        <v>3.3800000000000003</v>
      </c>
      <c r="R1300" s="126">
        <v>36.195340000000002</v>
      </c>
      <c r="S1300" s="14">
        <v>54.023719999999997</v>
      </c>
      <c r="T1300" s="14">
        <v>184.51668000000001</v>
      </c>
      <c r="U1300" s="127">
        <v>478.97726999999998</v>
      </c>
      <c r="V1300" s="128" t="e">
        <v>#REF!</v>
      </c>
      <c r="W1300" s="14" t="e">
        <v>#REF!</v>
      </c>
      <c r="X1300" s="14" t="e">
        <v>#REF!</v>
      </c>
      <c r="Y1300" s="127" t="e">
        <v>#REF!</v>
      </c>
    </row>
    <row r="1301" spans="1:25" s="12" customFormat="1" x14ac:dyDescent="0.25">
      <c r="A1301" s="118" t="s">
        <v>1721</v>
      </c>
      <c r="B1301" s="119">
        <v>19</v>
      </c>
      <c r="C1301" s="118" t="s">
        <v>28</v>
      </c>
      <c r="D1301" s="120">
        <v>829.26534000000004</v>
      </c>
      <c r="E1301" s="121">
        <v>847.09371999999996</v>
      </c>
      <c r="F1301" s="121">
        <v>977.58668</v>
      </c>
      <c r="G1301" s="122">
        <v>1272.04727</v>
      </c>
      <c r="H1301" s="123">
        <v>793.07</v>
      </c>
      <c r="I1301" s="160">
        <v>68.289999999999992</v>
      </c>
      <c r="J1301" s="160">
        <v>0</v>
      </c>
      <c r="K1301" s="163" t="s">
        <v>1776</v>
      </c>
      <c r="L1301" s="163" t="s">
        <v>1777</v>
      </c>
      <c r="M1301" s="164" t="s">
        <v>96</v>
      </c>
      <c r="N1301" s="125">
        <v>83.68</v>
      </c>
      <c r="O1301" s="169">
        <v>7.24</v>
      </c>
      <c r="P1301" s="169">
        <v>0</v>
      </c>
      <c r="Q1301" s="125">
        <v>3.3800000000000003</v>
      </c>
      <c r="R1301" s="126">
        <v>36.195340000000002</v>
      </c>
      <c r="S1301" s="14">
        <v>54.023719999999997</v>
      </c>
      <c r="T1301" s="14">
        <v>184.51668000000001</v>
      </c>
      <c r="U1301" s="127">
        <v>478.97726999999998</v>
      </c>
      <c r="V1301" s="128" t="e">
        <v>#REF!</v>
      </c>
      <c r="W1301" s="14" t="e">
        <v>#REF!</v>
      </c>
      <c r="X1301" s="14" t="e">
        <v>#REF!</v>
      </c>
      <c r="Y1301" s="127" t="e">
        <v>#REF!</v>
      </c>
    </row>
    <row r="1302" spans="1:25" s="12" customFormat="1" x14ac:dyDescent="0.25">
      <c r="A1302" s="118" t="s">
        <v>1721</v>
      </c>
      <c r="B1302" s="119">
        <v>20</v>
      </c>
      <c r="C1302" s="118" t="s">
        <v>28</v>
      </c>
      <c r="D1302" s="120">
        <v>813.85534000000007</v>
      </c>
      <c r="E1302" s="121">
        <v>831.68371999999999</v>
      </c>
      <c r="F1302" s="121">
        <v>962.17668000000003</v>
      </c>
      <c r="G1302" s="122">
        <v>1256.6372699999999</v>
      </c>
      <c r="H1302" s="123">
        <v>777.66</v>
      </c>
      <c r="I1302" s="160">
        <v>0</v>
      </c>
      <c r="J1302" s="160">
        <v>141.51999999999998</v>
      </c>
      <c r="K1302" s="163" t="s">
        <v>1779</v>
      </c>
      <c r="L1302" s="163" t="s">
        <v>96</v>
      </c>
      <c r="M1302" s="164" t="s">
        <v>1780</v>
      </c>
      <c r="N1302" s="125">
        <v>82.05</v>
      </c>
      <c r="O1302" s="169">
        <v>0</v>
      </c>
      <c r="P1302" s="169">
        <v>15</v>
      </c>
      <c r="Q1302" s="125">
        <v>3.3800000000000003</v>
      </c>
      <c r="R1302" s="126">
        <v>36.195340000000002</v>
      </c>
      <c r="S1302" s="14">
        <v>54.023719999999997</v>
      </c>
      <c r="T1302" s="14">
        <v>184.51668000000001</v>
      </c>
      <c r="U1302" s="127">
        <v>478.97726999999998</v>
      </c>
      <c r="V1302" s="128" t="e">
        <v>#REF!</v>
      </c>
      <c r="W1302" s="14" t="e">
        <v>#REF!</v>
      </c>
      <c r="X1302" s="14" t="e">
        <v>#REF!</v>
      </c>
      <c r="Y1302" s="127" t="e">
        <v>#REF!</v>
      </c>
    </row>
    <row r="1303" spans="1:25" s="12" customFormat="1" x14ac:dyDescent="0.25">
      <c r="A1303" s="118" t="s">
        <v>1721</v>
      </c>
      <c r="B1303" s="119">
        <v>21</v>
      </c>
      <c r="C1303" s="118" t="s">
        <v>28</v>
      </c>
      <c r="D1303" s="120">
        <v>799.23533999999995</v>
      </c>
      <c r="E1303" s="121">
        <v>817.06371999999999</v>
      </c>
      <c r="F1303" s="121">
        <v>947.55667999999991</v>
      </c>
      <c r="G1303" s="122">
        <v>1242.0172699999998</v>
      </c>
      <c r="H1303" s="123">
        <v>763.04</v>
      </c>
      <c r="I1303" s="160">
        <v>0</v>
      </c>
      <c r="J1303" s="160">
        <v>153.44</v>
      </c>
      <c r="K1303" s="163" t="s">
        <v>1782</v>
      </c>
      <c r="L1303" s="163" t="s">
        <v>96</v>
      </c>
      <c r="M1303" s="164" t="s">
        <v>1783</v>
      </c>
      <c r="N1303" s="125">
        <v>80.5</v>
      </c>
      <c r="O1303" s="169">
        <v>0</v>
      </c>
      <c r="P1303" s="169">
        <v>16.260000000000002</v>
      </c>
      <c r="Q1303" s="125">
        <v>3.3800000000000003</v>
      </c>
      <c r="R1303" s="126">
        <v>36.195340000000002</v>
      </c>
      <c r="S1303" s="14">
        <v>54.023719999999997</v>
      </c>
      <c r="T1303" s="14">
        <v>184.51668000000001</v>
      </c>
      <c r="U1303" s="127">
        <v>478.97726999999998</v>
      </c>
      <c r="V1303" s="128" t="e">
        <v>#REF!</v>
      </c>
      <c r="W1303" s="14" t="e">
        <v>#REF!</v>
      </c>
      <c r="X1303" s="14" t="e">
        <v>#REF!</v>
      </c>
      <c r="Y1303" s="127" t="e">
        <v>#REF!</v>
      </c>
    </row>
    <row r="1304" spans="1:25" s="12" customFormat="1" x14ac:dyDescent="0.25">
      <c r="A1304" s="118" t="s">
        <v>1721</v>
      </c>
      <c r="B1304" s="119">
        <v>22</v>
      </c>
      <c r="C1304" s="118" t="s">
        <v>28</v>
      </c>
      <c r="D1304" s="120">
        <v>956.46533999999997</v>
      </c>
      <c r="E1304" s="121">
        <v>974.29372000000001</v>
      </c>
      <c r="F1304" s="121">
        <v>1104.7866800000002</v>
      </c>
      <c r="G1304" s="122">
        <v>1399.2472699999998</v>
      </c>
      <c r="H1304" s="123">
        <v>920.27</v>
      </c>
      <c r="I1304" s="160">
        <v>0</v>
      </c>
      <c r="J1304" s="160">
        <v>563.58000000000004</v>
      </c>
      <c r="K1304" s="163" t="s">
        <v>1785</v>
      </c>
      <c r="L1304" s="163" t="s">
        <v>96</v>
      </c>
      <c r="M1304" s="164" t="s">
        <v>1786</v>
      </c>
      <c r="N1304" s="125">
        <v>97.16</v>
      </c>
      <c r="O1304" s="169">
        <v>0</v>
      </c>
      <c r="P1304" s="169">
        <v>59.72</v>
      </c>
      <c r="Q1304" s="125">
        <v>3.3800000000000003</v>
      </c>
      <c r="R1304" s="126">
        <v>36.195340000000002</v>
      </c>
      <c r="S1304" s="14">
        <v>54.023719999999997</v>
      </c>
      <c r="T1304" s="14">
        <v>184.51668000000001</v>
      </c>
      <c r="U1304" s="127">
        <v>478.97726999999998</v>
      </c>
      <c r="V1304" s="128" t="e">
        <v>#REF!</v>
      </c>
      <c r="W1304" s="14" t="e">
        <v>#REF!</v>
      </c>
      <c r="X1304" s="14" t="e">
        <v>#REF!</v>
      </c>
      <c r="Y1304" s="127" t="e">
        <v>#REF!</v>
      </c>
    </row>
    <row r="1305" spans="1:25" s="12" customFormat="1" x14ac:dyDescent="0.25">
      <c r="A1305" s="118" t="s">
        <v>1721</v>
      </c>
      <c r="B1305" s="119">
        <v>23</v>
      </c>
      <c r="C1305" s="118" t="s">
        <v>28</v>
      </c>
      <c r="D1305" s="120">
        <v>840.37534000000005</v>
      </c>
      <c r="E1305" s="121">
        <v>858.20371999999998</v>
      </c>
      <c r="F1305" s="121">
        <v>988.69668000000001</v>
      </c>
      <c r="G1305" s="122">
        <v>1283.1572700000002</v>
      </c>
      <c r="H1305" s="123">
        <v>804.18000000000006</v>
      </c>
      <c r="I1305" s="160">
        <v>0</v>
      </c>
      <c r="J1305" s="160">
        <v>647.49</v>
      </c>
      <c r="K1305" s="163" t="s">
        <v>1788</v>
      </c>
      <c r="L1305" s="163" t="s">
        <v>96</v>
      </c>
      <c r="M1305" s="164" t="s">
        <v>320</v>
      </c>
      <c r="N1305" s="125">
        <v>84.86</v>
      </c>
      <c r="O1305" s="169">
        <v>0</v>
      </c>
      <c r="P1305" s="169">
        <v>68.61</v>
      </c>
      <c r="Q1305" s="125">
        <v>3.3800000000000003</v>
      </c>
      <c r="R1305" s="126">
        <v>36.195340000000002</v>
      </c>
      <c r="S1305" s="14">
        <v>54.023719999999997</v>
      </c>
      <c r="T1305" s="14">
        <v>184.51668000000001</v>
      </c>
      <c r="U1305" s="127">
        <v>478.97726999999998</v>
      </c>
      <c r="V1305" s="128" t="e">
        <v>#REF!</v>
      </c>
      <c r="W1305" s="14" t="e">
        <v>#REF!</v>
      </c>
      <c r="X1305" s="14" t="e">
        <v>#REF!</v>
      </c>
      <c r="Y1305" s="127" t="e">
        <v>#REF!</v>
      </c>
    </row>
    <row r="1306" spans="1:25" s="12" customFormat="1" x14ac:dyDescent="0.25">
      <c r="A1306" s="118" t="s">
        <v>1790</v>
      </c>
      <c r="B1306" s="119">
        <v>0</v>
      </c>
      <c r="C1306" s="118" t="s">
        <v>28</v>
      </c>
      <c r="D1306" s="120">
        <v>683.47533999999996</v>
      </c>
      <c r="E1306" s="121">
        <v>701.30372</v>
      </c>
      <c r="F1306" s="121">
        <v>831.79667999999992</v>
      </c>
      <c r="G1306" s="122">
        <v>1126.2572700000001</v>
      </c>
      <c r="H1306" s="123">
        <v>647.28</v>
      </c>
      <c r="I1306" s="160">
        <v>0</v>
      </c>
      <c r="J1306" s="160">
        <v>120.36</v>
      </c>
      <c r="K1306" s="163" t="s">
        <v>1791</v>
      </c>
      <c r="L1306" s="163" t="s">
        <v>96</v>
      </c>
      <c r="M1306" s="164" t="s">
        <v>1792</v>
      </c>
      <c r="N1306" s="125">
        <v>68.23</v>
      </c>
      <c r="O1306" s="169">
        <v>0</v>
      </c>
      <c r="P1306" s="169">
        <v>12.75</v>
      </c>
      <c r="Q1306" s="125">
        <v>3.3800000000000003</v>
      </c>
      <c r="R1306" s="126">
        <v>36.195340000000002</v>
      </c>
      <c r="S1306" s="14">
        <v>54.023719999999997</v>
      </c>
      <c r="T1306" s="14">
        <v>184.51668000000001</v>
      </c>
      <c r="U1306" s="127">
        <v>478.97726999999998</v>
      </c>
      <c r="V1306" s="128" t="e">
        <v>#REF!</v>
      </c>
      <c r="W1306" s="14" t="e">
        <v>#REF!</v>
      </c>
      <c r="X1306" s="14" t="e">
        <v>#REF!</v>
      </c>
      <c r="Y1306" s="127" t="e">
        <v>#REF!</v>
      </c>
    </row>
    <row r="1307" spans="1:25" s="12" customFormat="1" x14ac:dyDescent="0.25">
      <c r="A1307" s="118" t="s">
        <v>1790</v>
      </c>
      <c r="B1307" s="119">
        <v>1</v>
      </c>
      <c r="C1307" s="118" t="s">
        <v>28</v>
      </c>
      <c r="D1307" s="120">
        <v>646.24533999999994</v>
      </c>
      <c r="E1307" s="121">
        <v>664.07371999999998</v>
      </c>
      <c r="F1307" s="121">
        <v>794.56668000000002</v>
      </c>
      <c r="G1307" s="122">
        <v>1089.02727</v>
      </c>
      <c r="H1307" s="123">
        <v>610.04999999999995</v>
      </c>
      <c r="I1307" s="160">
        <v>0</v>
      </c>
      <c r="J1307" s="160">
        <v>28.98</v>
      </c>
      <c r="K1307" s="163" t="s">
        <v>1109</v>
      </c>
      <c r="L1307" s="163" t="s">
        <v>96</v>
      </c>
      <c r="M1307" s="164" t="s">
        <v>1793</v>
      </c>
      <c r="N1307" s="125">
        <v>64.290000000000006</v>
      </c>
      <c r="O1307" s="169">
        <v>0</v>
      </c>
      <c r="P1307" s="169">
        <v>3.07</v>
      </c>
      <c r="Q1307" s="125">
        <v>3.3800000000000003</v>
      </c>
      <c r="R1307" s="126">
        <v>36.195340000000002</v>
      </c>
      <c r="S1307" s="14">
        <v>54.023719999999997</v>
      </c>
      <c r="T1307" s="14">
        <v>184.51668000000001</v>
      </c>
      <c r="U1307" s="127">
        <v>478.97726999999998</v>
      </c>
      <c r="V1307" s="128" t="e">
        <v>#REF!</v>
      </c>
      <c r="W1307" s="14" t="e">
        <v>#REF!</v>
      </c>
      <c r="X1307" s="14" t="e">
        <v>#REF!</v>
      </c>
      <c r="Y1307" s="127" t="e">
        <v>#REF!</v>
      </c>
    </row>
    <row r="1308" spans="1:25" s="12" customFormat="1" x14ac:dyDescent="0.25">
      <c r="A1308" s="118" t="s">
        <v>1790</v>
      </c>
      <c r="B1308" s="119">
        <v>2</v>
      </c>
      <c r="C1308" s="118" t="s">
        <v>28</v>
      </c>
      <c r="D1308" s="120">
        <v>635.44533999999999</v>
      </c>
      <c r="E1308" s="121">
        <v>653.27372000000003</v>
      </c>
      <c r="F1308" s="121">
        <v>783.76667999999995</v>
      </c>
      <c r="G1308" s="122">
        <v>1078.2272699999999</v>
      </c>
      <c r="H1308" s="123">
        <v>599.25</v>
      </c>
      <c r="I1308" s="160">
        <v>0</v>
      </c>
      <c r="J1308" s="160">
        <v>5.21</v>
      </c>
      <c r="K1308" s="163" t="s">
        <v>1794</v>
      </c>
      <c r="L1308" s="163" t="s">
        <v>96</v>
      </c>
      <c r="M1308" s="164" t="s">
        <v>1795</v>
      </c>
      <c r="N1308" s="125">
        <v>63.14</v>
      </c>
      <c r="O1308" s="169">
        <v>0</v>
      </c>
      <c r="P1308" s="169">
        <v>0.55000000000000004</v>
      </c>
      <c r="Q1308" s="125">
        <v>3.3800000000000003</v>
      </c>
      <c r="R1308" s="126">
        <v>36.195340000000002</v>
      </c>
      <c r="S1308" s="14">
        <v>54.023719999999997</v>
      </c>
      <c r="T1308" s="14">
        <v>184.51668000000001</v>
      </c>
      <c r="U1308" s="127">
        <v>478.97726999999998</v>
      </c>
      <c r="V1308" s="128" t="e">
        <v>#REF!</v>
      </c>
      <c r="W1308" s="14" t="e">
        <v>#REF!</v>
      </c>
      <c r="X1308" s="14" t="e">
        <v>#REF!</v>
      </c>
      <c r="Y1308" s="127" t="e">
        <v>#REF!</v>
      </c>
    </row>
    <row r="1309" spans="1:25" s="12" customFormat="1" x14ac:dyDescent="0.25">
      <c r="A1309" s="118" t="s">
        <v>1790</v>
      </c>
      <c r="B1309" s="119">
        <v>3</v>
      </c>
      <c r="C1309" s="118" t="s">
        <v>28</v>
      </c>
      <c r="D1309" s="120">
        <v>635.36533999999995</v>
      </c>
      <c r="E1309" s="121">
        <v>653.19371999999998</v>
      </c>
      <c r="F1309" s="121">
        <v>783.68668000000002</v>
      </c>
      <c r="G1309" s="122">
        <v>1078.1472699999999</v>
      </c>
      <c r="H1309" s="123">
        <v>599.16999999999996</v>
      </c>
      <c r="I1309" s="160">
        <v>24.119999999999997</v>
      </c>
      <c r="J1309" s="160">
        <v>0</v>
      </c>
      <c r="K1309" s="163" t="s">
        <v>1797</v>
      </c>
      <c r="L1309" s="163" t="s">
        <v>1798</v>
      </c>
      <c r="M1309" s="164" t="s">
        <v>96</v>
      </c>
      <c r="N1309" s="125">
        <v>63.13</v>
      </c>
      <c r="O1309" s="169">
        <v>2.56</v>
      </c>
      <c r="P1309" s="169">
        <v>0</v>
      </c>
      <c r="Q1309" s="125">
        <v>3.3800000000000003</v>
      </c>
      <c r="R1309" s="126">
        <v>36.195340000000002</v>
      </c>
      <c r="S1309" s="14">
        <v>54.023719999999997</v>
      </c>
      <c r="T1309" s="14">
        <v>184.51668000000001</v>
      </c>
      <c r="U1309" s="127">
        <v>478.97726999999998</v>
      </c>
      <c r="V1309" s="128" t="e">
        <v>#REF!</v>
      </c>
      <c r="W1309" s="14" t="e">
        <v>#REF!</v>
      </c>
      <c r="X1309" s="14" t="e">
        <v>#REF!</v>
      </c>
      <c r="Y1309" s="127" t="e">
        <v>#REF!</v>
      </c>
    </row>
    <row r="1310" spans="1:25" s="12" customFormat="1" x14ac:dyDescent="0.25">
      <c r="A1310" s="118" t="s">
        <v>1790</v>
      </c>
      <c r="B1310" s="119">
        <v>4</v>
      </c>
      <c r="C1310" s="118" t="s">
        <v>28</v>
      </c>
      <c r="D1310" s="120">
        <v>635.21533999999997</v>
      </c>
      <c r="E1310" s="121">
        <v>653.04372000000001</v>
      </c>
      <c r="F1310" s="121">
        <v>783.53667999999993</v>
      </c>
      <c r="G1310" s="122">
        <v>1077.9972699999998</v>
      </c>
      <c r="H1310" s="123">
        <v>599.02</v>
      </c>
      <c r="I1310" s="160">
        <v>96.42</v>
      </c>
      <c r="J1310" s="160">
        <v>0</v>
      </c>
      <c r="K1310" s="163" t="s">
        <v>1800</v>
      </c>
      <c r="L1310" s="163" t="s">
        <v>1801</v>
      </c>
      <c r="M1310" s="164" t="s">
        <v>96</v>
      </c>
      <c r="N1310" s="125">
        <v>63.12</v>
      </c>
      <c r="O1310" s="169">
        <v>10.220000000000001</v>
      </c>
      <c r="P1310" s="169">
        <v>0</v>
      </c>
      <c r="Q1310" s="125">
        <v>3.3800000000000003</v>
      </c>
      <c r="R1310" s="126">
        <v>36.195340000000002</v>
      </c>
      <c r="S1310" s="14">
        <v>54.023719999999997</v>
      </c>
      <c r="T1310" s="14">
        <v>184.51668000000001</v>
      </c>
      <c r="U1310" s="127">
        <v>478.97726999999998</v>
      </c>
      <c r="V1310" s="128" t="e">
        <v>#REF!</v>
      </c>
      <c r="W1310" s="14" t="e">
        <v>#REF!</v>
      </c>
      <c r="X1310" s="14" t="e">
        <v>#REF!</v>
      </c>
      <c r="Y1310" s="127" t="e">
        <v>#REF!</v>
      </c>
    </row>
    <row r="1311" spans="1:25" s="12" customFormat="1" x14ac:dyDescent="0.25">
      <c r="A1311" s="118" t="s">
        <v>1790</v>
      </c>
      <c r="B1311" s="119">
        <v>5</v>
      </c>
      <c r="C1311" s="118" t="s">
        <v>28</v>
      </c>
      <c r="D1311" s="120">
        <v>646.28533999999991</v>
      </c>
      <c r="E1311" s="121">
        <v>664.11371999999994</v>
      </c>
      <c r="F1311" s="121">
        <v>794.60667999999998</v>
      </c>
      <c r="G1311" s="122">
        <v>1089.06727</v>
      </c>
      <c r="H1311" s="123">
        <v>610.08999999999992</v>
      </c>
      <c r="I1311" s="160">
        <v>143.19999999999999</v>
      </c>
      <c r="J1311" s="160">
        <v>0</v>
      </c>
      <c r="K1311" s="163" t="s">
        <v>1803</v>
      </c>
      <c r="L1311" s="163" t="s">
        <v>1804</v>
      </c>
      <c r="M1311" s="164" t="s">
        <v>96</v>
      </c>
      <c r="N1311" s="125">
        <v>64.290000000000006</v>
      </c>
      <c r="O1311" s="169">
        <v>15.17</v>
      </c>
      <c r="P1311" s="169">
        <v>0</v>
      </c>
      <c r="Q1311" s="125">
        <v>3.3800000000000003</v>
      </c>
      <c r="R1311" s="126">
        <v>36.195340000000002</v>
      </c>
      <c r="S1311" s="14">
        <v>54.023719999999997</v>
      </c>
      <c r="T1311" s="14">
        <v>184.51668000000001</v>
      </c>
      <c r="U1311" s="127">
        <v>478.97726999999998</v>
      </c>
      <c r="V1311" s="128" t="e">
        <v>#REF!</v>
      </c>
      <c r="W1311" s="14" t="e">
        <v>#REF!</v>
      </c>
      <c r="X1311" s="14" t="e">
        <v>#REF!</v>
      </c>
      <c r="Y1311" s="127" t="e">
        <v>#REF!</v>
      </c>
    </row>
    <row r="1312" spans="1:25" s="12" customFormat="1" x14ac:dyDescent="0.25">
      <c r="A1312" s="118" t="s">
        <v>1790</v>
      </c>
      <c r="B1312" s="119">
        <v>6</v>
      </c>
      <c r="C1312" s="118" t="s">
        <v>28</v>
      </c>
      <c r="D1312" s="120">
        <v>651.16534000000001</v>
      </c>
      <c r="E1312" s="121">
        <v>668.99371999999994</v>
      </c>
      <c r="F1312" s="121">
        <v>799.48667999999998</v>
      </c>
      <c r="G1312" s="122">
        <v>1093.9472699999999</v>
      </c>
      <c r="H1312" s="123">
        <v>614.96999999999991</v>
      </c>
      <c r="I1312" s="160">
        <v>79.75</v>
      </c>
      <c r="J1312" s="160">
        <v>0.01</v>
      </c>
      <c r="K1312" s="163" t="s">
        <v>1806</v>
      </c>
      <c r="L1312" s="163" t="s">
        <v>1807</v>
      </c>
      <c r="M1312" s="164" t="s">
        <v>97</v>
      </c>
      <c r="N1312" s="125">
        <v>64.81</v>
      </c>
      <c r="O1312" s="169">
        <v>8.4499999999999993</v>
      </c>
      <c r="P1312" s="169">
        <v>0</v>
      </c>
      <c r="Q1312" s="125">
        <v>3.3800000000000003</v>
      </c>
      <c r="R1312" s="126">
        <v>36.195340000000002</v>
      </c>
      <c r="S1312" s="14">
        <v>54.023719999999997</v>
      </c>
      <c r="T1312" s="14">
        <v>184.51668000000001</v>
      </c>
      <c r="U1312" s="127">
        <v>478.97726999999998</v>
      </c>
      <c r="V1312" s="128" t="e">
        <v>#REF!</v>
      </c>
      <c r="W1312" s="14" t="e">
        <v>#REF!</v>
      </c>
      <c r="X1312" s="14" t="e">
        <v>#REF!</v>
      </c>
      <c r="Y1312" s="127" t="e">
        <v>#REF!</v>
      </c>
    </row>
    <row r="1313" spans="1:25" s="12" customFormat="1" x14ac:dyDescent="0.25">
      <c r="A1313" s="118" t="s">
        <v>1790</v>
      </c>
      <c r="B1313" s="119">
        <v>7</v>
      </c>
      <c r="C1313" s="118" t="s">
        <v>28</v>
      </c>
      <c r="D1313" s="120">
        <v>745.18534</v>
      </c>
      <c r="E1313" s="121">
        <v>763.01372000000003</v>
      </c>
      <c r="F1313" s="121">
        <v>893.50667999999996</v>
      </c>
      <c r="G1313" s="122">
        <v>1187.9672700000001</v>
      </c>
      <c r="H1313" s="123">
        <v>708.99</v>
      </c>
      <c r="I1313" s="160">
        <v>102.39</v>
      </c>
      <c r="J1313" s="160">
        <v>0</v>
      </c>
      <c r="K1313" s="163" t="s">
        <v>1809</v>
      </c>
      <c r="L1313" s="163" t="s">
        <v>1810</v>
      </c>
      <c r="M1313" s="164" t="s">
        <v>96</v>
      </c>
      <c r="N1313" s="125">
        <v>74.77</v>
      </c>
      <c r="O1313" s="169">
        <v>10.85</v>
      </c>
      <c r="P1313" s="169">
        <v>0</v>
      </c>
      <c r="Q1313" s="125">
        <v>3.3800000000000003</v>
      </c>
      <c r="R1313" s="126">
        <v>36.195340000000002</v>
      </c>
      <c r="S1313" s="14">
        <v>54.023719999999997</v>
      </c>
      <c r="T1313" s="14">
        <v>184.51668000000001</v>
      </c>
      <c r="U1313" s="127">
        <v>478.97726999999998</v>
      </c>
      <c r="V1313" s="128" t="e">
        <v>#REF!</v>
      </c>
      <c r="W1313" s="14" t="e">
        <v>#REF!</v>
      </c>
      <c r="X1313" s="14" t="e">
        <v>#REF!</v>
      </c>
      <c r="Y1313" s="127" t="e">
        <v>#REF!</v>
      </c>
    </row>
    <row r="1314" spans="1:25" s="12" customFormat="1" x14ac:dyDescent="0.25">
      <c r="A1314" s="118" t="s">
        <v>1790</v>
      </c>
      <c r="B1314" s="119">
        <v>8</v>
      </c>
      <c r="C1314" s="118" t="s">
        <v>28</v>
      </c>
      <c r="D1314" s="120">
        <v>690.37534000000005</v>
      </c>
      <c r="E1314" s="121">
        <v>708.20371999999998</v>
      </c>
      <c r="F1314" s="121">
        <v>838.69668000000001</v>
      </c>
      <c r="G1314" s="122">
        <v>1133.1572700000002</v>
      </c>
      <c r="H1314" s="123">
        <v>654.18000000000006</v>
      </c>
      <c r="I1314" s="160">
        <v>0</v>
      </c>
      <c r="J1314" s="160">
        <v>76.06</v>
      </c>
      <c r="K1314" s="163" t="s">
        <v>1812</v>
      </c>
      <c r="L1314" s="163" t="s">
        <v>96</v>
      </c>
      <c r="M1314" s="164" t="s">
        <v>1813</v>
      </c>
      <c r="N1314" s="125">
        <v>68.959999999999994</v>
      </c>
      <c r="O1314" s="169">
        <v>0</v>
      </c>
      <c r="P1314" s="169">
        <v>8.06</v>
      </c>
      <c r="Q1314" s="125">
        <v>3.3800000000000003</v>
      </c>
      <c r="R1314" s="126">
        <v>36.195340000000002</v>
      </c>
      <c r="S1314" s="14">
        <v>54.023719999999997</v>
      </c>
      <c r="T1314" s="14">
        <v>184.51668000000001</v>
      </c>
      <c r="U1314" s="127">
        <v>478.97726999999998</v>
      </c>
      <c r="V1314" s="128" t="e">
        <v>#REF!</v>
      </c>
      <c r="W1314" s="14" t="e">
        <v>#REF!</v>
      </c>
      <c r="X1314" s="14" t="e">
        <v>#REF!</v>
      </c>
      <c r="Y1314" s="127" t="e">
        <v>#REF!</v>
      </c>
    </row>
    <row r="1315" spans="1:25" s="12" customFormat="1" x14ac:dyDescent="0.25">
      <c r="A1315" s="118" t="s">
        <v>1790</v>
      </c>
      <c r="B1315" s="119">
        <v>9</v>
      </c>
      <c r="C1315" s="118" t="s">
        <v>28</v>
      </c>
      <c r="D1315" s="120">
        <v>719.5753400000001</v>
      </c>
      <c r="E1315" s="121">
        <v>737.40372000000002</v>
      </c>
      <c r="F1315" s="121">
        <v>867.89668000000006</v>
      </c>
      <c r="G1315" s="122">
        <v>1162.35727</v>
      </c>
      <c r="H1315" s="123">
        <v>683.38</v>
      </c>
      <c r="I1315" s="160">
        <v>0</v>
      </c>
      <c r="J1315" s="160">
        <v>58.8</v>
      </c>
      <c r="K1315" s="163" t="s">
        <v>1815</v>
      </c>
      <c r="L1315" s="163" t="s">
        <v>96</v>
      </c>
      <c r="M1315" s="164" t="s">
        <v>1816</v>
      </c>
      <c r="N1315" s="125">
        <v>72.06</v>
      </c>
      <c r="O1315" s="169">
        <v>0</v>
      </c>
      <c r="P1315" s="169">
        <v>6.23</v>
      </c>
      <c r="Q1315" s="125">
        <v>3.3800000000000003</v>
      </c>
      <c r="R1315" s="126">
        <v>36.195340000000002</v>
      </c>
      <c r="S1315" s="14">
        <v>54.023719999999997</v>
      </c>
      <c r="T1315" s="14">
        <v>184.51668000000001</v>
      </c>
      <c r="U1315" s="127">
        <v>478.97726999999998</v>
      </c>
      <c r="V1315" s="128" t="e">
        <v>#REF!</v>
      </c>
      <c r="W1315" s="14" t="e">
        <v>#REF!</v>
      </c>
      <c r="X1315" s="14" t="e">
        <v>#REF!</v>
      </c>
      <c r="Y1315" s="127" t="e">
        <v>#REF!</v>
      </c>
    </row>
    <row r="1316" spans="1:25" s="12" customFormat="1" x14ac:dyDescent="0.25">
      <c r="A1316" s="118" t="s">
        <v>1790</v>
      </c>
      <c r="B1316" s="119">
        <v>10</v>
      </c>
      <c r="C1316" s="118" t="s">
        <v>28</v>
      </c>
      <c r="D1316" s="120">
        <v>691.96533999999997</v>
      </c>
      <c r="E1316" s="121">
        <v>709.79372000000001</v>
      </c>
      <c r="F1316" s="121">
        <v>840.28667999999993</v>
      </c>
      <c r="G1316" s="122">
        <v>1134.7472699999998</v>
      </c>
      <c r="H1316" s="123">
        <v>655.77</v>
      </c>
      <c r="I1316" s="160">
        <v>0</v>
      </c>
      <c r="J1316" s="160">
        <v>147.83999999999997</v>
      </c>
      <c r="K1316" s="163" t="s">
        <v>142</v>
      </c>
      <c r="L1316" s="163" t="s">
        <v>96</v>
      </c>
      <c r="M1316" s="164" t="s">
        <v>1818</v>
      </c>
      <c r="N1316" s="125">
        <v>69.13</v>
      </c>
      <c r="O1316" s="169">
        <v>0</v>
      </c>
      <c r="P1316" s="169">
        <v>15.67</v>
      </c>
      <c r="Q1316" s="125">
        <v>3.3800000000000003</v>
      </c>
      <c r="R1316" s="126">
        <v>36.195340000000002</v>
      </c>
      <c r="S1316" s="14">
        <v>54.023719999999997</v>
      </c>
      <c r="T1316" s="14">
        <v>184.51668000000001</v>
      </c>
      <c r="U1316" s="127">
        <v>478.97726999999998</v>
      </c>
      <c r="V1316" s="128" t="e">
        <v>#REF!</v>
      </c>
      <c r="W1316" s="14" t="e">
        <v>#REF!</v>
      </c>
      <c r="X1316" s="14" t="e">
        <v>#REF!</v>
      </c>
      <c r="Y1316" s="127" t="e">
        <v>#REF!</v>
      </c>
    </row>
    <row r="1317" spans="1:25" s="12" customFormat="1" x14ac:dyDescent="0.25">
      <c r="A1317" s="118" t="s">
        <v>1790</v>
      </c>
      <c r="B1317" s="119">
        <v>11</v>
      </c>
      <c r="C1317" s="118" t="s">
        <v>28</v>
      </c>
      <c r="D1317" s="120">
        <v>647.00533999999993</v>
      </c>
      <c r="E1317" s="121">
        <v>664.83371999999997</v>
      </c>
      <c r="F1317" s="121">
        <v>795.3266799999999</v>
      </c>
      <c r="G1317" s="122">
        <v>1089.7872699999998</v>
      </c>
      <c r="H1317" s="123">
        <v>610.80999999999995</v>
      </c>
      <c r="I1317" s="160">
        <v>0</v>
      </c>
      <c r="J1317" s="160">
        <v>293.47000000000003</v>
      </c>
      <c r="K1317" s="163" t="s">
        <v>1820</v>
      </c>
      <c r="L1317" s="163" t="s">
        <v>96</v>
      </c>
      <c r="M1317" s="164" t="s">
        <v>1821</v>
      </c>
      <c r="N1317" s="125">
        <v>64.37</v>
      </c>
      <c r="O1317" s="169">
        <v>0</v>
      </c>
      <c r="P1317" s="169">
        <v>31.1</v>
      </c>
      <c r="Q1317" s="125">
        <v>3.3800000000000003</v>
      </c>
      <c r="R1317" s="126">
        <v>36.195340000000002</v>
      </c>
      <c r="S1317" s="14">
        <v>54.023719999999997</v>
      </c>
      <c r="T1317" s="14">
        <v>184.51668000000001</v>
      </c>
      <c r="U1317" s="127">
        <v>478.97726999999998</v>
      </c>
      <c r="V1317" s="128" t="e">
        <v>#REF!</v>
      </c>
      <c r="W1317" s="14" t="e">
        <v>#REF!</v>
      </c>
      <c r="X1317" s="14" t="e">
        <v>#REF!</v>
      </c>
      <c r="Y1317" s="127" t="e">
        <v>#REF!</v>
      </c>
    </row>
    <row r="1318" spans="1:25" s="12" customFormat="1" x14ac:dyDescent="0.25">
      <c r="A1318" s="118" t="s">
        <v>1790</v>
      </c>
      <c r="B1318" s="119">
        <v>12</v>
      </c>
      <c r="C1318" s="118" t="s">
        <v>28</v>
      </c>
      <c r="D1318" s="120">
        <v>665.37534000000005</v>
      </c>
      <c r="E1318" s="121">
        <v>683.20371999999998</v>
      </c>
      <c r="F1318" s="121">
        <v>813.69668000000001</v>
      </c>
      <c r="G1318" s="122">
        <v>1108.1572699999999</v>
      </c>
      <c r="H1318" s="123">
        <v>629.17999999999995</v>
      </c>
      <c r="I1318" s="160">
        <v>0</v>
      </c>
      <c r="J1318" s="160">
        <v>513.54</v>
      </c>
      <c r="K1318" s="163" t="s">
        <v>1771</v>
      </c>
      <c r="L1318" s="163" t="s">
        <v>96</v>
      </c>
      <c r="M1318" s="164" t="s">
        <v>1823</v>
      </c>
      <c r="N1318" s="125">
        <v>66.31</v>
      </c>
      <c r="O1318" s="169">
        <v>0</v>
      </c>
      <c r="P1318" s="169">
        <v>54.42</v>
      </c>
      <c r="Q1318" s="125">
        <v>3.3800000000000003</v>
      </c>
      <c r="R1318" s="126">
        <v>36.195340000000002</v>
      </c>
      <c r="S1318" s="14">
        <v>54.023719999999997</v>
      </c>
      <c r="T1318" s="14">
        <v>184.51668000000001</v>
      </c>
      <c r="U1318" s="127">
        <v>478.97726999999998</v>
      </c>
      <c r="V1318" s="128" t="e">
        <v>#REF!</v>
      </c>
      <c r="W1318" s="14" t="e">
        <v>#REF!</v>
      </c>
      <c r="X1318" s="14" t="e">
        <v>#REF!</v>
      </c>
      <c r="Y1318" s="127" t="e">
        <v>#REF!</v>
      </c>
    </row>
    <row r="1319" spans="1:25" s="12" customFormat="1" x14ac:dyDescent="0.25">
      <c r="A1319" s="118" t="s">
        <v>1790</v>
      </c>
      <c r="B1319" s="119">
        <v>13</v>
      </c>
      <c r="C1319" s="118" t="s">
        <v>28</v>
      </c>
      <c r="D1319" s="120">
        <v>674.86534000000006</v>
      </c>
      <c r="E1319" s="121">
        <v>692.69371999999998</v>
      </c>
      <c r="F1319" s="121">
        <v>823.18668000000002</v>
      </c>
      <c r="G1319" s="122">
        <v>1117.6472699999999</v>
      </c>
      <c r="H1319" s="123">
        <v>638.66999999999996</v>
      </c>
      <c r="I1319" s="160">
        <v>0</v>
      </c>
      <c r="J1319" s="160">
        <v>526.74</v>
      </c>
      <c r="K1319" s="163" t="s">
        <v>1824</v>
      </c>
      <c r="L1319" s="163" t="s">
        <v>96</v>
      </c>
      <c r="M1319" s="164" t="s">
        <v>1825</v>
      </c>
      <c r="N1319" s="125">
        <v>67.319999999999993</v>
      </c>
      <c r="O1319" s="169">
        <v>0</v>
      </c>
      <c r="P1319" s="169">
        <v>55.82</v>
      </c>
      <c r="Q1319" s="125">
        <v>3.3800000000000003</v>
      </c>
      <c r="R1319" s="126">
        <v>36.195340000000002</v>
      </c>
      <c r="S1319" s="14">
        <v>54.023719999999997</v>
      </c>
      <c r="T1319" s="14">
        <v>184.51668000000001</v>
      </c>
      <c r="U1319" s="127">
        <v>478.97726999999998</v>
      </c>
      <c r="V1319" s="128" t="e">
        <v>#REF!</v>
      </c>
      <c r="W1319" s="14" t="e">
        <v>#REF!</v>
      </c>
      <c r="X1319" s="14" t="e">
        <v>#REF!</v>
      </c>
      <c r="Y1319" s="127" t="e">
        <v>#REF!</v>
      </c>
    </row>
    <row r="1320" spans="1:25" s="12" customFormat="1" x14ac:dyDescent="0.25">
      <c r="A1320" s="118" t="s">
        <v>1790</v>
      </c>
      <c r="B1320" s="119">
        <v>14</v>
      </c>
      <c r="C1320" s="118" t="s">
        <v>28</v>
      </c>
      <c r="D1320" s="120">
        <v>674.80534</v>
      </c>
      <c r="E1320" s="121">
        <v>692.63371999999993</v>
      </c>
      <c r="F1320" s="121">
        <v>823.12667999999996</v>
      </c>
      <c r="G1320" s="122">
        <v>1117.58727</v>
      </c>
      <c r="H1320" s="123">
        <v>638.61</v>
      </c>
      <c r="I1320" s="160">
        <v>0</v>
      </c>
      <c r="J1320" s="160">
        <v>126.24</v>
      </c>
      <c r="K1320" s="163" t="s">
        <v>1826</v>
      </c>
      <c r="L1320" s="163" t="s">
        <v>96</v>
      </c>
      <c r="M1320" s="164" t="s">
        <v>1827</v>
      </c>
      <c r="N1320" s="125">
        <v>67.31</v>
      </c>
      <c r="O1320" s="169">
        <v>0</v>
      </c>
      <c r="P1320" s="169">
        <v>13.38</v>
      </c>
      <c r="Q1320" s="125">
        <v>3.3800000000000003</v>
      </c>
      <c r="R1320" s="126">
        <v>36.195340000000002</v>
      </c>
      <c r="S1320" s="14">
        <v>54.023719999999997</v>
      </c>
      <c r="T1320" s="14">
        <v>184.51668000000001</v>
      </c>
      <c r="U1320" s="127">
        <v>478.97726999999998</v>
      </c>
      <c r="V1320" s="128" t="e">
        <v>#REF!</v>
      </c>
      <c r="W1320" s="14" t="e">
        <v>#REF!</v>
      </c>
      <c r="X1320" s="14" t="e">
        <v>#REF!</v>
      </c>
      <c r="Y1320" s="127" t="e">
        <v>#REF!</v>
      </c>
    </row>
    <row r="1321" spans="1:25" s="12" customFormat="1" x14ac:dyDescent="0.25">
      <c r="A1321" s="118" t="s">
        <v>1790</v>
      </c>
      <c r="B1321" s="119">
        <v>15</v>
      </c>
      <c r="C1321" s="118" t="s">
        <v>28</v>
      </c>
      <c r="D1321" s="120">
        <v>689.78533999999991</v>
      </c>
      <c r="E1321" s="121">
        <v>707.61371999999994</v>
      </c>
      <c r="F1321" s="121">
        <v>838.10667999999998</v>
      </c>
      <c r="G1321" s="122">
        <v>1132.56727</v>
      </c>
      <c r="H1321" s="123">
        <v>653.58999999999992</v>
      </c>
      <c r="I1321" s="160">
        <v>0</v>
      </c>
      <c r="J1321" s="160">
        <v>83.64</v>
      </c>
      <c r="K1321" s="163" t="s">
        <v>1829</v>
      </c>
      <c r="L1321" s="163" t="s">
        <v>96</v>
      </c>
      <c r="M1321" s="164" t="s">
        <v>1830</v>
      </c>
      <c r="N1321" s="125">
        <v>68.900000000000006</v>
      </c>
      <c r="O1321" s="169">
        <v>0</v>
      </c>
      <c r="P1321" s="169">
        <v>8.86</v>
      </c>
      <c r="Q1321" s="125">
        <v>3.3800000000000003</v>
      </c>
      <c r="R1321" s="126">
        <v>36.195340000000002</v>
      </c>
      <c r="S1321" s="14">
        <v>54.023719999999997</v>
      </c>
      <c r="T1321" s="14">
        <v>184.51668000000001</v>
      </c>
      <c r="U1321" s="127">
        <v>478.97726999999998</v>
      </c>
      <c r="V1321" s="128" t="e">
        <v>#REF!</v>
      </c>
      <c r="W1321" s="14" t="e">
        <v>#REF!</v>
      </c>
      <c r="X1321" s="14" t="e">
        <v>#REF!</v>
      </c>
      <c r="Y1321" s="127" t="e">
        <v>#REF!</v>
      </c>
    </row>
    <row r="1322" spans="1:25" s="12" customFormat="1" x14ac:dyDescent="0.25">
      <c r="A1322" s="118" t="s">
        <v>1790</v>
      </c>
      <c r="B1322" s="119">
        <v>16</v>
      </c>
      <c r="C1322" s="118" t="s">
        <v>28</v>
      </c>
      <c r="D1322" s="120">
        <v>705.39534000000003</v>
      </c>
      <c r="E1322" s="121">
        <v>723.22371999999996</v>
      </c>
      <c r="F1322" s="121">
        <v>853.71668</v>
      </c>
      <c r="G1322" s="122">
        <v>1148.1772699999999</v>
      </c>
      <c r="H1322" s="123">
        <v>669.19999999999993</v>
      </c>
      <c r="I1322" s="160">
        <v>0</v>
      </c>
      <c r="J1322" s="160">
        <v>105.62</v>
      </c>
      <c r="K1322" s="163" t="s">
        <v>1832</v>
      </c>
      <c r="L1322" s="163" t="s">
        <v>96</v>
      </c>
      <c r="M1322" s="164" t="s">
        <v>1833</v>
      </c>
      <c r="N1322" s="125">
        <v>70.55</v>
      </c>
      <c r="O1322" s="169">
        <v>0</v>
      </c>
      <c r="P1322" s="169">
        <v>11.19</v>
      </c>
      <c r="Q1322" s="125">
        <v>3.3800000000000003</v>
      </c>
      <c r="R1322" s="126">
        <v>36.195340000000002</v>
      </c>
      <c r="S1322" s="14">
        <v>54.023719999999997</v>
      </c>
      <c r="T1322" s="14">
        <v>184.51668000000001</v>
      </c>
      <c r="U1322" s="127">
        <v>478.97726999999998</v>
      </c>
      <c r="V1322" s="128" t="e">
        <v>#REF!</v>
      </c>
      <c r="W1322" s="14" t="e">
        <v>#REF!</v>
      </c>
      <c r="X1322" s="14" t="e">
        <v>#REF!</v>
      </c>
      <c r="Y1322" s="127" t="e">
        <v>#REF!</v>
      </c>
    </row>
    <row r="1323" spans="1:25" s="12" customFormat="1" x14ac:dyDescent="0.25">
      <c r="A1323" s="118" t="s">
        <v>1790</v>
      </c>
      <c r="B1323" s="119">
        <v>17</v>
      </c>
      <c r="C1323" s="118" t="s">
        <v>28</v>
      </c>
      <c r="D1323" s="120">
        <v>690.11534000000006</v>
      </c>
      <c r="E1323" s="121">
        <v>707.94371999999998</v>
      </c>
      <c r="F1323" s="121">
        <v>838.43668000000002</v>
      </c>
      <c r="G1323" s="122">
        <v>1132.8972699999999</v>
      </c>
      <c r="H1323" s="123">
        <v>653.91999999999996</v>
      </c>
      <c r="I1323" s="160">
        <v>0</v>
      </c>
      <c r="J1323" s="160">
        <v>67.23</v>
      </c>
      <c r="K1323" s="163" t="s">
        <v>1835</v>
      </c>
      <c r="L1323" s="163" t="s">
        <v>96</v>
      </c>
      <c r="M1323" s="164" t="s">
        <v>1836</v>
      </c>
      <c r="N1323" s="125">
        <v>68.930000000000007</v>
      </c>
      <c r="O1323" s="169">
        <v>0</v>
      </c>
      <c r="P1323" s="169">
        <v>7.12</v>
      </c>
      <c r="Q1323" s="125">
        <v>3.3800000000000003</v>
      </c>
      <c r="R1323" s="126">
        <v>36.195340000000002</v>
      </c>
      <c r="S1323" s="14">
        <v>54.023719999999997</v>
      </c>
      <c r="T1323" s="14">
        <v>184.51668000000001</v>
      </c>
      <c r="U1323" s="127">
        <v>478.97726999999998</v>
      </c>
      <c r="V1323" s="128" t="e">
        <v>#REF!</v>
      </c>
      <c r="W1323" s="14" t="e">
        <v>#REF!</v>
      </c>
      <c r="X1323" s="14" t="e">
        <v>#REF!</v>
      </c>
      <c r="Y1323" s="127" t="e">
        <v>#REF!</v>
      </c>
    </row>
    <row r="1324" spans="1:25" s="12" customFormat="1" x14ac:dyDescent="0.25">
      <c r="A1324" s="118" t="s">
        <v>1790</v>
      </c>
      <c r="B1324" s="119">
        <v>18</v>
      </c>
      <c r="C1324" s="118" t="s">
        <v>28</v>
      </c>
      <c r="D1324" s="120">
        <v>648.94533999999999</v>
      </c>
      <c r="E1324" s="121">
        <v>666.77371999999991</v>
      </c>
      <c r="F1324" s="121">
        <v>797.26667999999995</v>
      </c>
      <c r="G1324" s="122">
        <v>1091.7272699999999</v>
      </c>
      <c r="H1324" s="123">
        <v>612.74999999999989</v>
      </c>
      <c r="I1324" s="160">
        <v>52.47</v>
      </c>
      <c r="J1324" s="160">
        <v>0</v>
      </c>
      <c r="K1324" s="163" t="s">
        <v>1838</v>
      </c>
      <c r="L1324" s="163" t="s">
        <v>1839</v>
      </c>
      <c r="M1324" s="164" t="s">
        <v>96</v>
      </c>
      <c r="N1324" s="125">
        <v>64.569999999999993</v>
      </c>
      <c r="O1324" s="169">
        <v>5.56</v>
      </c>
      <c r="P1324" s="169">
        <v>0</v>
      </c>
      <c r="Q1324" s="125">
        <v>3.3800000000000003</v>
      </c>
      <c r="R1324" s="126">
        <v>36.195340000000002</v>
      </c>
      <c r="S1324" s="14">
        <v>54.023719999999997</v>
      </c>
      <c r="T1324" s="14">
        <v>184.51668000000001</v>
      </c>
      <c r="U1324" s="127">
        <v>478.97726999999998</v>
      </c>
      <c r="V1324" s="128" t="e">
        <v>#REF!</v>
      </c>
      <c r="W1324" s="14" t="e">
        <v>#REF!</v>
      </c>
      <c r="X1324" s="14" t="e">
        <v>#REF!</v>
      </c>
      <c r="Y1324" s="127" t="e">
        <v>#REF!</v>
      </c>
    </row>
    <row r="1325" spans="1:25" s="12" customFormat="1" x14ac:dyDescent="0.25">
      <c r="A1325" s="118" t="s">
        <v>1790</v>
      </c>
      <c r="B1325" s="119">
        <v>19</v>
      </c>
      <c r="C1325" s="118" t="s">
        <v>28</v>
      </c>
      <c r="D1325" s="120">
        <v>831.80534</v>
      </c>
      <c r="E1325" s="121">
        <v>849.63372000000004</v>
      </c>
      <c r="F1325" s="121">
        <v>980.12667999999996</v>
      </c>
      <c r="G1325" s="122">
        <v>1274.58727</v>
      </c>
      <c r="H1325" s="123">
        <v>795.61</v>
      </c>
      <c r="I1325" s="160">
        <v>33.380000000000003</v>
      </c>
      <c r="J1325" s="160">
        <v>0</v>
      </c>
      <c r="K1325" s="163" t="s">
        <v>1840</v>
      </c>
      <c r="L1325" s="163" t="s">
        <v>1841</v>
      </c>
      <c r="M1325" s="164" t="s">
        <v>96</v>
      </c>
      <c r="N1325" s="125">
        <v>83.95</v>
      </c>
      <c r="O1325" s="169">
        <v>3.54</v>
      </c>
      <c r="P1325" s="169">
        <v>0</v>
      </c>
      <c r="Q1325" s="125">
        <v>3.3800000000000003</v>
      </c>
      <c r="R1325" s="126">
        <v>36.195340000000002</v>
      </c>
      <c r="S1325" s="14">
        <v>54.023719999999997</v>
      </c>
      <c r="T1325" s="14">
        <v>184.51668000000001</v>
      </c>
      <c r="U1325" s="127">
        <v>478.97726999999998</v>
      </c>
      <c r="V1325" s="128" t="e">
        <v>#REF!</v>
      </c>
      <c r="W1325" s="14" t="e">
        <v>#REF!</v>
      </c>
      <c r="X1325" s="14" t="e">
        <v>#REF!</v>
      </c>
      <c r="Y1325" s="127" t="e">
        <v>#REF!</v>
      </c>
    </row>
    <row r="1326" spans="1:25" s="12" customFormat="1" x14ac:dyDescent="0.25">
      <c r="A1326" s="118" t="s">
        <v>1790</v>
      </c>
      <c r="B1326" s="119">
        <v>20</v>
      </c>
      <c r="C1326" s="118" t="s">
        <v>28</v>
      </c>
      <c r="D1326" s="120">
        <v>807.72533999999996</v>
      </c>
      <c r="E1326" s="121">
        <v>825.55372</v>
      </c>
      <c r="F1326" s="121">
        <v>956.04668000000004</v>
      </c>
      <c r="G1326" s="122">
        <v>1250.5072700000001</v>
      </c>
      <c r="H1326" s="123">
        <v>771.53</v>
      </c>
      <c r="I1326" s="160">
        <v>0</v>
      </c>
      <c r="J1326" s="160">
        <v>59.92</v>
      </c>
      <c r="K1326" s="163" t="s">
        <v>1843</v>
      </c>
      <c r="L1326" s="163" t="s">
        <v>96</v>
      </c>
      <c r="M1326" s="164" t="s">
        <v>1844</v>
      </c>
      <c r="N1326" s="125">
        <v>81.400000000000006</v>
      </c>
      <c r="O1326" s="169">
        <v>0</v>
      </c>
      <c r="P1326" s="169">
        <v>6.35</v>
      </c>
      <c r="Q1326" s="125">
        <v>3.3800000000000003</v>
      </c>
      <c r="R1326" s="126">
        <v>36.195340000000002</v>
      </c>
      <c r="S1326" s="14">
        <v>54.023719999999997</v>
      </c>
      <c r="T1326" s="14">
        <v>184.51668000000001</v>
      </c>
      <c r="U1326" s="127">
        <v>478.97726999999998</v>
      </c>
      <c r="V1326" s="128" t="e">
        <v>#REF!</v>
      </c>
      <c r="W1326" s="14" t="e">
        <v>#REF!</v>
      </c>
      <c r="X1326" s="14" t="e">
        <v>#REF!</v>
      </c>
      <c r="Y1326" s="127" t="e">
        <v>#REF!</v>
      </c>
    </row>
    <row r="1327" spans="1:25" s="12" customFormat="1" x14ac:dyDescent="0.25">
      <c r="A1327" s="118" t="s">
        <v>1790</v>
      </c>
      <c r="B1327" s="119">
        <v>21</v>
      </c>
      <c r="C1327" s="118" t="s">
        <v>28</v>
      </c>
      <c r="D1327" s="120">
        <v>783.3253400000001</v>
      </c>
      <c r="E1327" s="121">
        <v>801.15372000000002</v>
      </c>
      <c r="F1327" s="121">
        <v>931.64668000000006</v>
      </c>
      <c r="G1327" s="122">
        <v>1226.10727</v>
      </c>
      <c r="H1327" s="123">
        <v>747.13</v>
      </c>
      <c r="I1327" s="160">
        <v>0</v>
      </c>
      <c r="J1327" s="160">
        <v>103.49</v>
      </c>
      <c r="K1327" s="163" t="s">
        <v>1846</v>
      </c>
      <c r="L1327" s="163" t="s">
        <v>96</v>
      </c>
      <c r="M1327" s="164" t="s">
        <v>1847</v>
      </c>
      <c r="N1327" s="125">
        <v>78.81</v>
      </c>
      <c r="O1327" s="169">
        <v>0</v>
      </c>
      <c r="P1327" s="169">
        <v>10.97</v>
      </c>
      <c r="Q1327" s="125">
        <v>3.3800000000000003</v>
      </c>
      <c r="R1327" s="126">
        <v>36.195340000000002</v>
      </c>
      <c r="S1327" s="14">
        <v>54.023719999999997</v>
      </c>
      <c r="T1327" s="14">
        <v>184.51668000000001</v>
      </c>
      <c r="U1327" s="127">
        <v>478.97726999999998</v>
      </c>
      <c r="V1327" s="128" t="e">
        <v>#REF!</v>
      </c>
      <c r="W1327" s="14" t="e">
        <v>#REF!</v>
      </c>
      <c r="X1327" s="14" t="e">
        <v>#REF!</v>
      </c>
      <c r="Y1327" s="127" t="e">
        <v>#REF!</v>
      </c>
    </row>
    <row r="1328" spans="1:25" s="12" customFormat="1" x14ac:dyDescent="0.25">
      <c r="A1328" s="118" t="s">
        <v>1790</v>
      </c>
      <c r="B1328" s="119">
        <v>22</v>
      </c>
      <c r="C1328" s="118" t="s">
        <v>28</v>
      </c>
      <c r="D1328" s="120">
        <v>944.38533999999993</v>
      </c>
      <c r="E1328" s="121">
        <v>962.21371999999997</v>
      </c>
      <c r="F1328" s="121">
        <v>1092.70668</v>
      </c>
      <c r="G1328" s="122">
        <v>1387.1672699999999</v>
      </c>
      <c r="H1328" s="123">
        <v>908.18999999999994</v>
      </c>
      <c r="I1328" s="160">
        <v>0</v>
      </c>
      <c r="J1328" s="160">
        <v>488.94</v>
      </c>
      <c r="K1328" s="163" t="s">
        <v>1849</v>
      </c>
      <c r="L1328" s="163" t="s">
        <v>96</v>
      </c>
      <c r="M1328" s="164" t="s">
        <v>1850</v>
      </c>
      <c r="N1328" s="125">
        <v>95.88</v>
      </c>
      <c r="O1328" s="169">
        <v>0</v>
      </c>
      <c r="P1328" s="169">
        <v>51.81</v>
      </c>
      <c r="Q1328" s="125">
        <v>3.3800000000000003</v>
      </c>
      <c r="R1328" s="126">
        <v>36.195340000000002</v>
      </c>
      <c r="S1328" s="14">
        <v>54.023719999999997</v>
      </c>
      <c r="T1328" s="14">
        <v>184.51668000000001</v>
      </c>
      <c r="U1328" s="127">
        <v>478.97726999999998</v>
      </c>
      <c r="V1328" s="128" t="e">
        <v>#REF!</v>
      </c>
      <c r="W1328" s="14" t="e">
        <v>#REF!</v>
      </c>
      <c r="X1328" s="14" t="e">
        <v>#REF!</v>
      </c>
      <c r="Y1328" s="127" t="e">
        <v>#REF!</v>
      </c>
    </row>
    <row r="1329" spans="1:25" s="12" customFormat="1" x14ac:dyDescent="0.25">
      <c r="A1329" s="118" t="s">
        <v>1790</v>
      </c>
      <c r="B1329" s="119">
        <v>23</v>
      </c>
      <c r="C1329" s="118" t="s">
        <v>28</v>
      </c>
      <c r="D1329" s="120">
        <v>824.36533999999995</v>
      </c>
      <c r="E1329" s="121">
        <v>842.19371999999998</v>
      </c>
      <c r="F1329" s="121">
        <v>972.68668000000002</v>
      </c>
      <c r="G1329" s="122">
        <v>1267.1472699999999</v>
      </c>
      <c r="H1329" s="123">
        <v>788.17</v>
      </c>
      <c r="I1329" s="160">
        <v>0</v>
      </c>
      <c r="J1329" s="160">
        <v>582.37</v>
      </c>
      <c r="K1329" s="163" t="s">
        <v>1852</v>
      </c>
      <c r="L1329" s="163" t="s">
        <v>96</v>
      </c>
      <c r="M1329" s="164" t="s">
        <v>1853</v>
      </c>
      <c r="N1329" s="125">
        <v>83.16</v>
      </c>
      <c r="O1329" s="169">
        <v>0</v>
      </c>
      <c r="P1329" s="169">
        <v>61.71</v>
      </c>
      <c r="Q1329" s="125">
        <v>3.3800000000000003</v>
      </c>
      <c r="R1329" s="126">
        <v>36.195340000000002</v>
      </c>
      <c r="S1329" s="14">
        <v>54.023719999999997</v>
      </c>
      <c r="T1329" s="14">
        <v>184.51668000000001</v>
      </c>
      <c r="U1329" s="127">
        <v>478.97726999999998</v>
      </c>
      <c r="V1329" s="128" t="e">
        <v>#REF!</v>
      </c>
      <c r="W1329" s="14" t="e">
        <v>#REF!</v>
      </c>
      <c r="X1329" s="14" t="e">
        <v>#REF!</v>
      </c>
      <c r="Y1329" s="127" t="e">
        <v>#REF!</v>
      </c>
    </row>
    <row r="1330" spans="1:25" s="12" customFormat="1" x14ac:dyDescent="0.25">
      <c r="A1330" s="118" t="s">
        <v>1855</v>
      </c>
      <c r="B1330" s="119">
        <v>0</v>
      </c>
      <c r="C1330" s="118" t="s">
        <v>28</v>
      </c>
      <c r="D1330" s="120">
        <v>682.33533999999997</v>
      </c>
      <c r="E1330" s="121">
        <v>700.16372000000001</v>
      </c>
      <c r="F1330" s="121">
        <v>830.65668000000005</v>
      </c>
      <c r="G1330" s="122">
        <v>1125.11727</v>
      </c>
      <c r="H1330" s="123">
        <v>646.14</v>
      </c>
      <c r="I1330" s="160">
        <v>0</v>
      </c>
      <c r="J1330" s="160">
        <v>93.22</v>
      </c>
      <c r="K1330" s="163" t="s">
        <v>1856</v>
      </c>
      <c r="L1330" s="163" t="s">
        <v>96</v>
      </c>
      <c r="M1330" s="164" t="s">
        <v>1857</v>
      </c>
      <c r="N1330" s="125">
        <v>68.11</v>
      </c>
      <c r="O1330" s="169">
        <v>0</v>
      </c>
      <c r="P1330" s="169">
        <v>9.8800000000000008</v>
      </c>
      <c r="Q1330" s="125">
        <v>3.3800000000000003</v>
      </c>
      <c r="R1330" s="126">
        <v>36.195340000000002</v>
      </c>
      <c r="S1330" s="14">
        <v>54.023719999999997</v>
      </c>
      <c r="T1330" s="14">
        <v>184.51668000000001</v>
      </c>
      <c r="U1330" s="127">
        <v>478.97726999999998</v>
      </c>
      <c r="V1330" s="128" t="e">
        <v>#REF!</v>
      </c>
      <c r="W1330" s="14" t="e">
        <v>#REF!</v>
      </c>
      <c r="X1330" s="14" t="e">
        <v>#REF!</v>
      </c>
      <c r="Y1330" s="127" t="e">
        <v>#REF!</v>
      </c>
    </row>
    <row r="1331" spans="1:25" s="12" customFormat="1" x14ac:dyDescent="0.25">
      <c r="A1331" s="118" t="s">
        <v>1855</v>
      </c>
      <c r="B1331" s="119">
        <v>1</v>
      </c>
      <c r="C1331" s="118" t="s">
        <v>28</v>
      </c>
      <c r="D1331" s="120">
        <v>646.36534000000006</v>
      </c>
      <c r="E1331" s="121">
        <v>664.19371999999998</v>
      </c>
      <c r="F1331" s="121">
        <v>794.68668000000002</v>
      </c>
      <c r="G1331" s="122">
        <v>1089.1472699999999</v>
      </c>
      <c r="H1331" s="123">
        <v>610.16999999999996</v>
      </c>
      <c r="I1331" s="160">
        <v>0</v>
      </c>
      <c r="J1331" s="160">
        <v>31.53</v>
      </c>
      <c r="K1331" s="163" t="s">
        <v>1859</v>
      </c>
      <c r="L1331" s="163" t="s">
        <v>96</v>
      </c>
      <c r="M1331" s="164" t="s">
        <v>1860</v>
      </c>
      <c r="N1331" s="125">
        <v>64.3</v>
      </c>
      <c r="O1331" s="169">
        <v>0</v>
      </c>
      <c r="P1331" s="169">
        <v>3.34</v>
      </c>
      <c r="Q1331" s="125">
        <v>3.3800000000000003</v>
      </c>
      <c r="R1331" s="126">
        <v>36.195340000000002</v>
      </c>
      <c r="S1331" s="14">
        <v>54.023719999999997</v>
      </c>
      <c r="T1331" s="14">
        <v>184.51668000000001</v>
      </c>
      <c r="U1331" s="127">
        <v>478.97726999999998</v>
      </c>
      <c r="V1331" s="128" t="e">
        <v>#REF!</v>
      </c>
      <c r="W1331" s="14" t="e">
        <v>#REF!</v>
      </c>
      <c r="X1331" s="14" t="e">
        <v>#REF!</v>
      </c>
      <c r="Y1331" s="127" t="e">
        <v>#REF!</v>
      </c>
    </row>
    <row r="1332" spans="1:25" s="12" customFormat="1" x14ac:dyDescent="0.25">
      <c r="A1332" s="118" t="s">
        <v>1855</v>
      </c>
      <c r="B1332" s="119">
        <v>2</v>
      </c>
      <c r="C1332" s="118" t="s">
        <v>28</v>
      </c>
      <c r="D1332" s="120">
        <v>657.54534000000001</v>
      </c>
      <c r="E1332" s="121">
        <v>675.37372000000005</v>
      </c>
      <c r="F1332" s="121">
        <v>805.86668000000009</v>
      </c>
      <c r="G1332" s="122">
        <v>1100.32727</v>
      </c>
      <c r="H1332" s="123">
        <v>621.35</v>
      </c>
      <c r="I1332" s="160">
        <v>2.4800000000000004</v>
      </c>
      <c r="J1332" s="160">
        <v>0</v>
      </c>
      <c r="K1332" s="163" t="s">
        <v>1862</v>
      </c>
      <c r="L1332" s="163" t="s">
        <v>1863</v>
      </c>
      <c r="M1332" s="164" t="s">
        <v>96</v>
      </c>
      <c r="N1332" s="125">
        <v>65.48</v>
      </c>
      <c r="O1332" s="169">
        <v>0.26</v>
      </c>
      <c r="P1332" s="169">
        <v>0</v>
      </c>
      <c r="Q1332" s="125">
        <v>3.3800000000000003</v>
      </c>
      <c r="R1332" s="126">
        <v>36.195340000000002</v>
      </c>
      <c r="S1332" s="14">
        <v>54.023719999999997</v>
      </c>
      <c r="T1332" s="14">
        <v>184.51668000000001</v>
      </c>
      <c r="U1332" s="127">
        <v>478.97726999999998</v>
      </c>
      <c r="V1332" s="128" t="e">
        <v>#REF!</v>
      </c>
      <c r="W1332" s="14" t="e">
        <v>#REF!</v>
      </c>
      <c r="X1332" s="14" t="e">
        <v>#REF!</v>
      </c>
      <c r="Y1332" s="127" t="e">
        <v>#REF!</v>
      </c>
    </row>
    <row r="1333" spans="1:25" s="12" customFormat="1" x14ac:dyDescent="0.25">
      <c r="A1333" s="118" t="s">
        <v>1855</v>
      </c>
      <c r="B1333" s="119">
        <v>3</v>
      </c>
      <c r="C1333" s="118" t="s">
        <v>28</v>
      </c>
      <c r="D1333" s="120">
        <v>657.41534000000001</v>
      </c>
      <c r="E1333" s="121">
        <v>675.24371999999994</v>
      </c>
      <c r="F1333" s="121">
        <v>805.73667999999998</v>
      </c>
      <c r="G1333" s="122">
        <v>1100.1972700000001</v>
      </c>
      <c r="H1333" s="123">
        <v>621.22</v>
      </c>
      <c r="I1333" s="160">
        <v>14.89</v>
      </c>
      <c r="J1333" s="160">
        <v>0</v>
      </c>
      <c r="K1333" s="163" t="s">
        <v>1864</v>
      </c>
      <c r="L1333" s="163" t="s">
        <v>1865</v>
      </c>
      <c r="M1333" s="164" t="s">
        <v>96</v>
      </c>
      <c r="N1333" s="125">
        <v>65.47</v>
      </c>
      <c r="O1333" s="169">
        <v>1.58</v>
      </c>
      <c r="P1333" s="169">
        <v>0</v>
      </c>
      <c r="Q1333" s="125">
        <v>3.3800000000000003</v>
      </c>
      <c r="R1333" s="126">
        <v>36.195340000000002</v>
      </c>
      <c r="S1333" s="14">
        <v>54.023719999999997</v>
      </c>
      <c r="T1333" s="14">
        <v>184.51668000000001</v>
      </c>
      <c r="U1333" s="127">
        <v>478.97726999999998</v>
      </c>
      <c r="V1333" s="128" t="e">
        <v>#REF!</v>
      </c>
      <c r="W1333" s="14" t="e">
        <v>#REF!</v>
      </c>
      <c r="X1333" s="14" t="e">
        <v>#REF!</v>
      </c>
      <c r="Y1333" s="127" t="e">
        <v>#REF!</v>
      </c>
    </row>
    <row r="1334" spans="1:25" s="12" customFormat="1" x14ac:dyDescent="0.25">
      <c r="A1334" s="118" t="s">
        <v>1855</v>
      </c>
      <c r="B1334" s="119">
        <v>4</v>
      </c>
      <c r="C1334" s="118" t="s">
        <v>28</v>
      </c>
      <c r="D1334" s="120">
        <v>669.02534000000003</v>
      </c>
      <c r="E1334" s="121">
        <v>686.85371999999995</v>
      </c>
      <c r="F1334" s="121">
        <v>817.34667999999999</v>
      </c>
      <c r="G1334" s="122">
        <v>1111.80727</v>
      </c>
      <c r="H1334" s="123">
        <v>632.83000000000004</v>
      </c>
      <c r="I1334" s="160">
        <v>44.650000000000006</v>
      </c>
      <c r="J1334" s="160">
        <v>0</v>
      </c>
      <c r="K1334" s="163" t="s">
        <v>1867</v>
      </c>
      <c r="L1334" s="163" t="s">
        <v>1868</v>
      </c>
      <c r="M1334" s="164" t="s">
        <v>96</v>
      </c>
      <c r="N1334" s="125">
        <v>66.7</v>
      </c>
      <c r="O1334" s="169">
        <v>4.7300000000000004</v>
      </c>
      <c r="P1334" s="169">
        <v>0</v>
      </c>
      <c r="Q1334" s="125">
        <v>3.3800000000000003</v>
      </c>
      <c r="R1334" s="126">
        <v>36.195340000000002</v>
      </c>
      <c r="S1334" s="14">
        <v>54.023719999999997</v>
      </c>
      <c r="T1334" s="14">
        <v>184.51668000000001</v>
      </c>
      <c r="U1334" s="127">
        <v>478.97726999999998</v>
      </c>
      <c r="V1334" s="128" t="e">
        <v>#REF!</v>
      </c>
      <c r="W1334" s="14" t="e">
        <v>#REF!</v>
      </c>
      <c r="X1334" s="14" t="e">
        <v>#REF!</v>
      </c>
      <c r="Y1334" s="127" t="e">
        <v>#REF!</v>
      </c>
    </row>
    <row r="1335" spans="1:25" s="12" customFormat="1" x14ac:dyDescent="0.25">
      <c r="A1335" s="118" t="s">
        <v>1855</v>
      </c>
      <c r="B1335" s="119">
        <v>5</v>
      </c>
      <c r="C1335" s="118" t="s">
        <v>28</v>
      </c>
      <c r="D1335" s="120">
        <v>657.66534000000001</v>
      </c>
      <c r="E1335" s="121">
        <v>675.49372000000005</v>
      </c>
      <c r="F1335" s="121">
        <v>805.98667999999998</v>
      </c>
      <c r="G1335" s="122">
        <v>1100.4472700000001</v>
      </c>
      <c r="H1335" s="123">
        <v>621.47</v>
      </c>
      <c r="I1335" s="160">
        <v>37.199999999999996</v>
      </c>
      <c r="J1335" s="160">
        <v>0</v>
      </c>
      <c r="K1335" s="163" t="s">
        <v>1869</v>
      </c>
      <c r="L1335" s="163" t="s">
        <v>1870</v>
      </c>
      <c r="M1335" s="164" t="s">
        <v>96</v>
      </c>
      <c r="N1335" s="125">
        <v>65.5</v>
      </c>
      <c r="O1335" s="169">
        <v>3.94</v>
      </c>
      <c r="P1335" s="169">
        <v>0</v>
      </c>
      <c r="Q1335" s="125">
        <v>3.3800000000000003</v>
      </c>
      <c r="R1335" s="126">
        <v>36.195340000000002</v>
      </c>
      <c r="S1335" s="14">
        <v>54.023719999999997</v>
      </c>
      <c r="T1335" s="14">
        <v>184.51668000000001</v>
      </c>
      <c r="U1335" s="127">
        <v>478.97726999999998</v>
      </c>
      <c r="V1335" s="128" t="e">
        <v>#REF!</v>
      </c>
      <c r="W1335" s="14" t="e">
        <v>#REF!</v>
      </c>
      <c r="X1335" s="14" t="e">
        <v>#REF!</v>
      </c>
      <c r="Y1335" s="127" t="e">
        <v>#REF!</v>
      </c>
    </row>
    <row r="1336" spans="1:25" s="12" customFormat="1" x14ac:dyDescent="0.25">
      <c r="A1336" s="118" t="s">
        <v>1855</v>
      </c>
      <c r="B1336" s="119">
        <v>6</v>
      </c>
      <c r="C1336" s="118" t="s">
        <v>28</v>
      </c>
      <c r="D1336" s="120">
        <v>650.05534</v>
      </c>
      <c r="E1336" s="121">
        <v>667.88371999999993</v>
      </c>
      <c r="F1336" s="121">
        <v>798.37667999999996</v>
      </c>
      <c r="G1336" s="122">
        <v>1092.83727</v>
      </c>
      <c r="H1336" s="123">
        <v>613.86</v>
      </c>
      <c r="I1336" s="160">
        <v>67.91</v>
      </c>
      <c r="J1336" s="160">
        <v>0</v>
      </c>
      <c r="K1336" s="163" t="s">
        <v>1872</v>
      </c>
      <c r="L1336" s="163" t="s">
        <v>1873</v>
      </c>
      <c r="M1336" s="164" t="s">
        <v>96</v>
      </c>
      <c r="N1336" s="125">
        <v>64.69</v>
      </c>
      <c r="O1336" s="169">
        <v>7.2</v>
      </c>
      <c r="P1336" s="169">
        <v>0</v>
      </c>
      <c r="Q1336" s="125">
        <v>3.3800000000000003</v>
      </c>
      <c r="R1336" s="126">
        <v>36.195340000000002</v>
      </c>
      <c r="S1336" s="14">
        <v>54.023719999999997</v>
      </c>
      <c r="T1336" s="14">
        <v>184.51668000000001</v>
      </c>
      <c r="U1336" s="127">
        <v>478.97726999999998</v>
      </c>
      <c r="V1336" s="128" t="e">
        <v>#REF!</v>
      </c>
      <c r="W1336" s="14" t="e">
        <v>#REF!</v>
      </c>
      <c r="X1336" s="14" t="e">
        <v>#REF!</v>
      </c>
      <c r="Y1336" s="127" t="e">
        <v>#REF!</v>
      </c>
    </row>
    <row r="1337" spans="1:25" s="12" customFormat="1" x14ac:dyDescent="0.25">
      <c r="A1337" s="118" t="s">
        <v>1855</v>
      </c>
      <c r="B1337" s="119">
        <v>7</v>
      </c>
      <c r="C1337" s="118" t="s">
        <v>28</v>
      </c>
      <c r="D1337" s="120">
        <v>763.58533999999997</v>
      </c>
      <c r="E1337" s="121">
        <v>781.41372000000001</v>
      </c>
      <c r="F1337" s="121">
        <v>911.90667999999994</v>
      </c>
      <c r="G1337" s="122">
        <v>1206.36727</v>
      </c>
      <c r="H1337" s="123">
        <v>727.39</v>
      </c>
      <c r="I1337" s="160">
        <v>221.45</v>
      </c>
      <c r="J1337" s="160">
        <v>0</v>
      </c>
      <c r="K1337" s="163" t="s">
        <v>1875</v>
      </c>
      <c r="L1337" s="163" t="s">
        <v>1876</v>
      </c>
      <c r="M1337" s="164" t="s">
        <v>96</v>
      </c>
      <c r="N1337" s="125">
        <v>76.72</v>
      </c>
      <c r="O1337" s="169">
        <v>23.47</v>
      </c>
      <c r="P1337" s="169">
        <v>0</v>
      </c>
      <c r="Q1337" s="125">
        <v>3.3800000000000003</v>
      </c>
      <c r="R1337" s="126">
        <v>36.195340000000002</v>
      </c>
      <c r="S1337" s="14">
        <v>54.023719999999997</v>
      </c>
      <c r="T1337" s="14">
        <v>184.51668000000001</v>
      </c>
      <c r="U1337" s="127">
        <v>478.97726999999998</v>
      </c>
      <c r="V1337" s="128" t="e">
        <v>#REF!</v>
      </c>
      <c r="W1337" s="14" t="e">
        <v>#REF!</v>
      </c>
      <c r="X1337" s="14" t="e">
        <v>#REF!</v>
      </c>
      <c r="Y1337" s="127" t="e">
        <v>#REF!</v>
      </c>
    </row>
    <row r="1338" spans="1:25" s="12" customFormat="1" x14ac:dyDescent="0.25">
      <c r="A1338" s="118" t="s">
        <v>1855</v>
      </c>
      <c r="B1338" s="119">
        <v>8</v>
      </c>
      <c r="C1338" s="118" t="s">
        <v>28</v>
      </c>
      <c r="D1338" s="120">
        <v>690.47533999999996</v>
      </c>
      <c r="E1338" s="121">
        <v>708.30371999999988</v>
      </c>
      <c r="F1338" s="121">
        <v>838.79667999999992</v>
      </c>
      <c r="G1338" s="122">
        <v>1133.2572700000001</v>
      </c>
      <c r="H1338" s="123">
        <v>654.28</v>
      </c>
      <c r="I1338" s="160">
        <v>0</v>
      </c>
      <c r="J1338" s="160">
        <v>56.18</v>
      </c>
      <c r="K1338" s="163" t="s">
        <v>1878</v>
      </c>
      <c r="L1338" s="163" t="s">
        <v>96</v>
      </c>
      <c r="M1338" s="164" t="s">
        <v>1879</v>
      </c>
      <c r="N1338" s="125">
        <v>68.97</v>
      </c>
      <c r="O1338" s="169">
        <v>0</v>
      </c>
      <c r="P1338" s="169">
        <v>5.95</v>
      </c>
      <c r="Q1338" s="125">
        <v>3.3800000000000003</v>
      </c>
      <c r="R1338" s="126">
        <v>36.195340000000002</v>
      </c>
      <c r="S1338" s="14">
        <v>54.023719999999997</v>
      </c>
      <c r="T1338" s="14">
        <v>184.51668000000001</v>
      </c>
      <c r="U1338" s="127">
        <v>478.97726999999998</v>
      </c>
      <c r="V1338" s="128" t="e">
        <v>#REF!</v>
      </c>
      <c r="W1338" s="14" t="e">
        <v>#REF!</v>
      </c>
      <c r="X1338" s="14" t="e">
        <v>#REF!</v>
      </c>
      <c r="Y1338" s="127" t="e">
        <v>#REF!</v>
      </c>
    </row>
    <row r="1339" spans="1:25" s="12" customFormat="1" x14ac:dyDescent="0.25">
      <c r="A1339" s="118" t="s">
        <v>1855</v>
      </c>
      <c r="B1339" s="119">
        <v>9</v>
      </c>
      <c r="C1339" s="118" t="s">
        <v>28</v>
      </c>
      <c r="D1339" s="120">
        <v>692.22533999999996</v>
      </c>
      <c r="E1339" s="121">
        <v>710.05372</v>
      </c>
      <c r="F1339" s="121">
        <v>840.54668000000004</v>
      </c>
      <c r="G1339" s="122">
        <v>1135.0072700000001</v>
      </c>
      <c r="H1339" s="123">
        <v>656.03</v>
      </c>
      <c r="I1339" s="160">
        <v>0</v>
      </c>
      <c r="J1339" s="160">
        <v>62.879999999999995</v>
      </c>
      <c r="K1339" s="163" t="s">
        <v>1881</v>
      </c>
      <c r="L1339" s="163" t="s">
        <v>96</v>
      </c>
      <c r="M1339" s="164" t="s">
        <v>1882</v>
      </c>
      <c r="N1339" s="125">
        <v>69.16</v>
      </c>
      <c r="O1339" s="169">
        <v>0</v>
      </c>
      <c r="P1339" s="169">
        <v>6.66</v>
      </c>
      <c r="Q1339" s="125">
        <v>3.3800000000000003</v>
      </c>
      <c r="R1339" s="126">
        <v>36.195340000000002</v>
      </c>
      <c r="S1339" s="14">
        <v>54.023719999999997</v>
      </c>
      <c r="T1339" s="14">
        <v>184.51668000000001</v>
      </c>
      <c r="U1339" s="127">
        <v>478.97726999999998</v>
      </c>
      <c r="V1339" s="128" t="e">
        <v>#REF!</v>
      </c>
      <c r="W1339" s="14" t="e">
        <v>#REF!</v>
      </c>
      <c r="X1339" s="14" t="e">
        <v>#REF!</v>
      </c>
      <c r="Y1339" s="127" t="e">
        <v>#REF!</v>
      </c>
    </row>
    <row r="1340" spans="1:25" s="12" customFormat="1" x14ac:dyDescent="0.25">
      <c r="A1340" s="118" t="s">
        <v>1855</v>
      </c>
      <c r="B1340" s="119">
        <v>10</v>
      </c>
      <c r="C1340" s="118" t="s">
        <v>28</v>
      </c>
      <c r="D1340" s="120">
        <v>705.48534000000006</v>
      </c>
      <c r="E1340" s="121">
        <v>723.31371999999999</v>
      </c>
      <c r="F1340" s="121">
        <v>853.80668000000003</v>
      </c>
      <c r="G1340" s="122">
        <v>1148.2672699999998</v>
      </c>
      <c r="H1340" s="123">
        <v>669.29000000000008</v>
      </c>
      <c r="I1340" s="160">
        <v>0</v>
      </c>
      <c r="J1340" s="160">
        <v>190.89999999999998</v>
      </c>
      <c r="K1340" s="163" t="s">
        <v>225</v>
      </c>
      <c r="L1340" s="163" t="s">
        <v>96</v>
      </c>
      <c r="M1340" s="164" t="s">
        <v>1883</v>
      </c>
      <c r="N1340" s="125">
        <v>70.56</v>
      </c>
      <c r="O1340" s="169">
        <v>0</v>
      </c>
      <c r="P1340" s="169">
        <v>20.23</v>
      </c>
      <c r="Q1340" s="125">
        <v>3.3800000000000003</v>
      </c>
      <c r="R1340" s="126">
        <v>36.195340000000002</v>
      </c>
      <c r="S1340" s="14">
        <v>54.023719999999997</v>
      </c>
      <c r="T1340" s="14">
        <v>184.51668000000001</v>
      </c>
      <c r="U1340" s="127">
        <v>478.97726999999998</v>
      </c>
      <c r="V1340" s="128" t="e">
        <v>#REF!</v>
      </c>
      <c r="W1340" s="14" t="e">
        <v>#REF!</v>
      </c>
      <c r="X1340" s="14" t="e">
        <v>#REF!</v>
      </c>
      <c r="Y1340" s="127" t="e">
        <v>#REF!</v>
      </c>
    </row>
    <row r="1341" spans="1:25" s="12" customFormat="1" x14ac:dyDescent="0.25">
      <c r="A1341" s="118" t="s">
        <v>1855</v>
      </c>
      <c r="B1341" s="119">
        <v>11</v>
      </c>
      <c r="C1341" s="118" t="s">
        <v>28</v>
      </c>
      <c r="D1341" s="120">
        <v>646.96533999999997</v>
      </c>
      <c r="E1341" s="121">
        <v>664.79372000000001</v>
      </c>
      <c r="F1341" s="121">
        <v>795.28667999999993</v>
      </c>
      <c r="G1341" s="122">
        <v>1089.7472699999998</v>
      </c>
      <c r="H1341" s="123">
        <v>610.77</v>
      </c>
      <c r="I1341" s="160">
        <v>0</v>
      </c>
      <c r="J1341" s="160">
        <v>205.19</v>
      </c>
      <c r="K1341" s="163" t="s">
        <v>1885</v>
      </c>
      <c r="L1341" s="163" t="s">
        <v>96</v>
      </c>
      <c r="M1341" s="164" t="s">
        <v>1886</v>
      </c>
      <c r="N1341" s="125">
        <v>64.36</v>
      </c>
      <c r="O1341" s="169">
        <v>0</v>
      </c>
      <c r="P1341" s="169">
        <v>21.74</v>
      </c>
      <c r="Q1341" s="125">
        <v>3.3800000000000003</v>
      </c>
      <c r="R1341" s="126">
        <v>36.195340000000002</v>
      </c>
      <c r="S1341" s="14">
        <v>54.023719999999997</v>
      </c>
      <c r="T1341" s="14">
        <v>184.51668000000001</v>
      </c>
      <c r="U1341" s="127">
        <v>478.97726999999998</v>
      </c>
      <c r="V1341" s="128" t="e">
        <v>#REF!</v>
      </c>
      <c r="W1341" s="14" t="e">
        <v>#REF!</v>
      </c>
      <c r="X1341" s="14" t="e">
        <v>#REF!</v>
      </c>
      <c r="Y1341" s="127" t="e">
        <v>#REF!</v>
      </c>
    </row>
    <row r="1342" spans="1:25" s="12" customFormat="1" x14ac:dyDescent="0.25">
      <c r="A1342" s="118" t="s">
        <v>1855</v>
      </c>
      <c r="B1342" s="119">
        <v>12</v>
      </c>
      <c r="C1342" s="118" t="s">
        <v>28</v>
      </c>
      <c r="D1342" s="120">
        <v>665.31533999999999</v>
      </c>
      <c r="E1342" s="121">
        <v>683.14371999999992</v>
      </c>
      <c r="F1342" s="121">
        <v>813.63667999999996</v>
      </c>
      <c r="G1342" s="122">
        <v>1108.0972699999998</v>
      </c>
      <c r="H1342" s="123">
        <v>629.12</v>
      </c>
      <c r="I1342" s="160">
        <v>0</v>
      </c>
      <c r="J1342" s="160">
        <v>56.64</v>
      </c>
      <c r="K1342" s="163" t="s">
        <v>1888</v>
      </c>
      <c r="L1342" s="163" t="s">
        <v>96</v>
      </c>
      <c r="M1342" s="164" t="s">
        <v>1889</v>
      </c>
      <c r="N1342" s="125">
        <v>66.31</v>
      </c>
      <c r="O1342" s="169">
        <v>0</v>
      </c>
      <c r="P1342" s="169">
        <v>6</v>
      </c>
      <c r="Q1342" s="125">
        <v>3.3800000000000003</v>
      </c>
      <c r="R1342" s="126">
        <v>36.195340000000002</v>
      </c>
      <c r="S1342" s="14">
        <v>54.023719999999997</v>
      </c>
      <c r="T1342" s="14">
        <v>184.51668000000001</v>
      </c>
      <c r="U1342" s="127">
        <v>478.97726999999998</v>
      </c>
      <c r="V1342" s="128" t="e">
        <v>#REF!</v>
      </c>
      <c r="W1342" s="14" t="e">
        <v>#REF!</v>
      </c>
      <c r="X1342" s="14" t="e">
        <v>#REF!</v>
      </c>
      <c r="Y1342" s="127" t="e">
        <v>#REF!</v>
      </c>
    </row>
    <row r="1343" spans="1:25" s="12" customFormat="1" x14ac:dyDescent="0.25">
      <c r="A1343" s="118" t="s">
        <v>1855</v>
      </c>
      <c r="B1343" s="119">
        <v>13</v>
      </c>
      <c r="C1343" s="118" t="s">
        <v>28</v>
      </c>
      <c r="D1343" s="120">
        <v>665.14534000000003</v>
      </c>
      <c r="E1343" s="121">
        <v>682.97371999999996</v>
      </c>
      <c r="F1343" s="121">
        <v>813.46668</v>
      </c>
      <c r="G1343" s="122">
        <v>1107.9272699999999</v>
      </c>
      <c r="H1343" s="123">
        <v>628.94999999999993</v>
      </c>
      <c r="I1343" s="160">
        <v>0</v>
      </c>
      <c r="J1343" s="160">
        <v>51.84</v>
      </c>
      <c r="K1343" s="163" t="s">
        <v>1890</v>
      </c>
      <c r="L1343" s="163" t="s">
        <v>96</v>
      </c>
      <c r="M1343" s="164" t="s">
        <v>1891</v>
      </c>
      <c r="N1343" s="125">
        <v>66.290000000000006</v>
      </c>
      <c r="O1343" s="169">
        <v>0</v>
      </c>
      <c r="P1343" s="169">
        <v>5.49</v>
      </c>
      <c r="Q1343" s="125">
        <v>3.3800000000000003</v>
      </c>
      <c r="R1343" s="126">
        <v>36.195340000000002</v>
      </c>
      <c r="S1343" s="14">
        <v>54.023719999999997</v>
      </c>
      <c r="T1343" s="14">
        <v>184.51668000000001</v>
      </c>
      <c r="U1343" s="127">
        <v>478.97726999999998</v>
      </c>
      <c r="V1343" s="128" t="e">
        <v>#REF!</v>
      </c>
      <c r="W1343" s="14" t="e">
        <v>#REF!</v>
      </c>
      <c r="X1343" s="14" t="e">
        <v>#REF!</v>
      </c>
      <c r="Y1343" s="127" t="e">
        <v>#REF!</v>
      </c>
    </row>
    <row r="1344" spans="1:25" s="12" customFormat="1" x14ac:dyDescent="0.25">
      <c r="A1344" s="118" t="s">
        <v>1855</v>
      </c>
      <c r="B1344" s="119">
        <v>14</v>
      </c>
      <c r="C1344" s="118" t="s">
        <v>28</v>
      </c>
      <c r="D1344" s="120">
        <v>684.72533999999996</v>
      </c>
      <c r="E1344" s="121">
        <v>702.55372</v>
      </c>
      <c r="F1344" s="121">
        <v>833.04667999999992</v>
      </c>
      <c r="G1344" s="122">
        <v>1127.5072700000001</v>
      </c>
      <c r="H1344" s="123">
        <v>648.53</v>
      </c>
      <c r="I1344" s="160">
        <v>0</v>
      </c>
      <c r="J1344" s="160">
        <v>351.74</v>
      </c>
      <c r="K1344" s="163" t="s">
        <v>190</v>
      </c>
      <c r="L1344" s="163" t="s">
        <v>96</v>
      </c>
      <c r="M1344" s="164" t="s">
        <v>1893</v>
      </c>
      <c r="N1344" s="125">
        <v>68.36</v>
      </c>
      <c r="O1344" s="169">
        <v>0</v>
      </c>
      <c r="P1344" s="169">
        <v>37.270000000000003</v>
      </c>
      <c r="Q1344" s="125">
        <v>3.3800000000000003</v>
      </c>
      <c r="R1344" s="126">
        <v>36.195340000000002</v>
      </c>
      <c r="S1344" s="14">
        <v>54.023719999999997</v>
      </c>
      <c r="T1344" s="14">
        <v>184.51668000000001</v>
      </c>
      <c r="U1344" s="127">
        <v>478.97726999999998</v>
      </c>
      <c r="V1344" s="128" t="e">
        <v>#REF!</v>
      </c>
      <c r="W1344" s="14" t="e">
        <v>#REF!</v>
      </c>
      <c r="X1344" s="14" t="e">
        <v>#REF!</v>
      </c>
      <c r="Y1344" s="127" t="e">
        <v>#REF!</v>
      </c>
    </row>
    <row r="1345" spans="1:25" s="12" customFormat="1" x14ac:dyDescent="0.25">
      <c r="A1345" s="118" t="s">
        <v>1855</v>
      </c>
      <c r="B1345" s="119">
        <v>15</v>
      </c>
      <c r="C1345" s="118" t="s">
        <v>28</v>
      </c>
      <c r="D1345" s="120">
        <v>679.60534000000007</v>
      </c>
      <c r="E1345" s="121">
        <v>697.43371999999999</v>
      </c>
      <c r="F1345" s="121">
        <v>827.92668000000003</v>
      </c>
      <c r="G1345" s="122">
        <v>1122.3872699999999</v>
      </c>
      <c r="H1345" s="123">
        <v>643.41</v>
      </c>
      <c r="I1345" s="160">
        <v>0</v>
      </c>
      <c r="J1345" s="160">
        <v>314.5</v>
      </c>
      <c r="K1345" s="163" t="s">
        <v>1895</v>
      </c>
      <c r="L1345" s="163" t="s">
        <v>96</v>
      </c>
      <c r="M1345" s="164" t="s">
        <v>1896</v>
      </c>
      <c r="N1345" s="125">
        <v>67.819999999999993</v>
      </c>
      <c r="O1345" s="169">
        <v>0</v>
      </c>
      <c r="P1345" s="169">
        <v>33.33</v>
      </c>
      <c r="Q1345" s="125">
        <v>3.3800000000000003</v>
      </c>
      <c r="R1345" s="126">
        <v>36.195340000000002</v>
      </c>
      <c r="S1345" s="14">
        <v>54.023719999999997</v>
      </c>
      <c r="T1345" s="14">
        <v>184.51668000000001</v>
      </c>
      <c r="U1345" s="127">
        <v>478.97726999999998</v>
      </c>
      <c r="V1345" s="128" t="e">
        <v>#REF!</v>
      </c>
      <c r="W1345" s="14" t="e">
        <v>#REF!</v>
      </c>
      <c r="X1345" s="14" t="e">
        <v>#REF!</v>
      </c>
      <c r="Y1345" s="127" t="e">
        <v>#REF!</v>
      </c>
    </row>
    <row r="1346" spans="1:25" s="12" customFormat="1" x14ac:dyDescent="0.25">
      <c r="A1346" s="118" t="s">
        <v>1855</v>
      </c>
      <c r="B1346" s="119">
        <v>16</v>
      </c>
      <c r="C1346" s="118" t="s">
        <v>28</v>
      </c>
      <c r="D1346" s="120">
        <v>705.39534000000003</v>
      </c>
      <c r="E1346" s="121">
        <v>723.22371999999996</v>
      </c>
      <c r="F1346" s="121">
        <v>853.71668</v>
      </c>
      <c r="G1346" s="122">
        <v>1148.1772699999999</v>
      </c>
      <c r="H1346" s="123">
        <v>669.19999999999993</v>
      </c>
      <c r="I1346" s="160">
        <v>0</v>
      </c>
      <c r="J1346" s="160">
        <v>209.76999999999998</v>
      </c>
      <c r="K1346" s="163" t="s">
        <v>1832</v>
      </c>
      <c r="L1346" s="163" t="s">
        <v>96</v>
      </c>
      <c r="M1346" s="164" t="s">
        <v>1898</v>
      </c>
      <c r="N1346" s="125">
        <v>70.55</v>
      </c>
      <c r="O1346" s="169">
        <v>0</v>
      </c>
      <c r="P1346" s="169">
        <v>22.23</v>
      </c>
      <c r="Q1346" s="125">
        <v>3.3800000000000003</v>
      </c>
      <c r="R1346" s="126">
        <v>36.195340000000002</v>
      </c>
      <c r="S1346" s="14">
        <v>54.023719999999997</v>
      </c>
      <c r="T1346" s="14">
        <v>184.51668000000001</v>
      </c>
      <c r="U1346" s="127">
        <v>478.97726999999998</v>
      </c>
      <c r="V1346" s="128" t="e">
        <v>#REF!</v>
      </c>
      <c r="W1346" s="14" t="e">
        <v>#REF!</v>
      </c>
      <c r="X1346" s="14" t="e">
        <v>#REF!</v>
      </c>
      <c r="Y1346" s="127" t="e">
        <v>#REF!</v>
      </c>
    </row>
    <row r="1347" spans="1:25" s="12" customFormat="1" x14ac:dyDescent="0.25">
      <c r="A1347" s="118" t="s">
        <v>1855</v>
      </c>
      <c r="B1347" s="119">
        <v>17</v>
      </c>
      <c r="C1347" s="118" t="s">
        <v>28</v>
      </c>
      <c r="D1347" s="120">
        <v>665.28533999999991</v>
      </c>
      <c r="E1347" s="121">
        <v>683.11371999999994</v>
      </c>
      <c r="F1347" s="121">
        <v>813.60667999999998</v>
      </c>
      <c r="G1347" s="122">
        <v>1108.06727</v>
      </c>
      <c r="H1347" s="123">
        <v>629.08999999999992</v>
      </c>
      <c r="I1347" s="160">
        <v>0</v>
      </c>
      <c r="J1347" s="160">
        <v>144.71</v>
      </c>
      <c r="K1347" s="163" t="s">
        <v>1899</v>
      </c>
      <c r="L1347" s="163" t="s">
        <v>96</v>
      </c>
      <c r="M1347" s="164" t="s">
        <v>1900</v>
      </c>
      <c r="N1347" s="125">
        <v>66.3</v>
      </c>
      <c r="O1347" s="169">
        <v>0</v>
      </c>
      <c r="P1347" s="169">
        <v>15.33</v>
      </c>
      <c r="Q1347" s="125">
        <v>3.3800000000000003</v>
      </c>
      <c r="R1347" s="126">
        <v>36.195340000000002</v>
      </c>
      <c r="S1347" s="14">
        <v>54.023719999999997</v>
      </c>
      <c r="T1347" s="14">
        <v>184.51668000000001</v>
      </c>
      <c r="U1347" s="127">
        <v>478.97726999999998</v>
      </c>
      <c r="V1347" s="128" t="e">
        <v>#REF!</v>
      </c>
      <c r="W1347" s="14" t="e">
        <v>#REF!</v>
      </c>
      <c r="X1347" s="14" t="e">
        <v>#REF!</v>
      </c>
      <c r="Y1347" s="127" t="e">
        <v>#REF!</v>
      </c>
    </row>
    <row r="1348" spans="1:25" s="12" customFormat="1" x14ac:dyDescent="0.25">
      <c r="A1348" s="118" t="s">
        <v>1855</v>
      </c>
      <c r="B1348" s="119">
        <v>18</v>
      </c>
      <c r="C1348" s="118" t="s">
        <v>28</v>
      </c>
      <c r="D1348" s="120">
        <v>668.83534000000009</v>
      </c>
      <c r="E1348" s="121">
        <v>686.66372000000001</v>
      </c>
      <c r="F1348" s="121">
        <v>817.15668000000005</v>
      </c>
      <c r="G1348" s="122">
        <v>1111.6172700000002</v>
      </c>
      <c r="H1348" s="123">
        <v>632.64</v>
      </c>
      <c r="I1348" s="160">
        <v>0</v>
      </c>
      <c r="J1348" s="160">
        <v>358.52</v>
      </c>
      <c r="K1348" s="163" t="s">
        <v>1902</v>
      </c>
      <c r="L1348" s="163" t="s">
        <v>96</v>
      </c>
      <c r="M1348" s="164" t="s">
        <v>1903</v>
      </c>
      <c r="N1348" s="125">
        <v>66.680000000000007</v>
      </c>
      <c r="O1348" s="169">
        <v>0</v>
      </c>
      <c r="P1348" s="169">
        <v>37.99</v>
      </c>
      <c r="Q1348" s="125">
        <v>3.3800000000000003</v>
      </c>
      <c r="R1348" s="126">
        <v>36.195340000000002</v>
      </c>
      <c r="S1348" s="14">
        <v>54.023719999999997</v>
      </c>
      <c r="T1348" s="14">
        <v>184.51668000000001</v>
      </c>
      <c r="U1348" s="127">
        <v>478.97726999999998</v>
      </c>
      <c r="V1348" s="128" t="e">
        <v>#REF!</v>
      </c>
      <c r="W1348" s="14" t="e">
        <v>#REF!</v>
      </c>
      <c r="X1348" s="14" t="e">
        <v>#REF!</v>
      </c>
      <c r="Y1348" s="127" t="e">
        <v>#REF!</v>
      </c>
    </row>
    <row r="1349" spans="1:25" s="12" customFormat="1" x14ac:dyDescent="0.25">
      <c r="A1349" s="118" t="s">
        <v>1855</v>
      </c>
      <c r="B1349" s="119">
        <v>19</v>
      </c>
      <c r="C1349" s="118" t="s">
        <v>28</v>
      </c>
      <c r="D1349" s="120">
        <v>851.48533999999995</v>
      </c>
      <c r="E1349" s="121">
        <v>869.31371999999999</v>
      </c>
      <c r="F1349" s="121">
        <v>999.80668000000003</v>
      </c>
      <c r="G1349" s="122">
        <v>1294.2672699999998</v>
      </c>
      <c r="H1349" s="123">
        <v>815.29</v>
      </c>
      <c r="I1349" s="160">
        <v>0</v>
      </c>
      <c r="J1349" s="160">
        <v>155.56</v>
      </c>
      <c r="K1349" s="163" t="s">
        <v>1905</v>
      </c>
      <c r="L1349" s="163" t="s">
        <v>96</v>
      </c>
      <c r="M1349" s="164" t="s">
        <v>1906</v>
      </c>
      <c r="N1349" s="125">
        <v>86.03</v>
      </c>
      <c r="O1349" s="169">
        <v>0</v>
      </c>
      <c r="P1349" s="169">
        <v>16.48</v>
      </c>
      <c r="Q1349" s="125">
        <v>3.3800000000000003</v>
      </c>
      <c r="R1349" s="126">
        <v>36.195340000000002</v>
      </c>
      <c r="S1349" s="14">
        <v>54.023719999999997</v>
      </c>
      <c r="T1349" s="14">
        <v>184.51668000000001</v>
      </c>
      <c r="U1349" s="127">
        <v>478.97726999999998</v>
      </c>
      <c r="V1349" s="128" t="e">
        <v>#REF!</v>
      </c>
      <c r="W1349" s="14" t="e">
        <v>#REF!</v>
      </c>
      <c r="X1349" s="14" t="e">
        <v>#REF!</v>
      </c>
      <c r="Y1349" s="127" t="e">
        <v>#REF!</v>
      </c>
    </row>
    <row r="1350" spans="1:25" s="12" customFormat="1" x14ac:dyDescent="0.25">
      <c r="A1350" s="118" t="s">
        <v>1855</v>
      </c>
      <c r="B1350" s="119">
        <v>20</v>
      </c>
      <c r="C1350" s="118" t="s">
        <v>28</v>
      </c>
      <c r="D1350" s="120">
        <v>827.96533999999997</v>
      </c>
      <c r="E1350" s="121">
        <v>845.79372000000001</v>
      </c>
      <c r="F1350" s="121">
        <v>976.28668000000005</v>
      </c>
      <c r="G1350" s="122">
        <v>1270.7472699999998</v>
      </c>
      <c r="H1350" s="123">
        <v>791.77</v>
      </c>
      <c r="I1350" s="160">
        <v>0</v>
      </c>
      <c r="J1350" s="160">
        <v>140.72999999999999</v>
      </c>
      <c r="K1350" s="163" t="s">
        <v>1908</v>
      </c>
      <c r="L1350" s="163" t="s">
        <v>96</v>
      </c>
      <c r="M1350" s="164" t="s">
        <v>1909</v>
      </c>
      <c r="N1350" s="125">
        <v>83.54</v>
      </c>
      <c r="O1350" s="169">
        <v>0</v>
      </c>
      <c r="P1350" s="169">
        <v>14.91</v>
      </c>
      <c r="Q1350" s="125">
        <v>3.3800000000000003</v>
      </c>
      <c r="R1350" s="126">
        <v>36.195340000000002</v>
      </c>
      <c r="S1350" s="14">
        <v>54.023719999999997</v>
      </c>
      <c r="T1350" s="14">
        <v>184.51668000000001</v>
      </c>
      <c r="U1350" s="127">
        <v>478.97726999999998</v>
      </c>
      <c r="V1350" s="128" t="e">
        <v>#REF!</v>
      </c>
      <c r="W1350" s="14" t="e">
        <v>#REF!</v>
      </c>
      <c r="X1350" s="14" t="e">
        <v>#REF!</v>
      </c>
      <c r="Y1350" s="127" t="e">
        <v>#REF!</v>
      </c>
    </row>
    <row r="1351" spans="1:25" s="12" customFormat="1" x14ac:dyDescent="0.25">
      <c r="A1351" s="118" t="s">
        <v>1855</v>
      </c>
      <c r="B1351" s="119">
        <v>21</v>
      </c>
      <c r="C1351" s="118" t="s">
        <v>28</v>
      </c>
      <c r="D1351" s="120">
        <v>778.42534000000001</v>
      </c>
      <c r="E1351" s="121">
        <v>796.25371999999993</v>
      </c>
      <c r="F1351" s="121">
        <v>926.74667999999997</v>
      </c>
      <c r="G1351" s="122">
        <v>1221.2072699999999</v>
      </c>
      <c r="H1351" s="123">
        <v>742.2299999999999</v>
      </c>
      <c r="I1351" s="160">
        <v>0</v>
      </c>
      <c r="J1351" s="160">
        <v>119.78</v>
      </c>
      <c r="K1351" s="163" t="s">
        <v>506</v>
      </c>
      <c r="L1351" s="163" t="s">
        <v>96</v>
      </c>
      <c r="M1351" s="164" t="s">
        <v>1911</v>
      </c>
      <c r="N1351" s="125">
        <v>78.290000000000006</v>
      </c>
      <c r="O1351" s="169">
        <v>0</v>
      </c>
      <c r="P1351" s="169">
        <v>12.69</v>
      </c>
      <c r="Q1351" s="125">
        <v>3.3800000000000003</v>
      </c>
      <c r="R1351" s="126">
        <v>36.195340000000002</v>
      </c>
      <c r="S1351" s="14">
        <v>54.023719999999997</v>
      </c>
      <c r="T1351" s="14">
        <v>184.51668000000001</v>
      </c>
      <c r="U1351" s="127">
        <v>478.97726999999998</v>
      </c>
      <c r="V1351" s="128" t="e">
        <v>#REF!</v>
      </c>
      <c r="W1351" s="14" t="e">
        <v>#REF!</v>
      </c>
      <c r="X1351" s="14" t="e">
        <v>#REF!</v>
      </c>
      <c r="Y1351" s="127" t="e">
        <v>#REF!</v>
      </c>
    </row>
    <row r="1352" spans="1:25" s="12" customFormat="1" x14ac:dyDescent="0.25">
      <c r="A1352" s="118" t="s">
        <v>1855</v>
      </c>
      <c r="B1352" s="119">
        <v>22</v>
      </c>
      <c r="C1352" s="118" t="s">
        <v>28</v>
      </c>
      <c r="D1352" s="120">
        <v>957.69533999999999</v>
      </c>
      <c r="E1352" s="121">
        <v>975.52372000000003</v>
      </c>
      <c r="F1352" s="121">
        <v>1106.0166800000002</v>
      </c>
      <c r="G1352" s="122">
        <v>1400.4772699999999</v>
      </c>
      <c r="H1352" s="123">
        <v>921.5</v>
      </c>
      <c r="I1352" s="160">
        <v>0</v>
      </c>
      <c r="J1352" s="160">
        <v>685.31000000000006</v>
      </c>
      <c r="K1352" s="163" t="s">
        <v>1913</v>
      </c>
      <c r="L1352" s="163" t="s">
        <v>96</v>
      </c>
      <c r="M1352" s="164" t="s">
        <v>1343</v>
      </c>
      <c r="N1352" s="125">
        <v>97.29</v>
      </c>
      <c r="O1352" s="169">
        <v>0</v>
      </c>
      <c r="P1352" s="169">
        <v>72.62</v>
      </c>
      <c r="Q1352" s="125">
        <v>3.3800000000000003</v>
      </c>
      <c r="R1352" s="126">
        <v>36.195340000000002</v>
      </c>
      <c r="S1352" s="14">
        <v>54.023719999999997</v>
      </c>
      <c r="T1352" s="14">
        <v>184.51668000000001</v>
      </c>
      <c r="U1352" s="127">
        <v>478.97726999999998</v>
      </c>
      <c r="V1352" s="128" t="e">
        <v>#REF!</v>
      </c>
      <c r="W1352" s="14" t="e">
        <v>#REF!</v>
      </c>
      <c r="X1352" s="14" t="e">
        <v>#REF!</v>
      </c>
      <c r="Y1352" s="127" t="e">
        <v>#REF!</v>
      </c>
    </row>
    <row r="1353" spans="1:25" s="12" customFormat="1" x14ac:dyDescent="0.25">
      <c r="A1353" s="118" t="s">
        <v>1855</v>
      </c>
      <c r="B1353" s="119">
        <v>23</v>
      </c>
      <c r="C1353" s="118" t="s">
        <v>28</v>
      </c>
      <c r="D1353" s="120">
        <v>773.30534</v>
      </c>
      <c r="E1353" s="121">
        <v>791.13372000000004</v>
      </c>
      <c r="F1353" s="121">
        <v>921.62668000000008</v>
      </c>
      <c r="G1353" s="122">
        <v>1216.08727</v>
      </c>
      <c r="H1353" s="123">
        <v>737.11</v>
      </c>
      <c r="I1353" s="160">
        <v>0</v>
      </c>
      <c r="J1353" s="160">
        <v>430.15999999999997</v>
      </c>
      <c r="K1353" s="163" t="s">
        <v>1915</v>
      </c>
      <c r="L1353" s="163" t="s">
        <v>96</v>
      </c>
      <c r="M1353" s="164" t="s">
        <v>1916</v>
      </c>
      <c r="N1353" s="125">
        <v>77.75</v>
      </c>
      <c r="O1353" s="169">
        <v>0</v>
      </c>
      <c r="P1353" s="169">
        <v>45.58</v>
      </c>
      <c r="Q1353" s="125">
        <v>3.3800000000000003</v>
      </c>
      <c r="R1353" s="126">
        <v>36.195340000000002</v>
      </c>
      <c r="S1353" s="14">
        <v>54.023719999999997</v>
      </c>
      <c r="T1353" s="14">
        <v>184.51668000000001</v>
      </c>
      <c r="U1353" s="127">
        <v>478.97726999999998</v>
      </c>
      <c r="V1353" s="128" t="e">
        <v>#REF!</v>
      </c>
      <c r="W1353" s="14" t="e">
        <v>#REF!</v>
      </c>
      <c r="X1353" s="14" t="e">
        <v>#REF!</v>
      </c>
      <c r="Y1353" s="127" t="e">
        <v>#REF!</v>
      </c>
    </row>
    <row r="1354" spans="1:25" s="12" customFormat="1" x14ac:dyDescent="0.25">
      <c r="A1354" s="118" t="s">
        <v>1918</v>
      </c>
      <c r="B1354" s="119">
        <v>0</v>
      </c>
      <c r="C1354" s="118" t="s">
        <v>28</v>
      </c>
      <c r="D1354" s="120">
        <v>656.08533999999997</v>
      </c>
      <c r="E1354" s="121">
        <v>673.9137199999999</v>
      </c>
      <c r="F1354" s="121">
        <v>804.40667999999994</v>
      </c>
      <c r="G1354" s="122">
        <v>1098.86727</v>
      </c>
      <c r="H1354" s="123">
        <v>619.89</v>
      </c>
      <c r="I1354" s="160">
        <v>0</v>
      </c>
      <c r="J1354" s="160">
        <v>239.39000000000001</v>
      </c>
      <c r="K1354" s="163" t="s">
        <v>1919</v>
      </c>
      <c r="L1354" s="163" t="s">
        <v>96</v>
      </c>
      <c r="M1354" s="164" t="s">
        <v>1920</v>
      </c>
      <c r="N1354" s="125">
        <v>65.33</v>
      </c>
      <c r="O1354" s="169">
        <v>0</v>
      </c>
      <c r="P1354" s="169">
        <v>25.37</v>
      </c>
      <c r="Q1354" s="125">
        <v>3.3800000000000003</v>
      </c>
      <c r="R1354" s="126">
        <v>36.195340000000002</v>
      </c>
      <c r="S1354" s="14">
        <v>54.023719999999997</v>
      </c>
      <c r="T1354" s="14">
        <v>184.51668000000001</v>
      </c>
      <c r="U1354" s="127">
        <v>478.97726999999998</v>
      </c>
      <c r="V1354" s="128" t="e">
        <v>#REF!</v>
      </c>
      <c r="W1354" s="14" t="e">
        <v>#REF!</v>
      </c>
      <c r="X1354" s="14" t="e">
        <v>#REF!</v>
      </c>
      <c r="Y1354" s="127" t="e">
        <v>#REF!</v>
      </c>
    </row>
    <row r="1355" spans="1:25" s="12" customFormat="1" x14ac:dyDescent="0.25">
      <c r="A1355" s="118" t="s">
        <v>1918</v>
      </c>
      <c r="B1355" s="119">
        <v>1</v>
      </c>
      <c r="C1355" s="118" t="s">
        <v>28</v>
      </c>
      <c r="D1355" s="120">
        <v>654.01534000000004</v>
      </c>
      <c r="E1355" s="121">
        <v>671.84372000000008</v>
      </c>
      <c r="F1355" s="121">
        <v>802.33668000000011</v>
      </c>
      <c r="G1355" s="122">
        <v>1096.79727</v>
      </c>
      <c r="H1355" s="123">
        <v>617.82000000000005</v>
      </c>
      <c r="I1355" s="160">
        <v>0</v>
      </c>
      <c r="J1355" s="160">
        <v>195.13</v>
      </c>
      <c r="K1355" s="163" t="s">
        <v>1922</v>
      </c>
      <c r="L1355" s="163" t="s">
        <v>96</v>
      </c>
      <c r="M1355" s="164" t="s">
        <v>1923</v>
      </c>
      <c r="N1355" s="125">
        <v>65.11</v>
      </c>
      <c r="O1355" s="169">
        <v>0</v>
      </c>
      <c r="P1355" s="169">
        <v>20.68</v>
      </c>
      <c r="Q1355" s="125">
        <v>3.3800000000000003</v>
      </c>
      <c r="R1355" s="126">
        <v>36.195340000000002</v>
      </c>
      <c r="S1355" s="14">
        <v>54.023719999999997</v>
      </c>
      <c r="T1355" s="14">
        <v>184.51668000000001</v>
      </c>
      <c r="U1355" s="127">
        <v>478.97726999999998</v>
      </c>
      <c r="V1355" s="128" t="e">
        <v>#REF!</v>
      </c>
      <c r="W1355" s="14" t="e">
        <v>#REF!</v>
      </c>
      <c r="X1355" s="14" t="e">
        <v>#REF!</v>
      </c>
      <c r="Y1355" s="127" t="e">
        <v>#REF!</v>
      </c>
    </row>
    <row r="1356" spans="1:25" s="12" customFormat="1" x14ac:dyDescent="0.25">
      <c r="A1356" s="118" t="s">
        <v>1918</v>
      </c>
      <c r="B1356" s="119">
        <v>2</v>
      </c>
      <c r="C1356" s="118" t="s">
        <v>28</v>
      </c>
      <c r="D1356" s="120">
        <v>692.23533999999995</v>
      </c>
      <c r="E1356" s="121">
        <v>710.06371999999999</v>
      </c>
      <c r="F1356" s="121">
        <v>840.55668000000003</v>
      </c>
      <c r="G1356" s="122">
        <v>1135.0172699999998</v>
      </c>
      <c r="H1356" s="123">
        <v>656.04</v>
      </c>
      <c r="I1356" s="160">
        <v>0</v>
      </c>
      <c r="J1356" s="160">
        <v>100.82</v>
      </c>
      <c r="K1356" s="163" t="s">
        <v>1925</v>
      </c>
      <c r="L1356" s="163" t="s">
        <v>96</v>
      </c>
      <c r="M1356" s="164" t="s">
        <v>1926</v>
      </c>
      <c r="N1356" s="125">
        <v>69.16</v>
      </c>
      <c r="O1356" s="169">
        <v>0</v>
      </c>
      <c r="P1356" s="169">
        <v>10.68</v>
      </c>
      <c r="Q1356" s="125">
        <v>3.3800000000000003</v>
      </c>
      <c r="R1356" s="126">
        <v>36.195340000000002</v>
      </c>
      <c r="S1356" s="14">
        <v>54.023719999999997</v>
      </c>
      <c r="T1356" s="14">
        <v>184.51668000000001</v>
      </c>
      <c r="U1356" s="127">
        <v>478.97726999999998</v>
      </c>
      <c r="V1356" s="128" t="e">
        <v>#REF!</v>
      </c>
      <c r="W1356" s="14" t="e">
        <v>#REF!</v>
      </c>
      <c r="X1356" s="14" t="e">
        <v>#REF!</v>
      </c>
      <c r="Y1356" s="127" t="e">
        <v>#REF!</v>
      </c>
    </row>
    <row r="1357" spans="1:25" s="12" customFormat="1" x14ac:dyDescent="0.25">
      <c r="A1357" s="118" t="s">
        <v>1918</v>
      </c>
      <c r="B1357" s="119">
        <v>3</v>
      </c>
      <c r="C1357" s="118" t="s">
        <v>28</v>
      </c>
      <c r="D1357" s="120">
        <v>692.30533999999989</v>
      </c>
      <c r="E1357" s="121">
        <v>710.13371999999993</v>
      </c>
      <c r="F1357" s="121">
        <v>840.62667999999996</v>
      </c>
      <c r="G1357" s="122">
        <v>1135.08727</v>
      </c>
      <c r="H1357" s="123">
        <v>656.1099999999999</v>
      </c>
      <c r="I1357" s="160">
        <v>0</v>
      </c>
      <c r="J1357" s="160">
        <v>97.17</v>
      </c>
      <c r="K1357" s="163" t="s">
        <v>1927</v>
      </c>
      <c r="L1357" s="163" t="s">
        <v>96</v>
      </c>
      <c r="M1357" s="164" t="s">
        <v>1928</v>
      </c>
      <c r="N1357" s="125">
        <v>69.17</v>
      </c>
      <c r="O1357" s="169">
        <v>0</v>
      </c>
      <c r="P1357" s="169">
        <v>10.3</v>
      </c>
      <c r="Q1357" s="125">
        <v>3.3800000000000003</v>
      </c>
      <c r="R1357" s="126">
        <v>36.195340000000002</v>
      </c>
      <c r="S1357" s="14">
        <v>54.023719999999997</v>
      </c>
      <c r="T1357" s="14">
        <v>184.51668000000001</v>
      </c>
      <c r="U1357" s="127">
        <v>478.97726999999998</v>
      </c>
      <c r="V1357" s="128" t="e">
        <v>#REF!</v>
      </c>
      <c r="W1357" s="14" t="e">
        <v>#REF!</v>
      </c>
      <c r="X1357" s="14" t="e">
        <v>#REF!</v>
      </c>
      <c r="Y1357" s="127" t="e">
        <v>#REF!</v>
      </c>
    </row>
    <row r="1358" spans="1:25" s="12" customFormat="1" x14ac:dyDescent="0.25">
      <c r="A1358" s="118" t="s">
        <v>1918</v>
      </c>
      <c r="B1358" s="119">
        <v>4</v>
      </c>
      <c r="C1358" s="118" t="s">
        <v>28</v>
      </c>
      <c r="D1358" s="120">
        <v>720.09533999999996</v>
      </c>
      <c r="E1358" s="121">
        <v>737.92372</v>
      </c>
      <c r="F1358" s="121">
        <v>868.41668000000004</v>
      </c>
      <c r="G1358" s="122">
        <v>1162.87727</v>
      </c>
      <c r="H1358" s="123">
        <v>683.9</v>
      </c>
      <c r="I1358" s="160">
        <v>0</v>
      </c>
      <c r="J1358" s="160">
        <v>75.02</v>
      </c>
      <c r="K1358" s="163" t="s">
        <v>1930</v>
      </c>
      <c r="L1358" s="163" t="s">
        <v>96</v>
      </c>
      <c r="M1358" s="164" t="s">
        <v>1931</v>
      </c>
      <c r="N1358" s="125">
        <v>72.11</v>
      </c>
      <c r="O1358" s="169">
        <v>0</v>
      </c>
      <c r="P1358" s="169">
        <v>7.95</v>
      </c>
      <c r="Q1358" s="125">
        <v>3.3800000000000003</v>
      </c>
      <c r="R1358" s="126">
        <v>36.195340000000002</v>
      </c>
      <c r="S1358" s="14">
        <v>54.023719999999997</v>
      </c>
      <c r="T1358" s="14">
        <v>184.51668000000001</v>
      </c>
      <c r="U1358" s="127">
        <v>478.97726999999998</v>
      </c>
      <c r="V1358" s="128" t="e">
        <v>#REF!</v>
      </c>
      <c r="W1358" s="14" t="e">
        <v>#REF!</v>
      </c>
      <c r="X1358" s="14" t="e">
        <v>#REF!</v>
      </c>
      <c r="Y1358" s="127" t="e">
        <v>#REF!</v>
      </c>
    </row>
    <row r="1359" spans="1:25" s="12" customFormat="1" x14ac:dyDescent="0.25">
      <c r="A1359" s="118" t="s">
        <v>1918</v>
      </c>
      <c r="B1359" s="119">
        <v>5</v>
      </c>
      <c r="C1359" s="118" t="s">
        <v>28</v>
      </c>
      <c r="D1359" s="120">
        <v>665.84533999999996</v>
      </c>
      <c r="E1359" s="121">
        <v>683.67372</v>
      </c>
      <c r="F1359" s="121">
        <v>814.16668000000004</v>
      </c>
      <c r="G1359" s="122">
        <v>1108.62727</v>
      </c>
      <c r="H1359" s="123">
        <v>629.65</v>
      </c>
      <c r="I1359" s="160">
        <v>0</v>
      </c>
      <c r="J1359" s="160">
        <v>95.86999999999999</v>
      </c>
      <c r="K1359" s="163" t="s">
        <v>1933</v>
      </c>
      <c r="L1359" s="163" t="s">
        <v>96</v>
      </c>
      <c r="M1359" s="164" t="s">
        <v>1934</v>
      </c>
      <c r="N1359" s="125">
        <v>66.36</v>
      </c>
      <c r="O1359" s="169">
        <v>0</v>
      </c>
      <c r="P1359" s="169">
        <v>10.16</v>
      </c>
      <c r="Q1359" s="125">
        <v>3.3800000000000003</v>
      </c>
      <c r="R1359" s="126">
        <v>36.195340000000002</v>
      </c>
      <c r="S1359" s="14">
        <v>54.023719999999997</v>
      </c>
      <c r="T1359" s="14">
        <v>184.51668000000001</v>
      </c>
      <c r="U1359" s="127">
        <v>478.97726999999998</v>
      </c>
      <c r="V1359" s="128" t="e">
        <v>#REF!</v>
      </c>
      <c r="W1359" s="14" t="e">
        <v>#REF!</v>
      </c>
      <c r="X1359" s="14" t="e">
        <v>#REF!</v>
      </c>
      <c r="Y1359" s="127" t="e">
        <v>#REF!</v>
      </c>
    </row>
    <row r="1360" spans="1:25" s="12" customFormat="1" x14ac:dyDescent="0.25">
      <c r="A1360" s="118" t="s">
        <v>1918</v>
      </c>
      <c r="B1360" s="119">
        <v>6</v>
      </c>
      <c r="C1360" s="118" t="s">
        <v>28</v>
      </c>
      <c r="D1360" s="120">
        <v>666.37534000000005</v>
      </c>
      <c r="E1360" s="121">
        <v>684.20371999999998</v>
      </c>
      <c r="F1360" s="121">
        <v>814.69668000000001</v>
      </c>
      <c r="G1360" s="122">
        <v>1109.1572699999999</v>
      </c>
      <c r="H1360" s="123">
        <v>630.17999999999995</v>
      </c>
      <c r="I1360" s="160">
        <v>0</v>
      </c>
      <c r="J1360" s="160">
        <v>85.820000000000007</v>
      </c>
      <c r="K1360" s="163" t="s">
        <v>1935</v>
      </c>
      <c r="L1360" s="163" t="s">
        <v>96</v>
      </c>
      <c r="M1360" s="164" t="s">
        <v>1936</v>
      </c>
      <c r="N1360" s="125">
        <v>66.42</v>
      </c>
      <c r="O1360" s="169">
        <v>0</v>
      </c>
      <c r="P1360" s="169">
        <v>9.09</v>
      </c>
      <c r="Q1360" s="125">
        <v>3.3800000000000003</v>
      </c>
      <c r="R1360" s="126">
        <v>36.195340000000002</v>
      </c>
      <c r="S1360" s="14">
        <v>54.023719999999997</v>
      </c>
      <c r="T1360" s="14">
        <v>184.51668000000001</v>
      </c>
      <c r="U1360" s="127">
        <v>478.97726999999998</v>
      </c>
      <c r="V1360" s="128" t="e">
        <v>#REF!</v>
      </c>
      <c r="W1360" s="14" t="e">
        <v>#REF!</v>
      </c>
      <c r="X1360" s="14" t="e">
        <v>#REF!</v>
      </c>
      <c r="Y1360" s="127" t="e">
        <v>#REF!</v>
      </c>
    </row>
    <row r="1361" spans="1:25" s="12" customFormat="1" x14ac:dyDescent="0.25">
      <c r="A1361" s="118" t="s">
        <v>1918</v>
      </c>
      <c r="B1361" s="119">
        <v>7</v>
      </c>
      <c r="C1361" s="118" t="s">
        <v>28</v>
      </c>
      <c r="D1361" s="120">
        <v>652.42534000000001</v>
      </c>
      <c r="E1361" s="121">
        <v>670.25371999999993</v>
      </c>
      <c r="F1361" s="121">
        <v>800.74667999999997</v>
      </c>
      <c r="G1361" s="122">
        <v>1095.2072699999999</v>
      </c>
      <c r="H1361" s="123">
        <v>616.2299999999999</v>
      </c>
      <c r="I1361" s="160">
        <v>63.12</v>
      </c>
      <c r="J1361" s="160">
        <v>0</v>
      </c>
      <c r="K1361" s="163" t="s">
        <v>1938</v>
      </c>
      <c r="L1361" s="163" t="s">
        <v>1939</v>
      </c>
      <c r="M1361" s="164" t="s">
        <v>96</v>
      </c>
      <c r="N1361" s="125">
        <v>64.94</v>
      </c>
      <c r="O1361" s="169">
        <v>6.69</v>
      </c>
      <c r="P1361" s="169">
        <v>0</v>
      </c>
      <c r="Q1361" s="125">
        <v>3.3800000000000003</v>
      </c>
      <c r="R1361" s="126">
        <v>36.195340000000002</v>
      </c>
      <c r="S1361" s="14">
        <v>54.023719999999997</v>
      </c>
      <c r="T1361" s="14">
        <v>184.51668000000001</v>
      </c>
      <c r="U1361" s="127">
        <v>478.97726999999998</v>
      </c>
      <c r="V1361" s="128" t="e">
        <v>#REF!</v>
      </c>
      <c r="W1361" s="14" t="e">
        <v>#REF!</v>
      </c>
      <c r="X1361" s="14" t="e">
        <v>#REF!</v>
      </c>
      <c r="Y1361" s="127" t="e">
        <v>#REF!</v>
      </c>
    </row>
    <row r="1362" spans="1:25" s="12" customFormat="1" x14ac:dyDescent="0.25">
      <c r="A1362" s="118" t="s">
        <v>1918</v>
      </c>
      <c r="B1362" s="119">
        <v>8</v>
      </c>
      <c r="C1362" s="118" t="s">
        <v>28</v>
      </c>
      <c r="D1362" s="120">
        <v>730.45533999999998</v>
      </c>
      <c r="E1362" s="121">
        <v>748.2837199999999</v>
      </c>
      <c r="F1362" s="121">
        <v>878.77667999999994</v>
      </c>
      <c r="G1362" s="122">
        <v>1173.2372700000001</v>
      </c>
      <c r="H1362" s="123">
        <v>694.26</v>
      </c>
      <c r="I1362" s="160">
        <v>2.91</v>
      </c>
      <c r="J1362" s="160">
        <v>0.21</v>
      </c>
      <c r="K1362" s="163" t="s">
        <v>1941</v>
      </c>
      <c r="L1362" s="163" t="s">
        <v>1942</v>
      </c>
      <c r="M1362" s="164" t="s">
        <v>1943</v>
      </c>
      <c r="N1362" s="125">
        <v>73.209999999999994</v>
      </c>
      <c r="O1362" s="169">
        <v>0.31</v>
      </c>
      <c r="P1362" s="169">
        <v>0.02</v>
      </c>
      <c r="Q1362" s="125">
        <v>3.3800000000000003</v>
      </c>
      <c r="R1362" s="126">
        <v>36.195340000000002</v>
      </c>
      <c r="S1362" s="14">
        <v>54.023719999999997</v>
      </c>
      <c r="T1362" s="14">
        <v>184.51668000000001</v>
      </c>
      <c r="U1362" s="127">
        <v>478.97726999999998</v>
      </c>
      <c r="V1362" s="128" t="e">
        <v>#REF!</v>
      </c>
      <c r="W1362" s="14" t="e">
        <v>#REF!</v>
      </c>
      <c r="X1362" s="14" t="e">
        <v>#REF!</v>
      </c>
      <c r="Y1362" s="127" t="e">
        <v>#REF!</v>
      </c>
    </row>
    <row r="1363" spans="1:25" s="12" customFormat="1" x14ac:dyDescent="0.25">
      <c r="A1363" s="118" t="s">
        <v>1918</v>
      </c>
      <c r="B1363" s="119">
        <v>9</v>
      </c>
      <c r="C1363" s="118" t="s">
        <v>28</v>
      </c>
      <c r="D1363" s="120">
        <v>752.09533999999996</v>
      </c>
      <c r="E1363" s="121">
        <v>769.92372</v>
      </c>
      <c r="F1363" s="121">
        <v>900.41668000000004</v>
      </c>
      <c r="G1363" s="122">
        <v>1194.87727</v>
      </c>
      <c r="H1363" s="123">
        <v>715.9</v>
      </c>
      <c r="I1363" s="160">
        <v>0</v>
      </c>
      <c r="J1363" s="160">
        <v>389.13</v>
      </c>
      <c r="K1363" s="163" t="s">
        <v>1945</v>
      </c>
      <c r="L1363" s="163" t="s">
        <v>96</v>
      </c>
      <c r="M1363" s="164" t="s">
        <v>1946</v>
      </c>
      <c r="N1363" s="125">
        <v>75.5</v>
      </c>
      <c r="O1363" s="169">
        <v>0</v>
      </c>
      <c r="P1363" s="169">
        <v>41.23</v>
      </c>
      <c r="Q1363" s="125">
        <v>3.3800000000000003</v>
      </c>
      <c r="R1363" s="126">
        <v>36.195340000000002</v>
      </c>
      <c r="S1363" s="14">
        <v>54.023719999999997</v>
      </c>
      <c r="T1363" s="14">
        <v>184.51668000000001</v>
      </c>
      <c r="U1363" s="127">
        <v>478.97726999999998</v>
      </c>
      <c r="V1363" s="128" t="e">
        <v>#REF!</v>
      </c>
      <c r="W1363" s="14" t="e">
        <v>#REF!</v>
      </c>
      <c r="X1363" s="14" t="e">
        <v>#REF!</v>
      </c>
      <c r="Y1363" s="127" t="e">
        <v>#REF!</v>
      </c>
    </row>
    <row r="1364" spans="1:25" s="12" customFormat="1" x14ac:dyDescent="0.25">
      <c r="A1364" s="118" t="s">
        <v>1918</v>
      </c>
      <c r="B1364" s="119">
        <v>10</v>
      </c>
      <c r="C1364" s="118" t="s">
        <v>28</v>
      </c>
      <c r="D1364" s="120">
        <v>737.06533999999999</v>
      </c>
      <c r="E1364" s="121">
        <v>754.89372000000003</v>
      </c>
      <c r="F1364" s="121">
        <v>885.38668000000007</v>
      </c>
      <c r="G1364" s="122">
        <v>1179.84727</v>
      </c>
      <c r="H1364" s="123">
        <v>700.87</v>
      </c>
      <c r="I1364" s="160">
        <v>0</v>
      </c>
      <c r="J1364" s="160">
        <v>187.9</v>
      </c>
      <c r="K1364" s="163" t="s">
        <v>357</v>
      </c>
      <c r="L1364" s="163" t="s">
        <v>96</v>
      </c>
      <c r="M1364" s="164" t="s">
        <v>1948</v>
      </c>
      <c r="N1364" s="125">
        <v>73.91</v>
      </c>
      <c r="O1364" s="169">
        <v>0</v>
      </c>
      <c r="P1364" s="169">
        <v>19.91</v>
      </c>
      <c r="Q1364" s="125">
        <v>3.3800000000000003</v>
      </c>
      <c r="R1364" s="126">
        <v>36.195340000000002</v>
      </c>
      <c r="S1364" s="14">
        <v>54.023719999999997</v>
      </c>
      <c r="T1364" s="14">
        <v>184.51668000000001</v>
      </c>
      <c r="U1364" s="127">
        <v>478.97726999999998</v>
      </c>
      <c r="V1364" s="128" t="e">
        <v>#REF!</v>
      </c>
      <c r="W1364" s="14" t="e">
        <v>#REF!</v>
      </c>
      <c r="X1364" s="14" t="e">
        <v>#REF!</v>
      </c>
      <c r="Y1364" s="127" t="e">
        <v>#REF!</v>
      </c>
    </row>
    <row r="1365" spans="1:25" s="12" customFormat="1" x14ac:dyDescent="0.25">
      <c r="A1365" s="118" t="s">
        <v>1918</v>
      </c>
      <c r="B1365" s="119">
        <v>11</v>
      </c>
      <c r="C1365" s="118" t="s">
        <v>28</v>
      </c>
      <c r="D1365" s="120">
        <v>736.96533999999997</v>
      </c>
      <c r="E1365" s="121">
        <v>754.79372000000001</v>
      </c>
      <c r="F1365" s="121">
        <v>885.28668000000005</v>
      </c>
      <c r="G1365" s="122">
        <v>1179.7472699999998</v>
      </c>
      <c r="H1365" s="123">
        <v>700.77</v>
      </c>
      <c r="I1365" s="160">
        <v>0</v>
      </c>
      <c r="J1365" s="160">
        <v>476.11</v>
      </c>
      <c r="K1365" s="163" t="s">
        <v>363</v>
      </c>
      <c r="L1365" s="163" t="s">
        <v>96</v>
      </c>
      <c r="M1365" s="164" t="s">
        <v>1949</v>
      </c>
      <c r="N1365" s="125">
        <v>73.900000000000006</v>
      </c>
      <c r="O1365" s="169">
        <v>0</v>
      </c>
      <c r="P1365" s="169">
        <v>50.45</v>
      </c>
      <c r="Q1365" s="125">
        <v>3.3800000000000003</v>
      </c>
      <c r="R1365" s="126">
        <v>36.195340000000002</v>
      </c>
      <c r="S1365" s="14">
        <v>54.023719999999997</v>
      </c>
      <c r="T1365" s="14">
        <v>184.51668000000001</v>
      </c>
      <c r="U1365" s="127">
        <v>478.97726999999998</v>
      </c>
      <c r="V1365" s="128" t="e">
        <v>#REF!</v>
      </c>
      <c r="W1365" s="14" t="e">
        <v>#REF!</v>
      </c>
      <c r="X1365" s="14" t="e">
        <v>#REF!</v>
      </c>
      <c r="Y1365" s="127" t="e">
        <v>#REF!</v>
      </c>
    </row>
    <row r="1366" spans="1:25" s="12" customFormat="1" x14ac:dyDescent="0.25">
      <c r="A1366" s="118" t="s">
        <v>1918</v>
      </c>
      <c r="B1366" s="119">
        <v>12</v>
      </c>
      <c r="C1366" s="118" t="s">
        <v>28</v>
      </c>
      <c r="D1366" s="120">
        <v>736.79534000000001</v>
      </c>
      <c r="E1366" s="121">
        <v>754.62372000000005</v>
      </c>
      <c r="F1366" s="121">
        <v>885.11668000000009</v>
      </c>
      <c r="G1366" s="122">
        <v>1179.57727</v>
      </c>
      <c r="H1366" s="123">
        <v>700.6</v>
      </c>
      <c r="I1366" s="160">
        <v>0</v>
      </c>
      <c r="J1366" s="160">
        <v>173.58999999999997</v>
      </c>
      <c r="K1366" s="163" t="s">
        <v>1950</v>
      </c>
      <c r="L1366" s="163" t="s">
        <v>96</v>
      </c>
      <c r="M1366" s="164" t="s">
        <v>1951</v>
      </c>
      <c r="N1366" s="125">
        <v>73.88</v>
      </c>
      <c r="O1366" s="169">
        <v>0</v>
      </c>
      <c r="P1366" s="169">
        <v>18.39</v>
      </c>
      <c r="Q1366" s="125">
        <v>3.3800000000000003</v>
      </c>
      <c r="R1366" s="126">
        <v>36.195340000000002</v>
      </c>
      <c r="S1366" s="14">
        <v>54.023719999999997</v>
      </c>
      <c r="T1366" s="14">
        <v>184.51668000000001</v>
      </c>
      <c r="U1366" s="127">
        <v>478.97726999999998</v>
      </c>
      <c r="V1366" s="128" t="e">
        <v>#REF!</v>
      </c>
      <c r="W1366" s="14" t="e">
        <v>#REF!</v>
      </c>
      <c r="X1366" s="14" t="e">
        <v>#REF!</v>
      </c>
      <c r="Y1366" s="127" t="e">
        <v>#REF!</v>
      </c>
    </row>
    <row r="1367" spans="1:25" s="12" customFormat="1" x14ac:dyDescent="0.25">
      <c r="A1367" s="118" t="s">
        <v>1918</v>
      </c>
      <c r="B1367" s="119">
        <v>13</v>
      </c>
      <c r="C1367" s="118" t="s">
        <v>28</v>
      </c>
      <c r="D1367" s="120">
        <v>836.87533999999994</v>
      </c>
      <c r="E1367" s="121">
        <v>854.70371999999998</v>
      </c>
      <c r="F1367" s="121">
        <v>985.19668000000001</v>
      </c>
      <c r="G1367" s="122">
        <v>1279.6572699999999</v>
      </c>
      <c r="H1367" s="123">
        <v>800.68</v>
      </c>
      <c r="I1367" s="160">
        <v>0</v>
      </c>
      <c r="J1367" s="160">
        <v>382.68</v>
      </c>
      <c r="K1367" s="163" t="s">
        <v>1953</v>
      </c>
      <c r="L1367" s="163" t="s">
        <v>96</v>
      </c>
      <c r="M1367" s="164" t="s">
        <v>1954</v>
      </c>
      <c r="N1367" s="125">
        <v>84.49</v>
      </c>
      <c r="O1367" s="169">
        <v>0</v>
      </c>
      <c r="P1367" s="169">
        <v>40.549999999999997</v>
      </c>
      <c r="Q1367" s="125">
        <v>3.3800000000000003</v>
      </c>
      <c r="R1367" s="126">
        <v>36.195340000000002</v>
      </c>
      <c r="S1367" s="14">
        <v>54.023719999999997</v>
      </c>
      <c r="T1367" s="14">
        <v>184.51668000000001</v>
      </c>
      <c r="U1367" s="127">
        <v>478.97726999999998</v>
      </c>
      <c r="V1367" s="128" t="e">
        <v>#REF!</v>
      </c>
      <c r="W1367" s="14" t="e">
        <v>#REF!</v>
      </c>
      <c r="X1367" s="14" t="e">
        <v>#REF!</v>
      </c>
      <c r="Y1367" s="127" t="e">
        <v>#REF!</v>
      </c>
    </row>
    <row r="1368" spans="1:25" s="12" customFormat="1" x14ac:dyDescent="0.25">
      <c r="A1368" s="118" t="s">
        <v>1918</v>
      </c>
      <c r="B1368" s="119">
        <v>14</v>
      </c>
      <c r="C1368" s="118" t="s">
        <v>28</v>
      </c>
      <c r="D1368" s="120">
        <v>796.63534000000004</v>
      </c>
      <c r="E1368" s="121">
        <v>814.46371999999997</v>
      </c>
      <c r="F1368" s="121">
        <v>944.95668000000001</v>
      </c>
      <c r="G1368" s="122">
        <v>1239.4172699999999</v>
      </c>
      <c r="H1368" s="123">
        <v>760.44</v>
      </c>
      <c r="I1368" s="160">
        <v>15.32</v>
      </c>
      <c r="J1368" s="160">
        <v>0</v>
      </c>
      <c r="K1368" s="163" t="s">
        <v>1956</v>
      </c>
      <c r="L1368" s="163" t="s">
        <v>163</v>
      </c>
      <c r="M1368" s="164" t="s">
        <v>96</v>
      </c>
      <c r="N1368" s="125">
        <v>80.22</v>
      </c>
      <c r="O1368" s="169">
        <v>1.62</v>
      </c>
      <c r="P1368" s="169">
        <v>0</v>
      </c>
      <c r="Q1368" s="125">
        <v>3.3800000000000003</v>
      </c>
      <c r="R1368" s="126">
        <v>36.195340000000002</v>
      </c>
      <c r="S1368" s="14">
        <v>54.023719999999997</v>
      </c>
      <c r="T1368" s="14">
        <v>184.51668000000001</v>
      </c>
      <c r="U1368" s="127">
        <v>478.97726999999998</v>
      </c>
      <c r="V1368" s="128" t="e">
        <v>#REF!</v>
      </c>
      <c r="W1368" s="14" t="e">
        <v>#REF!</v>
      </c>
      <c r="X1368" s="14" t="e">
        <v>#REF!</v>
      </c>
      <c r="Y1368" s="127" t="e">
        <v>#REF!</v>
      </c>
    </row>
    <row r="1369" spans="1:25" s="12" customFormat="1" x14ac:dyDescent="0.25">
      <c r="A1369" s="118" t="s">
        <v>1918</v>
      </c>
      <c r="B1369" s="119">
        <v>15</v>
      </c>
      <c r="C1369" s="118" t="s">
        <v>28</v>
      </c>
      <c r="D1369" s="120">
        <v>765.83533999999997</v>
      </c>
      <c r="E1369" s="121">
        <v>783.66372000000001</v>
      </c>
      <c r="F1369" s="121">
        <v>914.15667999999994</v>
      </c>
      <c r="G1369" s="122">
        <v>1208.61727</v>
      </c>
      <c r="H1369" s="123">
        <v>729.64</v>
      </c>
      <c r="I1369" s="160">
        <v>56.71</v>
      </c>
      <c r="J1369" s="160">
        <v>0</v>
      </c>
      <c r="K1369" s="163" t="s">
        <v>1958</v>
      </c>
      <c r="L1369" s="163" t="s">
        <v>1959</v>
      </c>
      <c r="M1369" s="164" t="s">
        <v>96</v>
      </c>
      <c r="N1369" s="125">
        <v>76.959999999999994</v>
      </c>
      <c r="O1369" s="169">
        <v>6.01</v>
      </c>
      <c r="P1369" s="169">
        <v>0</v>
      </c>
      <c r="Q1369" s="125">
        <v>3.3800000000000003</v>
      </c>
      <c r="R1369" s="126">
        <v>36.195340000000002</v>
      </c>
      <c r="S1369" s="14">
        <v>54.023719999999997</v>
      </c>
      <c r="T1369" s="14">
        <v>184.51668000000001</v>
      </c>
      <c r="U1369" s="127">
        <v>478.97726999999998</v>
      </c>
      <c r="V1369" s="128" t="e">
        <v>#REF!</v>
      </c>
      <c r="W1369" s="14" t="e">
        <v>#REF!</v>
      </c>
      <c r="X1369" s="14" t="e">
        <v>#REF!</v>
      </c>
      <c r="Y1369" s="127" t="e">
        <v>#REF!</v>
      </c>
    </row>
    <row r="1370" spans="1:25" s="12" customFormat="1" x14ac:dyDescent="0.25">
      <c r="A1370" s="118" t="s">
        <v>1918</v>
      </c>
      <c r="B1370" s="119">
        <v>16</v>
      </c>
      <c r="C1370" s="118" t="s">
        <v>28</v>
      </c>
      <c r="D1370" s="120">
        <v>819.44533999999999</v>
      </c>
      <c r="E1370" s="121">
        <v>837.27372000000003</v>
      </c>
      <c r="F1370" s="121">
        <v>967.76667999999995</v>
      </c>
      <c r="G1370" s="122">
        <v>1262.2272699999999</v>
      </c>
      <c r="H1370" s="123">
        <v>783.25</v>
      </c>
      <c r="I1370" s="160">
        <v>0</v>
      </c>
      <c r="J1370" s="160">
        <v>78.67</v>
      </c>
      <c r="K1370" s="163" t="s">
        <v>1961</v>
      </c>
      <c r="L1370" s="163" t="s">
        <v>96</v>
      </c>
      <c r="M1370" s="164" t="s">
        <v>1962</v>
      </c>
      <c r="N1370" s="125">
        <v>82.64</v>
      </c>
      <c r="O1370" s="169">
        <v>0</v>
      </c>
      <c r="P1370" s="169">
        <v>8.34</v>
      </c>
      <c r="Q1370" s="125">
        <v>3.3800000000000003</v>
      </c>
      <c r="R1370" s="126">
        <v>36.195340000000002</v>
      </c>
      <c r="S1370" s="14">
        <v>54.023719999999997</v>
      </c>
      <c r="T1370" s="14">
        <v>184.51668000000001</v>
      </c>
      <c r="U1370" s="127">
        <v>478.97726999999998</v>
      </c>
      <c r="V1370" s="128" t="e">
        <v>#REF!</v>
      </c>
      <c r="W1370" s="14" t="e">
        <v>#REF!</v>
      </c>
      <c r="X1370" s="14" t="e">
        <v>#REF!</v>
      </c>
      <c r="Y1370" s="127" t="e">
        <v>#REF!</v>
      </c>
    </row>
    <row r="1371" spans="1:25" s="12" customFormat="1" x14ac:dyDescent="0.25">
      <c r="A1371" s="118" t="s">
        <v>1918</v>
      </c>
      <c r="B1371" s="119">
        <v>17</v>
      </c>
      <c r="C1371" s="118" t="s">
        <v>28</v>
      </c>
      <c r="D1371" s="120">
        <v>722.40534000000002</v>
      </c>
      <c r="E1371" s="121">
        <v>740.23371999999995</v>
      </c>
      <c r="F1371" s="121">
        <v>870.72667999999999</v>
      </c>
      <c r="G1371" s="122">
        <v>1165.1872699999999</v>
      </c>
      <c r="H1371" s="123">
        <v>686.21</v>
      </c>
      <c r="I1371" s="160">
        <v>0</v>
      </c>
      <c r="J1371" s="160">
        <v>105.87</v>
      </c>
      <c r="K1371" s="163" t="s">
        <v>1964</v>
      </c>
      <c r="L1371" s="163" t="s">
        <v>96</v>
      </c>
      <c r="M1371" s="164" t="s">
        <v>1965</v>
      </c>
      <c r="N1371" s="125">
        <v>72.36</v>
      </c>
      <c r="O1371" s="169">
        <v>0</v>
      </c>
      <c r="P1371" s="169">
        <v>11.22</v>
      </c>
      <c r="Q1371" s="125">
        <v>3.3800000000000003</v>
      </c>
      <c r="R1371" s="126">
        <v>36.195340000000002</v>
      </c>
      <c r="S1371" s="14">
        <v>54.023719999999997</v>
      </c>
      <c r="T1371" s="14">
        <v>184.51668000000001</v>
      </c>
      <c r="U1371" s="127">
        <v>478.97726999999998</v>
      </c>
      <c r="V1371" s="128" t="e">
        <v>#REF!</v>
      </c>
      <c r="W1371" s="14" t="e">
        <v>#REF!</v>
      </c>
      <c r="X1371" s="14" t="e">
        <v>#REF!</v>
      </c>
      <c r="Y1371" s="127" t="e">
        <v>#REF!</v>
      </c>
    </row>
    <row r="1372" spans="1:25" s="12" customFormat="1" x14ac:dyDescent="0.25">
      <c r="A1372" s="118" t="s">
        <v>1918</v>
      </c>
      <c r="B1372" s="119">
        <v>18</v>
      </c>
      <c r="C1372" s="118" t="s">
        <v>28</v>
      </c>
      <c r="D1372" s="120">
        <v>722.03534000000002</v>
      </c>
      <c r="E1372" s="121">
        <v>739.86371999999994</v>
      </c>
      <c r="F1372" s="121">
        <v>870.35667999999998</v>
      </c>
      <c r="G1372" s="122">
        <v>1164.81727</v>
      </c>
      <c r="H1372" s="123">
        <v>685.84</v>
      </c>
      <c r="I1372" s="160">
        <v>0</v>
      </c>
      <c r="J1372" s="160">
        <v>98.56</v>
      </c>
      <c r="K1372" s="163" t="s">
        <v>100</v>
      </c>
      <c r="L1372" s="163" t="s">
        <v>96</v>
      </c>
      <c r="M1372" s="164" t="s">
        <v>1967</v>
      </c>
      <c r="N1372" s="125">
        <v>72.319999999999993</v>
      </c>
      <c r="O1372" s="169">
        <v>0</v>
      </c>
      <c r="P1372" s="169">
        <v>10.44</v>
      </c>
      <c r="Q1372" s="125">
        <v>3.3800000000000003</v>
      </c>
      <c r="R1372" s="126">
        <v>36.195340000000002</v>
      </c>
      <c r="S1372" s="14">
        <v>54.023719999999997</v>
      </c>
      <c r="T1372" s="14">
        <v>184.51668000000001</v>
      </c>
      <c r="U1372" s="127">
        <v>478.97726999999998</v>
      </c>
      <c r="V1372" s="128" t="e">
        <v>#REF!</v>
      </c>
      <c r="W1372" s="14" t="e">
        <v>#REF!</v>
      </c>
      <c r="X1372" s="14" t="e">
        <v>#REF!</v>
      </c>
      <c r="Y1372" s="127" t="e">
        <v>#REF!</v>
      </c>
    </row>
    <row r="1373" spans="1:25" s="12" customFormat="1" x14ac:dyDescent="0.25">
      <c r="A1373" s="118" t="s">
        <v>1918</v>
      </c>
      <c r="B1373" s="119">
        <v>19</v>
      </c>
      <c r="C1373" s="118" t="s">
        <v>28</v>
      </c>
      <c r="D1373" s="120">
        <v>850.97533999999996</v>
      </c>
      <c r="E1373" s="121">
        <v>868.80371999999988</v>
      </c>
      <c r="F1373" s="121">
        <v>999.29667999999992</v>
      </c>
      <c r="G1373" s="122">
        <v>1293.7572700000001</v>
      </c>
      <c r="H1373" s="123">
        <v>814.78</v>
      </c>
      <c r="I1373" s="160">
        <v>0</v>
      </c>
      <c r="J1373" s="160">
        <v>53.86</v>
      </c>
      <c r="K1373" s="163" t="s">
        <v>1969</v>
      </c>
      <c r="L1373" s="163" t="s">
        <v>96</v>
      </c>
      <c r="M1373" s="164" t="s">
        <v>1496</v>
      </c>
      <c r="N1373" s="125">
        <v>85.98</v>
      </c>
      <c r="O1373" s="169">
        <v>0</v>
      </c>
      <c r="P1373" s="169">
        <v>5.71</v>
      </c>
      <c r="Q1373" s="125">
        <v>3.3800000000000003</v>
      </c>
      <c r="R1373" s="126">
        <v>36.195340000000002</v>
      </c>
      <c r="S1373" s="14">
        <v>54.023719999999997</v>
      </c>
      <c r="T1373" s="14">
        <v>184.51668000000001</v>
      </c>
      <c r="U1373" s="127">
        <v>478.97726999999998</v>
      </c>
      <c r="V1373" s="128" t="e">
        <v>#REF!</v>
      </c>
      <c r="W1373" s="14" t="e">
        <v>#REF!</v>
      </c>
      <c r="X1373" s="14" t="e">
        <v>#REF!</v>
      </c>
      <c r="Y1373" s="127" t="e">
        <v>#REF!</v>
      </c>
    </row>
    <row r="1374" spans="1:25" s="12" customFormat="1" x14ac:dyDescent="0.25">
      <c r="A1374" s="118" t="s">
        <v>1918</v>
      </c>
      <c r="B1374" s="119">
        <v>20</v>
      </c>
      <c r="C1374" s="118" t="s">
        <v>28</v>
      </c>
      <c r="D1374" s="120">
        <v>836.81533999999999</v>
      </c>
      <c r="E1374" s="121">
        <v>854.64372000000003</v>
      </c>
      <c r="F1374" s="121">
        <v>985.13668000000007</v>
      </c>
      <c r="G1374" s="122">
        <v>1279.59727</v>
      </c>
      <c r="H1374" s="123">
        <v>800.62</v>
      </c>
      <c r="I1374" s="160">
        <v>0</v>
      </c>
      <c r="J1374" s="160">
        <v>216.61999999999998</v>
      </c>
      <c r="K1374" s="163" t="s">
        <v>1971</v>
      </c>
      <c r="L1374" s="163" t="s">
        <v>96</v>
      </c>
      <c r="M1374" s="164" t="s">
        <v>1972</v>
      </c>
      <c r="N1374" s="125">
        <v>84.48</v>
      </c>
      <c r="O1374" s="169">
        <v>0</v>
      </c>
      <c r="P1374" s="169">
        <v>22.95</v>
      </c>
      <c r="Q1374" s="125">
        <v>3.3800000000000003</v>
      </c>
      <c r="R1374" s="126">
        <v>36.195340000000002</v>
      </c>
      <c r="S1374" s="14">
        <v>54.023719999999997</v>
      </c>
      <c r="T1374" s="14">
        <v>184.51668000000001</v>
      </c>
      <c r="U1374" s="127">
        <v>478.97726999999998</v>
      </c>
      <c r="V1374" s="128" t="e">
        <v>#REF!</v>
      </c>
      <c r="W1374" s="14" t="e">
        <v>#REF!</v>
      </c>
      <c r="X1374" s="14" t="e">
        <v>#REF!</v>
      </c>
      <c r="Y1374" s="127" t="e">
        <v>#REF!</v>
      </c>
    </row>
    <row r="1375" spans="1:25" s="12" customFormat="1" x14ac:dyDescent="0.25">
      <c r="A1375" s="118" t="s">
        <v>1918</v>
      </c>
      <c r="B1375" s="119">
        <v>21</v>
      </c>
      <c r="C1375" s="118" t="s">
        <v>28</v>
      </c>
      <c r="D1375" s="120">
        <v>706.79534000000001</v>
      </c>
      <c r="E1375" s="121">
        <v>724.62372000000005</v>
      </c>
      <c r="F1375" s="121">
        <v>855.11667999999997</v>
      </c>
      <c r="G1375" s="122">
        <v>1149.57727</v>
      </c>
      <c r="H1375" s="123">
        <v>670.6</v>
      </c>
      <c r="I1375" s="160">
        <v>0</v>
      </c>
      <c r="J1375" s="160">
        <v>494.32</v>
      </c>
      <c r="K1375" s="163" t="s">
        <v>1974</v>
      </c>
      <c r="L1375" s="163" t="s">
        <v>96</v>
      </c>
      <c r="M1375" s="164" t="s">
        <v>1975</v>
      </c>
      <c r="N1375" s="125">
        <v>70.7</v>
      </c>
      <c r="O1375" s="169">
        <v>0</v>
      </c>
      <c r="P1375" s="169">
        <v>52.38</v>
      </c>
      <c r="Q1375" s="125">
        <v>3.3800000000000003</v>
      </c>
      <c r="R1375" s="126">
        <v>36.195340000000002</v>
      </c>
      <c r="S1375" s="14">
        <v>54.023719999999997</v>
      </c>
      <c r="T1375" s="14">
        <v>184.51668000000001</v>
      </c>
      <c r="U1375" s="127">
        <v>478.97726999999998</v>
      </c>
      <c r="V1375" s="128" t="e">
        <v>#REF!</v>
      </c>
      <c r="W1375" s="14" t="e">
        <v>#REF!</v>
      </c>
      <c r="X1375" s="14" t="e">
        <v>#REF!</v>
      </c>
      <c r="Y1375" s="127" t="e">
        <v>#REF!</v>
      </c>
    </row>
    <row r="1376" spans="1:25" s="12" customFormat="1" x14ac:dyDescent="0.25">
      <c r="A1376" s="118" t="s">
        <v>1918</v>
      </c>
      <c r="B1376" s="119">
        <v>22</v>
      </c>
      <c r="C1376" s="118" t="s">
        <v>28</v>
      </c>
      <c r="D1376" s="120">
        <v>681.00534000000005</v>
      </c>
      <c r="E1376" s="121">
        <v>698.83372000000008</v>
      </c>
      <c r="F1376" s="121">
        <v>829.32668000000001</v>
      </c>
      <c r="G1376" s="122">
        <v>1123.78727</v>
      </c>
      <c r="H1376" s="123">
        <v>644.81000000000006</v>
      </c>
      <c r="I1376" s="160">
        <v>0</v>
      </c>
      <c r="J1376" s="160">
        <v>488.3</v>
      </c>
      <c r="K1376" s="163" t="s">
        <v>1977</v>
      </c>
      <c r="L1376" s="163" t="s">
        <v>96</v>
      </c>
      <c r="M1376" s="164" t="s">
        <v>1978</v>
      </c>
      <c r="N1376" s="125">
        <v>67.97</v>
      </c>
      <c r="O1376" s="169">
        <v>0</v>
      </c>
      <c r="P1376" s="169">
        <v>51.74</v>
      </c>
      <c r="Q1376" s="125">
        <v>3.3800000000000003</v>
      </c>
      <c r="R1376" s="126">
        <v>36.195340000000002</v>
      </c>
      <c r="S1376" s="14">
        <v>54.023719999999997</v>
      </c>
      <c r="T1376" s="14">
        <v>184.51668000000001</v>
      </c>
      <c r="U1376" s="127">
        <v>478.97726999999998</v>
      </c>
      <c r="V1376" s="128" t="e">
        <v>#REF!</v>
      </c>
      <c r="W1376" s="14" t="e">
        <v>#REF!</v>
      </c>
      <c r="X1376" s="14" t="e">
        <v>#REF!</v>
      </c>
      <c r="Y1376" s="127" t="e">
        <v>#REF!</v>
      </c>
    </row>
    <row r="1377" spans="1:25" s="12" customFormat="1" x14ac:dyDescent="0.25">
      <c r="A1377" s="118" t="s">
        <v>1918</v>
      </c>
      <c r="B1377" s="119">
        <v>23</v>
      </c>
      <c r="C1377" s="118" t="s">
        <v>28</v>
      </c>
      <c r="D1377" s="120">
        <v>741.32533999999998</v>
      </c>
      <c r="E1377" s="121">
        <v>759.15372000000002</v>
      </c>
      <c r="F1377" s="121">
        <v>889.64668000000006</v>
      </c>
      <c r="G1377" s="122">
        <v>1184.10727</v>
      </c>
      <c r="H1377" s="123">
        <v>705.13</v>
      </c>
      <c r="I1377" s="160">
        <v>0</v>
      </c>
      <c r="J1377" s="160">
        <v>236.34</v>
      </c>
      <c r="K1377" s="163" t="s">
        <v>1980</v>
      </c>
      <c r="L1377" s="163" t="s">
        <v>96</v>
      </c>
      <c r="M1377" s="164" t="s">
        <v>1981</v>
      </c>
      <c r="N1377" s="125">
        <v>74.36</v>
      </c>
      <c r="O1377" s="169">
        <v>0</v>
      </c>
      <c r="P1377" s="169">
        <v>25.04</v>
      </c>
      <c r="Q1377" s="125">
        <v>3.3800000000000003</v>
      </c>
      <c r="R1377" s="126">
        <v>36.195340000000002</v>
      </c>
      <c r="S1377" s="14">
        <v>54.023719999999997</v>
      </c>
      <c r="T1377" s="14">
        <v>184.51668000000001</v>
      </c>
      <c r="U1377" s="127">
        <v>478.97726999999998</v>
      </c>
      <c r="V1377" s="128" t="e">
        <v>#REF!</v>
      </c>
      <c r="W1377" s="14" t="e">
        <v>#REF!</v>
      </c>
      <c r="X1377" s="14" t="e">
        <v>#REF!</v>
      </c>
      <c r="Y1377" s="127" t="e">
        <v>#REF!</v>
      </c>
    </row>
    <row r="1378" spans="1:25" s="12" customFormat="1" x14ac:dyDescent="0.25">
      <c r="A1378" s="118" t="s">
        <v>1983</v>
      </c>
      <c r="B1378" s="119">
        <v>0</v>
      </c>
      <c r="C1378" s="118" t="s">
        <v>28</v>
      </c>
      <c r="D1378" s="120">
        <v>669.67534000000001</v>
      </c>
      <c r="E1378" s="121">
        <v>687.50372000000004</v>
      </c>
      <c r="F1378" s="121">
        <v>817.99667999999997</v>
      </c>
      <c r="G1378" s="122">
        <v>1112.4572699999999</v>
      </c>
      <c r="H1378" s="123">
        <v>633.48</v>
      </c>
      <c r="I1378" s="160">
        <v>0.01</v>
      </c>
      <c r="J1378" s="160">
        <v>126.36</v>
      </c>
      <c r="K1378" s="163" t="s">
        <v>1984</v>
      </c>
      <c r="L1378" s="163" t="s">
        <v>97</v>
      </c>
      <c r="M1378" s="164" t="s">
        <v>1985</v>
      </c>
      <c r="N1378" s="125">
        <v>66.77</v>
      </c>
      <c r="O1378" s="169">
        <v>0</v>
      </c>
      <c r="P1378" s="169">
        <v>13.39</v>
      </c>
      <c r="Q1378" s="125">
        <v>3.3800000000000003</v>
      </c>
      <c r="R1378" s="126">
        <v>36.195340000000002</v>
      </c>
      <c r="S1378" s="14">
        <v>54.023719999999997</v>
      </c>
      <c r="T1378" s="14">
        <v>184.51668000000001</v>
      </c>
      <c r="U1378" s="127">
        <v>478.97726999999998</v>
      </c>
      <c r="V1378" s="128" t="e">
        <v>#REF!</v>
      </c>
      <c r="W1378" s="14" t="e">
        <v>#REF!</v>
      </c>
      <c r="X1378" s="14" t="e">
        <v>#REF!</v>
      </c>
      <c r="Y1378" s="127" t="e">
        <v>#REF!</v>
      </c>
    </row>
    <row r="1379" spans="1:25" s="12" customFormat="1" x14ac:dyDescent="0.25">
      <c r="A1379" s="118" t="s">
        <v>1983</v>
      </c>
      <c r="B1379" s="119">
        <v>1</v>
      </c>
      <c r="C1379" s="118" t="s">
        <v>28</v>
      </c>
      <c r="D1379" s="120">
        <v>642.42534000000001</v>
      </c>
      <c r="E1379" s="121">
        <v>660.25372000000004</v>
      </c>
      <c r="F1379" s="121">
        <v>790.74667999999997</v>
      </c>
      <c r="G1379" s="122">
        <v>1085.2072699999999</v>
      </c>
      <c r="H1379" s="123">
        <v>606.23</v>
      </c>
      <c r="I1379" s="160">
        <v>0</v>
      </c>
      <c r="J1379" s="160">
        <v>35.11</v>
      </c>
      <c r="K1379" s="163" t="s">
        <v>1987</v>
      </c>
      <c r="L1379" s="163" t="s">
        <v>96</v>
      </c>
      <c r="M1379" s="164" t="s">
        <v>1988</v>
      </c>
      <c r="N1379" s="125">
        <v>63.88</v>
      </c>
      <c r="O1379" s="169">
        <v>0</v>
      </c>
      <c r="P1379" s="169">
        <v>3.72</v>
      </c>
      <c r="Q1379" s="125">
        <v>3.3800000000000003</v>
      </c>
      <c r="R1379" s="126">
        <v>36.195340000000002</v>
      </c>
      <c r="S1379" s="14">
        <v>54.023719999999997</v>
      </c>
      <c r="T1379" s="14">
        <v>184.51668000000001</v>
      </c>
      <c r="U1379" s="127">
        <v>478.97726999999998</v>
      </c>
      <c r="V1379" s="128" t="e">
        <v>#REF!</v>
      </c>
      <c r="W1379" s="14" t="e">
        <v>#REF!</v>
      </c>
      <c r="X1379" s="14" t="e">
        <v>#REF!</v>
      </c>
      <c r="Y1379" s="127" t="e">
        <v>#REF!</v>
      </c>
    </row>
    <row r="1380" spans="1:25" s="12" customFormat="1" x14ac:dyDescent="0.25">
      <c r="A1380" s="118" t="s">
        <v>1983</v>
      </c>
      <c r="B1380" s="119">
        <v>2</v>
      </c>
      <c r="C1380" s="118" t="s">
        <v>28</v>
      </c>
      <c r="D1380" s="120">
        <v>679.24533999999994</v>
      </c>
      <c r="E1380" s="121">
        <v>697.07371999999998</v>
      </c>
      <c r="F1380" s="121">
        <v>827.56668000000002</v>
      </c>
      <c r="G1380" s="122">
        <v>1122.02727</v>
      </c>
      <c r="H1380" s="123">
        <v>643.04999999999995</v>
      </c>
      <c r="I1380" s="160">
        <v>2.86</v>
      </c>
      <c r="J1380" s="160">
        <v>0</v>
      </c>
      <c r="K1380" s="163" t="s">
        <v>1990</v>
      </c>
      <c r="L1380" s="163" t="s">
        <v>1991</v>
      </c>
      <c r="M1380" s="164" t="s">
        <v>96</v>
      </c>
      <c r="N1380" s="125">
        <v>67.78</v>
      </c>
      <c r="O1380" s="169">
        <v>0.3</v>
      </c>
      <c r="P1380" s="169">
        <v>0</v>
      </c>
      <c r="Q1380" s="125">
        <v>3.3800000000000003</v>
      </c>
      <c r="R1380" s="126">
        <v>36.195340000000002</v>
      </c>
      <c r="S1380" s="14">
        <v>54.023719999999997</v>
      </c>
      <c r="T1380" s="14">
        <v>184.51668000000001</v>
      </c>
      <c r="U1380" s="127">
        <v>478.97726999999998</v>
      </c>
      <c r="V1380" s="128" t="e">
        <v>#REF!</v>
      </c>
      <c r="W1380" s="14" t="e">
        <v>#REF!</v>
      </c>
      <c r="X1380" s="14" t="e">
        <v>#REF!</v>
      </c>
      <c r="Y1380" s="127" t="e">
        <v>#REF!</v>
      </c>
    </row>
    <row r="1381" spans="1:25" s="12" customFormat="1" x14ac:dyDescent="0.25">
      <c r="A1381" s="118" t="s">
        <v>1983</v>
      </c>
      <c r="B1381" s="119">
        <v>3</v>
      </c>
      <c r="C1381" s="118" t="s">
        <v>28</v>
      </c>
      <c r="D1381" s="120">
        <v>679.39534000000003</v>
      </c>
      <c r="E1381" s="121">
        <v>697.22371999999996</v>
      </c>
      <c r="F1381" s="121">
        <v>827.71668</v>
      </c>
      <c r="G1381" s="122">
        <v>1122.1772699999999</v>
      </c>
      <c r="H1381" s="123">
        <v>643.19999999999993</v>
      </c>
      <c r="I1381" s="160">
        <v>0</v>
      </c>
      <c r="J1381" s="160">
        <v>19.88</v>
      </c>
      <c r="K1381" s="163" t="s">
        <v>1993</v>
      </c>
      <c r="L1381" s="163" t="s">
        <v>96</v>
      </c>
      <c r="M1381" s="164" t="s">
        <v>1994</v>
      </c>
      <c r="N1381" s="125">
        <v>67.8</v>
      </c>
      <c r="O1381" s="169">
        <v>0</v>
      </c>
      <c r="P1381" s="169">
        <v>2.11</v>
      </c>
      <c r="Q1381" s="125">
        <v>3.3800000000000003</v>
      </c>
      <c r="R1381" s="126">
        <v>36.195340000000002</v>
      </c>
      <c r="S1381" s="14">
        <v>54.023719999999997</v>
      </c>
      <c r="T1381" s="14">
        <v>184.51668000000001</v>
      </c>
      <c r="U1381" s="127">
        <v>478.97726999999998</v>
      </c>
      <c r="V1381" s="128" t="e">
        <v>#REF!</v>
      </c>
      <c r="W1381" s="14" t="e">
        <v>#REF!</v>
      </c>
      <c r="X1381" s="14" t="e">
        <v>#REF!</v>
      </c>
      <c r="Y1381" s="127" t="e">
        <v>#REF!</v>
      </c>
    </row>
    <row r="1382" spans="1:25" s="12" customFormat="1" x14ac:dyDescent="0.25">
      <c r="A1382" s="118" t="s">
        <v>1983</v>
      </c>
      <c r="B1382" s="119">
        <v>4</v>
      </c>
      <c r="C1382" s="118" t="s">
        <v>28</v>
      </c>
      <c r="D1382" s="120">
        <v>706.33533999999997</v>
      </c>
      <c r="E1382" s="121">
        <v>724.16372000000001</v>
      </c>
      <c r="F1382" s="121">
        <v>854.65668000000005</v>
      </c>
      <c r="G1382" s="122">
        <v>1149.11727</v>
      </c>
      <c r="H1382" s="123">
        <v>670.14</v>
      </c>
      <c r="I1382" s="160">
        <v>0</v>
      </c>
      <c r="J1382" s="160">
        <v>12.3</v>
      </c>
      <c r="K1382" s="163" t="s">
        <v>1996</v>
      </c>
      <c r="L1382" s="163" t="s">
        <v>96</v>
      </c>
      <c r="M1382" s="164" t="s">
        <v>1997</v>
      </c>
      <c r="N1382" s="125">
        <v>70.650000000000006</v>
      </c>
      <c r="O1382" s="169">
        <v>0</v>
      </c>
      <c r="P1382" s="169">
        <v>1.3</v>
      </c>
      <c r="Q1382" s="125">
        <v>3.3800000000000003</v>
      </c>
      <c r="R1382" s="126">
        <v>36.195340000000002</v>
      </c>
      <c r="S1382" s="14">
        <v>54.023719999999997</v>
      </c>
      <c r="T1382" s="14">
        <v>184.51668000000001</v>
      </c>
      <c r="U1382" s="127">
        <v>478.97726999999998</v>
      </c>
      <c r="V1382" s="128" t="e">
        <v>#REF!</v>
      </c>
      <c r="W1382" s="14" t="e">
        <v>#REF!</v>
      </c>
      <c r="X1382" s="14" t="e">
        <v>#REF!</v>
      </c>
      <c r="Y1382" s="127" t="e">
        <v>#REF!</v>
      </c>
    </row>
    <row r="1383" spans="1:25" s="12" customFormat="1" x14ac:dyDescent="0.25">
      <c r="A1383" s="118" t="s">
        <v>1983</v>
      </c>
      <c r="B1383" s="119">
        <v>5</v>
      </c>
      <c r="C1383" s="118" t="s">
        <v>28</v>
      </c>
      <c r="D1383" s="120">
        <v>679.10533999999996</v>
      </c>
      <c r="E1383" s="121">
        <v>696.93371999999999</v>
      </c>
      <c r="F1383" s="121">
        <v>827.42668000000003</v>
      </c>
      <c r="G1383" s="122">
        <v>1121.8872699999999</v>
      </c>
      <c r="H1383" s="123">
        <v>642.91</v>
      </c>
      <c r="I1383" s="160">
        <v>0</v>
      </c>
      <c r="J1383" s="160">
        <v>102.83000000000001</v>
      </c>
      <c r="K1383" s="163" t="s">
        <v>1999</v>
      </c>
      <c r="L1383" s="163" t="s">
        <v>96</v>
      </c>
      <c r="M1383" s="164" t="s">
        <v>2000</v>
      </c>
      <c r="N1383" s="125">
        <v>67.77</v>
      </c>
      <c r="O1383" s="169">
        <v>0</v>
      </c>
      <c r="P1383" s="169">
        <v>10.9</v>
      </c>
      <c r="Q1383" s="125">
        <v>3.3800000000000003</v>
      </c>
      <c r="R1383" s="126">
        <v>36.195340000000002</v>
      </c>
      <c r="S1383" s="14">
        <v>54.023719999999997</v>
      </c>
      <c r="T1383" s="14">
        <v>184.51668000000001</v>
      </c>
      <c r="U1383" s="127">
        <v>478.97726999999998</v>
      </c>
      <c r="V1383" s="128" t="e">
        <v>#REF!</v>
      </c>
      <c r="W1383" s="14" t="e">
        <v>#REF!</v>
      </c>
      <c r="X1383" s="14" t="e">
        <v>#REF!</v>
      </c>
      <c r="Y1383" s="127" t="e">
        <v>#REF!</v>
      </c>
    </row>
    <row r="1384" spans="1:25" s="12" customFormat="1" x14ac:dyDescent="0.25">
      <c r="A1384" s="118" t="s">
        <v>1983</v>
      </c>
      <c r="B1384" s="119">
        <v>6</v>
      </c>
      <c r="C1384" s="118" t="s">
        <v>28</v>
      </c>
      <c r="D1384" s="120">
        <v>666.70533999999998</v>
      </c>
      <c r="E1384" s="121">
        <v>684.5337199999999</v>
      </c>
      <c r="F1384" s="121">
        <v>815.02667999999994</v>
      </c>
      <c r="G1384" s="122">
        <v>1109.4872700000001</v>
      </c>
      <c r="H1384" s="123">
        <v>630.51</v>
      </c>
      <c r="I1384" s="160">
        <v>0</v>
      </c>
      <c r="J1384" s="160">
        <v>32.44</v>
      </c>
      <c r="K1384" s="163" t="s">
        <v>2001</v>
      </c>
      <c r="L1384" s="163" t="s">
        <v>96</v>
      </c>
      <c r="M1384" s="164" t="s">
        <v>2002</v>
      </c>
      <c r="N1384" s="125">
        <v>66.45</v>
      </c>
      <c r="O1384" s="169">
        <v>0</v>
      </c>
      <c r="P1384" s="169">
        <v>3.44</v>
      </c>
      <c r="Q1384" s="125">
        <v>3.3800000000000003</v>
      </c>
      <c r="R1384" s="126">
        <v>36.195340000000002</v>
      </c>
      <c r="S1384" s="14">
        <v>54.023719999999997</v>
      </c>
      <c r="T1384" s="14">
        <v>184.51668000000001</v>
      </c>
      <c r="U1384" s="127">
        <v>478.97726999999998</v>
      </c>
      <c r="V1384" s="128" t="e">
        <v>#REF!</v>
      </c>
      <c r="W1384" s="14" t="e">
        <v>#REF!</v>
      </c>
      <c r="X1384" s="14" t="e">
        <v>#REF!</v>
      </c>
      <c r="Y1384" s="127" t="e">
        <v>#REF!</v>
      </c>
    </row>
    <row r="1385" spans="1:25" s="12" customFormat="1" x14ac:dyDescent="0.25">
      <c r="A1385" s="118" t="s">
        <v>1983</v>
      </c>
      <c r="B1385" s="119">
        <v>7</v>
      </c>
      <c r="C1385" s="118" t="s">
        <v>28</v>
      </c>
      <c r="D1385" s="120">
        <v>652.26533999999992</v>
      </c>
      <c r="E1385" s="121">
        <v>670.09371999999996</v>
      </c>
      <c r="F1385" s="121">
        <v>800.58668</v>
      </c>
      <c r="G1385" s="122">
        <v>1095.04727</v>
      </c>
      <c r="H1385" s="123">
        <v>616.06999999999994</v>
      </c>
      <c r="I1385" s="160">
        <v>0</v>
      </c>
      <c r="J1385" s="160">
        <v>36.04</v>
      </c>
      <c r="K1385" s="163" t="s">
        <v>2003</v>
      </c>
      <c r="L1385" s="163" t="s">
        <v>96</v>
      </c>
      <c r="M1385" s="164" t="s">
        <v>2004</v>
      </c>
      <c r="N1385" s="125">
        <v>64.92</v>
      </c>
      <c r="O1385" s="169">
        <v>0</v>
      </c>
      <c r="P1385" s="169">
        <v>3.82</v>
      </c>
      <c r="Q1385" s="125">
        <v>3.3800000000000003</v>
      </c>
      <c r="R1385" s="126">
        <v>36.195340000000002</v>
      </c>
      <c r="S1385" s="14">
        <v>54.023719999999997</v>
      </c>
      <c r="T1385" s="14">
        <v>184.51668000000001</v>
      </c>
      <c r="U1385" s="127">
        <v>478.97726999999998</v>
      </c>
      <c r="V1385" s="128" t="e">
        <v>#REF!</v>
      </c>
      <c r="W1385" s="14" t="e">
        <v>#REF!</v>
      </c>
      <c r="X1385" s="14" t="e">
        <v>#REF!</v>
      </c>
      <c r="Y1385" s="127" t="e">
        <v>#REF!</v>
      </c>
    </row>
    <row r="1386" spans="1:25" s="12" customFormat="1" x14ac:dyDescent="0.25">
      <c r="A1386" s="118" t="s">
        <v>1983</v>
      </c>
      <c r="B1386" s="119">
        <v>8</v>
      </c>
      <c r="C1386" s="118" t="s">
        <v>28</v>
      </c>
      <c r="D1386" s="120">
        <v>721.09533999999996</v>
      </c>
      <c r="E1386" s="121">
        <v>738.92372</v>
      </c>
      <c r="F1386" s="121">
        <v>869.41667999999993</v>
      </c>
      <c r="G1386" s="122">
        <v>1163.87727</v>
      </c>
      <c r="H1386" s="123">
        <v>684.9</v>
      </c>
      <c r="I1386" s="160">
        <v>137.04</v>
      </c>
      <c r="J1386" s="160">
        <v>0</v>
      </c>
      <c r="K1386" s="163" t="s">
        <v>957</v>
      </c>
      <c r="L1386" s="163" t="s">
        <v>2006</v>
      </c>
      <c r="M1386" s="164" t="s">
        <v>96</v>
      </c>
      <c r="N1386" s="125">
        <v>72.22</v>
      </c>
      <c r="O1386" s="169">
        <v>14.52</v>
      </c>
      <c r="P1386" s="169">
        <v>0</v>
      </c>
      <c r="Q1386" s="125">
        <v>3.3800000000000003</v>
      </c>
      <c r="R1386" s="126">
        <v>36.195340000000002</v>
      </c>
      <c r="S1386" s="14">
        <v>54.023719999999997</v>
      </c>
      <c r="T1386" s="14">
        <v>184.51668000000001</v>
      </c>
      <c r="U1386" s="127">
        <v>478.97726999999998</v>
      </c>
      <c r="V1386" s="128" t="e">
        <v>#REF!</v>
      </c>
      <c r="W1386" s="14" t="e">
        <v>#REF!</v>
      </c>
      <c r="X1386" s="14" t="e">
        <v>#REF!</v>
      </c>
      <c r="Y1386" s="127" t="e">
        <v>#REF!</v>
      </c>
    </row>
    <row r="1387" spans="1:25" s="12" customFormat="1" x14ac:dyDescent="0.25">
      <c r="A1387" s="118" t="s">
        <v>1983</v>
      </c>
      <c r="B1387" s="119">
        <v>9</v>
      </c>
      <c r="C1387" s="118" t="s">
        <v>28</v>
      </c>
      <c r="D1387" s="120">
        <v>715.26534000000004</v>
      </c>
      <c r="E1387" s="121">
        <v>733.09372000000008</v>
      </c>
      <c r="F1387" s="121">
        <v>863.58668</v>
      </c>
      <c r="G1387" s="122">
        <v>1158.04727</v>
      </c>
      <c r="H1387" s="123">
        <v>679.07</v>
      </c>
      <c r="I1387" s="160">
        <v>0</v>
      </c>
      <c r="J1387" s="160">
        <v>40.839999999999996</v>
      </c>
      <c r="K1387" s="163" t="s">
        <v>2007</v>
      </c>
      <c r="L1387" s="163" t="s">
        <v>96</v>
      </c>
      <c r="M1387" s="164" t="s">
        <v>2008</v>
      </c>
      <c r="N1387" s="125">
        <v>71.599999999999994</v>
      </c>
      <c r="O1387" s="169">
        <v>0</v>
      </c>
      <c r="P1387" s="169">
        <v>4.33</v>
      </c>
      <c r="Q1387" s="125">
        <v>3.3800000000000003</v>
      </c>
      <c r="R1387" s="126">
        <v>36.195340000000002</v>
      </c>
      <c r="S1387" s="14">
        <v>54.023719999999997</v>
      </c>
      <c r="T1387" s="14">
        <v>184.51668000000001</v>
      </c>
      <c r="U1387" s="127">
        <v>478.97726999999998</v>
      </c>
      <c r="V1387" s="128" t="e">
        <v>#REF!</v>
      </c>
      <c r="W1387" s="14" t="e">
        <v>#REF!</v>
      </c>
      <c r="X1387" s="14" t="e">
        <v>#REF!</v>
      </c>
      <c r="Y1387" s="127" t="e">
        <v>#REF!</v>
      </c>
    </row>
    <row r="1388" spans="1:25" s="12" customFormat="1" x14ac:dyDescent="0.25">
      <c r="A1388" s="118" t="s">
        <v>1983</v>
      </c>
      <c r="B1388" s="119">
        <v>10</v>
      </c>
      <c r="C1388" s="118" t="s">
        <v>28</v>
      </c>
      <c r="D1388" s="120">
        <v>722.60533999999996</v>
      </c>
      <c r="E1388" s="121">
        <v>740.43371999999999</v>
      </c>
      <c r="F1388" s="121">
        <v>870.92668000000003</v>
      </c>
      <c r="G1388" s="122">
        <v>1165.3872699999999</v>
      </c>
      <c r="H1388" s="123">
        <v>686.41</v>
      </c>
      <c r="I1388" s="160">
        <v>0</v>
      </c>
      <c r="J1388" s="160">
        <v>174.5</v>
      </c>
      <c r="K1388" s="163" t="s">
        <v>2010</v>
      </c>
      <c r="L1388" s="163" t="s">
        <v>96</v>
      </c>
      <c r="M1388" s="164" t="s">
        <v>2011</v>
      </c>
      <c r="N1388" s="125">
        <v>72.38</v>
      </c>
      <c r="O1388" s="169">
        <v>0</v>
      </c>
      <c r="P1388" s="169">
        <v>18.489999999999998</v>
      </c>
      <c r="Q1388" s="125">
        <v>3.3800000000000003</v>
      </c>
      <c r="R1388" s="126">
        <v>36.195340000000002</v>
      </c>
      <c r="S1388" s="14">
        <v>54.023719999999997</v>
      </c>
      <c r="T1388" s="14">
        <v>184.51668000000001</v>
      </c>
      <c r="U1388" s="127">
        <v>478.97726999999998</v>
      </c>
      <c r="V1388" s="128" t="e">
        <v>#REF!</v>
      </c>
      <c r="W1388" s="14" t="e">
        <v>#REF!</v>
      </c>
      <c r="X1388" s="14" t="e">
        <v>#REF!</v>
      </c>
      <c r="Y1388" s="127" t="e">
        <v>#REF!</v>
      </c>
    </row>
    <row r="1389" spans="1:25" s="12" customFormat="1" x14ac:dyDescent="0.25">
      <c r="A1389" s="118" t="s">
        <v>1983</v>
      </c>
      <c r="B1389" s="119">
        <v>11</v>
      </c>
      <c r="C1389" s="118" t="s">
        <v>28</v>
      </c>
      <c r="D1389" s="120">
        <v>722.70533999999998</v>
      </c>
      <c r="E1389" s="121">
        <v>740.53372000000002</v>
      </c>
      <c r="F1389" s="121">
        <v>871.02667999999994</v>
      </c>
      <c r="G1389" s="122">
        <v>1165.4872700000001</v>
      </c>
      <c r="H1389" s="123">
        <v>686.51</v>
      </c>
      <c r="I1389" s="160">
        <v>0</v>
      </c>
      <c r="J1389" s="160">
        <v>196.4</v>
      </c>
      <c r="K1389" s="163" t="s">
        <v>2013</v>
      </c>
      <c r="L1389" s="163" t="s">
        <v>96</v>
      </c>
      <c r="M1389" s="164" t="s">
        <v>2014</v>
      </c>
      <c r="N1389" s="125">
        <v>72.39</v>
      </c>
      <c r="O1389" s="169">
        <v>0</v>
      </c>
      <c r="P1389" s="169">
        <v>20.81</v>
      </c>
      <c r="Q1389" s="125">
        <v>3.3800000000000003</v>
      </c>
      <c r="R1389" s="126">
        <v>36.195340000000002</v>
      </c>
      <c r="S1389" s="14">
        <v>54.023719999999997</v>
      </c>
      <c r="T1389" s="14">
        <v>184.51668000000001</v>
      </c>
      <c r="U1389" s="127">
        <v>478.97726999999998</v>
      </c>
      <c r="V1389" s="128" t="e">
        <v>#REF!</v>
      </c>
      <c r="W1389" s="14" t="e">
        <v>#REF!</v>
      </c>
      <c r="X1389" s="14" t="e">
        <v>#REF!</v>
      </c>
      <c r="Y1389" s="127" t="e">
        <v>#REF!</v>
      </c>
    </row>
    <row r="1390" spans="1:25" s="12" customFormat="1" x14ac:dyDescent="0.25">
      <c r="A1390" s="118" t="s">
        <v>1983</v>
      </c>
      <c r="B1390" s="119">
        <v>12</v>
      </c>
      <c r="C1390" s="118" t="s">
        <v>28</v>
      </c>
      <c r="D1390" s="120">
        <v>737.29534000000001</v>
      </c>
      <c r="E1390" s="121">
        <v>755.12371999999993</v>
      </c>
      <c r="F1390" s="121">
        <v>885.61667999999997</v>
      </c>
      <c r="G1390" s="122">
        <v>1180.07727</v>
      </c>
      <c r="H1390" s="123">
        <v>701.1</v>
      </c>
      <c r="I1390" s="160">
        <v>0</v>
      </c>
      <c r="J1390" s="160">
        <v>21.310000000000002</v>
      </c>
      <c r="K1390" s="163" t="s">
        <v>2016</v>
      </c>
      <c r="L1390" s="163" t="s">
        <v>96</v>
      </c>
      <c r="M1390" s="164" t="s">
        <v>2017</v>
      </c>
      <c r="N1390" s="125">
        <v>73.930000000000007</v>
      </c>
      <c r="O1390" s="169">
        <v>0</v>
      </c>
      <c r="P1390" s="169">
        <v>2.2599999999999998</v>
      </c>
      <c r="Q1390" s="125">
        <v>3.3800000000000003</v>
      </c>
      <c r="R1390" s="126">
        <v>36.195340000000002</v>
      </c>
      <c r="S1390" s="14">
        <v>54.023719999999997</v>
      </c>
      <c r="T1390" s="14">
        <v>184.51668000000001</v>
      </c>
      <c r="U1390" s="127">
        <v>478.97726999999998</v>
      </c>
      <c r="V1390" s="128" t="e">
        <v>#REF!</v>
      </c>
      <c r="W1390" s="14" t="e">
        <v>#REF!</v>
      </c>
      <c r="X1390" s="14" t="e">
        <v>#REF!</v>
      </c>
      <c r="Y1390" s="127" t="e">
        <v>#REF!</v>
      </c>
    </row>
    <row r="1391" spans="1:25" s="12" customFormat="1" x14ac:dyDescent="0.25">
      <c r="A1391" s="118" t="s">
        <v>1983</v>
      </c>
      <c r="B1391" s="119">
        <v>13</v>
      </c>
      <c r="C1391" s="118" t="s">
        <v>28</v>
      </c>
      <c r="D1391" s="120">
        <v>816.05534</v>
      </c>
      <c r="E1391" s="121">
        <v>833.88372000000004</v>
      </c>
      <c r="F1391" s="121">
        <v>964.37668000000008</v>
      </c>
      <c r="G1391" s="122">
        <v>1258.83727</v>
      </c>
      <c r="H1391" s="123">
        <v>779.86</v>
      </c>
      <c r="I1391" s="160">
        <v>0</v>
      </c>
      <c r="J1391" s="160">
        <v>1.48</v>
      </c>
      <c r="K1391" s="163" t="s">
        <v>2018</v>
      </c>
      <c r="L1391" s="163" t="s">
        <v>96</v>
      </c>
      <c r="M1391" s="164" t="s">
        <v>2019</v>
      </c>
      <c r="N1391" s="125">
        <v>82.28</v>
      </c>
      <c r="O1391" s="169">
        <v>0</v>
      </c>
      <c r="P1391" s="169">
        <v>0.16</v>
      </c>
      <c r="Q1391" s="125">
        <v>3.3800000000000003</v>
      </c>
      <c r="R1391" s="126">
        <v>36.195340000000002</v>
      </c>
      <c r="S1391" s="14">
        <v>54.023719999999997</v>
      </c>
      <c r="T1391" s="14">
        <v>184.51668000000001</v>
      </c>
      <c r="U1391" s="127">
        <v>478.97726999999998</v>
      </c>
      <c r="V1391" s="128" t="e">
        <v>#REF!</v>
      </c>
      <c r="W1391" s="14" t="e">
        <v>#REF!</v>
      </c>
      <c r="X1391" s="14" t="e">
        <v>#REF!</v>
      </c>
      <c r="Y1391" s="127" t="e">
        <v>#REF!</v>
      </c>
    </row>
    <row r="1392" spans="1:25" s="12" customFormat="1" x14ac:dyDescent="0.25">
      <c r="A1392" s="118" t="s">
        <v>1983</v>
      </c>
      <c r="B1392" s="119">
        <v>14</v>
      </c>
      <c r="C1392" s="118" t="s">
        <v>28</v>
      </c>
      <c r="D1392" s="120">
        <v>801.39534000000003</v>
      </c>
      <c r="E1392" s="121">
        <v>819.22371999999996</v>
      </c>
      <c r="F1392" s="121">
        <v>949.71668</v>
      </c>
      <c r="G1392" s="122">
        <v>1244.1772700000001</v>
      </c>
      <c r="H1392" s="123">
        <v>765.2</v>
      </c>
      <c r="I1392" s="160">
        <v>0</v>
      </c>
      <c r="J1392" s="160">
        <v>16.87</v>
      </c>
      <c r="K1392" s="163" t="s">
        <v>2021</v>
      </c>
      <c r="L1392" s="163" t="s">
        <v>96</v>
      </c>
      <c r="M1392" s="164" t="s">
        <v>2022</v>
      </c>
      <c r="N1392" s="125">
        <v>80.73</v>
      </c>
      <c r="O1392" s="169">
        <v>0</v>
      </c>
      <c r="P1392" s="169">
        <v>1.79</v>
      </c>
      <c r="Q1392" s="125">
        <v>3.3800000000000003</v>
      </c>
      <c r="R1392" s="126">
        <v>36.195340000000002</v>
      </c>
      <c r="S1392" s="14">
        <v>54.023719999999997</v>
      </c>
      <c r="T1392" s="14">
        <v>184.51668000000001</v>
      </c>
      <c r="U1392" s="127">
        <v>478.97726999999998</v>
      </c>
      <c r="V1392" s="128" t="e">
        <v>#REF!</v>
      </c>
      <c r="W1392" s="14" t="e">
        <v>#REF!</v>
      </c>
      <c r="X1392" s="14" t="e">
        <v>#REF!</v>
      </c>
      <c r="Y1392" s="127" t="e">
        <v>#REF!</v>
      </c>
    </row>
    <row r="1393" spans="1:25" s="12" customFormat="1" x14ac:dyDescent="0.25">
      <c r="A1393" s="118" t="s">
        <v>1983</v>
      </c>
      <c r="B1393" s="119">
        <v>15</v>
      </c>
      <c r="C1393" s="118" t="s">
        <v>28</v>
      </c>
      <c r="D1393" s="120">
        <v>814.09534000000008</v>
      </c>
      <c r="E1393" s="121">
        <v>831.92372</v>
      </c>
      <c r="F1393" s="121">
        <v>962.41668000000004</v>
      </c>
      <c r="G1393" s="122">
        <v>1256.87727</v>
      </c>
      <c r="H1393" s="123">
        <v>777.9</v>
      </c>
      <c r="I1393" s="160">
        <v>0</v>
      </c>
      <c r="J1393" s="160">
        <v>32.479999999999997</v>
      </c>
      <c r="K1393" s="163" t="s">
        <v>2024</v>
      </c>
      <c r="L1393" s="163" t="s">
        <v>96</v>
      </c>
      <c r="M1393" s="164" t="s">
        <v>2025</v>
      </c>
      <c r="N1393" s="125">
        <v>82.07</v>
      </c>
      <c r="O1393" s="169">
        <v>0</v>
      </c>
      <c r="P1393" s="169">
        <v>3.44</v>
      </c>
      <c r="Q1393" s="125">
        <v>3.3800000000000003</v>
      </c>
      <c r="R1393" s="126">
        <v>36.195340000000002</v>
      </c>
      <c r="S1393" s="14">
        <v>54.023719999999997</v>
      </c>
      <c r="T1393" s="14">
        <v>184.51668000000001</v>
      </c>
      <c r="U1393" s="127">
        <v>478.97726999999998</v>
      </c>
      <c r="V1393" s="128" t="e">
        <v>#REF!</v>
      </c>
      <c r="W1393" s="14" t="e">
        <v>#REF!</v>
      </c>
      <c r="X1393" s="14" t="e">
        <v>#REF!</v>
      </c>
      <c r="Y1393" s="127" t="e">
        <v>#REF!</v>
      </c>
    </row>
    <row r="1394" spans="1:25" s="12" customFormat="1" x14ac:dyDescent="0.25">
      <c r="A1394" s="118" t="s">
        <v>1983</v>
      </c>
      <c r="B1394" s="119">
        <v>16</v>
      </c>
      <c r="C1394" s="118" t="s">
        <v>28</v>
      </c>
      <c r="D1394" s="120">
        <v>737.61534000000006</v>
      </c>
      <c r="E1394" s="121">
        <v>755.44371999999998</v>
      </c>
      <c r="F1394" s="121">
        <v>885.93668000000002</v>
      </c>
      <c r="G1394" s="122">
        <v>1180.3972699999999</v>
      </c>
      <c r="H1394" s="123">
        <v>701.42000000000007</v>
      </c>
      <c r="I1394" s="160">
        <v>0</v>
      </c>
      <c r="J1394" s="160">
        <v>74.95</v>
      </c>
      <c r="K1394" s="163" t="s">
        <v>122</v>
      </c>
      <c r="L1394" s="163" t="s">
        <v>96</v>
      </c>
      <c r="M1394" s="164" t="s">
        <v>2027</v>
      </c>
      <c r="N1394" s="125">
        <v>73.97</v>
      </c>
      <c r="O1394" s="169">
        <v>0</v>
      </c>
      <c r="P1394" s="169">
        <v>7.94</v>
      </c>
      <c r="Q1394" s="125">
        <v>3.3800000000000003</v>
      </c>
      <c r="R1394" s="126">
        <v>36.195340000000002</v>
      </c>
      <c r="S1394" s="14">
        <v>54.023719999999997</v>
      </c>
      <c r="T1394" s="14">
        <v>184.51668000000001</v>
      </c>
      <c r="U1394" s="127">
        <v>478.97726999999998</v>
      </c>
      <c r="V1394" s="128" t="e">
        <v>#REF!</v>
      </c>
      <c r="W1394" s="14" t="e">
        <v>#REF!</v>
      </c>
      <c r="X1394" s="14" t="e">
        <v>#REF!</v>
      </c>
      <c r="Y1394" s="127" t="e">
        <v>#REF!</v>
      </c>
    </row>
    <row r="1395" spans="1:25" s="12" customFormat="1" x14ac:dyDescent="0.25">
      <c r="A1395" s="118" t="s">
        <v>1983</v>
      </c>
      <c r="B1395" s="119">
        <v>17</v>
      </c>
      <c r="C1395" s="118" t="s">
        <v>28</v>
      </c>
      <c r="D1395" s="120">
        <v>723.46533999999997</v>
      </c>
      <c r="E1395" s="121">
        <v>741.29371999999989</v>
      </c>
      <c r="F1395" s="121">
        <v>871.78667999999993</v>
      </c>
      <c r="G1395" s="122">
        <v>1166.2472699999998</v>
      </c>
      <c r="H1395" s="123">
        <v>687.27</v>
      </c>
      <c r="I1395" s="160">
        <v>0</v>
      </c>
      <c r="J1395" s="160">
        <v>15.399999999999999</v>
      </c>
      <c r="K1395" s="163" t="s">
        <v>2029</v>
      </c>
      <c r="L1395" s="163" t="s">
        <v>96</v>
      </c>
      <c r="M1395" s="164" t="s">
        <v>2030</v>
      </c>
      <c r="N1395" s="125">
        <v>72.47</v>
      </c>
      <c r="O1395" s="169">
        <v>0</v>
      </c>
      <c r="P1395" s="169">
        <v>1.63</v>
      </c>
      <c r="Q1395" s="125">
        <v>3.3800000000000003</v>
      </c>
      <c r="R1395" s="126">
        <v>36.195340000000002</v>
      </c>
      <c r="S1395" s="14">
        <v>54.023719999999997</v>
      </c>
      <c r="T1395" s="14">
        <v>184.51668000000001</v>
      </c>
      <c r="U1395" s="127">
        <v>478.97726999999998</v>
      </c>
      <c r="V1395" s="128" t="e">
        <v>#REF!</v>
      </c>
      <c r="W1395" s="14" t="e">
        <v>#REF!</v>
      </c>
      <c r="X1395" s="14" t="e">
        <v>#REF!</v>
      </c>
      <c r="Y1395" s="127" t="e">
        <v>#REF!</v>
      </c>
    </row>
    <row r="1396" spans="1:25" s="12" customFormat="1" x14ac:dyDescent="0.25">
      <c r="A1396" s="118" t="s">
        <v>1983</v>
      </c>
      <c r="B1396" s="119">
        <v>18</v>
      </c>
      <c r="C1396" s="118" t="s">
        <v>28</v>
      </c>
      <c r="D1396" s="120">
        <v>720.99534000000006</v>
      </c>
      <c r="E1396" s="121">
        <v>738.82372000000009</v>
      </c>
      <c r="F1396" s="121">
        <v>869.31668000000002</v>
      </c>
      <c r="G1396" s="122">
        <v>1163.77727</v>
      </c>
      <c r="H1396" s="123">
        <v>684.80000000000007</v>
      </c>
      <c r="I1396" s="160">
        <v>19.5</v>
      </c>
      <c r="J1396" s="160">
        <v>0</v>
      </c>
      <c r="K1396" s="163" t="s">
        <v>2032</v>
      </c>
      <c r="L1396" s="163" t="s">
        <v>2033</v>
      </c>
      <c r="M1396" s="164" t="s">
        <v>96</v>
      </c>
      <c r="N1396" s="125">
        <v>72.209999999999994</v>
      </c>
      <c r="O1396" s="169">
        <v>2.0699999999999998</v>
      </c>
      <c r="P1396" s="169">
        <v>0</v>
      </c>
      <c r="Q1396" s="125">
        <v>3.3800000000000003</v>
      </c>
      <c r="R1396" s="126">
        <v>36.195340000000002</v>
      </c>
      <c r="S1396" s="14">
        <v>54.023719999999997</v>
      </c>
      <c r="T1396" s="14">
        <v>184.51668000000001</v>
      </c>
      <c r="U1396" s="127">
        <v>478.97726999999998</v>
      </c>
      <c r="V1396" s="128" t="e">
        <v>#REF!</v>
      </c>
      <c r="W1396" s="14" t="e">
        <v>#REF!</v>
      </c>
      <c r="X1396" s="14" t="e">
        <v>#REF!</v>
      </c>
      <c r="Y1396" s="127" t="e">
        <v>#REF!</v>
      </c>
    </row>
    <row r="1397" spans="1:25" s="12" customFormat="1" x14ac:dyDescent="0.25">
      <c r="A1397" s="118" t="s">
        <v>1983</v>
      </c>
      <c r="B1397" s="119">
        <v>19</v>
      </c>
      <c r="C1397" s="118" t="s">
        <v>28</v>
      </c>
      <c r="D1397" s="120">
        <v>846.07533999999998</v>
      </c>
      <c r="E1397" s="121">
        <v>863.90372000000002</v>
      </c>
      <c r="F1397" s="121">
        <v>994.39667999999995</v>
      </c>
      <c r="G1397" s="122">
        <v>1288.85727</v>
      </c>
      <c r="H1397" s="123">
        <v>809.88</v>
      </c>
      <c r="I1397" s="160">
        <v>0</v>
      </c>
      <c r="J1397" s="160">
        <v>237.27999999999997</v>
      </c>
      <c r="K1397" s="163" t="s">
        <v>2035</v>
      </c>
      <c r="L1397" s="163" t="s">
        <v>96</v>
      </c>
      <c r="M1397" s="164" t="s">
        <v>2036</v>
      </c>
      <c r="N1397" s="125">
        <v>85.46</v>
      </c>
      <c r="O1397" s="169">
        <v>0</v>
      </c>
      <c r="P1397" s="169">
        <v>25.14</v>
      </c>
      <c r="Q1397" s="125">
        <v>3.3800000000000003</v>
      </c>
      <c r="R1397" s="126">
        <v>36.195340000000002</v>
      </c>
      <c r="S1397" s="14">
        <v>54.023719999999997</v>
      </c>
      <c r="T1397" s="14">
        <v>184.51668000000001</v>
      </c>
      <c r="U1397" s="127">
        <v>478.97726999999998</v>
      </c>
      <c r="V1397" s="128" t="e">
        <v>#REF!</v>
      </c>
      <c r="W1397" s="14" t="e">
        <v>#REF!</v>
      </c>
      <c r="X1397" s="14" t="e">
        <v>#REF!</v>
      </c>
      <c r="Y1397" s="127" t="e">
        <v>#REF!</v>
      </c>
    </row>
    <row r="1398" spans="1:25" s="12" customFormat="1" x14ac:dyDescent="0.25">
      <c r="A1398" s="118" t="s">
        <v>1983</v>
      </c>
      <c r="B1398" s="119">
        <v>20</v>
      </c>
      <c r="C1398" s="118" t="s">
        <v>28</v>
      </c>
      <c r="D1398" s="120">
        <v>837.96533999999997</v>
      </c>
      <c r="E1398" s="121">
        <v>855.79371999999989</v>
      </c>
      <c r="F1398" s="121">
        <v>986.28667999999993</v>
      </c>
      <c r="G1398" s="122">
        <v>1280.7472699999998</v>
      </c>
      <c r="H1398" s="123">
        <v>801.77</v>
      </c>
      <c r="I1398" s="160">
        <v>0</v>
      </c>
      <c r="J1398" s="160">
        <v>509.99</v>
      </c>
      <c r="K1398" s="163" t="s">
        <v>2038</v>
      </c>
      <c r="L1398" s="163" t="s">
        <v>96</v>
      </c>
      <c r="M1398" s="164" t="s">
        <v>2039</v>
      </c>
      <c r="N1398" s="125">
        <v>84.6</v>
      </c>
      <c r="O1398" s="169">
        <v>0</v>
      </c>
      <c r="P1398" s="169">
        <v>54.04</v>
      </c>
      <c r="Q1398" s="125">
        <v>3.3800000000000003</v>
      </c>
      <c r="R1398" s="126">
        <v>36.195340000000002</v>
      </c>
      <c r="S1398" s="14">
        <v>54.023719999999997</v>
      </c>
      <c r="T1398" s="14">
        <v>184.51668000000001</v>
      </c>
      <c r="U1398" s="127">
        <v>478.97726999999998</v>
      </c>
      <c r="V1398" s="128" t="e">
        <v>#REF!</v>
      </c>
      <c r="W1398" s="14" t="e">
        <v>#REF!</v>
      </c>
      <c r="X1398" s="14" t="e">
        <v>#REF!</v>
      </c>
      <c r="Y1398" s="127" t="e">
        <v>#REF!</v>
      </c>
    </row>
    <row r="1399" spans="1:25" s="12" customFormat="1" x14ac:dyDescent="0.25">
      <c r="A1399" s="118" t="s">
        <v>1983</v>
      </c>
      <c r="B1399" s="119">
        <v>21</v>
      </c>
      <c r="C1399" s="118" t="s">
        <v>28</v>
      </c>
      <c r="D1399" s="120">
        <v>724.41534000000001</v>
      </c>
      <c r="E1399" s="121">
        <v>742.24371999999994</v>
      </c>
      <c r="F1399" s="121">
        <v>872.73667999999998</v>
      </c>
      <c r="G1399" s="122">
        <v>1167.1972699999999</v>
      </c>
      <c r="H1399" s="123">
        <v>688.21999999999991</v>
      </c>
      <c r="I1399" s="160">
        <v>0</v>
      </c>
      <c r="J1399" s="160">
        <v>528.12</v>
      </c>
      <c r="K1399" s="163" t="s">
        <v>316</v>
      </c>
      <c r="L1399" s="163" t="s">
        <v>96</v>
      </c>
      <c r="M1399" s="164" t="s">
        <v>2041</v>
      </c>
      <c r="N1399" s="125">
        <v>72.569999999999993</v>
      </c>
      <c r="O1399" s="169">
        <v>0</v>
      </c>
      <c r="P1399" s="169">
        <v>55.96</v>
      </c>
      <c r="Q1399" s="125">
        <v>3.3800000000000003</v>
      </c>
      <c r="R1399" s="126">
        <v>36.195340000000002</v>
      </c>
      <c r="S1399" s="14">
        <v>54.023719999999997</v>
      </c>
      <c r="T1399" s="14">
        <v>184.51668000000001</v>
      </c>
      <c r="U1399" s="127">
        <v>478.97726999999998</v>
      </c>
      <c r="V1399" s="128" t="e">
        <v>#REF!</v>
      </c>
      <c r="W1399" s="14" t="e">
        <v>#REF!</v>
      </c>
      <c r="X1399" s="14" t="e">
        <v>#REF!</v>
      </c>
      <c r="Y1399" s="127" t="e">
        <v>#REF!</v>
      </c>
    </row>
    <row r="1400" spans="1:25" s="12" customFormat="1" x14ac:dyDescent="0.25">
      <c r="A1400" s="118" t="s">
        <v>1983</v>
      </c>
      <c r="B1400" s="119">
        <v>22</v>
      </c>
      <c r="C1400" s="118" t="s">
        <v>28</v>
      </c>
      <c r="D1400" s="120">
        <v>662.83534000000009</v>
      </c>
      <c r="E1400" s="121">
        <v>680.66372000000001</v>
      </c>
      <c r="F1400" s="121">
        <v>811.15668000000005</v>
      </c>
      <c r="G1400" s="122">
        <v>1105.61727</v>
      </c>
      <c r="H1400" s="123">
        <v>626.64</v>
      </c>
      <c r="I1400" s="160">
        <v>0</v>
      </c>
      <c r="J1400" s="160">
        <v>3.98</v>
      </c>
      <c r="K1400" s="163" t="s">
        <v>2043</v>
      </c>
      <c r="L1400" s="163" t="s">
        <v>96</v>
      </c>
      <c r="M1400" s="164" t="s">
        <v>2044</v>
      </c>
      <c r="N1400" s="125">
        <v>66.040000000000006</v>
      </c>
      <c r="O1400" s="169">
        <v>0</v>
      </c>
      <c r="P1400" s="169">
        <v>0.42</v>
      </c>
      <c r="Q1400" s="125">
        <v>3.3800000000000003</v>
      </c>
      <c r="R1400" s="126">
        <v>36.195340000000002</v>
      </c>
      <c r="S1400" s="14">
        <v>54.023719999999997</v>
      </c>
      <c r="T1400" s="14">
        <v>184.51668000000001</v>
      </c>
      <c r="U1400" s="127">
        <v>478.97726999999998</v>
      </c>
      <c r="V1400" s="128" t="e">
        <v>#REF!</v>
      </c>
      <c r="W1400" s="14" t="e">
        <v>#REF!</v>
      </c>
      <c r="X1400" s="14" t="e">
        <v>#REF!</v>
      </c>
      <c r="Y1400" s="127" t="e">
        <v>#REF!</v>
      </c>
    </row>
    <row r="1401" spans="1:25" s="12" customFormat="1" x14ac:dyDescent="0.25">
      <c r="A1401" s="118" t="s">
        <v>1983</v>
      </c>
      <c r="B1401" s="119">
        <v>23</v>
      </c>
      <c r="C1401" s="118" t="s">
        <v>28</v>
      </c>
      <c r="D1401" s="120">
        <v>816.87533999999994</v>
      </c>
      <c r="E1401" s="121">
        <v>834.70371999999998</v>
      </c>
      <c r="F1401" s="121">
        <v>965.19668000000001</v>
      </c>
      <c r="G1401" s="122">
        <v>1259.6572699999999</v>
      </c>
      <c r="H1401" s="123">
        <v>780.68</v>
      </c>
      <c r="I1401" s="160">
        <v>0</v>
      </c>
      <c r="J1401" s="160">
        <v>464.3</v>
      </c>
      <c r="K1401" s="163" t="s">
        <v>2046</v>
      </c>
      <c r="L1401" s="163" t="s">
        <v>96</v>
      </c>
      <c r="M1401" s="164" t="s">
        <v>2047</v>
      </c>
      <c r="N1401" s="125">
        <v>82.37</v>
      </c>
      <c r="O1401" s="169">
        <v>0</v>
      </c>
      <c r="P1401" s="169">
        <v>49.2</v>
      </c>
      <c r="Q1401" s="125">
        <v>3.3800000000000003</v>
      </c>
      <c r="R1401" s="126">
        <v>36.195340000000002</v>
      </c>
      <c r="S1401" s="14">
        <v>54.023719999999997</v>
      </c>
      <c r="T1401" s="14">
        <v>184.51668000000001</v>
      </c>
      <c r="U1401" s="127">
        <v>478.97726999999998</v>
      </c>
      <c r="V1401" s="128" t="e">
        <v>#REF!</v>
      </c>
      <c r="W1401" s="14" t="e">
        <v>#REF!</v>
      </c>
      <c r="X1401" s="14" t="e">
        <v>#REF!</v>
      </c>
      <c r="Y1401" s="127" t="e">
        <v>#REF!</v>
      </c>
    </row>
    <row r="1402" spans="1:25" s="12" customFormat="1" x14ac:dyDescent="0.25">
      <c r="A1402" s="118" t="s">
        <v>2049</v>
      </c>
      <c r="B1402" s="119">
        <v>0</v>
      </c>
      <c r="C1402" s="118" t="s">
        <v>28</v>
      </c>
      <c r="D1402" s="120">
        <v>678.99533999999994</v>
      </c>
      <c r="E1402" s="121">
        <v>696.82371999999998</v>
      </c>
      <c r="F1402" s="121">
        <v>827.31667999999991</v>
      </c>
      <c r="G1402" s="122">
        <v>1121.77727</v>
      </c>
      <c r="H1402" s="123">
        <v>642.79999999999995</v>
      </c>
      <c r="I1402" s="160">
        <v>0</v>
      </c>
      <c r="J1402" s="160">
        <v>140.39000000000001</v>
      </c>
      <c r="K1402" s="163" t="s">
        <v>2050</v>
      </c>
      <c r="L1402" s="163" t="s">
        <v>96</v>
      </c>
      <c r="M1402" s="164" t="s">
        <v>2051</v>
      </c>
      <c r="N1402" s="125">
        <v>67.760000000000005</v>
      </c>
      <c r="O1402" s="169">
        <v>0</v>
      </c>
      <c r="P1402" s="169">
        <v>14.88</v>
      </c>
      <c r="Q1402" s="125">
        <v>3.3800000000000003</v>
      </c>
      <c r="R1402" s="126">
        <v>36.195340000000002</v>
      </c>
      <c r="S1402" s="14">
        <v>54.023719999999997</v>
      </c>
      <c r="T1402" s="14">
        <v>184.51668000000001</v>
      </c>
      <c r="U1402" s="127">
        <v>478.97726999999998</v>
      </c>
      <c r="V1402" s="128" t="e">
        <v>#REF!</v>
      </c>
      <c r="W1402" s="14" t="e">
        <v>#REF!</v>
      </c>
      <c r="X1402" s="14" t="e">
        <v>#REF!</v>
      </c>
      <c r="Y1402" s="127" t="e">
        <v>#REF!</v>
      </c>
    </row>
    <row r="1403" spans="1:25" s="12" customFormat="1" x14ac:dyDescent="0.25">
      <c r="A1403" s="118" t="s">
        <v>2049</v>
      </c>
      <c r="B1403" s="119">
        <v>1</v>
      </c>
      <c r="C1403" s="118" t="s">
        <v>28</v>
      </c>
      <c r="D1403" s="120">
        <v>646.27533999999991</v>
      </c>
      <c r="E1403" s="121">
        <v>664.10371999999995</v>
      </c>
      <c r="F1403" s="121">
        <v>794.59667999999999</v>
      </c>
      <c r="G1403" s="122">
        <v>1089.0572699999998</v>
      </c>
      <c r="H1403" s="123">
        <v>610.07999999999993</v>
      </c>
      <c r="I1403" s="160">
        <v>0</v>
      </c>
      <c r="J1403" s="160">
        <v>102.60000000000001</v>
      </c>
      <c r="K1403" s="163" t="s">
        <v>2053</v>
      </c>
      <c r="L1403" s="163" t="s">
        <v>96</v>
      </c>
      <c r="M1403" s="164" t="s">
        <v>2054</v>
      </c>
      <c r="N1403" s="125">
        <v>64.290000000000006</v>
      </c>
      <c r="O1403" s="169">
        <v>0</v>
      </c>
      <c r="P1403" s="169">
        <v>10.87</v>
      </c>
      <c r="Q1403" s="125">
        <v>3.3800000000000003</v>
      </c>
      <c r="R1403" s="126">
        <v>36.195340000000002</v>
      </c>
      <c r="S1403" s="14">
        <v>54.023719999999997</v>
      </c>
      <c r="T1403" s="14">
        <v>184.51668000000001</v>
      </c>
      <c r="U1403" s="127">
        <v>478.97726999999998</v>
      </c>
      <c r="V1403" s="128" t="e">
        <v>#REF!</v>
      </c>
      <c r="W1403" s="14" t="e">
        <v>#REF!</v>
      </c>
      <c r="X1403" s="14" t="e">
        <v>#REF!</v>
      </c>
      <c r="Y1403" s="127" t="e">
        <v>#REF!</v>
      </c>
    </row>
    <row r="1404" spans="1:25" s="12" customFormat="1" x14ac:dyDescent="0.25">
      <c r="A1404" s="118" t="s">
        <v>2049</v>
      </c>
      <c r="B1404" s="119">
        <v>2</v>
      </c>
      <c r="C1404" s="118" t="s">
        <v>28</v>
      </c>
      <c r="D1404" s="120">
        <v>635.18534</v>
      </c>
      <c r="E1404" s="121">
        <v>653.01372000000003</v>
      </c>
      <c r="F1404" s="121">
        <v>783.50667999999996</v>
      </c>
      <c r="G1404" s="122">
        <v>1077.9672700000001</v>
      </c>
      <c r="H1404" s="123">
        <v>598.99</v>
      </c>
      <c r="I1404" s="160">
        <v>0</v>
      </c>
      <c r="J1404" s="160">
        <v>1060.8399999999999</v>
      </c>
      <c r="K1404" s="163" t="s">
        <v>2056</v>
      </c>
      <c r="L1404" s="163" t="s">
        <v>96</v>
      </c>
      <c r="M1404" s="164" t="s">
        <v>2057</v>
      </c>
      <c r="N1404" s="125">
        <v>63.11</v>
      </c>
      <c r="O1404" s="169">
        <v>0</v>
      </c>
      <c r="P1404" s="169">
        <v>112.41</v>
      </c>
      <c r="Q1404" s="125">
        <v>3.3800000000000003</v>
      </c>
      <c r="R1404" s="126">
        <v>36.195340000000002</v>
      </c>
      <c r="S1404" s="14">
        <v>54.023719999999997</v>
      </c>
      <c r="T1404" s="14">
        <v>184.51668000000001</v>
      </c>
      <c r="U1404" s="127">
        <v>478.97726999999998</v>
      </c>
      <c r="V1404" s="128" t="e">
        <v>#REF!</v>
      </c>
      <c r="W1404" s="14" t="e">
        <v>#REF!</v>
      </c>
      <c r="X1404" s="14" t="e">
        <v>#REF!</v>
      </c>
      <c r="Y1404" s="127" t="e">
        <v>#REF!</v>
      </c>
    </row>
    <row r="1405" spans="1:25" s="12" customFormat="1" x14ac:dyDescent="0.25">
      <c r="A1405" s="118" t="s">
        <v>2049</v>
      </c>
      <c r="B1405" s="119">
        <v>3</v>
      </c>
      <c r="C1405" s="118" t="s">
        <v>28</v>
      </c>
      <c r="D1405" s="120">
        <v>635.18534</v>
      </c>
      <c r="E1405" s="121">
        <v>653.01372000000003</v>
      </c>
      <c r="F1405" s="121">
        <v>783.50667999999996</v>
      </c>
      <c r="G1405" s="122">
        <v>1077.9672700000001</v>
      </c>
      <c r="H1405" s="123">
        <v>598.99</v>
      </c>
      <c r="I1405" s="160">
        <v>0</v>
      </c>
      <c r="J1405" s="160">
        <v>1045.93</v>
      </c>
      <c r="K1405" s="163" t="s">
        <v>2056</v>
      </c>
      <c r="L1405" s="163" t="s">
        <v>96</v>
      </c>
      <c r="M1405" s="164" t="s">
        <v>2059</v>
      </c>
      <c r="N1405" s="125">
        <v>63.11</v>
      </c>
      <c r="O1405" s="169">
        <v>0</v>
      </c>
      <c r="P1405" s="169">
        <v>110.83</v>
      </c>
      <c r="Q1405" s="125">
        <v>3.3800000000000003</v>
      </c>
      <c r="R1405" s="126">
        <v>36.195340000000002</v>
      </c>
      <c r="S1405" s="14">
        <v>54.023719999999997</v>
      </c>
      <c r="T1405" s="14">
        <v>184.51668000000001</v>
      </c>
      <c r="U1405" s="127">
        <v>478.97726999999998</v>
      </c>
      <c r="V1405" s="128" t="e">
        <v>#REF!</v>
      </c>
      <c r="W1405" s="14" t="e">
        <v>#REF!</v>
      </c>
      <c r="X1405" s="14" t="e">
        <v>#REF!</v>
      </c>
      <c r="Y1405" s="127" t="e">
        <v>#REF!</v>
      </c>
    </row>
    <row r="1406" spans="1:25" s="12" customFormat="1" x14ac:dyDescent="0.25">
      <c r="A1406" s="118" t="s">
        <v>2049</v>
      </c>
      <c r="B1406" s="119">
        <v>4</v>
      </c>
      <c r="C1406" s="118" t="s">
        <v>28</v>
      </c>
      <c r="D1406" s="120">
        <v>646.01533999999992</v>
      </c>
      <c r="E1406" s="121">
        <v>663.84371999999996</v>
      </c>
      <c r="F1406" s="121">
        <v>794.33667999999989</v>
      </c>
      <c r="G1406" s="122">
        <v>1088.79727</v>
      </c>
      <c r="H1406" s="123">
        <v>609.81999999999994</v>
      </c>
      <c r="I1406" s="160">
        <v>0</v>
      </c>
      <c r="J1406" s="160">
        <v>47.080000000000005</v>
      </c>
      <c r="K1406" s="163" t="s">
        <v>2060</v>
      </c>
      <c r="L1406" s="163" t="s">
        <v>96</v>
      </c>
      <c r="M1406" s="164" t="s">
        <v>2061</v>
      </c>
      <c r="N1406" s="125">
        <v>64.260000000000005</v>
      </c>
      <c r="O1406" s="169">
        <v>0</v>
      </c>
      <c r="P1406" s="169">
        <v>4.99</v>
      </c>
      <c r="Q1406" s="125">
        <v>3.3800000000000003</v>
      </c>
      <c r="R1406" s="126">
        <v>36.195340000000002</v>
      </c>
      <c r="S1406" s="14">
        <v>54.023719999999997</v>
      </c>
      <c r="T1406" s="14">
        <v>184.51668000000001</v>
      </c>
      <c r="U1406" s="127">
        <v>478.97726999999998</v>
      </c>
      <c r="V1406" s="128" t="e">
        <v>#REF!</v>
      </c>
      <c r="W1406" s="14" t="e">
        <v>#REF!</v>
      </c>
      <c r="X1406" s="14" t="e">
        <v>#REF!</v>
      </c>
      <c r="Y1406" s="127" t="e">
        <v>#REF!</v>
      </c>
    </row>
    <row r="1407" spans="1:25" s="12" customFormat="1" x14ac:dyDescent="0.25">
      <c r="A1407" s="118" t="s">
        <v>2049</v>
      </c>
      <c r="B1407" s="119">
        <v>5</v>
      </c>
      <c r="C1407" s="118" t="s">
        <v>28</v>
      </c>
      <c r="D1407" s="120">
        <v>646.1653399999999</v>
      </c>
      <c r="E1407" s="121">
        <v>663.99371999999994</v>
      </c>
      <c r="F1407" s="121">
        <v>794.48667999999998</v>
      </c>
      <c r="G1407" s="122">
        <v>1088.9472699999999</v>
      </c>
      <c r="H1407" s="123">
        <v>609.96999999999991</v>
      </c>
      <c r="I1407" s="160">
        <v>29.689999999999998</v>
      </c>
      <c r="J1407" s="160">
        <v>0</v>
      </c>
      <c r="K1407" s="163" t="s">
        <v>2062</v>
      </c>
      <c r="L1407" s="163" t="s">
        <v>2063</v>
      </c>
      <c r="M1407" s="164" t="s">
        <v>96</v>
      </c>
      <c r="N1407" s="125">
        <v>64.28</v>
      </c>
      <c r="O1407" s="169">
        <v>3.15</v>
      </c>
      <c r="P1407" s="169">
        <v>0</v>
      </c>
      <c r="Q1407" s="125">
        <v>3.3800000000000003</v>
      </c>
      <c r="R1407" s="126">
        <v>36.195340000000002</v>
      </c>
      <c r="S1407" s="14">
        <v>54.023719999999997</v>
      </c>
      <c r="T1407" s="14">
        <v>184.51668000000001</v>
      </c>
      <c r="U1407" s="127">
        <v>478.97726999999998</v>
      </c>
      <c r="V1407" s="128" t="e">
        <v>#REF!</v>
      </c>
      <c r="W1407" s="14" t="e">
        <v>#REF!</v>
      </c>
      <c r="X1407" s="14" t="e">
        <v>#REF!</v>
      </c>
      <c r="Y1407" s="127" t="e">
        <v>#REF!</v>
      </c>
    </row>
    <row r="1408" spans="1:25" s="12" customFormat="1" x14ac:dyDescent="0.25">
      <c r="A1408" s="118" t="s">
        <v>2049</v>
      </c>
      <c r="B1408" s="119">
        <v>6</v>
      </c>
      <c r="C1408" s="118" t="s">
        <v>28</v>
      </c>
      <c r="D1408" s="120">
        <v>661.49533999999994</v>
      </c>
      <c r="E1408" s="121">
        <v>679.32371999999998</v>
      </c>
      <c r="F1408" s="121">
        <v>809.81668000000002</v>
      </c>
      <c r="G1408" s="122">
        <v>1104.27727</v>
      </c>
      <c r="H1408" s="123">
        <v>625.29999999999995</v>
      </c>
      <c r="I1408" s="160">
        <v>77.930000000000007</v>
      </c>
      <c r="J1408" s="160">
        <v>0</v>
      </c>
      <c r="K1408" s="163" t="s">
        <v>2065</v>
      </c>
      <c r="L1408" s="163" t="s">
        <v>2066</v>
      </c>
      <c r="M1408" s="164" t="s">
        <v>96</v>
      </c>
      <c r="N1408" s="125">
        <v>65.900000000000006</v>
      </c>
      <c r="O1408" s="169">
        <v>8.26</v>
      </c>
      <c r="P1408" s="169">
        <v>0</v>
      </c>
      <c r="Q1408" s="125">
        <v>3.3800000000000003</v>
      </c>
      <c r="R1408" s="126">
        <v>36.195340000000002</v>
      </c>
      <c r="S1408" s="14">
        <v>54.023719999999997</v>
      </c>
      <c r="T1408" s="14">
        <v>184.51668000000001</v>
      </c>
      <c r="U1408" s="127">
        <v>478.97726999999998</v>
      </c>
      <c r="V1408" s="128" t="e">
        <v>#REF!</v>
      </c>
      <c r="W1408" s="14" t="e">
        <v>#REF!</v>
      </c>
      <c r="X1408" s="14" t="e">
        <v>#REF!</v>
      </c>
      <c r="Y1408" s="127" t="e">
        <v>#REF!</v>
      </c>
    </row>
    <row r="1409" spans="1:25" s="12" customFormat="1" x14ac:dyDescent="0.25">
      <c r="A1409" s="118" t="s">
        <v>2049</v>
      </c>
      <c r="B1409" s="119">
        <v>7</v>
      </c>
      <c r="C1409" s="118" t="s">
        <v>28</v>
      </c>
      <c r="D1409" s="120">
        <v>727.14534000000003</v>
      </c>
      <c r="E1409" s="121">
        <v>744.97371999999996</v>
      </c>
      <c r="F1409" s="121">
        <v>875.46668</v>
      </c>
      <c r="G1409" s="122">
        <v>1169.9272700000001</v>
      </c>
      <c r="H1409" s="123">
        <v>690.95</v>
      </c>
      <c r="I1409" s="160">
        <v>0</v>
      </c>
      <c r="J1409" s="160">
        <v>59.550000000000004</v>
      </c>
      <c r="K1409" s="163" t="s">
        <v>2068</v>
      </c>
      <c r="L1409" s="163" t="s">
        <v>96</v>
      </c>
      <c r="M1409" s="164" t="s">
        <v>2069</v>
      </c>
      <c r="N1409" s="125">
        <v>72.86</v>
      </c>
      <c r="O1409" s="169">
        <v>0</v>
      </c>
      <c r="P1409" s="169">
        <v>6.31</v>
      </c>
      <c r="Q1409" s="125">
        <v>3.3800000000000003</v>
      </c>
      <c r="R1409" s="126">
        <v>36.195340000000002</v>
      </c>
      <c r="S1409" s="14">
        <v>54.023719999999997</v>
      </c>
      <c r="T1409" s="14">
        <v>184.51668000000001</v>
      </c>
      <c r="U1409" s="127">
        <v>478.97726999999998</v>
      </c>
      <c r="V1409" s="128" t="e">
        <v>#REF!</v>
      </c>
      <c r="W1409" s="14" t="e">
        <v>#REF!</v>
      </c>
      <c r="X1409" s="14" t="e">
        <v>#REF!</v>
      </c>
      <c r="Y1409" s="127" t="e">
        <v>#REF!</v>
      </c>
    </row>
    <row r="1410" spans="1:25" s="12" customFormat="1" x14ac:dyDescent="0.25">
      <c r="A1410" s="118" t="s">
        <v>2049</v>
      </c>
      <c r="B1410" s="119">
        <v>8</v>
      </c>
      <c r="C1410" s="118" t="s">
        <v>28</v>
      </c>
      <c r="D1410" s="120">
        <v>674.85534000000007</v>
      </c>
      <c r="E1410" s="121">
        <v>692.68371999999999</v>
      </c>
      <c r="F1410" s="121">
        <v>823.17668000000003</v>
      </c>
      <c r="G1410" s="122">
        <v>1117.6372699999999</v>
      </c>
      <c r="H1410" s="123">
        <v>638.66</v>
      </c>
      <c r="I1410" s="160">
        <v>0</v>
      </c>
      <c r="J1410" s="160">
        <v>101.57000000000001</v>
      </c>
      <c r="K1410" s="163" t="s">
        <v>2071</v>
      </c>
      <c r="L1410" s="163" t="s">
        <v>96</v>
      </c>
      <c r="M1410" s="164" t="s">
        <v>2072</v>
      </c>
      <c r="N1410" s="125">
        <v>67.319999999999993</v>
      </c>
      <c r="O1410" s="169">
        <v>0</v>
      </c>
      <c r="P1410" s="169">
        <v>10.76</v>
      </c>
      <c r="Q1410" s="125">
        <v>3.3800000000000003</v>
      </c>
      <c r="R1410" s="126">
        <v>36.195340000000002</v>
      </c>
      <c r="S1410" s="14">
        <v>54.023719999999997</v>
      </c>
      <c r="T1410" s="14">
        <v>184.51668000000001</v>
      </c>
      <c r="U1410" s="127">
        <v>478.97726999999998</v>
      </c>
      <c r="V1410" s="128" t="e">
        <v>#REF!</v>
      </c>
      <c r="W1410" s="14" t="e">
        <v>#REF!</v>
      </c>
      <c r="X1410" s="14" t="e">
        <v>#REF!</v>
      </c>
      <c r="Y1410" s="127" t="e">
        <v>#REF!</v>
      </c>
    </row>
    <row r="1411" spans="1:25" s="12" customFormat="1" x14ac:dyDescent="0.25">
      <c r="A1411" s="118" t="s">
        <v>2049</v>
      </c>
      <c r="B1411" s="119">
        <v>9</v>
      </c>
      <c r="C1411" s="118" t="s">
        <v>28</v>
      </c>
      <c r="D1411" s="120">
        <v>691.58533999999997</v>
      </c>
      <c r="E1411" s="121">
        <v>709.41372000000001</v>
      </c>
      <c r="F1411" s="121">
        <v>839.90667999999994</v>
      </c>
      <c r="G1411" s="122">
        <v>1134.36727</v>
      </c>
      <c r="H1411" s="123">
        <v>655.39</v>
      </c>
      <c r="I1411" s="160">
        <v>0</v>
      </c>
      <c r="J1411" s="160">
        <v>38.660000000000004</v>
      </c>
      <c r="K1411" s="163" t="s">
        <v>2074</v>
      </c>
      <c r="L1411" s="163" t="s">
        <v>96</v>
      </c>
      <c r="M1411" s="164" t="s">
        <v>2075</v>
      </c>
      <c r="N1411" s="125">
        <v>69.09</v>
      </c>
      <c r="O1411" s="169">
        <v>0</v>
      </c>
      <c r="P1411" s="169">
        <v>4.0999999999999996</v>
      </c>
      <c r="Q1411" s="125">
        <v>3.3800000000000003</v>
      </c>
      <c r="R1411" s="126">
        <v>36.195340000000002</v>
      </c>
      <c r="S1411" s="14">
        <v>54.023719999999997</v>
      </c>
      <c r="T1411" s="14">
        <v>184.51668000000001</v>
      </c>
      <c r="U1411" s="127">
        <v>478.97726999999998</v>
      </c>
      <c r="V1411" s="128" t="e">
        <v>#REF!</v>
      </c>
      <c r="W1411" s="14" t="e">
        <v>#REF!</v>
      </c>
      <c r="X1411" s="14" t="e">
        <v>#REF!</v>
      </c>
      <c r="Y1411" s="127" t="e">
        <v>#REF!</v>
      </c>
    </row>
    <row r="1412" spans="1:25" s="12" customFormat="1" x14ac:dyDescent="0.25">
      <c r="A1412" s="118" t="s">
        <v>2049</v>
      </c>
      <c r="B1412" s="119">
        <v>10</v>
      </c>
      <c r="C1412" s="118" t="s">
        <v>28</v>
      </c>
      <c r="D1412" s="120">
        <v>678.97533999999996</v>
      </c>
      <c r="E1412" s="121">
        <v>696.80372</v>
      </c>
      <c r="F1412" s="121">
        <v>827.29667999999992</v>
      </c>
      <c r="G1412" s="122">
        <v>1121.7572700000001</v>
      </c>
      <c r="H1412" s="123">
        <v>642.78</v>
      </c>
      <c r="I1412" s="160">
        <v>0</v>
      </c>
      <c r="J1412" s="160">
        <v>494.15000000000003</v>
      </c>
      <c r="K1412" s="163" t="s">
        <v>204</v>
      </c>
      <c r="L1412" s="163" t="s">
        <v>96</v>
      </c>
      <c r="M1412" s="164" t="s">
        <v>2077</v>
      </c>
      <c r="N1412" s="125">
        <v>67.75</v>
      </c>
      <c r="O1412" s="169">
        <v>0</v>
      </c>
      <c r="P1412" s="169">
        <v>52.36</v>
      </c>
      <c r="Q1412" s="125">
        <v>3.3800000000000003</v>
      </c>
      <c r="R1412" s="126">
        <v>36.195340000000002</v>
      </c>
      <c r="S1412" s="14">
        <v>54.023719999999997</v>
      </c>
      <c r="T1412" s="14">
        <v>184.51668000000001</v>
      </c>
      <c r="U1412" s="127">
        <v>478.97726999999998</v>
      </c>
      <c r="V1412" s="128" t="e">
        <v>#REF!</v>
      </c>
      <c r="W1412" s="14" t="e">
        <v>#REF!</v>
      </c>
      <c r="X1412" s="14" t="e">
        <v>#REF!</v>
      </c>
      <c r="Y1412" s="127" t="e">
        <v>#REF!</v>
      </c>
    </row>
    <row r="1413" spans="1:25" s="12" customFormat="1" x14ac:dyDescent="0.25">
      <c r="A1413" s="118" t="s">
        <v>2049</v>
      </c>
      <c r="B1413" s="119">
        <v>11</v>
      </c>
      <c r="C1413" s="118" t="s">
        <v>28</v>
      </c>
      <c r="D1413" s="120">
        <v>654.61534000000006</v>
      </c>
      <c r="E1413" s="121">
        <v>672.44371999999998</v>
      </c>
      <c r="F1413" s="121">
        <v>802.93668000000002</v>
      </c>
      <c r="G1413" s="122">
        <v>1097.3972699999999</v>
      </c>
      <c r="H1413" s="123">
        <v>618.41999999999996</v>
      </c>
      <c r="I1413" s="160">
        <v>0</v>
      </c>
      <c r="J1413" s="160">
        <v>491.57000000000005</v>
      </c>
      <c r="K1413" s="163" t="s">
        <v>2079</v>
      </c>
      <c r="L1413" s="163" t="s">
        <v>96</v>
      </c>
      <c r="M1413" s="164" t="s">
        <v>2080</v>
      </c>
      <c r="N1413" s="125">
        <v>65.17</v>
      </c>
      <c r="O1413" s="169">
        <v>0</v>
      </c>
      <c r="P1413" s="169">
        <v>52.09</v>
      </c>
      <c r="Q1413" s="125">
        <v>3.3800000000000003</v>
      </c>
      <c r="R1413" s="126">
        <v>36.195340000000002</v>
      </c>
      <c r="S1413" s="14">
        <v>54.023719999999997</v>
      </c>
      <c r="T1413" s="14">
        <v>184.51668000000001</v>
      </c>
      <c r="U1413" s="127">
        <v>478.97726999999998</v>
      </c>
      <c r="V1413" s="128" t="e">
        <v>#REF!</v>
      </c>
      <c r="W1413" s="14" t="e">
        <v>#REF!</v>
      </c>
      <c r="X1413" s="14" t="e">
        <v>#REF!</v>
      </c>
      <c r="Y1413" s="127" t="e">
        <v>#REF!</v>
      </c>
    </row>
    <row r="1414" spans="1:25" s="12" customFormat="1" x14ac:dyDescent="0.25">
      <c r="A1414" s="118" t="s">
        <v>2049</v>
      </c>
      <c r="B1414" s="119">
        <v>12</v>
      </c>
      <c r="C1414" s="118" t="s">
        <v>28</v>
      </c>
      <c r="D1414" s="120">
        <v>637.92534000000001</v>
      </c>
      <c r="E1414" s="121">
        <v>655.75372000000004</v>
      </c>
      <c r="F1414" s="121">
        <v>786.24668000000008</v>
      </c>
      <c r="G1414" s="122">
        <v>1080.7072699999999</v>
      </c>
      <c r="H1414" s="123">
        <v>601.73</v>
      </c>
      <c r="I1414" s="160">
        <v>0</v>
      </c>
      <c r="J1414" s="160">
        <v>377.65999999999997</v>
      </c>
      <c r="K1414" s="163" t="s">
        <v>2082</v>
      </c>
      <c r="L1414" s="163" t="s">
        <v>96</v>
      </c>
      <c r="M1414" s="164" t="s">
        <v>2083</v>
      </c>
      <c r="N1414" s="125">
        <v>63.4</v>
      </c>
      <c r="O1414" s="169">
        <v>0</v>
      </c>
      <c r="P1414" s="169">
        <v>40.020000000000003</v>
      </c>
      <c r="Q1414" s="125">
        <v>3.3800000000000003</v>
      </c>
      <c r="R1414" s="126">
        <v>36.195340000000002</v>
      </c>
      <c r="S1414" s="14">
        <v>54.023719999999997</v>
      </c>
      <c r="T1414" s="14">
        <v>184.51668000000001</v>
      </c>
      <c r="U1414" s="127">
        <v>478.97726999999998</v>
      </c>
      <c r="V1414" s="128" t="e">
        <v>#REF!</v>
      </c>
      <c r="W1414" s="14" t="e">
        <v>#REF!</v>
      </c>
      <c r="X1414" s="14" t="e">
        <v>#REF!</v>
      </c>
      <c r="Y1414" s="127" t="e">
        <v>#REF!</v>
      </c>
    </row>
    <row r="1415" spans="1:25" s="12" customFormat="1" x14ac:dyDescent="0.25">
      <c r="A1415" s="118" t="s">
        <v>2049</v>
      </c>
      <c r="B1415" s="119">
        <v>13</v>
      </c>
      <c r="C1415" s="118" t="s">
        <v>28</v>
      </c>
      <c r="D1415" s="120">
        <v>656.18534</v>
      </c>
      <c r="E1415" s="121">
        <v>674.01371999999992</v>
      </c>
      <c r="F1415" s="121">
        <v>804.50667999999996</v>
      </c>
      <c r="G1415" s="122">
        <v>1098.9672700000001</v>
      </c>
      <c r="H1415" s="123">
        <v>619.99</v>
      </c>
      <c r="I1415" s="160">
        <v>0</v>
      </c>
      <c r="J1415" s="160">
        <v>420.10999999999996</v>
      </c>
      <c r="K1415" s="163" t="s">
        <v>193</v>
      </c>
      <c r="L1415" s="163" t="s">
        <v>96</v>
      </c>
      <c r="M1415" s="164" t="s">
        <v>2085</v>
      </c>
      <c r="N1415" s="125">
        <v>65.34</v>
      </c>
      <c r="O1415" s="169">
        <v>0</v>
      </c>
      <c r="P1415" s="169">
        <v>44.52</v>
      </c>
      <c r="Q1415" s="125">
        <v>3.3800000000000003</v>
      </c>
      <c r="R1415" s="126">
        <v>36.195340000000002</v>
      </c>
      <c r="S1415" s="14">
        <v>54.023719999999997</v>
      </c>
      <c r="T1415" s="14">
        <v>184.51668000000001</v>
      </c>
      <c r="U1415" s="127">
        <v>478.97726999999998</v>
      </c>
      <c r="V1415" s="128" t="e">
        <v>#REF!</v>
      </c>
      <c r="W1415" s="14" t="e">
        <v>#REF!</v>
      </c>
      <c r="X1415" s="14" t="e">
        <v>#REF!</v>
      </c>
      <c r="Y1415" s="127" t="e">
        <v>#REF!</v>
      </c>
    </row>
    <row r="1416" spans="1:25" s="12" customFormat="1" x14ac:dyDescent="0.25">
      <c r="A1416" s="118" t="s">
        <v>2049</v>
      </c>
      <c r="B1416" s="119">
        <v>14</v>
      </c>
      <c r="C1416" s="118" t="s">
        <v>28</v>
      </c>
      <c r="D1416" s="120">
        <v>665.81533999999999</v>
      </c>
      <c r="E1416" s="121">
        <v>683.64372000000003</v>
      </c>
      <c r="F1416" s="121">
        <v>814.13668000000007</v>
      </c>
      <c r="G1416" s="122">
        <v>1108.59727</v>
      </c>
      <c r="H1416" s="123">
        <v>629.62</v>
      </c>
      <c r="I1416" s="160">
        <v>0</v>
      </c>
      <c r="J1416" s="160">
        <v>351.90000000000003</v>
      </c>
      <c r="K1416" s="163" t="s">
        <v>2086</v>
      </c>
      <c r="L1416" s="163" t="s">
        <v>96</v>
      </c>
      <c r="M1416" s="164" t="s">
        <v>2087</v>
      </c>
      <c r="N1416" s="125">
        <v>66.36</v>
      </c>
      <c r="O1416" s="169">
        <v>0</v>
      </c>
      <c r="P1416" s="169">
        <v>37.29</v>
      </c>
      <c r="Q1416" s="125">
        <v>3.3800000000000003</v>
      </c>
      <c r="R1416" s="126">
        <v>36.195340000000002</v>
      </c>
      <c r="S1416" s="14">
        <v>54.023719999999997</v>
      </c>
      <c r="T1416" s="14">
        <v>184.51668000000001</v>
      </c>
      <c r="U1416" s="127">
        <v>478.97726999999998</v>
      </c>
      <c r="V1416" s="128" t="e">
        <v>#REF!</v>
      </c>
      <c r="W1416" s="14" t="e">
        <v>#REF!</v>
      </c>
      <c r="X1416" s="14" t="e">
        <v>#REF!</v>
      </c>
      <c r="Y1416" s="127" t="e">
        <v>#REF!</v>
      </c>
    </row>
    <row r="1417" spans="1:25" s="12" customFormat="1" x14ac:dyDescent="0.25">
      <c r="A1417" s="118" t="s">
        <v>2049</v>
      </c>
      <c r="B1417" s="119">
        <v>15</v>
      </c>
      <c r="C1417" s="118" t="s">
        <v>28</v>
      </c>
      <c r="D1417" s="120">
        <v>690.72533999999996</v>
      </c>
      <c r="E1417" s="121">
        <v>708.55372</v>
      </c>
      <c r="F1417" s="121">
        <v>839.04667999999992</v>
      </c>
      <c r="G1417" s="122">
        <v>1133.5072700000001</v>
      </c>
      <c r="H1417" s="123">
        <v>654.53</v>
      </c>
      <c r="I1417" s="160">
        <v>0</v>
      </c>
      <c r="J1417" s="160">
        <v>120.62</v>
      </c>
      <c r="K1417" s="163" t="s">
        <v>2089</v>
      </c>
      <c r="L1417" s="163" t="s">
        <v>96</v>
      </c>
      <c r="M1417" s="164" t="s">
        <v>2090</v>
      </c>
      <c r="N1417" s="125">
        <v>69</v>
      </c>
      <c r="O1417" s="169">
        <v>0</v>
      </c>
      <c r="P1417" s="169">
        <v>12.78</v>
      </c>
      <c r="Q1417" s="125">
        <v>3.3800000000000003</v>
      </c>
      <c r="R1417" s="126">
        <v>36.195340000000002</v>
      </c>
      <c r="S1417" s="14">
        <v>54.023719999999997</v>
      </c>
      <c r="T1417" s="14">
        <v>184.51668000000001</v>
      </c>
      <c r="U1417" s="127">
        <v>478.97726999999998</v>
      </c>
      <c r="V1417" s="128" t="e">
        <v>#REF!</v>
      </c>
      <c r="W1417" s="14" t="e">
        <v>#REF!</v>
      </c>
      <c r="X1417" s="14" t="e">
        <v>#REF!</v>
      </c>
      <c r="Y1417" s="127" t="e">
        <v>#REF!</v>
      </c>
    </row>
    <row r="1418" spans="1:25" s="12" customFormat="1" x14ac:dyDescent="0.25">
      <c r="A1418" s="118" t="s">
        <v>2049</v>
      </c>
      <c r="B1418" s="119">
        <v>16</v>
      </c>
      <c r="C1418" s="118" t="s">
        <v>28</v>
      </c>
      <c r="D1418" s="120">
        <v>690.95533999999998</v>
      </c>
      <c r="E1418" s="121">
        <v>708.78372000000002</v>
      </c>
      <c r="F1418" s="121">
        <v>839.27667999999994</v>
      </c>
      <c r="G1418" s="122">
        <v>1133.7372700000001</v>
      </c>
      <c r="H1418" s="123">
        <v>654.76</v>
      </c>
      <c r="I1418" s="160">
        <v>0</v>
      </c>
      <c r="J1418" s="160">
        <v>670.46999999999991</v>
      </c>
      <c r="K1418" s="163" t="s">
        <v>2092</v>
      </c>
      <c r="L1418" s="163" t="s">
        <v>96</v>
      </c>
      <c r="M1418" s="164" t="s">
        <v>2093</v>
      </c>
      <c r="N1418" s="125">
        <v>69.02</v>
      </c>
      <c r="O1418" s="169">
        <v>0</v>
      </c>
      <c r="P1418" s="169">
        <v>71.05</v>
      </c>
      <c r="Q1418" s="125">
        <v>3.3800000000000003</v>
      </c>
      <c r="R1418" s="126">
        <v>36.195340000000002</v>
      </c>
      <c r="S1418" s="14">
        <v>54.023719999999997</v>
      </c>
      <c r="T1418" s="14">
        <v>184.51668000000001</v>
      </c>
      <c r="U1418" s="127">
        <v>478.97726999999998</v>
      </c>
      <c r="V1418" s="128" t="e">
        <v>#REF!</v>
      </c>
      <c r="W1418" s="14" t="e">
        <v>#REF!</v>
      </c>
      <c r="X1418" s="14" t="e">
        <v>#REF!</v>
      </c>
      <c r="Y1418" s="127" t="e">
        <v>#REF!</v>
      </c>
    </row>
    <row r="1419" spans="1:25" s="12" customFormat="1" x14ac:dyDescent="0.25">
      <c r="A1419" s="118" t="s">
        <v>2049</v>
      </c>
      <c r="B1419" s="119">
        <v>17</v>
      </c>
      <c r="C1419" s="118" t="s">
        <v>28</v>
      </c>
      <c r="D1419" s="120">
        <v>676.78534000000002</v>
      </c>
      <c r="E1419" s="121">
        <v>694.61372000000006</v>
      </c>
      <c r="F1419" s="121">
        <v>825.1066800000001</v>
      </c>
      <c r="G1419" s="122">
        <v>1119.56727</v>
      </c>
      <c r="H1419" s="123">
        <v>640.59</v>
      </c>
      <c r="I1419" s="160">
        <v>0</v>
      </c>
      <c r="J1419" s="160">
        <v>57.62</v>
      </c>
      <c r="K1419" s="163" t="s">
        <v>2095</v>
      </c>
      <c r="L1419" s="163" t="s">
        <v>96</v>
      </c>
      <c r="M1419" s="164" t="s">
        <v>2096</v>
      </c>
      <c r="N1419" s="125">
        <v>67.52</v>
      </c>
      <c r="O1419" s="169">
        <v>0</v>
      </c>
      <c r="P1419" s="169">
        <v>6.11</v>
      </c>
      <c r="Q1419" s="125">
        <v>3.3800000000000003</v>
      </c>
      <c r="R1419" s="126">
        <v>36.195340000000002</v>
      </c>
      <c r="S1419" s="14">
        <v>54.023719999999997</v>
      </c>
      <c r="T1419" s="14">
        <v>184.51668000000001</v>
      </c>
      <c r="U1419" s="127">
        <v>478.97726999999998</v>
      </c>
      <c r="V1419" s="128" t="e">
        <v>#REF!</v>
      </c>
      <c r="W1419" s="14" t="e">
        <v>#REF!</v>
      </c>
      <c r="X1419" s="14" t="e">
        <v>#REF!</v>
      </c>
      <c r="Y1419" s="127" t="e">
        <v>#REF!</v>
      </c>
    </row>
    <row r="1420" spans="1:25" s="12" customFormat="1" x14ac:dyDescent="0.25">
      <c r="A1420" s="118" t="s">
        <v>2049</v>
      </c>
      <c r="B1420" s="119">
        <v>18</v>
      </c>
      <c r="C1420" s="118" t="s">
        <v>28</v>
      </c>
      <c r="D1420" s="120">
        <v>670.0753400000001</v>
      </c>
      <c r="E1420" s="121">
        <v>687.90372000000002</v>
      </c>
      <c r="F1420" s="121">
        <v>818.39668000000006</v>
      </c>
      <c r="G1420" s="122">
        <v>1112.85727</v>
      </c>
      <c r="H1420" s="123">
        <v>633.88</v>
      </c>
      <c r="I1420" s="160">
        <v>0</v>
      </c>
      <c r="J1420" s="160">
        <v>129.01</v>
      </c>
      <c r="K1420" s="163" t="s">
        <v>2098</v>
      </c>
      <c r="L1420" s="163" t="s">
        <v>96</v>
      </c>
      <c r="M1420" s="164" t="s">
        <v>2099</v>
      </c>
      <c r="N1420" s="125">
        <v>66.81</v>
      </c>
      <c r="O1420" s="169">
        <v>0</v>
      </c>
      <c r="P1420" s="169">
        <v>13.67</v>
      </c>
      <c r="Q1420" s="125">
        <v>3.3800000000000003</v>
      </c>
      <c r="R1420" s="126">
        <v>36.195340000000002</v>
      </c>
      <c r="S1420" s="14">
        <v>54.023719999999997</v>
      </c>
      <c r="T1420" s="14">
        <v>184.51668000000001</v>
      </c>
      <c r="U1420" s="127">
        <v>478.97726999999998</v>
      </c>
      <c r="V1420" s="128" t="e">
        <v>#REF!</v>
      </c>
      <c r="W1420" s="14" t="e">
        <v>#REF!</v>
      </c>
      <c r="X1420" s="14" t="e">
        <v>#REF!</v>
      </c>
      <c r="Y1420" s="127" t="e">
        <v>#REF!</v>
      </c>
    </row>
    <row r="1421" spans="1:25" s="12" customFormat="1" x14ac:dyDescent="0.25">
      <c r="A1421" s="118" t="s">
        <v>2049</v>
      </c>
      <c r="B1421" s="119">
        <v>19</v>
      </c>
      <c r="C1421" s="118" t="s">
        <v>28</v>
      </c>
      <c r="D1421" s="120">
        <v>871.51533999999992</v>
      </c>
      <c r="E1421" s="121">
        <v>889.34371999999996</v>
      </c>
      <c r="F1421" s="121">
        <v>1019.83668</v>
      </c>
      <c r="G1421" s="122">
        <v>1314.29727</v>
      </c>
      <c r="H1421" s="123">
        <v>835.31999999999994</v>
      </c>
      <c r="I1421" s="160">
        <v>0</v>
      </c>
      <c r="J1421" s="160">
        <v>318.47000000000003</v>
      </c>
      <c r="K1421" s="163" t="s">
        <v>2101</v>
      </c>
      <c r="L1421" s="163" t="s">
        <v>96</v>
      </c>
      <c r="M1421" s="164" t="s">
        <v>2102</v>
      </c>
      <c r="N1421" s="125">
        <v>88.16</v>
      </c>
      <c r="O1421" s="169">
        <v>0</v>
      </c>
      <c r="P1421" s="169">
        <v>33.75</v>
      </c>
      <c r="Q1421" s="125">
        <v>3.3800000000000003</v>
      </c>
      <c r="R1421" s="126">
        <v>36.195340000000002</v>
      </c>
      <c r="S1421" s="14">
        <v>54.023719999999997</v>
      </c>
      <c r="T1421" s="14">
        <v>184.51668000000001</v>
      </c>
      <c r="U1421" s="127">
        <v>478.97726999999998</v>
      </c>
      <c r="V1421" s="128" t="e">
        <v>#REF!</v>
      </c>
      <c r="W1421" s="14" t="e">
        <v>#REF!</v>
      </c>
      <c r="X1421" s="14" t="e">
        <v>#REF!</v>
      </c>
      <c r="Y1421" s="127" t="e">
        <v>#REF!</v>
      </c>
    </row>
    <row r="1422" spans="1:25" s="12" customFormat="1" x14ac:dyDescent="0.25">
      <c r="A1422" s="118" t="s">
        <v>2049</v>
      </c>
      <c r="B1422" s="119">
        <v>20</v>
      </c>
      <c r="C1422" s="118" t="s">
        <v>28</v>
      </c>
      <c r="D1422" s="120">
        <v>848.05533999999989</v>
      </c>
      <c r="E1422" s="121">
        <v>865.88371999999993</v>
      </c>
      <c r="F1422" s="121">
        <v>996.37667999999996</v>
      </c>
      <c r="G1422" s="122">
        <v>1290.83727</v>
      </c>
      <c r="H1422" s="123">
        <v>811.8599999999999</v>
      </c>
      <c r="I1422" s="160">
        <v>0</v>
      </c>
      <c r="J1422" s="160">
        <v>524.33999999999992</v>
      </c>
      <c r="K1422" s="163" t="s">
        <v>2104</v>
      </c>
      <c r="L1422" s="163" t="s">
        <v>96</v>
      </c>
      <c r="M1422" s="164" t="s">
        <v>2105</v>
      </c>
      <c r="N1422" s="125">
        <v>85.67</v>
      </c>
      <c r="O1422" s="169">
        <v>0</v>
      </c>
      <c r="P1422" s="169">
        <v>55.56</v>
      </c>
      <c r="Q1422" s="125">
        <v>3.3800000000000003</v>
      </c>
      <c r="R1422" s="126">
        <v>36.195340000000002</v>
      </c>
      <c r="S1422" s="14">
        <v>54.023719999999997</v>
      </c>
      <c r="T1422" s="14">
        <v>184.51668000000001</v>
      </c>
      <c r="U1422" s="127">
        <v>478.97726999999998</v>
      </c>
      <c r="V1422" s="128" t="e">
        <v>#REF!</v>
      </c>
      <c r="W1422" s="14" t="e">
        <v>#REF!</v>
      </c>
      <c r="X1422" s="14" t="e">
        <v>#REF!</v>
      </c>
      <c r="Y1422" s="127" t="e">
        <v>#REF!</v>
      </c>
    </row>
    <row r="1423" spans="1:25" s="12" customFormat="1" x14ac:dyDescent="0.25">
      <c r="A1423" s="118" t="s">
        <v>2049</v>
      </c>
      <c r="B1423" s="119">
        <v>21</v>
      </c>
      <c r="C1423" s="118" t="s">
        <v>28</v>
      </c>
      <c r="D1423" s="120">
        <v>786.61533999999995</v>
      </c>
      <c r="E1423" s="121">
        <v>804.44371999999998</v>
      </c>
      <c r="F1423" s="121">
        <v>934.93668000000002</v>
      </c>
      <c r="G1423" s="122">
        <v>1229.3972699999999</v>
      </c>
      <c r="H1423" s="123">
        <v>750.42</v>
      </c>
      <c r="I1423" s="160">
        <v>0</v>
      </c>
      <c r="J1423" s="160">
        <v>486.5</v>
      </c>
      <c r="K1423" s="163" t="s">
        <v>2107</v>
      </c>
      <c r="L1423" s="163" t="s">
        <v>96</v>
      </c>
      <c r="M1423" s="164" t="s">
        <v>2108</v>
      </c>
      <c r="N1423" s="125">
        <v>79.16</v>
      </c>
      <c r="O1423" s="169">
        <v>0</v>
      </c>
      <c r="P1423" s="169">
        <v>51.55</v>
      </c>
      <c r="Q1423" s="125">
        <v>3.3800000000000003</v>
      </c>
      <c r="R1423" s="126">
        <v>36.195340000000002</v>
      </c>
      <c r="S1423" s="14">
        <v>54.023719999999997</v>
      </c>
      <c r="T1423" s="14">
        <v>184.51668000000001</v>
      </c>
      <c r="U1423" s="127">
        <v>478.97726999999998</v>
      </c>
      <c r="V1423" s="128" t="e">
        <v>#REF!</v>
      </c>
      <c r="W1423" s="14" t="e">
        <v>#REF!</v>
      </c>
      <c r="X1423" s="14" t="e">
        <v>#REF!</v>
      </c>
      <c r="Y1423" s="127" t="e">
        <v>#REF!</v>
      </c>
    </row>
    <row r="1424" spans="1:25" s="12" customFormat="1" x14ac:dyDescent="0.25">
      <c r="A1424" s="118" t="s">
        <v>2049</v>
      </c>
      <c r="B1424" s="119">
        <v>22</v>
      </c>
      <c r="C1424" s="118" t="s">
        <v>28</v>
      </c>
      <c r="D1424" s="120">
        <v>959.84533999999996</v>
      </c>
      <c r="E1424" s="121">
        <v>977.67372</v>
      </c>
      <c r="F1424" s="121">
        <v>1108.16668</v>
      </c>
      <c r="G1424" s="122">
        <v>1402.62727</v>
      </c>
      <c r="H1424" s="123">
        <v>923.65</v>
      </c>
      <c r="I1424" s="160">
        <v>0</v>
      </c>
      <c r="J1424" s="160">
        <v>552.99</v>
      </c>
      <c r="K1424" s="163" t="s">
        <v>2110</v>
      </c>
      <c r="L1424" s="163" t="s">
        <v>96</v>
      </c>
      <c r="M1424" s="164" t="s">
        <v>2111</v>
      </c>
      <c r="N1424" s="125">
        <v>97.52</v>
      </c>
      <c r="O1424" s="169">
        <v>0</v>
      </c>
      <c r="P1424" s="169">
        <v>58.6</v>
      </c>
      <c r="Q1424" s="125">
        <v>3.3800000000000003</v>
      </c>
      <c r="R1424" s="126">
        <v>36.195340000000002</v>
      </c>
      <c r="S1424" s="14">
        <v>54.023719999999997</v>
      </c>
      <c r="T1424" s="14">
        <v>184.51668000000001</v>
      </c>
      <c r="U1424" s="127">
        <v>478.97726999999998</v>
      </c>
      <c r="V1424" s="128" t="e">
        <v>#REF!</v>
      </c>
      <c r="W1424" s="14" t="e">
        <v>#REF!</v>
      </c>
      <c r="X1424" s="14" t="e">
        <v>#REF!</v>
      </c>
      <c r="Y1424" s="127" t="e">
        <v>#REF!</v>
      </c>
    </row>
    <row r="1425" spans="1:25" s="12" customFormat="1" x14ac:dyDescent="0.25">
      <c r="A1425" s="118" t="s">
        <v>2049</v>
      </c>
      <c r="B1425" s="119">
        <v>23</v>
      </c>
      <c r="C1425" s="118" t="s">
        <v>28</v>
      </c>
      <c r="D1425" s="120">
        <v>783.79534000000001</v>
      </c>
      <c r="E1425" s="121">
        <v>801.62372000000005</v>
      </c>
      <c r="F1425" s="121">
        <v>932.11668000000009</v>
      </c>
      <c r="G1425" s="122">
        <v>1226.57727</v>
      </c>
      <c r="H1425" s="123">
        <v>747.6</v>
      </c>
      <c r="I1425" s="160">
        <v>0</v>
      </c>
      <c r="J1425" s="160">
        <v>543.41</v>
      </c>
      <c r="K1425" s="163" t="s">
        <v>2113</v>
      </c>
      <c r="L1425" s="163" t="s">
        <v>96</v>
      </c>
      <c r="M1425" s="164" t="s">
        <v>2114</v>
      </c>
      <c r="N1425" s="125">
        <v>78.86</v>
      </c>
      <c r="O1425" s="169">
        <v>0</v>
      </c>
      <c r="P1425" s="169">
        <v>57.58</v>
      </c>
      <c r="Q1425" s="125">
        <v>3.3800000000000003</v>
      </c>
      <c r="R1425" s="126">
        <v>36.195340000000002</v>
      </c>
      <c r="S1425" s="14">
        <v>54.023719999999997</v>
      </c>
      <c r="T1425" s="14">
        <v>184.51668000000001</v>
      </c>
      <c r="U1425" s="127">
        <v>478.97726999999998</v>
      </c>
      <c r="V1425" s="128" t="e">
        <v>#REF!</v>
      </c>
      <c r="W1425" s="14" t="e">
        <v>#REF!</v>
      </c>
      <c r="X1425" s="14" t="e">
        <v>#REF!</v>
      </c>
      <c r="Y1425" s="127" t="e">
        <v>#REF!</v>
      </c>
    </row>
    <row r="1426" spans="1:25" s="12" customFormat="1" x14ac:dyDescent="0.25">
      <c r="A1426" s="118" t="s">
        <v>2116</v>
      </c>
      <c r="B1426" s="119">
        <v>0</v>
      </c>
      <c r="C1426" s="118" t="s">
        <v>28</v>
      </c>
      <c r="D1426" s="120">
        <v>648.04534000000001</v>
      </c>
      <c r="E1426" s="121">
        <v>665.87372000000005</v>
      </c>
      <c r="F1426" s="121">
        <v>796.36668000000009</v>
      </c>
      <c r="G1426" s="122">
        <v>1090.82727</v>
      </c>
      <c r="H1426" s="123">
        <v>611.85</v>
      </c>
      <c r="I1426" s="160">
        <v>0</v>
      </c>
      <c r="J1426" s="160">
        <v>153.64000000000001</v>
      </c>
      <c r="K1426" s="163" t="s">
        <v>2117</v>
      </c>
      <c r="L1426" s="163" t="s">
        <v>96</v>
      </c>
      <c r="M1426" s="164" t="s">
        <v>2118</v>
      </c>
      <c r="N1426" s="125">
        <v>64.48</v>
      </c>
      <c r="O1426" s="169">
        <v>0</v>
      </c>
      <c r="P1426" s="169">
        <v>16.28</v>
      </c>
      <c r="Q1426" s="125">
        <v>3.3800000000000003</v>
      </c>
      <c r="R1426" s="126">
        <v>36.195340000000002</v>
      </c>
      <c r="S1426" s="14">
        <v>54.023719999999997</v>
      </c>
      <c r="T1426" s="14">
        <v>184.51668000000001</v>
      </c>
      <c r="U1426" s="127">
        <v>478.97726999999998</v>
      </c>
      <c r="V1426" s="128" t="e">
        <v>#REF!</v>
      </c>
      <c r="W1426" s="14" t="e">
        <v>#REF!</v>
      </c>
      <c r="X1426" s="14" t="e">
        <v>#REF!</v>
      </c>
      <c r="Y1426" s="127" t="e">
        <v>#REF!</v>
      </c>
    </row>
    <row r="1427" spans="1:25" s="12" customFormat="1" x14ac:dyDescent="0.25">
      <c r="A1427" s="118" t="s">
        <v>2116</v>
      </c>
      <c r="B1427" s="119">
        <v>1</v>
      </c>
      <c r="C1427" s="118" t="s">
        <v>28</v>
      </c>
      <c r="D1427" s="120">
        <v>646.56533999999999</v>
      </c>
      <c r="E1427" s="121">
        <v>664.39371999999992</v>
      </c>
      <c r="F1427" s="121">
        <v>794.88667999999996</v>
      </c>
      <c r="G1427" s="122">
        <v>1089.3472699999998</v>
      </c>
      <c r="H1427" s="123">
        <v>610.37</v>
      </c>
      <c r="I1427" s="160">
        <v>0</v>
      </c>
      <c r="J1427" s="160">
        <v>178.33</v>
      </c>
      <c r="K1427" s="163" t="s">
        <v>2120</v>
      </c>
      <c r="L1427" s="163" t="s">
        <v>96</v>
      </c>
      <c r="M1427" s="164" t="s">
        <v>2121</v>
      </c>
      <c r="N1427" s="125">
        <v>64.319999999999993</v>
      </c>
      <c r="O1427" s="169">
        <v>0</v>
      </c>
      <c r="P1427" s="169">
        <v>18.899999999999999</v>
      </c>
      <c r="Q1427" s="125">
        <v>3.3800000000000003</v>
      </c>
      <c r="R1427" s="126">
        <v>36.195340000000002</v>
      </c>
      <c r="S1427" s="14">
        <v>54.023719999999997</v>
      </c>
      <c r="T1427" s="14">
        <v>184.51668000000001</v>
      </c>
      <c r="U1427" s="127">
        <v>478.97726999999998</v>
      </c>
      <c r="V1427" s="128" t="e">
        <v>#REF!</v>
      </c>
      <c r="W1427" s="14" t="e">
        <v>#REF!</v>
      </c>
      <c r="X1427" s="14" t="e">
        <v>#REF!</v>
      </c>
      <c r="Y1427" s="127" t="e">
        <v>#REF!</v>
      </c>
    </row>
    <row r="1428" spans="1:25" s="12" customFormat="1" x14ac:dyDescent="0.25">
      <c r="A1428" s="118" t="s">
        <v>2116</v>
      </c>
      <c r="B1428" s="119">
        <v>2</v>
      </c>
      <c r="C1428" s="118" t="s">
        <v>28</v>
      </c>
      <c r="D1428" s="120">
        <v>706.55534</v>
      </c>
      <c r="E1428" s="121">
        <v>724.38371999999993</v>
      </c>
      <c r="F1428" s="121">
        <v>854.87667999999996</v>
      </c>
      <c r="G1428" s="122">
        <v>1149.33727</v>
      </c>
      <c r="H1428" s="123">
        <v>670.36</v>
      </c>
      <c r="I1428" s="160">
        <v>0</v>
      </c>
      <c r="J1428" s="160">
        <v>1009.73</v>
      </c>
      <c r="K1428" s="163" t="s">
        <v>2123</v>
      </c>
      <c r="L1428" s="163" t="s">
        <v>96</v>
      </c>
      <c r="M1428" s="164" t="s">
        <v>2124</v>
      </c>
      <c r="N1428" s="125">
        <v>70.680000000000007</v>
      </c>
      <c r="O1428" s="169">
        <v>0</v>
      </c>
      <c r="P1428" s="169">
        <v>107</v>
      </c>
      <c r="Q1428" s="125">
        <v>3.3800000000000003</v>
      </c>
      <c r="R1428" s="126">
        <v>36.195340000000002</v>
      </c>
      <c r="S1428" s="14">
        <v>54.023719999999997</v>
      </c>
      <c r="T1428" s="14">
        <v>184.51668000000001</v>
      </c>
      <c r="U1428" s="127">
        <v>478.97726999999998</v>
      </c>
      <c r="V1428" s="128" t="e">
        <v>#REF!</v>
      </c>
      <c r="W1428" s="14" t="e">
        <v>#REF!</v>
      </c>
      <c r="X1428" s="14" t="e">
        <v>#REF!</v>
      </c>
      <c r="Y1428" s="127" t="e">
        <v>#REF!</v>
      </c>
    </row>
    <row r="1429" spans="1:25" s="12" customFormat="1" x14ac:dyDescent="0.25">
      <c r="A1429" s="118" t="s">
        <v>2116</v>
      </c>
      <c r="B1429" s="119">
        <v>3</v>
      </c>
      <c r="C1429" s="118" t="s">
        <v>28</v>
      </c>
      <c r="D1429" s="120">
        <v>706.59534000000008</v>
      </c>
      <c r="E1429" s="121">
        <v>724.42372</v>
      </c>
      <c r="F1429" s="121">
        <v>854.91668000000004</v>
      </c>
      <c r="G1429" s="122">
        <v>1149.37727</v>
      </c>
      <c r="H1429" s="123">
        <v>670.4</v>
      </c>
      <c r="I1429" s="160">
        <v>0</v>
      </c>
      <c r="J1429" s="160">
        <v>1005.55</v>
      </c>
      <c r="K1429" s="163" t="s">
        <v>2126</v>
      </c>
      <c r="L1429" s="163" t="s">
        <v>96</v>
      </c>
      <c r="M1429" s="164" t="s">
        <v>2127</v>
      </c>
      <c r="N1429" s="125">
        <v>70.680000000000007</v>
      </c>
      <c r="O1429" s="169">
        <v>0</v>
      </c>
      <c r="P1429" s="169">
        <v>106.55</v>
      </c>
      <c r="Q1429" s="125">
        <v>3.3800000000000003</v>
      </c>
      <c r="R1429" s="126">
        <v>36.195340000000002</v>
      </c>
      <c r="S1429" s="14">
        <v>54.023719999999997</v>
      </c>
      <c r="T1429" s="14">
        <v>184.51668000000001</v>
      </c>
      <c r="U1429" s="127">
        <v>478.97726999999998</v>
      </c>
      <c r="V1429" s="128" t="e">
        <v>#REF!</v>
      </c>
      <c r="W1429" s="14" t="e">
        <v>#REF!</v>
      </c>
      <c r="X1429" s="14" t="e">
        <v>#REF!</v>
      </c>
      <c r="Y1429" s="127" t="e">
        <v>#REF!</v>
      </c>
    </row>
    <row r="1430" spans="1:25" s="12" customFormat="1" x14ac:dyDescent="0.25">
      <c r="A1430" s="118" t="s">
        <v>2116</v>
      </c>
      <c r="B1430" s="119">
        <v>4</v>
      </c>
      <c r="C1430" s="118" t="s">
        <v>28</v>
      </c>
      <c r="D1430" s="120">
        <v>706.70534000000009</v>
      </c>
      <c r="E1430" s="121">
        <v>724.53372000000002</v>
      </c>
      <c r="F1430" s="121">
        <v>855.02668000000006</v>
      </c>
      <c r="G1430" s="122">
        <v>1149.4872700000001</v>
      </c>
      <c r="H1430" s="123">
        <v>670.5100000000001</v>
      </c>
      <c r="I1430" s="160">
        <v>0</v>
      </c>
      <c r="J1430" s="160">
        <v>6.25</v>
      </c>
      <c r="K1430" s="163" t="s">
        <v>1897</v>
      </c>
      <c r="L1430" s="163" t="s">
        <v>96</v>
      </c>
      <c r="M1430" s="164" t="s">
        <v>2129</v>
      </c>
      <c r="N1430" s="125">
        <v>70.69</v>
      </c>
      <c r="O1430" s="169">
        <v>0</v>
      </c>
      <c r="P1430" s="169">
        <v>0.66</v>
      </c>
      <c r="Q1430" s="125">
        <v>3.3800000000000003</v>
      </c>
      <c r="R1430" s="126">
        <v>36.195340000000002</v>
      </c>
      <c r="S1430" s="14">
        <v>54.023719999999997</v>
      </c>
      <c r="T1430" s="14">
        <v>184.51668000000001</v>
      </c>
      <c r="U1430" s="127">
        <v>478.97726999999998</v>
      </c>
      <c r="V1430" s="128" t="e">
        <v>#REF!</v>
      </c>
      <c r="W1430" s="14" t="e">
        <v>#REF!</v>
      </c>
      <c r="X1430" s="14" t="e">
        <v>#REF!</v>
      </c>
      <c r="Y1430" s="127" t="e">
        <v>#REF!</v>
      </c>
    </row>
    <row r="1431" spans="1:25" s="12" customFormat="1" x14ac:dyDescent="0.25">
      <c r="A1431" s="118" t="s">
        <v>2116</v>
      </c>
      <c r="B1431" s="119">
        <v>5</v>
      </c>
      <c r="C1431" s="118" t="s">
        <v>28</v>
      </c>
      <c r="D1431" s="120">
        <v>706.84533999999996</v>
      </c>
      <c r="E1431" s="121">
        <v>724.67372</v>
      </c>
      <c r="F1431" s="121">
        <v>855.16667999999993</v>
      </c>
      <c r="G1431" s="122">
        <v>1149.62727</v>
      </c>
      <c r="H1431" s="123">
        <v>670.65</v>
      </c>
      <c r="I1431" s="160">
        <v>0</v>
      </c>
      <c r="J1431" s="160">
        <v>22.439999999999998</v>
      </c>
      <c r="K1431" s="163" t="s">
        <v>108</v>
      </c>
      <c r="L1431" s="163" t="s">
        <v>96</v>
      </c>
      <c r="M1431" s="164" t="s">
        <v>2131</v>
      </c>
      <c r="N1431" s="125">
        <v>70.709999999999994</v>
      </c>
      <c r="O1431" s="169">
        <v>0</v>
      </c>
      <c r="P1431" s="169">
        <v>2.38</v>
      </c>
      <c r="Q1431" s="125">
        <v>3.3800000000000003</v>
      </c>
      <c r="R1431" s="126">
        <v>36.195340000000002</v>
      </c>
      <c r="S1431" s="14">
        <v>54.023719999999997</v>
      </c>
      <c r="T1431" s="14">
        <v>184.51668000000001</v>
      </c>
      <c r="U1431" s="127">
        <v>478.97726999999998</v>
      </c>
      <c r="V1431" s="128" t="e">
        <v>#REF!</v>
      </c>
      <c r="W1431" s="14" t="e">
        <v>#REF!</v>
      </c>
      <c r="X1431" s="14" t="e">
        <v>#REF!</v>
      </c>
      <c r="Y1431" s="127" t="e">
        <v>#REF!</v>
      </c>
    </row>
    <row r="1432" spans="1:25" s="12" customFormat="1" x14ac:dyDescent="0.25">
      <c r="A1432" s="118" t="s">
        <v>2116</v>
      </c>
      <c r="B1432" s="119">
        <v>6</v>
      </c>
      <c r="C1432" s="118" t="s">
        <v>28</v>
      </c>
      <c r="D1432" s="120">
        <v>649.12534000000005</v>
      </c>
      <c r="E1432" s="121">
        <v>666.95371999999998</v>
      </c>
      <c r="F1432" s="121">
        <v>797.44668000000001</v>
      </c>
      <c r="G1432" s="122">
        <v>1091.9072700000002</v>
      </c>
      <c r="H1432" s="123">
        <v>612.93000000000006</v>
      </c>
      <c r="I1432" s="160">
        <v>13.99</v>
      </c>
      <c r="J1432" s="160">
        <v>0</v>
      </c>
      <c r="K1432" s="163" t="s">
        <v>2133</v>
      </c>
      <c r="L1432" s="163" t="s">
        <v>2134</v>
      </c>
      <c r="M1432" s="164" t="s">
        <v>96</v>
      </c>
      <c r="N1432" s="125">
        <v>64.59</v>
      </c>
      <c r="O1432" s="169">
        <v>1.48</v>
      </c>
      <c r="P1432" s="169">
        <v>0</v>
      </c>
      <c r="Q1432" s="125">
        <v>3.3800000000000003</v>
      </c>
      <c r="R1432" s="126">
        <v>36.195340000000002</v>
      </c>
      <c r="S1432" s="14">
        <v>54.023719999999997</v>
      </c>
      <c r="T1432" s="14">
        <v>184.51668000000001</v>
      </c>
      <c r="U1432" s="127">
        <v>478.97726999999998</v>
      </c>
      <c r="V1432" s="128" t="e">
        <v>#REF!</v>
      </c>
      <c r="W1432" s="14" t="e">
        <v>#REF!</v>
      </c>
      <c r="X1432" s="14" t="e">
        <v>#REF!</v>
      </c>
      <c r="Y1432" s="127" t="e">
        <v>#REF!</v>
      </c>
    </row>
    <row r="1433" spans="1:25" s="12" customFormat="1" x14ac:dyDescent="0.25">
      <c r="A1433" s="118" t="s">
        <v>2116</v>
      </c>
      <c r="B1433" s="119">
        <v>7</v>
      </c>
      <c r="C1433" s="118" t="s">
        <v>28</v>
      </c>
      <c r="D1433" s="120">
        <v>728.41534000000001</v>
      </c>
      <c r="E1433" s="121">
        <v>746.24371999999994</v>
      </c>
      <c r="F1433" s="121">
        <v>876.73667999999998</v>
      </c>
      <c r="G1433" s="122">
        <v>1171.1972700000001</v>
      </c>
      <c r="H1433" s="123">
        <v>692.22</v>
      </c>
      <c r="I1433" s="160">
        <v>0</v>
      </c>
      <c r="J1433" s="160">
        <v>79.61</v>
      </c>
      <c r="K1433" s="163" t="s">
        <v>2136</v>
      </c>
      <c r="L1433" s="163" t="s">
        <v>96</v>
      </c>
      <c r="M1433" s="164" t="s">
        <v>2137</v>
      </c>
      <c r="N1433" s="125">
        <v>72.989999999999995</v>
      </c>
      <c r="O1433" s="169">
        <v>0</v>
      </c>
      <c r="P1433" s="169">
        <v>8.44</v>
      </c>
      <c r="Q1433" s="125">
        <v>3.3800000000000003</v>
      </c>
      <c r="R1433" s="126">
        <v>36.195340000000002</v>
      </c>
      <c r="S1433" s="14">
        <v>54.023719999999997</v>
      </c>
      <c r="T1433" s="14">
        <v>184.51668000000001</v>
      </c>
      <c r="U1433" s="127">
        <v>478.97726999999998</v>
      </c>
      <c r="V1433" s="128" t="e">
        <v>#REF!</v>
      </c>
      <c r="W1433" s="14" t="e">
        <v>#REF!</v>
      </c>
      <c r="X1433" s="14" t="e">
        <v>#REF!</v>
      </c>
      <c r="Y1433" s="127" t="e">
        <v>#REF!</v>
      </c>
    </row>
    <row r="1434" spans="1:25" s="12" customFormat="1" x14ac:dyDescent="0.25">
      <c r="A1434" s="118" t="s">
        <v>2116</v>
      </c>
      <c r="B1434" s="119">
        <v>8</v>
      </c>
      <c r="C1434" s="118" t="s">
        <v>28</v>
      </c>
      <c r="D1434" s="120">
        <v>676.20533999999998</v>
      </c>
      <c r="E1434" s="121">
        <v>694.0337199999999</v>
      </c>
      <c r="F1434" s="121">
        <v>824.52667999999994</v>
      </c>
      <c r="G1434" s="122">
        <v>1118.9872700000001</v>
      </c>
      <c r="H1434" s="123">
        <v>640.01</v>
      </c>
      <c r="I1434" s="160">
        <v>143.78</v>
      </c>
      <c r="J1434" s="160">
        <v>0</v>
      </c>
      <c r="K1434" s="163" t="s">
        <v>2139</v>
      </c>
      <c r="L1434" s="163" t="s">
        <v>2140</v>
      </c>
      <c r="M1434" s="164" t="s">
        <v>96</v>
      </c>
      <c r="N1434" s="125">
        <v>67.459999999999994</v>
      </c>
      <c r="O1434" s="169">
        <v>15.24</v>
      </c>
      <c r="P1434" s="169">
        <v>0</v>
      </c>
      <c r="Q1434" s="125">
        <v>3.3800000000000003</v>
      </c>
      <c r="R1434" s="126">
        <v>36.195340000000002</v>
      </c>
      <c r="S1434" s="14">
        <v>54.023719999999997</v>
      </c>
      <c r="T1434" s="14">
        <v>184.51668000000001</v>
      </c>
      <c r="U1434" s="127">
        <v>478.97726999999998</v>
      </c>
      <c r="V1434" s="128" t="e">
        <v>#REF!</v>
      </c>
      <c r="W1434" s="14" t="e">
        <v>#REF!</v>
      </c>
      <c r="X1434" s="14" t="e">
        <v>#REF!</v>
      </c>
      <c r="Y1434" s="127" t="e">
        <v>#REF!</v>
      </c>
    </row>
    <row r="1435" spans="1:25" s="12" customFormat="1" x14ac:dyDescent="0.25">
      <c r="A1435" s="118" t="s">
        <v>2116</v>
      </c>
      <c r="B1435" s="119">
        <v>9</v>
      </c>
      <c r="C1435" s="118" t="s">
        <v>28</v>
      </c>
      <c r="D1435" s="120">
        <v>680.55533999999989</v>
      </c>
      <c r="E1435" s="121">
        <v>698.38371999999993</v>
      </c>
      <c r="F1435" s="121">
        <v>828.87667999999996</v>
      </c>
      <c r="G1435" s="122">
        <v>1123.33727</v>
      </c>
      <c r="H1435" s="123">
        <v>644.3599999999999</v>
      </c>
      <c r="I1435" s="160">
        <v>95.85</v>
      </c>
      <c r="J1435" s="160">
        <v>0</v>
      </c>
      <c r="K1435" s="163" t="s">
        <v>2142</v>
      </c>
      <c r="L1435" s="163" t="s">
        <v>2143</v>
      </c>
      <c r="M1435" s="164" t="s">
        <v>96</v>
      </c>
      <c r="N1435" s="125">
        <v>67.92</v>
      </c>
      <c r="O1435" s="169">
        <v>10.16</v>
      </c>
      <c r="P1435" s="169">
        <v>0</v>
      </c>
      <c r="Q1435" s="125">
        <v>3.3800000000000003</v>
      </c>
      <c r="R1435" s="126">
        <v>36.195340000000002</v>
      </c>
      <c r="S1435" s="14">
        <v>54.023719999999997</v>
      </c>
      <c r="T1435" s="14">
        <v>184.51668000000001</v>
      </c>
      <c r="U1435" s="127">
        <v>478.97726999999998</v>
      </c>
      <c r="V1435" s="128" t="e">
        <v>#REF!</v>
      </c>
      <c r="W1435" s="14" t="e">
        <v>#REF!</v>
      </c>
      <c r="X1435" s="14" t="e">
        <v>#REF!</v>
      </c>
      <c r="Y1435" s="127" t="e">
        <v>#REF!</v>
      </c>
    </row>
    <row r="1436" spans="1:25" s="12" customFormat="1" x14ac:dyDescent="0.25">
      <c r="A1436" s="118" t="s">
        <v>2116</v>
      </c>
      <c r="B1436" s="119">
        <v>10</v>
      </c>
      <c r="C1436" s="118" t="s">
        <v>28</v>
      </c>
      <c r="D1436" s="120">
        <v>680.58534000000009</v>
      </c>
      <c r="E1436" s="121">
        <v>698.41372000000001</v>
      </c>
      <c r="F1436" s="121">
        <v>828.90668000000005</v>
      </c>
      <c r="G1436" s="122">
        <v>1123.36727</v>
      </c>
      <c r="H1436" s="123">
        <v>644.39</v>
      </c>
      <c r="I1436" s="160">
        <v>103.4</v>
      </c>
      <c r="J1436" s="160">
        <v>0.01</v>
      </c>
      <c r="K1436" s="163" t="s">
        <v>2145</v>
      </c>
      <c r="L1436" s="163" t="s">
        <v>2146</v>
      </c>
      <c r="M1436" s="164" t="s">
        <v>97</v>
      </c>
      <c r="N1436" s="125">
        <v>67.92</v>
      </c>
      <c r="O1436" s="169">
        <v>10.96</v>
      </c>
      <c r="P1436" s="169">
        <v>0</v>
      </c>
      <c r="Q1436" s="125">
        <v>3.3800000000000003</v>
      </c>
      <c r="R1436" s="126">
        <v>36.195340000000002</v>
      </c>
      <c r="S1436" s="14">
        <v>54.023719999999997</v>
      </c>
      <c r="T1436" s="14">
        <v>184.51668000000001</v>
      </c>
      <c r="U1436" s="127">
        <v>478.97726999999998</v>
      </c>
      <c r="V1436" s="128" t="e">
        <v>#REF!</v>
      </c>
      <c r="W1436" s="14" t="e">
        <v>#REF!</v>
      </c>
      <c r="X1436" s="14" t="e">
        <v>#REF!</v>
      </c>
      <c r="Y1436" s="127" t="e">
        <v>#REF!</v>
      </c>
    </row>
    <row r="1437" spans="1:25" s="12" customFormat="1" x14ac:dyDescent="0.25">
      <c r="A1437" s="118" t="s">
        <v>2116</v>
      </c>
      <c r="B1437" s="119">
        <v>11</v>
      </c>
      <c r="C1437" s="118" t="s">
        <v>28</v>
      </c>
      <c r="D1437" s="120">
        <v>650.72533999999996</v>
      </c>
      <c r="E1437" s="121">
        <v>668.55372</v>
      </c>
      <c r="F1437" s="121">
        <v>799.04667999999992</v>
      </c>
      <c r="G1437" s="122">
        <v>1093.5072700000001</v>
      </c>
      <c r="H1437" s="123">
        <v>614.53</v>
      </c>
      <c r="I1437" s="160">
        <v>68.86</v>
      </c>
      <c r="J1437" s="160">
        <v>0</v>
      </c>
      <c r="K1437" s="163" t="s">
        <v>213</v>
      </c>
      <c r="L1437" s="163" t="s">
        <v>2148</v>
      </c>
      <c r="M1437" s="164" t="s">
        <v>96</v>
      </c>
      <c r="N1437" s="125">
        <v>64.760000000000005</v>
      </c>
      <c r="O1437" s="169">
        <v>7.3</v>
      </c>
      <c r="P1437" s="169">
        <v>0</v>
      </c>
      <c r="Q1437" s="125">
        <v>3.3800000000000003</v>
      </c>
      <c r="R1437" s="126">
        <v>36.195340000000002</v>
      </c>
      <c r="S1437" s="14">
        <v>54.023719999999997</v>
      </c>
      <c r="T1437" s="14">
        <v>184.51668000000001</v>
      </c>
      <c r="U1437" s="127">
        <v>478.97726999999998</v>
      </c>
      <c r="V1437" s="128" t="e">
        <v>#REF!</v>
      </c>
      <c r="W1437" s="14" t="e">
        <v>#REF!</v>
      </c>
      <c r="X1437" s="14" t="e">
        <v>#REF!</v>
      </c>
      <c r="Y1437" s="127" t="e">
        <v>#REF!</v>
      </c>
    </row>
    <row r="1438" spans="1:25" s="12" customFormat="1" x14ac:dyDescent="0.25">
      <c r="A1438" s="118" t="s">
        <v>2116</v>
      </c>
      <c r="B1438" s="119">
        <v>12</v>
      </c>
      <c r="C1438" s="118" t="s">
        <v>28</v>
      </c>
      <c r="D1438" s="120">
        <v>643.20533999999998</v>
      </c>
      <c r="E1438" s="121">
        <v>661.0337199999999</v>
      </c>
      <c r="F1438" s="121">
        <v>791.52667999999994</v>
      </c>
      <c r="G1438" s="122">
        <v>1085.9872700000001</v>
      </c>
      <c r="H1438" s="123">
        <v>607.01</v>
      </c>
      <c r="I1438" s="160">
        <v>52.83</v>
      </c>
      <c r="J1438" s="160">
        <v>1.72</v>
      </c>
      <c r="K1438" s="163" t="s">
        <v>2149</v>
      </c>
      <c r="L1438" s="163" t="s">
        <v>2150</v>
      </c>
      <c r="M1438" s="164" t="s">
        <v>2151</v>
      </c>
      <c r="N1438" s="125">
        <v>63.96</v>
      </c>
      <c r="O1438" s="169">
        <v>5.6</v>
      </c>
      <c r="P1438" s="169">
        <v>0.18</v>
      </c>
      <c r="Q1438" s="125">
        <v>3.3800000000000003</v>
      </c>
      <c r="R1438" s="126">
        <v>36.195340000000002</v>
      </c>
      <c r="S1438" s="14">
        <v>54.023719999999997</v>
      </c>
      <c r="T1438" s="14">
        <v>184.51668000000001</v>
      </c>
      <c r="U1438" s="127">
        <v>478.97726999999998</v>
      </c>
      <c r="V1438" s="128" t="e">
        <v>#REF!</v>
      </c>
      <c r="W1438" s="14" t="e">
        <v>#REF!</v>
      </c>
      <c r="X1438" s="14" t="e">
        <v>#REF!</v>
      </c>
      <c r="Y1438" s="127" t="e">
        <v>#REF!</v>
      </c>
    </row>
    <row r="1439" spans="1:25" s="12" customFormat="1" x14ac:dyDescent="0.25">
      <c r="A1439" s="118" t="s">
        <v>2116</v>
      </c>
      <c r="B1439" s="119">
        <v>13</v>
      </c>
      <c r="C1439" s="118" t="s">
        <v>28</v>
      </c>
      <c r="D1439" s="120">
        <v>656.74533999999994</v>
      </c>
      <c r="E1439" s="121">
        <v>674.57371999999998</v>
      </c>
      <c r="F1439" s="121">
        <v>805.06668000000002</v>
      </c>
      <c r="G1439" s="122">
        <v>1099.52727</v>
      </c>
      <c r="H1439" s="123">
        <v>620.54999999999995</v>
      </c>
      <c r="I1439" s="160">
        <v>52.28</v>
      </c>
      <c r="J1439" s="160">
        <v>1.53</v>
      </c>
      <c r="K1439" s="163" t="s">
        <v>2153</v>
      </c>
      <c r="L1439" s="163" t="s">
        <v>2154</v>
      </c>
      <c r="M1439" s="164" t="s">
        <v>1016</v>
      </c>
      <c r="N1439" s="125">
        <v>65.400000000000006</v>
      </c>
      <c r="O1439" s="169">
        <v>5.54</v>
      </c>
      <c r="P1439" s="169">
        <v>0.16</v>
      </c>
      <c r="Q1439" s="125">
        <v>3.3800000000000003</v>
      </c>
      <c r="R1439" s="126">
        <v>36.195340000000002</v>
      </c>
      <c r="S1439" s="14">
        <v>54.023719999999997</v>
      </c>
      <c r="T1439" s="14">
        <v>184.51668000000001</v>
      </c>
      <c r="U1439" s="127">
        <v>478.97726999999998</v>
      </c>
      <c r="V1439" s="128" t="e">
        <v>#REF!</v>
      </c>
      <c r="W1439" s="14" t="e">
        <v>#REF!</v>
      </c>
      <c r="X1439" s="14" t="e">
        <v>#REF!</v>
      </c>
      <c r="Y1439" s="127" t="e">
        <v>#REF!</v>
      </c>
    </row>
    <row r="1440" spans="1:25" s="12" customFormat="1" x14ac:dyDescent="0.25">
      <c r="A1440" s="118" t="s">
        <v>2116</v>
      </c>
      <c r="B1440" s="119">
        <v>14</v>
      </c>
      <c r="C1440" s="118" t="s">
        <v>28</v>
      </c>
      <c r="D1440" s="120">
        <v>666.32533999999998</v>
      </c>
      <c r="E1440" s="121">
        <v>684.15372000000002</v>
      </c>
      <c r="F1440" s="121">
        <v>814.64668000000006</v>
      </c>
      <c r="G1440" s="122">
        <v>1109.10727</v>
      </c>
      <c r="H1440" s="123">
        <v>630.13</v>
      </c>
      <c r="I1440" s="160">
        <v>130.23000000000002</v>
      </c>
      <c r="J1440" s="160">
        <v>0</v>
      </c>
      <c r="K1440" s="163" t="s">
        <v>2156</v>
      </c>
      <c r="L1440" s="163" t="s">
        <v>2157</v>
      </c>
      <c r="M1440" s="164" t="s">
        <v>96</v>
      </c>
      <c r="N1440" s="125">
        <v>66.41</v>
      </c>
      <c r="O1440" s="169">
        <v>13.8</v>
      </c>
      <c r="P1440" s="169">
        <v>0</v>
      </c>
      <c r="Q1440" s="125">
        <v>3.3800000000000003</v>
      </c>
      <c r="R1440" s="126">
        <v>36.195340000000002</v>
      </c>
      <c r="S1440" s="14">
        <v>54.023719999999997</v>
      </c>
      <c r="T1440" s="14">
        <v>184.51668000000001</v>
      </c>
      <c r="U1440" s="127">
        <v>478.97726999999998</v>
      </c>
      <c r="V1440" s="128" t="e">
        <v>#REF!</v>
      </c>
      <c r="W1440" s="14" t="e">
        <v>#REF!</v>
      </c>
      <c r="X1440" s="14" t="e">
        <v>#REF!</v>
      </c>
      <c r="Y1440" s="127" t="e">
        <v>#REF!</v>
      </c>
    </row>
    <row r="1441" spans="1:25" s="12" customFormat="1" x14ac:dyDescent="0.25">
      <c r="A1441" s="118" t="s">
        <v>2116</v>
      </c>
      <c r="B1441" s="119">
        <v>15</v>
      </c>
      <c r="C1441" s="118" t="s">
        <v>28</v>
      </c>
      <c r="D1441" s="120">
        <v>666.23533999999995</v>
      </c>
      <c r="E1441" s="121">
        <v>684.06371999999999</v>
      </c>
      <c r="F1441" s="121">
        <v>814.55668000000003</v>
      </c>
      <c r="G1441" s="122">
        <v>1109.0172699999998</v>
      </c>
      <c r="H1441" s="123">
        <v>630.04</v>
      </c>
      <c r="I1441" s="160">
        <v>122.44</v>
      </c>
      <c r="J1441" s="160">
        <v>0</v>
      </c>
      <c r="K1441" s="163" t="s">
        <v>2159</v>
      </c>
      <c r="L1441" s="163" t="s">
        <v>2160</v>
      </c>
      <c r="M1441" s="164" t="s">
        <v>96</v>
      </c>
      <c r="N1441" s="125">
        <v>66.400000000000006</v>
      </c>
      <c r="O1441" s="169">
        <v>12.97</v>
      </c>
      <c r="P1441" s="169">
        <v>0</v>
      </c>
      <c r="Q1441" s="125">
        <v>3.3800000000000003</v>
      </c>
      <c r="R1441" s="126">
        <v>36.195340000000002</v>
      </c>
      <c r="S1441" s="14">
        <v>54.023719999999997</v>
      </c>
      <c r="T1441" s="14">
        <v>184.51668000000001</v>
      </c>
      <c r="U1441" s="127">
        <v>478.97726999999998</v>
      </c>
      <c r="V1441" s="128" t="e">
        <v>#REF!</v>
      </c>
      <c r="W1441" s="14" t="e">
        <v>#REF!</v>
      </c>
      <c r="X1441" s="14" t="e">
        <v>#REF!</v>
      </c>
      <c r="Y1441" s="127" t="e">
        <v>#REF!</v>
      </c>
    </row>
    <row r="1442" spans="1:25" s="12" customFormat="1" x14ac:dyDescent="0.25">
      <c r="A1442" s="118" t="s">
        <v>2116</v>
      </c>
      <c r="B1442" s="119">
        <v>16</v>
      </c>
      <c r="C1442" s="118" t="s">
        <v>28</v>
      </c>
      <c r="D1442" s="120">
        <v>666.55534</v>
      </c>
      <c r="E1442" s="121">
        <v>684.38371999999993</v>
      </c>
      <c r="F1442" s="121">
        <v>814.87667999999996</v>
      </c>
      <c r="G1442" s="122">
        <v>1109.33727</v>
      </c>
      <c r="H1442" s="123">
        <v>630.36</v>
      </c>
      <c r="I1442" s="160">
        <v>99.190000000000012</v>
      </c>
      <c r="J1442" s="160">
        <v>0</v>
      </c>
      <c r="K1442" s="163" t="s">
        <v>2162</v>
      </c>
      <c r="L1442" s="163" t="s">
        <v>2163</v>
      </c>
      <c r="M1442" s="164" t="s">
        <v>96</v>
      </c>
      <c r="N1442" s="125">
        <v>66.44</v>
      </c>
      <c r="O1442" s="169">
        <v>10.51</v>
      </c>
      <c r="P1442" s="169">
        <v>0</v>
      </c>
      <c r="Q1442" s="125">
        <v>3.3800000000000003</v>
      </c>
      <c r="R1442" s="126">
        <v>36.195340000000002</v>
      </c>
      <c r="S1442" s="14">
        <v>54.023719999999997</v>
      </c>
      <c r="T1442" s="14">
        <v>184.51668000000001</v>
      </c>
      <c r="U1442" s="127">
        <v>478.97726999999998</v>
      </c>
      <c r="V1442" s="128" t="e">
        <v>#REF!</v>
      </c>
      <c r="W1442" s="14" t="e">
        <v>#REF!</v>
      </c>
      <c r="X1442" s="14" t="e">
        <v>#REF!</v>
      </c>
      <c r="Y1442" s="127" t="e">
        <v>#REF!</v>
      </c>
    </row>
    <row r="1443" spans="1:25" s="12" customFormat="1" x14ac:dyDescent="0.25">
      <c r="A1443" s="118" t="s">
        <v>2116</v>
      </c>
      <c r="B1443" s="119">
        <v>17</v>
      </c>
      <c r="C1443" s="118" t="s">
        <v>28</v>
      </c>
      <c r="D1443" s="120">
        <v>667.43534</v>
      </c>
      <c r="E1443" s="121">
        <v>685.26372000000003</v>
      </c>
      <c r="F1443" s="121">
        <v>815.75668000000007</v>
      </c>
      <c r="G1443" s="122">
        <v>1110.2172700000001</v>
      </c>
      <c r="H1443" s="123">
        <v>631.24</v>
      </c>
      <c r="I1443" s="160">
        <v>63.580000000000005</v>
      </c>
      <c r="J1443" s="160">
        <v>1.04</v>
      </c>
      <c r="K1443" s="163" t="s">
        <v>2165</v>
      </c>
      <c r="L1443" s="163" t="s">
        <v>2166</v>
      </c>
      <c r="M1443" s="164" t="s">
        <v>2167</v>
      </c>
      <c r="N1443" s="125">
        <v>66.53</v>
      </c>
      <c r="O1443" s="169">
        <v>6.74</v>
      </c>
      <c r="P1443" s="169">
        <v>0.11</v>
      </c>
      <c r="Q1443" s="125">
        <v>3.3800000000000003</v>
      </c>
      <c r="R1443" s="126">
        <v>36.195340000000002</v>
      </c>
      <c r="S1443" s="14">
        <v>54.023719999999997</v>
      </c>
      <c r="T1443" s="14">
        <v>184.51668000000001</v>
      </c>
      <c r="U1443" s="127">
        <v>478.97726999999998</v>
      </c>
      <c r="V1443" s="128" t="e">
        <v>#REF!</v>
      </c>
      <c r="W1443" s="14" t="e">
        <v>#REF!</v>
      </c>
      <c r="X1443" s="14" t="e">
        <v>#REF!</v>
      </c>
      <c r="Y1443" s="127" t="e">
        <v>#REF!</v>
      </c>
    </row>
    <row r="1444" spans="1:25" s="12" customFormat="1" x14ac:dyDescent="0.25">
      <c r="A1444" s="118" t="s">
        <v>2116</v>
      </c>
      <c r="B1444" s="119">
        <v>18</v>
      </c>
      <c r="C1444" s="118" t="s">
        <v>28</v>
      </c>
      <c r="D1444" s="120">
        <v>668.37533999999994</v>
      </c>
      <c r="E1444" s="121">
        <v>686.20371999999998</v>
      </c>
      <c r="F1444" s="121">
        <v>816.69668000000001</v>
      </c>
      <c r="G1444" s="122">
        <v>1111.1572699999999</v>
      </c>
      <c r="H1444" s="123">
        <v>632.17999999999995</v>
      </c>
      <c r="I1444" s="160">
        <v>143.62</v>
      </c>
      <c r="J1444" s="160">
        <v>0</v>
      </c>
      <c r="K1444" s="163" t="s">
        <v>2169</v>
      </c>
      <c r="L1444" s="163" t="s">
        <v>2170</v>
      </c>
      <c r="M1444" s="164" t="s">
        <v>96</v>
      </c>
      <c r="N1444" s="125">
        <v>66.63</v>
      </c>
      <c r="O1444" s="169">
        <v>15.22</v>
      </c>
      <c r="P1444" s="169">
        <v>0</v>
      </c>
      <c r="Q1444" s="125">
        <v>3.3800000000000003</v>
      </c>
      <c r="R1444" s="126">
        <v>36.195340000000002</v>
      </c>
      <c r="S1444" s="14">
        <v>54.023719999999997</v>
      </c>
      <c r="T1444" s="14">
        <v>184.51668000000001</v>
      </c>
      <c r="U1444" s="127">
        <v>478.97726999999998</v>
      </c>
      <c r="V1444" s="128" t="e">
        <v>#REF!</v>
      </c>
      <c r="W1444" s="14" t="e">
        <v>#REF!</v>
      </c>
      <c r="X1444" s="14" t="e">
        <v>#REF!</v>
      </c>
      <c r="Y1444" s="127" t="e">
        <v>#REF!</v>
      </c>
    </row>
    <row r="1445" spans="1:25" s="12" customFormat="1" x14ac:dyDescent="0.25">
      <c r="A1445" s="118" t="s">
        <v>2116</v>
      </c>
      <c r="B1445" s="119">
        <v>19</v>
      </c>
      <c r="C1445" s="118" t="s">
        <v>28</v>
      </c>
      <c r="D1445" s="120">
        <v>826.32533999999998</v>
      </c>
      <c r="E1445" s="121">
        <v>844.15372000000002</v>
      </c>
      <c r="F1445" s="121">
        <v>974.64668000000006</v>
      </c>
      <c r="G1445" s="122">
        <v>1269.10727</v>
      </c>
      <c r="H1445" s="123">
        <v>790.13</v>
      </c>
      <c r="I1445" s="160">
        <v>15.49</v>
      </c>
      <c r="J1445" s="160">
        <v>1.23</v>
      </c>
      <c r="K1445" s="163" t="s">
        <v>2172</v>
      </c>
      <c r="L1445" s="163" t="s">
        <v>2173</v>
      </c>
      <c r="M1445" s="164" t="s">
        <v>2174</v>
      </c>
      <c r="N1445" s="125">
        <v>83.37</v>
      </c>
      <c r="O1445" s="169">
        <v>1.64</v>
      </c>
      <c r="P1445" s="169">
        <v>0.13</v>
      </c>
      <c r="Q1445" s="125">
        <v>3.3800000000000003</v>
      </c>
      <c r="R1445" s="126">
        <v>36.195340000000002</v>
      </c>
      <c r="S1445" s="14">
        <v>54.023719999999997</v>
      </c>
      <c r="T1445" s="14">
        <v>184.51668000000001</v>
      </c>
      <c r="U1445" s="127">
        <v>478.97726999999998</v>
      </c>
      <c r="V1445" s="128" t="e">
        <v>#REF!</v>
      </c>
      <c r="W1445" s="14" t="e">
        <v>#REF!</v>
      </c>
      <c r="X1445" s="14" t="e">
        <v>#REF!</v>
      </c>
      <c r="Y1445" s="127" t="e">
        <v>#REF!</v>
      </c>
    </row>
    <row r="1446" spans="1:25" s="12" customFormat="1" x14ac:dyDescent="0.25">
      <c r="A1446" s="118" t="s">
        <v>2116</v>
      </c>
      <c r="B1446" s="119">
        <v>20</v>
      </c>
      <c r="C1446" s="118" t="s">
        <v>28</v>
      </c>
      <c r="D1446" s="120">
        <v>774.28534000000002</v>
      </c>
      <c r="E1446" s="121">
        <v>792.11372000000006</v>
      </c>
      <c r="F1446" s="121">
        <v>922.60667999999998</v>
      </c>
      <c r="G1446" s="122">
        <v>1217.06727</v>
      </c>
      <c r="H1446" s="123">
        <v>738.09</v>
      </c>
      <c r="I1446" s="160">
        <v>5.37</v>
      </c>
      <c r="J1446" s="160">
        <v>3.61</v>
      </c>
      <c r="K1446" s="163" t="s">
        <v>189</v>
      </c>
      <c r="L1446" s="163" t="s">
        <v>2176</v>
      </c>
      <c r="M1446" s="164" t="s">
        <v>2177</v>
      </c>
      <c r="N1446" s="125">
        <v>77.849999999999994</v>
      </c>
      <c r="O1446" s="169">
        <v>0.56999999999999995</v>
      </c>
      <c r="P1446" s="169">
        <v>0.38</v>
      </c>
      <c r="Q1446" s="125">
        <v>3.3800000000000003</v>
      </c>
      <c r="R1446" s="126">
        <v>36.195340000000002</v>
      </c>
      <c r="S1446" s="14">
        <v>54.023719999999997</v>
      </c>
      <c r="T1446" s="14">
        <v>184.51668000000001</v>
      </c>
      <c r="U1446" s="127">
        <v>478.97726999999998</v>
      </c>
      <c r="V1446" s="128" t="e">
        <v>#REF!</v>
      </c>
      <c r="W1446" s="14" t="e">
        <v>#REF!</v>
      </c>
      <c r="X1446" s="14" t="e">
        <v>#REF!</v>
      </c>
      <c r="Y1446" s="127" t="e">
        <v>#REF!</v>
      </c>
    </row>
    <row r="1447" spans="1:25" s="12" customFormat="1" x14ac:dyDescent="0.25">
      <c r="A1447" s="118" t="s">
        <v>2116</v>
      </c>
      <c r="B1447" s="119">
        <v>21</v>
      </c>
      <c r="C1447" s="118" t="s">
        <v>28</v>
      </c>
      <c r="D1447" s="120">
        <v>744.78534000000002</v>
      </c>
      <c r="E1447" s="121">
        <v>762.61372000000006</v>
      </c>
      <c r="F1447" s="121">
        <v>893.1066800000001</v>
      </c>
      <c r="G1447" s="122">
        <v>1187.56727</v>
      </c>
      <c r="H1447" s="123">
        <v>708.59</v>
      </c>
      <c r="I1447" s="160">
        <v>20.03</v>
      </c>
      <c r="J1447" s="160">
        <v>0</v>
      </c>
      <c r="K1447" s="163" t="s">
        <v>2178</v>
      </c>
      <c r="L1447" s="163" t="s">
        <v>2179</v>
      </c>
      <c r="M1447" s="164" t="s">
        <v>96</v>
      </c>
      <c r="N1447" s="125">
        <v>74.73</v>
      </c>
      <c r="O1447" s="169">
        <v>2.12</v>
      </c>
      <c r="P1447" s="169">
        <v>0</v>
      </c>
      <c r="Q1447" s="125">
        <v>3.3800000000000003</v>
      </c>
      <c r="R1447" s="126">
        <v>36.195340000000002</v>
      </c>
      <c r="S1447" s="14">
        <v>54.023719999999997</v>
      </c>
      <c r="T1447" s="14">
        <v>184.51668000000001</v>
      </c>
      <c r="U1447" s="127">
        <v>478.97726999999998</v>
      </c>
      <c r="V1447" s="128" t="e">
        <v>#REF!</v>
      </c>
      <c r="W1447" s="14" t="e">
        <v>#REF!</v>
      </c>
      <c r="X1447" s="14" t="e">
        <v>#REF!</v>
      </c>
      <c r="Y1447" s="127" t="e">
        <v>#REF!</v>
      </c>
    </row>
    <row r="1448" spans="1:25" s="12" customFormat="1" x14ac:dyDescent="0.25">
      <c r="A1448" s="118" t="s">
        <v>2116</v>
      </c>
      <c r="B1448" s="119">
        <v>22</v>
      </c>
      <c r="C1448" s="118" t="s">
        <v>28</v>
      </c>
      <c r="D1448" s="120">
        <v>937.99534000000006</v>
      </c>
      <c r="E1448" s="121">
        <v>955.82372000000009</v>
      </c>
      <c r="F1448" s="121">
        <v>1086.3166799999999</v>
      </c>
      <c r="G1448" s="122">
        <v>1380.77727</v>
      </c>
      <c r="H1448" s="123">
        <v>901.80000000000007</v>
      </c>
      <c r="I1448" s="160">
        <v>82.39</v>
      </c>
      <c r="J1448" s="160">
        <v>0.15</v>
      </c>
      <c r="K1448" s="163" t="s">
        <v>2181</v>
      </c>
      <c r="L1448" s="163" t="s">
        <v>2182</v>
      </c>
      <c r="M1448" s="164" t="s">
        <v>1633</v>
      </c>
      <c r="N1448" s="125">
        <v>95.2</v>
      </c>
      <c r="O1448" s="169">
        <v>8.73</v>
      </c>
      <c r="P1448" s="169">
        <v>0.02</v>
      </c>
      <c r="Q1448" s="125">
        <v>3.3800000000000003</v>
      </c>
      <c r="R1448" s="126">
        <v>36.195340000000002</v>
      </c>
      <c r="S1448" s="14">
        <v>54.023719999999997</v>
      </c>
      <c r="T1448" s="14">
        <v>184.51668000000001</v>
      </c>
      <c r="U1448" s="127">
        <v>478.97726999999998</v>
      </c>
      <c r="V1448" s="128" t="e">
        <v>#REF!</v>
      </c>
      <c r="W1448" s="14" t="e">
        <v>#REF!</v>
      </c>
      <c r="X1448" s="14" t="e">
        <v>#REF!</v>
      </c>
      <c r="Y1448" s="127" t="e">
        <v>#REF!</v>
      </c>
    </row>
    <row r="1449" spans="1:25" s="12" customFormat="1" x14ac:dyDescent="0.25">
      <c r="A1449" s="118" t="s">
        <v>2116</v>
      </c>
      <c r="B1449" s="119">
        <v>23</v>
      </c>
      <c r="C1449" s="118" t="s">
        <v>28</v>
      </c>
      <c r="D1449" s="120">
        <v>753.78534000000002</v>
      </c>
      <c r="E1449" s="121">
        <v>771.61371999999994</v>
      </c>
      <c r="F1449" s="121">
        <v>902.10667999999998</v>
      </c>
      <c r="G1449" s="122">
        <v>1196.56727</v>
      </c>
      <c r="H1449" s="123">
        <v>717.59</v>
      </c>
      <c r="I1449" s="160">
        <v>216.32999999999998</v>
      </c>
      <c r="J1449" s="160">
        <v>0</v>
      </c>
      <c r="K1449" s="163" t="s">
        <v>2184</v>
      </c>
      <c r="L1449" s="163" t="s">
        <v>2185</v>
      </c>
      <c r="M1449" s="164" t="s">
        <v>96</v>
      </c>
      <c r="N1449" s="125">
        <v>75.680000000000007</v>
      </c>
      <c r="O1449" s="169">
        <v>22.92</v>
      </c>
      <c r="P1449" s="169">
        <v>0</v>
      </c>
      <c r="Q1449" s="125">
        <v>3.3800000000000003</v>
      </c>
      <c r="R1449" s="126">
        <v>36.195340000000002</v>
      </c>
      <c r="S1449" s="14">
        <v>54.023719999999997</v>
      </c>
      <c r="T1449" s="14">
        <v>184.51668000000001</v>
      </c>
      <c r="U1449" s="127">
        <v>478.97726999999998</v>
      </c>
      <c r="V1449" s="128" t="e">
        <v>#REF!</v>
      </c>
      <c r="W1449" s="14" t="e">
        <v>#REF!</v>
      </c>
      <c r="X1449" s="14" t="e">
        <v>#REF!</v>
      </c>
      <c r="Y1449" s="127" t="e">
        <v>#REF!</v>
      </c>
    </row>
    <row r="1450" spans="1:25" s="12" customFormat="1" x14ac:dyDescent="0.25">
      <c r="A1450" s="118" t="s">
        <v>2187</v>
      </c>
      <c r="B1450" s="119">
        <v>0</v>
      </c>
      <c r="C1450" s="118" t="s">
        <v>28</v>
      </c>
      <c r="D1450" s="120">
        <v>649.32533999999998</v>
      </c>
      <c r="E1450" s="121">
        <v>667.15372000000002</v>
      </c>
      <c r="F1450" s="121">
        <v>797.64668000000006</v>
      </c>
      <c r="G1450" s="122">
        <v>1092.10727</v>
      </c>
      <c r="H1450" s="123">
        <v>613.13</v>
      </c>
      <c r="I1450" s="160">
        <v>0</v>
      </c>
      <c r="J1450" s="160">
        <v>109.94000000000001</v>
      </c>
      <c r="K1450" s="163" t="s">
        <v>2188</v>
      </c>
      <c r="L1450" s="163" t="s">
        <v>96</v>
      </c>
      <c r="M1450" s="164" t="s">
        <v>2189</v>
      </c>
      <c r="N1450" s="125">
        <v>64.61</v>
      </c>
      <c r="O1450" s="169">
        <v>0</v>
      </c>
      <c r="P1450" s="169">
        <v>11.65</v>
      </c>
      <c r="Q1450" s="125">
        <v>3.3800000000000003</v>
      </c>
      <c r="R1450" s="126">
        <v>36.195340000000002</v>
      </c>
      <c r="S1450" s="14">
        <v>54.023719999999997</v>
      </c>
      <c r="T1450" s="14">
        <v>184.51668000000001</v>
      </c>
      <c r="U1450" s="127">
        <v>478.97726999999998</v>
      </c>
      <c r="V1450" s="128" t="e">
        <v>#REF!</v>
      </c>
      <c r="W1450" s="14" t="e">
        <v>#REF!</v>
      </c>
      <c r="X1450" s="14" t="e">
        <v>#REF!</v>
      </c>
      <c r="Y1450" s="127" t="e">
        <v>#REF!</v>
      </c>
    </row>
    <row r="1451" spans="1:25" s="12" customFormat="1" x14ac:dyDescent="0.25">
      <c r="A1451" s="118" t="s">
        <v>2187</v>
      </c>
      <c r="B1451" s="119">
        <v>1</v>
      </c>
      <c r="C1451" s="118" t="s">
        <v>28</v>
      </c>
      <c r="D1451" s="120">
        <v>646.34534000000008</v>
      </c>
      <c r="E1451" s="121">
        <v>664.17372</v>
      </c>
      <c r="F1451" s="121">
        <v>794.66668000000004</v>
      </c>
      <c r="G1451" s="122">
        <v>1089.12727</v>
      </c>
      <c r="H1451" s="123">
        <v>610.15</v>
      </c>
      <c r="I1451" s="160">
        <v>0</v>
      </c>
      <c r="J1451" s="160">
        <v>70.099999999999994</v>
      </c>
      <c r="K1451" s="163" t="s">
        <v>2191</v>
      </c>
      <c r="L1451" s="163" t="s">
        <v>96</v>
      </c>
      <c r="M1451" s="164" t="s">
        <v>2192</v>
      </c>
      <c r="N1451" s="125">
        <v>64.3</v>
      </c>
      <c r="O1451" s="169">
        <v>0</v>
      </c>
      <c r="P1451" s="169">
        <v>7.43</v>
      </c>
      <c r="Q1451" s="125">
        <v>3.3800000000000003</v>
      </c>
      <c r="R1451" s="126">
        <v>36.195340000000002</v>
      </c>
      <c r="S1451" s="14">
        <v>54.023719999999997</v>
      </c>
      <c r="T1451" s="14">
        <v>184.51668000000001</v>
      </c>
      <c r="U1451" s="127">
        <v>478.97726999999998</v>
      </c>
      <c r="V1451" s="128" t="e">
        <v>#REF!</v>
      </c>
      <c r="W1451" s="14" t="e">
        <v>#REF!</v>
      </c>
      <c r="X1451" s="14" t="e">
        <v>#REF!</v>
      </c>
      <c r="Y1451" s="127" t="e">
        <v>#REF!</v>
      </c>
    </row>
    <row r="1452" spans="1:25" s="12" customFormat="1" x14ac:dyDescent="0.25">
      <c r="A1452" s="118" t="s">
        <v>2187</v>
      </c>
      <c r="B1452" s="119">
        <v>2</v>
      </c>
      <c r="C1452" s="118" t="s">
        <v>28</v>
      </c>
      <c r="D1452" s="120">
        <v>706.28533999999991</v>
      </c>
      <c r="E1452" s="121">
        <v>724.11371999999994</v>
      </c>
      <c r="F1452" s="121">
        <v>854.60667999999998</v>
      </c>
      <c r="G1452" s="122">
        <v>1149.06727</v>
      </c>
      <c r="H1452" s="123">
        <v>670.08999999999992</v>
      </c>
      <c r="I1452" s="160">
        <v>0</v>
      </c>
      <c r="J1452" s="160">
        <v>71.31</v>
      </c>
      <c r="K1452" s="163" t="s">
        <v>2194</v>
      </c>
      <c r="L1452" s="163" t="s">
        <v>96</v>
      </c>
      <c r="M1452" s="164" t="s">
        <v>2195</v>
      </c>
      <c r="N1452" s="125">
        <v>70.650000000000006</v>
      </c>
      <c r="O1452" s="169">
        <v>0</v>
      </c>
      <c r="P1452" s="169">
        <v>7.56</v>
      </c>
      <c r="Q1452" s="125">
        <v>3.3800000000000003</v>
      </c>
      <c r="R1452" s="126">
        <v>36.195340000000002</v>
      </c>
      <c r="S1452" s="14">
        <v>54.023719999999997</v>
      </c>
      <c r="T1452" s="14">
        <v>184.51668000000001</v>
      </c>
      <c r="U1452" s="127">
        <v>478.97726999999998</v>
      </c>
      <c r="V1452" s="128" t="e">
        <v>#REF!</v>
      </c>
      <c r="W1452" s="14" t="e">
        <v>#REF!</v>
      </c>
      <c r="X1452" s="14" t="e">
        <v>#REF!</v>
      </c>
      <c r="Y1452" s="127" t="e">
        <v>#REF!</v>
      </c>
    </row>
    <row r="1453" spans="1:25" s="12" customFormat="1" x14ac:dyDescent="0.25">
      <c r="A1453" s="118" t="s">
        <v>2187</v>
      </c>
      <c r="B1453" s="119">
        <v>3</v>
      </c>
      <c r="C1453" s="118" t="s">
        <v>28</v>
      </c>
      <c r="D1453" s="120">
        <v>706.23533999999995</v>
      </c>
      <c r="E1453" s="121">
        <v>724.06371999999999</v>
      </c>
      <c r="F1453" s="121">
        <v>854.55667999999991</v>
      </c>
      <c r="G1453" s="122">
        <v>1149.0172699999998</v>
      </c>
      <c r="H1453" s="123">
        <v>670.04</v>
      </c>
      <c r="I1453" s="160">
        <v>0</v>
      </c>
      <c r="J1453" s="160">
        <v>64.73</v>
      </c>
      <c r="K1453" s="163" t="s">
        <v>2197</v>
      </c>
      <c r="L1453" s="163" t="s">
        <v>96</v>
      </c>
      <c r="M1453" s="164" t="s">
        <v>2198</v>
      </c>
      <c r="N1453" s="125">
        <v>70.64</v>
      </c>
      <c r="O1453" s="169">
        <v>0</v>
      </c>
      <c r="P1453" s="169">
        <v>6.86</v>
      </c>
      <c r="Q1453" s="125">
        <v>3.3800000000000003</v>
      </c>
      <c r="R1453" s="126">
        <v>36.195340000000002</v>
      </c>
      <c r="S1453" s="14">
        <v>54.023719999999997</v>
      </c>
      <c r="T1453" s="14">
        <v>184.51668000000001</v>
      </c>
      <c r="U1453" s="127">
        <v>478.97726999999998</v>
      </c>
      <c r="V1453" s="128" t="e">
        <v>#REF!</v>
      </c>
      <c r="W1453" s="14" t="e">
        <v>#REF!</v>
      </c>
      <c r="X1453" s="14" t="e">
        <v>#REF!</v>
      </c>
      <c r="Y1453" s="127" t="e">
        <v>#REF!</v>
      </c>
    </row>
    <row r="1454" spans="1:25" s="12" customFormat="1" x14ac:dyDescent="0.25">
      <c r="A1454" s="118" t="s">
        <v>2187</v>
      </c>
      <c r="B1454" s="119">
        <v>4</v>
      </c>
      <c r="C1454" s="118" t="s">
        <v>28</v>
      </c>
      <c r="D1454" s="120">
        <v>706.26533999999992</v>
      </c>
      <c r="E1454" s="121">
        <v>724.09371999999996</v>
      </c>
      <c r="F1454" s="121">
        <v>854.58668</v>
      </c>
      <c r="G1454" s="122">
        <v>1149.04727</v>
      </c>
      <c r="H1454" s="123">
        <v>670.06999999999994</v>
      </c>
      <c r="I1454" s="160">
        <v>0</v>
      </c>
      <c r="J1454" s="160">
        <v>31.77</v>
      </c>
      <c r="K1454" s="163" t="s">
        <v>134</v>
      </c>
      <c r="L1454" s="163" t="s">
        <v>96</v>
      </c>
      <c r="M1454" s="164" t="s">
        <v>2200</v>
      </c>
      <c r="N1454" s="125">
        <v>70.650000000000006</v>
      </c>
      <c r="O1454" s="169">
        <v>0</v>
      </c>
      <c r="P1454" s="169">
        <v>3.37</v>
      </c>
      <c r="Q1454" s="125">
        <v>3.3800000000000003</v>
      </c>
      <c r="R1454" s="126">
        <v>36.195340000000002</v>
      </c>
      <c r="S1454" s="14">
        <v>54.023719999999997</v>
      </c>
      <c r="T1454" s="14">
        <v>184.51668000000001</v>
      </c>
      <c r="U1454" s="127">
        <v>478.97726999999998</v>
      </c>
      <c r="V1454" s="128" t="e">
        <v>#REF!</v>
      </c>
      <c r="W1454" s="14" t="e">
        <v>#REF!</v>
      </c>
      <c r="X1454" s="14" t="e">
        <v>#REF!</v>
      </c>
      <c r="Y1454" s="127" t="e">
        <v>#REF!</v>
      </c>
    </row>
    <row r="1455" spans="1:25" s="12" customFormat="1" x14ac:dyDescent="0.25">
      <c r="A1455" s="118" t="s">
        <v>2187</v>
      </c>
      <c r="B1455" s="119">
        <v>5</v>
      </c>
      <c r="C1455" s="118" t="s">
        <v>28</v>
      </c>
      <c r="D1455" s="120">
        <v>706.30534</v>
      </c>
      <c r="E1455" s="121">
        <v>724.13372000000004</v>
      </c>
      <c r="F1455" s="121">
        <v>854.62668000000008</v>
      </c>
      <c r="G1455" s="122">
        <v>1149.08727</v>
      </c>
      <c r="H1455" s="123">
        <v>670.11</v>
      </c>
      <c r="I1455" s="160">
        <v>0</v>
      </c>
      <c r="J1455" s="160">
        <v>3.69</v>
      </c>
      <c r="K1455" s="163" t="s">
        <v>2202</v>
      </c>
      <c r="L1455" s="163" t="s">
        <v>96</v>
      </c>
      <c r="M1455" s="164" t="s">
        <v>602</v>
      </c>
      <c r="N1455" s="125">
        <v>70.650000000000006</v>
      </c>
      <c r="O1455" s="169">
        <v>0</v>
      </c>
      <c r="P1455" s="169">
        <v>0.39</v>
      </c>
      <c r="Q1455" s="125">
        <v>3.3800000000000003</v>
      </c>
      <c r="R1455" s="126">
        <v>36.195340000000002</v>
      </c>
      <c r="S1455" s="14">
        <v>54.023719999999997</v>
      </c>
      <c r="T1455" s="14">
        <v>184.51668000000001</v>
      </c>
      <c r="U1455" s="127">
        <v>478.97726999999998</v>
      </c>
      <c r="V1455" s="128" t="e">
        <v>#REF!</v>
      </c>
      <c r="W1455" s="14" t="e">
        <v>#REF!</v>
      </c>
      <c r="X1455" s="14" t="e">
        <v>#REF!</v>
      </c>
      <c r="Y1455" s="127" t="e">
        <v>#REF!</v>
      </c>
    </row>
    <row r="1456" spans="1:25" s="12" customFormat="1" x14ac:dyDescent="0.25">
      <c r="A1456" s="118" t="s">
        <v>2187</v>
      </c>
      <c r="B1456" s="119">
        <v>6</v>
      </c>
      <c r="C1456" s="118" t="s">
        <v>28</v>
      </c>
      <c r="D1456" s="120">
        <v>650.59533999999996</v>
      </c>
      <c r="E1456" s="121">
        <v>668.42372</v>
      </c>
      <c r="F1456" s="121">
        <v>798.91668000000004</v>
      </c>
      <c r="G1456" s="122">
        <v>1093.37727</v>
      </c>
      <c r="H1456" s="123">
        <v>614.4</v>
      </c>
      <c r="I1456" s="160">
        <v>129.25</v>
      </c>
      <c r="J1456" s="160">
        <v>0</v>
      </c>
      <c r="K1456" s="163" t="s">
        <v>2204</v>
      </c>
      <c r="L1456" s="163" t="s">
        <v>2205</v>
      </c>
      <c r="M1456" s="164" t="s">
        <v>96</v>
      </c>
      <c r="N1456" s="125">
        <v>64.75</v>
      </c>
      <c r="O1456" s="169">
        <v>13.7</v>
      </c>
      <c r="P1456" s="169">
        <v>0</v>
      </c>
      <c r="Q1456" s="125">
        <v>3.3800000000000003</v>
      </c>
      <c r="R1456" s="126">
        <v>36.195340000000002</v>
      </c>
      <c r="S1456" s="14">
        <v>54.023719999999997</v>
      </c>
      <c r="T1456" s="14">
        <v>184.51668000000001</v>
      </c>
      <c r="U1456" s="127">
        <v>478.97726999999998</v>
      </c>
      <c r="V1456" s="128" t="e">
        <v>#REF!</v>
      </c>
      <c r="W1456" s="14" t="e">
        <v>#REF!</v>
      </c>
      <c r="X1456" s="14" t="e">
        <v>#REF!</v>
      </c>
      <c r="Y1456" s="127" t="e">
        <v>#REF!</v>
      </c>
    </row>
    <row r="1457" spans="1:25" s="12" customFormat="1" x14ac:dyDescent="0.25">
      <c r="A1457" s="118" t="s">
        <v>2187</v>
      </c>
      <c r="B1457" s="119">
        <v>7</v>
      </c>
      <c r="C1457" s="118" t="s">
        <v>28</v>
      </c>
      <c r="D1457" s="120">
        <v>727.63533999999993</v>
      </c>
      <c r="E1457" s="121">
        <v>745.46371999999997</v>
      </c>
      <c r="F1457" s="121">
        <v>875.95668000000001</v>
      </c>
      <c r="G1457" s="122">
        <v>1170.4172699999999</v>
      </c>
      <c r="H1457" s="123">
        <v>691.43999999999994</v>
      </c>
      <c r="I1457" s="160">
        <v>4.9800000000000004</v>
      </c>
      <c r="J1457" s="160">
        <v>0</v>
      </c>
      <c r="K1457" s="163" t="s">
        <v>2206</v>
      </c>
      <c r="L1457" s="163" t="s">
        <v>2207</v>
      </c>
      <c r="M1457" s="164" t="s">
        <v>96</v>
      </c>
      <c r="N1457" s="125">
        <v>72.91</v>
      </c>
      <c r="O1457" s="169">
        <v>0.53</v>
      </c>
      <c r="P1457" s="169">
        <v>0</v>
      </c>
      <c r="Q1457" s="125">
        <v>3.3800000000000003</v>
      </c>
      <c r="R1457" s="126">
        <v>36.195340000000002</v>
      </c>
      <c r="S1457" s="14">
        <v>54.023719999999997</v>
      </c>
      <c r="T1457" s="14">
        <v>184.51668000000001</v>
      </c>
      <c r="U1457" s="127">
        <v>478.97726999999998</v>
      </c>
      <c r="V1457" s="128" t="e">
        <v>#REF!</v>
      </c>
      <c r="W1457" s="14" t="e">
        <v>#REF!</v>
      </c>
      <c r="X1457" s="14" t="e">
        <v>#REF!</v>
      </c>
      <c r="Y1457" s="127" t="e">
        <v>#REF!</v>
      </c>
    </row>
    <row r="1458" spans="1:25" s="12" customFormat="1" x14ac:dyDescent="0.25">
      <c r="A1458" s="118" t="s">
        <v>2187</v>
      </c>
      <c r="B1458" s="119">
        <v>8</v>
      </c>
      <c r="C1458" s="118" t="s">
        <v>28</v>
      </c>
      <c r="D1458" s="120">
        <v>675.42534000000001</v>
      </c>
      <c r="E1458" s="121">
        <v>693.25372000000004</v>
      </c>
      <c r="F1458" s="121">
        <v>823.74667999999997</v>
      </c>
      <c r="G1458" s="122">
        <v>1118.2072699999999</v>
      </c>
      <c r="H1458" s="123">
        <v>639.23</v>
      </c>
      <c r="I1458" s="160">
        <v>0</v>
      </c>
      <c r="J1458" s="160">
        <v>25.02</v>
      </c>
      <c r="K1458" s="163" t="s">
        <v>2209</v>
      </c>
      <c r="L1458" s="163" t="s">
        <v>96</v>
      </c>
      <c r="M1458" s="164" t="s">
        <v>2210</v>
      </c>
      <c r="N1458" s="125">
        <v>67.38</v>
      </c>
      <c r="O1458" s="169">
        <v>0</v>
      </c>
      <c r="P1458" s="169">
        <v>2.65</v>
      </c>
      <c r="Q1458" s="125">
        <v>3.3800000000000003</v>
      </c>
      <c r="R1458" s="126">
        <v>36.195340000000002</v>
      </c>
      <c r="S1458" s="14">
        <v>54.023719999999997</v>
      </c>
      <c r="T1458" s="14">
        <v>184.51668000000001</v>
      </c>
      <c r="U1458" s="127">
        <v>478.97726999999998</v>
      </c>
      <c r="V1458" s="128" t="e">
        <v>#REF!</v>
      </c>
      <c r="W1458" s="14" t="e">
        <v>#REF!</v>
      </c>
      <c r="X1458" s="14" t="e">
        <v>#REF!</v>
      </c>
      <c r="Y1458" s="127" t="e">
        <v>#REF!</v>
      </c>
    </row>
    <row r="1459" spans="1:25" s="12" customFormat="1" x14ac:dyDescent="0.25">
      <c r="A1459" s="118" t="s">
        <v>2187</v>
      </c>
      <c r="B1459" s="119">
        <v>9</v>
      </c>
      <c r="C1459" s="118" t="s">
        <v>28</v>
      </c>
      <c r="D1459" s="120">
        <v>679.44533999999999</v>
      </c>
      <c r="E1459" s="121">
        <v>697.27372000000003</v>
      </c>
      <c r="F1459" s="121">
        <v>827.76668000000006</v>
      </c>
      <c r="G1459" s="122">
        <v>1122.2272699999999</v>
      </c>
      <c r="H1459" s="123">
        <v>643.25</v>
      </c>
      <c r="I1459" s="160">
        <v>0.02</v>
      </c>
      <c r="J1459" s="160">
        <v>0.7</v>
      </c>
      <c r="K1459" s="163" t="s">
        <v>2212</v>
      </c>
      <c r="L1459" s="163" t="s">
        <v>98</v>
      </c>
      <c r="M1459" s="164" t="s">
        <v>2213</v>
      </c>
      <c r="N1459" s="125">
        <v>67.8</v>
      </c>
      <c r="O1459" s="169">
        <v>0</v>
      </c>
      <c r="P1459" s="169">
        <v>7.0000000000000007E-2</v>
      </c>
      <c r="Q1459" s="125">
        <v>3.3800000000000003</v>
      </c>
      <c r="R1459" s="126">
        <v>36.195340000000002</v>
      </c>
      <c r="S1459" s="14">
        <v>54.023719999999997</v>
      </c>
      <c r="T1459" s="14">
        <v>184.51668000000001</v>
      </c>
      <c r="U1459" s="127">
        <v>478.97726999999998</v>
      </c>
      <c r="V1459" s="128" t="e">
        <v>#REF!</v>
      </c>
      <c r="W1459" s="14" t="e">
        <v>#REF!</v>
      </c>
      <c r="X1459" s="14" t="e">
        <v>#REF!</v>
      </c>
      <c r="Y1459" s="127" t="e">
        <v>#REF!</v>
      </c>
    </row>
    <row r="1460" spans="1:25" s="12" customFormat="1" x14ac:dyDescent="0.25">
      <c r="A1460" s="118" t="s">
        <v>2187</v>
      </c>
      <c r="B1460" s="119">
        <v>10</v>
      </c>
      <c r="C1460" s="118" t="s">
        <v>28</v>
      </c>
      <c r="D1460" s="120">
        <v>679.69533999999999</v>
      </c>
      <c r="E1460" s="121">
        <v>697.52371999999991</v>
      </c>
      <c r="F1460" s="121">
        <v>828.01667999999995</v>
      </c>
      <c r="G1460" s="122">
        <v>1122.4772699999999</v>
      </c>
      <c r="H1460" s="123">
        <v>643.5</v>
      </c>
      <c r="I1460" s="160">
        <v>0</v>
      </c>
      <c r="J1460" s="160">
        <v>127.74000000000001</v>
      </c>
      <c r="K1460" s="163" t="s">
        <v>2214</v>
      </c>
      <c r="L1460" s="163" t="s">
        <v>96</v>
      </c>
      <c r="M1460" s="164" t="s">
        <v>2215</v>
      </c>
      <c r="N1460" s="125">
        <v>67.83</v>
      </c>
      <c r="O1460" s="169">
        <v>0</v>
      </c>
      <c r="P1460" s="169">
        <v>13.54</v>
      </c>
      <c r="Q1460" s="125">
        <v>3.3800000000000003</v>
      </c>
      <c r="R1460" s="126">
        <v>36.195340000000002</v>
      </c>
      <c r="S1460" s="14">
        <v>54.023719999999997</v>
      </c>
      <c r="T1460" s="14">
        <v>184.51668000000001</v>
      </c>
      <c r="U1460" s="127">
        <v>478.97726999999998</v>
      </c>
      <c r="V1460" s="128" t="e">
        <v>#REF!</v>
      </c>
      <c r="W1460" s="14" t="e">
        <v>#REF!</v>
      </c>
      <c r="X1460" s="14" t="e">
        <v>#REF!</v>
      </c>
      <c r="Y1460" s="127" t="e">
        <v>#REF!</v>
      </c>
    </row>
    <row r="1461" spans="1:25" s="12" customFormat="1" x14ac:dyDescent="0.25">
      <c r="A1461" s="118" t="s">
        <v>2187</v>
      </c>
      <c r="B1461" s="119">
        <v>11</v>
      </c>
      <c r="C1461" s="118" t="s">
        <v>28</v>
      </c>
      <c r="D1461" s="120">
        <v>653.34534000000008</v>
      </c>
      <c r="E1461" s="121">
        <v>671.17372</v>
      </c>
      <c r="F1461" s="121">
        <v>801.66668000000004</v>
      </c>
      <c r="G1461" s="122">
        <v>1096.12727</v>
      </c>
      <c r="H1461" s="123">
        <v>617.15</v>
      </c>
      <c r="I1461" s="160">
        <v>0</v>
      </c>
      <c r="J1461" s="160">
        <v>214.12</v>
      </c>
      <c r="K1461" s="163" t="s">
        <v>2216</v>
      </c>
      <c r="L1461" s="163" t="s">
        <v>96</v>
      </c>
      <c r="M1461" s="164" t="s">
        <v>2217</v>
      </c>
      <c r="N1461" s="125">
        <v>65.040000000000006</v>
      </c>
      <c r="O1461" s="169">
        <v>0</v>
      </c>
      <c r="P1461" s="169">
        <v>22.69</v>
      </c>
      <c r="Q1461" s="125">
        <v>3.3800000000000003</v>
      </c>
      <c r="R1461" s="126">
        <v>36.195340000000002</v>
      </c>
      <c r="S1461" s="14">
        <v>54.023719999999997</v>
      </c>
      <c r="T1461" s="14">
        <v>184.51668000000001</v>
      </c>
      <c r="U1461" s="127">
        <v>478.97726999999998</v>
      </c>
      <c r="V1461" s="128" t="e">
        <v>#REF!</v>
      </c>
      <c r="W1461" s="14" t="e">
        <v>#REF!</v>
      </c>
      <c r="X1461" s="14" t="e">
        <v>#REF!</v>
      </c>
      <c r="Y1461" s="127" t="e">
        <v>#REF!</v>
      </c>
    </row>
    <row r="1462" spans="1:25" s="12" customFormat="1" x14ac:dyDescent="0.25">
      <c r="A1462" s="118" t="s">
        <v>2187</v>
      </c>
      <c r="B1462" s="119">
        <v>12</v>
      </c>
      <c r="C1462" s="118" t="s">
        <v>28</v>
      </c>
      <c r="D1462" s="120">
        <v>643.01534000000004</v>
      </c>
      <c r="E1462" s="121">
        <v>660.84371999999996</v>
      </c>
      <c r="F1462" s="121">
        <v>791.33668</v>
      </c>
      <c r="G1462" s="122">
        <v>1085.79727</v>
      </c>
      <c r="H1462" s="123">
        <v>606.82000000000005</v>
      </c>
      <c r="I1462" s="160">
        <v>0</v>
      </c>
      <c r="J1462" s="160">
        <v>391.14</v>
      </c>
      <c r="K1462" s="163" t="s">
        <v>2219</v>
      </c>
      <c r="L1462" s="163" t="s">
        <v>96</v>
      </c>
      <c r="M1462" s="164" t="s">
        <v>2220</v>
      </c>
      <c r="N1462" s="125">
        <v>63.94</v>
      </c>
      <c r="O1462" s="169">
        <v>0</v>
      </c>
      <c r="P1462" s="169">
        <v>41.45</v>
      </c>
      <c r="Q1462" s="125">
        <v>3.3800000000000003</v>
      </c>
      <c r="R1462" s="126">
        <v>36.195340000000002</v>
      </c>
      <c r="S1462" s="14">
        <v>54.023719999999997</v>
      </c>
      <c r="T1462" s="14">
        <v>184.51668000000001</v>
      </c>
      <c r="U1462" s="127">
        <v>478.97726999999998</v>
      </c>
      <c r="V1462" s="128" t="e">
        <v>#REF!</v>
      </c>
      <c r="W1462" s="14" t="e">
        <v>#REF!</v>
      </c>
      <c r="X1462" s="14" t="e">
        <v>#REF!</v>
      </c>
      <c r="Y1462" s="127" t="e">
        <v>#REF!</v>
      </c>
    </row>
    <row r="1463" spans="1:25" s="12" customFormat="1" x14ac:dyDescent="0.25">
      <c r="A1463" s="118" t="s">
        <v>2187</v>
      </c>
      <c r="B1463" s="119">
        <v>13</v>
      </c>
      <c r="C1463" s="118" t="s">
        <v>28</v>
      </c>
      <c r="D1463" s="120">
        <v>656.65534000000002</v>
      </c>
      <c r="E1463" s="121">
        <v>674.48372000000006</v>
      </c>
      <c r="F1463" s="121">
        <v>804.97667999999999</v>
      </c>
      <c r="G1463" s="122">
        <v>1099.4372699999999</v>
      </c>
      <c r="H1463" s="123">
        <v>620.46</v>
      </c>
      <c r="I1463" s="160">
        <v>0</v>
      </c>
      <c r="J1463" s="160">
        <v>416.02</v>
      </c>
      <c r="K1463" s="163" t="s">
        <v>2222</v>
      </c>
      <c r="L1463" s="163" t="s">
        <v>96</v>
      </c>
      <c r="M1463" s="164" t="s">
        <v>2223</v>
      </c>
      <c r="N1463" s="125">
        <v>65.39</v>
      </c>
      <c r="O1463" s="169">
        <v>0</v>
      </c>
      <c r="P1463" s="169">
        <v>44.08</v>
      </c>
      <c r="Q1463" s="125">
        <v>3.3800000000000003</v>
      </c>
      <c r="R1463" s="126">
        <v>36.195340000000002</v>
      </c>
      <c r="S1463" s="14">
        <v>54.023719999999997</v>
      </c>
      <c r="T1463" s="14">
        <v>184.51668000000001</v>
      </c>
      <c r="U1463" s="127">
        <v>478.97726999999998</v>
      </c>
      <c r="V1463" s="128" t="e">
        <v>#REF!</v>
      </c>
      <c r="W1463" s="14" t="e">
        <v>#REF!</v>
      </c>
      <c r="X1463" s="14" t="e">
        <v>#REF!</v>
      </c>
      <c r="Y1463" s="127" t="e">
        <v>#REF!</v>
      </c>
    </row>
    <row r="1464" spans="1:25" s="12" customFormat="1" x14ac:dyDescent="0.25">
      <c r="A1464" s="118" t="s">
        <v>2187</v>
      </c>
      <c r="B1464" s="119">
        <v>14</v>
      </c>
      <c r="C1464" s="118" t="s">
        <v>28</v>
      </c>
      <c r="D1464" s="120">
        <v>665.99533999999994</v>
      </c>
      <c r="E1464" s="121">
        <v>683.82371999999998</v>
      </c>
      <c r="F1464" s="121">
        <v>814.31667999999991</v>
      </c>
      <c r="G1464" s="122">
        <v>1108.77727</v>
      </c>
      <c r="H1464" s="123">
        <v>629.79999999999995</v>
      </c>
      <c r="I1464" s="160">
        <v>0</v>
      </c>
      <c r="J1464" s="160">
        <v>586.63</v>
      </c>
      <c r="K1464" s="163" t="s">
        <v>2225</v>
      </c>
      <c r="L1464" s="163" t="s">
        <v>96</v>
      </c>
      <c r="M1464" s="164" t="s">
        <v>2226</v>
      </c>
      <c r="N1464" s="125">
        <v>66.38</v>
      </c>
      <c r="O1464" s="169">
        <v>0</v>
      </c>
      <c r="P1464" s="169">
        <v>62.16</v>
      </c>
      <c r="Q1464" s="125">
        <v>3.3800000000000003</v>
      </c>
      <c r="R1464" s="126">
        <v>36.195340000000002</v>
      </c>
      <c r="S1464" s="14">
        <v>54.023719999999997</v>
      </c>
      <c r="T1464" s="14">
        <v>184.51668000000001</v>
      </c>
      <c r="U1464" s="127">
        <v>478.97726999999998</v>
      </c>
      <c r="V1464" s="128" t="e">
        <v>#REF!</v>
      </c>
      <c r="W1464" s="14" t="e">
        <v>#REF!</v>
      </c>
      <c r="X1464" s="14" t="e">
        <v>#REF!</v>
      </c>
      <c r="Y1464" s="127" t="e">
        <v>#REF!</v>
      </c>
    </row>
    <row r="1465" spans="1:25" s="12" customFormat="1" x14ac:dyDescent="0.25">
      <c r="A1465" s="118" t="s">
        <v>2187</v>
      </c>
      <c r="B1465" s="119">
        <v>15</v>
      </c>
      <c r="C1465" s="118" t="s">
        <v>28</v>
      </c>
      <c r="D1465" s="120">
        <v>665.95533999999998</v>
      </c>
      <c r="E1465" s="121">
        <v>683.78372000000002</v>
      </c>
      <c r="F1465" s="121">
        <v>814.27667999999994</v>
      </c>
      <c r="G1465" s="122">
        <v>1108.7372700000001</v>
      </c>
      <c r="H1465" s="123">
        <v>629.76</v>
      </c>
      <c r="I1465" s="160">
        <v>0</v>
      </c>
      <c r="J1465" s="160">
        <v>330.85</v>
      </c>
      <c r="K1465" s="163" t="s">
        <v>2228</v>
      </c>
      <c r="L1465" s="163" t="s">
        <v>96</v>
      </c>
      <c r="M1465" s="164" t="s">
        <v>2229</v>
      </c>
      <c r="N1465" s="125">
        <v>66.37</v>
      </c>
      <c r="O1465" s="169">
        <v>0</v>
      </c>
      <c r="P1465" s="169">
        <v>35.06</v>
      </c>
      <c r="Q1465" s="125">
        <v>3.3800000000000003</v>
      </c>
      <c r="R1465" s="126">
        <v>36.195340000000002</v>
      </c>
      <c r="S1465" s="14">
        <v>54.023719999999997</v>
      </c>
      <c r="T1465" s="14">
        <v>184.51668000000001</v>
      </c>
      <c r="U1465" s="127">
        <v>478.97726999999998</v>
      </c>
      <c r="V1465" s="128" t="e">
        <v>#REF!</v>
      </c>
      <c r="W1465" s="14" t="e">
        <v>#REF!</v>
      </c>
      <c r="X1465" s="14" t="e">
        <v>#REF!</v>
      </c>
      <c r="Y1465" s="127" t="e">
        <v>#REF!</v>
      </c>
    </row>
    <row r="1466" spans="1:25" s="12" customFormat="1" x14ac:dyDescent="0.25">
      <c r="A1466" s="118" t="s">
        <v>2187</v>
      </c>
      <c r="B1466" s="119">
        <v>16</v>
      </c>
      <c r="C1466" s="118" t="s">
        <v>28</v>
      </c>
      <c r="D1466" s="120">
        <v>666.02534000000003</v>
      </c>
      <c r="E1466" s="121">
        <v>683.85372000000007</v>
      </c>
      <c r="F1466" s="121">
        <v>814.34668000000011</v>
      </c>
      <c r="G1466" s="122">
        <v>1108.80727</v>
      </c>
      <c r="H1466" s="123">
        <v>629.83000000000004</v>
      </c>
      <c r="I1466" s="160">
        <v>0</v>
      </c>
      <c r="J1466" s="160">
        <v>468.18</v>
      </c>
      <c r="K1466" s="163" t="s">
        <v>2231</v>
      </c>
      <c r="L1466" s="163" t="s">
        <v>96</v>
      </c>
      <c r="M1466" s="164" t="s">
        <v>2232</v>
      </c>
      <c r="N1466" s="125">
        <v>66.38</v>
      </c>
      <c r="O1466" s="169">
        <v>0</v>
      </c>
      <c r="P1466" s="169">
        <v>49.61</v>
      </c>
      <c r="Q1466" s="125">
        <v>3.3800000000000003</v>
      </c>
      <c r="R1466" s="126">
        <v>36.195340000000002</v>
      </c>
      <c r="S1466" s="14">
        <v>54.023719999999997</v>
      </c>
      <c r="T1466" s="14">
        <v>184.51668000000001</v>
      </c>
      <c r="U1466" s="127">
        <v>478.97726999999998</v>
      </c>
      <c r="V1466" s="128" t="e">
        <v>#REF!</v>
      </c>
      <c r="W1466" s="14" t="e">
        <v>#REF!</v>
      </c>
      <c r="X1466" s="14" t="e">
        <v>#REF!</v>
      </c>
      <c r="Y1466" s="127" t="e">
        <v>#REF!</v>
      </c>
    </row>
    <row r="1467" spans="1:25" s="12" customFormat="1" x14ac:dyDescent="0.25">
      <c r="A1467" s="118" t="s">
        <v>2187</v>
      </c>
      <c r="B1467" s="119">
        <v>17</v>
      </c>
      <c r="C1467" s="118" t="s">
        <v>28</v>
      </c>
      <c r="D1467" s="120">
        <v>666.35534000000007</v>
      </c>
      <c r="E1467" s="121">
        <v>684.18371999999999</v>
      </c>
      <c r="F1467" s="121">
        <v>814.67668000000003</v>
      </c>
      <c r="G1467" s="122">
        <v>1109.1372699999999</v>
      </c>
      <c r="H1467" s="123">
        <v>630.16</v>
      </c>
      <c r="I1467" s="160">
        <v>0</v>
      </c>
      <c r="J1467" s="160">
        <v>403.09999999999997</v>
      </c>
      <c r="K1467" s="163" t="s">
        <v>2233</v>
      </c>
      <c r="L1467" s="163" t="s">
        <v>96</v>
      </c>
      <c r="M1467" s="164" t="s">
        <v>2234</v>
      </c>
      <c r="N1467" s="125">
        <v>66.42</v>
      </c>
      <c r="O1467" s="169">
        <v>0</v>
      </c>
      <c r="P1467" s="169">
        <v>42.71</v>
      </c>
      <c r="Q1467" s="125">
        <v>3.3800000000000003</v>
      </c>
      <c r="R1467" s="126">
        <v>36.195340000000002</v>
      </c>
      <c r="S1467" s="14">
        <v>54.023719999999997</v>
      </c>
      <c r="T1467" s="14">
        <v>184.51668000000001</v>
      </c>
      <c r="U1467" s="127">
        <v>478.97726999999998</v>
      </c>
      <c r="V1467" s="128" t="e">
        <v>#REF!</v>
      </c>
      <c r="W1467" s="14" t="e">
        <v>#REF!</v>
      </c>
      <c r="X1467" s="14" t="e">
        <v>#REF!</v>
      </c>
      <c r="Y1467" s="127" t="e">
        <v>#REF!</v>
      </c>
    </row>
    <row r="1468" spans="1:25" s="12" customFormat="1" x14ac:dyDescent="0.25">
      <c r="A1468" s="118" t="s">
        <v>2187</v>
      </c>
      <c r="B1468" s="119">
        <v>18</v>
      </c>
      <c r="C1468" s="118" t="s">
        <v>28</v>
      </c>
      <c r="D1468" s="120">
        <v>668.31533999999999</v>
      </c>
      <c r="E1468" s="121">
        <v>686.14372000000003</v>
      </c>
      <c r="F1468" s="121">
        <v>816.63668000000007</v>
      </c>
      <c r="G1468" s="122">
        <v>1111.09727</v>
      </c>
      <c r="H1468" s="123">
        <v>632.12</v>
      </c>
      <c r="I1468" s="160">
        <v>56</v>
      </c>
      <c r="J1468" s="160">
        <v>0</v>
      </c>
      <c r="K1468" s="163" t="s">
        <v>2236</v>
      </c>
      <c r="L1468" s="163" t="s">
        <v>2237</v>
      </c>
      <c r="M1468" s="164" t="s">
        <v>96</v>
      </c>
      <c r="N1468" s="125">
        <v>66.62</v>
      </c>
      <c r="O1468" s="169">
        <v>5.93</v>
      </c>
      <c r="P1468" s="169">
        <v>0</v>
      </c>
      <c r="Q1468" s="125">
        <v>3.3800000000000003</v>
      </c>
      <c r="R1468" s="126">
        <v>36.195340000000002</v>
      </c>
      <c r="S1468" s="14">
        <v>54.023719999999997</v>
      </c>
      <c r="T1468" s="14">
        <v>184.51668000000001</v>
      </c>
      <c r="U1468" s="127">
        <v>478.97726999999998</v>
      </c>
      <c r="V1468" s="128" t="e">
        <v>#REF!</v>
      </c>
      <c r="W1468" s="14" t="e">
        <v>#REF!</v>
      </c>
      <c r="X1468" s="14" t="e">
        <v>#REF!</v>
      </c>
      <c r="Y1468" s="127" t="e">
        <v>#REF!</v>
      </c>
    </row>
    <row r="1469" spans="1:25" s="12" customFormat="1" x14ac:dyDescent="0.25">
      <c r="A1469" s="118" t="s">
        <v>2187</v>
      </c>
      <c r="B1469" s="119">
        <v>19</v>
      </c>
      <c r="C1469" s="118" t="s">
        <v>28</v>
      </c>
      <c r="D1469" s="120">
        <v>827.85533999999996</v>
      </c>
      <c r="E1469" s="121">
        <v>845.68371999999999</v>
      </c>
      <c r="F1469" s="121">
        <v>976.17668000000003</v>
      </c>
      <c r="G1469" s="122">
        <v>1270.6372699999999</v>
      </c>
      <c r="H1469" s="123">
        <v>791.66</v>
      </c>
      <c r="I1469" s="160">
        <v>0</v>
      </c>
      <c r="J1469" s="160">
        <v>251.20000000000002</v>
      </c>
      <c r="K1469" s="163" t="s">
        <v>652</v>
      </c>
      <c r="L1469" s="163" t="s">
        <v>96</v>
      </c>
      <c r="M1469" s="164" t="s">
        <v>2239</v>
      </c>
      <c r="N1469" s="125">
        <v>83.53</v>
      </c>
      <c r="O1469" s="169">
        <v>0</v>
      </c>
      <c r="P1469" s="169">
        <v>26.62</v>
      </c>
      <c r="Q1469" s="125">
        <v>3.3800000000000003</v>
      </c>
      <c r="R1469" s="126">
        <v>36.195340000000002</v>
      </c>
      <c r="S1469" s="14">
        <v>54.023719999999997</v>
      </c>
      <c r="T1469" s="14">
        <v>184.51668000000001</v>
      </c>
      <c r="U1469" s="127">
        <v>478.97726999999998</v>
      </c>
      <c r="V1469" s="128" t="e">
        <v>#REF!</v>
      </c>
      <c r="W1469" s="14" t="e">
        <v>#REF!</v>
      </c>
      <c r="X1469" s="14" t="e">
        <v>#REF!</v>
      </c>
      <c r="Y1469" s="127" t="e">
        <v>#REF!</v>
      </c>
    </row>
    <row r="1470" spans="1:25" s="12" customFormat="1" x14ac:dyDescent="0.25">
      <c r="A1470" s="118" t="s">
        <v>2187</v>
      </c>
      <c r="B1470" s="119">
        <v>20</v>
      </c>
      <c r="C1470" s="118" t="s">
        <v>28</v>
      </c>
      <c r="D1470" s="120">
        <v>777.26533999999992</v>
      </c>
      <c r="E1470" s="121">
        <v>795.09371999999996</v>
      </c>
      <c r="F1470" s="121">
        <v>925.58668</v>
      </c>
      <c r="G1470" s="122">
        <v>1220.04727</v>
      </c>
      <c r="H1470" s="123">
        <v>741.06999999999994</v>
      </c>
      <c r="I1470" s="160">
        <v>0</v>
      </c>
      <c r="J1470" s="160">
        <v>896.41</v>
      </c>
      <c r="K1470" s="163" t="s">
        <v>208</v>
      </c>
      <c r="L1470" s="163" t="s">
        <v>96</v>
      </c>
      <c r="M1470" s="164" t="s">
        <v>2241</v>
      </c>
      <c r="N1470" s="125">
        <v>78.17</v>
      </c>
      <c r="O1470" s="169">
        <v>0</v>
      </c>
      <c r="P1470" s="169">
        <v>94.99</v>
      </c>
      <c r="Q1470" s="125">
        <v>3.3800000000000003</v>
      </c>
      <c r="R1470" s="126">
        <v>36.195340000000002</v>
      </c>
      <c r="S1470" s="14">
        <v>54.023719999999997</v>
      </c>
      <c r="T1470" s="14">
        <v>184.51668000000001</v>
      </c>
      <c r="U1470" s="127">
        <v>478.97726999999998</v>
      </c>
      <c r="V1470" s="128" t="e">
        <v>#REF!</v>
      </c>
      <c r="W1470" s="14" t="e">
        <v>#REF!</v>
      </c>
      <c r="X1470" s="14" t="e">
        <v>#REF!</v>
      </c>
      <c r="Y1470" s="127" t="e">
        <v>#REF!</v>
      </c>
    </row>
    <row r="1471" spans="1:25" s="12" customFormat="1" x14ac:dyDescent="0.25">
      <c r="A1471" s="118" t="s">
        <v>2187</v>
      </c>
      <c r="B1471" s="119">
        <v>21</v>
      </c>
      <c r="C1471" s="118" t="s">
        <v>28</v>
      </c>
      <c r="D1471" s="120">
        <v>751.26533999999992</v>
      </c>
      <c r="E1471" s="121">
        <v>769.09371999999996</v>
      </c>
      <c r="F1471" s="121">
        <v>899.58668</v>
      </c>
      <c r="G1471" s="122">
        <v>1194.04727</v>
      </c>
      <c r="H1471" s="123">
        <v>715.06999999999994</v>
      </c>
      <c r="I1471" s="160">
        <v>0</v>
      </c>
      <c r="J1471" s="160">
        <v>876.92</v>
      </c>
      <c r="K1471" s="163" t="s">
        <v>2243</v>
      </c>
      <c r="L1471" s="163" t="s">
        <v>96</v>
      </c>
      <c r="M1471" s="164" t="s">
        <v>2244</v>
      </c>
      <c r="N1471" s="125">
        <v>75.41</v>
      </c>
      <c r="O1471" s="169">
        <v>0</v>
      </c>
      <c r="P1471" s="169">
        <v>92.92</v>
      </c>
      <c r="Q1471" s="125">
        <v>3.3800000000000003</v>
      </c>
      <c r="R1471" s="126">
        <v>36.195340000000002</v>
      </c>
      <c r="S1471" s="14">
        <v>54.023719999999997</v>
      </c>
      <c r="T1471" s="14">
        <v>184.51668000000001</v>
      </c>
      <c r="U1471" s="127">
        <v>478.97726999999998</v>
      </c>
      <c r="V1471" s="128" t="e">
        <v>#REF!</v>
      </c>
      <c r="W1471" s="14" t="e">
        <v>#REF!</v>
      </c>
      <c r="X1471" s="14" t="e">
        <v>#REF!</v>
      </c>
      <c r="Y1471" s="127" t="e">
        <v>#REF!</v>
      </c>
    </row>
    <row r="1472" spans="1:25" s="12" customFormat="1" x14ac:dyDescent="0.25">
      <c r="A1472" s="118" t="s">
        <v>2187</v>
      </c>
      <c r="B1472" s="119">
        <v>22</v>
      </c>
      <c r="C1472" s="118" t="s">
        <v>28</v>
      </c>
      <c r="D1472" s="120">
        <v>945.8253400000001</v>
      </c>
      <c r="E1472" s="121">
        <v>963.65372000000002</v>
      </c>
      <c r="F1472" s="121">
        <v>1094.1466800000001</v>
      </c>
      <c r="G1472" s="122">
        <v>1388.60727</v>
      </c>
      <c r="H1472" s="123">
        <v>909.63</v>
      </c>
      <c r="I1472" s="160">
        <v>0</v>
      </c>
      <c r="J1472" s="160">
        <v>724.95</v>
      </c>
      <c r="K1472" s="163" t="s">
        <v>2246</v>
      </c>
      <c r="L1472" s="163" t="s">
        <v>96</v>
      </c>
      <c r="M1472" s="164" t="s">
        <v>2247</v>
      </c>
      <c r="N1472" s="125">
        <v>96.03</v>
      </c>
      <c r="O1472" s="169">
        <v>0</v>
      </c>
      <c r="P1472" s="169">
        <v>76.819999999999993</v>
      </c>
      <c r="Q1472" s="125">
        <v>3.3800000000000003</v>
      </c>
      <c r="R1472" s="126">
        <v>36.195340000000002</v>
      </c>
      <c r="S1472" s="14">
        <v>54.023719999999997</v>
      </c>
      <c r="T1472" s="14">
        <v>184.51668000000001</v>
      </c>
      <c r="U1472" s="127">
        <v>478.97726999999998</v>
      </c>
      <c r="V1472" s="128" t="e">
        <v>#REF!</v>
      </c>
      <c r="W1472" s="14" t="e">
        <v>#REF!</v>
      </c>
      <c r="X1472" s="14" t="e">
        <v>#REF!</v>
      </c>
      <c r="Y1472" s="127" t="e">
        <v>#REF!</v>
      </c>
    </row>
    <row r="1473" spans="1:25" s="12" customFormat="1" x14ac:dyDescent="0.25">
      <c r="A1473" s="118" t="s">
        <v>2187</v>
      </c>
      <c r="B1473" s="119">
        <v>23</v>
      </c>
      <c r="C1473" s="118" t="s">
        <v>28</v>
      </c>
      <c r="D1473" s="120">
        <v>749.49534000000006</v>
      </c>
      <c r="E1473" s="121">
        <v>767.32372000000009</v>
      </c>
      <c r="F1473" s="121">
        <v>897.81668000000013</v>
      </c>
      <c r="G1473" s="122">
        <v>1192.27727</v>
      </c>
      <c r="H1473" s="123">
        <v>713.30000000000007</v>
      </c>
      <c r="I1473" s="160">
        <v>0</v>
      </c>
      <c r="J1473" s="160">
        <v>500.11</v>
      </c>
      <c r="K1473" s="163" t="s">
        <v>2249</v>
      </c>
      <c r="L1473" s="163" t="s">
        <v>96</v>
      </c>
      <c r="M1473" s="164" t="s">
        <v>2250</v>
      </c>
      <c r="N1473" s="125">
        <v>75.23</v>
      </c>
      <c r="O1473" s="169">
        <v>0</v>
      </c>
      <c r="P1473" s="169">
        <v>52.99</v>
      </c>
      <c r="Q1473" s="125">
        <v>3.3800000000000003</v>
      </c>
      <c r="R1473" s="126">
        <v>36.195340000000002</v>
      </c>
      <c r="S1473" s="14">
        <v>54.023719999999997</v>
      </c>
      <c r="T1473" s="14">
        <v>184.51668000000001</v>
      </c>
      <c r="U1473" s="127">
        <v>478.97726999999998</v>
      </c>
      <c r="V1473" s="128" t="e">
        <v>#REF!</v>
      </c>
      <c r="W1473" s="14" t="e">
        <v>#REF!</v>
      </c>
      <c r="X1473" s="14" t="e">
        <v>#REF!</v>
      </c>
      <c r="Y1473" s="127" t="e">
        <v>#REF!</v>
      </c>
    </row>
    <row r="1474" spans="1:25" s="12" customFormat="1" x14ac:dyDescent="0.25">
      <c r="A1474" s="118" t="s">
        <v>2252</v>
      </c>
      <c r="B1474" s="119">
        <v>0</v>
      </c>
      <c r="C1474" s="118" t="s">
        <v>28</v>
      </c>
      <c r="D1474" s="120">
        <v>648.93534</v>
      </c>
      <c r="E1474" s="121">
        <v>666.76371999999992</v>
      </c>
      <c r="F1474" s="121">
        <v>797.25667999999996</v>
      </c>
      <c r="G1474" s="122">
        <v>1091.7172699999999</v>
      </c>
      <c r="H1474" s="123">
        <v>612.7399999999999</v>
      </c>
      <c r="I1474" s="160">
        <v>0</v>
      </c>
      <c r="J1474" s="160">
        <v>128.93</v>
      </c>
      <c r="K1474" s="163" t="s">
        <v>2253</v>
      </c>
      <c r="L1474" s="163" t="s">
        <v>96</v>
      </c>
      <c r="M1474" s="164" t="s">
        <v>2254</v>
      </c>
      <c r="N1474" s="125">
        <v>64.569999999999993</v>
      </c>
      <c r="O1474" s="169">
        <v>0</v>
      </c>
      <c r="P1474" s="169">
        <v>13.66</v>
      </c>
      <c r="Q1474" s="125">
        <v>3.3800000000000003</v>
      </c>
      <c r="R1474" s="126">
        <v>36.195340000000002</v>
      </c>
      <c r="S1474" s="14">
        <v>54.023719999999997</v>
      </c>
      <c r="T1474" s="14">
        <v>184.51668000000001</v>
      </c>
      <c r="U1474" s="127">
        <v>478.97726999999998</v>
      </c>
      <c r="V1474" s="128" t="e">
        <v>#REF!</v>
      </c>
      <c r="W1474" s="14" t="e">
        <v>#REF!</v>
      </c>
      <c r="X1474" s="14" t="e">
        <v>#REF!</v>
      </c>
      <c r="Y1474" s="127" t="e">
        <v>#REF!</v>
      </c>
    </row>
    <row r="1475" spans="1:25" s="12" customFormat="1" x14ac:dyDescent="0.25">
      <c r="A1475" s="118" t="s">
        <v>2252</v>
      </c>
      <c r="B1475" s="119">
        <v>1</v>
      </c>
      <c r="C1475" s="118" t="s">
        <v>28</v>
      </c>
      <c r="D1475" s="120">
        <v>669.04534000000001</v>
      </c>
      <c r="E1475" s="121">
        <v>686.87371999999993</v>
      </c>
      <c r="F1475" s="121">
        <v>817.36667999999997</v>
      </c>
      <c r="G1475" s="122">
        <v>1111.82727</v>
      </c>
      <c r="H1475" s="123">
        <v>632.85</v>
      </c>
      <c r="I1475" s="160">
        <v>0</v>
      </c>
      <c r="J1475" s="160">
        <v>80.33</v>
      </c>
      <c r="K1475" s="163" t="s">
        <v>2256</v>
      </c>
      <c r="L1475" s="163" t="s">
        <v>96</v>
      </c>
      <c r="M1475" s="164" t="s">
        <v>2257</v>
      </c>
      <c r="N1475" s="125">
        <v>66.7</v>
      </c>
      <c r="O1475" s="169">
        <v>0</v>
      </c>
      <c r="P1475" s="169">
        <v>8.51</v>
      </c>
      <c r="Q1475" s="125">
        <v>3.3800000000000003</v>
      </c>
      <c r="R1475" s="126">
        <v>36.195340000000002</v>
      </c>
      <c r="S1475" s="14">
        <v>54.023719999999997</v>
      </c>
      <c r="T1475" s="14">
        <v>184.51668000000001</v>
      </c>
      <c r="U1475" s="127">
        <v>478.97726999999998</v>
      </c>
      <c r="V1475" s="128" t="e">
        <v>#REF!</v>
      </c>
      <c r="W1475" s="14" t="e">
        <v>#REF!</v>
      </c>
      <c r="X1475" s="14" t="e">
        <v>#REF!</v>
      </c>
      <c r="Y1475" s="127" t="e">
        <v>#REF!</v>
      </c>
    </row>
    <row r="1476" spans="1:25" s="12" customFormat="1" x14ac:dyDescent="0.25">
      <c r="A1476" s="118" t="s">
        <v>2252</v>
      </c>
      <c r="B1476" s="119">
        <v>2</v>
      </c>
      <c r="C1476" s="118" t="s">
        <v>28</v>
      </c>
      <c r="D1476" s="120">
        <v>693.22533999999996</v>
      </c>
      <c r="E1476" s="121">
        <v>711.05372</v>
      </c>
      <c r="F1476" s="121">
        <v>841.54667999999992</v>
      </c>
      <c r="G1476" s="122">
        <v>1136.0072700000001</v>
      </c>
      <c r="H1476" s="123">
        <v>657.03</v>
      </c>
      <c r="I1476" s="160">
        <v>0</v>
      </c>
      <c r="J1476" s="160">
        <v>471.87</v>
      </c>
      <c r="K1476" s="163" t="s">
        <v>2259</v>
      </c>
      <c r="L1476" s="163" t="s">
        <v>96</v>
      </c>
      <c r="M1476" s="164" t="s">
        <v>2260</v>
      </c>
      <c r="N1476" s="125">
        <v>69.260000000000005</v>
      </c>
      <c r="O1476" s="169">
        <v>0</v>
      </c>
      <c r="P1476" s="169">
        <v>50</v>
      </c>
      <c r="Q1476" s="125">
        <v>3.3800000000000003</v>
      </c>
      <c r="R1476" s="126">
        <v>36.195340000000002</v>
      </c>
      <c r="S1476" s="14">
        <v>54.023719999999997</v>
      </c>
      <c r="T1476" s="14">
        <v>184.51668000000001</v>
      </c>
      <c r="U1476" s="127">
        <v>478.97726999999998</v>
      </c>
      <c r="V1476" s="128" t="e">
        <v>#REF!</v>
      </c>
      <c r="W1476" s="14" t="e">
        <v>#REF!</v>
      </c>
      <c r="X1476" s="14" t="e">
        <v>#REF!</v>
      </c>
      <c r="Y1476" s="127" t="e">
        <v>#REF!</v>
      </c>
    </row>
    <row r="1477" spans="1:25" s="12" customFormat="1" x14ac:dyDescent="0.25">
      <c r="A1477" s="118" t="s">
        <v>2252</v>
      </c>
      <c r="B1477" s="119">
        <v>3</v>
      </c>
      <c r="C1477" s="118" t="s">
        <v>28</v>
      </c>
      <c r="D1477" s="120">
        <v>706.17534000000001</v>
      </c>
      <c r="E1477" s="121">
        <v>724.00372000000004</v>
      </c>
      <c r="F1477" s="121">
        <v>854.49667999999997</v>
      </c>
      <c r="G1477" s="122">
        <v>1148.9572699999999</v>
      </c>
      <c r="H1477" s="123">
        <v>669.98</v>
      </c>
      <c r="I1477" s="160">
        <v>0</v>
      </c>
      <c r="J1477" s="160">
        <v>328.64</v>
      </c>
      <c r="K1477" s="163" t="s">
        <v>2262</v>
      </c>
      <c r="L1477" s="163" t="s">
        <v>96</v>
      </c>
      <c r="M1477" s="164" t="s">
        <v>2263</v>
      </c>
      <c r="N1477" s="125">
        <v>70.64</v>
      </c>
      <c r="O1477" s="169">
        <v>0</v>
      </c>
      <c r="P1477" s="169">
        <v>34.82</v>
      </c>
      <c r="Q1477" s="125">
        <v>3.3800000000000003</v>
      </c>
      <c r="R1477" s="126">
        <v>36.195340000000002</v>
      </c>
      <c r="S1477" s="14">
        <v>54.023719999999997</v>
      </c>
      <c r="T1477" s="14">
        <v>184.51668000000001</v>
      </c>
      <c r="U1477" s="127">
        <v>478.97726999999998</v>
      </c>
      <c r="V1477" s="128" t="e">
        <v>#REF!</v>
      </c>
      <c r="W1477" s="14" t="e">
        <v>#REF!</v>
      </c>
      <c r="X1477" s="14" t="e">
        <v>#REF!</v>
      </c>
      <c r="Y1477" s="127" t="e">
        <v>#REF!</v>
      </c>
    </row>
    <row r="1478" spans="1:25" s="12" customFormat="1" x14ac:dyDescent="0.25">
      <c r="A1478" s="118" t="s">
        <v>2252</v>
      </c>
      <c r="B1478" s="119">
        <v>4</v>
      </c>
      <c r="C1478" s="118" t="s">
        <v>28</v>
      </c>
      <c r="D1478" s="120">
        <v>693.29534000000001</v>
      </c>
      <c r="E1478" s="121">
        <v>711.12372000000005</v>
      </c>
      <c r="F1478" s="121">
        <v>841.61668000000009</v>
      </c>
      <c r="G1478" s="122">
        <v>1136.07727</v>
      </c>
      <c r="H1478" s="123">
        <v>657.1</v>
      </c>
      <c r="I1478" s="160">
        <v>0</v>
      </c>
      <c r="J1478" s="160">
        <v>57.22</v>
      </c>
      <c r="K1478" s="163" t="s">
        <v>2265</v>
      </c>
      <c r="L1478" s="163" t="s">
        <v>96</v>
      </c>
      <c r="M1478" s="164" t="s">
        <v>2266</v>
      </c>
      <c r="N1478" s="125">
        <v>69.27</v>
      </c>
      <c r="O1478" s="169">
        <v>0</v>
      </c>
      <c r="P1478" s="169">
        <v>6.06</v>
      </c>
      <c r="Q1478" s="125">
        <v>3.3800000000000003</v>
      </c>
      <c r="R1478" s="126">
        <v>36.195340000000002</v>
      </c>
      <c r="S1478" s="14">
        <v>54.023719999999997</v>
      </c>
      <c r="T1478" s="14">
        <v>184.51668000000001</v>
      </c>
      <c r="U1478" s="127">
        <v>478.97726999999998</v>
      </c>
      <c r="V1478" s="128" t="e">
        <v>#REF!</v>
      </c>
      <c r="W1478" s="14" t="e">
        <v>#REF!</v>
      </c>
      <c r="X1478" s="14" t="e">
        <v>#REF!</v>
      </c>
      <c r="Y1478" s="127" t="e">
        <v>#REF!</v>
      </c>
    </row>
    <row r="1479" spans="1:25" s="12" customFormat="1" x14ac:dyDescent="0.25">
      <c r="A1479" s="118" t="s">
        <v>2252</v>
      </c>
      <c r="B1479" s="119">
        <v>5</v>
      </c>
      <c r="C1479" s="118" t="s">
        <v>28</v>
      </c>
      <c r="D1479" s="120">
        <v>693.39533999999992</v>
      </c>
      <c r="E1479" s="121">
        <v>711.22371999999996</v>
      </c>
      <c r="F1479" s="121">
        <v>841.71668</v>
      </c>
      <c r="G1479" s="122">
        <v>1136.1772699999999</v>
      </c>
      <c r="H1479" s="123">
        <v>657.19999999999993</v>
      </c>
      <c r="I1479" s="160">
        <v>0</v>
      </c>
      <c r="J1479" s="160">
        <v>95.3</v>
      </c>
      <c r="K1479" s="163" t="s">
        <v>2268</v>
      </c>
      <c r="L1479" s="163" t="s">
        <v>96</v>
      </c>
      <c r="M1479" s="164" t="s">
        <v>2269</v>
      </c>
      <c r="N1479" s="125">
        <v>69.28</v>
      </c>
      <c r="O1479" s="169">
        <v>0</v>
      </c>
      <c r="P1479" s="169">
        <v>10.1</v>
      </c>
      <c r="Q1479" s="125">
        <v>3.3800000000000003</v>
      </c>
      <c r="R1479" s="126">
        <v>36.195340000000002</v>
      </c>
      <c r="S1479" s="14">
        <v>54.023719999999997</v>
      </c>
      <c r="T1479" s="14">
        <v>184.51668000000001</v>
      </c>
      <c r="U1479" s="127">
        <v>478.97726999999998</v>
      </c>
      <c r="V1479" s="128" t="e">
        <v>#REF!</v>
      </c>
      <c r="W1479" s="14" t="e">
        <v>#REF!</v>
      </c>
      <c r="X1479" s="14" t="e">
        <v>#REF!</v>
      </c>
      <c r="Y1479" s="127" t="e">
        <v>#REF!</v>
      </c>
    </row>
    <row r="1480" spans="1:25" s="12" customFormat="1" x14ac:dyDescent="0.25">
      <c r="A1480" s="118" t="s">
        <v>2252</v>
      </c>
      <c r="B1480" s="119">
        <v>6</v>
      </c>
      <c r="C1480" s="118" t="s">
        <v>28</v>
      </c>
      <c r="D1480" s="120">
        <v>646.64534000000003</v>
      </c>
      <c r="E1480" s="121">
        <v>664.47371999999996</v>
      </c>
      <c r="F1480" s="121">
        <v>794.96668</v>
      </c>
      <c r="G1480" s="122">
        <v>1089.4272700000001</v>
      </c>
      <c r="H1480" s="123">
        <v>610.45000000000005</v>
      </c>
      <c r="I1480" s="160">
        <v>0</v>
      </c>
      <c r="J1480" s="160">
        <v>20.93</v>
      </c>
      <c r="K1480" s="163" t="s">
        <v>2271</v>
      </c>
      <c r="L1480" s="163" t="s">
        <v>96</v>
      </c>
      <c r="M1480" s="164" t="s">
        <v>2272</v>
      </c>
      <c r="N1480" s="125">
        <v>64.33</v>
      </c>
      <c r="O1480" s="169">
        <v>0</v>
      </c>
      <c r="P1480" s="169">
        <v>2.2200000000000002</v>
      </c>
      <c r="Q1480" s="125">
        <v>3.3800000000000003</v>
      </c>
      <c r="R1480" s="126">
        <v>36.195340000000002</v>
      </c>
      <c r="S1480" s="14">
        <v>54.023719999999997</v>
      </c>
      <c r="T1480" s="14">
        <v>184.51668000000001</v>
      </c>
      <c r="U1480" s="127">
        <v>478.97726999999998</v>
      </c>
      <c r="V1480" s="128" t="e">
        <v>#REF!</v>
      </c>
      <c r="W1480" s="14" t="e">
        <v>#REF!</v>
      </c>
      <c r="X1480" s="14" t="e">
        <v>#REF!</v>
      </c>
      <c r="Y1480" s="127" t="e">
        <v>#REF!</v>
      </c>
    </row>
    <row r="1481" spans="1:25" s="12" customFormat="1" x14ac:dyDescent="0.25">
      <c r="A1481" s="118" t="s">
        <v>2252</v>
      </c>
      <c r="B1481" s="119">
        <v>7</v>
      </c>
      <c r="C1481" s="118" t="s">
        <v>28</v>
      </c>
      <c r="D1481" s="120">
        <v>810.22533999999996</v>
      </c>
      <c r="E1481" s="121">
        <v>828.05372</v>
      </c>
      <c r="F1481" s="121">
        <v>958.54668000000004</v>
      </c>
      <c r="G1481" s="122">
        <v>1253.0072700000001</v>
      </c>
      <c r="H1481" s="123">
        <v>774.03</v>
      </c>
      <c r="I1481" s="160">
        <v>0</v>
      </c>
      <c r="J1481" s="160">
        <v>57.76</v>
      </c>
      <c r="K1481" s="163" t="s">
        <v>2274</v>
      </c>
      <c r="L1481" s="163" t="s">
        <v>96</v>
      </c>
      <c r="M1481" s="164" t="s">
        <v>1760</v>
      </c>
      <c r="N1481" s="125">
        <v>81.66</v>
      </c>
      <c r="O1481" s="169">
        <v>0</v>
      </c>
      <c r="P1481" s="169">
        <v>6.12</v>
      </c>
      <c r="Q1481" s="125">
        <v>3.3800000000000003</v>
      </c>
      <c r="R1481" s="126">
        <v>36.195340000000002</v>
      </c>
      <c r="S1481" s="14">
        <v>54.023719999999997</v>
      </c>
      <c r="T1481" s="14">
        <v>184.51668000000001</v>
      </c>
      <c r="U1481" s="127">
        <v>478.97726999999998</v>
      </c>
      <c r="V1481" s="128" t="e">
        <v>#REF!</v>
      </c>
      <c r="W1481" s="14" t="e">
        <v>#REF!</v>
      </c>
      <c r="X1481" s="14" t="e">
        <v>#REF!</v>
      </c>
      <c r="Y1481" s="127" t="e">
        <v>#REF!</v>
      </c>
    </row>
    <row r="1482" spans="1:25" s="12" customFormat="1" x14ac:dyDescent="0.25">
      <c r="A1482" s="118" t="s">
        <v>2252</v>
      </c>
      <c r="B1482" s="119">
        <v>8</v>
      </c>
      <c r="C1482" s="118" t="s">
        <v>28</v>
      </c>
      <c r="D1482" s="120">
        <v>685.67534000000001</v>
      </c>
      <c r="E1482" s="121">
        <v>703.50371999999993</v>
      </c>
      <c r="F1482" s="121">
        <v>833.99667999999997</v>
      </c>
      <c r="G1482" s="122">
        <v>1128.4572699999999</v>
      </c>
      <c r="H1482" s="123">
        <v>649.48</v>
      </c>
      <c r="I1482" s="160">
        <v>0</v>
      </c>
      <c r="J1482" s="160">
        <v>135.96</v>
      </c>
      <c r="K1482" s="163" t="s">
        <v>2276</v>
      </c>
      <c r="L1482" s="163" t="s">
        <v>96</v>
      </c>
      <c r="M1482" s="164" t="s">
        <v>2277</v>
      </c>
      <c r="N1482" s="125">
        <v>68.459999999999994</v>
      </c>
      <c r="O1482" s="169">
        <v>0</v>
      </c>
      <c r="P1482" s="169">
        <v>14.41</v>
      </c>
      <c r="Q1482" s="125">
        <v>3.3800000000000003</v>
      </c>
      <c r="R1482" s="126">
        <v>36.195340000000002</v>
      </c>
      <c r="S1482" s="14">
        <v>54.023719999999997</v>
      </c>
      <c r="T1482" s="14">
        <v>184.51668000000001</v>
      </c>
      <c r="U1482" s="127">
        <v>478.97726999999998</v>
      </c>
      <c r="V1482" s="128" t="e">
        <v>#REF!</v>
      </c>
      <c r="W1482" s="14" t="e">
        <v>#REF!</v>
      </c>
      <c r="X1482" s="14" t="e">
        <v>#REF!</v>
      </c>
      <c r="Y1482" s="127" t="e">
        <v>#REF!</v>
      </c>
    </row>
    <row r="1483" spans="1:25" s="12" customFormat="1" x14ac:dyDescent="0.25">
      <c r="A1483" s="118" t="s">
        <v>2252</v>
      </c>
      <c r="B1483" s="119">
        <v>9</v>
      </c>
      <c r="C1483" s="118" t="s">
        <v>28</v>
      </c>
      <c r="D1483" s="120">
        <v>667.58534000000009</v>
      </c>
      <c r="E1483" s="121">
        <v>685.41372000000001</v>
      </c>
      <c r="F1483" s="121">
        <v>815.90668000000005</v>
      </c>
      <c r="G1483" s="122">
        <v>1110.36727</v>
      </c>
      <c r="H1483" s="123">
        <v>631.39</v>
      </c>
      <c r="I1483" s="160">
        <v>0</v>
      </c>
      <c r="J1483" s="160">
        <v>171.18</v>
      </c>
      <c r="K1483" s="163" t="s">
        <v>2279</v>
      </c>
      <c r="L1483" s="163" t="s">
        <v>96</v>
      </c>
      <c r="M1483" s="164" t="s">
        <v>2280</v>
      </c>
      <c r="N1483" s="125">
        <v>66.55</v>
      </c>
      <c r="O1483" s="169">
        <v>0</v>
      </c>
      <c r="P1483" s="169">
        <v>18.14</v>
      </c>
      <c r="Q1483" s="125">
        <v>3.3800000000000003</v>
      </c>
      <c r="R1483" s="126">
        <v>36.195340000000002</v>
      </c>
      <c r="S1483" s="14">
        <v>54.023719999999997</v>
      </c>
      <c r="T1483" s="14">
        <v>184.51668000000001</v>
      </c>
      <c r="U1483" s="127">
        <v>478.97726999999998</v>
      </c>
      <c r="V1483" s="128" t="e">
        <v>#REF!</v>
      </c>
      <c r="W1483" s="14" t="e">
        <v>#REF!</v>
      </c>
      <c r="X1483" s="14" t="e">
        <v>#REF!</v>
      </c>
      <c r="Y1483" s="127" t="e">
        <v>#REF!</v>
      </c>
    </row>
    <row r="1484" spans="1:25" s="12" customFormat="1" x14ac:dyDescent="0.25">
      <c r="A1484" s="118" t="s">
        <v>2252</v>
      </c>
      <c r="B1484" s="119">
        <v>10</v>
      </c>
      <c r="C1484" s="118" t="s">
        <v>28</v>
      </c>
      <c r="D1484" s="120">
        <v>655.50533999999993</v>
      </c>
      <c r="E1484" s="121">
        <v>673.33371999999997</v>
      </c>
      <c r="F1484" s="121">
        <v>803.8266799999999</v>
      </c>
      <c r="G1484" s="122">
        <v>1098.2872699999998</v>
      </c>
      <c r="H1484" s="123">
        <v>619.30999999999995</v>
      </c>
      <c r="I1484" s="160">
        <v>0</v>
      </c>
      <c r="J1484" s="160">
        <v>572.90000000000009</v>
      </c>
      <c r="K1484" s="163" t="s">
        <v>2281</v>
      </c>
      <c r="L1484" s="163" t="s">
        <v>96</v>
      </c>
      <c r="M1484" s="164" t="s">
        <v>2282</v>
      </c>
      <c r="N1484" s="125">
        <v>65.27</v>
      </c>
      <c r="O1484" s="169">
        <v>0</v>
      </c>
      <c r="P1484" s="169">
        <v>60.71</v>
      </c>
      <c r="Q1484" s="125">
        <v>3.3800000000000003</v>
      </c>
      <c r="R1484" s="126">
        <v>36.195340000000002</v>
      </c>
      <c r="S1484" s="14">
        <v>54.023719999999997</v>
      </c>
      <c r="T1484" s="14">
        <v>184.51668000000001</v>
      </c>
      <c r="U1484" s="127">
        <v>478.97726999999998</v>
      </c>
      <c r="V1484" s="128" t="e">
        <v>#REF!</v>
      </c>
      <c r="W1484" s="14" t="e">
        <v>#REF!</v>
      </c>
      <c r="X1484" s="14" t="e">
        <v>#REF!</v>
      </c>
      <c r="Y1484" s="127" t="e">
        <v>#REF!</v>
      </c>
    </row>
    <row r="1485" spans="1:25" s="12" customFormat="1" x14ac:dyDescent="0.25">
      <c r="A1485" s="118" t="s">
        <v>2252</v>
      </c>
      <c r="B1485" s="119">
        <v>11</v>
      </c>
      <c r="C1485" s="118" t="s">
        <v>28</v>
      </c>
      <c r="D1485" s="120">
        <v>684.53534000000002</v>
      </c>
      <c r="E1485" s="121">
        <v>702.36372000000006</v>
      </c>
      <c r="F1485" s="121">
        <v>832.85667999999998</v>
      </c>
      <c r="G1485" s="122">
        <v>1127.31727</v>
      </c>
      <c r="H1485" s="123">
        <v>648.34</v>
      </c>
      <c r="I1485" s="160">
        <v>0</v>
      </c>
      <c r="J1485" s="160">
        <v>616.84</v>
      </c>
      <c r="K1485" s="163" t="s">
        <v>2284</v>
      </c>
      <c r="L1485" s="163" t="s">
        <v>96</v>
      </c>
      <c r="M1485" s="164" t="s">
        <v>2285</v>
      </c>
      <c r="N1485" s="125">
        <v>68.34</v>
      </c>
      <c r="O1485" s="169">
        <v>0</v>
      </c>
      <c r="P1485" s="169">
        <v>65.36</v>
      </c>
      <c r="Q1485" s="125">
        <v>3.3800000000000003</v>
      </c>
      <c r="R1485" s="126">
        <v>36.195340000000002</v>
      </c>
      <c r="S1485" s="14">
        <v>54.023719999999997</v>
      </c>
      <c r="T1485" s="14">
        <v>184.51668000000001</v>
      </c>
      <c r="U1485" s="127">
        <v>478.97726999999998</v>
      </c>
      <c r="V1485" s="128" t="e">
        <v>#REF!</v>
      </c>
      <c r="W1485" s="14" t="e">
        <v>#REF!</v>
      </c>
      <c r="X1485" s="14" t="e">
        <v>#REF!</v>
      </c>
      <c r="Y1485" s="127" t="e">
        <v>#REF!</v>
      </c>
    </row>
    <row r="1486" spans="1:25" s="12" customFormat="1" x14ac:dyDescent="0.25">
      <c r="A1486" s="118" t="s">
        <v>2252</v>
      </c>
      <c r="B1486" s="119">
        <v>12</v>
      </c>
      <c r="C1486" s="118" t="s">
        <v>28</v>
      </c>
      <c r="D1486" s="120">
        <v>650.52534000000003</v>
      </c>
      <c r="E1486" s="121">
        <v>668.35372000000007</v>
      </c>
      <c r="F1486" s="121">
        <v>798.84668000000011</v>
      </c>
      <c r="G1486" s="122">
        <v>1093.30727</v>
      </c>
      <c r="H1486" s="123">
        <v>614.33000000000004</v>
      </c>
      <c r="I1486" s="160">
        <v>0</v>
      </c>
      <c r="J1486" s="160">
        <v>286.81</v>
      </c>
      <c r="K1486" s="163" t="s">
        <v>1622</v>
      </c>
      <c r="L1486" s="163" t="s">
        <v>96</v>
      </c>
      <c r="M1486" s="164" t="s">
        <v>2287</v>
      </c>
      <c r="N1486" s="125">
        <v>64.739999999999995</v>
      </c>
      <c r="O1486" s="169">
        <v>0</v>
      </c>
      <c r="P1486" s="169">
        <v>30.39</v>
      </c>
      <c r="Q1486" s="125">
        <v>3.3800000000000003</v>
      </c>
      <c r="R1486" s="126">
        <v>36.195340000000002</v>
      </c>
      <c r="S1486" s="14">
        <v>54.023719999999997</v>
      </c>
      <c r="T1486" s="14">
        <v>184.51668000000001</v>
      </c>
      <c r="U1486" s="127">
        <v>478.97726999999998</v>
      </c>
      <c r="V1486" s="128" t="e">
        <v>#REF!</v>
      </c>
      <c r="W1486" s="14" t="e">
        <v>#REF!</v>
      </c>
      <c r="X1486" s="14" t="e">
        <v>#REF!</v>
      </c>
      <c r="Y1486" s="127" t="e">
        <v>#REF!</v>
      </c>
    </row>
    <row r="1487" spans="1:25" s="12" customFormat="1" x14ac:dyDescent="0.25">
      <c r="A1487" s="118" t="s">
        <v>2252</v>
      </c>
      <c r="B1487" s="119">
        <v>13</v>
      </c>
      <c r="C1487" s="118" t="s">
        <v>28</v>
      </c>
      <c r="D1487" s="120">
        <v>650.69533999999999</v>
      </c>
      <c r="E1487" s="121">
        <v>668.52372000000003</v>
      </c>
      <c r="F1487" s="121">
        <v>799.01667999999995</v>
      </c>
      <c r="G1487" s="122">
        <v>1093.4772699999999</v>
      </c>
      <c r="H1487" s="123">
        <v>614.5</v>
      </c>
      <c r="I1487" s="160">
        <v>0</v>
      </c>
      <c r="J1487" s="160">
        <v>339.22999999999996</v>
      </c>
      <c r="K1487" s="163" t="s">
        <v>2288</v>
      </c>
      <c r="L1487" s="163" t="s">
        <v>96</v>
      </c>
      <c r="M1487" s="164" t="s">
        <v>2289</v>
      </c>
      <c r="N1487" s="125">
        <v>64.760000000000005</v>
      </c>
      <c r="O1487" s="169">
        <v>0</v>
      </c>
      <c r="P1487" s="169">
        <v>35.950000000000003</v>
      </c>
      <c r="Q1487" s="125">
        <v>3.3800000000000003</v>
      </c>
      <c r="R1487" s="126">
        <v>36.195340000000002</v>
      </c>
      <c r="S1487" s="14">
        <v>54.023719999999997</v>
      </c>
      <c r="T1487" s="14">
        <v>184.51668000000001</v>
      </c>
      <c r="U1487" s="127">
        <v>478.97726999999998</v>
      </c>
      <c r="V1487" s="128" t="e">
        <v>#REF!</v>
      </c>
      <c r="W1487" s="14" t="e">
        <v>#REF!</v>
      </c>
      <c r="X1487" s="14" t="e">
        <v>#REF!</v>
      </c>
      <c r="Y1487" s="127" t="e">
        <v>#REF!</v>
      </c>
    </row>
    <row r="1488" spans="1:25" s="12" customFormat="1" x14ac:dyDescent="0.25">
      <c r="A1488" s="118" t="s">
        <v>2252</v>
      </c>
      <c r="B1488" s="119">
        <v>14</v>
      </c>
      <c r="C1488" s="118" t="s">
        <v>28</v>
      </c>
      <c r="D1488" s="120">
        <v>651.01533999999992</v>
      </c>
      <c r="E1488" s="121">
        <v>668.84371999999996</v>
      </c>
      <c r="F1488" s="121">
        <v>799.33668</v>
      </c>
      <c r="G1488" s="122">
        <v>1093.79727</v>
      </c>
      <c r="H1488" s="123">
        <v>614.81999999999994</v>
      </c>
      <c r="I1488" s="160">
        <v>0</v>
      </c>
      <c r="J1488" s="160">
        <v>774.52</v>
      </c>
      <c r="K1488" s="163" t="s">
        <v>2291</v>
      </c>
      <c r="L1488" s="163" t="s">
        <v>96</v>
      </c>
      <c r="M1488" s="164" t="s">
        <v>2024</v>
      </c>
      <c r="N1488" s="125">
        <v>64.790000000000006</v>
      </c>
      <c r="O1488" s="169">
        <v>0</v>
      </c>
      <c r="P1488" s="169">
        <v>82.07</v>
      </c>
      <c r="Q1488" s="125">
        <v>3.3800000000000003</v>
      </c>
      <c r="R1488" s="126">
        <v>36.195340000000002</v>
      </c>
      <c r="S1488" s="14">
        <v>54.023719999999997</v>
      </c>
      <c r="T1488" s="14">
        <v>184.51668000000001</v>
      </c>
      <c r="U1488" s="127">
        <v>478.97726999999998</v>
      </c>
      <c r="V1488" s="128" t="e">
        <v>#REF!</v>
      </c>
      <c r="W1488" s="14" t="e">
        <v>#REF!</v>
      </c>
      <c r="X1488" s="14" t="e">
        <v>#REF!</v>
      </c>
      <c r="Y1488" s="127" t="e">
        <v>#REF!</v>
      </c>
    </row>
    <row r="1489" spans="1:25" s="12" customFormat="1" x14ac:dyDescent="0.25">
      <c r="A1489" s="118" t="s">
        <v>2252</v>
      </c>
      <c r="B1489" s="119">
        <v>15</v>
      </c>
      <c r="C1489" s="118" t="s">
        <v>28</v>
      </c>
      <c r="D1489" s="120">
        <v>651.16534000000001</v>
      </c>
      <c r="E1489" s="121">
        <v>668.99371999999994</v>
      </c>
      <c r="F1489" s="121">
        <v>799.48667999999998</v>
      </c>
      <c r="G1489" s="122">
        <v>1093.9472699999999</v>
      </c>
      <c r="H1489" s="123">
        <v>614.96999999999991</v>
      </c>
      <c r="I1489" s="160">
        <v>0</v>
      </c>
      <c r="J1489" s="160">
        <v>575.21</v>
      </c>
      <c r="K1489" s="163" t="s">
        <v>1806</v>
      </c>
      <c r="L1489" s="163" t="s">
        <v>96</v>
      </c>
      <c r="M1489" s="164" t="s">
        <v>2293</v>
      </c>
      <c r="N1489" s="125">
        <v>64.81</v>
      </c>
      <c r="O1489" s="169">
        <v>0</v>
      </c>
      <c r="P1489" s="169">
        <v>60.95</v>
      </c>
      <c r="Q1489" s="125">
        <v>3.3800000000000003</v>
      </c>
      <c r="R1489" s="126">
        <v>36.195340000000002</v>
      </c>
      <c r="S1489" s="14">
        <v>54.023719999999997</v>
      </c>
      <c r="T1489" s="14">
        <v>184.51668000000001</v>
      </c>
      <c r="U1489" s="127">
        <v>478.97726999999998</v>
      </c>
      <c r="V1489" s="128" t="e">
        <v>#REF!</v>
      </c>
      <c r="W1489" s="14" t="e">
        <v>#REF!</v>
      </c>
      <c r="X1489" s="14" t="e">
        <v>#REF!</v>
      </c>
      <c r="Y1489" s="127" t="e">
        <v>#REF!</v>
      </c>
    </row>
    <row r="1490" spans="1:25" s="12" customFormat="1" x14ac:dyDescent="0.25">
      <c r="A1490" s="118" t="s">
        <v>2252</v>
      </c>
      <c r="B1490" s="119">
        <v>16</v>
      </c>
      <c r="C1490" s="118" t="s">
        <v>28</v>
      </c>
      <c r="D1490" s="120">
        <v>666.96533999999997</v>
      </c>
      <c r="E1490" s="121">
        <v>684.79372000000001</v>
      </c>
      <c r="F1490" s="121">
        <v>815.28667999999993</v>
      </c>
      <c r="G1490" s="122">
        <v>1109.7472699999998</v>
      </c>
      <c r="H1490" s="123">
        <v>630.77</v>
      </c>
      <c r="I1490" s="160">
        <v>0</v>
      </c>
      <c r="J1490" s="160">
        <v>685.23</v>
      </c>
      <c r="K1490" s="163" t="s">
        <v>2294</v>
      </c>
      <c r="L1490" s="163" t="s">
        <v>96</v>
      </c>
      <c r="M1490" s="164" t="s">
        <v>2295</v>
      </c>
      <c r="N1490" s="125">
        <v>66.48</v>
      </c>
      <c r="O1490" s="169">
        <v>0</v>
      </c>
      <c r="P1490" s="169">
        <v>72.61</v>
      </c>
      <c r="Q1490" s="125">
        <v>3.3800000000000003</v>
      </c>
      <c r="R1490" s="126">
        <v>36.195340000000002</v>
      </c>
      <c r="S1490" s="14">
        <v>54.023719999999997</v>
      </c>
      <c r="T1490" s="14">
        <v>184.51668000000001</v>
      </c>
      <c r="U1490" s="127">
        <v>478.97726999999998</v>
      </c>
      <c r="V1490" s="128" t="e">
        <v>#REF!</v>
      </c>
      <c r="W1490" s="14" t="e">
        <v>#REF!</v>
      </c>
      <c r="X1490" s="14" t="e">
        <v>#REF!</v>
      </c>
      <c r="Y1490" s="127" t="e">
        <v>#REF!</v>
      </c>
    </row>
    <row r="1491" spans="1:25" s="12" customFormat="1" x14ac:dyDescent="0.25">
      <c r="A1491" s="118" t="s">
        <v>2252</v>
      </c>
      <c r="B1491" s="119">
        <v>17</v>
      </c>
      <c r="C1491" s="118" t="s">
        <v>28</v>
      </c>
      <c r="D1491" s="120">
        <v>673.20533999999998</v>
      </c>
      <c r="E1491" s="121">
        <v>691.03372000000002</v>
      </c>
      <c r="F1491" s="121">
        <v>821.52667999999994</v>
      </c>
      <c r="G1491" s="122">
        <v>1115.9872700000001</v>
      </c>
      <c r="H1491" s="123">
        <v>637.01</v>
      </c>
      <c r="I1491" s="160">
        <v>0</v>
      </c>
      <c r="J1491" s="160">
        <v>596.3599999999999</v>
      </c>
      <c r="K1491" s="163" t="s">
        <v>1382</v>
      </c>
      <c r="L1491" s="163" t="s">
        <v>96</v>
      </c>
      <c r="M1491" s="164" t="s">
        <v>2297</v>
      </c>
      <c r="N1491" s="125">
        <v>67.14</v>
      </c>
      <c r="O1491" s="169">
        <v>0</v>
      </c>
      <c r="P1491" s="169">
        <v>63.19</v>
      </c>
      <c r="Q1491" s="125">
        <v>3.3800000000000003</v>
      </c>
      <c r="R1491" s="126">
        <v>36.195340000000002</v>
      </c>
      <c r="S1491" s="14">
        <v>54.023719999999997</v>
      </c>
      <c r="T1491" s="14">
        <v>184.51668000000001</v>
      </c>
      <c r="U1491" s="127">
        <v>478.97726999999998</v>
      </c>
      <c r="V1491" s="128" t="e">
        <v>#REF!</v>
      </c>
      <c r="W1491" s="14" t="e">
        <v>#REF!</v>
      </c>
      <c r="X1491" s="14" t="e">
        <v>#REF!</v>
      </c>
      <c r="Y1491" s="127" t="e">
        <v>#REF!</v>
      </c>
    </row>
    <row r="1492" spans="1:25" s="12" customFormat="1" x14ac:dyDescent="0.25">
      <c r="A1492" s="118" t="s">
        <v>2252</v>
      </c>
      <c r="B1492" s="119">
        <v>18</v>
      </c>
      <c r="C1492" s="118" t="s">
        <v>28</v>
      </c>
      <c r="D1492" s="120">
        <v>696.00534000000005</v>
      </c>
      <c r="E1492" s="121">
        <v>713.83371999999997</v>
      </c>
      <c r="F1492" s="121">
        <v>844.32668000000001</v>
      </c>
      <c r="G1492" s="122">
        <v>1138.7872699999998</v>
      </c>
      <c r="H1492" s="123">
        <v>659.81000000000006</v>
      </c>
      <c r="I1492" s="160">
        <v>2.2999999999999998</v>
      </c>
      <c r="J1492" s="160">
        <v>1.47</v>
      </c>
      <c r="K1492" s="163" t="s">
        <v>136</v>
      </c>
      <c r="L1492" s="163" t="s">
        <v>2298</v>
      </c>
      <c r="M1492" s="164" t="s">
        <v>2299</v>
      </c>
      <c r="N1492" s="125">
        <v>69.56</v>
      </c>
      <c r="O1492" s="169">
        <v>0.24</v>
      </c>
      <c r="P1492" s="169">
        <v>0.16</v>
      </c>
      <c r="Q1492" s="125">
        <v>3.3800000000000003</v>
      </c>
      <c r="R1492" s="126">
        <v>36.195340000000002</v>
      </c>
      <c r="S1492" s="14">
        <v>54.023719999999997</v>
      </c>
      <c r="T1492" s="14">
        <v>184.51668000000001</v>
      </c>
      <c r="U1492" s="127">
        <v>478.97726999999998</v>
      </c>
      <c r="V1492" s="128" t="e">
        <v>#REF!</v>
      </c>
      <c r="W1492" s="14" t="e">
        <v>#REF!</v>
      </c>
      <c r="X1492" s="14" t="e">
        <v>#REF!</v>
      </c>
      <c r="Y1492" s="127" t="e">
        <v>#REF!</v>
      </c>
    </row>
    <row r="1493" spans="1:25" s="12" customFormat="1" x14ac:dyDescent="0.25">
      <c r="A1493" s="118" t="s">
        <v>2252</v>
      </c>
      <c r="B1493" s="119">
        <v>19</v>
      </c>
      <c r="C1493" s="118" t="s">
        <v>28</v>
      </c>
      <c r="D1493" s="120">
        <v>824.67534000000001</v>
      </c>
      <c r="E1493" s="121">
        <v>842.50371999999993</v>
      </c>
      <c r="F1493" s="121">
        <v>972.99667999999997</v>
      </c>
      <c r="G1493" s="122">
        <v>1267.4572699999999</v>
      </c>
      <c r="H1493" s="123">
        <v>788.4799999999999</v>
      </c>
      <c r="I1493" s="160">
        <v>0</v>
      </c>
      <c r="J1493" s="160">
        <v>38.15</v>
      </c>
      <c r="K1493" s="163" t="s">
        <v>2301</v>
      </c>
      <c r="L1493" s="163" t="s">
        <v>96</v>
      </c>
      <c r="M1493" s="164" t="s">
        <v>2302</v>
      </c>
      <c r="N1493" s="125">
        <v>83.19</v>
      </c>
      <c r="O1493" s="169">
        <v>0</v>
      </c>
      <c r="P1493" s="169">
        <v>4.04</v>
      </c>
      <c r="Q1493" s="125">
        <v>3.3800000000000003</v>
      </c>
      <c r="R1493" s="126">
        <v>36.195340000000002</v>
      </c>
      <c r="S1493" s="14">
        <v>54.023719999999997</v>
      </c>
      <c r="T1493" s="14">
        <v>184.51668000000001</v>
      </c>
      <c r="U1493" s="127">
        <v>478.97726999999998</v>
      </c>
      <c r="V1493" s="128" t="e">
        <v>#REF!</v>
      </c>
      <c r="W1493" s="14" t="e">
        <v>#REF!</v>
      </c>
      <c r="X1493" s="14" t="e">
        <v>#REF!</v>
      </c>
      <c r="Y1493" s="127" t="e">
        <v>#REF!</v>
      </c>
    </row>
    <row r="1494" spans="1:25" s="12" customFormat="1" x14ac:dyDescent="0.25">
      <c r="A1494" s="118" t="s">
        <v>2252</v>
      </c>
      <c r="B1494" s="119">
        <v>20</v>
      </c>
      <c r="C1494" s="118" t="s">
        <v>28</v>
      </c>
      <c r="D1494" s="120">
        <v>773.29534000000001</v>
      </c>
      <c r="E1494" s="121">
        <v>791.12372000000005</v>
      </c>
      <c r="F1494" s="121">
        <v>921.61668000000009</v>
      </c>
      <c r="G1494" s="122">
        <v>1216.07727</v>
      </c>
      <c r="H1494" s="123">
        <v>737.1</v>
      </c>
      <c r="I1494" s="160">
        <v>0</v>
      </c>
      <c r="J1494" s="160">
        <v>312.25</v>
      </c>
      <c r="K1494" s="163" t="s">
        <v>2304</v>
      </c>
      <c r="L1494" s="163" t="s">
        <v>96</v>
      </c>
      <c r="M1494" s="164" t="s">
        <v>2305</v>
      </c>
      <c r="N1494" s="125">
        <v>77.75</v>
      </c>
      <c r="O1494" s="169">
        <v>0</v>
      </c>
      <c r="P1494" s="169">
        <v>33.090000000000003</v>
      </c>
      <c r="Q1494" s="125">
        <v>3.3800000000000003</v>
      </c>
      <c r="R1494" s="126">
        <v>36.195340000000002</v>
      </c>
      <c r="S1494" s="14">
        <v>54.023719999999997</v>
      </c>
      <c r="T1494" s="14">
        <v>184.51668000000001</v>
      </c>
      <c r="U1494" s="127">
        <v>478.97726999999998</v>
      </c>
      <c r="V1494" s="128" t="e">
        <v>#REF!</v>
      </c>
      <c r="W1494" s="14" t="e">
        <v>#REF!</v>
      </c>
      <c r="X1494" s="14" t="e">
        <v>#REF!</v>
      </c>
      <c r="Y1494" s="127" t="e">
        <v>#REF!</v>
      </c>
    </row>
    <row r="1495" spans="1:25" s="12" customFormat="1" x14ac:dyDescent="0.25">
      <c r="A1495" s="118" t="s">
        <v>2252</v>
      </c>
      <c r="B1495" s="119">
        <v>21</v>
      </c>
      <c r="C1495" s="118" t="s">
        <v>28</v>
      </c>
      <c r="D1495" s="120">
        <v>743.90534000000002</v>
      </c>
      <c r="E1495" s="121">
        <v>761.73372000000006</v>
      </c>
      <c r="F1495" s="121">
        <v>892.22667999999999</v>
      </c>
      <c r="G1495" s="122">
        <v>1186.6872699999999</v>
      </c>
      <c r="H1495" s="123">
        <v>707.71</v>
      </c>
      <c r="I1495" s="160">
        <v>0</v>
      </c>
      <c r="J1495" s="160">
        <v>245.68</v>
      </c>
      <c r="K1495" s="163" t="s">
        <v>1511</v>
      </c>
      <c r="L1495" s="163" t="s">
        <v>96</v>
      </c>
      <c r="M1495" s="164" t="s">
        <v>2307</v>
      </c>
      <c r="N1495" s="125">
        <v>74.63</v>
      </c>
      <c r="O1495" s="169">
        <v>0</v>
      </c>
      <c r="P1495" s="169">
        <v>26.03</v>
      </c>
      <c r="Q1495" s="125">
        <v>3.3800000000000003</v>
      </c>
      <c r="R1495" s="126">
        <v>36.195340000000002</v>
      </c>
      <c r="S1495" s="14">
        <v>54.023719999999997</v>
      </c>
      <c r="T1495" s="14">
        <v>184.51668000000001</v>
      </c>
      <c r="U1495" s="127">
        <v>478.97726999999998</v>
      </c>
      <c r="V1495" s="128" t="e">
        <v>#REF!</v>
      </c>
      <c r="W1495" s="14" t="e">
        <v>#REF!</v>
      </c>
      <c r="X1495" s="14" t="e">
        <v>#REF!</v>
      </c>
      <c r="Y1495" s="127" t="e">
        <v>#REF!</v>
      </c>
    </row>
    <row r="1496" spans="1:25" s="12" customFormat="1" x14ac:dyDescent="0.25">
      <c r="A1496" s="118" t="s">
        <v>2252</v>
      </c>
      <c r="B1496" s="119">
        <v>22</v>
      </c>
      <c r="C1496" s="118" t="s">
        <v>28</v>
      </c>
      <c r="D1496" s="120">
        <v>923.56534000000011</v>
      </c>
      <c r="E1496" s="121">
        <v>941.39372000000003</v>
      </c>
      <c r="F1496" s="121">
        <v>1071.8866800000001</v>
      </c>
      <c r="G1496" s="122">
        <v>1366.34727</v>
      </c>
      <c r="H1496" s="123">
        <v>887.37</v>
      </c>
      <c r="I1496" s="160">
        <v>0</v>
      </c>
      <c r="J1496" s="160">
        <v>722.91</v>
      </c>
      <c r="K1496" s="163" t="s">
        <v>2309</v>
      </c>
      <c r="L1496" s="163" t="s">
        <v>96</v>
      </c>
      <c r="M1496" s="164" t="s">
        <v>2310</v>
      </c>
      <c r="N1496" s="125">
        <v>93.67</v>
      </c>
      <c r="O1496" s="169">
        <v>0</v>
      </c>
      <c r="P1496" s="169">
        <v>76.599999999999994</v>
      </c>
      <c r="Q1496" s="125">
        <v>3.3800000000000003</v>
      </c>
      <c r="R1496" s="126">
        <v>36.195340000000002</v>
      </c>
      <c r="S1496" s="14">
        <v>54.023719999999997</v>
      </c>
      <c r="T1496" s="14">
        <v>184.51668000000001</v>
      </c>
      <c r="U1496" s="127">
        <v>478.97726999999998</v>
      </c>
      <c r="V1496" s="128" t="e">
        <v>#REF!</v>
      </c>
      <c r="W1496" s="14" t="e">
        <v>#REF!</v>
      </c>
      <c r="X1496" s="14" t="e">
        <v>#REF!</v>
      </c>
      <c r="Y1496" s="127" t="e">
        <v>#REF!</v>
      </c>
    </row>
    <row r="1497" spans="1:25" s="12" customFormat="1" x14ac:dyDescent="0.25">
      <c r="A1497" s="118" t="s">
        <v>2252</v>
      </c>
      <c r="B1497" s="119">
        <v>23</v>
      </c>
      <c r="C1497" s="118" t="s">
        <v>28</v>
      </c>
      <c r="D1497" s="120">
        <v>744.28533999999991</v>
      </c>
      <c r="E1497" s="121">
        <v>762.11371999999994</v>
      </c>
      <c r="F1497" s="121">
        <v>892.60667999999998</v>
      </c>
      <c r="G1497" s="122">
        <v>1187.06727</v>
      </c>
      <c r="H1497" s="123">
        <v>708.08999999999992</v>
      </c>
      <c r="I1497" s="160">
        <v>0</v>
      </c>
      <c r="J1497" s="160">
        <v>284.75</v>
      </c>
      <c r="K1497" s="163" t="s">
        <v>168</v>
      </c>
      <c r="L1497" s="163" t="s">
        <v>96</v>
      </c>
      <c r="M1497" s="164" t="s">
        <v>2312</v>
      </c>
      <c r="N1497" s="125">
        <v>74.67</v>
      </c>
      <c r="O1497" s="169">
        <v>0</v>
      </c>
      <c r="P1497" s="169">
        <v>30.17</v>
      </c>
      <c r="Q1497" s="125">
        <v>3.3800000000000003</v>
      </c>
      <c r="R1497" s="126">
        <v>36.195340000000002</v>
      </c>
      <c r="S1497" s="14">
        <v>54.023719999999997</v>
      </c>
      <c r="T1497" s="14">
        <v>184.51668000000001</v>
      </c>
      <c r="U1497" s="127">
        <v>478.97726999999998</v>
      </c>
      <c r="V1497" s="128" t="e">
        <v>#REF!</v>
      </c>
      <c r="W1497" s="14" t="e">
        <v>#REF!</v>
      </c>
      <c r="X1497" s="14" t="e">
        <v>#REF!</v>
      </c>
      <c r="Y1497" s="127" t="e">
        <v>#REF!</v>
      </c>
    </row>
    <row r="1498" spans="1:25" s="12" customFormat="1" x14ac:dyDescent="0.25">
      <c r="A1498" s="118" t="s">
        <v>212</v>
      </c>
      <c r="B1498" s="119">
        <v>0</v>
      </c>
      <c r="C1498" s="118" t="s">
        <v>29</v>
      </c>
      <c r="D1498" s="120">
        <v>630.04534000000001</v>
      </c>
      <c r="E1498" s="121">
        <v>647.87372000000005</v>
      </c>
      <c r="F1498" s="121">
        <v>778.36667999999997</v>
      </c>
      <c r="G1498" s="122">
        <v>1072.82727</v>
      </c>
      <c r="H1498" s="123">
        <v>593.85</v>
      </c>
      <c r="I1498" s="159">
        <v>0</v>
      </c>
      <c r="J1498" s="159">
        <v>130.08000000000001</v>
      </c>
      <c r="K1498" s="163" t="s">
        <v>213</v>
      </c>
      <c r="L1498" s="163" t="s">
        <v>96</v>
      </c>
      <c r="M1498" s="164" t="s">
        <v>214</v>
      </c>
      <c r="N1498" s="125">
        <v>44.08</v>
      </c>
      <c r="O1498" s="169">
        <v>0</v>
      </c>
      <c r="P1498" s="169">
        <v>9.7100000000000009</v>
      </c>
      <c r="Q1498" s="125">
        <v>3.3800000000000003</v>
      </c>
      <c r="R1498" s="126">
        <v>36.195340000000002</v>
      </c>
      <c r="S1498" s="14">
        <v>54.023719999999997</v>
      </c>
      <c r="T1498" s="14">
        <v>184.51668000000001</v>
      </c>
      <c r="U1498" s="127">
        <v>478.97726999999998</v>
      </c>
      <c r="V1498" s="128" t="e">
        <v>#REF!</v>
      </c>
      <c r="W1498" s="14" t="e">
        <v>#REF!</v>
      </c>
      <c r="X1498" s="14" t="e">
        <v>#REF!</v>
      </c>
      <c r="Y1498" s="127" t="e">
        <v>#REF!</v>
      </c>
    </row>
    <row r="1499" spans="1:25" s="12" customFormat="1" x14ac:dyDescent="0.25">
      <c r="A1499" s="118" t="s">
        <v>212</v>
      </c>
      <c r="B1499" s="119">
        <v>1</v>
      </c>
      <c r="C1499" s="118" t="s">
        <v>29</v>
      </c>
      <c r="D1499" s="120">
        <v>628.71533999999997</v>
      </c>
      <c r="E1499" s="121">
        <v>646.54372000000001</v>
      </c>
      <c r="F1499" s="121">
        <v>777.03667999999993</v>
      </c>
      <c r="G1499" s="122">
        <v>1071.4972699999998</v>
      </c>
      <c r="H1499" s="123">
        <v>592.52</v>
      </c>
      <c r="I1499" s="160">
        <v>0</v>
      </c>
      <c r="J1499" s="160">
        <v>64.67</v>
      </c>
      <c r="K1499" s="163" t="s">
        <v>216</v>
      </c>
      <c r="L1499" s="163" t="s">
        <v>96</v>
      </c>
      <c r="M1499" s="164" t="s">
        <v>217</v>
      </c>
      <c r="N1499" s="125">
        <v>43.98</v>
      </c>
      <c r="O1499" s="169">
        <v>0</v>
      </c>
      <c r="P1499" s="169">
        <v>4.83</v>
      </c>
      <c r="Q1499" s="125">
        <v>3.3800000000000003</v>
      </c>
      <c r="R1499" s="126">
        <v>36.195340000000002</v>
      </c>
      <c r="S1499" s="14">
        <v>54.023719999999997</v>
      </c>
      <c r="T1499" s="14">
        <v>184.51668000000001</v>
      </c>
      <c r="U1499" s="127">
        <v>478.97726999999998</v>
      </c>
      <c r="V1499" s="128" t="e">
        <v>#REF!</v>
      </c>
      <c r="W1499" s="14" t="e">
        <v>#REF!</v>
      </c>
      <c r="X1499" s="14" t="e">
        <v>#REF!</v>
      </c>
      <c r="Y1499" s="127" t="e">
        <v>#REF!</v>
      </c>
    </row>
    <row r="1500" spans="1:25" s="12" customFormat="1" x14ac:dyDescent="0.25">
      <c r="A1500" s="118" t="s">
        <v>212</v>
      </c>
      <c r="B1500" s="119">
        <v>2</v>
      </c>
      <c r="C1500" s="118" t="s">
        <v>29</v>
      </c>
      <c r="D1500" s="120">
        <v>656.60534000000007</v>
      </c>
      <c r="E1500" s="121">
        <v>674.43371999999999</v>
      </c>
      <c r="F1500" s="121">
        <v>804.92668000000003</v>
      </c>
      <c r="G1500" s="122">
        <v>1099.3872700000002</v>
      </c>
      <c r="H1500" s="123">
        <v>620.41000000000008</v>
      </c>
      <c r="I1500" s="160">
        <v>0</v>
      </c>
      <c r="J1500" s="160">
        <v>66.570000000000007</v>
      </c>
      <c r="K1500" s="163" t="s">
        <v>219</v>
      </c>
      <c r="L1500" s="163" t="s">
        <v>96</v>
      </c>
      <c r="M1500" s="164" t="s">
        <v>220</v>
      </c>
      <c r="N1500" s="125">
        <v>46.07</v>
      </c>
      <c r="O1500" s="169">
        <v>0</v>
      </c>
      <c r="P1500" s="169">
        <v>4.97</v>
      </c>
      <c r="Q1500" s="125">
        <v>3.3800000000000003</v>
      </c>
      <c r="R1500" s="126">
        <v>36.195340000000002</v>
      </c>
      <c r="S1500" s="14">
        <v>54.023719999999997</v>
      </c>
      <c r="T1500" s="14">
        <v>184.51668000000001</v>
      </c>
      <c r="U1500" s="127">
        <v>478.97726999999998</v>
      </c>
      <c r="V1500" s="128" t="e">
        <v>#REF!</v>
      </c>
      <c r="W1500" s="14" t="e">
        <v>#REF!</v>
      </c>
      <c r="X1500" s="14" t="e">
        <v>#REF!</v>
      </c>
      <c r="Y1500" s="127" t="e">
        <v>#REF!</v>
      </c>
    </row>
    <row r="1501" spans="1:25" s="12" customFormat="1" x14ac:dyDescent="0.25">
      <c r="A1501" s="118" t="s">
        <v>212</v>
      </c>
      <c r="B1501" s="119">
        <v>3</v>
      </c>
      <c r="C1501" s="118" t="s">
        <v>29</v>
      </c>
      <c r="D1501" s="120">
        <v>656.52534000000003</v>
      </c>
      <c r="E1501" s="121">
        <v>674.35371999999995</v>
      </c>
      <c r="F1501" s="121">
        <v>804.84667999999999</v>
      </c>
      <c r="G1501" s="122">
        <v>1099.30727</v>
      </c>
      <c r="H1501" s="123">
        <v>620.33000000000004</v>
      </c>
      <c r="I1501" s="160">
        <v>0</v>
      </c>
      <c r="J1501" s="160">
        <v>50</v>
      </c>
      <c r="K1501" s="163" t="s">
        <v>221</v>
      </c>
      <c r="L1501" s="163" t="s">
        <v>96</v>
      </c>
      <c r="M1501" s="164" t="s">
        <v>222</v>
      </c>
      <c r="N1501" s="125">
        <v>46.06</v>
      </c>
      <c r="O1501" s="169">
        <v>0</v>
      </c>
      <c r="P1501" s="169">
        <v>3.73</v>
      </c>
      <c r="Q1501" s="125">
        <v>3.3800000000000003</v>
      </c>
      <c r="R1501" s="126">
        <v>36.195340000000002</v>
      </c>
      <c r="S1501" s="14">
        <v>54.023719999999997</v>
      </c>
      <c r="T1501" s="14">
        <v>184.51668000000001</v>
      </c>
      <c r="U1501" s="127">
        <v>478.97726999999998</v>
      </c>
      <c r="V1501" s="128" t="e">
        <v>#REF!</v>
      </c>
      <c r="W1501" s="14" t="e">
        <v>#REF!</v>
      </c>
      <c r="X1501" s="14" t="e">
        <v>#REF!</v>
      </c>
      <c r="Y1501" s="127" t="e">
        <v>#REF!</v>
      </c>
    </row>
    <row r="1502" spans="1:25" s="12" customFormat="1" x14ac:dyDescent="0.25">
      <c r="A1502" s="118" t="s">
        <v>212</v>
      </c>
      <c r="B1502" s="119">
        <v>4</v>
      </c>
      <c r="C1502" s="118" t="s">
        <v>29</v>
      </c>
      <c r="D1502" s="120">
        <v>656.77534000000003</v>
      </c>
      <c r="E1502" s="121">
        <v>674.60372000000007</v>
      </c>
      <c r="F1502" s="121">
        <v>805.09667999999999</v>
      </c>
      <c r="G1502" s="122">
        <v>1099.55727</v>
      </c>
      <c r="H1502" s="123">
        <v>620.58000000000004</v>
      </c>
      <c r="I1502" s="160">
        <v>0</v>
      </c>
      <c r="J1502" s="160">
        <v>2.2199999999999998</v>
      </c>
      <c r="K1502" s="163" t="s">
        <v>191</v>
      </c>
      <c r="L1502" s="163" t="s">
        <v>96</v>
      </c>
      <c r="M1502" s="164" t="s">
        <v>224</v>
      </c>
      <c r="N1502" s="125">
        <v>46.08</v>
      </c>
      <c r="O1502" s="169">
        <v>0</v>
      </c>
      <c r="P1502" s="169">
        <v>0.17</v>
      </c>
      <c r="Q1502" s="125">
        <v>3.3800000000000003</v>
      </c>
      <c r="R1502" s="126">
        <v>36.195340000000002</v>
      </c>
      <c r="S1502" s="14">
        <v>54.023719999999997</v>
      </c>
      <c r="T1502" s="14">
        <v>184.51668000000001</v>
      </c>
      <c r="U1502" s="127">
        <v>478.97726999999998</v>
      </c>
      <c r="V1502" s="128" t="e">
        <v>#REF!</v>
      </c>
      <c r="W1502" s="14" t="e">
        <v>#REF!</v>
      </c>
      <c r="X1502" s="14" t="e">
        <v>#REF!</v>
      </c>
      <c r="Y1502" s="127" t="e">
        <v>#REF!</v>
      </c>
    </row>
    <row r="1503" spans="1:25" s="12" customFormat="1" x14ac:dyDescent="0.25">
      <c r="A1503" s="118" t="s">
        <v>212</v>
      </c>
      <c r="B1503" s="119">
        <v>5</v>
      </c>
      <c r="C1503" s="118" t="s">
        <v>29</v>
      </c>
      <c r="D1503" s="120">
        <v>618.55534</v>
      </c>
      <c r="E1503" s="121">
        <v>636.38372000000004</v>
      </c>
      <c r="F1503" s="121">
        <v>766.87668000000008</v>
      </c>
      <c r="G1503" s="122">
        <v>1061.33727</v>
      </c>
      <c r="H1503" s="123">
        <v>582.36</v>
      </c>
      <c r="I1503" s="160">
        <v>30.93</v>
      </c>
      <c r="J1503" s="160">
        <v>0</v>
      </c>
      <c r="K1503" s="163" t="s">
        <v>226</v>
      </c>
      <c r="L1503" s="163" t="s">
        <v>227</v>
      </c>
      <c r="M1503" s="164" t="s">
        <v>96</v>
      </c>
      <c r="N1503" s="125">
        <v>43.23</v>
      </c>
      <c r="O1503" s="169">
        <v>2.31</v>
      </c>
      <c r="P1503" s="169">
        <v>0</v>
      </c>
      <c r="Q1503" s="125">
        <v>3.3800000000000003</v>
      </c>
      <c r="R1503" s="126">
        <v>36.195340000000002</v>
      </c>
      <c r="S1503" s="14">
        <v>54.023719999999997</v>
      </c>
      <c r="T1503" s="14">
        <v>184.51668000000001</v>
      </c>
      <c r="U1503" s="127">
        <v>478.97726999999998</v>
      </c>
      <c r="V1503" s="128" t="e">
        <v>#REF!</v>
      </c>
      <c r="W1503" s="14" t="e">
        <v>#REF!</v>
      </c>
      <c r="X1503" s="14" t="e">
        <v>#REF!</v>
      </c>
      <c r="Y1503" s="127" t="e">
        <v>#REF!</v>
      </c>
    </row>
    <row r="1504" spans="1:25" s="12" customFormat="1" x14ac:dyDescent="0.25">
      <c r="A1504" s="118" t="s">
        <v>212</v>
      </c>
      <c r="B1504" s="119">
        <v>6</v>
      </c>
      <c r="C1504" s="118" t="s">
        <v>29</v>
      </c>
      <c r="D1504" s="120">
        <v>632.53534000000002</v>
      </c>
      <c r="E1504" s="121">
        <v>650.36372000000006</v>
      </c>
      <c r="F1504" s="121">
        <v>780.8566800000001</v>
      </c>
      <c r="G1504" s="122">
        <v>1075.31727</v>
      </c>
      <c r="H1504" s="123">
        <v>596.34</v>
      </c>
      <c r="I1504" s="160">
        <v>110.19</v>
      </c>
      <c r="J1504" s="160">
        <v>0</v>
      </c>
      <c r="K1504" s="163" t="s">
        <v>229</v>
      </c>
      <c r="L1504" s="163" t="s">
        <v>230</v>
      </c>
      <c r="M1504" s="164" t="s">
        <v>96</v>
      </c>
      <c r="N1504" s="125">
        <v>44.27</v>
      </c>
      <c r="O1504" s="169">
        <v>8.23</v>
      </c>
      <c r="P1504" s="169">
        <v>0</v>
      </c>
      <c r="Q1504" s="125">
        <v>3.3800000000000003</v>
      </c>
      <c r="R1504" s="126">
        <v>36.195340000000002</v>
      </c>
      <c r="S1504" s="14">
        <v>54.023719999999997</v>
      </c>
      <c r="T1504" s="14">
        <v>184.51668000000001</v>
      </c>
      <c r="U1504" s="127">
        <v>478.97726999999998</v>
      </c>
      <c r="V1504" s="128" t="e">
        <v>#REF!</v>
      </c>
      <c r="W1504" s="14" t="e">
        <v>#REF!</v>
      </c>
      <c r="X1504" s="14" t="e">
        <v>#REF!</v>
      </c>
      <c r="Y1504" s="127" t="e">
        <v>#REF!</v>
      </c>
    </row>
    <row r="1505" spans="1:25" s="12" customFormat="1" x14ac:dyDescent="0.25">
      <c r="A1505" s="118" t="s">
        <v>212</v>
      </c>
      <c r="B1505" s="119">
        <v>7</v>
      </c>
      <c r="C1505" s="118" t="s">
        <v>29</v>
      </c>
      <c r="D1505" s="120">
        <v>719.28534000000002</v>
      </c>
      <c r="E1505" s="121">
        <v>737.11372000000006</v>
      </c>
      <c r="F1505" s="121">
        <v>867.6066800000001</v>
      </c>
      <c r="G1505" s="122">
        <v>1162.06727</v>
      </c>
      <c r="H1505" s="123">
        <v>683.09</v>
      </c>
      <c r="I1505" s="160">
        <v>62.1</v>
      </c>
      <c r="J1505" s="160">
        <v>0</v>
      </c>
      <c r="K1505" s="163" t="s">
        <v>232</v>
      </c>
      <c r="L1505" s="163" t="s">
        <v>233</v>
      </c>
      <c r="M1505" s="164" t="s">
        <v>96</v>
      </c>
      <c r="N1505" s="125">
        <v>50.75</v>
      </c>
      <c r="O1505" s="169">
        <v>4.6399999999999997</v>
      </c>
      <c r="P1505" s="169">
        <v>0</v>
      </c>
      <c r="Q1505" s="125">
        <v>3.3800000000000003</v>
      </c>
      <c r="R1505" s="126">
        <v>36.195340000000002</v>
      </c>
      <c r="S1505" s="14">
        <v>54.023719999999997</v>
      </c>
      <c r="T1505" s="14">
        <v>184.51668000000001</v>
      </c>
      <c r="U1505" s="127">
        <v>478.97726999999998</v>
      </c>
      <c r="V1505" s="128" t="e">
        <v>#REF!</v>
      </c>
      <c r="W1505" s="14" t="e">
        <v>#REF!</v>
      </c>
      <c r="X1505" s="14" t="e">
        <v>#REF!</v>
      </c>
      <c r="Y1505" s="127" t="e">
        <v>#REF!</v>
      </c>
    </row>
    <row r="1506" spans="1:25" s="12" customFormat="1" x14ac:dyDescent="0.25">
      <c r="A1506" s="118" t="s">
        <v>212</v>
      </c>
      <c r="B1506" s="119">
        <v>8</v>
      </c>
      <c r="C1506" s="118" t="s">
        <v>29</v>
      </c>
      <c r="D1506" s="120">
        <v>656.73534000000006</v>
      </c>
      <c r="E1506" s="121">
        <v>674.5637200000001</v>
      </c>
      <c r="F1506" s="121">
        <v>805.05668000000003</v>
      </c>
      <c r="G1506" s="122">
        <v>1099.5172700000001</v>
      </c>
      <c r="H1506" s="123">
        <v>620.54000000000008</v>
      </c>
      <c r="I1506" s="160">
        <v>30.85</v>
      </c>
      <c r="J1506" s="160">
        <v>0</v>
      </c>
      <c r="K1506" s="163" t="s">
        <v>235</v>
      </c>
      <c r="L1506" s="163" t="s">
        <v>236</v>
      </c>
      <c r="M1506" s="164" t="s">
        <v>96</v>
      </c>
      <c r="N1506" s="125">
        <v>46.08</v>
      </c>
      <c r="O1506" s="169">
        <v>2.2999999999999998</v>
      </c>
      <c r="P1506" s="169">
        <v>0</v>
      </c>
      <c r="Q1506" s="125">
        <v>3.3800000000000003</v>
      </c>
      <c r="R1506" s="126">
        <v>36.195340000000002</v>
      </c>
      <c r="S1506" s="14">
        <v>54.023719999999997</v>
      </c>
      <c r="T1506" s="14">
        <v>184.51668000000001</v>
      </c>
      <c r="U1506" s="127">
        <v>478.97726999999998</v>
      </c>
      <c r="V1506" s="128" t="e">
        <v>#REF!</v>
      </c>
      <c r="W1506" s="14" t="e">
        <v>#REF!</v>
      </c>
      <c r="X1506" s="14" t="e">
        <v>#REF!</v>
      </c>
      <c r="Y1506" s="127" t="e">
        <v>#REF!</v>
      </c>
    </row>
    <row r="1507" spans="1:25" s="12" customFormat="1" x14ac:dyDescent="0.25">
      <c r="A1507" s="118" t="s">
        <v>212</v>
      </c>
      <c r="B1507" s="119">
        <v>9</v>
      </c>
      <c r="C1507" s="118" t="s">
        <v>29</v>
      </c>
      <c r="D1507" s="120">
        <v>631.47534000000007</v>
      </c>
      <c r="E1507" s="121">
        <v>649.30372</v>
      </c>
      <c r="F1507" s="121">
        <v>779.79668000000004</v>
      </c>
      <c r="G1507" s="122">
        <v>1074.2572700000001</v>
      </c>
      <c r="H1507" s="123">
        <v>595.28000000000009</v>
      </c>
      <c r="I1507" s="160">
        <v>0</v>
      </c>
      <c r="J1507" s="160">
        <v>46.559999999999995</v>
      </c>
      <c r="K1507" s="163" t="s">
        <v>238</v>
      </c>
      <c r="L1507" s="163" t="s">
        <v>96</v>
      </c>
      <c r="M1507" s="164" t="s">
        <v>239</v>
      </c>
      <c r="N1507" s="125">
        <v>44.19</v>
      </c>
      <c r="O1507" s="169">
        <v>0</v>
      </c>
      <c r="P1507" s="169">
        <v>3.48</v>
      </c>
      <c r="Q1507" s="125">
        <v>3.3800000000000003</v>
      </c>
      <c r="R1507" s="126">
        <v>36.195340000000002</v>
      </c>
      <c r="S1507" s="14">
        <v>54.023719999999997</v>
      </c>
      <c r="T1507" s="14">
        <v>184.51668000000001</v>
      </c>
      <c r="U1507" s="127">
        <v>478.97726999999998</v>
      </c>
      <c r="V1507" s="128" t="e">
        <v>#REF!</v>
      </c>
      <c r="W1507" s="14" t="e">
        <v>#REF!</v>
      </c>
      <c r="X1507" s="14" t="e">
        <v>#REF!</v>
      </c>
      <c r="Y1507" s="127" t="e">
        <v>#REF!</v>
      </c>
    </row>
    <row r="1508" spans="1:25" s="12" customFormat="1" x14ac:dyDescent="0.25">
      <c r="A1508" s="118" t="s">
        <v>212</v>
      </c>
      <c r="B1508" s="119">
        <v>10</v>
      </c>
      <c r="C1508" s="118" t="s">
        <v>29</v>
      </c>
      <c r="D1508" s="120">
        <v>625.67534000000001</v>
      </c>
      <c r="E1508" s="121">
        <v>643.50372000000004</v>
      </c>
      <c r="F1508" s="121">
        <v>773.99667999999997</v>
      </c>
      <c r="G1508" s="122">
        <v>1068.4572699999999</v>
      </c>
      <c r="H1508" s="123">
        <v>589.48</v>
      </c>
      <c r="I1508" s="160">
        <v>0</v>
      </c>
      <c r="J1508" s="160">
        <v>191.93</v>
      </c>
      <c r="K1508" s="163" t="s">
        <v>241</v>
      </c>
      <c r="L1508" s="163" t="s">
        <v>96</v>
      </c>
      <c r="M1508" s="164" t="s">
        <v>242</v>
      </c>
      <c r="N1508" s="125">
        <v>43.76</v>
      </c>
      <c r="O1508" s="169">
        <v>0</v>
      </c>
      <c r="P1508" s="169">
        <v>14.33</v>
      </c>
      <c r="Q1508" s="125">
        <v>3.3800000000000003</v>
      </c>
      <c r="R1508" s="126">
        <v>36.195340000000002</v>
      </c>
      <c r="S1508" s="14">
        <v>54.023719999999997</v>
      </c>
      <c r="T1508" s="14">
        <v>184.51668000000001</v>
      </c>
      <c r="U1508" s="127">
        <v>478.97726999999998</v>
      </c>
      <c r="V1508" s="128" t="e">
        <v>#REF!</v>
      </c>
      <c r="W1508" s="14" t="e">
        <v>#REF!</v>
      </c>
      <c r="X1508" s="14" t="e">
        <v>#REF!</v>
      </c>
      <c r="Y1508" s="127" t="e">
        <v>#REF!</v>
      </c>
    </row>
    <row r="1509" spans="1:25" s="12" customFormat="1" x14ac:dyDescent="0.25">
      <c r="A1509" s="118" t="s">
        <v>212</v>
      </c>
      <c r="B1509" s="119">
        <v>11</v>
      </c>
      <c r="C1509" s="118" t="s">
        <v>29</v>
      </c>
      <c r="D1509" s="120">
        <v>695.30534</v>
      </c>
      <c r="E1509" s="121">
        <v>713.13372000000004</v>
      </c>
      <c r="F1509" s="121">
        <v>843.62667999999996</v>
      </c>
      <c r="G1509" s="122">
        <v>1138.08727</v>
      </c>
      <c r="H1509" s="123">
        <v>659.11</v>
      </c>
      <c r="I1509" s="160">
        <v>0</v>
      </c>
      <c r="J1509" s="160">
        <v>253.68</v>
      </c>
      <c r="K1509" s="163" t="s">
        <v>244</v>
      </c>
      <c r="L1509" s="163" t="s">
        <v>96</v>
      </c>
      <c r="M1509" s="164" t="s">
        <v>245</v>
      </c>
      <c r="N1509" s="125">
        <v>48.96</v>
      </c>
      <c r="O1509" s="169">
        <v>0</v>
      </c>
      <c r="P1509" s="169">
        <v>18.940000000000001</v>
      </c>
      <c r="Q1509" s="125">
        <v>3.3800000000000003</v>
      </c>
      <c r="R1509" s="126">
        <v>36.195340000000002</v>
      </c>
      <c r="S1509" s="14">
        <v>54.023719999999997</v>
      </c>
      <c r="T1509" s="14">
        <v>184.51668000000001</v>
      </c>
      <c r="U1509" s="127">
        <v>478.97726999999998</v>
      </c>
      <c r="V1509" s="128" t="e">
        <v>#REF!</v>
      </c>
      <c r="W1509" s="14" t="e">
        <v>#REF!</v>
      </c>
      <c r="X1509" s="14" t="e">
        <v>#REF!</v>
      </c>
      <c r="Y1509" s="127" t="e">
        <v>#REF!</v>
      </c>
    </row>
    <row r="1510" spans="1:25" s="12" customFormat="1" x14ac:dyDescent="0.25">
      <c r="A1510" s="118" t="s">
        <v>212</v>
      </c>
      <c r="B1510" s="119">
        <v>12</v>
      </c>
      <c r="C1510" s="118" t="s">
        <v>29</v>
      </c>
      <c r="D1510" s="120">
        <v>661.81533999999999</v>
      </c>
      <c r="E1510" s="121">
        <v>679.64372000000003</v>
      </c>
      <c r="F1510" s="121">
        <v>810.13667999999996</v>
      </c>
      <c r="G1510" s="122">
        <v>1104.59727</v>
      </c>
      <c r="H1510" s="123">
        <v>625.62</v>
      </c>
      <c r="I1510" s="160">
        <v>0</v>
      </c>
      <c r="J1510" s="160">
        <v>318.46000000000004</v>
      </c>
      <c r="K1510" s="163" t="s">
        <v>247</v>
      </c>
      <c r="L1510" s="163" t="s">
        <v>96</v>
      </c>
      <c r="M1510" s="164" t="s">
        <v>248</v>
      </c>
      <c r="N1510" s="125">
        <v>46.46</v>
      </c>
      <c r="O1510" s="169">
        <v>0</v>
      </c>
      <c r="P1510" s="169">
        <v>23.78</v>
      </c>
      <c r="Q1510" s="125">
        <v>3.3800000000000003</v>
      </c>
      <c r="R1510" s="126">
        <v>36.195340000000002</v>
      </c>
      <c r="S1510" s="14">
        <v>54.023719999999997</v>
      </c>
      <c r="T1510" s="14">
        <v>184.51668000000001</v>
      </c>
      <c r="U1510" s="127">
        <v>478.97726999999998</v>
      </c>
      <c r="V1510" s="128" t="e">
        <v>#REF!</v>
      </c>
      <c r="W1510" s="14" t="e">
        <v>#REF!</v>
      </c>
      <c r="X1510" s="14" t="e">
        <v>#REF!</v>
      </c>
      <c r="Y1510" s="127" t="e">
        <v>#REF!</v>
      </c>
    </row>
    <row r="1511" spans="1:25" s="12" customFormat="1" x14ac:dyDescent="0.25">
      <c r="A1511" s="118" t="s">
        <v>212</v>
      </c>
      <c r="B1511" s="119">
        <v>13</v>
      </c>
      <c r="C1511" s="118" t="s">
        <v>29</v>
      </c>
      <c r="D1511" s="120">
        <v>654.72534000000007</v>
      </c>
      <c r="E1511" s="121">
        <v>672.55372</v>
      </c>
      <c r="F1511" s="121">
        <v>803.04668000000004</v>
      </c>
      <c r="G1511" s="122">
        <v>1097.5072700000001</v>
      </c>
      <c r="H1511" s="123">
        <v>618.53</v>
      </c>
      <c r="I1511" s="160">
        <v>0</v>
      </c>
      <c r="J1511" s="160">
        <v>183.82</v>
      </c>
      <c r="K1511" s="163" t="s">
        <v>250</v>
      </c>
      <c r="L1511" s="163" t="s">
        <v>96</v>
      </c>
      <c r="M1511" s="164" t="s">
        <v>251</v>
      </c>
      <c r="N1511" s="125">
        <v>45.93</v>
      </c>
      <c r="O1511" s="169">
        <v>0</v>
      </c>
      <c r="P1511" s="169">
        <v>13.72</v>
      </c>
      <c r="Q1511" s="125">
        <v>3.3800000000000003</v>
      </c>
      <c r="R1511" s="126">
        <v>36.195340000000002</v>
      </c>
      <c r="S1511" s="14">
        <v>54.023719999999997</v>
      </c>
      <c r="T1511" s="14">
        <v>184.51668000000001</v>
      </c>
      <c r="U1511" s="127">
        <v>478.97726999999998</v>
      </c>
      <c r="V1511" s="128" t="e">
        <v>#REF!</v>
      </c>
      <c r="W1511" s="14" t="e">
        <v>#REF!</v>
      </c>
      <c r="X1511" s="14" t="e">
        <v>#REF!</v>
      </c>
      <c r="Y1511" s="127" t="e">
        <v>#REF!</v>
      </c>
    </row>
    <row r="1512" spans="1:25" s="12" customFormat="1" x14ac:dyDescent="0.25">
      <c r="A1512" s="118" t="s">
        <v>212</v>
      </c>
      <c r="B1512" s="119">
        <v>14</v>
      </c>
      <c r="C1512" s="118" t="s">
        <v>29</v>
      </c>
      <c r="D1512" s="120">
        <v>652.91534000000001</v>
      </c>
      <c r="E1512" s="121">
        <v>670.74371999999994</v>
      </c>
      <c r="F1512" s="121">
        <v>801.23667999999998</v>
      </c>
      <c r="G1512" s="122">
        <v>1095.6972699999999</v>
      </c>
      <c r="H1512" s="123">
        <v>616.71999999999991</v>
      </c>
      <c r="I1512" s="160">
        <v>0</v>
      </c>
      <c r="J1512" s="160">
        <v>300</v>
      </c>
      <c r="K1512" s="163" t="s">
        <v>253</v>
      </c>
      <c r="L1512" s="163" t="s">
        <v>96</v>
      </c>
      <c r="M1512" s="164" t="s">
        <v>254</v>
      </c>
      <c r="N1512" s="125">
        <v>45.79</v>
      </c>
      <c r="O1512" s="169">
        <v>0</v>
      </c>
      <c r="P1512" s="169">
        <v>22.4</v>
      </c>
      <c r="Q1512" s="125">
        <v>3.3800000000000003</v>
      </c>
      <c r="R1512" s="126">
        <v>36.195340000000002</v>
      </c>
      <c r="S1512" s="14">
        <v>54.023719999999997</v>
      </c>
      <c r="T1512" s="14">
        <v>184.51668000000001</v>
      </c>
      <c r="U1512" s="127">
        <v>478.97726999999998</v>
      </c>
      <c r="V1512" s="128" t="e">
        <v>#REF!</v>
      </c>
      <c r="W1512" s="14" t="e">
        <v>#REF!</v>
      </c>
      <c r="X1512" s="14" t="e">
        <v>#REF!</v>
      </c>
      <c r="Y1512" s="127" t="e">
        <v>#REF!</v>
      </c>
    </row>
    <row r="1513" spans="1:25" s="12" customFormat="1" x14ac:dyDescent="0.25">
      <c r="A1513" s="118" t="s">
        <v>212</v>
      </c>
      <c r="B1513" s="119">
        <v>15</v>
      </c>
      <c r="C1513" s="118" t="s">
        <v>29</v>
      </c>
      <c r="D1513" s="120">
        <v>651.2953399999999</v>
      </c>
      <c r="E1513" s="121">
        <v>669.12371999999993</v>
      </c>
      <c r="F1513" s="121">
        <v>799.61667999999997</v>
      </c>
      <c r="G1513" s="122">
        <v>1094.0772699999998</v>
      </c>
      <c r="H1513" s="123">
        <v>615.09999999999991</v>
      </c>
      <c r="I1513" s="160">
        <v>0</v>
      </c>
      <c r="J1513" s="160">
        <v>273.27999999999997</v>
      </c>
      <c r="K1513" s="163" t="s">
        <v>256</v>
      </c>
      <c r="L1513" s="163" t="s">
        <v>96</v>
      </c>
      <c r="M1513" s="164" t="s">
        <v>257</v>
      </c>
      <c r="N1513" s="125">
        <v>45.67</v>
      </c>
      <c r="O1513" s="169">
        <v>0</v>
      </c>
      <c r="P1513" s="169">
        <v>20.399999999999999</v>
      </c>
      <c r="Q1513" s="125">
        <v>3.3800000000000003</v>
      </c>
      <c r="R1513" s="126">
        <v>36.195340000000002</v>
      </c>
      <c r="S1513" s="14">
        <v>54.023719999999997</v>
      </c>
      <c r="T1513" s="14">
        <v>184.51668000000001</v>
      </c>
      <c r="U1513" s="127">
        <v>478.97726999999998</v>
      </c>
      <c r="V1513" s="128" t="e">
        <v>#REF!</v>
      </c>
      <c r="W1513" s="14" t="e">
        <v>#REF!</v>
      </c>
      <c r="X1513" s="14" t="e">
        <v>#REF!</v>
      </c>
      <c r="Y1513" s="127" t="e">
        <v>#REF!</v>
      </c>
    </row>
    <row r="1514" spans="1:25" s="12" customFormat="1" x14ac:dyDescent="0.25">
      <c r="A1514" s="118" t="s">
        <v>212</v>
      </c>
      <c r="B1514" s="119">
        <v>16</v>
      </c>
      <c r="C1514" s="118" t="s">
        <v>29</v>
      </c>
      <c r="D1514" s="120">
        <v>667.82533999999998</v>
      </c>
      <c r="E1514" s="121">
        <v>685.65372000000002</v>
      </c>
      <c r="F1514" s="121">
        <v>816.14668000000006</v>
      </c>
      <c r="G1514" s="122">
        <v>1110.60727</v>
      </c>
      <c r="H1514" s="123">
        <v>631.63</v>
      </c>
      <c r="I1514" s="160">
        <v>0</v>
      </c>
      <c r="J1514" s="160">
        <v>221.65</v>
      </c>
      <c r="K1514" s="163" t="s">
        <v>259</v>
      </c>
      <c r="L1514" s="163" t="s">
        <v>96</v>
      </c>
      <c r="M1514" s="164" t="s">
        <v>260</v>
      </c>
      <c r="N1514" s="125">
        <v>46.9</v>
      </c>
      <c r="O1514" s="169">
        <v>0</v>
      </c>
      <c r="P1514" s="169">
        <v>16.55</v>
      </c>
      <c r="Q1514" s="125">
        <v>3.3800000000000003</v>
      </c>
      <c r="R1514" s="126">
        <v>36.195340000000002</v>
      </c>
      <c r="S1514" s="14">
        <v>54.023719999999997</v>
      </c>
      <c r="T1514" s="14">
        <v>184.51668000000001</v>
      </c>
      <c r="U1514" s="127">
        <v>478.97726999999998</v>
      </c>
      <c r="V1514" s="128" t="e">
        <v>#REF!</v>
      </c>
      <c r="W1514" s="14" t="e">
        <v>#REF!</v>
      </c>
      <c r="X1514" s="14" t="e">
        <v>#REF!</v>
      </c>
      <c r="Y1514" s="127" t="e">
        <v>#REF!</v>
      </c>
    </row>
    <row r="1515" spans="1:25" s="12" customFormat="1" x14ac:dyDescent="0.25">
      <c r="A1515" s="118" t="s">
        <v>212</v>
      </c>
      <c r="B1515" s="119">
        <v>17</v>
      </c>
      <c r="C1515" s="118" t="s">
        <v>29</v>
      </c>
      <c r="D1515" s="120">
        <v>683.15534000000002</v>
      </c>
      <c r="E1515" s="121">
        <v>700.98371999999995</v>
      </c>
      <c r="F1515" s="121">
        <v>831.47667999999999</v>
      </c>
      <c r="G1515" s="122">
        <v>1125.9372699999999</v>
      </c>
      <c r="H1515" s="123">
        <v>646.95999999999992</v>
      </c>
      <c r="I1515" s="160">
        <v>0</v>
      </c>
      <c r="J1515" s="160">
        <v>74.75</v>
      </c>
      <c r="K1515" s="163" t="s">
        <v>262</v>
      </c>
      <c r="L1515" s="163" t="s">
        <v>96</v>
      </c>
      <c r="M1515" s="164" t="s">
        <v>263</v>
      </c>
      <c r="N1515" s="125">
        <v>48.05</v>
      </c>
      <c r="O1515" s="169">
        <v>0</v>
      </c>
      <c r="P1515" s="169">
        <v>5.58</v>
      </c>
      <c r="Q1515" s="125">
        <v>3.3800000000000003</v>
      </c>
      <c r="R1515" s="126">
        <v>36.195340000000002</v>
      </c>
      <c r="S1515" s="14">
        <v>54.023719999999997</v>
      </c>
      <c r="T1515" s="14">
        <v>184.51668000000001</v>
      </c>
      <c r="U1515" s="127">
        <v>478.97726999999998</v>
      </c>
      <c r="V1515" s="128" t="e">
        <v>#REF!</v>
      </c>
      <c r="W1515" s="14" t="e">
        <v>#REF!</v>
      </c>
      <c r="X1515" s="14" t="e">
        <v>#REF!</v>
      </c>
      <c r="Y1515" s="127" t="e">
        <v>#REF!</v>
      </c>
    </row>
    <row r="1516" spans="1:25" s="12" customFormat="1" x14ac:dyDescent="0.25">
      <c r="A1516" s="118" t="s">
        <v>212</v>
      </c>
      <c r="B1516" s="119">
        <v>18</v>
      </c>
      <c r="C1516" s="118" t="s">
        <v>29</v>
      </c>
      <c r="D1516" s="120">
        <v>785.0453399999999</v>
      </c>
      <c r="E1516" s="121">
        <v>802.87371999999993</v>
      </c>
      <c r="F1516" s="121">
        <v>933.36667999999997</v>
      </c>
      <c r="G1516" s="122">
        <v>1227.8272699999998</v>
      </c>
      <c r="H1516" s="123">
        <v>748.84999999999991</v>
      </c>
      <c r="I1516" s="160">
        <v>0</v>
      </c>
      <c r="J1516" s="160">
        <v>38.409999999999997</v>
      </c>
      <c r="K1516" s="163" t="s">
        <v>264</v>
      </c>
      <c r="L1516" s="163" t="s">
        <v>96</v>
      </c>
      <c r="M1516" s="164" t="s">
        <v>203</v>
      </c>
      <c r="N1516" s="125">
        <v>55.66</v>
      </c>
      <c r="O1516" s="169">
        <v>0</v>
      </c>
      <c r="P1516" s="169">
        <v>2.87</v>
      </c>
      <c r="Q1516" s="125">
        <v>3.3800000000000003</v>
      </c>
      <c r="R1516" s="126">
        <v>36.195340000000002</v>
      </c>
      <c r="S1516" s="14">
        <v>54.023719999999997</v>
      </c>
      <c r="T1516" s="14">
        <v>184.51668000000001</v>
      </c>
      <c r="U1516" s="127">
        <v>478.97726999999998</v>
      </c>
      <c r="V1516" s="128" t="e">
        <v>#REF!</v>
      </c>
      <c r="W1516" s="14" t="e">
        <v>#REF!</v>
      </c>
      <c r="X1516" s="14" t="e">
        <v>#REF!</v>
      </c>
      <c r="Y1516" s="127" t="e">
        <v>#REF!</v>
      </c>
    </row>
    <row r="1517" spans="1:25" s="12" customFormat="1" x14ac:dyDescent="0.25">
      <c r="A1517" s="118" t="s">
        <v>212</v>
      </c>
      <c r="B1517" s="119">
        <v>19</v>
      </c>
      <c r="C1517" s="118" t="s">
        <v>29</v>
      </c>
      <c r="D1517" s="120">
        <v>785.35534000000007</v>
      </c>
      <c r="E1517" s="121">
        <v>803.18371999999999</v>
      </c>
      <c r="F1517" s="121">
        <v>933.67668000000003</v>
      </c>
      <c r="G1517" s="122">
        <v>1228.1372700000002</v>
      </c>
      <c r="H1517" s="123">
        <v>749.16</v>
      </c>
      <c r="I1517" s="160">
        <v>0</v>
      </c>
      <c r="J1517" s="160">
        <v>477.91</v>
      </c>
      <c r="K1517" s="163" t="s">
        <v>266</v>
      </c>
      <c r="L1517" s="163" t="s">
        <v>96</v>
      </c>
      <c r="M1517" s="164" t="s">
        <v>267</v>
      </c>
      <c r="N1517" s="125">
        <v>55.68</v>
      </c>
      <c r="O1517" s="169">
        <v>0</v>
      </c>
      <c r="P1517" s="169">
        <v>35.68</v>
      </c>
      <c r="Q1517" s="125">
        <v>3.3800000000000003</v>
      </c>
      <c r="R1517" s="126">
        <v>36.195340000000002</v>
      </c>
      <c r="S1517" s="14">
        <v>54.023719999999997</v>
      </c>
      <c r="T1517" s="14">
        <v>184.51668000000001</v>
      </c>
      <c r="U1517" s="127">
        <v>478.97726999999998</v>
      </c>
      <c r="V1517" s="128" t="e">
        <v>#REF!</v>
      </c>
      <c r="W1517" s="14" t="e">
        <v>#REF!</v>
      </c>
      <c r="X1517" s="14" t="e">
        <v>#REF!</v>
      </c>
      <c r="Y1517" s="127" t="e">
        <v>#REF!</v>
      </c>
    </row>
    <row r="1518" spans="1:25" s="12" customFormat="1" x14ac:dyDescent="0.25">
      <c r="A1518" s="118" t="s">
        <v>212</v>
      </c>
      <c r="B1518" s="119">
        <v>20</v>
      </c>
      <c r="C1518" s="118" t="s">
        <v>29</v>
      </c>
      <c r="D1518" s="120">
        <v>751.75533999999993</v>
      </c>
      <c r="E1518" s="121">
        <v>769.58371999999997</v>
      </c>
      <c r="F1518" s="121">
        <v>900.07668000000001</v>
      </c>
      <c r="G1518" s="122">
        <v>1194.5372699999998</v>
      </c>
      <c r="H1518" s="123">
        <v>715.56</v>
      </c>
      <c r="I1518" s="160">
        <v>0</v>
      </c>
      <c r="J1518" s="160">
        <v>124.02000000000001</v>
      </c>
      <c r="K1518" s="163" t="s">
        <v>269</v>
      </c>
      <c r="L1518" s="163" t="s">
        <v>96</v>
      </c>
      <c r="M1518" s="164" t="s">
        <v>270</v>
      </c>
      <c r="N1518" s="125">
        <v>53.17</v>
      </c>
      <c r="O1518" s="169">
        <v>0</v>
      </c>
      <c r="P1518" s="169">
        <v>9.26</v>
      </c>
      <c r="Q1518" s="125">
        <v>3.3800000000000003</v>
      </c>
      <c r="R1518" s="126">
        <v>36.195340000000002</v>
      </c>
      <c r="S1518" s="14">
        <v>54.023719999999997</v>
      </c>
      <c r="T1518" s="14">
        <v>184.51668000000001</v>
      </c>
      <c r="U1518" s="127">
        <v>478.97726999999998</v>
      </c>
      <c r="V1518" s="128" t="e">
        <v>#REF!</v>
      </c>
      <c r="W1518" s="14" t="e">
        <v>#REF!</v>
      </c>
      <c r="X1518" s="14" t="e">
        <v>#REF!</v>
      </c>
      <c r="Y1518" s="127" t="e">
        <v>#REF!</v>
      </c>
    </row>
    <row r="1519" spans="1:25" s="12" customFormat="1" x14ac:dyDescent="0.25">
      <c r="A1519" s="118" t="s">
        <v>212</v>
      </c>
      <c r="B1519" s="119">
        <v>21</v>
      </c>
      <c r="C1519" s="118" t="s">
        <v>29</v>
      </c>
      <c r="D1519" s="120">
        <v>733.01533999999992</v>
      </c>
      <c r="E1519" s="121">
        <v>750.84371999999996</v>
      </c>
      <c r="F1519" s="121">
        <v>881.33668</v>
      </c>
      <c r="G1519" s="122">
        <v>1175.79727</v>
      </c>
      <c r="H1519" s="123">
        <v>696.81999999999994</v>
      </c>
      <c r="I1519" s="160">
        <v>0</v>
      </c>
      <c r="J1519" s="160">
        <v>95.99</v>
      </c>
      <c r="K1519" s="163" t="s">
        <v>272</v>
      </c>
      <c r="L1519" s="163" t="s">
        <v>96</v>
      </c>
      <c r="M1519" s="164" t="s">
        <v>273</v>
      </c>
      <c r="N1519" s="125">
        <v>51.77</v>
      </c>
      <c r="O1519" s="169">
        <v>0</v>
      </c>
      <c r="P1519" s="169">
        <v>7.17</v>
      </c>
      <c r="Q1519" s="125">
        <v>3.3800000000000003</v>
      </c>
      <c r="R1519" s="126">
        <v>36.195340000000002</v>
      </c>
      <c r="S1519" s="14">
        <v>54.023719999999997</v>
      </c>
      <c r="T1519" s="14">
        <v>184.51668000000001</v>
      </c>
      <c r="U1519" s="127">
        <v>478.97726999999998</v>
      </c>
      <c r="V1519" s="128" t="e">
        <v>#REF!</v>
      </c>
      <c r="W1519" s="14" t="e">
        <v>#REF!</v>
      </c>
      <c r="X1519" s="14" t="e">
        <v>#REF!</v>
      </c>
      <c r="Y1519" s="127" t="e">
        <v>#REF!</v>
      </c>
    </row>
    <row r="1520" spans="1:25" s="12" customFormat="1" x14ac:dyDescent="0.25">
      <c r="A1520" s="118" t="s">
        <v>212</v>
      </c>
      <c r="B1520" s="119">
        <v>22</v>
      </c>
      <c r="C1520" s="118" t="s">
        <v>29</v>
      </c>
      <c r="D1520" s="120">
        <v>929.46534000000008</v>
      </c>
      <c r="E1520" s="121">
        <v>947.29372000000001</v>
      </c>
      <c r="F1520" s="121">
        <v>1077.7866800000002</v>
      </c>
      <c r="G1520" s="122">
        <v>1372.2472700000001</v>
      </c>
      <c r="H1520" s="123">
        <v>893.2700000000001</v>
      </c>
      <c r="I1520" s="160">
        <v>0</v>
      </c>
      <c r="J1520" s="160">
        <v>483.59000000000003</v>
      </c>
      <c r="K1520" s="163" t="s">
        <v>275</v>
      </c>
      <c r="L1520" s="163" t="s">
        <v>96</v>
      </c>
      <c r="M1520" s="164" t="s">
        <v>276</v>
      </c>
      <c r="N1520" s="125">
        <v>66.44</v>
      </c>
      <c r="O1520" s="169">
        <v>0</v>
      </c>
      <c r="P1520" s="169">
        <v>36.1</v>
      </c>
      <c r="Q1520" s="125">
        <v>3.3800000000000003</v>
      </c>
      <c r="R1520" s="126">
        <v>36.195340000000002</v>
      </c>
      <c r="S1520" s="14">
        <v>54.023719999999997</v>
      </c>
      <c r="T1520" s="14">
        <v>184.51668000000001</v>
      </c>
      <c r="U1520" s="127">
        <v>478.97726999999998</v>
      </c>
      <c r="V1520" s="128" t="e">
        <v>#REF!</v>
      </c>
      <c r="W1520" s="14" t="e">
        <v>#REF!</v>
      </c>
      <c r="X1520" s="14" t="e">
        <v>#REF!</v>
      </c>
      <c r="Y1520" s="127" t="e">
        <v>#REF!</v>
      </c>
    </row>
    <row r="1521" spans="1:25" s="12" customFormat="1" x14ac:dyDescent="0.25">
      <c r="A1521" s="118" t="s">
        <v>212</v>
      </c>
      <c r="B1521" s="119">
        <v>23</v>
      </c>
      <c r="C1521" s="118" t="s">
        <v>29</v>
      </c>
      <c r="D1521" s="120">
        <v>770.50534000000005</v>
      </c>
      <c r="E1521" s="121">
        <v>788.33371999999997</v>
      </c>
      <c r="F1521" s="121">
        <v>918.82668000000001</v>
      </c>
      <c r="G1521" s="122">
        <v>1213.28727</v>
      </c>
      <c r="H1521" s="123">
        <v>734.31000000000006</v>
      </c>
      <c r="I1521" s="160">
        <v>0</v>
      </c>
      <c r="J1521" s="160">
        <v>349.35999999999996</v>
      </c>
      <c r="K1521" s="163" t="s">
        <v>278</v>
      </c>
      <c r="L1521" s="163" t="s">
        <v>96</v>
      </c>
      <c r="M1521" s="164" t="s">
        <v>279</v>
      </c>
      <c r="N1521" s="125">
        <v>54.57</v>
      </c>
      <c r="O1521" s="169">
        <v>0</v>
      </c>
      <c r="P1521" s="169">
        <v>26.08</v>
      </c>
      <c r="Q1521" s="125">
        <v>3.3800000000000003</v>
      </c>
      <c r="R1521" s="126">
        <v>36.195340000000002</v>
      </c>
      <c r="S1521" s="14">
        <v>54.023719999999997</v>
      </c>
      <c r="T1521" s="14">
        <v>184.51668000000001</v>
      </c>
      <c r="U1521" s="127">
        <v>478.97726999999998</v>
      </c>
      <c r="V1521" s="128" t="e">
        <v>#REF!</v>
      </c>
      <c r="W1521" s="14" t="e">
        <v>#REF!</v>
      </c>
      <c r="X1521" s="14" t="e">
        <v>#REF!</v>
      </c>
      <c r="Y1521" s="127" t="e">
        <v>#REF!</v>
      </c>
    </row>
    <row r="1522" spans="1:25" s="12" customFormat="1" x14ac:dyDescent="0.25">
      <c r="A1522" s="118" t="s">
        <v>281</v>
      </c>
      <c r="B1522" s="119">
        <v>0</v>
      </c>
      <c r="C1522" s="118" t="s">
        <v>29</v>
      </c>
      <c r="D1522" s="120">
        <v>617.92534000000001</v>
      </c>
      <c r="E1522" s="121">
        <v>635.75371999999993</v>
      </c>
      <c r="F1522" s="121">
        <v>766.24667999999997</v>
      </c>
      <c r="G1522" s="122">
        <v>1060.7072699999999</v>
      </c>
      <c r="H1522" s="123">
        <v>581.7299999999999</v>
      </c>
      <c r="I1522" s="160">
        <v>0</v>
      </c>
      <c r="J1522" s="160">
        <v>99.03</v>
      </c>
      <c r="K1522" s="163" t="s">
        <v>282</v>
      </c>
      <c r="L1522" s="163" t="s">
        <v>96</v>
      </c>
      <c r="M1522" s="164" t="s">
        <v>283</v>
      </c>
      <c r="N1522" s="125">
        <v>43.18</v>
      </c>
      <c r="O1522" s="169">
        <v>0</v>
      </c>
      <c r="P1522" s="169">
        <v>7.39</v>
      </c>
      <c r="Q1522" s="125">
        <v>3.3800000000000003</v>
      </c>
      <c r="R1522" s="126">
        <v>36.195340000000002</v>
      </c>
      <c r="S1522" s="14">
        <v>54.023719999999997</v>
      </c>
      <c r="T1522" s="14">
        <v>184.51668000000001</v>
      </c>
      <c r="U1522" s="127">
        <v>478.97726999999998</v>
      </c>
      <c r="V1522" s="128" t="e">
        <v>#REF!</v>
      </c>
      <c r="W1522" s="14" t="e">
        <v>#REF!</v>
      </c>
      <c r="X1522" s="14" t="e">
        <v>#REF!</v>
      </c>
      <c r="Y1522" s="127" t="e">
        <v>#REF!</v>
      </c>
    </row>
    <row r="1523" spans="1:25" s="12" customFormat="1" x14ac:dyDescent="0.25">
      <c r="A1523" s="118" t="s">
        <v>281</v>
      </c>
      <c r="B1523" s="119">
        <v>1</v>
      </c>
      <c r="C1523" s="118" t="s">
        <v>29</v>
      </c>
      <c r="D1523" s="120">
        <v>656.43534</v>
      </c>
      <c r="E1523" s="121">
        <v>674.26371999999992</v>
      </c>
      <c r="F1523" s="121">
        <v>804.75667999999996</v>
      </c>
      <c r="G1523" s="122">
        <v>1099.2172699999999</v>
      </c>
      <c r="H1523" s="123">
        <v>620.2399999999999</v>
      </c>
      <c r="I1523" s="160">
        <v>0</v>
      </c>
      <c r="J1523" s="160">
        <v>89.13000000000001</v>
      </c>
      <c r="K1523" s="163" t="s">
        <v>285</v>
      </c>
      <c r="L1523" s="163" t="s">
        <v>96</v>
      </c>
      <c r="M1523" s="164" t="s">
        <v>286</v>
      </c>
      <c r="N1523" s="125">
        <v>46.05</v>
      </c>
      <c r="O1523" s="169">
        <v>0</v>
      </c>
      <c r="P1523" s="169">
        <v>6.65</v>
      </c>
      <c r="Q1523" s="125">
        <v>3.3800000000000003</v>
      </c>
      <c r="R1523" s="126">
        <v>36.195340000000002</v>
      </c>
      <c r="S1523" s="14">
        <v>54.023719999999997</v>
      </c>
      <c r="T1523" s="14">
        <v>184.51668000000001</v>
      </c>
      <c r="U1523" s="127">
        <v>478.97726999999998</v>
      </c>
      <c r="V1523" s="128" t="e">
        <v>#REF!</v>
      </c>
      <c r="W1523" s="14" t="e">
        <v>#REF!</v>
      </c>
      <c r="X1523" s="14" t="e">
        <v>#REF!</v>
      </c>
      <c r="Y1523" s="127" t="e">
        <v>#REF!</v>
      </c>
    </row>
    <row r="1524" spans="1:25" s="12" customFormat="1" x14ac:dyDescent="0.25">
      <c r="A1524" s="118" t="s">
        <v>281</v>
      </c>
      <c r="B1524" s="119">
        <v>2</v>
      </c>
      <c r="C1524" s="118" t="s">
        <v>29</v>
      </c>
      <c r="D1524" s="120">
        <v>674.35533999999996</v>
      </c>
      <c r="E1524" s="121">
        <v>692.18371999999999</v>
      </c>
      <c r="F1524" s="121">
        <v>822.67668000000003</v>
      </c>
      <c r="G1524" s="122">
        <v>1117.1372699999999</v>
      </c>
      <c r="H1524" s="123">
        <v>638.16</v>
      </c>
      <c r="I1524" s="160">
        <v>0</v>
      </c>
      <c r="J1524" s="160">
        <v>968.81000000000006</v>
      </c>
      <c r="K1524" s="163" t="s">
        <v>287</v>
      </c>
      <c r="L1524" s="163" t="s">
        <v>96</v>
      </c>
      <c r="M1524" s="164" t="s">
        <v>288</v>
      </c>
      <c r="N1524" s="125">
        <v>47.39</v>
      </c>
      <c r="O1524" s="169">
        <v>0</v>
      </c>
      <c r="P1524" s="169">
        <v>72.33</v>
      </c>
      <c r="Q1524" s="125">
        <v>3.3800000000000003</v>
      </c>
      <c r="R1524" s="126">
        <v>36.195340000000002</v>
      </c>
      <c r="S1524" s="14">
        <v>54.023719999999997</v>
      </c>
      <c r="T1524" s="14">
        <v>184.51668000000001</v>
      </c>
      <c r="U1524" s="127">
        <v>478.97726999999998</v>
      </c>
      <c r="V1524" s="128" t="e">
        <v>#REF!</v>
      </c>
      <c r="W1524" s="14" t="e">
        <v>#REF!</v>
      </c>
      <c r="X1524" s="14" t="e">
        <v>#REF!</v>
      </c>
      <c r="Y1524" s="127" t="e">
        <v>#REF!</v>
      </c>
    </row>
    <row r="1525" spans="1:25" s="12" customFormat="1" x14ac:dyDescent="0.25">
      <c r="A1525" s="118" t="s">
        <v>281</v>
      </c>
      <c r="B1525" s="119">
        <v>3</v>
      </c>
      <c r="C1525" s="118" t="s">
        <v>29</v>
      </c>
      <c r="D1525" s="120">
        <v>699.88534000000004</v>
      </c>
      <c r="E1525" s="121">
        <v>717.71371999999997</v>
      </c>
      <c r="F1525" s="121">
        <v>848.20668000000001</v>
      </c>
      <c r="G1525" s="122">
        <v>1142.6672699999999</v>
      </c>
      <c r="H1525" s="123">
        <v>663.68999999999994</v>
      </c>
      <c r="I1525" s="160">
        <v>0</v>
      </c>
      <c r="J1525" s="160">
        <v>962.36</v>
      </c>
      <c r="K1525" s="163" t="s">
        <v>290</v>
      </c>
      <c r="L1525" s="163" t="s">
        <v>96</v>
      </c>
      <c r="M1525" s="164" t="s">
        <v>291</v>
      </c>
      <c r="N1525" s="125">
        <v>49.3</v>
      </c>
      <c r="O1525" s="169">
        <v>0</v>
      </c>
      <c r="P1525" s="169">
        <v>71.849999999999994</v>
      </c>
      <c r="Q1525" s="125">
        <v>3.3800000000000003</v>
      </c>
      <c r="R1525" s="126">
        <v>36.195340000000002</v>
      </c>
      <c r="S1525" s="14">
        <v>54.023719999999997</v>
      </c>
      <c r="T1525" s="14">
        <v>184.51668000000001</v>
      </c>
      <c r="U1525" s="127">
        <v>478.97726999999998</v>
      </c>
      <c r="V1525" s="128" t="e">
        <v>#REF!</v>
      </c>
      <c r="W1525" s="14" t="e">
        <v>#REF!</v>
      </c>
      <c r="X1525" s="14" t="e">
        <v>#REF!</v>
      </c>
      <c r="Y1525" s="127" t="e">
        <v>#REF!</v>
      </c>
    </row>
    <row r="1526" spans="1:25" s="12" customFormat="1" x14ac:dyDescent="0.25">
      <c r="A1526" s="118" t="s">
        <v>281</v>
      </c>
      <c r="B1526" s="119">
        <v>4</v>
      </c>
      <c r="C1526" s="118" t="s">
        <v>29</v>
      </c>
      <c r="D1526" s="120">
        <v>699.73533999999995</v>
      </c>
      <c r="E1526" s="121">
        <v>717.56371999999999</v>
      </c>
      <c r="F1526" s="121">
        <v>848.05668000000003</v>
      </c>
      <c r="G1526" s="122">
        <v>1142.5172699999998</v>
      </c>
      <c r="H1526" s="123">
        <v>663.54</v>
      </c>
      <c r="I1526" s="160">
        <v>0</v>
      </c>
      <c r="J1526" s="160">
        <v>38.17</v>
      </c>
      <c r="K1526" s="163" t="s">
        <v>293</v>
      </c>
      <c r="L1526" s="163" t="s">
        <v>96</v>
      </c>
      <c r="M1526" s="164" t="s">
        <v>294</v>
      </c>
      <c r="N1526" s="125">
        <v>49.29</v>
      </c>
      <c r="O1526" s="169">
        <v>0</v>
      </c>
      <c r="P1526" s="169">
        <v>2.85</v>
      </c>
      <c r="Q1526" s="125">
        <v>3.3800000000000003</v>
      </c>
      <c r="R1526" s="126">
        <v>36.195340000000002</v>
      </c>
      <c r="S1526" s="14">
        <v>54.023719999999997</v>
      </c>
      <c r="T1526" s="14">
        <v>184.51668000000001</v>
      </c>
      <c r="U1526" s="127">
        <v>478.97726999999998</v>
      </c>
      <c r="V1526" s="128" t="e">
        <v>#REF!</v>
      </c>
      <c r="W1526" s="14" t="e">
        <v>#REF!</v>
      </c>
      <c r="X1526" s="14" t="e">
        <v>#REF!</v>
      </c>
      <c r="Y1526" s="127" t="e">
        <v>#REF!</v>
      </c>
    </row>
    <row r="1527" spans="1:25" s="12" customFormat="1" x14ac:dyDescent="0.25">
      <c r="A1527" s="118" t="s">
        <v>281</v>
      </c>
      <c r="B1527" s="119">
        <v>5</v>
      </c>
      <c r="C1527" s="118" t="s">
        <v>29</v>
      </c>
      <c r="D1527" s="120">
        <v>674.42534000000001</v>
      </c>
      <c r="E1527" s="121">
        <v>692.25372000000004</v>
      </c>
      <c r="F1527" s="121">
        <v>822.74668000000008</v>
      </c>
      <c r="G1527" s="122">
        <v>1117.2072699999999</v>
      </c>
      <c r="H1527" s="123">
        <v>638.23</v>
      </c>
      <c r="I1527" s="160">
        <v>58.019999999999996</v>
      </c>
      <c r="J1527" s="160">
        <v>0</v>
      </c>
      <c r="K1527" s="163" t="s">
        <v>296</v>
      </c>
      <c r="L1527" s="163" t="s">
        <v>297</v>
      </c>
      <c r="M1527" s="164" t="s">
        <v>96</v>
      </c>
      <c r="N1527" s="125">
        <v>47.4</v>
      </c>
      <c r="O1527" s="169">
        <v>4.33</v>
      </c>
      <c r="P1527" s="169">
        <v>0</v>
      </c>
      <c r="Q1527" s="125">
        <v>3.3800000000000003</v>
      </c>
      <c r="R1527" s="126">
        <v>36.195340000000002</v>
      </c>
      <c r="S1527" s="14">
        <v>54.023719999999997</v>
      </c>
      <c r="T1527" s="14">
        <v>184.51668000000001</v>
      </c>
      <c r="U1527" s="127">
        <v>478.97726999999998</v>
      </c>
      <c r="V1527" s="128" t="e">
        <v>#REF!</v>
      </c>
      <c r="W1527" s="14" t="e">
        <v>#REF!</v>
      </c>
      <c r="X1527" s="14" t="e">
        <v>#REF!</v>
      </c>
      <c r="Y1527" s="127" t="e">
        <v>#REF!</v>
      </c>
    </row>
    <row r="1528" spans="1:25" s="12" customFormat="1" x14ac:dyDescent="0.25">
      <c r="A1528" s="118" t="s">
        <v>281</v>
      </c>
      <c r="B1528" s="119">
        <v>6</v>
      </c>
      <c r="C1528" s="118" t="s">
        <v>29</v>
      </c>
      <c r="D1528" s="120">
        <v>618.22534000000007</v>
      </c>
      <c r="E1528" s="121">
        <v>636.05372000000011</v>
      </c>
      <c r="F1528" s="121">
        <v>766.54668000000004</v>
      </c>
      <c r="G1528" s="122">
        <v>1061.0072700000001</v>
      </c>
      <c r="H1528" s="123">
        <v>582.03000000000009</v>
      </c>
      <c r="I1528" s="160">
        <v>59.35</v>
      </c>
      <c r="J1528" s="160">
        <v>0.01</v>
      </c>
      <c r="K1528" s="163" t="s">
        <v>299</v>
      </c>
      <c r="L1528" s="163" t="s">
        <v>300</v>
      </c>
      <c r="M1528" s="164" t="s">
        <v>97</v>
      </c>
      <c r="N1528" s="125">
        <v>43.2</v>
      </c>
      <c r="O1528" s="169">
        <v>4.43</v>
      </c>
      <c r="P1528" s="169">
        <v>0</v>
      </c>
      <c r="Q1528" s="125">
        <v>3.3800000000000003</v>
      </c>
      <c r="R1528" s="126">
        <v>36.195340000000002</v>
      </c>
      <c r="S1528" s="14">
        <v>54.023719999999997</v>
      </c>
      <c r="T1528" s="14">
        <v>184.51668000000001</v>
      </c>
      <c r="U1528" s="127">
        <v>478.97726999999998</v>
      </c>
      <c r="V1528" s="128" t="e">
        <v>#REF!</v>
      </c>
      <c r="W1528" s="14" t="e">
        <v>#REF!</v>
      </c>
      <c r="X1528" s="14" t="e">
        <v>#REF!</v>
      </c>
      <c r="Y1528" s="127" t="e">
        <v>#REF!</v>
      </c>
    </row>
    <row r="1529" spans="1:25" s="12" customFormat="1" x14ac:dyDescent="0.25">
      <c r="A1529" s="118" t="s">
        <v>281</v>
      </c>
      <c r="B1529" s="119">
        <v>7</v>
      </c>
      <c r="C1529" s="118" t="s">
        <v>29</v>
      </c>
      <c r="D1529" s="120">
        <v>787.08534000000009</v>
      </c>
      <c r="E1529" s="121">
        <v>804.91372000000001</v>
      </c>
      <c r="F1529" s="121">
        <v>935.40668000000005</v>
      </c>
      <c r="G1529" s="122">
        <v>1229.8672700000002</v>
      </c>
      <c r="H1529" s="123">
        <v>750.89</v>
      </c>
      <c r="I1529" s="160">
        <v>106.91000000000001</v>
      </c>
      <c r="J1529" s="160">
        <v>0</v>
      </c>
      <c r="K1529" s="163" t="s">
        <v>301</v>
      </c>
      <c r="L1529" s="163" t="s">
        <v>302</v>
      </c>
      <c r="M1529" s="164" t="s">
        <v>96</v>
      </c>
      <c r="N1529" s="125">
        <v>55.81</v>
      </c>
      <c r="O1529" s="169">
        <v>7.98</v>
      </c>
      <c r="P1529" s="169">
        <v>0</v>
      </c>
      <c r="Q1529" s="125">
        <v>3.3800000000000003</v>
      </c>
      <c r="R1529" s="126">
        <v>36.195340000000002</v>
      </c>
      <c r="S1529" s="14">
        <v>54.023719999999997</v>
      </c>
      <c r="T1529" s="14">
        <v>184.51668000000001</v>
      </c>
      <c r="U1529" s="127">
        <v>478.97726999999998</v>
      </c>
      <c r="V1529" s="128" t="e">
        <v>#REF!</v>
      </c>
      <c r="W1529" s="14" t="e">
        <v>#REF!</v>
      </c>
      <c r="X1529" s="14" t="e">
        <v>#REF!</v>
      </c>
      <c r="Y1529" s="127" t="e">
        <v>#REF!</v>
      </c>
    </row>
    <row r="1530" spans="1:25" s="12" customFormat="1" x14ac:dyDescent="0.25">
      <c r="A1530" s="118" t="s">
        <v>281</v>
      </c>
      <c r="B1530" s="119">
        <v>8</v>
      </c>
      <c r="C1530" s="118" t="s">
        <v>29</v>
      </c>
      <c r="D1530" s="120">
        <v>707.14534000000003</v>
      </c>
      <c r="E1530" s="121">
        <v>724.97371999999996</v>
      </c>
      <c r="F1530" s="121">
        <v>855.46668</v>
      </c>
      <c r="G1530" s="122">
        <v>1149.9272700000001</v>
      </c>
      <c r="H1530" s="123">
        <v>670.95</v>
      </c>
      <c r="I1530" s="160">
        <v>0</v>
      </c>
      <c r="J1530" s="160">
        <v>35.730000000000004</v>
      </c>
      <c r="K1530" s="163" t="s">
        <v>304</v>
      </c>
      <c r="L1530" s="163" t="s">
        <v>96</v>
      </c>
      <c r="M1530" s="164" t="s">
        <v>305</v>
      </c>
      <c r="N1530" s="125">
        <v>49.84</v>
      </c>
      <c r="O1530" s="169">
        <v>0</v>
      </c>
      <c r="P1530" s="169">
        <v>2.67</v>
      </c>
      <c r="Q1530" s="125">
        <v>3.3800000000000003</v>
      </c>
      <c r="R1530" s="126">
        <v>36.195340000000002</v>
      </c>
      <c r="S1530" s="14">
        <v>54.023719999999997</v>
      </c>
      <c r="T1530" s="14">
        <v>184.51668000000001</v>
      </c>
      <c r="U1530" s="127">
        <v>478.97726999999998</v>
      </c>
      <c r="V1530" s="128" t="e">
        <v>#REF!</v>
      </c>
      <c r="W1530" s="14" t="e">
        <v>#REF!</v>
      </c>
      <c r="X1530" s="14" t="e">
        <v>#REF!</v>
      </c>
      <c r="Y1530" s="127" t="e">
        <v>#REF!</v>
      </c>
    </row>
    <row r="1531" spans="1:25" s="12" customFormat="1" x14ac:dyDescent="0.25">
      <c r="A1531" s="118" t="s">
        <v>281</v>
      </c>
      <c r="B1531" s="119">
        <v>9</v>
      </c>
      <c r="C1531" s="118" t="s">
        <v>29</v>
      </c>
      <c r="D1531" s="120">
        <v>743.60534000000007</v>
      </c>
      <c r="E1531" s="121">
        <v>761.43371999999999</v>
      </c>
      <c r="F1531" s="121">
        <v>891.92668000000003</v>
      </c>
      <c r="G1531" s="122">
        <v>1186.3872700000002</v>
      </c>
      <c r="H1531" s="123">
        <v>707.41</v>
      </c>
      <c r="I1531" s="160">
        <v>0</v>
      </c>
      <c r="J1531" s="160">
        <v>65.47</v>
      </c>
      <c r="K1531" s="163" t="s">
        <v>307</v>
      </c>
      <c r="L1531" s="163" t="s">
        <v>96</v>
      </c>
      <c r="M1531" s="164" t="s">
        <v>308</v>
      </c>
      <c r="N1531" s="125">
        <v>52.56</v>
      </c>
      <c r="O1531" s="169">
        <v>0</v>
      </c>
      <c r="P1531" s="169">
        <v>4.8899999999999997</v>
      </c>
      <c r="Q1531" s="125">
        <v>3.3800000000000003</v>
      </c>
      <c r="R1531" s="126">
        <v>36.195340000000002</v>
      </c>
      <c r="S1531" s="14">
        <v>54.023719999999997</v>
      </c>
      <c r="T1531" s="14">
        <v>184.51668000000001</v>
      </c>
      <c r="U1531" s="127">
        <v>478.97726999999998</v>
      </c>
      <c r="V1531" s="128" t="e">
        <v>#REF!</v>
      </c>
      <c r="W1531" s="14" t="e">
        <v>#REF!</v>
      </c>
      <c r="X1531" s="14" t="e">
        <v>#REF!</v>
      </c>
      <c r="Y1531" s="127" t="e">
        <v>#REF!</v>
      </c>
    </row>
    <row r="1532" spans="1:25" s="12" customFormat="1" x14ac:dyDescent="0.25">
      <c r="A1532" s="118" t="s">
        <v>281</v>
      </c>
      <c r="B1532" s="119">
        <v>10</v>
      </c>
      <c r="C1532" s="118" t="s">
        <v>29</v>
      </c>
      <c r="D1532" s="120">
        <v>728.07533999999998</v>
      </c>
      <c r="E1532" s="121">
        <v>745.90372000000002</v>
      </c>
      <c r="F1532" s="121">
        <v>876.39668000000006</v>
      </c>
      <c r="G1532" s="122">
        <v>1170.85727</v>
      </c>
      <c r="H1532" s="123">
        <v>691.88</v>
      </c>
      <c r="I1532" s="160">
        <v>0</v>
      </c>
      <c r="J1532" s="160">
        <v>182.39000000000001</v>
      </c>
      <c r="K1532" s="163" t="s">
        <v>173</v>
      </c>
      <c r="L1532" s="163" t="s">
        <v>96</v>
      </c>
      <c r="M1532" s="164" t="s">
        <v>310</v>
      </c>
      <c r="N1532" s="125">
        <v>51.4</v>
      </c>
      <c r="O1532" s="169">
        <v>0</v>
      </c>
      <c r="P1532" s="169">
        <v>13.62</v>
      </c>
      <c r="Q1532" s="125">
        <v>3.3800000000000003</v>
      </c>
      <c r="R1532" s="126">
        <v>36.195340000000002</v>
      </c>
      <c r="S1532" s="14">
        <v>54.023719999999997</v>
      </c>
      <c r="T1532" s="14">
        <v>184.51668000000001</v>
      </c>
      <c r="U1532" s="127">
        <v>478.97726999999998</v>
      </c>
      <c r="V1532" s="128" t="e">
        <v>#REF!</v>
      </c>
      <c r="W1532" s="14" t="e">
        <v>#REF!</v>
      </c>
      <c r="X1532" s="14" t="e">
        <v>#REF!</v>
      </c>
      <c r="Y1532" s="127" t="e">
        <v>#REF!</v>
      </c>
    </row>
    <row r="1533" spans="1:25" s="12" customFormat="1" x14ac:dyDescent="0.25">
      <c r="A1533" s="118" t="s">
        <v>281</v>
      </c>
      <c r="B1533" s="119">
        <v>11</v>
      </c>
      <c r="C1533" s="118" t="s">
        <v>29</v>
      </c>
      <c r="D1533" s="120">
        <v>646.10534000000007</v>
      </c>
      <c r="E1533" s="121">
        <v>663.93371999999999</v>
      </c>
      <c r="F1533" s="121">
        <v>794.42668000000003</v>
      </c>
      <c r="G1533" s="122">
        <v>1088.8872699999999</v>
      </c>
      <c r="H1533" s="123">
        <v>609.91</v>
      </c>
      <c r="I1533" s="160">
        <v>0</v>
      </c>
      <c r="J1533" s="160">
        <v>190.72</v>
      </c>
      <c r="K1533" s="163" t="s">
        <v>312</v>
      </c>
      <c r="L1533" s="163" t="s">
        <v>96</v>
      </c>
      <c r="M1533" s="164" t="s">
        <v>313</v>
      </c>
      <c r="N1533" s="125">
        <v>45.28</v>
      </c>
      <c r="O1533" s="169">
        <v>0</v>
      </c>
      <c r="P1533" s="169">
        <v>14.24</v>
      </c>
      <c r="Q1533" s="125">
        <v>3.3800000000000003</v>
      </c>
      <c r="R1533" s="126">
        <v>36.195340000000002</v>
      </c>
      <c r="S1533" s="14">
        <v>54.023719999999997</v>
      </c>
      <c r="T1533" s="14">
        <v>184.51668000000001</v>
      </c>
      <c r="U1533" s="127">
        <v>478.97726999999998</v>
      </c>
      <c r="V1533" s="128" t="e">
        <v>#REF!</v>
      </c>
      <c r="W1533" s="14" t="e">
        <v>#REF!</v>
      </c>
      <c r="X1533" s="14" t="e">
        <v>#REF!</v>
      </c>
      <c r="Y1533" s="127" t="e">
        <v>#REF!</v>
      </c>
    </row>
    <row r="1534" spans="1:25" s="12" customFormat="1" x14ac:dyDescent="0.25">
      <c r="A1534" s="118" t="s">
        <v>281</v>
      </c>
      <c r="B1534" s="119">
        <v>12</v>
      </c>
      <c r="C1534" s="118" t="s">
        <v>29</v>
      </c>
      <c r="D1534" s="120">
        <v>675.05534</v>
      </c>
      <c r="E1534" s="121">
        <v>692.88371999999993</v>
      </c>
      <c r="F1534" s="121">
        <v>823.37667999999996</v>
      </c>
      <c r="G1534" s="122">
        <v>1117.83727</v>
      </c>
      <c r="H1534" s="123">
        <v>638.86</v>
      </c>
      <c r="I1534" s="160">
        <v>0</v>
      </c>
      <c r="J1534" s="160">
        <v>142.30000000000001</v>
      </c>
      <c r="K1534" s="163" t="s">
        <v>200</v>
      </c>
      <c r="L1534" s="163" t="s">
        <v>96</v>
      </c>
      <c r="M1534" s="164" t="s">
        <v>315</v>
      </c>
      <c r="N1534" s="125">
        <v>47.44</v>
      </c>
      <c r="O1534" s="169">
        <v>0</v>
      </c>
      <c r="P1534" s="169">
        <v>10.62</v>
      </c>
      <c r="Q1534" s="125">
        <v>3.3800000000000003</v>
      </c>
      <c r="R1534" s="126">
        <v>36.195340000000002</v>
      </c>
      <c r="S1534" s="14">
        <v>54.023719999999997</v>
      </c>
      <c r="T1534" s="14">
        <v>184.51668000000001</v>
      </c>
      <c r="U1534" s="127">
        <v>478.97726999999998</v>
      </c>
      <c r="V1534" s="128" t="e">
        <v>#REF!</v>
      </c>
      <c r="W1534" s="14" t="e">
        <v>#REF!</v>
      </c>
      <c r="X1534" s="14" t="e">
        <v>#REF!</v>
      </c>
      <c r="Y1534" s="127" t="e">
        <v>#REF!</v>
      </c>
    </row>
    <row r="1535" spans="1:25" s="12" customFormat="1" x14ac:dyDescent="0.25">
      <c r="A1535" s="118" t="s">
        <v>281</v>
      </c>
      <c r="B1535" s="119">
        <v>13</v>
      </c>
      <c r="C1535" s="118" t="s">
        <v>29</v>
      </c>
      <c r="D1535" s="120">
        <v>665.06533999999999</v>
      </c>
      <c r="E1535" s="121">
        <v>682.89372000000003</v>
      </c>
      <c r="F1535" s="121">
        <v>813.38667999999996</v>
      </c>
      <c r="G1535" s="122">
        <v>1107.84727</v>
      </c>
      <c r="H1535" s="123">
        <v>628.87</v>
      </c>
      <c r="I1535" s="160">
        <v>0</v>
      </c>
      <c r="J1535" s="160">
        <v>104.33000000000001</v>
      </c>
      <c r="K1535" s="163" t="s">
        <v>317</v>
      </c>
      <c r="L1535" s="163" t="s">
        <v>96</v>
      </c>
      <c r="M1535" s="164" t="s">
        <v>318</v>
      </c>
      <c r="N1535" s="125">
        <v>46.7</v>
      </c>
      <c r="O1535" s="169">
        <v>0</v>
      </c>
      <c r="P1535" s="169">
        <v>7.79</v>
      </c>
      <c r="Q1535" s="125">
        <v>3.3800000000000003</v>
      </c>
      <c r="R1535" s="126">
        <v>36.195340000000002</v>
      </c>
      <c r="S1535" s="14">
        <v>54.023719999999997</v>
      </c>
      <c r="T1535" s="14">
        <v>184.51668000000001</v>
      </c>
      <c r="U1535" s="127">
        <v>478.97726999999998</v>
      </c>
      <c r="V1535" s="128" t="e">
        <v>#REF!</v>
      </c>
      <c r="W1535" s="14" t="e">
        <v>#REF!</v>
      </c>
      <c r="X1535" s="14" t="e">
        <v>#REF!</v>
      </c>
      <c r="Y1535" s="127" t="e">
        <v>#REF!</v>
      </c>
    </row>
    <row r="1536" spans="1:25" s="12" customFormat="1" x14ac:dyDescent="0.25">
      <c r="A1536" s="118" t="s">
        <v>281</v>
      </c>
      <c r="B1536" s="119">
        <v>14</v>
      </c>
      <c r="C1536" s="118" t="s">
        <v>29</v>
      </c>
      <c r="D1536" s="120">
        <v>665.16534000000001</v>
      </c>
      <c r="E1536" s="121">
        <v>682.99371999999994</v>
      </c>
      <c r="F1536" s="121">
        <v>813.48667999999998</v>
      </c>
      <c r="G1536" s="122">
        <v>1107.9472700000001</v>
      </c>
      <c r="H1536" s="123">
        <v>628.97</v>
      </c>
      <c r="I1536" s="160">
        <v>0</v>
      </c>
      <c r="J1536" s="160">
        <v>113.69</v>
      </c>
      <c r="K1536" s="163" t="s">
        <v>320</v>
      </c>
      <c r="L1536" s="163" t="s">
        <v>96</v>
      </c>
      <c r="M1536" s="164" t="s">
        <v>321</v>
      </c>
      <c r="N1536" s="125">
        <v>46.71</v>
      </c>
      <c r="O1536" s="169">
        <v>0</v>
      </c>
      <c r="P1536" s="169">
        <v>8.49</v>
      </c>
      <c r="Q1536" s="125">
        <v>3.3800000000000003</v>
      </c>
      <c r="R1536" s="126">
        <v>36.195340000000002</v>
      </c>
      <c r="S1536" s="14">
        <v>54.023719999999997</v>
      </c>
      <c r="T1536" s="14">
        <v>184.51668000000001</v>
      </c>
      <c r="U1536" s="127">
        <v>478.97726999999998</v>
      </c>
      <c r="V1536" s="128" t="e">
        <v>#REF!</v>
      </c>
      <c r="W1536" s="14" t="e">
        <v>#REF!</v>
      </c>
      <c r="X1536" s="14" t="e">
        <v>#REF!</v>
      </c>
      <c r="Y1536" s="127" t="e">
        <v>#REF!</v>
      </c>
    </row>
    <row r="1537" spans="1:25" s="12" customFormat="1" x14ac:dyDescent="0.25">
      <c r="A1537" s="118" t="s">
        <v>281</v>
      </c>
      <c r="B1537" s="119">
        <v>15</v>
      </c>
      <c r="C1537" s="118" t="s">
        <v>29</v>
      </c>
      <c r="D1537" s="120">
        <v>685.36534000000006</v>
      </c>
      <c r="E1537" s="121">
        <v>703.19371999999998</v>
      </c>
      <c r="F1537" s="121">
        <v>833.68668000000002</v>
      </c>
      <c r="G1537" s="122">
        <v>1128.1472699999999</v>
      </c>
      <c r="H1537" s="123">
        <v>649.17000000000007</v>
      </c>
      <c r="I1537" s="160">
        <v>0</v>
      </c>
      <c r="J1537" s="160">
        <v>91.17</v>
      </c>
      <c r="K1537" s="163" t="s">
        <v>323</v>
      </c>
      <c r="L1537" s="163" t="s">
        <v>96</v>
      </c>
      <c r="M1537" s="164" t="s">
        <v>324</v>
      </c>
      <c r="N1537" s="125">
        <v>48.21</v>
      </c>
      <c r="O1537" s="169">
        <v>0</v>
      </c>
      <c r="P1537" s="169">
        <v>6.81</v>
      </c>
      <c r="Q1537" s="125">
        <v>3.3800000000000003</v>
      </c>
      <c r="R1537" s="126">
        <v>36.195340000000002</v>
      </c>
      <c r="S1537" s="14">
        <v>54.023719999999997</v>
      </c>
      <c r="T1537" s="14">
        <v>184.51668000000001</v>
      </c>
      <c r="U1537" s="127">
        <v>478.97726999999998</v>
      </c>
      <c r="V1537" s="128" t="e">
        <v>#REF!</v>
      </c>
      <c r="W1537" s="14" t="e">
        <v>#REF!</v>
      </c>
      <c r="X1537" s="14" t="e">
        <v>#REF!</v>
      </c>
      <c r="Y1537" s="127" t="e">
        <v>#REF!</v>
      </c>
    </row>
    <row r="1538" spans="1:25" s="12" customFormat="1" x14ac:dyDescent="0.25">
      <c r="A1538" s="118" t="s">
        <v>281</v>
      </c>
      <c r="B1538" s="119">
        <v>16</v>
      </c>
      <c r="C1538" s="118" t="s">
        <v>29</v>
      </c>
      <c r="D1538" s="120">
        <v>685.59533999999996</v>
      </c>
      <c r="E1538" s="121">
        <v>703.42372</v>
      </c>
      <c r="F1538" s="121">
        <v>833.91668000000004</v>
      </c>
      <c r="G1538" s="122">
        <v>1128.37727</v>
      </c>
      <c r="H1538" s="123">
        <v>649.4</v>
      </c>
      <c r="I1538" s="160">
        <v>0</v>
      </c>
      <c r="J1538" s="160">
        <v>40.269999999999996</v>
      </c>
      <c r="K1538" s="163" t="s">
        <v>326</v>
      </c>
      <c r="L1538" s="163" t="s">
        <v>96</v>
      </c>
      <c r="M1538" s="164" t="s">
        <v>327</v>
      </c>
      <c r="N1538" s="125">
        <v>48.23</v>
      </c>
      <c r="O1538" s="169">
        <v>0</v>
      </c>
      <c r="P1538" s="169">
        <v>3.01</v>
      </c>
      <c r="Q1538" s="125">
        <v>3.3800000000000003</v>
      </c>
      <c r="R1538" s="126">
        <v>36.195340000000002</v>
      </c>
      <c r="S1538" s="14">
        <v>54.023719999999997</v>
      </c>
      <c r="T1538" s="14">
        <v>184.51668000000001</v>
      </c>
      <c r="U1538" s="127">
        <v>478.97726999999998</v>
      </c>
      <c r="V1538" s="128" t="e">
        <v>#REF!</v>
      </c>
      <c r="W1538" s="14" t="e">
        <v>#REF!</v>
      </c>
      <c r="X1538" s="14" t="e">
        <v>#REF!</v>
      </c>
      <c r="Y1538" s="127" t="e">
        <v>#REF!</v>
      </c>
    </row>
    <row r="1539" spans="1:25" s="12" customFormat="1" x14ac:dyDescent="0.25">
      <c r="A1539" s="118" t="s">
        <v>281</v>
      </c>
      <c r="B1539" s="119">
        <v>17</v>
      </c>
      <c r="C1539" s="118" t="s">
        <v>29</v>
      </c>
      <c r="D1539" s="120">
        <v>620.63533999999993</v>
      </c>
      <c r="E1539" s="121">
        <v>638.46371999999997</v>
      </c>
      <c r="F1539" s="121">
        <v>768.95668000000001</v>
      </c>
      <c r="G1539" s="122">
        <v>1063.4172699999999</v>
      </c>
      <c r="H1539" s="123">
        <v>584.43999999999994</v>
      </c>
      <c r="I1539" s="160">
        <v>149.1</v>
      </c>
      <c r="J1539" s="160">
        <v>0</v>
      </c>
      <c r="K1539" s="163" t="s">
        <v>329</v>
      </c>
      <c r="L1539" s="163" t="s">
        <v>330</v>
      </c>
      <c r="M1539" s="164" t="s">
        <v>96</v>
      </c>
      <c r="N1539" s="125">
        <v>43.38</v>
      </c>
      <c r="O1539" s="169">
        <v>11.13</v>
      </c>
      <c r="P1539" s="169">
        <v>0</v>
      </c>
      <c r="Q1539" s="125">
        <v>3.3800000000000003</v>
      </c>
      <c r="R1539" s="126">
        <v>36.195340000000002</v>
      </c>
      <c r="S1539" s="14">
        <v>54.023719999999997</v>
      </c>
      <c r="T1539" s="14">
        <v>184.51668000000001</v>
      </c>
      <c r="U1539" s="127">
        <v>478.97726999999998</v>
      </c>
      <c r="V1539" s="128" t="e">
        <v>#REF!</v>
      </c>
      <c r="W1539" s="14" t="e">
        <v>#REF!</v>
      </c>
      <c r="X1539" s="14" t="e">
        <v>#REF!</v>
      </c>
      <c r="Y1539" s="127" t="e">
        <v>#REF!</v>
      </c>
    </row>
    <row r="1540" spans="1:25" s="12" customFormat="1" x14ac:dyDescent="0.25">
      <c r="A1540" s="118" t="s">
        <v>281</v>
      </c>
      <c r="B1540" s="119">
        <v>18</v>
      </c>
      <c r="C1540" s="118" t="s">
        <v>29</v>
      </c>
      <c r="D1540" s="120">
        <v>686.63534000000004</v>
      </c>
      <c r="E1540" s="121">
        <v>704.46371999999997</v>
      </c>
      <c r="F1540" s="121">
        <v>834.95668000000001</v>
      </c>
      <c r="G1540" s="122">
        <v>1129.4172699999999</v>
      </c>
      <c r="H1540" s="123">
        <v>650.43999999999994</v>
      </c>
      <c r="I1540" s="160">
        <v>26.639999999999997</v>
      </c>
      <c r="J1540" s="160">
        <v>0</v>
      </c>
      <c r="K1540" s="163" t="s">
        <v>332</v>
      </c>
      <c r="L1540" s="163" t="s">
        <v>333</v>
      </c>
      <c r="M1540" s="164" t="s">
        <v>96</v>
      </c>
      <c r="N1540" s="125">
        <v>48.31</v>
      </c>
      <c r="O1540" s="169">
        <v>1.99</v>
      </c>
      <c r="P1540" s="169">
        <v>0</v>
      </c>
      <c r="Q1540" s="125">
        <v>3.3800000000000003</v>
      </c>
      <c r="R1540" s="126">
        <v>36.195340000000002</v>
      </c>
      <c r="S1540" s="14">
        <v>54.023719999999997</v>
      </c>
      <c r="T1540" s="14">
        <v>184.51668000000001</v>
      </c>
      <c r="U1540" s="127">
        <v>478.97726999999998</v>
      </c>
      <c r="V1540" s="128" t="e">
        <v>#REF!</v>
      </c>
      <c r="W1540" s="14" t="e">
        <v>#REF!</v>
      </c>
      <c r="X1540" s="14" t="e">
        <v>#REF!</v>
      </c>
      <c r="Y1540" s="127" t="e">
        <v>#REF!</v>
      </c>
    </row>
    <row r="1541" spans="1:25" s="12" customFormat="1" x14ac:dyDescent="0.25">
      <c r="A1541" s="118" t="s">
        <v>281</v>
      </c>
      <c r="B1541" s="119">
        <v>19</v>
      </c>
      <c r="C1541" s="118" t="s">
        <v>29</v>
      </c>
      <c r="D1541" s="120">
        <v>749.60533999999996</v>
      </c>
      <c r="E1541" s="121">
        <v>767.43371999999999</v>
      </c>
      <c r="F1541" s="121">
        <v>897.92668000000003</v>
      </c>
      <c r="G1541" s="122">
        <v>1192.3872699999999</v>
      </c>
      <c r="H1541" s="123">
        <v>713.41</v>
      </c>
      <c r="I1541" s="160">
        <v>0</v>
      </c>
      <c r="J1541" s="160">
        <v>468.44000000000005</v>
      </c>
      <c r="K1541" s="163" t="s">
        <v>335</v>
      </c>
      <c r="L1541" s="163" t="s">
        <v>96</v>
      </c>
      <c r="M1541" s="164" t="s">
        <v>336</v>
      </c>
      <c r="N1541" s="125">
        <v>53.01</v>
      </c>
      <c r="O1541" s="169">
        <v>0</v>
      </c>
      <c r="P1541" s="169">
        <v>34.97</v>
      </c>
      <c r="Q1541" s="125">
        <v>3.3800000000000003</v>
      </c>
      <c r="R1541" s="126">
        <v>36.195340000000002</v>
      </c>
      <c r="S1541" s="14">
        <v>54.023719999999997</v>
      </c>
      <c r="T1541" s="14">
        <v>184.51668000000001</v>
      </c>
      <c r="U1541" s="127">
        <v>478.97726999999998</v>
      </c>
      <c r="V1541" s="128" t="e">
        <v>#REF!</v>
      </c>
      <c r="W1541" s="14" t="e">
        <v>#REF!</v>
      </c>
      <c r="X1541" s="14" t="e">
        <v>#REF!</v>
      </c>
      <c r="Y1541" s="127" t="e">
        <v>#REF!</v>
      </c>
    </row>
    <row r="1542" spans="1:25" s="12" customFormat="1" x14ac:dyDescent="0.25">
      <c r="A1542" s="118" t="s">
        <v>281</v>
      </c>
      <c r="B1542" s="119">
        <v>20</v>
      </c>
      <c r="C1542" s="118" t="s">
        <v>29</v>
      </c>
      <c r="D1542" s="120">
        <v>711.20533999999998</v>
      </c>
      <c r="E1542" s="121">
        <v>729.03372000000002</v>
      </c>
      <c r="F1542" s="121">
        <v>859.52668000000006</v>
      </c>
      <c r="G1542" s="122">
        <v>1153.9872700000001</v>
      </c>
      <c r="H1542" s="123">
        <v>675.01</v>
      </c>
      <c r="I1542" s="160">
        <v>0</v>
      </c>
      <c r="J1542" s="160">
        <v>639.4</v>
      </c>
      <c r="K1542" s="163" t="s">
        <v>338</v>
      </c>
      <c r="L1542" s="163" t="s">
        <v>96</v>
      </c>
      <c r="M1542" s="164" t="s">
        <v>339</v>
      </c>
      <c r="N1542" s="125">
        <v>50.14</v>
      </c>
      <c r="O1542" s="169">
        <v>0</v>
      </c>
      <c r="P1542" s="169">
        <v>47.74</v>
      </c>
      <c r="Q1542" s="125">
        <v>3.3800000000000003</v>
      </c>
      <c r="R1542" s="126">
        <v>36.195340000000002</v>
      </c>
      <c r="S1542" s="14">
        <v>54.023719999999997</v>
      </c>
      <c r="T1542" s="14">
        <v>184.51668000000001</v>
      </c>
      <c r="U1542" s="127">
        <v>478.97726999999998</v>
      </c>
      <c r="V1542" s="128" t="e">
        <v>#REF!</v>
      </c>
      <c r="W1542" s="14" t="e">
        <v>#REF!</v>
      </c>
      <c r="X1542" s="14" t="e">
        <v>#REF!</v>
      </c>
      <c r="Y1542" s="127" t="e">
        <v>#REF!</v>
      </c>
    </row>
    <row r="1543" spans="1:25" s="12" customFormat="1" x14ac:dyDescent="0.25">
      <c r="A1543" s="118" t="s">
        <v>281</v>
      </c>
      <c r="B1543" s="119">
        <v>21</v>
      </c>
      <c r="C1543" s="118" t="s">
        <v>29</v>
      </c>
      <c r="D1543" s="120">
        <v>677.24533999999994</v>
      </c>
      <c r="E1543" s="121">
        <v>695.07371999999998</v>
      </c>
      <c r="F1543" s="121">
        <v>825.56667999999991</v>
      </c>
      <c r="G1543" s="122">
        <v>1120.02727</v>
      </c>
      <c r="H1543" s="123">
        <v>641.04999999999995</v>
      </c>
      <c r="I1543" s="160">
        <v>0</v>
      </c>
      <c r="J1543" s="160">
        <v>494.79</v>
      </c>
      <c r="K1543" s="163" t="s">
        <v>341</v>
      </c>
      <c r="L1543" s="163" t="s">
        <v>96</v>
      </c>
      <c r="M1543" s="164" t="s">
        <v>342</v>
      </c>
      <c r="N1543" s="125">
        <v>47.61</v>
      </c>
      <c r="O1543" s="169">
        <v>0</v>
      </c>
      <c r="P1543" s="169">
        <v>36.94</v>
      </c>
      <c r="Q1543" s="125">
        <v>3.3800000000000003</v>
      </c>
      <c r="R1543" s="126">
        <v>36.195340000000002</v>
      </c>
      <c r="S1543" s="14">
        <v>54.023719999999997</v>
      </c>
      <c r="T1543" s="14">
        <v>184.51668000000001</v>
      </c>
      <c r="U1543" s="127">
        <v>478.97726999999998</v>
      </c>
      <c r="V1543" s="128" t="e">
        <v>#REF!</v>
      </c>
      <c r="W1543" s="14" t="e">
        <v>#REF!</v>
      </c>
      <c r="X1543" s="14" t="e">
        <v>#REF!</v>
      </c>
      <c r="Y1543" s="127" t="e">
        <v>#REF!</v>
      </c>
    </row>
    <row r="1544" spans="1:25" s="12" customFormat="1" x14ac:dyDescent="0.25">
      <c r="A1544" s="118" t="s">
        <v>281</v>
      </c>
      <c r="B1544" s="119">
        <v>22</v>
      </c>
      <c r="C1544" s="118" t="s">
        <v>29</v>
      </c>
      <c r="D1544" s="120">
        <v>786.15534000000002</v>
      </c>
      <c r="E1544" s="121">
        <v>803.98372000000006</v>
      </c>
      <c r="F1544" s="121">
        <v>934.47667999999999</v>
      </c>
      <c r="G1544" s="122">
        <v>1228.9372699999999</v>
      </c>
      <c r="H1544" s="123">
        <v>749.96</v>
      </c>
      <c r="I1544" s="160">
        <v>0</v>
      </c>
      <c r="J1544" s="160">
        <v>365.9</v>
      </c>
      <c r="K1544" s="163" t="s">
        <v>344</v>
      </c>
      <c r="L1544" s="163" t="s">
        <v>96</v>
      </c>
      <c r="M1544" s="164" t="s">
        <v>345</v>
      </c>
      <c r="N1544" s="125">
        <v>55.74</v>
      </c>
      <c r="O1544" s="169">
        <v>0</v>
      </c>
      <c r="P1544" s="169">
        <v>27.32</v>
      </c>
      <c r="Q1544" s="125">
        <v>3.3800000000000003</v>
      </c>
      <c r="R1544" s="126">
        <v>36.195340000000002</v>
      </c>
      <c r="S1544" s="14">
        <v>54.023719999999997</v>
      </c>
      <c r="T1544" s="14">
        <v>184.51668000000001</v>
      </c>
      <c r="U1544" s="127">
        <v>478.97726999999998</v>
      </c>
      <c r="V1544" s="128" t="e">
        <v>#REF!</v>
      </c>
      <c r="W1544" s="14" t="e">
        <v>#REF!</v>
      </c>
      <c r="X1544" s="14" t="e">
        <v>#REF!</v>
      </c>
      <c r="Y1544" s="127" t="e">
        <v>#REF!</v>
      </c>
    </row>
    <row r="1545" spans="1:25" s="12" customFormat="1" x14ac:dyDescent="0.25">
      <c r="A1545" s="118" t="s">
        <v>281</v>
      </c>
      <c r="B1545" s="119">
        <v>23</v>
      </c>
      <c r="C1545" s="118" t="s">
        <v>29</v>
      </c>
      <c r="D1545" s="120">
        <v>665.01534000000004</v>
      </c>
      <c r="E1545" s="121">
        <v>682.84371999999996</v>
      </c>
      <c r="F1545" s="121">
        <v>813.33668</v>
      </c>
      <c r="G1545" s="122">
        <v>1107.79727</v>
      </c>
      <c r="H1545" s="123">
        <v>628.82000000000005</v>
      </c>
      <c r="I1545" s="160">
        <v>0</v>
      </c>
      <c r="J1545" s="160">
        <v>158.35</v>
      </c>
      <c r="K1545" s="163" t="s">
        <v>347</v>
      </c>
      <c r="L1545" s="163" t="s">
        <v>96</v>
      </c>
      <c r="M1545" s="164" t="s">
        <v>348</v>
      </c>
      <c r="N1545" s="125">
        <v>46.69</v>
      </c>
      <c r="O1545" s="169">
        <v>0</v>
      </c>
      <c r="P1545" s="169">
        <v>11.82</v>
      </c>
      <c r="Q1545" s="125">
        <v>3.3800000000000003</v>
      </c>
      <c r="R1545" s="126">
        <v>36.195340000000002</v>
      </c>
      <c r="S1545" s="14">
        <v>54.023719999999997</v>
      </c>
      <c r="T1545" s="14">
        <v>184.51668000000001</v>
      </c>
      <c r="U1545" s="127">
        <v>478.97726999999998</v>
      </c>
      <c r="V1545" s="128" t="e">
        <v>#REF!</v>
      </c>
      <c r="W1545" s="14" t="e">
        <v>#REF!</v>
      </c>
      <c r="X1545" s="14" t="e">
        <v>#REF!</v>
      </c>
      <c r="Y1545" s="127" t="e">
        <v>#REF!</v>
      </c>
    </row>
    <row r="1546" spans="1:25" s="12" customFormat="1" x14ac:dyDescent="0.25">
      <c r="A1546" s="118" t="s">
        <v>350</v>
      </c>
      <c r="B1546" s="119">
        <v>0</v>
      </c>
      <c r="C1546" s="118" t="s">
        <v>29</v>
      </c>
      <c r="D1546" s="120">
        <v>623.22534000000007</v>
      </c>
      <c r="E1546" s="121">
        <v>641.05372</v>
      </c>
      <c r="F1546" s="121">
        <v>771.54668000000004</v>
      </c>
      <c r="G1546" s="122">
        <v>1066.0072700000001</v>
      </c>
      <c r="H1546" s="123">
        <v>587.03000000000009</v>
      </c>
      <c r="I1546" s="160">
        <v>0</v>
      </c>
      <c r="J1546" s="160">
        <v>87.72</v>
      </c>
      <c r="K1546" s="163" t="s">
        <v>351</v>
      </c>
      <c r="L1546" s="163" t="s">
        <v>96</v>
      </c>
      <c r="M1546" s="164" t="s">
        <v>352</v>
      </c>
      <c r="N1546" s="125">
        <v>43.57</v>
      </c>
      <c r="O1546" s="169">
        <v>0</v>
      </c>
      <c r="P1546" s="169">
        <v>6.55</v>
      </c>
      <c r="Q1546" s="125">
        <v>3.3800000000000003</v>
      </c>
      <c r="R1546" s="126">
        <v>36.195340000000002</v>
      </c>
      <c r="S1546" s="14">
        <v>54.023719999999997</v>
      </c>
      <c r="T1546" s="14">
        <v>184.51668000000001</v>
      </c>
      <c r="U1546" s="127">
        <v>478.97726999999998</v>
      </c>
      <c r="V1546" s="128" t="e">
        <v>#REF!</v>
      </c>
      <c r="W1546" s="14" t="e">
        <v>#REF!</v>
      </c>
      <c r="X1546" s="14" t="e">
        <v>#REF!</v>
      </c>
      <c r="Y1546" s="127" t="e">
        <v>#REF!</v>
      </c>
    </row>
    <row r="1547" spans="1:25" s="12" customFormat="1" x14ac:dyDescent="0.25">
      <c r="A1547" s="118" t="s">
        <v>350</v>
      </c>
      <c r="B1547" s="119">
        <v>1</v>
      </c>
      <c r="C1547" s="118" t="s">
        <v>29</v>
      </c>
      <c r="D1547" s="120">
        <v>687.08533999999997</v>
      </c>
      <c r="E1547" s="121">
        <v>704.91372000000001</v>
      </c>
      <c r="F1547" s="121">
        <v>835.40667999999994</v>
      </c>
      <c r="G1547" s="122">
        <v>1129.86727</v>
      </c>
      <c r="H1547" s="123">
        <v>650.89</v>
      </c>
      <c r="I1547" s="160">
        <v>0</v>
      </c>
      <c r="J1547" s="160">
        <v>88.23</v>
      </c>
      <c r="K1547" s="163" t="s">
        <v>354</v>
      </c>
      <c r="L1547" s="163" t="s">
        <v>96</v>
      </c>
      <c r="M1547" s="164" t="s">
        <v>355</v>
      </c>
      <c r="N1547" s="125">
        <v>48.34</v>
      </c>
      <c r="O1547" s="169">
        <v>0</v>
      </c>
      <c r="P1547" s="169">
        <v>6.59</v>
      </c>
      <c r="Q1547" s="125">
        <v>3.3800000000000003</v>
      </c>
      <c r="R1547" s="126">
        <v>36.195340000000002</v>
      </c>
      <c r="S1547" s="14">
        <v>54.023719999999997</v>
      </c>
      <c r="T1547" s="14">
        <v>184.51668000000001</v>
      </c>
      <c r="U1547" s="127">
        <v>478.97726999999998</v>
      </c>
      <c r="V1547" s="128" t="e">
        <v>#REF!</v>
      </c>
      <c r="W1547" s="14" t="e">
        <v>#REF!</v>
      </c>
      <c r="X1547" s="14" t="e">
        <v>#REF!</v>
      </c>
      <c r="Y1547" s="127" t="e">
        <v>#REF!</v>
      </c>
    </row>
    <row r="1548" spans="1:25" s="12" customFormat="1" x14ac:dyDescent="0.25">
      <c r="A1548" s="118" t="s">
        <v>350</v>
      </c>
      <c r="B1548" s="119">
        <v>2</v>
      </c>
      <c r="C1548" s="118" t="s">
        <v>29</v>
      </c>
      <c r="D1548" s="120">
        <v>713.46534000000008</v>
      </c>
      <c r="E1548" s="121">
        <v>731.29372000000001</v>
      </c>
      <c r="F1548" s="121">
        <v>861.78668000000005</v>
      </c>
      <c r="G1548" s="122">
        <v>1156.2472700000001</v>
      </c>
      <c r="H1548" s="123">
        <v>677.2700000000001</v>
      </c>
      <c r="I1548" s="160">
        <v>0</v>
      </c>
      <c r="J1548" s="160">
        <v>39.889999999999993</v>
      </c>
      <c r="K1548" s="163" t="s">
        <v>357</v>
      </c>
      <c r="L1548" s="163" t="s">
        <v>96</v>
      </c>
      <c r="M1548" s="164" t="s">
        <v>358</v>
      </c>
      <c r="N1548" s="125">
        <v>50.31</v>
      </c>
      <c r="O1548" s="169">
        <v>0</v>
      </c>
      <c r="P1548" s="169">
        <v>2.98</v>
      </c>
      <c r="Q1548" s="125">
        <v>3.3800000000000003</v>
      </c>
      <c r="R1548" s="126">
        <v>36.195340000000002</v>
      </c>
      <c r="S1548" s="14">
        <v>54.023719999999997</v>
      </c>
      <c r="T1548" s="14">
        <v>184.51668000000001</v>
      </c>
      <c r="U1548" s="127">
        <v>478.97726999999998</v>
      </c>
      <c r="V1548" s="128" t="e">
        <v>#REF!</v>
      </c>
      <c r="W1548" s="14" t="e">
        <v>#REF!</v>
      </c>
      <c r="X1548" s="14" t="e">
        <v>#REF!</v>
      </c>
      <c r="Y1548" s="127" t="e">
        <v>#REF!</v>
      </c>
    </row>
    <row r="1549" spans="1:25" s="12" customFormat="1" x14ac:dyDescent="0.25">
      <c r="A1549" s="118" t="s">
        <v>350</v>
      </c>
      <c r="B1549" s="119">
        <v>3</v>
      </c>
      <c r="C1549" s="118" t="s">
        <v>29</v>
      </c>
      <c r="D1549" s="120">
        <v>727.49533999999994</v>
      </c>
      <c r="E1549" s="121">
        <v>745.32371999999998</v>
      </c>
      <c r="F1549" s="121">
        <v>875.81667999999991</v>
      </c>
      <c r="G1549" s="122">
        <v>1170.27727</v>
      </c>
      <c r="H1549" s="123">
        <v>691.3</v>
      </c>
      <c r="I1549" s="160">
        <v>0</v>
      </c>
      <c r="J1549" s="160">
        <v>16.38</v>
      </c>
      <c r="K1549" s="163" t="s">
        <v>360</v>
      </c>
      <c r="L1549" s="163" t="s">
        <v>96</v>
      </c>
      <c r="M1549" s="164" t="s">
        <v>361</v>
      </c>
      <c r="N1549" s="125">
        <v>51.36</v>
      </c>
      <c r="O1549" s="169">
        <v>0</v>
      </c>
      <c r="P1549" s="169">
        <v>1.22</v>
      </c>
      <c r="Q1549" s="125">
        <v>3.3800000000000003</v>
      </c>
      <c r="R1549" s="126">
        <v>36.195340000000002</v>
      </c>
      <c r="S1549" s="14">
        <v>54.023719999999997</v>
      </c>
      <c r="T1549" s="14">
        <v>184.51668000000001</v>
      </c>
      <c r="U1549" s="127">
        <v>478.97726999999998</v>
      </c>
      <c r="V1549" s="128" t="e">
        <v>#REF!</v>
      </c>
      <c r="W1549" s="14" t="e">
        <v>#REF!</v>
      </c>
      <c r="X1549" s="14" t="e">
        <v>#REF!</v>
      </c>
      <c r="Y1549" s="127" t="e">
        <v>#REF!</v>
      </c>
    </row>
    <row r="1550" spans="1:25" s="12" customFormat="1" x14ac:dyDescent="0.25">
      <c r="A1550" s="118" t="s">
        <v>350</v>
      </c>
      <c r="B1550" s="119">
        <v>4</v>
      </c>
      <c r="C1550" s="118" t="s">
        <v>29</v>
      </c>
      <c r="D1550" s="120">
        <v>713.36534000000006</v>
      </c>
      <c r="E1550" s="121">
        <v>731.19371999999998</v>
      </c>
      <c r="F1550" s="121">
        <v>861.68668000000002</v>
      </c>
      <c r="G1550" s="122">
        <v>1156.1472699999999</v>
      </c>
      <c r="H1550" s="123">
        <v>677.17</v>
      </c>
      <c r="I1550" s="160">
        <v>0</v>
      </c>
      <c r="J1550" s="160">
        <v>5.44</v>
      </c>
      <c r="K1550" s="163" t="s">
        <v>363</v>
      </c>
      <c r="L1550" s="163" t="s">
        <v>96</v>
      </c>
      <c r="M1550" s="164" t="s">
        <v>364</v>
      </c>
      <c r="N1550" s="125">
        <v>50.3</v>
      </c>
      <c r="O1550" s="169">
        <v>0</v>
      </c>
      <c r="P1550" s="169">
        <v>0.41</v>
      </c>
      <c r="Q1550" s="125">
        <v>3.3800000000000003</v>
      </c>
      <c r="R1550" s="126">
        <v>36.195340000000002</v>
      </c>
      <c r="S1550" s="14">
        <v>54.023719999999997</v>
      </c>
      <c r="T1550" s="14">
        <v>184.51668000000001</v>
      </c>
      <c r="U1550" s="127">
        <v>478.97726999999998</v>
      </c>
      <c r="V1550" s="128" t="e">
        <v>#REF!</v>
      </c>
      <c r="W1550" s="14" t="e">
        <v>#REF!</v>
      </c>
      <c r="X1550" s="14" t="e">
        <v>#REF!</v>
      </c>
      <c r="Y1550" s="127" t="e">
        <v>#REF!</v>
      </c>
    </row>
    <row r="1551" spans="1:25" s="12" customFormat="1" x14ac:dyDescent="0.25">
      <c r="A1551" s="118" t="s">
        <v>350</v>
      </c>
      <c r="B1551" s="119">
        <v>5</v>
      </c>
      <c r="C1551" s="118" t="s">
        <v>29</v>
      </c>
      <c r="D1551" s="120">
        <v>687.21533999999997</v>
      </c>
      <c r="E1551" s="121">
        <v>705.04372000000001</v>
      </c>
      <c r="F1551" s="121">
        <v>835.53667999999993</v>
      </c>
      <c r="G1551" s="122">
        <v>1129.9972699999998</v>
      </c>
      <c r="H1551" s="123">
        <v>651.02</v>
      </c>
      <c r="I1551" s="160">
        <v>12.82</v>
      </c>
      <c r="J1551" s="160">
        <v>0</v>
      </c>
      <c r="K1551" s="163" t="s">
        <v>366</v>
      </c>
      <c r="L1551" s="163" t="s">
        <v>367</v>
      </c>
      <c r="M1551" s="164" t="s">
        <v>96</v>
      </c>
      <c r="N1551" s="125">
        <v>48.35</v>
      </c>
      <c r="O1551" s="169">
        <v>0.96</v>
      </c>
      <c r="P1551" s="169">
        <v>0</v>
      </c>
      <c r="Q1551" s="125">
        <v>3.3800000000000003</v>
      </c>
      <c r="R1551" s="126">
        <v>36.195340000000002</v>
      </c>
      <c r="S1551" s="14">
        <v>54.023719999999997</v>
      </c>
      <c r="T1551" s="14">
        <v>184.51668000000001</v>
      </c>
      <c r="U1551" s="127">
        <v>478.97726999999998</v>
      </c>
      <c r="V1551" s="128" t="e">
        <v>#REF!</v>
      </c>
      <c r="W1551" s="14" t="e">
        <v>#REF!</v>
      </c>
      <c r="X1551" s="14" t="e">
        <v>#REF!</v>
      </c>
      <c r="Y1551" s="127" t="e">
        <v>#REF!</v>
      </c>
    </row>
    <row r="1552" spans="1:25" s="12" customFormat="1" x14ac:dyDescent="0.25">
      <c r="A1552" s="118" t="s">
        <v>350</v>
      </c>
      <c r="B1552" s="119">
        <v>6</v>
      </c>
      <c r="C1552" s="118" t="s">
        <v>29</v>
      </c>
      <c r="D1552" s="120">
        <v>629.00533999999993</v>
      </c>
      <c r="E1552" s="121">
        <v>646.83371999999997</v>
      </c>
      <c r="F1552" s="121">
        <v>777.3266799999999</v>
      </c>
      <c r="G1552" s="122">
        <v>1071.7872699999998</v>
      </c>
      <c r="H1552" s="123">
        <v>592.80999999999995</v>
      </c>
      <c r="I1552" s="160">
        <v>92.509999999999991</v>
      </c>
      <c r="J1552" s="160">
        <v>0</v>
      </c>
      <c r="K1552" s="163" t="s">
        <v>369</v>
      </c>
      <c r="L1552" s="163" t="s">
        <v>370</v>
      </c>
      <c r="M1552" s="164" t="s">
        <v>96</v>
      </c>
      <c r="N1552" s="125">
        <v>44.01</v>
      </c>
      <c r="O1552" s="169">
        <v>6.91</v>
      </c>
      <c r="P1552" s="169">
        <v>0</v>
      </c>
      <c r="Q1552" s="125">
        <v>3.3800000000000003</v>
      </c>
      <c r="R1552" s="126">
        <v>36.195340000000002</v>
      </c>
      <c r="S1552" s="14">
        <v>54.023719999999997</v>
      </c>
      <c r="T1552" s="14">
        <v>184.51668000000001</v>
      </c>
      <c r="U1552" s="127">
        <v>478.97726999999998</v>
      </c>
      <c r="V1552" s="128" t="e">
        <v>#REF!</v>
      </c>
      <c r="W1552" s="14" t="e">
        <v>#REF!</v>
      </c>
      <c r="X1552" s="14" t="e">
        <v>#REF!</v>
      </c>
      <c r="Y1552" s="127" t="e">
        <v>#REF!</v>
      </c>
    </row>
    <row r="1553" spans="1:25" s="12" customFormat="1" x14ac:dyDescent="0.25">
      <c r="A1553" s="118" t="s">
        <v>350</v>
      </c>
      <c r="B1553" s="119">
        <v>7</v>
      </c>
      <c r="C1553" s="118" t="s">
        <v>29</v>
      </c>
      <c r="D1553" s="120">
        <v>808.32533999999998</v>
      </c>
      <c r="E1553" s="121">
        <v>826.15372000000002</v>
      </c>
      <c r="F1553" s="121">
        <v>956.64668000000006</v>
      </c>
      <c r="G1553" s="122">
        <v>1251.10727</v>
      </c>
      <c r="H1553" s="123">
        <v>772.13</v>
      </c>
      <c r="I1553" s="160">
        <v>161.92000000000002</v>
      </c>
      <c r="J1553" s="160">
        <v>0</v>
      </c>
      <c r="K1553" s="163" t="s">
        <v>169</v>
      </c>
      <c r="L1553" s="163" t="s">
        <v>372</v>
      </c>
      <c r="M1553" s="164" t="s">
        <v>96</v>
      </c>
      <c r="N1553" s="125">
        <v>57.39</v>
      </c>
      <c r="O1553" s="169">
        <v>12.09</v>
      </c>
      <c r="P1553" s="169">
        <v>0</v>
      </c>
      <c r="Q1553" s="125">
        <v>3.3800000000000003</v>
      </c>
      <c r="R1553" s="126">
        <v>36.195340000000002</v>
      </c>
      <c r="S1553" s="14">
        <v>54.023719999999997</v>
      </c>
      <c r="T1553" s="14">
        <v>184.51668000000001</v>
      </c>
      <c r="U1553" s="127">
        <v>478.97726999999998</v>
      </c>
      <c r="V1553" s="128" t="e">
        <v>#REF!</v>
      </c>
      <c r="W1553" s="14" t="e">
        <v>#REF!</v>
      </c>
      <c r="X1553" s="14" t="e">
        <v>#REF!</v>
      </c>
      <c r="Y1553" s="127" t="e">
        <v>#REF!</v>
      </c>
    </row>
    <row r="1554" spans="1:25" s="12" customFormat="1" x14ac:dyDescent="0.25">
      <c r="A1554" s="118" t="s">
        <v>350</v>
      </c>
      <c r="B1554" s="119">
        <v>8</v>
      </c>
      <c r="C1554" s="118" t="s">
        <v>29</v>
      </c>
      <c r="D1554" s="120">
        <v>742.37534000000005</v>
      </c>
      <c r="E1554" s="121">
        <v>760.20371999999998</v>
      </c>
      <c r="F1554" s="121">
        <v>890.69668000000001</v>
      </c>
      <c r="G1554" s="122">
        <v>1185.1572700000002</v>
      </c>
      <c r="H1554" s="123">
        <v>706.18000000000006</v>
      </c>
      <c r="I1554" s="160">
        <v>6.9399999999999995</v>
      </c>
      <c r="J1554" s="160">
        <v>0</v>
      </c>
      <c r="K1554" s="163" t="s">
        <v>374</v>
      </c>
      <c r="L1554" s="163" t="s">
        <v>375</v>
      </c>
      <c r="M1554" s="164" t="s">
        <v>96</v>
      </c>
      <c r="N1554" s="125">
        <v>52.47</v>
      </c>
      <c r="O1554" s="169">
        <v>0.52</v>
      </c>
      <c r="P1554" s="169">
        <v>0</v>
      </c>
      <c r="Q1554" s="125">
        <v>3.3800000000000003</v>
      </c>
      <c r="R1554" s="126">
        <v>36.195340000000002</v>
      </c>
      <c r="S1554" s="14">
        <v>54.023719999999997</v>
      </c>
      <c r="T1554" s="14">
        <v>184.51668000000001</v>
      </c>
      <c r="U1554" s="127">
        <v>478.97726999999998</v>
      </c>
      <c r="V1554" s="128" t="e">
        <v>#REF!</v>
      </c>
      <c r="W1554" s="14" t="e">
        <v>#REF!</v>
      </c>
      <c r="X1554" s="14" t="e">
        <v>#REF!</v>
      </c>
      <c r="Y1554" s="127" t="e">
        <v>#REF!</v>
      </c>
    </row>
    <row r="1555" spans="1:25" s="12" customFormat="1" x14ac:dyDescent="0.25">
      <c r="A1555" s="118" t="s">
        <v>350</v>
      </c>
      <c r="B1555" s="119">
        <v>9</v>
      </c>
      <c r="C1555" s="118" t="s">
        <v>29</v>
      </c>
      <c r="D1555" s="120">
        <v>794.08533999999997</v>
      </c>
      <c r="E1555" s="121">
        <v>811.91372000000001</v>
      </c>
      <c r="F1555" s="121">
        <v>942.40667999999994</v>
      </c>
      <c r="G1555" s="122">
        <v>1236.86727</v>
      </c>
      <c r="H1555" s="123">
        <v>757.89</v>
      </c>
      <c r="I1555" s="160">
        <v>0</v>
      </c>
      <c r="J1555" s="160">
        <v>85.03</v>
      </c>
      <c r="K1555" s="163" t="s">
        <v>377</v>
      </c>
      <c r="L1555" s="163" t="s">
        <v>96</v>
      </c>
      <c r="M1555" s="164" t="s">
        <v>378</v>
      </c>
      <c r="N1555" s="125">
        <v>56.33</v>
      </c>
      <c r="O1555" s="169">
        <v>0</v>
      </c>
      <c r="P1555" s="169">
        <v>6.35</v>
      </c>
      <c r="Q1555" s="125">
        <v>3.3800000000000003</v>
      </c>
      <c r="R1555" s="126">
        <v>36.195340000000002</v>
      </c>
      <c r="S1555" s="14">
        <v>54.023719999999997</v>
      </c>
      <c r="T1555" s="14">
        <v>184.51668000000001</v>
      </c>
      <c r="U1555" s="127">
        <v>478.97726999999998</v>
      </c>
      <c r="V1555" s="128" t="e">
        <v>#REF!</v>
      </c>
      <c r="W1555" s="14" t="e">
        <v>#REF!</v>
      </c>
      <c r="X1555" s="14" t="e">
        <v>#REF!</v>
      </c>
      <c r="Y1555" s="127" t="e">
        <v>#REF!</v>
      </c>
    </row>
    <row r="1556" spans="1:25" s="12" customFormat="1" x14ac:dyDescent="0.25">
      <c r="A1556" s="118" t="s">
        <v>350</v>
      </c>
      <c r="B1556" s="119">
        <v>10</v>
      </c>
      <c r="C1556" s="118" t="s">
        <v>29</v>
      </c>
      <c r="D1556" s="120">
        <v>759.75533999999993</v>
      </c>
      <c r="E1556" s="121">
        <v>777.58371999999997</v>
      </c>
      <c r="F1556" s="121">
        <v>908.07668000000001</v>
      </c>
      <c r="G1556" s="122">
        <v>1202.5372699999998</v>
      </c>
      <c r="H1556" s="123">
        <v>723.56</v>
      </c>
      <c r="I1556" s="160">
        <v>0</v>
      </c>
      <c r="J1556" s="160">
        <v>160.34</v>
      </c>
      <c r="K1556" s="163" t="s">
        <v>380</v>
      </c>
      <c r="L1556" s="163" t="s">
        <v>96</v>
      </c>
      <c r="M1556" s="164" t="s">
        <v>381</v>
      </c>
      <c r="N1556" s="125">
        <v>53.77</v>
      </c>
      <c r="O1556" s="169">
        <v>0</v>
      </c>
      <c r="P1556" s="169">
        <v>11.97</v>
      </c>
      <c r="Q1556" s="125">
        <v>3.3800000000000003</v>
      </c>
      <c r="R1556" s="126">
        <v>36.195340000000002</v>
      </c>
      <c r="S1556" s="14">
        <v>54.023719999999997</v>
      </c>
      <c r="T1556" s="14">
        <v>184.51668000000001</v>
      </c>
      <c r="U1556" s="127">
        <v>478.97726999999998</v>
      </c>
      <c r="V1556" s="128" t="e">
        <v>#REF!</v>
      </c>
      <c r="W1556" s="14" t="e">
        <v>#REF!</v>
      </c>
      <c r="X1556" s="14" t="e">
        <v>#REF!</v>
      </c>
      <c r="Y1556" s="127" t="e">
        <v>#REF!</v>
      </c>
    </row>
    <row r="1557" spans="1:25" s="12" customFormat="1" x14ac:dyDescent="0.25">
      <c r="A1557" s="118" t="s">
        <v>350</v>
      </c>
      <c r="B1557" s="119">
        <v>11</v>
      </c>
      <c r="C1557" s="118" t="s">
        <v>29</v>
      </c>
      <c r="D1557" s="120">
        <v>685.66534000000001</v>
      </c>
      <c r="E1557" s="121">
        <v>703.49372000000005</v>
      </c>
      <c r="F1557" s="121">
        <v>833.98667999999998</v>
      </c>
      <c r="G1557" s="122">
        <v>1128.4472700000001</v>
      </c>
      <c r="H1557" s="123">
        <v>649.47</v>
      </c>
      <c r="I1557" s="160">
        <v>0</v>
      </c>
      <c r="J1557" s="160">
        <v>316.79999999999995</v>
      </c>
      <c r="K1557" s="163" t="s">
        <v>383</v>
      </c>
      <c r="L1557" s="163" t="s">
        <v>96</v>
      </c>
      <c r="M1557" s="164" t="s">
        <v>384</v>
      </c>
      <c r="N1557" s="125">
        <v>48.24</v>
      </c>
      <c r="O1557" s="169">
        <v>0</v>
      </c>
      <c r="P1557" s="169">
        <v>23.65</v>
      </c>
      <c r="Q1557" s="125">
        <v>3.3800000000000003</v>
      </c>
      <c r="R1557" s="126">
        <v>36.195340000000002</v>
      </c>
      <c r="S1557" s="14">
        <v>54.023719999999997</v>
      </c>
      <c r="T1557" s="14">
        <v>184.51668000000001</v>
      </c>
      <c r="U1557" s="127">
        <v>478.97726999999998</v>
      </c>
      <c r="V1557" s="128" t="e">
        <v>#REF!</v>
      </c>
      <c r="W1557" s="14" t="e">
        <v>#REF!</v>
      </c>
      <c r="X1557" s="14" t="e">
        <v>#REF!</v>
      </c>
      <c r="Y1557" s="127" t="e">
        <v>#REF!</v>
      </c>
    </row>
    <row r="1558" spans="1:25" s="12" customFormat="1" x14ac:dyDescent="0.25">
      <c r="A1558" s="118" t="s">
        <v>350</v>
      </c>
      <c r="B1558" s="119">
        <v>12</v>
      </c>
      <c r="C1558" s="118" t="s">
        <v>29</v>
      </c>
      <c r="D1558" s="120">
        <v>707.06533999999999</v>
      </c>
      <c r="E1558" s="121">
        <v>724.89372000000003</v>
      </c>
      <c r="F1558" s="121">
        <v>855.38667999999996</v>
      </c>
      <c r="G1558" s="122">
        <v>1149.84727</v>
      </c>
      <c r="H1558" s="123">
        <v>670.87</v>
      </c>
      <c r="I1558" s="160">
        <v>0</v>
      </c>
      <c r="J1558" s="160">
        <v>93.4</v>
      </c>
      <c r="K1558" s="163" t="s">
        <v>386</v>
      </c>
      <c r="L1558" s="163" t="s">
        <v>96</v>
      </c>
      <c r="M1558" s="164" t="s">
        <v>387</v>
      </c>
      <c r="N1558" s="125">
        <v>49.83</v>
      </c>
      <c r="O1558" s="169">
        <v>0</v>
      </c>
      <c r="P1558" s="169">
        <v>6.97</v>
      </c>
      <c r="Q1558" s="125">
        <v>3.3800000000000003</v>
      </c>
      <c r="R1558" s="126">
        <v>36.195340000000002</v>
      </c>
      <c r="S1558" s="14">
        <v>54.023719999999997</v>
      </c>
      <c r="T1558" s="14">
        <v>184.51668000000001</v>
      </c>
      <c r="U1558" s="127">
        <v>478.97726999999998</v>
      </c>
      <c r="V1558" s="128" t="e">
        <v>#REF!</v>
      </c>
      <c r="W1558" s="14" t="e">
        <v>#REF!</v>
      </c>
      <c r="X1558" s="14" t="e">
        <v>#REF!</v>
      </c>
      <c r="Y1558" s="127" t="e">
        <v>#REF!</v>
      </c>
    </row>
    <row r="1559" spans="1:25" s="12" customFormat="1" x14ac:dyDescent="0.25">
      <c r="A1559" s="118" t="s">
        <v>350</v>
      </c>
      <c r="B1559" s="119">
        <v>13</v>
      </c>
      <c r="C1559" s="118" t="s">
        <v>29</v>
      </c>
      <c r="D1559" s="120">
        <v>729.90534000000002</v>
      </c>
      <c r="E1559" s="121">
        <v>747.73371999999995</v>
      </c>
      <c r="F1559" s="121">
        <v>878.22667999999999</v>
      </c>
      <c r="G1559" s="122">
        <v>1172.6872699999999</v>
      </c>
      <c r="H1559" s="123">
        <v>693.70999999999992</v>
      </c>
      <c r="I1559" s="160">
        <v>0.01</v>
      </c>
      <c r="J1559" s="160">
        <v>90.09</v>
      </c>
      <c r="K1559" s="163" t="s">
        <v>389</v>
      </c>
      <c r="L1559" s="163" t="s">
        <v>97</v>
      </c>
      <c r="M1559" s="164" t="s">
        <v>390</v>
      </c>
      <c r="N1559" s="125">
        <v>51.54</v>
      </c>
      <c r="O1559" s="169">
        <v>0</v>
      </c>
      <c r="P1559" s="169">
        <v>6.73</v>
      </c>
      <c r="Q1559" s="125">
        <v>3.3800000000000003</v>
      </c>
      <c r="R1559" s="126">
        <v>36.195340000000002</v>
      </c>
      <c r="S1559" s="14">
        <v>54.023719999999997</v>
      </c>
      <c r="T1559" s="14">
        <v>184.51668000000001</v>
      </c>
      <c r="U1559" s="127">
        <v>478.97726999999998</v>
      </c>
      <c r="V1559" s="128" t="e">
        <v>#REF!</v>
      </c>
      <c r="W1559" s="14" t="e">
        <v>#REF!</v>
      </c>
      <c r="X1559" s="14" t="e">
        <v>#REF!</v>
      </c>
      <c r="Y1559" s="127" t="e">
        <v>#REF!</v>
      </c>
    </row>
    <row r="1560" spans="1:25" s="12" customFormat="1" x14ac:dyDescent="0.25">
      <c r="A1560" s="118" t="s">
        <v>350</v>
      </c>
      <c r="B1560" s="119">
        <v>14</v>
      </c>
      <c r="C1560" s="118" t="s">
        <v>29</v>
      </c>
      <c r="D1560" s="120">
        <v>723.96533999999997</v>
      </c>
      <c r="E1560" s="121">
        <v>741.79372000000001</v>
      </c>
      <c r="F1560" s="121">
        <v>872.28667999999993</v>
      </c>
      <c r="G1560" s="122">
        <v>1166.7472699999998</v>
      </c>
      <c r="H1560" s="123">
        <v>687.77</v>
      </c>
      <c r="I1560" s="160">
        <v>0</v>
      </c>
      <c r="J1560" s="160">
        <v>98.09</v>
      </c>
      <c r="K1560" s="163" t="s">
        <v>392</v>
      </c>
      <c r="L1560" s="163" t="s">
        <v>96</v>
      </c>
      <c r="M1560" s="164" t="s">
        <v>393</v>
      </c>
      <c r="N1560" s="125">
        <v>51.1</v>
      </c>
      <c r="O1560" s="169">
        <v>0</v>
      </c>
      <c r="P1560" s="169">
        <v>7.32</v>
      </c>
      <c r="Q1560" s="125">
        <v>3.3800000000000003</v>
      </c>
      <c r="R1560" s="126">
        <v>36.195340000000002</v>
      </c>
      <c r="S1560" s="14">
        <v>54.023719999999997</v>
      </c>
      <c r="T1560" s="14">
        <v>184.51668000000001</v>
      </c>
      <c r="U1560" s="127">
        <v>478.97726999999998</v>
      </c>
      <c r="V1560" s="128" t="e">
        <v>#REF!</v>
      </c>
      <c r="W1560" s="14" t="e">
        <v>#REF!</v>
      </c>
      <c r="X1560" s="14" t="e">
        <v>#REF!</v>
      </c>
      <c r="Y1560" s="127" t="e">
        <v>#REF!</v>
      </c>
    </row>
    <row r="1561" spans="1:25" s="12" customFormat="1" x14ac:dyDescent="0.25">
      <c r="A1561" s="118" t="s">
        <v>350</v>
      </c>
      <c r="B1561" s="119">
        <v>15</v>
      </c>
      <c r="C1561" s="118" t="s">
        <v>29</v>
      </c>
      <c r="D1561" s="120">
        <v>754.18534</v>
      </c>
      <c r="E1561" s="121">
        <v>772.01372000000003</v>
      </c>
      <c r="F1561" s="121">
        <v>902.50667999999996</v>
      </c>
      <c r="G1561" s="122">
        <v>1196.9672700000001</v>
      </c>
      <c r="H1561" s="123">
        <v>717.99</v>
      </c>
      <c r="I1561" s="160">
        <v>0</v>
      </c>
      <c r="J1561" s="160">
        <v>39.94</v>
      </c>
      <c r="K1561" s="163" t="s">
        <v>395</v>
      </c>
      <c r="L1561" s="163" t="s">
        <v>96</v>
      </c>
      <c r="M1561" s="164" t="s">
        <v>396</v>
      </c>
      <c r="N1561" s="125">
        <v>53.35</v>
      </c>
      <c r="O1561" s="169">
        <v>0</v>
      </c>
      <c r="P1561" s="169">
        <v>2.98</v>
      </c>
      <c r="Q1561" s="125">
        <v>3.3800000000000003</v>
      </c>
      <c r="R1561" s="126">
        <v>36.195340000000002</v>
      </c>
      <c r="S1561" s="14">
        <v>54.023719999999997</v>
      </c>
      <c r="T1561" s="14">
        <v>184.51668000000001</v>
      </c>
      <c r="U1561" s="127">
        <v>478.97726999999998</v>
      </c>
      <c r="V1561" s="128" t="e">
        <v>#REF!</v>
      </c>
      <c r="W1561" s="14" t="e">
        <v>#REF!</v>
      </c>
      <c r="X1561" s="14" t="e">
        <v>#REF!</v>
      </c>
      <c r="Y1561" s="127" t="e">
        <v>#REF!</v>
      </c>
    </row>
    <row r="1562" spans="1:25" s="12" customFormat="1" x14ac:dyDescent="0.25">
      <c r="A1562" s="118" t="s">
        <v>350</v>
      </c>
      <c r="B1562" s="119">
        <v>16</v>
      </c>
      <c r="C1562" s="118" t="s">
        <v>29</v>
      </c>
      <c r="D1562" s="120">
        <v>741.84534000000008</v>
      </c>
      <c r="E1562" s="121">
        <v>759.67372</v>
      </c>
      <c r="F1562" s="121">
        <v>890.16668000000004</v>
      </c>
      <c r="G1562" s="122">
        <v>1184.62727</v>
      </c>
      <c r="H1562" s="123">
        <v>705.65</v>
      </c>
      <c r="I1562" s="160">
        <v>0</v>
      </c>
      <c r="J1562" s="160">
        <v>78.38</v>
      </c>
      <c r="K1562" s="163" t="s">
        <v>398</v>
      </c>
      <c r="L1562" s="163" t="s">
        <v>96</v>
      </c>
      <c r="M1562" s="164" t="s">
        <v>148</v>
      </c>
      <c r="N1562" s="125">
        <v>52.43</v>
      </c>
      <c r="O1562" s="169">
        <v>0</v>
      </c>
      <c r="P1562" s="169">
        <v>5.85</v>
      </c>
      <c r="Q1562" s="125">
        <v>3.3800000000000003</v>
      </c>
      <c r="R1562" s="126">
        <v>36.195340000000002</v>
      </c>
      <c r="S1562" s="14">
        <v>54.023719999999997</v>
      </c>
      <c r="T1562" s="14">
        <v>184.51668000000001</v>
      </c>
      <c r="U1562" s="127">
        <v>478.97726999999998</v>
      </c>
      <c r="V1562" s="128" t="e">
        <v>#REF!</v>
      </c>
      <c r="W1562" s="14" t="e">
        <v>#REF!</v>
      </c>
      <c r="X1562" s="14" t="e">
        <v>#REF!</v>
      </c>
      <c r="Y1562" s="127" t="e">
        <v>#REF!</v>
      </c>
    </row>
    <row r="1563" spans="1:25" s="12" customFormat="1" x14ac:dyDescent="0.25">
      <c r="A1563" s="118" t="s">
        <v>350</v>
      </c>
      <c r="B1563" s="119">
        <v>17</v>
      </c>
      <c r="C1563" s="118" t="s">
        <v>29</v>
      </c>
      <c r="D1563" s="120">
        <v>697.01534000000004</v>
      </c>
      <c r="E1563" s="121">
        <v>714.84372000000008</v>
      </c>
      <c r="F1563" s="121">
        <v>845.33668</v>
      </c>
      <c r="G1563" s="122">
        <v>1139.79727</v>
      </c>
      <c r="H1563" s="123">
        <v>660.82</v>
      </c>
      <c r="I1563" s="160">
        <v>100.43</v>
      </c>
      <c r="J1563" s="160">
        <v>0</v>
      </c>
      <c r="K1563" s="163" t="s">
        <v>400</v>
      </c>
      <c r="L1563" s="163" t="s">
        <v>401</v>
      </c>
      <c r="M1563" s="164" t="s">
        <v>96</v>
      </c>
      <c r="N1563" s="125">
        <v>49.08</v>
      </c>
      <c r="O1563" s="169">
        <v>7.5</v>
      </c>
      <c r="P1563" s="169">
        <v>0</v>
      </c>
      <c r="Q1563" s="125">
        <v>3.3800000000000003</v>
      </c>
      <c r="R1563" s="126">
        <v>36.195340000000002</v>
      </c>
      <c r="S1563" s="14">
        <v>54.023719999999997</v>
      </c>
      <c r="T1563" s="14">
        <v>184.51668000000001</v>
      </c>
      <c r="U1563" s="127">
        <v>478.97726999999998</v>
      </c>
      <c r="V1563" s="128" t="e">
        <v>#REF!</v>
      </c>
      <c r="W1563" s="14" t="e">
        <v>#REF!</v>
      </c>
      <c r="X1563" s="14" t="e">
        <v>#REF!</v>
      </c>
      <c r="Y1563" s="127" t="e">
        <v>#REF!</v>
      </c>
    </row>
    <row r="1564" spans="1:25" s="12" customFormat="1" x14ac:dyDescent="0.25">
      <c r="A1564" s="118" t="s">
        <v>350</v>
      </c>
      <c r="B1564" s="119">
        <v>18</v>
      </c>
      <c r="C1564" s="118" t="s">
        <v>29</v>
      </c>
      <c r="D1564" s="120">
        <v>658.25534000000005</v>
      </c>
      <c r="E1564" s="121">
        <v>676.08371999999997</v>
      </c>
      <c r="F1564" s="121">
        <v>806.57668000000001</v>
      </c>
      <c r="G1564" s="122">
        <v>1101.03727</v>
      </c>
      <c r="H1564" s="123">
        <v>622.06000000000006</v>
      </c>
      <c r="I1564" s="160">
        <v>62.010000000000005</v>
      </c>
      <c r="J1564" s="160">
        <v>0.01</v>
      </c>
      <c r="K1564" s="163" t="s">
        <v>403</v>
      </c>
      <c r="L1564" s="163" t="s">
        <v>404</v>
      </c>
      <c r="M1564" s="164" t="s">
        <v>97</v>
      </c>
      <c r="N1564" s="125">
        <v>46.19</v>
      </c>
      <c r="O1564" s="169">
        <v>4.63</v>
      </c>
      <c r="P1564" s="169">
        <v>0</v>
      </c>
      <c r="Q1564" s="125">
        <v>3.3800000000000003</v>
      </c>
      <c r="R1564" s="126">
        <v>36.195340000000002</v>
      </c>
      <c r="S1564" s="14">
        <v>54.023719999999997</v>
      </c>
      <c r="T1564" s="14">
        <v>184.51668000000001</v>
      </c>
      <c r="U1564" s="127">
        <v>478.97726999999998</v>
      </c>
      <c r="V1564" s="128" t="e">
        <v>#REF!</v>
      </c>
      <c r="W1564" s="14" t="e">
        <v>#REF!</v>
      </c>
      <c r="X1564" s="14" t="e">
        <v>#REF!</v>
      </c>
      <c r="Y1564" s="127" t="e">
        <v>#REF!</v>
      </c>
    </row>
    <row r="1565" spans="1:25" s="12" customFormat="1" x14ac:dyDescent="0.25">
      <c r="A1565" s="118" t="s">
        <v>350</v>
      </c>
      <c r="B1565" s="119">
        <v>19</v>
      </c>
      <c r="C1565" s="118" t="s">
        <v>29</v>
      </c>
      <c r="D1565" s="120">
        <v>712.82533999999998</v>
      </c>
      <c r="E1565" s="121">
        <v>730.65372000000002</v>
      </c>
      <c r="F1565" s="121">
        <v>861.14668000000006</v>
      </c>
      <c r="G1565" s="122">
        <v>1155.60727</v>
      </c>
      <c r="H1565" s="123">
        <v>676.63</v>
      </c>
      <c r="I1565" s="160">
        <v>0</v>
      </c>
      <c r="J1565" s="160">
        <v>80.239999999999995</v>
      </c>
      <c r="K1565" s="163" t="s">
        <v>406</v>
      </c>
      <c r="L1565" s="163" t="s">
        <v>96</v>
      </c>
      <c r="M1565" s="164" t="s">
        <v>407</v>
      </c>
      <c r="N1565" s="125">
        <v>50.26</v>
      </c>
      <c r="O1565" s="169">
        <v>0</v>
      </c>
      <c r="P1565" s="169">
        <v>5.99</v>
      </c>
      <c r="Q1565" s="125">
        <v>3.3800000000000003</v>
      </c>
      <c r="R1565" s="126">
        <v>36.195340000000002</v>
      </c>
      <c r="S1565" s="14">
        <v>54.023719999999997</v>
      </c>
      <c r="T1565" s="14">
        <v>184.51668000000001</v>
      </c>
      <c r="U1565" s="127">
        <v>478.97726999999998</v>
      </c>
      <c r="V1565" s="128" t="e">
        <v>#REF!</v>
      </c>
      <c r="W1565" s="14" t="e">
        <v>#REF!</v>
      </c>
      <c r="X1565" s="14" t="e">
        <v>#REF!</v>
      </c>
      <c r="Y1565" s="127" t="e">
        <v>#REF!</v>
      </c>
    </row>
    <row r="1566" spans="1:25" s="12" customFormat="1" x14ac:dyDescent="0.25">
      <c r="A1566" s="118" t="s">
        <v>350</v>
      </c>
      <c r="B1566" s="119">
        <v>20</v>
      </c>
      <c r="C1566" s="118" t="s">
        <v>29</v>
      </c>
      <c r="D1566" s="120">
        <v>678.42534000000001</v>
      </c>
      <c r="E1566" s="121">
        <v>696.25371999999993</v>
      </c>
      <c r="F1566" s="121">
        <v>826.74667999999997</v>
      </c>
      <c r="G1566" s="122">
        <v>1121.2072699999999</v>
      </c>
      <c r="H1566" s="123">
        <v>642.23</v>
      </c>
      <c r="I1566" s="160">
        <v>4.1099999999999994</v>
      </c>
      <c r="J1566" s="160">
        <v>0.01</v>
      </c>
      <c r="K1566" s="163" t="s">
        <v>409</v>
      </c>
      <c r="L1566" s="163" t="s">
        <v>410</v>
      </c>
      <c r="M1566" s="164" t="s">
        <v>97</v>
      </c>
      <c r="N1566" s="125">
        <v>47.7</v>
      </c>
      <c r="O1566" s="169">
        <v>0.31</v>
      </c>
      <c r="P1566" s="169">
        <v>0</v>
      </c>
      <c r="Q1566" s="125">
        <v>3.3800000000000003</v>
      </c>
      <c r="R1566" s="126">
        <v>36.195340000000002</v>
      </c>
      <c r="S1566" s="14">
        <v>54.023719999999997</v>
      </c>
      <c r="T1566" s="14">
        <v>184.51668000000001</v>
      </c>
      <c r="U1566" s="127">
        <v>478.97726999999998</v>
      </c>
      <c r="V1566" s="128" t="e">
        <v>#REF!</v>
      </c>
      <c r="W1566" s="14" t="e">
        <v>#REF!</v>
      </c>
      <c r="X1566" s="14" t="e">
        <v>#REF!</v>
      </c>
      <c r="Y1566" s="127" t="e">
        <v>#REF!</v>
      </c>
    </row>
    <row r="1567" spans="1:25" s="12" customFormat="1" x14ac:dyDescent="0.25">
      <c r="A1567" s="118" t="s">
        <v>350</v>
      </c>
      <c r="B1567" s="119">
        <v>21</v>
      </c>
      <c r="C1567" s="118" t="s">
        <v>29</v>
      </c>
      <c r="D1567" s="120">
        <v>680.55534</v>
      </c>
      <c r="E1567" s="121">
        <v>698.38372000000004</v>
      </c>
      <c r="F1567" s="121">
        <v>828.87668000000008</v>
      </c>
      <c r="G1567" s="122">
        <v>1123.33727</v>
      </c>
      <c r="H1567" s="123">
        <v>644.36</v>
      </c>
      <c r="I1567" s="160">
        <v>0</v>
      </c>
      <c r="J1567" s="160">
        <v>225.64</v>
      </c>
      <c r="K1567" s="163" t="s">
        <v>412</v>
      </c>
      <c r="L1567" s="163" t="s">
        <v>96</v>
      </c>
      <c r="M1567" s="164" t="s">
        <v>413</v>
      </c>
      <c r="N1567" s="125">
        <v>47.85</v>
      </c>
      <c r="O1567" s="169">
        <v>0</v>
      </c>
      <c r="P1567" s="169">
        <v>16.850000000000001</v>
      </c>
      <c r="Q1567" s="125">
        <v>3.3800000000000003</v>
      </c>
      <c r="R1567" s="126">
        <v>36.195340000000002</v>
      </c>
      <c r="S1567" s="14">
        <v>54.023719999999997</v>
      </c>
      <c r="T1567" s="14">
        <v>184.51668000000001</v>
      </c>
      <c r="U1567" s="127">
        <v>478.97726999999998</v>
      </c>
      <c r="V1567" s="128" t="e">
        <v>#REF!</v>
      </c>
      <c r="W1567" s="14" t="e">
        <v>#REF!</v>
      </c>
      <c r="X1567" s="14" t="e">
        <v>#REF!</v>
      </c>
      <c r="Y1567" s="127" t="e">
        <v>#REF!</v>
      </c>
    </row>
    <row r="1568" spans="1:25" s="12" customFormat="1" x14ac:dyDescent="0.25">
      <c r="A1568" s="118" t="s">
        <v>350</v>
      </c>
      <c r="B1568" s="119">
        <v>22</v>
      </c>
      <c r="C1568" s="118" t="s">
        <v>29</v>
      </c>
      <c r="D1568" s="120">
        <v>862.40534000000002</v>
      </c>
      <c r="E1568" s="121">
        <v>880.23371999999995</v>
      </c>
      <c r="F1568" s="121">
        <v>1010.72668</v>
      </c>
      <c r="G1568" s="122">
        <v>1305.1872699999999</v>
      </c>
      <c r="H1568" s="123">
        <v>826.20999999999992</v>
      </c>
      <c r="I1568" s="160">
        <v>0</v>
      </c>
      <c r="J1568" s="160">
        <v>439.25</v>
      </c>
      <c r="K1568" s="163" t="s">
        <v>415</v>
      </c>
      <c r="L1568" s="163" t="s">
        <v>96</v>
      </c>
      <c r="M1568" s="164" t="s">
        <v>416</v>
      </c>
      <c r="N1568" s="125">
        <v>61.43</v>
      </c>
      <c r="O1568" s="169">
        <v>0</v>
      </c>
      <c r="P1568" s="169">
        <v>32.79</v>
      </c>
      <c r="Q1568" s="125">
        <v>3.3800000000000003</v>
      </c>
      <c r="R1568" s="126">
        <v>36.195340000000002</v>
      </c>
      <c r="S1568" s="14">
        <v>54.023719999999997</v>
      </c>
      <c r="T1568" s="14">
        <v>184.51668000000001</v>
      </c>
      <c r="U1568" s="127">
        <v>478.97726999999998</v>
      </c>
      <c r="V1568" s="128" t="e">
        <v>#REF!</v>
      </c>
      <c r="W1568" s="14" t="e">
        <v>#REF!</v>
      </c>
      <c r="X1568" s="14" t="e">
        <v>#REF!</v>
      </c>
      <c r="Y1568" s="127" t="e">
        <v>#REF!</v>
      </c>
    </row>
    <row r="1569" spans="1:25" s="12" customFormat="1" x14ac:dyDescent="0.25">
      <c r="A1569" s="118" t="s">
        <v>350</v>
      </c>
      <c r="B1569" s="119">
        <v>23</v>
      </c>
      <c r="C1569" s="118" t="s">
        <v>29</v>
      </c>
      <c r="D1569" s="120">
        <v>671.77534000000003</v>
      </c>
      <c r="E1569" s="121">
        <v>689.60372000000007</v>
      </c>
      <c r="F1569" s="121">
        <v>820.09667999999999</v>
      </c>
      <c r="G1569" s="122">
        <v>1114.55727</v>
      </c>
      <c r="H1569" s="123">
        <v>635.58000000000004</v>
      </c>
      <c r="I1569" s="160">
        <v>0</v>
      </c>
      <c r="J1569" s="160">
        <v>134.86000000000001</v>
      </c>
      <c r="K1569" s="163" t="s">
        <v>418</v>
      </c>
      <c r="L1569" s="163" t="s">
        <v>96</v>
      </c>
      <c r="M1569" s="164" t="s">
        <v>419</v>
      </c>
      <c r="N1569" s="125">
        <v>47.2</v>
      </c>
      <c r="O1569" s="169">
        <v>0</v>
      </c>
      <c r="P1569" s="169">
        <v>10.07</v>
      </c>
      <c r="Q1569" s="125">
        <v>3.3800000000000003</v>
      </c>
      <c r="R1569" s="126">
        <v>36.195340000000002</v>
      </c>
      <c r="S1569" s="14">
        <v>54.023719999999997</v>
      </c>
      <c r="T1569" s="14">
        <v>184.51668000000001</v>
      </c>
      <c r="U1569" s="127">
        <v>478.97726999999998</v>
      </c>
      <c r="V1569" s="128" t="e">
        <v>#REF!</v>
      </c>
      <c r="W1569" s="14" t="e">
        <v>#REF!</v>
      </c>
      <c r="X1569" s="14" t="e">
        <v>#REF!</v>
      </c>
      <c r="Y1569" s="127" t="e">
        <v>#REF!</v>
      </c>
    </row>
    <row r="1570" spans="1:25" s="12" customFormat="1" x14ac:dyDescent="0.25">
      <c r="A1570" s="118" t="s">
        <v>421</v>
      </c>
      <c r="B1570" s="119">
        <v>0</v>
      </c>
      <c r="C1570" s="118" t="s">
        <v>29</v>
      </c>
      <c r="D1570" s="120">
        <v>619.97534000000007</v>
      </c>
      <c r="E1570" s="121">
        <v>637.80372000000011</v>
      </c>
      <c r="F1570" s="121">
        <v>768.29668000000004</v>
      </c>
      <c r="G1570" s="122">
        <v>1062.7572700000001</v>
      </c>
      <c r="H1570" s="123">
        <v>583.78000000000009</v>
      </c>
      <c r="I1570" s="160">
        <v>0</v>
      </c>
      <c r="J1570" s="160">
        <v>144.91999999999999</v>
      </c>
      <c r="K1570" s="163" t="s">
        <v>422</v>
      </c>
      <c r="L1570" s="163" t="s">
        <v>96</v>
      </c>
      <c r="M1570" s="164" t="s">
        <v>423</v>
      </c>
      <c r="N1570" s="125">
        <v>43.33</v>
      </c>
      <c r="O1570" s="169">
        <v>0</v>
      </c>
      <c r="P1570" s="169">
        <v>10.82</v>
      </c>
      <c r="Q1570" s="125">
        <v>3.3800000000000003</v>
      </c>
      <c r="R1570" s="126">
        <v>36.195340000000002</v>
      </c>
      <c r="S1570" s="14">
        <v>54.023719999999997</v>
      </c>
      <c r="T1570" s="14">
        <v>184.51668000000001</v>
      </c>
      <c r="U1570" s="127">
        <v>478.97726999999998</v>
      </c>
      <c r="V1570" s="128" t="e">
        <v>#REF!</v>
      </c>
      <c r="W1570" s="14" t="e">
        <v>#REF!</v>
      </c>
      <c r="X1570" s="14" t="e">
        <v>#REF!</v>
      </c>
      <c r="Y1570" s="127" t="e">
        <v>#REF!</v>
      </c>
    </row>
    <row r="1571" spans="1:25" s="12" customFormat="1" x14ac:dyDescent="0.25">
      <c r="A1571" s="118" t="s">
        <v>421</v>
      </c>
      <c r="B1571" s="119">
        <v>1</v>
      </c>
      <c r="C1571" s="118" t="s">
        <v>29</v>
      </c>
      <c r="D1571" s="120">
        <v>670.75533999999993</v>
      </c>
      <c r="E1571" s="121">
        <v>688.58371999999997</v>
      </c>
      <c r="F1571" s="121">
        <v>819.0766799999999</v>
      </c>
      <c r="G1571" s="122">
        <v>1113.5372699999998</v>
      </c>
      <c r="H1571" s="123">
        <v>634.55999999999995</v>
      </c>
      <c r="I1571" s="160">
        <v>0</v>
      </c>
      <c r="J1571" s="160">
        <v>65.14</v>
      </c>
      <c r="K1571" s="163" t="s">
        <v>425</v>
      </c>
      <c r="L1571" s="163" t="s">
        <v>96</v>
      </c>
      <c r="M1571" s="164" t="s">
        <v>426</v>
      </c>
      <c r="N1571" s="125">
        <v>47.12</v>
      </c>
      <c r="O1571" s="169">
        <v>0</v>
      </c>
      <c r="P1571" s="169">
        <v>4.8600000000000003</v>
      </c>
      <c r="Q1571" s="125">
        <v>3.3800000000000003</v>
      </c>
      <c r="R1571" s="126">
        <v>36.195340000000002</v>
      </c>
      <c r="S1571" s="14">
        <v>54.023719999999997</v>
      </c>
      <c r="T1571" s="14">
        <v>184.51668000000001</v>
      </c>
      <c r="U1571" s="127">
        <v>478.97726999999998</v>
      </c>
      <c r="V1571" s="128" t="e">
        <v>#REF!</v>
      </c>
      <c r="W1571" s="14" t="e">
        <v>#REF!</v>
      </c>
      <c r="X1571" s="14" t="e">
        <v>#REF!</v>
      </c>
      <c r="Y1571" s="127" t="e">
        <v>#REF!</v>
      </c>
    </row>
    <row r="1572" spans="1:25" s="12" customFormat="1" x14ac:dyDescent="0.25">
      <c r="A1572" s="118" t="s">
        <v>421</v>
      </c>
      <c r="B1572" s="119">
        <v>2</v>
      </c>
      <c r="C1572" s="118" t="s">
        <v>29</v>
      </c>
      <c r="D1572" s="120">
        <v>695.95533999999998</v>
      </c>
      <c r="E1572" s="121">
        <v>713.78372000000002</v>
      </c>
      <c r="F1572" s="121">
        <v>844.27667999999994</v>
      </c>
      <c r="G1572" s="122">
        <v>1138.7372700000001</v>
      </c>
      <c r="H1572" s="123">
        <v>659.76</v>
      </c>
      <c r="I1572" s="160">
        <v>0</v>
      </c>
      <c r="J1572" s="160">
        <v>252.72</v>
      </c>
      <c r="K1572" s="163" t="s">
        <v>428</v>
      </c>
      <c r="L1572" s="163" t="s">
        <v>96</v>
      </c>
      <c r="M1572" s="164" t="s">
        <v>429</v>
      </c>
      <c r="N1572" s="125">
        <v>49</v>
      </c>
      <c r="O1572" s="169">
        <v>0</v>
      </c>
      <c r="P1572" s="169">
        <v>18.87</v>
      </c>
      <c r="Q1572" s="125">
        <v>3.3800000000000003</v>
      </c>
      <c r="R1572" s="126">
        <v>36.195340000000002</v>
      </c>
      <c r="S1572" s="14">
        <v>54.023719999999997</v>
      </c>
      <c r="T1572" s="14">
        <v>184.51668000000001</v>
      </c>
      <c r="U1572" s="127">
        <v>478.97726999999998</v>
      </c>
      <c r="V1572" s="128" t="e">
        <v>#REF!</v>
      </c>
      <c r="W1572" s="14" t="e">
        <v>#REF!</v>
      </c>
      <c r="X1572" s="14" t="e">
        <v>#REF!</v>
      </c>
      <c r="Y1572" s="127" t="e">
        <v>#REF!</v>
      </c>
    </row>
    <row r="1573" spans="1:25" s="12" customFormat="1" x14ac:dyDescent="0.25">
      <c r="A1573" s="118" t="s">
        <v>421</v>
      </c>
      <c r="B1573" s="119">
        <v>3</v>
      </c>
      <c r="C1573" s="118" t="s">
        <v>29</v>
      </c>
      <c r="D1573" s="120">
        <v>709.32533999999998</v>
      </c>
      <c r="E1573" s="121">
        <v>727.15372000000002</v>
      </c>
      <c r="F1573" s="121">
        <v>857.64668000000006</v>
      </c>
      <c r="G1573" s="122">
        <v>1152.10727</v>
      </c>
      <c r="H1573" s="123">
        <v>673.13</v>
      </c>
      <c r="I1573" s="160">
        <v>0</v>
      </c>
      <c r="J1573" s="160">
        <v>198.4</v>
      </c>
      <c r="K1573" s="163" t="s">
        <v>431</v>
      </c>
      <c r="L1573" s="163" t="s">
        <v>96</v>
      </c>
      <c r="M1573" s="164" t="s">
        <v>432</v>
      </c>
      <c r="N1573" s="125">
        <v>50</v>
      </c>
      <c r="O1573" s="169">
        <v>0</v>
      </c>
      <c r="P1573" s="169">
        <v>14.81</v>
      </c>
      <c r="Q1573" s="125">
        <v>3.3800000000000003</v>
      </c>
      <c r="R1573" s="126">
        <v>36.195340000000002</v>
      </c>
      <c r="S1573" s="14">
        <v>54.023719999999997</v>
      </c>
      <c r="T1573" s="14">
        <v>184.51668000000001</v>
      </c>
      <c r="U1573" s="127">
        <v>478.97726999999998</v>
      </c>
      <c r="V1573" s="128" t="e">
        <v>#REF!</v>
      </c>
      <c r="W1573" s="14" t="e">
        <v>#REF!</v>
      </c>
      <c r="X1573" s="14" t="e">
        <v>#REF!</v>
      </c>
      <c r="Y1573" s="127" t="e">
        <v>#REF!</v>
      </c>
    </row>
    <row r="1574" spans="1:25" s="12" customFormat="1" x14ac:dyDescent="0.25">
      <c r="A1574" s="118" t="s">
        <v>421</v>
      </c>
      <c r="B1574" s="119">
        <v>4</v>
      </c>
      <c r="C1574" s="118" t="s">
        <v>29</v>
      </c>
      <c r="D1574" s="120">
        <v>709.12533999999994</v>
      </c>
      <c r="E1574" s="121">
        <v>726.95371999999998</v>
      </c>
      <c r="F1574" s="121">
        <v>857.44668000000001</v>
      </c>
      <c r="G1574" s="122">
        <v>1151.9072699999999</v>
      </c>
      <c r="H1574" s="123">
        <v>672.93</v>
      </c>
      <c r="I1574" s="160">
        <v>0</v>
      </c>
      <c r="J1574" s="160">
        <v>70.989999999999995</v>
      </c>
      <c r="K1574" s="163" t="s">
        <v>434</v>
      </c>
      <c r="L1574" s="163" t="s">
        <v>96</v>
      </c>
      <c r="M1574" s="164" t="s">
        <v>435</v>
      </c>
      <c r="N1574" s="125">
        <v>49.99</v>
      </c>
      <c r="O1574" s="169">
        <v>0</v>
      </c>
      <c r="P1574" s="169">
        <v>5.3</v>
      </c>
      <c r="Q1574" s="125">
        <v>3.3800000000000003</v>
      </c>
      <c r="R1574" s="126">
        <v>36.195340000000002</v>
      </c>
      <c r="S1574" s="14">
        <v>54.023719999999997</v>
      </c>
      <c r="T1574" s="14">
        <v>184.51668000000001</v>
      </c>
      <c r="U1574" s="127">
        <v>478.97726999999998</v>
      </c>
      <c r="V1574" s="128" t="e">
        <v>#REF!</v>
      </c>
      <c r="W1574" s="14" t="e">
        <v>#REF!</v>
      </c>
      <c r="X1574" s="14" t="e">
        <v>#REF!</v>
      </c>
      <c r="Y1574" s="127" t="e">
        <v>#REF!</v>
      </c>
    </row>
    <row r="1575" spans="1:25" s="12" customFormat="1" x14ac:dyDescent="0.25">
      <c r="A1575" s="118" t="s">
        <v>421</v>
      </c>
      <c r="B1575" s="119">
        <v>5</v>
      </c>
      <c r="C1575" s="118" t="s">
        <v>29</v>
      </c>
      <c r="D1575" s="120">
        <v>683.17534000000001</v>
      </c>
      <c r="E1575" s="121">
        <v>701.00371999999993</v>
      </c>
      <c r="F1575" s="121">
        <v>831.49667999999997</v>
      </c>
      <c r="G1575" s="122">
        <v>1125.9572699999999</v>
      </c>
      <c r="H1575" s="123">
        <v>646.9799999999999</v>
      </c>
      <c r="I1575" s="160">
        <v>56.27</v>
      </c>
      <c r="J1575" s="160">
        <v>0</v>
      </c>
      <c r="K1575" s="163" t="s">
        <v>437</v>
      </c>
      <c r="L1575" s="163" t="s">
        <v>438</v>
      </c>
      <c r="M1575" s="164" t="s">
        <v>96</v>
      </c>
      <c r="N1575" s="125">
        <v>48.05</v>
      </c>
      <c r="O1575" s="169">
        <v>4.2</v>
      </c>
      <c r="P1575" s="169">
        <v>0</v>
      </c>
      <c r="Q1575" s="125">
        <v>3.3800000000000003</v>
      </c>
      <c r="R1575" s="126">
        <v>36.195340000000002</v>
      </c>
      <c r="S1575" s="14">
        <v>54.023719999999997</v>
      </c>
      <c r="T1575" s="14">
        <v>184.51668000000001</v>
      </c>
      <c r="U1575" s="127">
        <v>478.97726999999998</v>
      </c>
      <c r="V1575" s="128" t="e">
        <v>#REF!</v>
      </c>
      <c r="W1575" s="14" t="e">
        <v>#REF!</v>
      </c>
      <c r="X1575" s="14" t="e">
        <v>#REF!</v>
      </c>
      <c r="Y1575" s="127" t="e">
        <v>#REF!</v>
      </c>
    </row>
    <row r="1576" spans="1:25" s="12" customFormat="1" x14ac:dyDescent="0.25">
      <c r="A1576" s="118" t="s">
        <v>421</v>
      </c>
      <c r="B1576" s="119">
        <v>6</v>
      </c>
      <c r="C1576" s="118" t="s">
        <v>29</v>
      </c>
      <c r="D1576" s="120">
        <v>636.77534000000003</v>
      </c>
      <c r="E1576" s="121">
        <v>654.60372000000007</v>
      </c>
      <c r="F1576" s="121">
        <v>785.09667999999999</v>
      </c>
      <c r="G1576" s="122">
        <v>1079.55727</v>
      </c>
      <c r="H1576" s="123">
        <v>600.58000000000004</v>
      </c>
      <c r="I1576" s="160">
        <v>79.050000000000011</v>
      </c>
      <c r="J1576" s="160">
        <v>0</v>
      </c>
      <c r="K1576" s="163" t="s">
        <v>440</v>
      </c>
      <c r="L1576" s="163" t="s">
        <v>441</v>
      </c>
      <c r="M1576" s="164" t="s">
        <v>96</v>
      </c>
      <c r="N1576" s="125">
        <v>44.59</v>
      </c>
      <c r="O1576" s="169">
        <v>5.9</v>
      </c>
      <c r="P1576" s="169">
        <v>0</v>
      </c>
      <c r="Q1576" s="125">
        <v>3.3800000000000003</v>
      </c>
      <c r="R1576" s="126">
        <v>36.195340000000002</v>
      </c>
      <c r="S1576" s="14">
        <v>54.023719999999997</v>
      </c>
      <c r="T1576" s="14">
        <v>184.51668000000001</v>
      </c>
      <c r="U1576" s="127">
        <v>478.97726999999998</v>
      </c>
      <c r="V1576" s="128" t="e">
        <v>#REF!</v>
      </c>
      <c r="W1576" s="14" t="e">
        <v>#REF!</v>
      </c>
      <c r="X1576" s="14" t="e">
        <v>#REF!</v>
      </c>
      <c r="Y1576" s="127" t="e">
        <v>#REF!</v>
      </c>
    </row>
    <row r="1577" spans="1:25" s="12" customFormat="1" x14ac:dyDescent="0.25">
      <c r="A1577" s="118" t="s">
        <v>421</v>
      </c>
      <c r="B1577" s="119">
        <v>7</v>
      </c>
      <c r="C1577" s="118" t="s">
        <v>29</v>
      </c>
      <c r="D1577" s="120">
        <v>804.43534</v>
      </c>
      <c r="E1577" s="121">
        <v>822.26372000000003</v>
      </c>
      <c r="F1577" s="121">
        <v>952.75667999999996</v>
      </c>
      <c r="G1577" s="122">
        <v>1247.2172700000001</v>
      </c>
      <c r="H1577" s="123">
        <v>768.24</v>
      </c>
      <c r="I1577" s="160">
        <v>107.93</v>
      </c>
      <c r="J1577" s="160">
        <v>0</v>
      </c>
      <c r="K1577" s="163" t="s">
        <v>442</v>
      </c>
      <c r="L1577" s="163" t="s">
        <v>443</v>
      </c>
      <c r="M1577" s="164" t="s">
        <v>96</v>
      </c>
      <c r="N1577" s="125">
        <v>57.1</v>
      </c>
      <c r="O1577" s="169">
        <v>8.06</v>
      </c>
      <c r="P1577" s="169">
        <v>0</v>
      </c>
      <c r="Q1577" s="125">
        <v>3.3800000000000003</v>
      </c>
      <c r="R1577" s="126">
        <v>36.195340000000002</v>
      </c>
      <c r="S1577" s="14">
        <v>54.023719999999997</v>
      </c>
      <c r="T1577" s="14">
        <v>184.51668000000001</v>
      </c>
      <c r="U1577" s="127">
        <v>478.97726999999998</v>
      </c>
      <c r="V1577" s="128" t="e">
        <v>#REF!</v>
      </c>
      <c r="W1577" s="14" t="e">
        <v>#REF!</v>
      </c>
      <c r="X1577" s="14" t="e">
        <v>#REF!</v>
      </c>
      <c r="Y1577" s="127" t="e">
        <v>#REF!</v>
      </c>
    </row>
    <row r="1578" spans="1:25" s="12" customFormat="1" x14ac:dyDescent="0.25">
      <c r="A1578" s="118" t="s">
        <v>421</v>
      </c>
      <c r="B1578" s="119">
        <v>8</v>
      </c>
      <c r="C1578" s="118" t="s">
        <v>29</v>
      </c>
      <c r="D1578" s="120">
        <v>721.40533999999991</v>
      </c>
      <c r="E1578" s="121">
        <v>739.23371999999995</v>
      </c>
      <c r="F1578" s="121">
        <v>869.72667999999999</v>
      </c>
      <c r="G1578" s="122">
        <v>1164.1872699999999</v>
      </c>
      <c r="H1578" s="123">
        <v>685.20999999999992</v>
      </c>
      <c r="I1578" s="160">
        <v>0</v>
      </c>
      <c r="J1578" s="160">
        <v>93.79</v>
      </c>
      <c r="K1578" s="163" t="s">
        <v>445</v>
      </c>
      <c r="L1578" s="163" t="s">
        <v>96</v>
      </c>
      <c r="M1578" s="164" t="s">
        <v>446</v>
      </c>
      <c r="N1578" s="125">
        <v>50.9</v>
      </c>
      <c r="O1578" s="169">
        <v>0</v>
      </c>
      <c r="P1578" s="169">
        <v>7</v>
      </c>
      <c r="Q1578" s="125">
        <v>3.3800000000000003</v>
      </c>
      <c r="R1578" s="126">
        <v>36.195340000000002</v>
      </c>
      <c r="S1578" s="14">
        <v>54.023719999999997</v>
      </c>
      <c r="T1578" s="14">
        <v>184.51668000000001</v>
      </c>
      <c r="U1578" s="127">
        <v>478.97726999999998</v>
      </c>
      <c r="V1578" s="128" t="e">
        <v>#REF!</v>
      </c>
      <c r="W1578" s="14" t="e">
        <v>#REF!</v>
      </c>
      <c r="X1578" s="14" t="e">
        <v>#REF!</v>
      </c>
      <c r="Y1578" s="127" t="e">
        <v>#REF!</v>
      </c>
    </row>
    <row r="1579" spans="1:25" s="12" customFormat="1" x14ac:dyDescent="0.25">
      <c r="A1579" s="118" t="s">
        <v>421</v>
      </c>
      <c r="B1579" s="119">
        <v>9</v>
      </c>
      <c r="C1579" s="118" t="s">
        <v>29</v>
      </c>
      <c r="D1579" s="120">
        <v>756.12533999999994</v>
      </c>
      <c r="E1579" s="121">
        <v>773.95371999999998</v>
      </c>
      <c r="F1579" s="121">
        <v>904.44668000000001</v>
      </c>
      <c r="G1579" s="122">
        <v>1198.9072699999999</v>
      </c>
      <c r="H1579" s="123">
        <v>719.93</v>
      </c>
      <c r="I1579" s="160">
        <v>0</v>
      </c>
      <c r="J1579" s="160">
        <v>190.41</v>
      </c>
      <c r="K1579" s="163" t="s">
        <v>448</v>
      </c>
      <c r="L1579" s="163" t="s">
        <v>96</v>
      </c>
      <c r="M1579" s="164" t="s">
        <v>449</v>
      </c>
      <c r="N1579" s="125">
        <v>53.5</v>
      </c>
      <c r="O1579" s="169">
        <v>0</v>
      </c>
      <c r="P1579" s="169">
        <v>14.22</v>
      </c>
      <c r="Q1579" s="125">
        <v>3.3800000000000003</v>
      </c>
      <c r="R1579" s="126">
        <v>36.195340000000002</v>
      </c>
      <c r="S1579" s="14">
        <v>54.023719999999997</v>
      </c>
      <c r="T1579" s="14">
        <v>184.51668000000001</v>
      </c>
      <c r="U1579" s="127">
        <v>478.97726999999998</v>
      </c>
      <c r="V1579" s="128" t="e">
        <v>#REF!</v>
      </c>
      <c r="W1579" s="14" t="e">
        <v>#REF!</v>
      </c>
      <c r="X1579" s="14" t="e">
        <v>#REF!</v>
      </c>
      <c r="Y1579" s="127" t="e">
        <v>#REF!</v>
      </c>
    </row>
    <row r="1580" spans="1:25" s="12" customFormat="1" x14ac:dyDescent="0.25">
      <c r="A1580" s="118" t="s">
        <v>421</v>
      </c>
      <c r="B1580" s="119">
        <v>10</v>
      </c>
      <c r="C1580" s="118" t="s">
        <v>29</v>
      </c>
      <c r="D1580" s="120">
        <v>755.78534000000002</v>
      </c>
      <c r="E1580" s="121">
        <v>773.61372000000006</v>
      </c>
      <c r="F1580" s="121">
        <v>904.10667999999998</v>
      </c>
      <c r="G1580" s="122">
        <v>1198.56727</v>
      </c>
      <c r="H1580" s="123">
        <v>719.59</v>
      </c>
      <c r="I1580" s="160">
        <v>0</v>
      </c>
      <c r="J1580" s="160">
        <v>183.95999999999998</v>
      </c>
      <c r="K1580" s="163" t="s">
        <v>450</v>
      </c>
      <c r="L1580" s="163" t="s">
        <v>96</v>
      </c>
      <c r="M1580" s="164" t="s">
        <v>451</v>
      </c>
      <c r="N1580" s="125">
        <v>53.47</v>
      </c>
      <c r="O1580" s="169">
        <v>0</v>
      </c>
      <c r="P1580" s="169">
        <v>13.73</v>
      </c>
      <c r="Q1580" s="125">
        <v>3.3800000000000003</v>
      </c>
      <c r="R1580" s="126">
        <v>36.195340000000002</v>
      </c>
      <c r="S1580" s="14">
        <v>54.023719999999997</v>
      </c>
      <c r="T1580" s="14">
        <v>184.51668000000001</v>
      </c>
      <c r="U1580" s="127">
        <v>478.97726999999998</v>
      </c>
      <c r="V1580" s="128" t="e">
        <v>#REF!</v>
      </c>
      <c r="W1580" s="14" t="e">
        <v>#REF!</v>
      </c>
      <c r="X1580" s="14" t="e">
        <v>#REF!</v>
      </c>
      <c r="Y1580" s="127" t="e">
        <v>#REF!</v>
      </c>
    </row>
    <row r="1581" spans="1:25" s="12" customFormat="1" x14ac:dyDescent="0.25">
      <c r="A1581" s="118" t="s">
        <v>421</v>
      </c>
      <c r="B1581" s="119">
        <v>11</v>
      </c>
      <c r="C1581" s="118" t="s">
        <v>29</v>
      </c>
      <c r="D1581" s="120">
        <v>683.11534000000006</v>
      </c>
      <c r="E1581" s="121">
        <v>700.94371999999998</v>
      </c>
      <c r="F1581" s="121">
        <v>831.43668000000002</v>
      </c>
      <c r="G1581" s="122">
        <v>1125.8972699999999</v>
      </c>
      <c r="H1581" s="123">
        <v>646.91999999999996</v>
      </c>
      <c r="I1581" s="160">
        <v>0</v>
      </c>
      <c r="J1581" s="160">
        <v>199.55</v>
      </c>
      <c r="K1581" s="163" t="s">
        <v>453</v>
      </c>
      <c r="L1581" s="163" t="s">
        <v>96</v>
      </c>
      <c r="M1581" s="164" t="s">
        <v>454</v>
      </c>
      <c r="N1581" s="125">
        <v>48.05</v>
      </c>
      <c r="O1581" s="169">
        <v>0</v>
      </c>
      <c r="P1581" s="169">
        <v>14.9</v>
      </c>
      <c r="Q1581" s="125">
        <v>3.3800000000000003</v>
      </c>
      <c r="R1581" s="126">
        <v>36.195340000000002</v>
      </c>
      <c r="S1581" s="14">
        <v>54.023719999999997</v>
      </c>
      <c r="T1581" s="14">
        <v>184.51668000000001</v>
      </c>
      <c r="U1581" s="127">
        <v>478.97726999999998</v>
      </c>
      <c r="V1581" s="128" t="e">
        <v>#REF!</v>
      </c>
      <c r="W1581" s="14" t="e">
        <v>#REF!</v>
      </c>
      <c r="X1581" s="14" t="e">
        <v>#REF!</v>
      </c>
      <c r="Y1581" s="127" t="e">
        <v>#REF!</v>
      </c>
    </row>
    <row r="1582" spans="1:25" s="12" customFormat="1" x14ac:dyDescent="0.25">
      <c r="A1582" s="118" t="s">
        <v>421</v>
      </c>
      <c r="B1582" s="119">
        <v>12</v>
      </c>
      <c r="C1582" s="118" t="s">
        <v>29</v>
      </c>
      <c r="D1582" s="120">
        <v>715.36534000000006</v>
      </c>
      <c r="E1582" s="121">
        <v>733.19371999999998</v>
      </c>
      <c r="F1582" s="121">
        <v>863.68668000000002</v>
      </c>
      <c r="G1582" s="122">
        <v>1158.1472699999999</v>
      </c>
      <c r="H1582" s="123">
        <v>679.17000000000007</v>
      </c>
      <c r="I1582" s="160">
        <v>0</v>
      </c>
      <c r="J1582" s="160">
        <v>242.93</v>
      </c>
      <c r="K1582" s="163" t="s">
        <v>456</v>
      </c>
      <c r="L1582" s="163" t="s">
        <v>96</v>
      </c>
      <c r="M1582" s="164" t="s">
        <v>457</v>
      </c>
      <c r="N1582" s="125">
        <v>50.45</v>
      </c>
      <c r="O1582" s="169">
        <v>0</v>
      </c>
      <c r="P1582" s="169">
        <v>18.14</v>
      </c>
      <c r="Q1582" s="125">
        <v>3.3800000000000003</v>
      </c>
      <c r="R1582" s="126">
        <v>36.195340000000002</v>
      </c>
      <c r="S1582" s="14">
        <v>54.023719999999997</v>
      </c>
      <c r="T1582" s="14">
        <v>184.51668000000001</v>
      </c>
      <c r="U1582" s="127">
        <v>478.97726999999998</v>
      </c>
      <c r="V1582" s="128" t="e">
        <v>#REF!</v>
      </c>
      <c r="W1582" s="14" t="e">
        <v>#REF!</v>
      </c>
      <c r="X1582" s="14" t="e">
        <v>#REF!</v>
      </c>
      <c r="Y1582" s="127" t="e">
        <v>#REF!</v>
      </c>
    </row>
    <row r="1583" spans="1:25" s="12" customFormat="1" x14ac:dyDescent="0.25">
      <c r="A1583" s="118" t="s">
        <v>421</v>
      </c>
      <c r="B1583" s="119">
        <v>13</v>
      </c>
      <c r="C1583" s="118" t="s">
        <v>29</v>
      </c>
      <c r="D1583" s="120">
        <v>726.67534000000001</v>
      </c>
      <c r="E1583" s="121">
        <v>744.50371999999993</v>
      </c>
      <c r="F1583" s="121">
        <v>874.99667999999997</v>
      </c>
      <c r="G1583" s="122">
        <v>1169.4572699999999</v>
      </c>
      <c r="H1583" s="123">
        <v>690.4799999999999</v>
      </c>
      <c r="I1583" s="160">
        <v>0</v>
      </c>
      <c r="J1583" s="160">
        <v>241.92000000000002</v>
      </c>
      <c r="K1583" s="163" t="s">
        <v>459</v>
      </c>
      <c r="L1583" s="163" t="s">
        <v>96</v>
      </c>
      <c r="M1583" s="164" t="s">
        <v>460</v>
      </c>
      <c r="N1583" s="125">
        <v>51.3</v>
      </c>
      <c r="O1583" s="169">
        <v>0</v>
      </c>
      <c r="P1583" s="169">
        <v>18.059999999999999</v>
      </c>
      <c r="Q1583" s="125">
        <v>3.3800000000000003</v>
      </c>
      <c r="R1583" s="126">
        <v>36.195340000000002</v>
      </c>
      <c r="S1583" s="14">
        <v>54.023719999999997</v>
      </c>
      <c r="T1583" s="14">
        <v>184.51668000000001</v>
      </c>
      <c r="U1583" s="127">
        <v>478.97726999999998</v>
      </c>
      <c r="V1583" s="128" t="e">
        <v>#REF!</v>
      </c>
      <c r="W1583" s="14" t="e">
        <v>#REF!</v>
      </c>
      <c r="X1583" s="14" t="e">
        <v>#REF!</v>
      </c>
      <c r="Y1583" s="127" t="e">
        <v>#REF!</v>
      </c>
    </row>
    <row r="1584" spans="1:25" s="12" customFormat="1" x14ac:dyDescent="0.25">
      <c r="A1584" s="118" t="s">
        <v>421</v>
      </c>
      <c r="B1584" s="119">
        <v>14</v>
      </c>
      <c r="C1584" s="118" t="s">
        <v>29</v>
      </c>
      <c r="D1584" s="120">
        <v>738.52534000000003</v>
      </c>
      <c r="E1584" s="121">
        <v>756.35371999999995</v>
      </c>
      <c r="F1584" s="121">
        <v>886.84667999999999</v>
      </c>
      <c r="G1584" s="122">
        <v>1181.30727</v>
      </c>
      <c r="H1584" s="123">
        <v>702.32999999999993</v>
      </c>
      <c r="I1584" s="160">
        <v>0</v>
      </c>
      <c r="J1584" s="160">
        <v>220.04000000000002</v>
      </c>
      <c r="K1584" s="163" t="s">
        <v>462</v>
      </c>
      <c r="L1584" s="163" t="s">
        <v>96</v>
      </c>
      <c r="M1584" s="164" t="s">
        <v>463</v>
      </c>
      <c r="N1584" s="125">
        <v>52.18</v>
      </c>
      <c r="O1584" s="169">
        <v>0</v>
      </c>
      <c r="P1584" s="169">
        <v>16.43</v>
      </c>
      <c r="Q1584" s="125">
        <v>3.3800000000000003</v>
      </c>
      <c r="R1584" s="126">
        <v>36.195340000000002</v>
      </c>
      <c r="S1584" s="14">
        <v>54.023719999999997</v>
      </c>
      <c r="T1584" s="14">
        <v>184.51668000000001</v>
      </c>
      <c r="U1584" s="127">
        <v>478.97726999999998</v>
      </c>
      <c r="V1584" s="128" t="e">
        <v>#REF!</v>
      </c>
      <c r="W1584" s="14" t="e">
        <v>#REF!</v>
      </c>
      <c r="X1584" s="14" t="e">
        <v>#REF!</v>
      </c>
      <c r="Y1584" s="127" t="e">
        <v>#REF!</v>
      </c>
    </row>
    <row r="1585" spans="1:25" s="12" customFormat="1" x14ac:dyDescent="0.25">
      <c r="A1585" s="118" t="s">
        <v>421</v>
      </c>
      <c r="B1585" s="119">
        <v>15</v>
      </c>
      <c r="C1585" s="118" t="s">
        <v>29</v>
      </c>
      <c r="D1585" s="120">
        <v>750.64534000000003</v>
      </c>
      <c r="E1585" s="121">
        <v>768.47371999999996</v>
      </c>
      <c r="F1585" s="121">
        <v>898.96668</v>
      </c>
      <c r="G1585" s="122">
        <v>1193.4272700000001</v>
      </c>
      <c r="H1585" s="123">
        <v>714.45</v>
      </c>
      <c r="I1585" s="160">
        <v>0</v>
      </c>
      <c r="J1585" s="160">
        <v>142.52999999999997</v>
      </c>
      <c r="K1585" s="163" t="s">
        <v>465</v>
      </c>
      <c r="L1585" s="163" t="s">
        <v>96</v>
      </c>
      <c r="M1585" s="164" t="s">
        <v>466</v>
      </c>
      <c r="N1585" s="125">
        <v>53.09</v>
      </c>
      <c r="O1585" s="169">
        <v>0</v>
      </c>
      <c r="P1585" s="169">
        <v>10.64</v>
      </c>
      <c r="Q1585" s="125">
        <v>3.3800000000000003</v>
      </c>
      <c r="R1585" s="126">
        <v>36.195340000000002</v>
      </c>
      <c r="S1585" s="14">
        <v>54.023719999999997</v>
      </c>
      <c r="T1585" s="14">
        <v>184.51668000000001</v>
      </c>
      <c r="U1585" s="127">
        <v>478.97726999999998</v>
      </c>
      <c r="V1585" s="128" t="e">
        <v>#REF!</v>
      </c>
      <c r="W1585" s="14" t="e">
        <v>#REF!</v>
      </c>
      <c r="X1585" s="14" t="e">
        <v>#REF!</v>
      </c>
      <c r="Y1585" s="127" t="e">
        <v>#REF!</v>
      </c>
    </row>
    <row r="1586" spans="1:25" s="12" customFormat="1" x14ac:dyDescent="0.25">
      <c r="A1586" s="118" t="s">
        <v>421</v>
      </c>
      <c r="B1586" s="119">
        <v>16</v>
      </c>
      <c r="C1586" s="118" t="s">
        <v>29</v>
      </c>
      <c r="D1586" s="120">
        <v>750.96533999999997</v>
      </c>
      <c r="E1586" s="121">
        <v>768.79372000000001</v>
      </c>
      <c r="F1586" s="121">
        <v>899.28667999999993</v>
      </c>
      <c r="G1586" s="122">
        <v>1193.7472699999998</v>
      </c>
      <c r="H1586" s="123">
        <v>714.77</v>
      </c>
      <c r="I1586" s="160">
        <v>0</v>
      </c>
      <c r="J1586" s="160">
        <v>178.79999999999998</v>
      </c>
      <c r="K1586" s="163" t="s">
        <v>468</v>
      </c>
      <c r="L1586" s="163" t="s">
        <v>96</v>
      </c>
      <c r="M1586" s="164" t="s">
        <v>469</v>
      </c>
      <c r="N1586" s="125">
        <v>53.11</v>
      </c>
      <c r="O1586" s="169">
        <v>0</v>
      </c>
      <c r="P1586" s="169">
        <v>13.35</v>
      </c>
      <c r="Q1586" s="125">
        <v>3.3800000000000003</v>
      </c>
      <c r="R1586" s="126">
        <v>36.195340000000002</v>
      </c>
      <c r="S1586" s="14">
        <v>54.023719999999997</v>
      </c>
      <c r="T1586" s="14">
        <v>184.51668000000001</v>
      </c>
      <c r="U1586" s="127">
        <v>478.97726999999998</v>
      </c>
      <c r="V1586" s="128" t="e">
        <v>#REF!</v>
      </c>
      <c r="W1586" s="14" t="e">
        <v>#REF!</v>
      </c>
      <c r="X1586" s="14" t="e">
        <v>#REF!</v>
      </c>
      <c r="Y1586" s="127" t="e">
        <v>#REF!</v>
      </c>
    </row>
    <row r="1587" spans="1:25" s="12" customFormat="1" x14ac:dyDescent="0.25">
      <c r="A1587" s="118" t="s">
        <v>421</v>
      </c>
      <c r="B1587" s="119">
        <v>17</v>
      </c>
      <c r="C1587" s="118" t="s">
        <v>29</v>
      </c>
      <c r="D1587" s="120">
        <v>704.65533999999991</v>
      </c>
      <c r="E1587" s="121">
        <v>722.48371999999995</v>
      </c>
      <c r="F1587" s="121">
        <v>852.97667999999999</v>
      </c>
      <c r="G1587" s="122">
        <v>1147.4372699999999</v>
      </c>
      <c r="H1587" s="123">
        <v>668.45999999999992</v>
      </c>
      <c r="I1587" s="160">
        <v>0</v>
      </c>
      <c r="J1587" s="160">
        <v>99.17</v>
      </c>
      <c r="K1587" s="163" t="s">
        <v>145</v>
      </c>
      <c r="L1587" s="163" t="s">
        <v>96</v>
      </c>
      <c r="M1587" s="164" t="s">
        <v>471</v>
      </c>
      <c r="N1587" s="125">
        <v>49.65</v>
      </c>
      <c r="O1587" s="169">
        <v>0</v>
      </c>
      <c r="P1587" s="169">
        <v>7.4</v>
      </c>
      <c r="Q1587" s="125">
        <v>3.3800000000000003</v>
      </c>
      <c r="R1587" s="126">
        <v>36.195340000000002</v>
      </c>
      <c r="S1587" s="14">
        <v>54.023719999999997</v>
      </c>
      <c r="T1587" s="14">
        <v>184.51668000000001</v>
      </c>
      <c r="U1587" s="127">
        <v>478.97726999999998</v>
      </c>
      <c r="V1587" s="128" t="e">
        <v>#REF!</v>
      </c>
      <c r="W1587" s="14" t="e">
        <v>#REF!</v>
      </c>
      <c r="X1587" s="14" t="e">
        <v>#REF!</v>
      </c>
      <c r="Y1587" s="127" t="e">
        <v>#REF!</v>
      </c>
    </row>
    <row r="1588" spans="1:25" s="12" customFormat="1" x14ac:dyDescent="0.25">
      <c r="A1588" s="118" t="s">
        <v>421</v>
      </c>
      <c r="B1588" s="119">
        <v>18</v>
      </c>
      <c r="C1588" s="118" t="s">
        <v>29</v>
      </c>
      <c r="D1588" s="120">
        <v>663.84533999999996</v>
      </c>
      <c r="E1588" s="121">
        <v>681.67372</v>
      </c>
      <c r="F1588" s="121">
        <v>812.16668000000004</v>
      </c>
      <c r="G1588" s="122">
        <v>1106.62727</v>
      </c>
      <c r="H1588" s="123">
        <v>627.65</v>
      </c>
      <c r="I1588" s="160">
        <v>40.17</v>
      </c>
      <c r="J1588" s="160">
        <v>0</v>
      </c>
      <c r="K1588" s="163" t="s">
        <v>473</v>
      </c>
      <c r="L1588" s="163" t="s">
        <v>474</v>
      </c>
      <c r="M1588" s="164" t="s">
        <v>96</v>
      </c>
      <c r="N1588" s="125">
        <v>46.61</v>
      </c>
      <c r="O1588" s="169">
        <v>3</v>
      </c>
      <c r="P1588" s="169">
        <v>0</v>
      </c>
      <c r="Q1588" s="125">
        <v>3.3800000000000003</v>
      </c>
      <c r="R1588" s="126">
        <v>36.195340000000002</v>
      </c>
      <c r="S1588" s="14">
        <v>54.023719999999997</v>
      </c>
      <c r="T1588" s="14">
        <v>184.51668000000001</v>
      </c>
      <c r="U1588" s="127">
        <v>478.97726999999998</v>
      </c>
      <c r="V1588" s="128" t="e">
        <v>#REF!</v>
      </c>
      <c r="W1588" s="14" t="e">
        <v>#REF!</v>
      </c>
      <c r="X1588" s="14" t="e">
        <v>#REF!</v>
      </c>
      <c r="Y1588" s="127" t="e">
        <v>#REF!</v>
      </c>
    </row>
    <row r="1589" spans="1:25" s="12" customFormat="1" x14ac:dyDescent="0.25">
      <c r="A1589" s="118" t="s">
        <v>421</v>
      </c>
      <c r="B1589" s="119">
        <v>19</v>
      </c>
      <c r="C1589" s="118" t="s">
        <v>29</v>
      </c>
      <c r="D1589" s="120">
        <v>718.50534000000005</v>
      </c>
      <c r="E1589" s="121">
        <v>736.33371999999997</v>
      </c>
      <c r="F1589" s="121">
        <v>866.82668000000001</v>
      </c>
      <c r="G1589" s="122">
        <v>1161.28727</v>
      </c>
      <c r="H1589" s="123">
        <v>682.31000000000006</v>
      </c>
      <c r="I1589" s="160">
        <v>0</v>
      </c>
      <c r="J1589" s="160">
        <v>227.15</v>
      </c>
      <c r="K1589" s="163" t="s">
        <v>476</v>
      </c>
      <c r="L1589" s="163" t="s">
        <v>96</v>
      </c>
      <c r="M1589" s="164" t="s">
        <v>477</v>
      </c>
      <c r="N1589" s="125">
        <v>50.69</v>
      </c>
      <c r="O1589" s="169">
        <v>0</v>
      </c>
      <c r="P1589" s="169">
        <v>16.96</v>
      </c>
      <c r="Q1589" s="125">
        <v>3.3800000000000003</v>
      </c>
      <c r="R1589" s="126">
        <v>36.195340000000002</v>
      </c>
      <c r="S1589" s="14">
        <v>54.023719999999997</v>
      </c>
      <c r="T1589" s="14">
        <v>184.51668000000001</v>
      </c>
      <c r="U1589" s="127">
        <v>478.97726999999998</v>
      </c>
      <c r="V1589" s="128" t="e">
        <v>#REF!</v>
      </c>
      <c r="W1589" s="14" t="e">
        <v>#REF!</v>
      </c>
      <c r="X1589" s="14" t="e">
        <v>#REF!</v>
      </c>
      <c r="Y1589" s="127" t="e">
        <v>#REF!</v>
      </c>
    </row>
    <row r="1590" spans="1:25" s="12" customFormat="1" x14ac:dyDescent="0.25">
      <c r="A1590" s="118" t="s">
        <v>421</v>
      </c>
      <c r="B1590" s="119">
        <v>20</v>
      </c>
      <c r="C1590" s="118" t="s">
        <v>29</v>
      </c>
      <c r="D1590" s="120">
        <v>684.41534000000001</v>
      </c>
      <c r="E1590" s="121">
        <v>702.24372000000005</v>
      </c>
      <c r="F1590" s="121">
        <v>832.73668000000009</v>
      </c>
      <c r="G1590" s="122">
        <v>1127.1972700000001</v>
      </c>
      <c r="H1590" s="123">
        <v>648.22</v>
      </c>
      <c r="I1590" s="160">
        <v>0</v>
      </c>
      <c r="J1590" s="160">
        <v>194.39999999999998</v>
      </c>
      <c r="K1590" s="163" t="s">
        <v>205</v>
      </c>
      <c r="L1590" s="163" t="s">
        <v>96</v>
      </c>
      <c r="M1590" s="164" t="s">
        <v>479</v>
      </c>
      <c r="N1590" s="125">
        <v>48.14</v>
      </c>
      <c r="O1590" s="169">
        <v>0</v>
      </c>
      <c r="P1590" s="169">
        <v>14.51</v>
      </c>
      <c r="Q1590" s="125">
        <v>3.3800000000000003</v>
      </c>
      <c r="R1590" s="126">
        <v>36.195340000000002</v>
      </c>
      <c r="S1590" s="14">
        <v>54.023719999999997</v>
      </c>
      <c r="T1590" s="14">
        <v>184.51668000000001</v>
      </c>
      <c r="U1590" s="127">
        <v>478.97726999999998</v>
      </c>
      <c r="V1590" s="128" t="e">
        <v>#REF!</v>
      </c>
      <c r="W1590" s="14" t="e">
        <v>#REF!</v>
      </c>
      <c r="X1590" s="14" t="e">
        <v>#REF!</v>
      </c>
      <c r="Y1590" s="127" t="e">
        <v>#REF!</v>
      </c>
    </row>
    <row r="1591" spans="1:25" s="12" customFormat="1" x14ac:dyDescent="0.25">
      <c r="A1591" s="118" t="s">
        <v>421</v>
      </c>
      <c r="B1591" s="119">
        <v>21</v>
      </c>
      <c r="C1591" s="118" t="s">
        <v>29</v>
      </c>
      <c r="D1591" s="120">
        <v>690.52534000000003</v>
      </c>
      <c r="E1591" s="121">
        <v>708.35372000000007</v>
      </c>
      <c r="F1591" s="121">
        <v>838.84668000000011</v>
      </c>
      <c r="G1591" s="122">
        <v>1133.30727</v>
      </c>
      <c r="H1591" s="123">
        <v>654.33000000000004</v>
      </c>
      <c r="I1591" s="160">
        <v>0</v>
      </c>
      <c r="J1591" s="160">
        <v>233.97</v>
      </c>
      <c r="K1591" s="163" t="s">
        <v>481</v>
      </c>
      <c r="L1591" s="163" t="s">
        <v>96</v>
      </c>
      <c r="M1591" s="164" t="s">
        <v>482</v>
      </c>
      <c r="N1591" s="125">
        <v>48.6</v>
      </c>
      <c r="O1591" s="169">
        <v>0</v>
      </c>
      <c r="P1591" s="169">
        <v>17.47</v>
      </c>
      <c r="Q1591" s="125">
        <v>3.3800000000000003</v>
      </c>
      <c r="R1591" s="126">
        <v>36.195340000000002</v>
      </c>
      <c r="S1591" s="14">
        <v>54.023719999999997</v>
      </c>
      <c r="T1591" s="14">
        <v>184.51668000000001</v>
      </c>
      <c r="U1591" s="127">
        <v>478.97726999999998</v>
      </c>
      <c r="V1591" s="128" t="e">
        <v>#REF!</v>
      </c>
      <c r="W1591" s="14" t="e">
        <v>#REF!</v>
      </c>
      <c r="X1591" s="14" t="e">
        <v>#REF!</v>
      </c>
      <c r="Y1591" s="127" t="e">
        <v>#REF!</v>
      </c>
    </row>
    <row r="1592" spans="1:25" s="12" customFormat="1" x14ac:dyDescent="0.25">
      <c r="A1592" s="118" t="s">
        <v>421</v>
      </c>
      <c r="B1592" s="119">
        <v>22</v>
      </c>
      <c r="C1592" s="118" t="s">
        <v>29</v>
      </c>
      <c r="D1592" s="120">
        <v>874.62534000000005</v>
      </c>
      <c r="E1592" s="121">
        <v>892.45371999999998</v>
      </c>
      <c r="F1592" s="121">
        <v>1022.94668</v>
      </c>
      <c r="G1592" s="122">
        <v>1317.4072700000002</v>
      </c>
      <c r="H1592" s="123">
        <v>838.43000000000006</v>
      </c>
      <c r="I1592" s="160">
        <v>0</v>
      </c>
      <c r="J1592" s="160">
        <v>610.97</v>
      </c>
      <c r="K1592" s="163" t="s">
        <v>484</v>
      </c>
      <c r="L1592" s="163" t="s">
        <v>96</v>
      </c>
      <c r="M1592" s="164" t="s">
        <v>485</v>
      </c>
      <c r="N1592" s="125">
        <v>62.34</v>
      </c>
      <c r="O1592" s="169">
        <v>0</v>
      </c>
      <c r="P1592" s="169">
        <v>45.61</v>
      </c>
      <c r="Q1592" s="125">
        <v>3.3800000000000003</v>
      </c>
      <c r="R1592" s="126">
        <v>36.195340000000002</v>
      </c>
      <c r="S1592" s="14">
        <v>54.023719999999997</v>
      </c>
      <c r="T1592" s="14">
        <v>184.51668000000001</v>
      </c>
      <c r="U1592" s="127">
        <v>478.97726999999998</v>
      </c>
      <c r="V1592" s="128" t="e">
        <v>#REF!</v>
      </c>
      <c r="W1592" s="14" t="e">
        <v>#REF!</v>
      </c>
      <c r="X1592" s="14" t="e">
        <v>#REF!</v>
      </c>
      <c r="Y1592" s="127" t="e">
        <v>#REF!</v>
      </c>
    </row>
    <row r="1593" spans="1:25" s="12" customFormat="1" x14ac:dyDescent="0.25">
      <c r="A1593" s="118" t="s">
        <v>421</v>
      </c>
      <c r="B1593" s="119">
        <v>23</v>
      </c>
      <c r="C1593" s="118" t="s">
        <v>29</v>
      </c>
      <c r="D1593" s="120">
        <v>667.72533999999996</v>
      </c>
      <c r="E1593" s="121">
        <v>685.55372</v>
      </c>
      <c r="F1593" s="121">
        <v>816.04668000000004</v>
      </c>
      <c r="G1593" s="122">
        <v>1110.5072700000001</v>
      </c>
      <c r="H1593" s="123">
        <v>631.53</v>
      </c>
      <c r="I1593" s="160">
        <v>0</v>
      </c>
      <c r="J1593" s="160">
        <v>127.33</v>
      </c>
      <c r="K1593" s="163" t="s">
        <v>487</v>
      </c>
      <c r="L1593" s="163" t="s">
        <v>96</v>
      </c>
      <c r="M1593" s="164" t="s">
        <v>488</v>
      </c>
      <c r="N1593" s="125">
        <v>46.9</v>
      </c>
      <c r="O1593" s="169">
        <v>0</v>
      </c>
      <c r="P1593" s="169">
        <v>9.51</v>
      </c>
      <c r="Q1593" s="125">
        <v>3.3800000000000003</v>
      </c>
      <c r="R1593" s="126">
        <v>36.195340000000002</v>
      </c>
      <c r="S1593" s="14">
        <v>54.023719999999997</v>
      </c>
      <c r="T1593" s="14">
        <v>184.51668000000001</v>
      </c>
      <c r="U1593" s="127">
        <v>478.97726999999998</v>
      </c>
      <c r="V1593" s="128" t="e">
        <v>#REF!</v>
      </c>
      <c r="W1593" s="14" t="e">
        <v>#REF!</v>
      </c>
      <c r="X1593" s="14" t="e">
        <v>#REF!</v>
      </c>
      <c r="Y1593" s="127" t="e">
        <v>#REF!</v>
      </c>
    </row>
    <row r="1594" spans="1:25" s="12" customFormat="1" x14ac:dyDescent="0.25">
      <c r="A1594" s="118" t="s">
        <v>490</v>
      </c>
      <c r="B1594" s="119">
        <v>0</v>
      </c>
      <c r="C1594" s="118" t="s">
        <v>29</v>
      </c>
      <c r="D1594" s="120">
        <v>633.84533999999996</v>
      </c>
      <c r="E1594" s="121">
        <v>651.67372</v>
      </c>
      <c r="F1594" s="121">
        <v>782.16668000000004</v>
      </c>
      <c r="G1594" s="122">
        <v>1076.62727</v>
      </c>
      <c r="H1594" s="123">
        <v>597.65</v>
      </c>
      <c r="I1594" s="160">
        <v>0</v>
      </c>
      <c r="J1594" s="160">
        <v>200.7</v>
      </c>
      <c r="K1594" s="163" t="s">
        <v>491</v>
      </c>
      <c r="L1594" s="163" t="s">
        <v>96</v>
      </c>
      <c r="M1594" s="164" t="s">
        <v>492</v>
      </c>
      <c r="N1594" s="125">
        <v>44.37</v>
      </c>
      <c r="O1594" s="169">
        <v>0</v>
      </c>
      <c r="P1594" s="169">
        <v>14.98</v>
      </c>
      <c r="Q1594" s="125">
        <v>3.3800000000000003</v>
      </c>
      <c r="R1594" s="126">
        <v>36.195340000000002</v>
      </c>
      <c r="S1594" s="14">
        <v>54.023719999999997</v>
      </c>
      <c r="T1594" s="14">
        <v>184.51668000000001</v>
      </c>
      <c r="U1594" s="127">
        <v>478.97726999999998</v>
      </c>
      <c r="V1594" s="128" t="e">
        <v>#REF!</v>
      </c>
      <c r="W1594" s="14" t="e">
        <v>#REF!</v>
      </c>
      <c r="X1594" s="14" t="e">
        <v>#REF!</v>
      </c>
      <c r="Y1594" s="127" t="e">
        <v>#REF!</v>
      </c>
    </row>
    <row r="1595" spans="1:25" s="12" customFormat="1" x14ac:dyDescent="0.25">
      <c r="A1595" s="118" t="s">
        <v>490</v>
      </c>
      <c r="B1595" s="119">
        <v>1</v>
      </c>
      <c r="C1595" s="118" t="s">
        <v>29</v>
      </c>
      <c r="D1595" s="120">
        <v>712.29534000000001</v>
      </c>
      <c r="E1595" s="121">
        <v>730.12372000000005</v>
      </c>
      <c r="F1595" s="121">
        <v>860.61667999999997</v>
      </c>
      <c r="G1595" s="122">
        <v>1155.07727</v>
      </c>
      <c r="H1595" s="123">
        <v>676.1</v>
      </c>
      <c r="I1595" s="160">
        <v>0</v>
      </c>
      <c r="J1595" s="160">
        <v>89.100000000000009</v>
      </c>
      <c r="K1595" s="163" t="s">
        <v>494</v>
      </c>
      <c r="L1595" s="163" t="s">
        <v>96</v>
      </c>
      <c r="M1595" s="164" t="s">
        <v>495</v>
      </c>
      <c r="N1595" s="125">
        <v>50.22</v>
      </c>
      <c r="O1595" s="169">
        <v>0</v>
      </c>
      <c r="P1595" s="169">
        <v>6.65</v>
      </c>
      <c r="Q1595" s="125">
        <v>3.3800000000000003</v>
      </c>
      <c r="R1595" s="126">
        <v>36.195340000000002</v>
      </c>
      <c r="S1595" s="14">
        <v>54.023719999999997</v>
      </c>
      <c r="T1595" s="14">
        <v>184.51668000000001</v>
      </c>
      <c r="U1595" s="127">
        <v>478.97726999999998</v>
      </c>
      <c r="V1595" s="128" t="e">
        <v>#REF!</v>
      </c>
      <c r="W1595" s="14" t="e">
        <v>#REF!</v>
      </c>
      <c r="X1595" s="14" t="e">
        <v>#REF!</v>
      </c>
      <c r="Y1595" s="127" t="e">
        <v>#REF!</v>
      </c>
    </row>
    <row r="1596" spans="1:25" s="12" customFormat="1" x14ac:dyDescent="0.25">
      <c r="A1596" s="118" t="s">
        <v>490</v>
      </c>
      <c r="B1596" s="119">
        <v>2</v>
      </c>
      <c r="C1596" s="118" t="s">
        <v>29</v>
      </c>
      <c r="D1596" s="120">
        <v>759.13534000000004</v>
      </c>
      <c r="E1596" s="121">
        <v>776.96371999999997</v>
      </c>
      <c r="F1596" s="121">
        <v>907.45668000000001</v>
      </c>
      <c r="G1596" s="122">
        <v>1201.9172699999999</v>
      </c>
      <c r="H1596" s="123">
        <v>722.94</v>
      </c>
      <c r="I1596" s="160">
        <v>0</v>
      </c>
      <c r="J1596" s="160">
        <v>21.380000000000003</v>
      </c>
      <c r="K1596" s="163" t="s">
        <v>497</v>
      </c>
      <c r="L1596" s="163" t="s">
        <v>96</v>
      </c>
      <c r="M1596" s="164" t="s">
        <v>498</v>
      </c>
      <c r="N1596" s="125">
        <v>53.72</v>
      </c>
      <c r="O1596" s="169">
        <v>0</v>
      </c>
      <c r="P1596" s="169">
        <v>1.6</v>
      </c>
      <c r="Q1596" s="125">
        <v>3.3800000000000003</v>
      </c>
      <c r="R1596" s="126">
        <v>36.195340000000002</v>
      </c>
      <c r="S1596" s="14">
        <v>54.023719999999997</v>
      </c>
      <c r="T1596" s="14">
        <v>184.51668000000001</v>
      </c>
      <c r="U1596" s="127">
        <v>478.97726999999998</v>
      </c>
      <c r="V1596" s="128" t="e">
        <v>#REF!</v>
      </c>
      <c r="W1596" s="14" t="e">
        <v>#REF!</v>
      </c>
      <c r="X1596" s="14" t="e">
        <v>#REF!</v>
      </c>
      <c r="Y1596" s="127" t="e">
        <v>#REF!</v>
      </c>
    </row>
    <row r="1597" spans="1:25" s="12" customFormat="1" x14ac:dyDescent="0.25">
      <c r="A1597" s="118" t="s">
        <v>490</v>
      </c>
      <c r="B1597" s="119">
        <v>3</v>
      </c>
      <c r="C1597" s="118" t="s">
        <v>29</v>
      </c>
      <c r="D1597" s="120">
        <v>758.95533999999998</v>
      </c>
      <c r="E1597" s="121">
        <v>776.7837199999999</v>
      </c>
      <c r="F1597" s="121">
        <v>907.27667999999994</v>
      </c>
      <c r="G1597" s="122">
        <v>1201.7372700000001</v>
      </c>
      <c r="H1597" s="123">
        <v>722.76</v>
      </c>
      <c r="I1597" s="160">
        <v>10.309999999999999</v>
      </c>
      <c r="J1597" s="160">
        <v>0</v>
      </c>
      <c r="K1597" s="163" t="s">
        <v>192</v>
      </c>
      <c r="L1597" s="163" t="s">
        <v>500</v>
      </c>
      <c r="M1597" s="164" t="s">
        <v>96</v>
      </c>
      <c r="N1597" s="125">
        <v>53.71</v>
      </c>
      <c r="O1597" s="169">
        <v>0.77</v>
      </c>
      <c r="P1597" s="169">
        <v>0</v>
      </c>
      <c r="Q1597" s="125">
        <v>3.3800000000000003</v>
      </c>
      <c r="R1597" s="126">
        <v>36.195340000000002</v>
      </c>
      <c r="S1597" s="14">
        <v>54.023719999999997</v>
      </c>
      <c r="T1597" s="14">
        <v>184.51668000000001</v>
      </c>
      <c r="U1597" s="127">
        <v>478.97726999999998</v>
      </c>
      <c r="V1597" s="128" t="e">
        <v>#REF!</v>
      </c>
      <c r="W1597" s="14" t="e">
        <v>#REF!</v>
      </c>
      <c r="X1597" s="14" t="e">
        <v>#REF!</v>
      </c>
      <c r="Y1597" s="127" t="e">
        <v>#REF!</v>
      </c>
    </row>
    <row r="1598" spans="1:25" s="12" customFormat="1" x14ac:dyDescent="0.25">
      <c r="A1598" s="118" t="s">
        <v>490</v>
      </c>
      <c r="B1598" s="119">
        <v>4</v>
      </c>
      <c r="C1598" s="118" t="s">
        <v>29</v>
      </c>
      <c r="D1598" s="120">
        <v>776.08533999999997</v>
      </c>
      <c r="E1598" s="121">
        <v>793.91372000000001</v>
      </c>
      <c r="F1598" s="121">
        <v>924.40668000000005</v>
      </c>
      <c r="G1598" s="122">
        <v>1218.86727</v>
      </c>
      <c r="H1598" s="123">
        <v>739.89</v>
      </c>
      <c r="I1598" s="160">
        <v>15.86</v>
      </c>
      <c r="J1598" s="160">
        <v>0</v>
      </c>
      <c r="K1598" s="163" t="s">
        <v>502</v>
      </c>
      <c r="L1598" s="163" t="s">
        <v>503</v>
      </c>
      <c r="M1598" s="164" t="s">
        <v>96</v>
      </c>
      <c r="N1598" s="125">
        <v>54.99</v>
      </c>
      <c r="O1598" s="169">
        <v>1.18</v>
      </c>
      <c r="P1598" s="169">
        <v>0</v>
      </c>
      <c r="Q1598" s="125">
        <v>3.3800000000000003</v>
      </c>
      <c r="R1598" s="126">
        <v>36.195340000000002</v>
      </c>
      <c r="S1598" s="14">
        <v>54.023719999999997</v>
      </c>
      <c r="T1598" s="14">
        <v>184.51668000000001</v>
      </c>
      <c r="U1598" s="127">
        <v>478.97726999999998</v>
      </c>
      <c r="V1598" s="128" t="e">
        <v>#REF!</v>
      </c>
      <c r="W1598" s="14" t="e">
        <v>#REF!</v>
      </c>
      <c r="X1598" s="14" t="e">
        <v>#REF!</v>
      </c>
      <c r="Y1598" s="127" t="e">
        <v>#REF!</v>
      </c>
    </row>
    <row r="1599" spans="1:25" s="12" customFormat="1" x14ac:dyDescent="0.25">
      <c r="A1599" s="118" t="s">
        <v>490</v>
      </c>
      <c r="B1599" s="119">
        <v>5</v>
      </c>
      <c r="C1599" s="118" t="s">
        <v>29</v>
      </c>
      <c r="D1599" s="120">
        <v>727.24534000000006</v>
      </c>
      <c r="E1599" s="121">
        <v>745.07372000000009</v>
      </c>
      <c r="F1599" s="121">
        <v>875.56668000000002</v>
      </c>
      <c r="G1599" s="122">
        <v>1170.02727</v>
      </c>
      <c r="H1599" s="123">
        <v>691.05000000000007</v>
      </c>
      <c r="I1599" s="160">
        <v>77.48</v>
      </c>
      <c r="J1599" s="160">
        <v>0</v>
      </c>
      <c r="K1599" s="163" t="s">
        <v>127</v>
      </c>
      <c r="L1599" s="163" t="s">
        <v>505</v>
      </c>
      <c r="M1599" s="164" t="s">
        <v>96</v>
      </c>
      <c r="N1599" s="125">
        <v>51.34</v>
      </c>
      <c r="O1599" s="169">
        <v>5.78</v>
      </c>
      <c r="P1599" s="169">
        <v>0</v>
      </c>
      <c r="Q1599" s="125">
        <v>3.3800000000000003</v>
      </c>
      <c r="R1599" s="126">
        <v>36.195340000000002</v>
      </c>
      <c r="S1599" s="14">
        <v>54.023719999999997</v>
      </c>
      <c r="T1599" s="14">
        <v>184.51668000000001</v>
      </c>
      <c r="U1599" s="127">
        <v>478.97726999999998</v>
      </c>
      <c r="V1599" s="128" t="e">
        <v>#REF!</v>
      </c>
      <c r="W1599" s="14" t="e">
        <v>#REF!</v>
      </c>
      <c r="X1599" s="14" t="e">
        <v>#REF!</v>
      </c>
      <c r="Y1599" s="127" t="e">
        <v>#REF!</v>
      </c>
    </row>
    <row r="1600" spans="1:25" s="12" customFormat="1" x14ac:dyDescent="0.25">
      <c r="A1600" s="118" t="s">
        <v>490</v>
      </c>
      <c r="B1600" s="119">
        <v>6</v>
      </c>
      <c r="C1600" s="118" t="s">
        <v>29</v>
      </c>
      <c r="D1600" s="120">
        <v>684.36533999999995</v>
      </c>
      <c r="E1600" s="121">
        <v>702.19371999999998</v>
      </c>
      <c r="F1600" s="121">
        <v>832.68668000000002</v>
      </c>
      <c r="G1600" s="122">
        <v>1127.1472699999999</v>
      </c>
      <c r="H1600" s="123">
        <v>648.16999999999996</v>
      </c>
      <c r="I1600" s="160">
        <v>160.82</v>
      </c>
      <c r="J1600" s="160">
        <v>0</v>
      </c>
      <c r="K1600" s="163" t="s">
        <v>112</v>
      </c>
      <c r="L1600" s="163" t="s">
        <v>507</v>
      </c>
      <c r="M1600" s="164" t="s">
        <v>96</v>
      </c>
      <c r="N1600" s="125">
        <v>48.14</v>
      </c>
      <c r="O1600" s="169">
        <v>12.01</v>
      </c>
      <c r="P1600" s="169">
        <v>0</v>
      </c>
      <c r="Q1600" s="125">
        <v>3.3800000000000003</v>
      </c>
      <c r="R1600" s="126">
        <v>36.195340000000002</v>
      </c>
      <c r="S1600" s="14">
        <v>54.023719999999997</v>
      </c>
      <c r="T1600" s="14">
        <v>184.51668000000001</v>
      </c>
      <c r="U1600" s="127">
        <v>478.97726999999998</v>
      </c>
      <c r="V1600" s="128" t="e">
        <v>#REF!</v>
      </c>
      <c r="W1600" s="14" t="e">
        <v>#REF!</v>
      </c>
      <c r="X1600" s="14" t="e">
        <v>#REF!</v>
      </c>
      <c r="Y1600" s="127" t="e">
        <v>#REF!</v>
      </c>
    </row>
    <row r="1601" spans="1:25" s="12" customFormat="1" x14ac:dyDescent="0.25">
      <c r="A1601" s="118" t="s">
        <v>490</v>
      </c>
      <c r="B1601" s="119">
        <v>7</v>
      </c>
      <c r="C1601" s="118" t="s">
        <v>29</v>
      </c>
      <c r="D1601" s="120">
        <v>646.22533999999996</v>
      </c>
      <c r="E1601" s="121">
        <v>664.05372</v>
      </c>
      <c r="F1601" s="121">
        <v>794.54668000000004</v>
      </c>
      <c r="G1601" s="122">
        <v>1089.0072700000001</v>
      </c>
      <c r="H1601" s="123">
        <v>610.03</v>
      </c>
      <c r="I1601" s="160">
        <v>151.47999999999999</v>
      </c>
      <c r="J1601" s="160">
        <v>0</v>
      </c>
      <c r="K1601" s="163" t="s">
        <v>509</v>
      </c>
      <c r="L1601" s="163" t="s">
        <v>510</v>
      </c>
      <c r="M1601" s="164" t="s">
        <v>96</v>
      </c>
      <c r="N1601" s="125">
        <v>45.29</v>
      </c>
      <c r="O1601" s="169">
        <v>11.31</v>
      </c>
      <c r="P1601" s="169">
        <v>0</v>
      </c>
      <c r="Q1601" s="125">
        <v>3.3800000000000003</v>
      </c>
      <c r="R1601" s="126">
        <v>36.195340000000002</v>
      </c>
      <c r="S1601" s="14">
        <v>54.023719999999997</v>
      </c>
      <c r="T1601" s="14">
        <v>184.51668000000001</v>
      </c>
      <c r="U1601" s="127">
        <v>478.97726999999998</v>
      </c>
      <c r="V1601" s="128" t="e">
        <v>#REF!</v>
      </c>
      <c r="W1601" s="14" t="e">
        <v>#REF!</v>
      </c>
      <c r="X1601" s="14" t="e">
        <v>#REF!</v>
      </c>
      <c r="Y1601" s="127" t="e">
        <v>#REF!</v>
      </c>
    </row>
    <row r="1602" spans="1:25" s="12" customFormat="1" x14ac:dyDescent="0.25">
      <c r="A1602" s="118" t="s">
        <v>490</v>
      </c>
      <c r="B1602" s="119">
        <v>8</v>
      </c>
      <c r="C1602" s="118" t="s">
        <v>29</v>
      </c>
      <c r="D1602" s="120">
        <v>642.8253400000001</v>
      </c>
      <c r="E1602" s="121">
        <v>660.65372000000002</v>
      </c>
      <c r="F1602" s="121">
        <v>791.14668000000006</v>
      </c>
      <c r="G1602" s="122">
        <v>1085.60727</v>
      </c>
      <c r="H1602" s="123">
        <v>606.63</v>
      </c>
      <c r="I1602" s="160">
        <v>0</v>
      </c>
      <c r="J1602" s="160">
        <v>106.8</v>
      </c>
      <c r="K1602" s="163" t="s">
        <v>512</v>
      </c>
      <c r="L1602" s="163" t="s">
        <v>96</v>
      </c>
      <c r="M1602" s="164" t="s">
        <v>513</v>
      </c>
      <c r="N1602" s="125">
        <v>45.04</v>
      </c>
      <c r="O1602" s="169">
        <v>0</v>
      </c>
      <c r="P1602" s="169">
        <v>7.97</v>
      </c>
      <c r="Q1602" s="125">
        <v>3.3800000000000003</v>
      </c>
      <c r="R1602" s="126">
        <v>36.195340000000002</v>
      </c>
      <c r="S1602" s="14">
        <v>54.023719999999997</v>
      </c>
      <c r="T1602" s="14">
        <v>184.51668000000001</v>
      </c>
      <c r="U1602" s="127">
        <v>478.97726999999998</v>
      </c>
      <c r="V1602" s="128" t="e">
        <v>#REF!</v>
      </c>
      <c r="W1602" s="14" t="e">
        <v>#REF!</v>
      </c>
      <c r="X1602" s="14" t="e">
        <v>#REF!</v>
      </c>
      <c r="Y1602" s="127" t="e">
        <v>#REF!</v>
      </c>
    </row>
    <row r="1603" spans="1:25" s="12" customFormat="1" x14ac:dyDescent="0.25">
      <c r="A1603" s="118" t="s">
        <v>490</v>
      </c>
      <c r="B1603" s="119">
        <v>9</v>
      </c>
      <c r="C1603" s="118" t="s">
        <v>29</v>
      </c>
      <c r="D1603" s="120">
        <v>793.77534000000003</v>
      </c>
      <c r="E1603" s="121">
        <v>811.60371999999995</v>
      </c>
      <c r="F1603" s="121">
        <v>942.09667999999999</v>
      </c>
      <c r="G1603" s="122">
        <v>1236.55727</v>
      </c>
      <c r="H1603" s="123">
        <v>757.58</v>
      </c>
      <c r="I1603" s="160">
        <v>0</v>
      </c>
      <c r="J1603" s="160">
        <v>137.02000000000001</v>
      </c>
      <c r="K1603" s="163" t="s">
        <v>515</v>
      </c>
      <c r="L1603" s="163" t="s">
        <v>96</v>
      </c>
      <c r="M1603" s="164" t="s">
        <v>516</v>
      </c>
      <c r="N1603" s="125">
        <v>56.31</v>
      </c>
      <c r="O1603" s="169">
        <v>0</v>
      </c>
      <c r="P1603" s="169">
        <v>10.23</v>
      </c>
      <c r="Q1603" s="125">
        <v>3.3800000000000003</v>
      </c>
      <c r="R1603" s="126">
        <v>36.195340000000002</v>
      </c>
      <c r="S1603" s="14">
        <v>54.023719999999997</v>
      </c>
      <c r="T1603" s="14">
        <v>184.51668000000001</v>
      </c>
      <c r="U1603" s="127">
        <v>478.97726999999998</v>
      </c>
      <c r="V1603" s="128" t="e">
        <v>#REF!</v>
      </c>
      <c r="W1603" s="14" t="e">
        <v>#REF!</v>
      </c>
      <c r="X1603" s="14" t="e">
        <v>#REF!</v>
      </c>
      <c r="Y1603" s="127" t="e">
        <v>#REF!</v>
      </c>
    </row>
    <row r="1604" spans="1:25" s="12" customFormat="1" x14ac:dyDescent="0.25">
      <c r="A1604" s="118" t="s">
        <v>490</v>
      </c>
      <c r="B1604" s="119">
        <v>10</v>
      </c>
      <c r="C1604" s="118" t="s">
        <v>29</v>
      </c>
      <c r="D1604" s="120">
        <v>776.29534000000001</v>
      </c>
      <c r="E1604" s="121">
        <v>794.12372000000005</v>
      </c>
      <c r="F1604" s="121">
        <v>924.61668000000009</v>
      </c>
      <c r="G1604" s="122">
        <v>1219.07727</v>
      </c>
      <c r="H1604" s="123">
        <v>740.1</v>
      </c>
      <c r="I1604" s="160">
        <v>0</v>
      </c>
      <c r="J1604" s="160">
        <v>402.22</v>
      </c>
      <c r="K1604" s="163" t="s">
        <v>518</v>
      </c>
      <c r="L1604" s="163" t="s">
        <v>96</v>
      </c>
      <c r="M1604" s="164" t="s">
        <v>519</v>
      </c>
      <c r="N1604" s="125">
        <v>55</v>
      </c>
      <c r="O1604" s="169">
        <v>0</v>
      </c>
      <c r="P1604" s="169">
        <v>30.03</v>
      </c>
      <c r="Q1604" s="125">
        <v>3.3800000000000003</v>
      </c>
      <c r="R1604" s="126">
        <v>36.195340000000002</v>
      </c>
      <c r="S1604" s="14">
        <v>54.023719999999997</v>
      </c>
      <c r="T1604" s="14">
        <v>184.51668000000001</v>
      </c>
      <c r="U1604" s="127">
        <v>478.97726999999998</v>
      </c>
      <c r="V1604" s="128" t="e">
        <v>#REF!</v>
      </c>
      <c r="W1604" s="14" t="e">
        <v>#REF!</v>
      </c>
      <c r="X1604" s="14" t="e">
        <v>#REF!</v>
      </c>
      <c r="Y1604" s="127" t="e">
        <v>#REF!</v>
      </c>
    </row>
    <row r="1605" spans="1:25" s="12" customFormat="1" x14ac:dyDescent="0.25">
      <c r="A1605" s="118" t="s">
        <v>490</v>
      </c>
      <c r="B1605" s="119">
        <v>11</v>
      </c>
      <c r="C1605" s="118" t="s">
        <v>29</v>
      </c>
      <c r="D1605" s="120">
        <v>793.56534000000011</v>
      </c>
      <c r="E1605" s="121">
        <v>811.39372000000003</v>
      </c>
      <c r="F1605" s="121">
        <v>941.88668000000007</v>
      </c>
      <c r="G1605" s="122">
        <v>1236.34727</v>
      </c>
      <c r="H1605" s="123">
        <v>757.37</v>
      </c>
      <c r="I1605" s="160">
        <v>0</v>
      </c>
      <c r="J1605" s="160">
        <v>410.76</v>
      </c>
      <c r="K1605" s="163" t="s">
        <v>521</v>
      </c>
      <c r="L1605" s="163" t="s">
        <v>96</v>
      </c>
      <c r="M1605" s="164" t="s">
        <v>522</v>
      </c>
      <c r="N1605" s="125">
        <v>56.29</v>
      </c>
      <c r="O1605" s="169">
        <v>0</v>
      </c>
      <c r="P1605" s="169">
        <v>30.67</v>
      </c>
      <c r="Q1605" s="125">
        <v>3.3800000000000003</v>
      </c>
      <c r="R1605" s="126">
        <v>36.195340000000002</v>
      </c>
      <c r="S1605" s="14">
        <v>54.023719999999997</v>
      </c>
      <c r="T1605" s="14">
        <v>184.51668000000001</v>
      </c>
      <c r="U1605" s="127">
        <v>478.97726999999998</v>
      </c>
      <c r="V1605" s="128" t="e">
        <v>#REF!</v>
      </c>
      <c r="W1605" s="14" t="e">
        <v>#REF!</v>
      </c>
      <c r="X1605" s="14" t="e">
        <v>#REF!</v>
      </c>
      <c r="Y1605" s="127" t="e">
        <v>#REF!</v>
      </c>
    </row>
    <row r="1606" spans="1:25" s="12" customFormat="1" x14ac:dyDescent="0.25">
      <c r="A1606" s="118" t="s">
        <v>490</v>
      </c>
      <c r="B1606" s="119">
        <v>12</v>
      </c>
      <c r="C1606" s="118" t="s">
        <v>29</v>
      </c>
      <c r="D1606" s="120">
        <v>840.37534000000005</v>
      </c>
      <c r="E1606" s="121">
        <v>858.20371999999998</v>
      </c>
      <c r="F1606" s="121">
        <v>988.69668000000001</v>
      </c>
      <c r="G1606" s="122">
        <v>1283.1572699999999</v>
      </c>
      <c r="H1606" s="123">
        <v>804.18</v>
      </c>
      <c r="I1606" s="160">
        <v>0</v>
      </c>
      <c r="J1606" s="160">
        <v>305.96999999999997</v>
      </c>
      <c r="K1606" s="163" t="s">
        <v>524</v>
      </c>
      <c r="L1606" s="163" t="s">
        <v>96</v>
      </c>
      <c r="M1606" s="164" t="s">
        <v>525</v>
      </c>
      <c r="N1606" s="125">
        <v>59.79</v>
      </c>
      <c r="O1606" s="169">
        <v>0</v>
      </c>
      <c r="P1606" s="169">
        <v>22.84</v>
      </c>
      <c r="Q1606" s="125">
        <v>3.3800000000000003</v>
      </c>
      <c r="R1606" s="126">
        <v>36.195340000000002</v>
      </c>
      <c r="S1606" s="14">
        <v>54.023719999999997</v>
      </c>
      <c r="T1606" s="14">
        <v>184.51668000000001</v>
      </c>
      <c r="U1606" s="127">
        <v>478.97726999999998</v>
      </c>
      <c r="V1606" s="128" t="e">
        <v>#REF!</v>
      </c>
      <c r="W1606" s="14" t="e">
        <v>#REF!</v>
      </c>
      <c r="X1606" s="14" t="e">
        <v>#REF!</v>
      </c>
      <c r="Y1606" s="127" t="e">
        <v>#REF!</v>
      </c>
    </row>
    <row r="1607" spans="1:25" s="12" customFormat="1" x14ac:dyDescent="0.25">
      <c r="A1607" s="118" t="s">
        <v>490</v>
      </c>
      <c r="B1607" s="119">
        <v>13</v>
      </c>
      <c r="C1607" s="118" t="s">
        <v>29</v>
      </c>
      <c r="D1607" s="120">
        <v>686.38534000000004</v>
      </c>
      <c r="E1607" s="121">
        <v>704.21371999999997</v>
      </c>
      <c r="F1607" s="121">
        <v>834.70668000000001</v>
      </c>
      <c r="G1607" s="122">
        <v>1129.1672699999999</v>
      </c>
      <c r="H1607" s="123">
        <v>650.18999999999994</v>
      </c>
      <c r="I1607" s="160">
        <v>0</v>
      </c>
      <c r="J1607" s="160">
        <v>36.44</v>
      </c>
      <c r="K1607" s="163" t="s">
        <v>171</v>
      </c>
      <c r="L1607" s="163" t="s">
        <v>96</v>
      </c>
      <c r="M1607" s="164" t="s">
        <v>527</v>
      </c>
      <c r="N1607" s="125">
        <v>48.29</v>
      </c>
      <c r="O1607" s="169">
        <v>0</v>
      </c>
      <c r="P1607" s="169">
        <v>2.72</v>
      </c>
      <c r="Q1607" s="125">
        <v>3.3800000000000003</v>
      </c>
      <c r="R1607" s="126">
        <v>36.195340000000002</v>
      </c>
      <c r="S1607" s="14">
        <v>54.023719999999997</v>
      </c>
      <c r="T1607" s="14">
        <v>184.51668000000001</v>
      </c>
      <c r="U1607" s="127">
        <v>478.97726999999998</v>
      </c>
      <c r="V1607" s="128" t="e">
        <v>#REF!</v>
      </c>
      <c r="W1607" s="14" t="e">
        <v>#REF!</v>
      </c>
      <c r="X1607" s="14" t="e">
        <v>#REF!</v>
      </c>
      <c r="Y1607" s="127" t="e">
        <v>#REF!</v>
      </c>
    </row>
    <row r="1608" spans="1:25" s="12" customFormat="1" x14ac:dyDescent="0.25">
      <c r="A1608" s="118" t="s">
        <v>490</v>
      </c>
      <c r="B1608" s="119">
        <v>14</v>
      </c>
      <c r="C1608" s="118" t="s">
        <v>29</v>
      </c>
      <c r="D1608" s="120">
        <v>703.16534000000001</v>
      </c>
      <c r="E1608" s="121">
        <v>720.99371999999994</v>
      </c>
      <c r="F1608" s="121">
        <v>851.48667999999998</v>
      </c>
      <c r="G1608" s="122">
        <v>1145.9472699999999</v>
      </c>
      <c r="H1608" s="123">
        <v>666.96999999999991</v>
      </c>
      <c r="I1608" s="160">
        <v>49.68</v>
      </c>
      <c r="J1608" s="160">
        <v>0</v>
      </c>
      <c r="K1608" s="163" t="s">
        <v>528</v>
      </c>
      <c r="L1608" s="163" t="s">
        <v>529</v>
      </c>
      <c r="M1608" s="164" t="s">
        <v>96</v>
      </c>
      <c r="N1608" s="125">
        <v>49.54</v>
      </c>
      <c r="O1608" s="169">
        <v>3.71</v>
      </c>
      <c r="P1608" s="169">
        <v>0</v>
      </c>
      <c r="Q1608" s="125">
        <v>3.3800000000000003</v>
      </c>
      <c r="R1608" s="126">
        <v>36.195340000000002</v>
      </c>
      <c r="S1608" s="14">
        <v>54.023719999999997</v>
      </c>
      <c r="T1608" s="14">
        <v>184.51668000000001</v>
      </c>
      <c r="U1608" s="127">
        <v>478.97726999999998</v>
      </c>
      <c r="V1608" s="128" t="e">
        <v>#REF!</v>
      </c>
      <c r="W1608" s="14" t="e">
        <v>#REF!</v>
      </c>
      <c r="X1608" s="14" t="e">
        <v>#REF!</v>
      </c>
      <c r="Y1608" s="127" t="e">
        <v>#REF!</v>
      </c>
    </row>
    <row r="1609" spans="1:25" s="12" customFormat="1" x14ac:dyDescent="0.25">
      <c r="A1609" s="118" t="s">
        <v>490</v>
      </c>
      <c r="B1609" s="119">
        <v>15</v>
      </c>
      <c r="C1609" s="118" t="s">
        <v>29</v>
      </c>
      <c r="D1609" s="120">
        <v>712.55534</v>
      </c>
      <c r="E1609" s="121">
        <v>730.38372000000004</v>
      </c>
      <c r="F1609" s="121">
        <v>860.87668000000008</v>
      </c>
      <c r="G1609" s="122">
        <v>1155.33727</v>
      </c>
      <c r="H1609" s="123">
        <v>676.36</v>
      </c>
      <c r="I1609" s="160">
        <v>32.67</v>
      </c>
      <c r="J1609" s="160">
        <v>0</v>
      </c>
      <c r="K1609" s="163" t="s">
        <v>531</v>
      </c>
      <c r="L1609" s="163" t="s">
        <v>156</v>
      </c>
      <c r="M1609" s="164" t="s">
        <v>96</v>
      </c>
      <c r="N1609" s="125">
        <v>50.24</v>
      </c>
      <c r="O1609" s="169">
        <v>2.44</v>
      </c>
      <c r="P1609" s="169">
        <v>0</v>
      </c>
      <c r="Q1609" s="125">
        <v>3.3800000000000003</v>
      </c>
      <c r="R1609" s="126">
        <v>36.195340000000002</v>
      </c>
      <c r="S1609" s="14">
        <v>54.023719999999997</v>
      </c>
      <c r="T1609" s="14">
        <v>184.51668000000001</v>
      </c>
      <c r="U1609" s="127">
        <v>478.97726999999998</v>
      </c>
      <c r="V1609" s="128" t="e">
        <v>#REF!</v>
      </c>
      <c r="W1609" s="14" t="e">
        <v>#REF!</v>
      </c>
      <c r="X1609" s="14" t="e">
        <v>#REF!</v>
      </c>
      <c r="Y1609" s="127" t="e">
        <v>#REF!</v>
      </c>
    </row>
    <row r="1610" spans="1:25" s="12" customFormat="1" x14ac:dyDescent="0.25">
      <c r="A1610" s="118" t="s">
        <v>490</v>
      </c>
      <c r="B1610" s="119">
        <v>16</v>
      </c>
      <c r="C1610" s="118" t="s">
        <v>29</v>
      </c>
      <c r="D1610" s="120">
        <v>775.86534000000006</v>
      </c>
      <c r="E1610" s="121">
        <v>793.69371999999998</v>
      </c>
      <c r="F1610" s="121">
        <v>924.18668000000002</v>
      </c>
      <c r="G1610" s="122">
        <v>1218.6472699999999</v>
      </c>
      <c r="H1610" s="123">
        <v>739.67000000000007</v>
      </c>
      <c r="I1610" s="160">
        <v>0</v>
      </c>
      <c r="J1610" s="160">
        <v>29.310000000000002</v>
      </c>
      <c r="K1610" s="163" t="s">
        <v>533</v>
      </c>
      <c r="L1610" s="163" t="s">
        <v>96</v>
      </c>
      <c r="M1610" s="164" t="s">
        <v>534</v>
      </c>
      <c r="N1610" s="125">
        <v>54.97</v>
      </c>
      <c r="O1610" s="169">
        <v>0</v>
      </c>
      <c r="P1610" s="169">
        <v>2.19</v>
      </c>
      <c r="Q1610" s="125">
        <v>3.3800000000000003</v>
      </c>
      <c r="R1610" s="126">
        <v>36.195340000000002</v>
      </c>
      <c r="S1610" s="14">
        <v>54.023719999999997</v>
      </c>
      <c r="T1610" s="14">
        <v>184.51668000000001</v>
      </c>
      <c r="U1610" s="127">
        <v>478.97726999999998</v>
      </c>
      <c r="V1610" s="128" t="e">
        <v>#REF!</v>
      </c>
      <c r="W1610" s="14" t="e">
        <v>#REF!</v>
      </c>
      <c r="X1610" s="14" t="e">
        <v>#REF!</v>
      </c>
      <c r="Y1610" s="127" t="e">
        <v>#REF!</v>
      </c>
    </row>
    <row r="1611" spans="1:25" s="12" customFormat="1" x14ac:dyDescent="0.25">
      <c r="A1611" s="118" t="s">
        <v>490</v>
      </c>
      <c r="B1611" s="119">
        <v>17</v>
      </c>
      <c r="C1611" s="118" t="s">
        <v>29</v>
      </c>
      <c r="D1611" s="120">
        <v>707.04534000000001</v>
      </c>
      <c r="E1611" s="121">
        <v>724.87372000000005</v>
      </c>
      <c r="F1611" s="121">
        <v>855.36667999999997</v>
      </c>
      <c r="G1611" s="122">
        <v>1149.82727</v>
      </c>
      <c r="H1611" s="123">
        <v>670.85</v>
      </c>
      <c r="I1611" s="160">
        <v>46.57</v>
      </c>
      <c r="J1611" s="160">
        <v>0</v>
      </c>
      <c r="K1611" s="163" t="s">
        <v>536</v>
      </c>
      <c r="L1611" s="163" t="s">
        <v>537</v>
      </c>
      <c r="M1611" s="164" t="s">
        <v>96</v>
      </c>
      <c r="N1611" s="125">
        <v>49.83</v>
      </c>
      <c r="O1611" s="169">
        <v>3.48</v>
      </c>
      <c r="P1611" s="169">
        <v>0</v>
      </c>
      <c r="Q1611" s="125">
        <v>3.3800000000000003</v>
      </c>
      <c r="R1611" s="126">
        <v>36.195340000000002</v>
      </c>
      <c r="S1611" s="14">
        <v>54.023719999999997</v>
      </c>
      <c r="T1611" s="14">
        <v>184.51668000000001</v>
      </c>
      <c r="U1611" s="127">
        <v>478.97726999999998</v>
      </c>
      <c r="V1611" s="128" t="e">
        <v>#REF!</v>
      </c>
      <c r="W1611" s="14" t="e">
        <v>#REF!</v>
      </c>
      <c r="X1611" s="14" t="e">
        <v>#REF!</v>
      </c>
      <c r="Y1611" s="127" t="e">
        <v>#REF!</v>
      </c>
    </row>
    <row r="1612" spans="1:25" s="12" customFormat="1" x14ac:dyDescent="0.25">
      <c r="A1612" s="118" t="s">
        <v>490</v>
      </c>
      <c r="B1612" s="119">
        <v>18</v>
      </c>
      <c r="C1612" s="118" t="s">
        <v>29</v>
      </c>
      <c r="D1612" s="120">
        <v>696.33534000000009</v>
      </c>
      <c r="E1612" s="121">
        <v>714.16372000000001</v>
      </c>
      <c r="F1612" s="121">
        <v>844.65668000000005</v>
      </c>
      <c r="G1612" s="122">
        <v>1139.11727</v>
      </c>
      <c r="H1612" s="123">
        <v>660.14</v>
      </c>
      <c r="I1612" s="160">
        <v>0</v>
      </c>
      <c r="J1612" s="160">
        <v>2.17</v>
      </c>
      <c r="K1612" s="163" t="s">
        <v>539</v>
      </c>
      <c r="L1612" s="163" t="s">
        <v>96</v>
      </c>
      <c r="M1612" s="164" t="s">
        <v>540</v>
      </c>
      <c r="N1612" s="125">
        <v>49.03</v>
      </c>
      <c r="O1612" s="169">
        <v>0</v>
      </c>
      <c r="P1612" s="169">
        <v>0.16</v>
      </c>
      <c r="Q1612" s="125">
        <v>3.3800000000000003</v>
      </c>
      <c r="R1612" s="126">
        <v>36.195340000000002</v>
      </c>
      <c r="S1612" s="14">
        <v>54.023719999999997</v>
      </c>
      <c r="T1612" s="14">
        <v>184.51668000000001</v>
      </c>
      <c r="U1612" s="127">
        <v>478.97726999999998</v>
      </c>
      <c r="V1612" s="128" t="e">
        <v>#REF!</v>
      </c>
      <c r="W1612" s="14" t="e">
        <v>#REF!</v>
      </c>
      <c r="X1612" s="14" t="e">
        <v>#REF!</v>
      </c>
      <c r="Y1612" s="127" t="e">
        <v>#REF!</v>
      </c>
    </row>
    <row r="1613" spans="1:25" s="12" customFormat="1" x14ac:dyDescent="0.25">
      <c r="A1613" s="118" t="s">
        <v>490</v>
      </c>
      <c r="B1613" s="119">
        <v>19</v>
      </c>
      <c r="C1613" s="118" t="s">
        <v>29</v>
      </c>
      <c r="D1613" s="120">
        <v>770.95533999999998</v>
      </c>
      <c r="E1613" s="121">
        <v>788.78372000000002</v>
      </c>
      <c r="F1613" s="121">
        <v>919.27667999999994</v>
      </c>
      <c r="G1613" s="122">
        <v>1213.7372700000001</v>
      </c>
      <c r="H1613" s="123">
        <v>734.76</v>
      </c>
      <c r="I1613" s="160">
        <v>0</v>
      </c>
      <c r="J1613" s="160">
        <v>211.54</v>
      </c>
      <c r="K1613" s="163" t="s">
        <v>542</v>
      </c>
      <c r="L1613" s="163" t="s">
        <v>96</v>
      </c>
      <c r="M1613" s="164" t="s">
        <v>543</v>
      </c>
      <c r="N1613" s="125">
        <v>54.6</v>
      </c>
      <c r="O1613" s="169">
        <v>0</v>
      </c>
      <c r="P1613" s="169">
        <v>15.79</v>
      </c>
      <c r="Q1613" s="125">
        <v>3.3800000000000003</v>
      </c>
      <c r="R1613" s="126">
        <v>36.195340000000002</v>
      </c>
      <c r="S1613" s="14">
        <v>54.023719999999997</v>
      </c>
      <c r="T1613" s="14">
        <v>184.51668000000001</v>
      </c>
      <c r="U1613" s="127">
        <v>478.97726999999998</v>
      </c>
      <c r="V1613" s="128" t="e">
        <v>#REF!</v>
      </c>
      <c r="W1613" s="14" t="e">
        <v>#REF!</v>
      </c>
      <c r="X1613" s="14" t="e">
        <v>#REF!</v>
      </c>
      <c r="Y1613" s="127" t="e">
        <v>#REF!</v>
      </c>
    </row>
    <row r="1614" spans="1:25" s="12" customFormat="1" x14ac:dyDescent="0.25">
      <c r="A1614" s="118" t="s">
        <v>490</v>
      </c>
      <c r="B1614" s="119">
        <v>20</v>
      </c>
      <c r="C1614" s="118" t="s">
        <v>29</v>
      </c>
      <c r="D1614" s="120">
        <v>738.72534000000007</v>
      </c>
      <c r="E1614" s="121">
        <v>756.55372000000011</v>
      </c>
      <c r="F1614" s="121">
        <v>887.04668000000004</v>
      </c>
      <c r="G1614" s="122">
        <v>1181.5072700000001</v>
      </c>
      <c r="H1614" s="123">
        <v>702.53000000000009</v>
      </c>
      <c r="I1614" s="160">
        <v>0</v>
      </c>
      <c r="J1614" s="160">
        <v>128.32</v>
      </c>
      <c r="K1614" s="163" t="s">
        <v>545</v>
      </c>
      <c r="L1614" s="163" t="s">
        <v>96</v>
      </c>
      <c r="M1614" s="164" t="s">
        <v>546</v>
      </c>
      <c r="N1614" s="125">
        <v>52.2</v>
      </c>
      <c r="O1614" s="169">
        <v>0</v>
      </c>
      <c r="P1614" s="169">
        <v>9.58</v>
      </c>
      <c r="Q1614" s="125">
        <v>3.3800000000000003</v>
      </c>
      <c r="R1614" s="126">
        <v>36.195340000000002</v>
      </c>
      <c r="S1614" s="14">
        <v>54.023719999999997</v>
      </c>
      <c r="T1614" s="14">
        <v>184.51668000000001</v>
      </c>
      <c r="U1614" s="127">
        <v>478.97726999999998</v>
      </c>
      <c r="V1614" s="128" t="e">
        <v>#REF!</v>
      </c>
      <c r="W1614" s="14" t="e">
        <v>#REF!</v>
      </c>
      <c r="X1614" s="14" t="e">
        <v>#REF!</v>
      </c>
      <c r="Y1614" s="127" t="e">
        <v>#REF!</v>
      </c>
    </row>
    <row r="1615" spans="1:25" s="12" customFormat="1" x14ac:dyDescent="0.25">
      <c r="A1615" s="118" t="s">
        <v>490</v>
      </c>
      <c r="B1615" s="119">
        <v>21</v>
      </c>
      <c r="C1615" s="118" t="s">
        <v>29</v>
      </c>
      <c r="D1615" s="120">
        <v>688.80534</v>
      </c>
      <c r="E1615" s="121">
        <v>706.63372000000004</v>
      </c>
      <c r="F1615" s="121">
        <v>837.12667999999996</v>
      </c>
      <c r="G1615" s="122">
        <v>1131.58727</v>
      </c>
      <c r="H1615" s="123">
        <v>652.61</v>
      </c>
      <c r="I1615" s="160">
        <v>0</v>
      </c>
      <c r="J1615" s="160">
        <v>255.22</v>
      </c>
      <c r="K1615" s="163" t="s">
        <v>548</v>
      </c>
      <c r="L1615" s="163" t="s">
        <v>96</v>
      </c>
      <c r="M1615" s="164" t="s">
        <v>549</v>
      </c>
      <c r="N1615" s="125">
        <v>48.47</v>
      </c>
      <c r="O1615" s="169">
        <v>0</v>
      </c>
      <c r="P1615" s="169">
        <v>19.05</v>
      </c>
      <c r="Q1615" s="125">
        <v>3.3800000000000003</v>
      </c>
      <c r="R1615" s="126">
        <v>36.195340000000002</v>
      </c>
      <c r="S1615" s="14">
        <v>54.023719999999997</v>
      </c>
      <c r="T1615" s="14">
        <v>184.51668000000001</v>
      </c>
      <c r="U1615" s="127">
        <v>478.97726999999998</v>
      </c>
      <c r="V1615" s="128" t="e">
        <v>#REF!</v>
      </c>
      <c r="W1615" s="14" t="e">
        <v>#REF!</v>
      </c>
      <c r="X1615" s="14" t="e">
        <v>#REF!</v>
      </c>
      <c r="Y1615" s="127" t="e">
        <v>#REF!</v>
      </c>
    </row>
    <row r="1616" spans="1:25" s="12" customFormat="1" x14ac:dyDescent="0.25">
      <c r="A1616" s="118" t="s">
        <v>490</v>
      </c>
      <c r="B1616" s="119">
        <v>22</v>
      </c>
      <c r="C1616" s="118" t="s">
        <v>29</v>
      </c>
      <c r="D1616" s="120">
        <v>685.18534</v>
      </c>
      <c r="E1616" s="121">
        <v>703.01371999999992</v>
      </c>
      <c r="F1616" s="121">
        <v>833.50667999999996</v>
      </c>
      <c r="G1616" s="122">
        <v>1127.9672700000001</v>
      </c>
      <c r="H1616" s="123">
        <v>648.99</v>
      </c>
      <c r="I1616" s="160">
        <v>0</v>
      </c>
      <c r="J1616" s="160">
        <v>619.04000000000008</v>
      </c>
      <c r="K1616" s="163" t="s">
        <v>551</v>
      </c>
      <c r="L1616" s="163" t="s">
        <v>96</v>
      </c>
      <c r="M1616" s="164" t="s">
        <v>552</v>
      </c>
      <c r="N1616" s="125">
        <v>48.2</v>
      </c>
      <c r="O1616" s="169">
        <v>0</v>
      </c>
      <c r="P1616" s="169">
        <v>46.22</v>
      </c>
      <c r="Q1616" s="125">
        <v>3.3800000000000003</v>
      </c>
      <c r="R1616" s="126">
        <v>36.195340000000002</v>
      </c>
      <c r="S1616" s="14">
        <v>54.023719999999997</v>
      </c>
      <c r="T1616" s="14">
        <v>184.51668000000001</v>
      </c>
      <c r="U1616" s="127">
        <v>478.97726999999998</v>
      </c>
      <c r="V1616" s="128" t="e">
        <v>#REF!</v>
      </c>
      <c r="W1616" s="14" t="e">
        <v>#REF!</v>
      </c>
      <c r="X1616" s="14" t="e">
        <v>#REF!</v>
      </c>
      <c r="Y1616" s="127" t="e">
        <v>#REF!</v>
      </c>
    </row>
    <row r="1617" spans="1:25" s="12" customFormat="1" x14ac:dyDescent="0.25">
      <c r="A1617" s="118" t="s">
        <v>490</v>
      </c>
      <c r="B1617" s="119">
        <v>23</v>
      </c>
      <c r="C1617" s="118" t="s">
        <v>29</v>
      </c>
      <c r="D1617" s="120">
        <v>672.31533999999999</v>
      </c>
      <c r="E1617" s="121">
        <v>690.14372000000003</v>
      </c>
      <c r="F1617" s="121">
        <v>820.63668000000007</v>
      </c>
      <c r="G1617" s="122">
        <v>1115.09727</v>
      </c>
      <c r="H1617" s="123">
        <v>636.12</v>
      </c>
      <c r="I1617" s="160">
        <v>0</v>
      </c>
      <c r="J1617" s="160">
        <v>582.07000000000005</v>
      </c>
      <c r="K1617" s="163" t="s">
        <v>554</v>
      </c>
      <c r="L1617" s="163" t="s">
        <v>96</v>
      </c>
      <c r="M1617" s="164" t="s">
        <v>555</v>
      </c>
      <c r="N1617" s="125">
        <v>47.24</v>
      </c>
      <c r="O1617" s="169">
        <v>0</v>
      </c>
      <c r="P1617" s="169">
        <v>43.46</v>
      </c>
      <c r="Q1617" s="125">
        <v>3.3800000000000003</v>
      </c>
      <c r="R1617" s="126">
        <v>36.195340000000002</v>
      </c>
      <c r="S1617" s="14">
        <v>54.023719999999997</v>
      </c>
      <c r="T1617" s="14">
        <v>184.51668000000001</v>
      </c>
      <c r="U1617" s="127">
        <v>478.97726999999998</v>
      </c>
      <c r="V1617" s="128" t="e">
        <v>#REF!</v>
      </c>
      <c r="W1617" s="14" t="e">
        <v>#REF!</v>
      </c>
      <c r="X1617" s="14" t="e">
        <v>#REF!</v>
      </c>
      <c r="Y1617" s="127" t="e">
        <v>#REF!</v>
      </c>
    </row>
    <row r="1618" spans="1:25" s="12" customFormat="1" x14ac:dyDescent="0.25">
      <c r="A1618" s="118" t="s">
        <v>557</v>
      </c>
      <c r="B1618" s="119">
        <v>0</v>
      </c>
      <c r="C1618" s="118" t="s">
        <v>29</v>
      </c>
      <c r="D1618" s="120">
        <v>633.72533999999996</v>
      </c>
      <c r="E1618" s="121">
        <v>651.55372</v>
      </c>
      <c r="F1618" s="121">
        <v>782.04667999999992</v>
      </c>
      <c r="G1618" s="122">
        <v>1076.5072700000001</v>
      </c>
      <c r="H1618" s="123">
        <v>597.53</v>
      </c>
      <c r="I1618" s="160">
        <v>0</v>
      </c>
      <c r="J1618" s="160">
        <v>139.94999999999999</v>
      </c>
      <c r="K1618" s="163" t="s">
        <v>558</v>
      </c>
      <c r="L1618" s="163" t="s">
        <v>96</v>
      </c>
      <c r="M1618" s="164" t="s">
        <v>559</v>
      </c>
      <c r="N1618" s="125">
        <v>44.36</v>
      </c>
      <c r="O1618" s="169">
        <v>0</v>
      </c>
      <c r="P1618" s="169">
        <v>10.45</v>
      </c>
      <c r="Q1618" s="125">
        <v>3.3800000000000003</v>
      </c>
      <c r="R1618" s="126">
        <v>36.195340000000002</v>
      </c>
      <c r="S1618" s="14">
        <v>54.023719999999997</v>
      </c>
      <c r="T1618" s="14">
        <v>184.51668000000001</v>
      </c>
      <c r="U1618" s="127">
        <v>478.97726999999998</v>
      </c>
      <c r="V1618" s="128" t="e">
        <v>#REF!</v>
      </c>
      <c r="W1618" s="14" t="e">
        <v>#REF!</v>
      </c>
      <c r="X1618" s="14" t="e">
        <v>#REF!</v>
      </c>
      <c r="Y1618" s="127" t="e">
        <v>#REF!</v>
      </c>
    </row>
    <row r="1619" spans="1:25" s="12" customFormat="1" x14ac:dyDescent="0.25">
      <c r="A1619" s="118" t="s">
        <v>557</v>
      </c>
      <c r="B1619" s="119">
        <v>1</v>
      </c>
      <c r="C1619" s="118" t="s">
        <v>29</v>
      </c>
      <c r="D1619" s="120">
        <v>712.18534</v>
      </c>
      <c r="E1619" s="121">
        <v>730.01371999999992</v>
      </c>
      <c r="F1619" s="121">
        <v>860.50667999999996</v>
      </c>
      <c r="G1619" s="122">
        <v>1154.9672700000001</v>
      </c>
      <c r="H1619" s="123">
        <v>675.99</v>
      </c>
      <c r="I1619" s="160">
        <v>0</v>
      </c>
      <c r="J1619" s="160">
        <v>106.75</v>
      </c>
      <c r="K1619" s="163" t="s">
        <v>561</v>
      </c>
      <c r="L1619" s="163" t="s">
        <v>96</v>
      </c>
      <c r="M1619" s="164" t="s">
        <v>562</v>
      </c>
      <c r="N1619" s="125">
        <v>50.22</v>
      </c>
      <c r="O1619" s="169">
        <v>0</v>
      </c>
      <c r="P1619" s="169">
        <v>7.97</v>
      </c>
      <c r="Q1619" s="125">
        <v>3.3800000000000003</v>
      </c>
      <c r="R1619" s="126">
        <v>36.195340000000002</v>
      </c>
      <c r="S1619" s="14">
        <v>54.023719999999997</v>
      </c>
      <c r="T1619" s="14">
        <v>184.51668000000001</v>
      </c>
      <c r="U1619" s="127">
        <v>478.97726999999998</v>
      </c>
      <c r="V1619" s="128" t="e">
        <v>#REF!</v>
      </c>
      <c r="W1619" s="14" t="e">
        <v>#REF!</v>
      </c>
      <c r="X1619" s="14" t="e">
        <v>#REF!</v>
      </c>
      <c r="Y1619" s="127" t="e">
        <v>#REF!</v>
      </c>
    </row>
    <row r="1620" spans="1:25" s="12" customFormat="1" x14ac:dyDescent="0.25">
      <c r="A1620" s="118" t="s">
        <v>557</v>
      </c>
      <c r="B1620" s="119">
        <v>2</v>
      </c>
      <c r="C1620" s="118" t="s">
        <v>29</v>
      </c>
      <c r="D1620" s="120">
        <v>758.96533999999997</v>
      </c>
      <c r="E1620" s="121">
        <v>776.79371999999989</v>
      </c>
      <c r="F1620" s="121">
        <v>907.28667999999993</v>
      </c>
      <c r="G1620" s="122">
        <v>1201.7472699999998</v>
      </c>
      <c r="H1620" s="123">
        <v>722.77</v>
      </c>
      <c r="I1620" s="160">
        <v>0</v>
      </c>
      <c r="J1620" s="160">
        <v>31.05</v>
      </c>
      <c r="K1620" s="163" t="s">
        <v>563</v>
      </c>
      <c r="L1620" s="163" t="s">
        <v>96</v>
      </c>
      <c r="M1620" s="164" t="s">
        <v>564</v>
      </c>
      <c r="N1620" s="125">
        <v>53.71</v>
      </c>
      <c r="O1620" s="169">
        <v>0</v>
      </c>
      <c r="P1620" s="169">
        <v>2.3199999999999998</v>
      </c>
      <c r="Q1620" s="125">
        <v>3.3800000000000003</v>
      </c>
      <c r="R1620" s="126">
        <v>36.195340000000002</v>
      </c>
      <c r="S1620" s="14">
        <v>54.023719999999997</v>
      </c>
      <c r="T1620" s="14">
        <v>184.51668000000001</v>
      </c>
      <c r="U1620" s="127">
        <v>478.97726999999998</v>
      </c>
      <c r="V1620" s="128" t="e">
        <v>#REF!</v>
      </c>
      <c r="W1620" s="14" t="e">
        <v>#REF!</v>
      </c>
      <c r="X1620" s="14" t="e">
        <v>#REF!</v>
      </c>
      <c r="Y1620" s="127" t="e">
        <v>#REF!</v>
      </c>
    </row>
    <row r="1621" spans="1:25" s="12" customFormat="1" x14ac:dyDescent="0.25">
      <c r="A1621" s="118" t="s">
        <v>557</v>
      </c>
      <c r="B1621" s="119">
        <v>3</v>
      </c>
      <c r="C1621" s="118" t="s">
        <v>29</v>
      </c>
      <c r="D1621" s="120">
        <v>758.99534000000006</v>
      </c>
      <c r="E1621" s="121">
        <v>776.82372000000009</v>
      </c>
      <c r="F1621" s="121">
        <v>907.31668000000002</v>
      </c>
      <c r="G1621" s="122">
        <v>1201.77727</v>
      </c>
      <c r="H1621" s="123">
        <v>722.80000000000007</v>
      </c>
      <c r="I1621" s="160">
        <v>0</v>
      </c>
      <c r="J1621" s="160">
        <v>17.09</v>
      </c>
      <c r="K1621" s="163" t="s">
        <v>566</v>
      </c>
      <c r="L1621" s="163" t="s">
        <v>96</v>
      </c>
      <c r="M1621" s="164" t="s">
        <v>567</v>
      </c>
      <c r="N1621" s="125">
        <v>53.71</v>
      </c>
      <c r="O1621" s="169">
        <v>0</v>
      </c>
      <c r="P1621" s="169">
        <v>1.28</v>
      </c>
      <c r="Q1621" s="125">
        <v>3.3800000000000003</v>
      </c>
      <c r="R1621" s="126">
        <v>36.195340000000002</v>
      </c>
      <c r="S1621" s="14">
        <v>54.023719999999997</v>
      </c>
      <c r="T1621" s="14">
        <v>184.51668000000001</v>
      </c>
      <c r="U1621" s="127">
        <v>478.97726999999998</v>
      </c>
      <c r="V1621" s="128" t="e">
        <v>#REF!</v>
      </c>
      <c r="W1621" s="14" t="e">
        <v>#REF!</v>
      </c>
      <c r="X1621" s="14" t="e">
        <v>#REF!</v>
      </c>
      <c r="Y1621" s="127" t="e">
        <v>#REF!</v>
      </c>
    </row>
    <row r="1622" spans="1:25" s="12" customFormat="1" x14ac:dyDescent="0.25">
      <c r="A1622" s="118" t="s">
        <v>557</v>
      </c>
      <c r="B1622" s="119">
        <v>4</v>
      </c>
      <c r="C1622" s="118" t="s">
        <v>29</v>
      </c>
      <c r="D1622" s="120">
        <v>775.91534000000001</v>
      </c>
      <c r="E1622" s="121">
        <v>793.74371999999994</v>
      </c>
      <c r="F1622" s="121">
        <v>924.23667999999998</v>
      </c>
      <c r="G1622" s="122">
        <v>1218.6972700000001</v>
      </c>
      <c r="H1622" s="123">
        <v>739.72</v>
      </c>
      <c r="I1622" s="160">
        <v>15.65</v>
      </c>
      <c r="J1622" s="160">
        <v>0</v>
      </c>
      <c r="K1622" s="163" t="s">
        <v>569</v>
      </c>
      <c r="L1622" s="163" t="s">
        <v>570</v>
      </c>
      <c r="M1622" s="164" t="s">
        <v>96</v>
      </c>
      <c r="N1622" s="125">
        <v>54.97</v>
      </c>
      <c r="O1622" s="169">
        <v>1.17</v>
      </c>
      <c r="P1622" s="169">
        <v>0</v>
      </c>
      <c r="Q1622" s="125">
        <v>3.3800000000000003</v>
      </c>
      <c r="R1622" s="126">
        <v>36.195340000000002</v>
      </c>
      <c r="S1622" s="14">
        <v>54.023719999999997</v>
      </c>
      <c r="T1622" s="14">
        <v>184.51668000000001</v>
      </c>
      <c r="U1622" s="127">
        <v>478.97726999999998</v>
      </c>
      <c r="V1622" s="128" t="e">
        <v>#REF!</v>
      </c>
      <c r="W1622" s="14" t="e">
        <v>#REF!</v>
      </c>
      <c r="X1622" s="14" t="e">
        <v>#REF!</v>
      </c>
      <c r="Y1622" s="127" t="e">
        <v>#REF!</v>
      </c>
    </row>
    <row r="1623" spans="1:25" s="12" customFormat="1" x14ac:dyDescent="0.25">
      <c r="A1623" s="118" t="s">
        <v>557</v>
      </c>
      <c r="B1623" s="119">
        <v>5</v>
      </c>
      <c r="C1623" s="118" t="s">
        <v>29</v>
      </c>
      <c r="D1623" s="120">
        <v>726.91534000000001</v>
      </c>
      <c r="E1623" s="121">
        <v>744.74371999999994</v>
      </c>
      <c r="F1623" s="121">
        <v>875.23667999999998</v>
      </c>
      <c r="G1623" s="122">
        <v>1169.6972700000001</v>
      </c>
      <c r="H1623" s="123">
        <v>690.72</v>
      </c>
      <c r="I1623" s="160">
        <v>37.879999999999995</v>
      </c>
      <c r="J1623" s="160">
        <v>0</v>
      </c>
      <c r="K1623" s="163" t="s">
        <v>571</v>
      </c>
      <c r="L1623" s="163" t="s">
        <v>572</v>
      </c>
      <c r="M1623" s="164" t="s">
        <v>96</v>
      </c>
      <c r="N1623" s="125">
        <v>51.32</v>
      </c>
      <c r="O1623" s="169">
        <v>2.83</v>
      </c>
      <c r="P1623" s="169">
        <v>0</v>
      </c>
      <c r="Q1623" s="125">
        <v>3.3800000000000003</v>
      </c>
      <c r="R1623" s="126">
        <v>36.195340000000002</v>
      </c>
      <c r="S1623" s="14">
        <v>54.023719999999997</v>
      </c>
      <c r="T1623" s="14">
        <v>184.51668000000001</v>
      </c>
      <c r="U1623" s="127">
        <v>478.97726999999998</v>
      </c>
      <c r="V1623" s="128" t="e">
        <v>#REF!</v>
      </c>
      <c r="W1623" s="14" t="e">
        <v>#REF!</v>
      </c>
      <c r="X1623" s="14" t="e">
        <v>#REF!</v>
      </c>
      <c r="Y1623" s="127" t="e">
        <v>#REF!</v>
      </c>
    </row>
    <row r="1624" spans="1:25" s="12" customFormat="1" x14ac:dyDescent="0.25">
      <c r="A1624" s="118" t="s">
        <v>557</v>
      </c>
      <c r="B1624" s="119">
        <v>6</v>
      </c>
      <c r="C1624" s="118" t="s">
        <v>29</v>
      </c>
      <c r="D1624" s="120">
        <v>683.65534000000002</v>
      </c>
      <c r="E1624" s="121">
        <v>701.48371999999995</v>
      </c>
      <c r="F1624" s="121">
        <v>831.97667999999999</v>
      </c>
      <c r="G1624" s="122">
        <v>1126.4372699999999</v>
      </c>
      <c r="H1624" s="123">
        <v>647.46</v>
      </c>
      <c r="I1624" s="160">
        <v>27.67</v>
      </c>
      <c r="J1624" s="160">
        <v>0</v>
      </c>
      <c r="K1624" s="163" t="s">
        <v>574</v>
      </c>
      <c r="L1624" s="163" t="s">
        <v>575</v>
      </c>
      <c r="M1624" s="164" t="s">
        <v>96</v>
      </c>
      <c r="N1624" s="125">
        <v>48.09</v>
      </c>
      <c r="O1624" s="169">
        <v>2.0699999999999998</v>
      </c>
      <c r="P1624" s="169">
        <v>0</v>
      </c>
      <c r="Q1624" s="125">
        <v>3.3800000000000003</v>
      </c>
      <c r="R1624" s="126">
        <v>36.195340000000002</v>
      </c>
      <c r="S1624" s="14">
        <v>54.023719999999997</v>
      </c>
      <c r="T1624" s="14">
        <v>184.51668000000001</v>
      </c>
      <c r="U1624" s="127">
        <v>478.97726999999998</v>
      </c>
      <c r="V1624" s="128" t="e">
        <v>#REF!</v>
      </c>
      <c r="W1624" s="14" t="e">
        <v>#REF!</v>
      </c>
      <c r="X1624" s="14" t="e">
        <v>#REF!</v>
      </c>
      <c r="Y1624" s="127" t="e">
        <v>#REF!</v>
      </c>
    </row>
    <row r="1625" spans="1:25" s="12" customFormat="1" x14ac:dyDescent="0.25">
      <c r="A1625" s="118" t="s">
        <v>557</v>
      </c>
      <c r="B1625" s="119">
        <v>7</v>
      </c>
      <c r="C1625" s="118" t="s">
        <v>29</v>
      </c>
      <c r="D1625" s="120">
        <v>645.22533999999996</v>
      </c>
      <c r="E1625" s="121">
        <v>663.05371999999988</v>
      </c>
      <c r="F1625" s="121">
        <v>793.54667999999992</v>
      </c>
      <c r="G1625" s="122">
        <v>1088.0072700000001</v>
      </c>
      <c r="H1625" s="123">
        <v>609.03</v>
      </c>
      <c r="I1625" s="160">
        <v>94.53</v>
      </c>
      <c r="J1625" s="160">
        <v>0</v>
      </c>
      <c r="K1625" s="163" t="s">
        <v>577</v>
      </c>
      <c r="L1625" s="163" t="s">
        <v>578</v>
      </c>
      <c r="M1625" s="164" t="s">
        <v>96</v>
      </c>
      <c r="N1625" s="125">
        <v>45.22</v>
      </c>
      <c r="O1625" s="169">
        <v>7.06</v>
      </c>
      <c r="P1625" s="169">
        <v>0</v>
      </c>
      <c r="Q1625" s="125">
        <v>3.3800000000000003</v>
      </c>
      <c r="R1625" s="126">
        <v>36.195340000000002</v>
      </c>
      <c r="S1625" s="14">
        <v>54.023719999999997</v>
      </c>
      <c r="T1625" s="14">
        <v>184.51668000000001</v>
      </c>
      <c r="U1625" s="127">
        <v>478.97726999999998</v>
      </c>
      <c r="V1625" s="128" t="e">
        <v>#REF!</v>
      </c>
      <c r="W1625" s="14" t="e">
        <v>#REF!</v>
      </c>
      <c r="X1625" s="14" t="e">
        <v>#REF!</v>
      </c>
      <c r="Y1625" s="127" t="e">
        <v>#REF!</v>
      </c>
    </row>
    <row r="1626" spans="1:25" s="12" customFormat="1" x14ac:dyDescent="0.25">
      <c r="A1626" s="118" t="s">
        <v>557</v>
      </c>
      <c r="B1626" s="119">
        <v>8</v>
      </c>
      <c r="C1626" s="118" t="s">
        <v>29</v>
      </c>
      <c r="D1626" s="120">
        <v>649.16534000000001</v>
      </c>
      <c r="E1626" s="121">
        <v>666.99372000000005</v>
      </c>
      <c r="F1626" s="121">
        <v>797.48667999999998</v>
      </c>
      <c r="G1626" s="122">
        <v>1091.9472700000001</v>
      </c>
      <c r="H1626" s="123">
        <v>612.97</v>
      </c>
      <c r="I1626" s="160">
        <v>0</v>
      </c>
      <c r="J1626" s="160">
        <v>342.82</v>
      </c>
      <c r="K1626" s="163" t="s">
        <v>580</v>
      </c>
      <c r="L1626" s="163" t="s">
        <v>96</v>
      </c>
      <c r="M1626" s="164" t="s">
        <v>581</v>
      </c>
      <c r="N1626" s="125">
        <v>45.51</v>
      </c>
      <c r="O1626" s="169">
        <v>0</v>
      </c>
      <c r="P1626" s="169">
        <v>25.59</v>
      </c>
      <c r="Q1626" s="125">
        <v>3.3800000000000003</v>
      </c>
      <c r="R1626" s="126">
        <v>36.195340000000002</v>
      </c>
      <c r="S1626" s="14">
        <v>54.023719999999997</v>
      </c>
      <c r="T1626" s="14">
        <v>184.51668000000001</v>
      </c>
      <c r="U1626" s="127">
        <v>478.97726999999998</v>
      </c>
      <c r="V1626" s="128" t="e">
        <v>#REF!</v>
      </c>
      <c r="W1626" s="14" t="e">
        <v>#REF!</v>
      </c>
      <c r="X1626" s="14" t="e">
        <v>#REF!</v>
      </c>
      <c r="Y1626" s="127" t="e">
        <v>#REF!</v>
      </c>
    </row>
    <row r="1627" spans="1:25" s="12" customFormat="1" x14ac:dyDescent="0.25">
      <c r="A1627" s="118" t="s">
        <v>557</v>
      </c>
      <c r="B1627" s="119">
        <v>9</v>
      </c>
      <c r="C1627" s="118" t="s">
        <v>29</v>
      </c>
      <c r="D1627" s="120">
        <v>792.56533999999999</v>
      </c>
      <c r="E1627" s="121">
        <v>810.39372000000003</v>
      </c>
      <c r="F1627" s="121">
        <v>940.88667999999996</v>
      </c>
      <c r="G1627" s="122">
        <v>1235.34727</v>
      </c>
      <c r="H1627" s="123">
        <v>756.37</v>
      </c>
      <c r="I1627" s="160">
        <v>0</v>
      </c>
      <c r="J1627" s="160">
        <v>337.23</v>
      </c>
      <c r="K1627" s="163" t="s">
        <v>583</v>
      </c>
      <c r="L1627" s="163" t="s">
        <v>96</v>
      </c>
      <c r="M1627" s="164" t="s">
        <v>584</v>
      </c>
      <c r="N1627" s="125">
        <v>56.22</v>
      </c>
      <c r="O1627" s="169">
        <v>0</v>
      </c>
      <c r="P1627" s="169">
        <v>25.18</v>
      </c>
      <c r="Q1627" s="125">
        <v>3.3800000000000003</v>
      </c>
      <c r="R1627" s="126">
        <v>36.195340000000002</v>
      </c>
      <c r="S1627" s="14">
        <v>54.023719999999997</v>
      </c>
      <c r="T1627" s="14">
        <v>184.51668000000001</v>
      </c>
      <c r="U1627" s="127">
        <v>478.97726999999998</v>
      </c>
      <c r="V1627" s="128" t="e">
        <v>#REF!</v>
      </c>
      <c r="W1627" s="14" t="e">
        <v>#REF!</v>
      </c>
      <c r="X1627" s="14" t="e">
        <v>#REF!</v>
      </c>
      <c r="Y1627" s="127" t="e">
        <v>#REF!</v>
      </c>
    </row>
    <row r="1628" spans="1:25" s="12" customFormat="1" x14ac:dyDescent="0.25">
      <c r="A1628" s="118" t="s">
        <v>557</v>
      </c>
      <c r="B1628" s="119">
        <v>10</v>
      </c>
      <c r="C1628" s="118" t="s">
        <v>29</v>
      </c>
      <c r="D1628" s="120">
        <v>775.17534000000001</v>
      </c>
      <c r="E1628" s="121">
        <v>793.00371999999993</v>
      </c>
      <c r="F1628" s="121">
        <v>923.49667999999997</v>
      </c>
      <c r="G1628" s="122">
        <v>1217.9572699999999</v>
      </c>
      <c r="H1628" s="123">
        <v>738.9799999999999</v>
      </c>
      <c r="I1628" s="160">
        <v>0</v>
      </c>
      <c r="J1628" s="160">
        <v>316.32</v>
      </c>
      <c r="K1628" s="163" t="s">
        <v>586</v>
      </c>
      <c r="L1628" s="163" t="s">
        <v>96</v>
      </c>
      <c r="M1628" s="164" t="s">
        <v>587</v>
      </c>
      <c r="N1628" s="125">
        <v>54.92</v>
      </c>
      <c r="O1628" s="169">
        <v>0</v>
      </c>
      <c r="P1628" s="169">
        <v>23.62</v>
      </c>
      <c r="Q1628" s="125">
        <v>3.3800000000000003</v>
      </c>
      <c r="R1628" s="126">
        <v>36.195340000000002</v>
      </c>
      <c r="S1628" s="14">
        <v>54.023719999999997</v>
      </c>
      <c r="T1628" s="14">
        <v>184.51668000000001</v>
      </c>
      <c r="U1628" s="127">
        <v>478.97726999999998</v>
      </c>
      <c r="V1628" s="128" t="e">
        <v>#REF!</v>
      </c>
      <c r="W1628" s="14" t="e">
        <v>#REF!</v>
      </c>
      <c r="X1628" s="14" t="e">
        <v>#REF!</v>
      </c>
      <c r="Y1628" s="127" t="e">
        <v>#REF!</v>
      </c>
    </row>
    <row r="1629" spans="1:25" s="12" customFormat="1" x14ac:dyDescent="0.25">
      <c r="A1629" s="118" t="s">
        <v>557</v>
      </c>
      <c r="B1629" s="119">
        <v>11</v>
      </c>
      <c r="C1629" s="118" t="s">
        <v>29</v>
      </c>
      <c r="D1629" s="120">
        <v>792.32533999999998</v>
      </c>
      <c r="E1629" s="121">
        <v>810.15372000000002</v>
      </c>
      <c r="F1629" s="121">
        <v>940.64667999999995</v>
      </c>
      <c r="G1629" s="122">
        <v>1235.10727</v>
      </c>
      <c r="H1629" s="123">
        <v>756.13</v>
      </c>
      <c r="I1629" s="160">
        <v>0</v>
      </c>
      <c r="J1629" s="160">
        <v>355.08</v>
      </c>
      <c r="K1629" s="163" t="s">
        <v>589</v>
      </c>
      <c r="L1629" s="163" t="s">
        <v>96</v>
      </c>
      <c r="M1629" s="164" t="s">
        <v>165</v>
      </c>
      <c r="N1629" s="125">
        <v>56.2</v>
      </c>
      <c r="O1629" s="169">
        <v>0</v>
      </c>
      <c r="P1629" s="169">
        <v>26.51</v>
      </c>
      <c r="Q1629" s="125">
        <v>3.3800000000000003</v>
      </c>
      <c r="R1629" s="126">
        <v>36.195340000000002</v>
      </c>
      <c r="S1629" s="14">
        <v>54.023719999999997</v>
      </c>
      <c r="T1629" s="14">
        <v>184.51668000000001</v>
      </c>
      <c r="U1629" s="127">
        <v>478.97726999999998</v>
      </c>
      <c r="V1629" s="128" t="e">
        <v>#REF!</v>
      </c>
      <c r="W1629" s="14" t="e">
        <v>#REF!</v>
      </c>
      <c r="X1629" s="14" t="e">
        <v>#REF!</v>
      </c>
      <c r="Y1629" s="127" t="e">
        <v>#REF!</v>
      </c>
    </row>
    <row r="1630" spans="1:25" s="12" customFormat="1" x14ac:dyDescent="0.25">
      <c r="A1630" s="118" t="s">
        <v>557</v>
      </c>
      <c r="B1630" s="119">
        <v>12</v>
      </c>
      <c r="C1630" s="118" t="s">
        <v>29</v>
      </c>
      <c r="D1630" s="120">
        <v>839.63534000000004</v>
      </c>
      <c r="E1630" s="121">
        <v>857.46372000000008</v>
      </c>
      <c r="F1630" s="121">
        <v>987.95668000000001</v>
      </c>
      <c r="G1630" s="122">
        <v>1282.4172699999999</v>
      </c>
      <c r="H1630" s="123">
        <v>803.44</v>
      </c>
      <c r="I1630" s="160">
        <v>0</v>
      </c>
      <c r="J1630" s="160">
        <v>199.85999999999999</v>
      </c>
      <c r="K1630" s="163" t="s">
        <v>591</v>
      </c>
      <c r="L1630" s="163" t="s">
        <v>96</v>
      </c>
      <c r="M1630" s="164" t="s">
        <v>592</v>
      </c>
      <c r="N1630" s="125">
        <v>59.73</v>
      </c>
      <c r="O1630" s="169">
        <v>0</v>
      </c>
      <c r="P1630" s="169">
        <v>14.92</v>
      </c>
      <c r="Q1630" s="125">
        <v>3.3800000000000003</v>
      </c>
      <c r="R1630" s="126">
        <v>36.195340000000002</v>
      </c>
      <c r="S1630" s="14">
        <v>54.023719999999997</v>
      </c>
      <c r="T1630" s="14">
        <v>184.51668000000001</v>
      </c>
      <c r="U1630" s="127">
        <v>478.97726999999998</v>
      </c>
      <c r="V1630" s="128" t="e">
        <v>#REF!</v>
      </c>
      <c r="W1630" s="14" t="e">
        <v>#REF!</v>
      </c>
      <c r="X1630" s="14" t="e">
        <v>#REF!</v>
      </c>
      <c r="Y1630" s="127" t="e">
        <v>#REF!</v>
      </c>
    </row>
    <row r="1631" spans="1:25" s="12" customFormat="1" x14ac:dyDescent="0.25">
      <c r="A1631" s="118" t="s">
        <v>557</v>
      </c>
      <c r="B1631" s="119">
        <v>13</v>
      </c>
      <c r="C1631" s="118" t="s">
        <v>29</v>
      </c>
      <c r="D1631" s="120">
        <v>661.97533999999996</v>
      </c>
      <c r="E1631" s="121">
        <v>679.80371999999988</v>
      </c>
      <c r="F1631" s="121">
        <v>810.29667999999992</v>
      </c>
      <c r="G1631" s="122">
        <v>1104.7572700000001</v>
      </c>
      <c r="H1631" s="123">
        <v>625.78</v>
      </c>
      <c r="I1631" s="160">
        <v>89.55</v>
      </c>
      <c r="J1631" s="160">
        <v>0</v>
      </c>
      <c r="K1631" s="163" t="s">
        <v>594</v>
      </c>
      <c r="L1631" s="163" t="s">
        <v>595</v>
      </c>
      <c r="M1631" s="164" t="s">
        <v>96</v>
      </c>
      <c r="N1631" s="125">
        <v>46.47</v>
      </c>
      <c r="O1631" s="169">
        <v>6.69</v>
      </c>
      <c r="P1631" s="169">
        <v>0</v>
      </c>
      <c r="Q1631" s="125">
        <v>3.3800000000000003</v>
      </c>
      <c r="R1631" s="126">
        <v>36.195340000000002</v>
      </c>
      <c r="S1631" s="14">
        <v>54.023719999999997</v>
      </c>
      <c r="T1631" s="14">
        <v>184.51668000000001</v>
      </c>
      <c r="U1631" s="127">
        <v>478.97726999999998</v>
      </c>
      <c r="V1631" s="128" t="e">
        <v>#REF!</v>
      </c>
      <c r="W1631" s="14" t="e">
        <v>#REF!</v>
      </c>
      <c r="X1631" s="14" t="e">
        <v>#REF!</v>
      </c>
      <c r="Y1631" s="127" t="e">
        <v>#REF!</v>
      </c>
    </row>
    <row r="1632" spans="1:25" s="12" customFormat="1" x14ac:dyDescent="0.25">
      <c r="A1632" s="118" t="s">
        <v>557</v>
      </c>
      <c r="B1632" s="119">
        <v>14</v>
      </c>
      <c r="C1632" s="118" t="s">
        <v>29</v>
      </c>
      <c r="D1632" s="120">
        <v>671.74534000000006</v>
      </c>
      <c r="E1632" s="121">
        <v>689.57372000000009</v>
      </c>
      <c r="F1632" s="121">
        <v>820.06668000000002</v>
      </c>
      <c r="G1632" s="122">
        <v>1114.52727</v>
      </c>
      <c r="H1632" s="123">
        <v>635.55000000000007</v>
      </c>
      <c r="I1632" s="160">
        <v>0.13</v>
      </c>
      <c r="J1632" s="160">
        <v>15.82</v>
      </c>
      <c r="K1632" s="163" t="s">
        <v>103</v>
      </c>
      <c r="L1632" s="163" t="s">
        <v>597</v>
      </c>
      <c r="M1632" s="164" t="s">
        <v>598</v>
      </c>
      <c r="N1632" s="125">
        <v>47.2</v>
      </c>
      <c r="O1632" s="169">
        <v>0.01</v>
      </c>
      <c r="P1632" s="169">
        <v>1.18</v>
      </c>
      <c r="Q1632" s="125">
        <v>3.3800000000000003</v>
      </c>
      <c r="R1632" s="126">
        <v>36.195340000000002</v>
      </c>
      <c r="S1632" s="14">
        <v>54.023719999999997</v>
      </c>
      <c r="T1632" s="14">
        <v>184.51668000000001</v>
      </c>
      <c r="U1632" s="127">
        <v>478.97726999999998</v>
      </c>
      <c r="V1632" s="128" t="e">
        <v>#REF!</v>
      </c>
      <c r="W1632" s="14" t="e">
        <v>#REF!</v>
      </c>
      <c r="X1632" s="14" t="e">
        <v>#REF!</v>
      </c>
      <c r="Y1632" s="127" t="e">
        <v>#REF!</v>
      </c>
    </row>
    <row r="1633" spans="1:25" s="12" customFormat="1" x14ac:dyDescent="0.25">
      <c r="A1633" s="118" t="s">
        <v>557</v>
      </c>
      <c r="B1633" s="119">
        <v>15</v>
      </c>
      <c r="C1633" s="118" t="s">
        <v>29</v>
      </c>
      <c r="D1633" s="120">
        <v>676.75534000000005</v>
      </c>
      <c r="E1633" s="121">
        <v>694.58371999999997</v>
      </c>
      <c r="F1633" s="121">
        <v>825.07668000000001</v>
      </c>
      <c r="G1633" s="122">
        <v>1119.53727</v>
      </c>
      <c r="H1633" s="123">
        <v>640.56000000000006</v>
      </c>
      <c r="I1633" s="160">
        <v>9.17</v>
      </c>
      <c r="J1633" s="160">
        <v>3.57</v>
      </c>
      <c r="K1633" s="163" t="s">
        <v>600</v>
      </c>
      <c r="L1633" s="163" t="s">
        <v>601</v>
      </c>
      <c r="M1633" s="164" t="s">
        <v>602</v>
      </c>
      <c r="N1633" s="125">
        <v>47.57</v>
      </c>
      <c r="O1633" s="169">
        <v>0.68</v>
      </c>
      <c r="P1633" s="169">
        <v>0.27</v>
      </c>
      <c r="Q1633" s="125">
        <v>3.3800000000000003</v>
      </c>
      <c r="R1633" s="126">
        <v>36.195340000000002</v>
      </c>
      <c r="S1633" s="14">
        <v>54.023719999999997</v>
      </c>
      <c r="T1633" s="14">
        <v>184.51668000000001</v>
      </c>
      <c r="U1633" s="127">
        <v>478.97726999999998</v>
      </c>
      <c r="V1633" s="128" t="e">
        <v>#REF!</v>
      </c>
      <c r="W1633" s="14" t="e">
        <v>#REF!</v>
      </c>
      <c r="X1633" s="14" t="e">
        <v>#REF!</v>
      </c>
      <c r="Y1633" s="127" t="e">
        <v>#REF!</v>
      </c>
    </row>
    <row r="1634" spans="1:25" s="12" customFormat="1" x14ac:dyDescent="0.25">
      <c r="A1634" s="118" t="s">
        <v>557</v>
      </c>
      <c r="B1634" s="119">
        <v>16</v>
      </c>
      <c r="C1634" s="118" t="s">
        <v>29</v>
      </c>
      <c r="D1634" s="120">
        <v>775.38534000000004</v>
      </c>
      <c r="E1634" s="121">
        <v>793.21371999999997</v>
      </c>
      <c r="F1634" s="121">
        <v>923.70668000000001</v>
      </c>
      <c r="G1634" s="122">
        <v>1218.1672699999999</v>
      </c>
      <c r="H1634" s="123">
        <v>739.18999999999994</v>
      </c>
      <c r="I1634" s="160">
        <v>101.9</v>
      </c>
      <c r="J1634" s="160">
        <v>0</v>
      </c>
      <c r="K1634" s="163" t="s">
        <v>604</v>
      </c>
      <c r="L1634" s="163" t="s">
        <v>605</v>
      </c>
      <c r="M1634" s="164" t="s">
        <v>96</v>
      </c>
      <c r="N1634" s="125">
        <v>54.93</v>
      </c>
      <c r="O1634" s="169">
        <v>7.61</v>
      </c>
      <c r="P1634" s="169">
        <v>0</v>
      </c>
      <c r="Q1634" s="125">
        <v>3.3800000000000003</v>
      </c>
      <c r="R1634" s="126">
        <v>36.195340000000002</v>
      </c>
      <c r="S1634" s="14">
        <v>54.023719999999997</v>
      </c>
      <c r="T1634" s="14">
        <v>184.51668000000001</v>
      </c>
      <c r="U1634" s="127">
        <v>478.97726999999998</v>
      </c>
      <c r="V1634" s="128" t="e">
        <v>#REF!</v>
      </c>
      <c r="W1634" s="14" t="e">
        <v>#REF!</v>
      </c>
      <c r="X1634" s="14" t="e">
        <v>#REF!</v>
      </c>
      <c r="Y1634" s="127" t="e">
        <v>#REF!</v>
      </c>
    </row>
    <row r="1635" spans="1:25" s="12" customFormat="1" x14ac:dyDescent="0.25">
      <c r="A1635" s="118" t="s">
        <v>557</v>
      </c>
      <c r="B1635" s="119">
        <v>17</v>
      </c>
      <c r="C1635" s="118" t="s">
        <v>29</v>
      </c>
      <c r="D1635" s="120">
        <v>706.70534000000009</v>
      </c>
      <c r="E1635" s="121">
        <v>724.53372000000002</v>
      </c>
      <c r="F1635" s="121">
        <v>855.02668000000006</v>
      </c>
      <c r="G1635" s="122">
        <v>1149.4872700000001</v>
      </c>
      <c r="H1635" s="123">
        <v>670.5100000000001</v>
      </c>
      <c r="I1635" s="160">
        <v>300.54000000000002</v>
      </c>
      <c r="J1635" s="160">
        <v>0</v>
      </c>
      <c r="K1635" s="163" t="s">
        <v>149</v>
      </c>
      <c r="L1635" s="163" t="s">
        <v>607</v>
      </c>
      <c r="M1635" s="164" t="s">
        <v>96</v>
      </c>
      <c r="N1635" s="125">
        <v>49.81</v>
      </c>
      <c r="O1635" s="169">
        <v>22.44</v>
      </c>
      <c r="P1635" s="169">
        <v>0</v>
      </c>
      <c r="Q1635" s="125">
        <v>3.3800000000000003</v>
      </c>
      <c r="R1635" s="126">
        <v>36.195340000000002</v>
      </c>
      <c r="S1635" s="14">
        <v>54.023719999999997</v>
      </c>
      <c r="T1635" s="14">
        <v>184.51668000000001</v>
      </c>
      <c r="U1635" s="127">
        <v>478.97726999999998</v>
      </c>
      <c r="V1635" s="128" t="e">
        <v>#REF!</v>
      </c>
      <c r="W1635" s="14" t="e">
        <v>#REF!</v>
      </c>
      <c r="X1635" s="14" t="e">
        <v>#REF!</v>
      </c>
      <c r="Y1635" s="127" t="e">
        <v>#REF!</v>
      </c>
    </row>
    <row r="1636" spans="1:25" s="12" customFormat="1" x14ac:dyDescent="0.25">
      <c r="A1636" s="118" t="s">
        <v>557</v>
      </c>
      <c r="B1636" s="119">
        <v>18</v>
      </c>
      <c r="C1636" s="118" t="s">
        <v>29</v>
      </c>
      <c r="D1636" s="120">
        <v>690.15534000000002</v>
      </c>
      <c r="E1636" s="121">
        <v>707.98371999999995</v>
      </c>
      <c r="F1636" s="121">
        <v>838.47667999999999</v>
      </c>
      <c r="G1636" s="122">
        <v>1132.9372699999999</v>
      </c>
      <c r="H1636" s="123">
        <v>653.96</v>
      </c>
      <c r="I1636" s="160">
        <v>0</v>
      </c>
      <c r="J1636" s="160">
        <v>24.86</v>
      </c>
      <c r="K1636" s="163" t="s">
        <v>609</v>
      </c>
      <c r="L1636" s="163" t="s">
        <v>96</v>
      </c>
      <c r="M1636" s="164" t="s">
        <v>610</v>
      </c>
      <c r="N1636" s="125">
        <v>48.57</v>
      </c>
      <c r="O1636" s="169">
        <v>0</v>
      </c>
      <c r="P1636" s="169">
        <v>1.86</v>
      </c>
      <c r="Q1636" s="125">
        <v>3.3800000000000003</v>
      </c>
      <c r="R1636" s="126">
        <v>36.195340000000002</v>
      </c>
      <c r="S1636" s="14">
        <v>54.023719999999997</v>
      </c>
      <c r="T1636" s="14">
        <v>184.51668000000001</v>
      </c>
      <c r="U1636" s="127">
        <v>478.97726999999998</v>
      </c>
      <c r="V1636" s="128" t="e">
        <v>#REF!</v>
      </c>
      <c r="W1636" s="14" t="e">
        <v>#REF!</v>
      </c>
      <c r="X1636" s="14" t="e">
        <v>#REF!</v>
      </c>
      <c r="Y1636" s="127" t="e">
        <v>#REF!</v>
      </c>
    </row>
    <row r="1637" spans="1:25" s="12" customFormat="1" x14ac:dyDescent="0.25">
      <c r="A1637" s="118" t="s">
        <v>557</v>
      </c>
      <c r="B1637" s="119">
        <v>19</v>
      </c>
      <c r="C1637" s="118" t="s">
        <v>29</v>
      </c>
      <c r="D1637" s="120">
        <v>759.13534000000004</v>
      </c>
      <c r="E1637" s="121">
        <v>776.96371999999997</v>
      </c>
      <c r="F1637" s="121">
        <v>907.45668000000001</v>
      </c>
      <c r="G1637" s="122">
        <v>1201.9172699999999</v>
      </c>
      <c r="H1637" s="123">
        <v>722.94</v>
      </c>
      <c r="I1637" s="160">
        <v>0</v>
      </c>
      <c r="J1637" s="160">
        <v>106.64999999999999</v>
      </c>
      <c r="K1637" s="163" t="s">
        <v>497</v>
      </c>
      <c r="L1637" s="163" t="s">
        <v>96</v>
      </c>
      <c r="M1637" s="164" t="s">
        <v>612</v>
      </c>
      <c r="N1637" s="125">
        <v>53.72</v>
      </c>
      <c r="O1637" s="169">
        <v>0</v>
      </c>
      <c r="P1637" s="169">
        <v>7.96</v>
      </c>
      <c r="Q1637" s="125">
        <v>3.3800000000000003</v>
      </c>
      <c r="R1637" s="126">
        <v>36.195340000000002</v>
      </c>
      <c r="S1637" s="14">
        <v>54.023719999999997</v>
      </c>
      <c r="T1637" s="14">
        <v>184.51668000000001</v>
      </c>
      <c r="U1637" s="127">
        <v>478.97726999999998</v>
      </c>
      <c r="V1637" s="128" t="e">
        <v>#REF!</v>
      </c>
      <c r="W1637" s="14" t="e">
        <v>#REF!</v>
      </c>
      <c r="X1637" s="14" t="e">
        <v>#REF!</v>
      </c>
      <c r="Y1637" s="127" t="e">
        <v>#REF!</v>
      </c>
    </row>
    <row r="1638" spans="1:25" s="12" customFormat="1" x14ac:dyDescent="0.25">
      <c r="A1638" s="118" t="s">
        <v>557</v>
      </c>
      <c r="B1638" s="119">
        <v>20</v>
      </c>
      <c r="C1638" s="118" t="s">
        <v>29</v>
      </c>
      <c r="D1638" s="120">
        <v>728.45534000000009</v>
      </c>
      <c r="E1638" s="121">
        <v>746.28372000000002</v>
      </c>
      <c r="F1638" s="121">
        <v>876.77668000000006</v>
      </c>
      <c r="G1638" s="122">
        <v>1171.2372700000001</v>
      </c>
      <c r="H1638" s="123">
        <v>692.26</v>
      </c>
      <c r="I1638" s="160">
        <v>0</v>
      </c>
      <c r="J1638" s="160">
        <v>605.40000000000009</v>
      </c>
      <c r="K1638" s="163" t="s">
        <v>613</v>
      </c>
      <c r="L1638" s="163" t="s">
        <v>96</v>
      </c>
      <c r="M1638" s="164" t="s">
        <v>614</v>
      </c>
      <c r="N1638" s="125">
        <v>51.43</v>
      </c>
      <c r="O1638" s="169">
        <v>0</v>
      </c>
      <c r="P1638" s="169">
        <v>45.2</v>
      </c>
      <c r="Q1638" s="125">
        <v>3.3800000000000003</v>
      </c>
      <c r="R1638" s="126">
        <v>36.195340000000002</v>
      </c>
      <c r="S1638" s="14">
        <v>54.023719999999997</v>
      </c>
      <c r="T1638" s="14">
        <v>184.51668000000001</v>
      </c>
      <c r="U1638" s="127">
        <v>478.97726999999998</v>
      </c>
      <c r="V1638" s="128" t="e">
        <v>#REF!</v>
      </c>
      <c r="W1638" s="14" t="e">
        <v>#REF!</v>
      </c>
      <c r="X1638" s="14" t="e">
        <v>#REF!</v>
      </c>
      <c r="Y1638" s="127" t="e">
        <v>#REF!</v>
      </c>
    </row>
    <row r="1639" spans="1:25" s="12" customFormat="1" x14ac:dyDescent="0.25">
      <c r="A1639" s="118" t="s">
        <v>557</v>
      </c>
      <c r="B1639" s="119">
        <v>21</v>
      </c>
      <c r="C1639" s="118" t="s">
        <v>29</v>
      </c>
      <c r="D1639" s="120">
        <v>686.66534000000001</v>
      </c>
      <c r="E1639" s="121">
        <v>704.49371999999994</v>
      </c>
      <c r="F1639" s="121">
        <v>834.98667999999998</v>
      </c>
      <c r="G1639" s="122">
        <v>1129.4472700000001</v>
      </c>
      <c r="H1639" s="123">
        <v>650.46999999999991</v>
      </c>
      <c r="I1639" s="160">
        <v>0</v>
      </c>
      <c r="J1639" s="160">
        <v>729.99</v>
      </c>
      <c r="K1639" s="163" t="s">
        <v>616</v>
      </c>
      <c r="L1639" s="163" t="s">
        <v>96</v>
      </c>
      <c r="M1639" s="164" t="s">
        <v>617</v>
      </c>
      <c r="N1639" s="125">
        <v>48.31</v>
      </c>
      <c r="O1639" s="169">
        <v>0</v>
      </c>
      <c r="P1639" s="169">
        <v>54.5</v>
      </c>
      <c r="Q1639" s="125">
        <v>3.3800000000000003</v>
      </c>
      <c r="R1639" s="126">
        <v>36.195340000000002</v>
      </c>
      <c r="S1639" s="14">
        <v>54.023719999999997</v>
      </c>
      <c r="T1639" s="14">
        <v>184.51668000000001</v>
      </c>
      <c r="U1639" s="127">
        <v>478.97726999999998</v>
      </c>
      <c r="V1639" s="128" t="e">
        <v>#REF!</v>
      </c>
      <c r="W1639" s="14" t="e">
        <v>#REF!</v>
      </c>
      <c r="X1639" s="14" t="e">
        <v>#REF!</v>
      </c>
      <c r="Y1639" s="127" t="e">
        <v>#REF!</v>
      </c>
    </row>
    <row r="1640" spans="1:25" s="12" customFormat="1" x14ac:dyDescent="0.25">
      <c r="A1640" s="118" t="s">
        <v>557</v>
      </c>
      <c r="B1640" s="119">
        <v>22</v>
      </c>
      <c r="C1640" s="118" t="s">
        <v>29</v>
      </c>
      <c r="D1640" s="120">
        <v>685.27534000000003</v>
      </c>
      <c r="E1640" s="121">
        <v>703.10372000000007</v>
      </c>
      <c r="F1640" s="121">
        <v>833.59667999999999</v>
      </c>
      <c r="G1640" s="122">
        <v>1128.05727</v>
      </c>
      <c r="H1640" s="123">
        <v>649.08000000000004</v>
      </c>
      <c r="I1640" s="160">
        <v>0</v>
      </c>
      <c r="J1640" s="160">
        <v>683.65</v>
      </c>
      <c r="K1640" s="163" t="s">
        <v>619</v>
      </c>
      <c r="L1640" s="163" t="s">
        <v>96</v>
      </c>
      <c r="M1640" s="164" t="s">
        <v>620</v>
      </c>
      <c r="N1640" s="125">
        <v>48.21</v>
      </c>
      <c r="O1640" s="169">
        <v>0</v>
      </c>
      <c r="P1640" s="169">
        <v>51.04</v>
      </c>
      <c r="Q1640" s="125">
        <v>3.3800000000000003</v>
      </c>
      <c r="R1640" s="126">
        <v>36.195340000000002</v>
      </c>
      <c r="S1640" s="14">
        <v>54.023719999999997</v>
      </c>
      <c r="T1640" s="14">
        <v>184.51668000000001</v>
      </c>
      <c r="U1640" s="127">
        <v>478.97726999999998</v>
      </c>
      <c r="V1640" s="128" t="e">
        <v>#REF!</v>
      </c>
      <c r="W1640" s="14" t="e">
        <v>#REF!</v>
      </c>
      <c r="X1640" s="14" t="e">
        <v>#REF!</v>
      </c>
      <c r="Y1640" s="127" t="e">
        <v>#REF!</v>
      </c>
    </row>
    <row r="1641" spans="1:25" s="12" customFormat="1" x14ac:dyDescent="0.25">
      <c r="A1641" s="118" t="s">
        <v>557</v>
      </c>
      <c r="B1641" s="119">
        <v>23</v>
      </c>
      <c r="C1641" s="118" t="s">
        <v>29</v>
      </c>
      <c r="D1641" s="120">
        <v>672.20533999999998</v>
      </c>
      <c r="E1641" s="121">
        <v>690.03372000000002</v>
      </c>
      <c r="F1641" s="121">
        <v>820.52667999999994</v>
      </c>
      <c r="G1641" s="122">
        <v>1114.9872700000001</v>
      </c>
      <c r="H1641" s="123">
        <v>636.01</v>
      </c>
      <c r="I1641" s="160">
        <v>0.01</v>
      </c>
      <c r="J1641" s="160">
        <v>613.83000000000004</v>
      </c>
      <c r="K1641" s="163" t="s">
        <v>622</v>
      </c>
      <c r="L1641" s="163" t="s">
        <v>97</v>
      </c>
      <c r="M1641" s="164" t="s">
        <v>623</v>
      </c>
      <c r="N1641" s="125">
        <v>47.23</v>
      </c>
      <c r="O1641" s="169">
        <v>0</v>
      </c>
      <c r="P1641" s="169">
        <v>45.83</v>
      </c>
      <c r="Q1641" s="125">
        <v>3.3800000000000003</v>
      </c>
      <c r="R1641" s="126">
        <v>36.195340000000002</v>
      </c>
      <c r="S1641" s="14">
        <v>54.023719999999997</v>
      </c>
      <c r="T1641" s="14">
        <v>184.51668000000001</v>
      </c>
      <c r="U1641" s="127">
        <v>478.97726999999998</v>
      </c>
      <c r="V1641" s="128" t="e">
        <v>#REF!</v>
      </c>
      <c r="W1641" s="14" t="e">
        <v>#REF!</v>
      </c>
      <c r="X1641" s="14" t="e">
        <v>#REF!</v>
      </c>
      <c r="Y1641" s="127" t="e">
        <v>#REF!</v>
      </c>
    </row>
    <row r="1642" spans="1:25" s="12" customFormat="1" x14ac:dyDescent="0.25">
      <c r="A1642" s="118" t="s">
        <v>625</v>
      </c>
      <c r="B1642" s="119">
        <v>0</v>
      </c>
      <c r="C1642" s="118" t="s">
        <v>29</v>
      </c>
      <c r="D1642" s="120">
        <v>645.70533999999998</v>
      </c>
      <c r="E1642" s="121">
        <v>663.53372000000002</v>
      </c>
      <c r="F1642" s="121">
        <v>794.02667999999994</v>
      </c>
      <c r="G1642" s="122">
        <v>1088.4872700000001</v>
      </c>
      <c r="H1642" s="123">
        <v>609.51</v>
      </c>
      <c r="I1642" s="160">
        <v>0</v>
      </c>
      <c r="J1642" s="160">
        <v>302.27</v>
      </c>
      <c r="K1642" s="163" t="s">
        <v>626</v>
      </c>
      <c r="L1642" s="163" t="s">
        <v>96</v>
      </c>
      <c r="M1642" s="164" t="s">
        <v>627</v>
      </c>
      <c r="N1642" s="125">
        <v>45.25</v>
      </c>
      <c r="O1642" s="169">
        <v>0</v>
      </c>
      <c r="P1642" s="169">
        <v>22.57</v>
      </c>
      <c r="Q1642" s="125">
        <v>3.3800000000000003</v>
      </c>
      <c r="R1642" s="126">
        <v>36.195340000000002</v>
      </c>
      <c r="S1642" s="14">
        <v>54.023719999999997</v>
      </c>
      <c r="T1642" s="14">
        <v>184.51668000000001</v>
      </c>
      <c r="U1642" s="127">
        <v>478.97726999999998</v>
      </c>
      <c r="V1642" s="128" t="e">
        <v>#REF!</v>
      </c>
      <c r="W1642" s="14" t="e">
        <v>#REF!</v>
      </c>
      <c r="X1642" s="14" t="e">
        <v>#REF!</v>
      </c>
      <c r="Y1642" s="127" t="e">
        <v>#REF!</v>
      </c>
    </row>
    <row r="1643" spans="1:25" s="12" customFormat="1" x14ac:dyDescent="0.25">
      <c r="A1643" s="118" t="s">
        <v>625</v>
      </c>
      <c r="B1643" s="119">
        <v>1</v>
      </c>
      <c r="C1643" s="118" t="s">
        <v>29</v>
      </c>
      <c r="D1643" s="120">
        <v>727.25534000000005</v>
      </c>
      <c r="E1643" s="121">
        <v>745.08372000000008</v>
      </c>
      <c r="F1643" s="121">
        <v>875.57668000000001</v>
      </c>
      <c r="G1643" s="122">
        <v>1170.03727</v>
      </c>
      <c r="H1643" s="123">
        <v>691.06000000000006</v>
      </c>
      <c r="I1643" s="160">
        <v>0</v>
      </c>
      <c r="J1643" s="160">
        <v>113.95</v>
      </c>
      <c r="K1643" s="163" t="s">
        <v>629</v>
      </c>
      <c r="L1643" s="163" t="s">
        <v>96</v>
      </c>
      <c r="M1643" s="164" t="s">
        <v>630</v>
      </c>
      <c r="N1643" s="125">
        <v>51.34</v>
      </c>
      <c r="O1643" s="169">
        <v>0</v>
      </c>
      <c r="P1643" s="169">
        <v>8.51</v>
      </c>
      <c r="Q1643" s="125">
        <v>3.3800000000000003</v>
      </c>
      <c r="R1643" s="126">
        <v>36.195340000000002</v>
      </c>
      <c r="S1643" s="14">
        <v>54.023719999999997</v>
      </c>
      <c r="T1643" s="14">
        <v>184.51668000000001</v>
      </c>
      <c r="U1643" s="127">
        <v>478.97726999999998</v>
      </c>
      <c r="V1643" s="128" t="e">
        <v>#REF!</v>
      </c>
      <c r="W1643" s="14" t="e">
        <v>#REF!</v>
      </c>
      <c r="X1643" s="14" t="e">
        <v>#REF!</v>
      </c>
      <c r="Y1643" s="127" t="e">
        <v>#REF!</v>
      </c>
    </row>
    <row r="1644" spans="1:25" s="12" customFormat="1" x14ac:dyDescent="0.25">
      <c r="A1644" s="118" t="s">
        <v>625</v>
      </c>
      <c r="B1644" s="119">
        <v>2</v>
      </c>
      <c r="C1644" s="118" t="s">
        <v>29</v>
      </c>
      <c r="D1644" s="120">
        <v>776.25533999999993</v>
      </c>
      <c r="E1644" s="121">
        <v>794.08371999999997</v>
      </c>
      <c r="F1644" s="121">
        <v>924.5766799999999</v>
      </c>
      <c r="G1644" s="122">
        <v>1219.0372699999998</v>
      </c>
      <c r="H1644" s="123">
        <v>740.06</v>
      </c>
      <c r="I1644" s="160">
        <v>0</v>
      </c>
      <c r="J1644" s="160">
        <v>56.57</v>
      </c>
      <c r="K1644" s="163" t="s">
        <v>632</v>
      </c>
      <c r="L1644" s="163" t="s">
        <v>96</v>
      </c>
      <c r="M1644" s="164" t="s">
        <v>633</v>
      </c>
      <c r="N1644" s="125">
        <v>55</v>
      </c>
      <c r="O1644" s="169">
        <v>0</v>
      </c>
      <c r="P1644" s="169">
        <v>4.22</v>
      </c>
      <c r="Q1644" s="125">
        <v>3.3800000000000003</v>
      </c>
      <c r="R1644" s="126">
        <v>36.195340000000002</v>
      </c>
      <c r="S1644" s="14">
        <v>54.023719999999997</v>
      </c>
      <c r="T1644" s="14">
        <v>184.51668000000001</v>
      </c>
      <c r="U1644" s="127">
        <v>478.97726999999998</v>
      </c>
      <c r="V1644" s="128" t="e">
        <v>#REF!</v>
      </c>
      <c r="W1644" s="14" t="e">
        <v>#REF!</v>
      </c>
      <c r="X1644" s="14" t="e">
        <v>#REF!</v>
      </c>
      <c r="Y1644" s="127" t="e">
        <v>#REF!</v>
      </c>
    </row>
    <row r="1645" spans="1:25" s="12" customFormat="1" x14ac:dyDescent="0.25">
      <c r="A1645" s="118" t="s">
        <v>625</v>
      </c>
      <c r="B1645" s="119">
        <v>3</v>
      </c>
      <c r="C1645" s="118" t="s">
        <v>29</v>
      </c>
      <c r="D1645" s="120">
        <v>776.24533999999994</v>
      </c>
      <c r="E1645" s="121">
        <v>794.07371999999998</v>
      </c>
      <c r="F1645" s="121">
        <v>924.56667999999991</v>
      </c>
      <c r="G1645" s="122">
        <v>1219.02727</v>
      </c>
      <c r="H1645" s="123">
        <v>740.05</v>
      </c>
      <c r="I1645" s="160">
        <v>0.01</v>
      </c>
      <c r="J1645" s="160">
        <v>73.089999999999989</v>
      </c>
      <c r="K1645" s="163" t="s">
        <v>635</v>
      </c>
      <c r="L1645" s="163" t="s">
        <v>97</v>
      </c>
      <c r="M1645" s="164" t="s">
        <v>636</v>
      </c>
      <c r="N1645" s="125">
        <v>55</v>
      </c>
      <c r="O1645" s="169">
        <v>0</v>
      </c>
      <c r="P1645" s="169">
        <v>5.46</v>
      </c>
      <c r="Q1645" s="125">
        <v>3.3800000000000003</v>
      </c>
      <c r="R1645" s="126">
        <v>36.195340000000002</v>
      </c>
      <c r="S1645" s="14">
        <v>54.023719999999997</v>
      </c>
      <c r="T1645" s="14">
        <v>184.51668000000001</v>
      </c>
      <c r="U1645" s="127">
        <v>478.97726999999998</v>
      </c>
      <c r="V1645" s="128" t="e">
        <v>#REF!</v>
      </c>
      <c r="W1645" s="14" t="e">
        <v>#REF!</v>
      </c>
      <c r="X1645" s="14" t="e">
        <v>#REF!</v>
      </c>
      <c r="Y1645" s="127" t="e">
        <v>#REF!</v>
      </c>
    </row>
    <row r="1646" spans="1:25" s="12" customFormat="1" x14ac:dyDescent="0.25">
      <c r="A1646" s="118" t="s">
        <v>625</v>
      </c>
      <c r="B1646" s="119">
        <v>4</v>
      </c>
      <c r="C1646" s="118" t="s">
        <v>29</v>
      </c>
      <c r="D1646" s="120">
        <v>793.99534000000006</v>
      </c>
      <c r="E1646" s="121">
        <v>811.82371999999998</v>
      </c>
      <c r="F1646" s="121">
        <v>942.31668000000002</v>
      </c>
      <c r="G1646" s="122">
        <v>1236.77727</v>
      </c>
      <c r="H1646" s="123">
        <v>757.80000000000007</v>
      </c>
      <c r="I1646" s="160">
        <v>0</v>
      </c>
      <c r="J1646" s="160">
        <v>38.21</v>
      </c>
      <c r="K1646" s="163" t="s">
        <v>638</v>
      </c>
      <c r="L1646" s="163" t="s">
        <v>96</v>
      </c>
      <c r="M1646" s="164" t="s">
        <v>639</v>
      </c>
      <c r="N1646" s="125">
        <v>56.32</v>
      </c>
      <c r="O1646" s="169">
        <v>0</v>
      </c>
      <c r="P1646" s="169">
        <v>2.85</v>
      </c>
      <c r="Q1646" s="125">
        <v>3.3800000000000003</v>
      </c>
      <c r="R1646" s="126">
        <v>36.195340000000002</v>
      </c>
      <c r="S1646" s="14">
        <v>54.023719999999997</v>
      </c>
      <c r="T1646" s="14">
        <v>184.51668000000001</v>
      </c>
      <c r="U1646" s="127">
        <v>478.97726999999998</v>
      </c>
      <c r="V1646" s="128" t="e">
        <v>#REF!</v>
      </c>
      <c r="W1646" s="14" t="e">
        <v>#REF!</v>
      </c>
      <c r="X1646" s="14" t="e">
        <v>#REF!</v>
      </c>
      <c r="Y1646" s="127" t="e">
        <v>#REF!</v>
      </c>
    </row>
    <row r="1647" spans="1:25" s="12" customFormat="1" x14ac:dyDescent="0.25">
      <c r="A1647" s="118" t="s">
        <v>625</v>
      </c>
      <c r="B1647" s="119">
        <v>5</v>
      </c>
      <c r="C1647" s="118" t="s">
        <v>29</v>
      </c>
      <c r="D1647" s="120">
        <v>742.69533999999999</v>
      </c>
      <c r="E1647" s="121">
        <v>760.52372000000003</v>
      </c>
      <c r="F1647" s="121">
        <v>891.01667999999995</v>
      </c>
      <c r="G1647" s="122">
        <v>1185.4772699999999</v>
      </c>
      <c r="H1647" s="123">
        <v>706.5</v>
      </c>
      <c r="I1647" s="160">
        <v>0</v>
      </c>
      <c r="J1647" s="160">
        <v>30.84</v>
      </c>
      <c r="K1647" s="163" t="s">
        <v>641</v>
      </c>
      <c r="L1647" s="163" t="s">
        <v>96</v>
      </c>
      <c r="M1647" s="164" t="s">
        <v>642</v>
      </c>
      <c r="N1647" s="125">
        <v>52.49</v>
      </c>
      <c r="O1647" s="169">
        <v>0</v>
      </c>
      <c r="P1647" s="169">
        <v>2.2999999999999998</v>
      </c>
      <c r="Q1647" s="125">
        <v>3.3800000000000003</v>
      </c>
      <c r="R1647" s="126">
        <v>36.195340000000002</v>
      </c>
      <c r="S1647" s="14">
        <v>54.023719999999997</v>
      </c>
      <c r="T1647" s="14">
        <v>184.51668000000001</v>
      </c>
      <c r="U1647" s="127">
        <v>478.97726999999998</v>
      </c>
      <c r="V1647" s="128" t="e">
        <v>#REF!</v>
      </c>
      <c r="W1647" s="14" t="e">
        <v>#REF!</v>
      </c>
      <c r="X1647" s="14" t="e">
        <v>#REF!</v>
      </c>
      <c r="Y1647" s="127" t="e">
        <v>#REF!</v>
      </c>
    </row>
    <row r="1648" spans="1:25" s="12" customFormat="1" x14ac:dyDescent="0.25">
      <c r="A1648" s="118" t="s">
        <v>625</v>
      </c>
      <c r="B1648" s="119">
        <v>6</v>
      </c>
      <c r="C1648" s="118" t="s">
        <v>29</v>
      </c>
      <c r="D1648" s="120">
        <v>697.77533999999991</v>
      </c>
      <c r="E1648" s="121">
        <v>715.60371999999995</v>
      </c>
      <c r="F1648" s="121">
        <v>846.09667999999999</v>
      </c>
      <c r="G1648" s="122">
        <v>1140.5572699999998</v>
      </c>
      <c r="H1648" s="123">
        <v>661.57999999999993</v>
      </c>
      <c r="I1648" s="160">
        <v>0</v>
      </c>
      <c r="J1648" s="160">
        <v>68.67</v>
      </c>
      <c r="K1648" s="163" t="s">
        <v>643</v>
      </c>
      <c r="L1648" s="163" t="s">
        <v>96</v>
      </c>
      <c r="M1648" s="164" t="s">
        <v>644</v>
      </c>
      <c r="N1648" s="125">
        <v>49.14</v>
      </c>
      <c r="O1648" s="169">
        <v>0</v>
      </c>
      <c r="P1648" s="169">
        <v>5.13</v>
      </c>
      <c r="Q1648" s="125">
        <v>3.3800000000000003</v>
      </c>
      <c r="R1648" s="126">
        <v>36.195340000000002</v>
      </c>
      <c r="S1648" s="14">
        <v>54.023719999999997</v>
      </c>
      <c r="T1648" s="14">
        <v>184.51668000000001</v>
      </c>
      <c r="U1648" s="127">
        <v>478.97726999999998</v>
      </c>
      <c r="V1648" s="128" t="e">
        <v>#REF!</v>
      </c>
      <c r="W1648" s="14" t="e">
        <v>#REF!</v>
      </c>
      <c r="X1648" s="14" t="e">
        <v>#REF!</v>
      </c>
      <c r="Y1648" s="127" t="e">
        <v>#REF!</v>
      </c>
    </row>
    <row r="1649" spans="1:25" s="12" customFormat="1" x14ac:dyDescent="0.25">
      <c r="A1649" s="118" t="s">
        <v>625</v>
      </c>
      <c r="B1649" s="119">
        <v>7</v>
      </c>
      <c r="C1649" s="118" t="s">
        <v>29</v>
      </c>
      <c r="D1649" s="120">
        <v>633.77534000000003</v>
      </c>
      <c r="E1649" s="121">
        <v>651.60372000000007</v>
      </c>
      <c r="F1649" s="121">
        <v>782.09668000000011</v>
      </c>
      <c r="G1649" s="122">
        <v>1076.55727</v>
      </c>
      <c r="H1649" s="123">
        <v>597.58000000000004</v>
      </c>
      <c r="I1649" s="160">
        <v>0</v>
      </c>
      <c r="J1649" s="160">
        <v>42.4</v>
      </c>
      <c r="K1649" s="163" t="s">
        <v>645</v>
      </c>
      <c r="L1649" s="163" t="s">
        <v>96</v>
      </c>
      <c r="M1649" s="164" t="s">
        <v>646</v>
      </c>
      <c r="N1649" s="125">
        <v>44.36</v>
      </c>
      <c r="O1649" s="169">
        <v>0</v>
      </c>
      <c r="P1649" s="169">
        <v>3.17</v>
      </c>
      <c r="Q1649" s="125">
        <v>3.3800000000000003</v>
      </c>
      <c r="R1649" s="126">
        <v>36.195340000000002</v>
      </c>
      <c r="S1649" s="14">
        <v>54.023719999999997</v>
      </c>
      <c r="T1649" s="14">
        <v>184.51668000000001</v>
      </c>
      <c r="U1649" s="127">
        <v>478.97726999999998</v>
      </c>
      <c r="V1649" s="128" t="e">
        <v>#REF!</v>
      </c>
      <c r="W1649" s="14" t="e">
        <v>#REF!</v>
      </c>
      <c r="X1649" s="14" t="e">
        <v>#REF!</v>
      </c>
      <c r="Y1649" s="127" t="e">
        <v>#REF!</v>
      </c>
    </row>
    <row r="1650" spans="1:25" s="12" customFormat="1" x14ac:dyDescent="0.25">
      <c r="A1650" s="118" t="s">
        <v>625</v>
      </c>
      <c r="B1650" s="119">
        <v>8</v>
      </c>
      <c r="C1650" s="118" t="s">
        <v>29</v>
      </c>
      <c r="D1650" s="120">
        <v>665.46533999999997</v>
      </c>
      <c r="E1650" s="121">
        <v>683.29372000000001</v>
      </c>
      <c r="F1650" s="121">
        <v>813.78667999999993</v>
      </c>
      <c r="G1650" s="122">
        <v>1108.2472699999998</v>
      </c>
      <c r="H1650" s="123">
        <v>629.27</v>
      </c>
      <c r="I1650" s="160">
        <v>0</v>
      </c>
      <c r="J1650" s="160">
        <v>330.35</v>
      </c>
      <c r="K1650" s="163" t="s">
        <v>647</v>
      </c>
      <c r="L1650" s="163" t="s">
        <v>96</v>
      </c>
      <c r="M1650" s="164" t="s">
        <v>648</v>
      </c>
      <c r="N1650" s="125">
        <v>46.73</v>
      </c>
      <c r="O1650" s="169">
        <v>0</v>
      </c>
      <c r="P1650" s="169">
        <v>24.66</v>
      </c>
      <c r="Q1650" s="125">
        <v>3.3800000000000003</v>
      </c>
      <c r="R1650" s="126">
        <v>36.195340000000002</v>
      </c>
      <c r="S1650" s="14">
        <v>54.023719999999997</v>
      </c>
      <c r="T1650" s="14">
        <v>184.51668000000001</v>
      </c>
      <c r="U1650" s="127">
        <v>478.97726999999998</v>
      </c>
      <c r="V1650" s="128" t="e">
        <v>#REF!</v>
      </c>
      <c r="W1650" s="14" t="e">
        <v>#REF!</v>
      </c>
      <c r="X1650" s="14" t="e">
        <v>#REF!</v>
      </c>
      <c r="Y1650" s="127" t="e">
        <v>#REF!</v>
      </c>
    </row>
    <row r="1651" spans="1:25" s="12" customFormat="1" x14ac:dyDescent="0.25">
      <c r="A1651" s="118" t="s">
        <v>625</v>
      </c>
      <c r="B1651" s="119">
        <v>9</v>
      </c>
      <c r="C1651" s="118" t="s">
        <v>29</v>
      </c>
      <c r="D1651" s="120">
        <v>775.00533999999993</v>
      </c>
      <c r="E1651" s="121">
        <v>792.83371999999997</v>
      </c>
      <c r="F1651" s="121">
        <v>923.32668000000001</v>
      </c>
      <c r="G1651" s="122">
        <v>1217.7872699999998</v>
      </c>
      <c r="H1651" s="123">
        <v>738.81</v>
      </c>
      <c r="I1651" s="160">
        <v>0</v>
      </c>
      <c r="J1651" s="160">
        <v>2.57</v>
      </c>
      <c r="K1651" s="163" t="s">
        <v>650</v>
      </c>
      <c r="L1651" s="163" t="s">
        <v>96</v>
      </c>
      <c r="M1651" s="164" t="s">
        <v>651</v>
      </c>
      <c r="N1651" s="125">
        <v>54.91</v>
      </c>
      <c r="O1651" s="169">
        <v>0</v>
      </c>
      <c r="P1651" s="169">
        <v>0.19</v>
      </c>
      <c r="Q1651" s="125">
        <v>3.3800000000000003</v>
      </c>
      <c r="R1651" s="126">
        <v>36.195340000000002</v>
      </c>
      <c r="S1651" s="14">
        <v>54.023719999999997</v>
      </c>
      <c r="T1651" s="14">
        <v>184.51668000000001</v>
      </c>
      <c r="U1651" s="127">
        <v>478.97726999999998</v>
      </c>
      <c r="V1651" s="128" t="e">
        <v>#REF!</v>
      </c>
      <c r="W1651" s="14" t="e">
        <v>#REF!</v>
      </c>
      <c r="X1651" s="14" t="e">
        <v>#REF!</v>
      </c>
      <c r="Y1651" s="127" t="e">
        <v>#REF!</v>
      </c>
    </row>
    <row r="1652" spans="1:25" s="12" customFormat="1" x14ac:dyDescent="0.25">
      <c r="A1652" s="118" t="s">
        <v>625</v>
      </c>
      <c r="B1652" s="119">
        <v>10</v>
      </c>
      <c r="C1652" s="118" t="s">
        <v>29</v>
      </c>
      <c r="D1652" s="120">
        <v>775.35534000000007</v>
      </c>
      <c r="E1652" s="121">
        <v>793.18371999999999</v>
      </c>
      <c r="F1652" s="121">
        <v>923.67668000000003</v>
      </c>
      <c r="G1652" s="122">
        <v>1218.1372700000002</v>
      </c>
      <c r="H1652" s="123">
        <v>739.16</v>
      </c>
      <c r="I1652" s="160">
        <v>0</v>
      </c>
      <c r="J1652" s="160">
        <v>126.03999999999999</v>
      </c>
      <c r="K1652" s="163" t="s">
        <v>653</v>
      </c>
      <c r="L1652" s="163" t="s">
        <v>96</v>
      </c>
      <c r="M1652" s="164" t="s">
        <v>654</v>
      </c>
      <c r="N1652" s="125">
        <v>54.93</v>
      </c>
      <c r="O1652" s="169">
        <v>0</v>
      </c>
      <c r="P1652" s="169">
        <v>9.41</v>
      </c>
      <c r="Q1652" s="125">
        <v>3.3800000000000003</v>
      </c>
      <c r="R1652" s="126">
        <v>36.195340000000002</v>
      </c>
      <c r="S1652" s="14">
        <v>54.023719999999997</v>
      </c>
      <c r="T1652" s="14">
        <v>184.51668000000001</v>
      </c>
      <c r="U1652" s="127">
        <v>478.97726999999998</v>
      </c>
      <c r="V1652" s="128" t="e">
        <v>#REF!</v>
      </c>
      <c r="W1652" s="14" t="e">
        <v>#REF!</v>
      </c>
      <c r="X1652" s="14" t="e">
        <v>#REF!</v>
      </c>
      <c r="Y1652" s="127" t="e">
        <v>#REF!</v>
      </c>
    </row>
    <row r="1653" spans="1:25" s="12" customFormat="1" x14ac:dyDescent="0.25">
      <c r="A1653" s="118" t="s">
        <v>625</v>
      </c>
      <c r="B1653" s="119">
        <v>11</v>
      </c>
      <c r="C1653" s="118" t="s">
        <v>29</v>
      </c>
      <c r="D1653" s="120">
        <v>775.09534000000008</v>
      </c>
      <c r="E1653" s="121">
        <v>792.92372</v>
      </c>
      <c r="F1653" s="121">
        <v>923.41668000000004</v>
      </c>
      <c r="G1653" s="122">
        <v>1217.87727</v>
      </c>
      <c r="H1653" s="123">
        <v>738.9</v>
      </c>
      <c r="I1653" s="160">
        <v>0</v>
      </c>
      <c r="J1653" s="160">
        <v>143.05000000000001</v>
      </c>
      <c r="K1653" s="163" t="s">
        <v>656</v>
      </c>
      <c r="L1653" s="163" t="s">
        <v>96</v>
      </c>
      <c r="M1653" s="164" t="s">
        <v>657</v>
      </c>
      <c r="N1653" s="125">
        <v>54.91</v>
      </c>
      <c r="O1653" s="169">
        <v>0</v>
      </c>
      <c r="P1653" s="169">
        <v>10.68</v>
      </c>
      <c r="Q1653" s="125">
        <v>3.3800000000000003</v>
      </c>
      <c r="R1653" s="126">
        <v>36.195340000000002</v>
      </c>
      <c r="S1653" s="14">
        <v>54.023719999999997</v>
      </c>
      <c r="T1653" s="14">
        <v>184.51668000000001</v>
      </c>
      <c r="U1653" s="127">
        <v>478.97726999999998</v>
      </c>
      <c r="V1653" s="128" t="e">
        <v>#REF!</v>
      </c>
      <c r="W1653" s="14" t="e">
        <v>#REF!</v>
      </c>
      <c r="X1653" s="14" t="e">
        <v>#REF!</v>
      </c>
      <c r="Y1653" s="127" t="e">
        <v>#REF!</v>
      </c>
    </row>
    <row r="1654" spans="1:25" s="12" customFormat="1" x14ac:dyDescent="0.25">
      <c r="A1654" s="118" t="s">
        <v>625</v>
      </c>
      <c r="B1654" s="119">
        <v>12</v>
      </c>
      <c r="C1654" s="118" t="s">
        <v>29</v>
      </c>
      <c r="D1654" s="120">
        <v>792.42534000000001</v>
      </c>
      <c r="E1654" s="121">
        <v>810.25371999999993</v>
      </c>
      <c r="F1654" s="121">
        <v>940.74667999999997</v>
      </c>
      <c r="G1654" s="122">
        <v>1235.2072699999999</v>
      </c>
      <c r="H1654" s="123">
        <v>756.23</v>
      </c>
      <c r="I1654" s="160">
        <v>48.9</v>
      </c>
      <c r="J1654" s="160">
        <v>0</v>
      </c>
      <c r="K1654" s="163" t="s">
        <v>659</v>
      </c>
      <c r="L1654" s="163" t="s">
        <v>660</v>
      </c>
      <c r="M1654" s="164" t="s">
        <v>96</v>
      </c>
      <c r="N1654" s="125">
        <v>56.21</v>
      </c>
      <c r="O1654" s="169">
        <v>3.65</v>
      </c>
      <c r="P1654" s="169">
        <v>0</v>
      </c>
      <c r="Q1654" s="125">
        <v>3.3800000000000003</v>
      </c>
      <c r="R1654" s="126">
        <v>36.195340000000002</v>
      </c>
      <c r="S1654" s="14">
        <v>54.023719999999997</v>
      </c>
      <c r="T1654" s="14">
        <v>184.51668000000001</v>
      </c>
      <c r="U1654" s="127">
        <v>478.97726999999998</v>
      </c>
      <c r="V1654" s="128" t="e">
        <v>#REF!</v>
      </c>
      <c r="W1654" s="14" t="e">
        <v>#REF!</v>
      </c>
      <c r="X1654" s="14" t="e">
        <v>#REF!</v>
      </c>
      <c r="Y1654" s="127" t="e">
        <v>#REF!</v>
      </c>
    </row>
    <row r="1655" spans="1:25" s="12" customFormat="1" x14ac:dyDescent="0.25">
      <c r="A1655" s="118" t="s">
        <v>625</v>
      </c>
      <c r="B1655" s="119">
        <v>13</v>
      </c>
      <c r="C1655" s="118" t="s">
        <v>29</v>
      </c>
      <c r="D1655" s="120">
        <v>701.29534000000001</v>
      </c>
      <c r="E1655" s="121">
        <v>719.12372000000005</v>
      </c>
      <c r="F1655" s="121">
        <v>849.61668000000009</v>
      </c>
      <c r="G1655" s="122">
        <v>1144.07727</v>
      </c>
      <c r="H1655" s="123">
        <v>665.1</v>
      </c>
      <c r="I1655" s="160">
        <v>93.22</v>
      </c>
      <c r="J1655" s="160">
        <v>0</v>
      </c>
      <c r="K1655" s="163" t="s">
        <v>202</v>
      </c>
      <c r="L1655" s="163" t="s">
        <v>662</v>
      </c>
      <c r="M1655" s="164" t="s">
        <v>96</v>
      </c>
      <c r="N1655" s="125">
        <v>49.4</v>
      </c>
      <c r="O1655" s="169">
        <v>6.96</v>
      </c>
      <c r="P1655" s="169">
        <v>0</v>
      </c>
      <c r="Q1655" s="125">
        <v>3.3800000000000003</v>
      </c>
      <c r="R1655" s="126">
        <v>36.195340000000002</v>
      </c>
      <c r="S1655" s="14">
        <v>54.023719999999997</v>
      </c>
      <c r="T1655" s="14">
        <v>184.51668000000001</v>
      </c>
      <c r="U1655" s="127">
        <v>478.97726999999998</v>
      </c>
      <c r="V1655" s="128" t="e">
        <v>#REF!</v>
      </c>
      <c r="W1655" s="14" t="e">
        <v>#REF!</v>
      </c>
      <c r="X1655" s="14" t="e">
        <v>#REF!</v>
      </c>
      <c r="Y1655" s="127" t="e">
        <v>#REF!</v>
      </c>
    </row>
    <row r="1656" spans="1:25" s="12" customFormat="1" x14ac:dyDescent="0.25">
      <c r="A1656" s="118" t="s">
        <v>625</v>
      </c>
      <c r="B1656" s="119">
        <v>14</v>
      </c>
      <c r="C1656" s="118" t="s">
        <v>29</v>
      </c>
      <c r="D1656" s="120">
        <v>710.95533999999998</v>
      </c>
      <c r="E1656" s="121">
        <v>728.78372000000002</v>
      </c>
      <c r="F1656" s="121">
        <v>859.27667999999994</v>
      </c>
      <c r="G1656" s="122">
        <v>1153.7372700000001</v>
      </c>
      <c r="H1656" s="123">
        <v>674.76</v>
      </c>
      <c r="I1656" s="160">
        <v>139.80000000000001</v>
      </c>
      <c r="J1656" s="160">
        <v>0</v>
      </c>
      <c r="K1656" s="163" t="s">
        <v>664</v>
      </c>
      <c r="L1656" s="163" t="s">
        <v>665</v>
      </c>
      <c r="M1656" s="164" t="s">
        <v>96</v>
      </c>
      <c r="N1656" s="125">
        <v>50.12</v>
      </c>
      <c r="O1656" s="169">
        <v>10.44</v>
      </c>
      <c r="P1656" s="169">
        <v>0</v>
      </c>
      <c r="Q1656" s="125">
        <v>3.3800000000000003</v>
      </c>
      <c r="R1656" s="126">
        <v>36.195340000000002</v>
      </c>
      <c r="S1656" s="14">
        <v>54.023719999999997</v>
      </c>
      <c r="T1656" s="14">
        <v>184.51668000000001</v>
      </c>
      <c r="U1656" s="127">
        <v>478.97726999999998</v>
      </c>
      <c r="V1656" s="128" t="e">
        <v>#REF!</v>
      </c>
      <c r="W1656" s="14" t="e">
        <v>#REF!</v>
      </c>
      <c r="X1656" s="14" t="e">
        <v>#REF!</v>
      </c>
      <c r="Y1656" s="127" t="e">
        <v>#REF!</v>
      </c>
    </row>
    <row r="1657" spans="1:25" s="12" customFormat="1" x14ac:dyDescent="0.25">
      <c r="A1657" s="118" t="s">
        <v>625</v>
      </c>
      <c r="B1657" s="119">
        <v>15</v>
      </c>
      <c r="C1657" s="118" t="s">
        <v>29</v>
      </c>
      <c r="D1657" s="120">
        <v>710.14534000000003</v>
      </c>
      <c r="E1657" s="121">
        <v>727.97371999999996</v>
      </c>
      <c r="F1657" s="121">
        <v>858.46668</v>
      </c>
      <c r="G1657" s="122">
        <v>1152.9272700000001</v>
      </c>
      <c r="H1657" s="123">
        <v>673.94999999999993</v>
      </c>
      <c r="I1657" s="160">
        <v>141.07</v>
      </c>
      <c r="J1657" s="160">
        <v>0</v>
      </c>
      <c r="K1657" s="163" t="s">
        <v>667</v>
      </c>
      <c r="L1657" s="163" t="s">
        <v>668</v>
      </c>
      <c r="M1657" s="164" t="s">
        <v>96</v>
      </c>
      <c r="N1657" s="125">
        <v>50.06</v>
      </c>
      <c r="O1657" s="169">
        <v>10.53</v>
      </c>
      <c r="P1657" s="169">
        <v>0</v>
      </c>
      <c r="Q1657" s="125">
        <v>3.3800000000000003</v>
      </c>
      <c r="R1657" s="126">
        <v>36.195340000000002</v>
      </c>
      <c r="S1657" s="14">
        <v>54.023719999999997</v>
      </c>
      <c r="T1657" s="14">
        <v>184.51668000000001</v>
      </c>
      <c r="U1657" s="127">
        <v>478.97726999999998</v>
      </c>
      <c r="V1657" s="128" t="e">
        <v>#REF!</v>
      </c>
      <c r="W1657" s="14" t="e">
        <v>#REF!</v>
      </c>
      <c r="X1657" s="14" t="e">
        <v>#REF!</v>
      </c>
      <c r="Y1657" s="127" t="e">
        <v>#REF!</v>
      </c>
    </row>
    <row r="1658" spans="1:25" s="12" customFormat="1" x14ac:dyDescent="0.25">
      <c r="A1658" s="118" t="s">
        <v>625</v>
      </c>
      <c r="B1658" s="119">
        <v>16</v>
      </c>
      <c r="C1658" s="118" t="s">
        <v>29</v>
      </c>
      <c r="D1658" s="120">
        <v>758.5753400000001</v>
      </c>
      <c r="E1658" s="121">
        <v>776.40372000000002</v>
      </c>
      <c r="F1658" s="121">
        <v>906.89668000000006</v>
      </c>
      <c r="G1658" s="122">
        <v>1201.35727</v>
      </c>
      <c r="H1658" s="123">
        <v>722.38</v>
      </c>
      <c r="I1658" s="160">
        <v>117.62</v>
      </c>
      <c r="J1658" s="160">
        <v>0</v>
      </c>
      <c r="K1658" s="163" t="s">
        <v>670</v>
      </c>
      <c r="L1658" s="163" t="s">
        <v>671</v>
      </c>
      <c r="M1658" s="164" t="s">
        <v>96</v>
      </c>
      <c r="N1658" s="125">
        <v>53.68</v>
      </c>
      <c r="O1658" s="169">
        <v>8.7799999999999994</v>
      </c>
      <c r="P1658" s="169">
        <v>0</v>
      </c>
      <c r="Q1658" s="125">
        <v>3.3800000000000003</v>
      </c>
      <c r="R1658" s="126">
        <v>36.195340000000002</v>
      </c>
      <c r="S1658" s="14">
        <v>54.023719999999997</v>
      </c>
      <c r="T1658" s="14">
        <v>184.51668000000001</v>
      </c>
      <c r="U1658" s="127">
        <v>478.97726999999998</v>
      </c>
      <c r="V1658" s="128" t="e">
        <v>#REF!</v>
      </c>
      <c r="W1658" s="14" t="e">
        <v>#REF!</v>
      </c>
      <c r="X1658" s="14" t="e">
        <v>#REF!</v>
      </c>
      <c r="Y1658" s="127" t="e">
        <v>#REF!</v>
      </c>
    </row>
    <row r="1659" spans="1:25" s="12" customFormat="1" x14ac:dyDescent="0.25">
      <c r="A1659" s="118" t="s">
        <v>625</v>
      </c>
      <c r="B1659" s="119">
        <v>17</v>
      </c>
      <c r="C1659" s="118" t="s">
        <v>29</v>
      </c>
      <c r="D1659" s="120">
        <v>699.70533999999998</v>
      </c>
      <c r="E1659" s="121">
        <v>717.53372000000002</v>
      </c>
      <c r="F1659" s="121">
        <v>848.02668000000006</v>
      </c>
      <c r="G1659" s="122">
        <v>1142.4872700000001</v>
      </c>
      <c r="H1659" s="123">
        <v>663.51</v>
      </c>
      <c r="I1659" s="160">
        <v>168.34</v>
      </c>
      <c r="J1659" s="160">
        <v>0</v>
      </c>
      <c r="K1659" s="163" t="s">
        <v>673</v>
      </c>
      <c r="L1659" s="163" t="s">
        <v>674</v>
      </c>
      <c r="M1659" s="164" t="s">
        <v>96</v>
      </c>
      <c r="N1659" s="125">
        <v>49.28</v>
      </c>
      <c r="O1659" s="169">
        <v>12.57</v>
      </c>
      <c r="P1659" s="169">
        <v>0</v>
      </c>
      <c r="Q1659" s="125">
        <v>3.3800000000000003</v>
      </c>
      <c r="R1659" s="126">
        <v>36.195340000000002</v>
      </c>
      <c r="S1659" s="14">
        <v>54.023719999999997</v>
      </c>
      <c r="T1659" s="14">
        <v>184.51668000000001</v>
      </c>
      <c r="U1659" s="127">
        <v>478.97726999999998</v>
      </c>
      <c r="V1659" s="128" t="e">
        <v>#REF!</v>
      </c>
      <c r="W1659" s="14" t="e">
        <v>#REF!</v>
      </c>
      <c r="X1659" s="14" t="e">
        <v>#REF!</v>
      </c>
      <c r="Y1659" s="127" t="e">
        <v>#REF!</v>
      </c>
    </row>
    <row r="1660" spans="1:25" s="12" customFormat="1" x14ac:dyDescent="0.25">
      <c r="A1660" s="118" t="s">
        <v>625</v>
      </c>
      <c r="B1660" s="119">
        <v>18</v>
      </c>
      <c r="C1660" s="118" t="s">
        <v>29</v>
      </c>
      <c r="D1660" s="120">
        <v>686.89534000000003</v>
      </c>
      <c r="E1660" s="121">
        <v>704.72371999999996</v>
      </c>
      <c r="F1660" s="121">
        <v>835.21668</v>
      </c>
      <c r="G1660" s="122">
        <v>1129.6772700000001</v>
      </c>
      <c r="H1660" s="123">
        <v>650.70000000000005</v>
      </c>
      <c r="I1660" s="160">
        <v>108.79</v>
      </c>
      <c r="J1660" s="160">
        <v>0</v>
      </c>
      <c r="K1660" s="163" t="s">
        <v>676</v>
      </c>
      <c r="L1660" s="163" t="s">
        <v>677</v>
      </c>
      <c r="M1660" s="164" t="s">
        <v>96</v>
      </c>
      <c r="N1660" s="125">
        <v>48.33</v>
      </c>
      <c r="O1660" s="169">
        <v>8.1199999999999992</v>
      </c>
      <c r="P1660" s="169">
        <v>0</v>
      </c>
      <c r="Q1660" s="125">
        <v>3.3800000000000003</v>
      </c>
      <c r="R1660" s="126">
        <v>36.195340000000002</v>
      </c>
      <c r="S1660" s="14">
        <v>54.023719999999997</v>
      </c>
      <c r="T1660" s="14">
        <v>184.51668000000001</v>
      </c>
      <c r="U1660" s="127">
        <v>478.97726999999998</v>
      </c>
      <c r="V1660" s="128" t="e">
        <v>#REF!</v>
      </c>
      <c r="W1660" s="14" t="e">
        <v>#REF!</v>
      </c>
      <c r="X1660" s="14" t="e">
        <v>#REF!</v>
      </c>
      <c r="Y1660" s="127" t="e">
        <v>#REF!</v>
      </c>
    </row>
    <row r="1661" spans="1:25" s="12" customFormat="1" x14ac:dyDescent="0.25">
      <c r="A1661" s="118" t="s">
        <v>625</v>
      </c>
      <c r="B1661" s="119">
        <v>19</v>
      </c>
      <c r="C1661" s="118" t="s">
        <v>29</v>
      </c>
      <c r="D1661" s="120">
        <v>755.0753400000001</v>
      </c>
      <c r="E1661" s="121">
        <v>772.90372000000002</v>
      </c>
      <c r="F1661" s="121">
        <v>903.39668000000006</v>
      </c>
      <c r="G1661" s="122">
        <v>1197.85727</v>
      </c>
      <c r="H1661" s="123">
        <v>718.88</v>
      </c>
      <c r="I1661" s="160">
        <v>0</v>
      </c>
      <c r="J1661" s="160">
        <v>100.67999999999999</v>
      </c>
      <c r="K1661" s="163" t="s">
        <v>679</v>
      </c>
      <c r="L1661" s="163" t="s">
        <v>96</v>
      </c>
      <c r="M1661" s="164" t="s">
        <v>680</v>
      </c>
      <c r="N1661" s="125">
        <v>53.42</v>
      </c>
      <c r="O1661" s="169">
        <v>0</v>
      </c>
      <c r="P1661" s="169">
        <v>7.52</v>
      </c>
      <c r="Q1661" s="125">
        <v>3.3800000000000003</v>
      </c>
      <c r="R1661" s="126">
        <v>36.195340000000002</v>
      </c>
      <c r="S1661" s="14">
        <v>54.023719999999997</v>
      </c>
      <c r="T1661" s="14">
        <v>184.51668000000001</v>
      </c>
      <c r="U1661" s="127">
        <v>478.97726999999998</v>
      </c>
      <c r="V1661" s="128" t="e">
        <v>#REF!</v>
      </c>
      <c r="W1661" s="14" t="e">
        <v>#REF!</v>
      </c>
      <c r="X1661" s="14" t="e">
        <v>#REF!</v>
      </c>
      <c r="Y1661" s="127" t="e">
        <v>#REF!</v>
      </c>
    </row>
    <row r="1662" spans="1:25" s="12" customFormat="1" x14ac:dyDescent="0.25">
      <c r="A1662" s="118" t="s">
        <v>625</v>
      </c>
      <c r="B1662" s="119">
        <v>20</v>
      </c>
      <c r="C1662" s="118" t="s">
        <v>29</v>
      </c>
      <c r="D1662" s="120">
        <v>725.73533999999995</v>
      </c>
      <c r="E1662" s="121">
        <v>743.56371999999999</v>
      </c>
      <c r="F1662" s="121">
        <v>874.05667999999991</v>
      </c>
      <c r="G1662" s="122">
        <v>1168.5172699999998</v>
      </c>
      <c r="H1662" s="123">
        <v>689.54</v>
      </c>
      <c r="I1662" s="160">
        <v>0</v>
      </c>
      <c r="J1662" s="160">
        <v>146.26999999999998</v>
      </c>
      <c r="K1662" s="163" t="s">
        <v>682</v>
      </c>
      <c r="L1662" s="163" t="s">
        <v>96</v>
      </c>
      <c r="M1662" s="164" t="s">
        <v>683</v>
      </c>
      <c r="N1662" s="125">
        <v>51.23</v>
      </c>
      <c r="O1662" s="169">
        <v>0</v>
      </c>
      <c r="P1662" s="169">
        <v>10.92</v>
      </c>
      <c r="Q1662" s="125">
        <v>3.3800000000000003</v>
      </c>
      <c r="R1662" s="126">
        <v>36.195340000000002</v>
      </c>
      <c r="S1662" s="14">
        <v>54.023719999999997</v>
      </c>
      <c r="T1662" s="14">
        <v>184.51668000000001</v>
      </c>
      <c r="U1662" s="127">
        <v>478.97726999999998</v>
      </c>
      <c r="V1662" s="128" t="e">
        <v>#REF!</v>
      </c>
      <c r="W1662" s="14" t="e">
        <v>#REF!</v>
      </c>
      <c r="X1662" s="14" t="e">
        <v>#REF!</v>
      </c>
      <c r="Y1662" s="127" t="e">
        <v>#REF!</v>
      </c>
    </row>
    <row r="1663" spans="1:25" s="12" customFormat="1" x14ac:dyDescent="0.25">
      <c r="A1663" s="118" t="s">
        <v>625</v>
      </c>
      <c r="B1663" s="119">
        <v>21</v>
      </c>
      <c r="C1663" s="118" t="s">
        <v>29</v>
      </c>
      <c r="D1663" s="120">
        <v>680.38534000000004</v>
      </c>
      <c r="E1663" s="121">
        <v>698.21371999999997</v>
      </c>
      <c r="F1663" s="121">
        <v>828.70668000000001</v>
      </c>
      <c r="G1663" s="122">
        <v>1123.1672699999999</v>
      </c>
      <c r="H1663" s="123">
        <v>644.19000000000005</v>
      </c>
      <c r="I1663" s="160">
        <v>0</v>
      </c>
      <c r="J1663" s="160">
        <v>158.10000000000002</v>
      </c>
      <c r="K1663" s="163" t="s">
        <v>685</v>
      </c>
      <c r="L1663" s="163" t="s">
        <v>96</v>
      </c>
      <c r="M1663" s="164" t="s">
        <v>686</v>
      </c>
      <c r="N1663" s="125">
        <v>47.84</v>
      </c>
      <c r="O1663" s="169">
        <v>0</v>
      </c>
      <c r="P1663" s="169">
        <v>11.8</v>
      </c>
      <c r="Q1663" s="125">
        <v>3.3800000000000003</v>
      </c>
      <c r="R1663" s="126">
        <v>36.195340000000002</v>
      </c>
      <c r="S1663" s="14">
        <v>54.023719999999997</v>
      </c>
      <c r="T1663" s="14">
        <v>184.51668000000001</v>
      </c>
      <c r="U1663" s="127">
        <v>478.97726999999998</v>
      </c>
      <c r="V1663" s="128" t="e">
        <v>#REF!</v>
      </c>
      <c r="W1663" s="14" t="e">
        <v>#REF!</v>
      </c>
      <c r="X1663" s="14" t="e">
        <v>#REF!</v>
      </c>
      <c r="Y1663" s="127" t="e">
        <v>#REF!</v>
      </c>
    </row>
    <row r="1664" spans="1:25" s="12" customFormat="1" x14ac:dyDescent="0.25">
      <c r="A1664" s="118" t="s">
        <v>625</v>
      </c>
      <c r="B1664" s="119">
        <v>22</v>
      </c>
      <c r="C1664" s="118" t="s">
        <v>29</v>
      </c>
      <c r="D1664" s="120">
        <v>685.16534000000001</v>
      </c>
      <c r="E1664" s="121">
        <v>702.99371999999994</v>
      </c>
      <c r="F1664" s="121">
        <v>833.48667999999998</v>
      </c>
      <c r="G1664" s="122">
        <v>1127.9472700000001</v>
      </c>
      <c r="H1664" s="123">
        <v>648.97</v>
      </c>
      <c r="I1664" s="160">
        <v>0</v>
      </c>
      <c r="J1664" s="160">
        <v>224.26000000000002</v>
      </c>
      <c r="K1664" s="163" t="s">
        <v>688</v>
      </c>
      <c r="L1664" s="163" t="s">
        <v>96</v>
      </c>
      <c r="M1664" s="164" t="s">
        <v>689</v>
      </c>
      <c r="N1664" s="125">
        <v>48.2</v>
      </c>
      <c r="O1664" s="169">
        <v>0</v>
      </c>
      <c r="P1664" s="169">
        <v>16.739999999999998</v>
      </c>
      <c r="Q1664" s="125">
        <v>3.3800000000000003</v>
      </c>
      <c r="R1664" s="126">
        <v>36.195340000000002</v>
      </c>
      <c r="S1664" s="14">
        <v>54.023719999999997</v>
      </c>
      <c r="T1664" s="14">
        <v>184.51668000000001</v>
      </c>
      <c r="U1664" s="127">
        <v>478.97726999999998</v>
      </c>
      <c r="V1664" s="128" t="e">
        <v>#REF!</v>
      </c>
      <c r="W1664" s="14" t="e">
        <v>#REF!</v>
      </c>
      <c r="X1664" s="14" t="e">
        <v>#REF!</v>
      </c>
      <c r="Y1664" s="127" t="e">
        <v>#REF!</v>
      </c>
    </row>
    <row r="1665" spans="1:25" s="12" customFormat="1" x14ac:dyDescent="0.25">
      <c r="A1665" s="118" t="s">
        <v>625</v>
      </c>
      <c r="B1665" s="119">
        <v>23</v>
      </c>
      <c r="C1665" s="118" t="s">
        <v>29</v>
      </c>
      <c r="D1665" s="120">
        <v>650.94533999999999</v>
      </c>
      <c r="E1665" s="121">
        <v>668.77372000000003</v>
      </c>
      <c r="F1665" s="121">
        <v>799.26668000000006</v>
      </c>
      <c r="G1665" s="122">
        <v>1093.7272699999999</v>
      </c>
      <c r="H1665" s="123">
        <v>614.75</v>
      </c>
      <c r="I1665" s="160">
        <v>0</v>
      </c>
      <c r="J1665" s="160">
        <v>184.17</v>
      </c>
      <c r="K1665" s="163" t="s">
        <v>139</v>
      </c>
      <c r="L1665" s="163" t="s">
        <v>96</v>
      </c>
      <c r="M1665" s="164" t="s">
        <v>691</v>
      </c>
      <c r="N1665" s="125">
        <v>45.64</v>
      </c>
      <c r="O1665" s="169">
        <v>0</v>
      </c>
      <c r="P1665" s="169">
        <v>13.75</v>
      </c>
      <c r="Q1665" s="125">
        <v>3.3800000000000003</v>
      </c>
      <c r="R1665" s="126">
        <v>36.195340000000002</v>
      </c>
      <c r="S1665" s="14">
        <v>54.023719999999997</v>
      </c>
      <c r="T1665" s="14">
        <v>184.51668000000001</v>
      </c>
      <c r="U1665" s="127">
        <v>478.97726999999998</v>
      </c>
      <c r="V1665" s="128" t="e">
        <v>#REF!</v>
      </c>
      <c r="W1665" s="14" t="e">
        <v>#REF!</v>
      </c>
      <c r="X1665" s="14" t="e">
        <v>#REF!</v>
      </c>
      <c r="Y1665" s="127" t="e">
        <v>#REF!</v>
      </c>
    </row>
    <row r="1666" spans="1:25" s="12" customFormat="1" x14ac:dyDescent="0.25">
      <c r="A1666" s="118" t="s">
        <v>693</v>
      </c>
      <c r="B1666" s="119">
        <v>0</v>
      </c>
      <c r="C1666" s="118" t="s">
        <v>29</v>
      </c>
      <c r="D1666" s="120">
        <v>633.73533999999995</v>
      </c>
      <c r="E1666" s="121">
        <v>651.56371999999999</v>
      </c>
      <c r="F1666" s="121">
        <v>782.05667999999991</v>
      </c>
      <c r="G1666" s="122">
        <v>1076.5172699999998</v>
      </c>
      <c r="H1666" s="123">
        <v>597.54</v>
      </c>
      <c r="I1666" s="160">
        <v>0</v>
      </c>
      <c r="J1666" s="160">
        <v>326.44</v>
      </c>
      <c r="K1666" s="163" t="s">
        <v>694</v>
      </c>
      <c r="L1666" s="163" t="s">
        <v>96</v>
      </c>
      <c r="M1666" s="164" t="s">
        <v>695</v>
      </c>
      <c r="N1666" s="125">
        <v>44.36</v>
      </c>
      <c r="O1666" s="169">
        <v>0</v>
      </c>
      <c r="P1666" s="169">
        <v>24.37</v>
      </c>
      <c r="Q1666" s="125">
        <v>3.3800000000000003</v>
      </c>
      <c r="R1666" s="126">
        <v>36.195340000000002</v>
      </c>
      <c r="S1666" s="14">
        <v>54.023719999999997</v>
      </c>
      <c r="T1666" s="14">
        <v>184.51668000000001</v>
      </c>
      <c r="U1666" s="127">
        <v>478.97726999999998</v>
      </c>
      <c r="V1666" s="128" t="e">
        <v>#REF!</v>
      </c>
      <c r="W1666" s="14" t="e">
        <v>#REF!</v>
      </c>
      <c r="X1666" s="14" t="e">
        <v>#REF!</v>
      </c>
      <c r="Y1666" s="127" t="e">
        <v>#REF!</v>
      </c>
    </row>
    <row r="1667" spans="1:25" s="12" customFormat="1" x14ac:dyDescent="0.25">
      <c r="A1667" s="118" t="s">
        <v>693</v>
      </c>
      <c r="B1667" s="119">
        <v>1</v>
      </c>
      <c r="C1667" s="118" t="s">
        <v>29</v>
      </c>
      <c r="D1667" s="120">
        <v>697.77533999999991</v>
      </c>
      <c r="E1667" s="121">
        <v>715.60371999999995</v>
      </c>
      <c r="F1667" s="121">
        <v>846.09667999999999</v>
      </c>
      <c r="G1667" s="122">
        <v>1140.5572699999998</v>
      </c>
      <c r="H1667" s="123">
        <v>661.57999999999993</v>
      </c>
      <c r="I1667" s="160">
        <v>0</v>
      </c>
      <c r="J1667" s="160">
        <v>290.02999999999997</v>
      </c>
      <c r="K1667" s="163" t="s">
        <v>643</v>
      </c>
      <c r="L1667" s="163" t="s">
        <v>96</v>
      </c>
      <c r="M1667" s="164" t="s">
        <v>697</v>
      </c>
      <c r="N1667" s="125">
        <v>49.14</v>
      </c>
      <c r="O1667" s="169">
        <v>0</v>
      </c>
      <c r="P1667" s="169">
        <v>21.65</v>
      </c>
      <c r="Q1667" s="125">
        <v>3.3800000000000003</v>
      </c>
      <c r="R1667" s="126">
        <v>36.195340000000002</v>
      </c>
      <c r="S1667" s="14">
        <v>54.023719999999997</v>
      </c>
      <c r="T1667" s="14">
        <v>184.51668000000001</v>
      </c>
      <c r="U1667" s="127">
        <v>478.97726999999998</v>
      </c>
      <c r="V1667" s="128" t="e">
        <v>#REF!</v>
      </c>
      <c r="W1667" s="14" t="e">
        <v>#REF!</v>
      </c>
      <c r="X1667" s="14" t="e">
        <v>#REF!</v>
      </c>
      <c r="Y1667" s="127" t="e">
        <v>#REF!</v>
      </c>
    </row>
    <row r="1668" spans="1:25" s="12" customFormat="1" x14ac:dyDescent="0.25">
      <c r="A1668" s="118" t="s">
        <v>693</v>
      </c>
      <c r="B1668" s="119">
        <v>2</v>
      </c>
      <c r="C1668" s="118" t="s">
        <v>29</v>
      </c>
      <c r="D1668" s="120">
        <v>759.03534000000002</v>
      </c>
      <c r="E1668" s="121">
        <v>776.86372000000006</v>
      </c>
      <c r="F1668" s="121">
        <v>907.35667999999998</v>
      </c>
      <c r="G1668" s="122">
        <v>1201.81727</v>
      </c>
      <c r="H1668" s="123">
        <v>722.84</v>
      </c>
      <c r="I1668" s="160">
        <v>0</v>
      </c>
      <c r="J1668" s="160">
        <v>166.28</v>
      </c>
      <c r="K1668" s="163" t="s">
        <v>698</v>
      </c>
      <c r="L1668" s="163" t="s">
        <v>96</v>
      </c>
      <c r="M1668" s="164" t="s">
        <v>699</v>
      </c>
      <c r="N1668" s="125">
        <v>53.71</v>
      </c>
      <c r="O1668" s="169">
        <v>0</v>
      </c>
      <c r="P1668" s="169">
        <v>12.41</v>
      </c>
      <c r="Q1668" s="125">
        <v>3.3800000000000003</v>
      </c>
      <c r="R1668" s="126">
        <v>36.195340000000002</v>
      </c>
      <c r="S1668" s="14">
        <v>54.023719999999997</v>
      </c>
      <c r="T1668" s="14">
        <v>184.51668000000001</v>
      </c>
      <c r="U1668" s="127">
        <v>478.97726999999998</v>
      </c>
      <c r="V1668" s="128" t="e">
        <v>#REF!</v>
      </c>
      <c r="W1668" s="14" t="e">
        <v>#REF!</v>
      </c>
      <c r="X1668" s="14" t="e">
        <v>#REF!</v>
      </c>
      <c r="Y1668" s="127" t="e">
        <v>#REF!</v>
      </c>
    </row>
    <row r="1669" spans="1:25" s="12" customFormat="1" x14ac:dyDescent="0.25">
      <c r="A1669" s="118" t="s">
        <v>693</v>
      </c>
      <c r="B1669" s="119">
        <v>3</v>
      </c>
      <c r="C1669" s="118" t="s">
        <v>29</v>
      </c>
      <c r="D1669" s="120">
        <v>758.98534000000006</v>
      </c>
      <c r="E1669" s="121">
        <v>776.8137200000001</v>
      </c>
      <c r="F1669" s="121">
        <v>907.30668000000003</v>
      </c>
      <c r="G1669" s="122">
        <v>1201.7672700000001</v>
      </c>
      <c r="H1669" s="123">
        <v>722.79000000000008</v>
      </c>
      <c r="I1669" s="160">
        <v>0</v>
      </c>
      <c r="J1669" s="160">
        <v>212.26999999999998</v>
      </c>
      <c r="K1669" s="163" t="s">
        <v>701</v>
      </c>
      <c r="L1669" s="163" t="s">
        <v>96</v>
      </c>
      <c r="M1669" s="164" t="s">
        <v>702</v>
      </c>
      <c r="N1669" s="125">
        <v>53.71</v>
      </c>
      <c r="O1669" s="169">
        <v>0</v>
      </c>
      <c r="P1669" s="169">
        <v>15.85</v>
      </c>
      <c r="Q1669" s="125">
        <v>3.3800000000000003</v>
      </c>
      <c r="R1669" s="126">
        <v>36.195340000000002</v>
      </c>
      <c r="S1669" s="14">
        <v>54.023719999999997</v>
      </c>
      <c r="T1669" s="14">
        <v>184.51668000000001</v>
      </c>
      <c r="U1669" s="127">
        <v>478.97726999999998</v>
      </c>
      <c r="V1669" s="128" t="e">
        <v>#REF!</v>
      </c>
      <c r="W1669" s="14" t="e">
        <v>#REF!</v>
      </c>
      <c r="X1669" s="14" t="e">
        <v>#REF!</v>
      </c>
      <c r="Y1669" s="127" t="e">
        <v>#REF!</v>
      </c>
    </row>
    <row r="1670" spans="1:25" s="12" customFormat="1" x14ac:dyDescent="0.25">
      <c r="A1670" s="118" t="s">
        <v>693</v>
      </c>
      <c r="B1670" s="119">
        <v>4</v>
      </c>
      <c r="C1670" s="118" t="s">
        <v>29</v>
      </c>
      <c r="D1670" s="120">
        <v>758.90534000000002</v>
      </c>
      <c r="E1670" s="121">
        <v>776.73371999999995</v>
      </c>
      <c r="F1670" s="121">
        <v>907.22667999999999</v>
      </c>
      <c r="G1670" s="122">
        <v>1201.6872699999999</v>
      </c>
      <c r="H1670" s="123">
        <v>722.71</v>
      </c>
      <c r="I1670" s="160">
        <v>0</v>
      </c>
      <c r="J1670" s="160">
        <v>125.77</v>
      </c>
      <c r="K1670" s="163" t="s">
        <v>704</v>
      </c>
      <c r="L1670" s="163" t="s">
        <v>96</v>
      </c>
      <c r="M1670" s="164" t="s">
        <v>705</v>
      </c>
      <c r="N1670" s="125">
        <v>53.7</v>
      </c>
      <c r="O1670" s="169">
        <v>0</v>
      </c>
      <c r="P1670" s="169">
        <v>9.39</v>
      </c>
      <c r="Q1670" s="125">
        <v>3.3800000000000003</v>
      </c>
      <c r="R1670" s="126">
        <v>36.195340000000002</v>
      </c>
      <c r="S1670" s="14">
        <v>54.023719999999997</v>
      </c>
      <c r="T1670" s="14">
        <v>184.51668000000001</v>
      </c>
      <c r="U1670" s="127">
        <v>478.97726999999998</v>
      </c>
      <c r="V1670" s="128" t="e">
        <v>#REF!</v>
      </c>
      <c r="W1670" s="14" t="e">
        <v>#REF!</v>
      </c>
      <c r="X1670" s="14" t="e">
        <v>#REF!</v>
      </c>
      <c r="Y1670" s="127" t="e">
        <v>#REF!</v>
      </c>
    </row>
    <row r="1671" spans="1:25" s="12" customFormat="1" x14ac:dyDescent="0.25">
      <c r="A1671" s="118" t="s">
        <v>693</v>
      </c>
      <c r="B1671" s="119">
        <v>5</v>
      </c>
      <c r="C1671" s="118" t="s">
        <v>29</v>
      </c>
      <c r="D1671" s="120">
        <v>726.93534</v>
      </c>
      <c r="E1671" s="121">
        <v>744.76371999999992</v>
      </c>
      <c r="F1671" s="121">
        <v>875.25667999999996</v>
      </c>
      <c r="G1671" s="122">
        <v>1169.7172700000001</v>
      </c>
      <c r="H1671" s="123">
        <v>690.74</v>
      </c>
      <c r="I1671" s="160">
        <v>0</v>
      </c>
      <c r="J1671" s="160">
        <v>14.010000000000002</v>
      </c>
      <c r="K1671" s="163" t="s">
        <v>707</v>
      </c>
      <c r="L1671" s="163" t="s">
        <v>96</v>
      </c>
      <c r="M1671" s="164" t="s">
        <v>708</v>
      </c>
      <c r="N1671" s="125">
        <v>51.32</v>
      </c>
      <c r="O1671" s="169">
        <v>0</v>
      </c>
      <c r="P1671" s="169">
        <v>1.05</v>
      </c>
      <c r="Q1671" s="125">
        <v>3.3800000000000003</v>
      </c>
      <c r="R1671" s="126">
        <v>36.195340000000002</v>
      </c>
      <c r="S1671" s="14">
        <v>54.023719999999997</v>
      </c>
      <c r="T1671" s="14">
        <v>184.51668000000001</v>
      </c>
      <c r="U1671" s="127">
        <v>478.97726999999998</v>
      </c>
      <c r="V1671" s="128" t="e">
        <v>#REF!</v>
      </c>
      <c r="W1671" s="14" t="e">
        <v>#REF!</v>
      </c>
      <c r="X1671" s="14" t="e">
        <v>#REF!</v>
      </c>
      <c r="Y1671" s="127" t="e">
        <v>#REF!</v>
      </c>
    </row>
    <row r="1672" spans="1:25" s="12" customFormat="1" x14ac:dyDescent="0.25">
      <c r="A1672" s="118" t="s">
        <v>693</v>
      </c>
      <c r="B1672" s="119">
        <v>6</v>
      </c>
      <c r="C1672" s="118" t="s">
        <v>29</v>
      </c>
      <c r="D1672" s="120">
        <v>712.24534000000006</v>
      </c>
      <c r="E1672" s="121">
        <v>730.07372000000009</v>
      </c>
      <c r="F1672" s="121">
        <v>860.56668000000002</v>
      </c>
      <c r="G1672" s="122">
        <v>1155.02727</v>
      </c>
      <c r="H1672" s="123">
        <v>676.05000000000007</v>
      </c>
      <c r="I1672" s="160">
        <v>0</v>
      </c>
      <c r="J1672" s="160">
        <v>169.19</v>
      </c>
      <c r="K1672" s="163" t="s">
        <v>710</v>
      </c>
      <c r="L1672" s="163" t="s">
        <v>96</v>
      </c>
      <c r="M1672" s="164" t="s">
        <v>711</v>
      </c>
      <c r="N1672" s="125">
        <v>50.22</v>
      </c>
      <c r="O1672" s="169">
        <v>0</v>
      </c>
      <c r="P1672" s="169">
        <v>12.63</v>
      </c>
      <c r="Q1672" s="125">
        <v>3.3800000000000003</v>
      </c>
      <c r="R1672" s="126">
        <v>36.195340000000002</v>
      </c>
      <c r="S1672" s="14">
        <v>54.023719999999997</v>
      </c>
      <c r="T1672" s="14">
        <v>184.51668000000001</v>
      </c>
      <c r="U1672" s="127">
        <v>478.97726999999998</v>
      </c>
      <c r="V1672" s="128" t="e">
        <v>#REF!</v>
      </c>
      <c r="W1672" s="14" t="e">
        <v>#REF!</v>
      </c>
      <c r="X1672" s="14" t="e">
        <v>#REF!</v>
      </c>
      <c r="Y1672" s="127" t="e">
        <v>#REF!</v>
      </c>
    </row>
    <row r="1673" spans="1:25" s="12" customFormat="1" x14ac:dyDescent="0.25">
      <c r="A1673" s="118" t="s">
        <v>693</v>
      </c>
      <c r="B1673" s="119">
        <v>7</v>
      </c>
      <c r="C1673" s="118" t="s">
        <v>29</v>
      </c>
      <c r="D1673" s="120">
        <v>645.63533999999993</v>
      </c>
      <c r="E1673" s="121">
        <v>663.46371999999997</v>
      </c>
      <c r="F1673" s="121">
        <v>793.95668000000001</v>
      </c>
      <c r="G1673" s="122">
        <v>1088.4172699999999</v>
      </c>
      <c r="H1673" s="123">
        <v>609.43999999999994</v>
      </c>
      <c r="I1673" s="160">
        <v>0</v>
      </c>
      <c r="J1673" s="160">
        <v>46.88</v>
      </c>
      <c r="K1673" s="163" t="s">
        <v>713</v>
      </c>
      <c r="L1673" s="163" t="s">
        <v>96</v>
      </c>
      <c r="M1673" s="164" t="s">
        <v>714</v>
      </c>
      <c r="N1673" s="125">
        <v>45.25</v>
      </c>
      <c r="O1673" s="169">
        <v>0</v>
      </c>
      <c r="P1673" s="169">
        <v>3.5</v>
      </c>
      <c r="Q1673" s="125">
        <v>3.3800000000000003</v>
      </c>
      <c r="R1673" s="126">
        <v>36.195340000000002</v>
      </c>
      <c r="S1673" s="14">
        <v>54.023719999999997</v>
      </c>
      <c r="T1673" s="14">
        <v>184.51668000000001</v>
      </c>
      <c r="U1673" s="127">
        <v>478.97726999999998</v>
      </c>
      <c r="V1673" s="128" t="e">
        <v>#REF!</v>
      </c>
      <c r="W1673" s="14" t="e">
        <v>#REF!</v>
      </c>
      <c r="X1673" s="14" t="e">
        <v>#REF!</v>
      </c>
      <c r="Y1673" s="127" t="e">
        <v>#REF!</v>
      </c>
    </row>
    <row r="1674" spans="1:25" s="12" customFormat="1" x14ac:dyDescent="0.25">
      <c r="A1674" s="118" t="s">
        <v>693</v>
      </c>
      <c r="B1674" s="119">
        <v>8</v>
      </c>
      <c r="C1674" s="118" t="s">
        <v>29</v>
      </c>
      <c r="D1674" s="120">
        <v>616.75534000000005</v>
      </c>
      <c r="E1674" s="121">
        <v>634.58372000000008</v>
      </c>
      <c r="F1674" s="121">
        <v>765.07668000000001</v>
      </c>
      <c r="G1674" s="122">
        <v>1059.53727</v>
      </c>
      <c r="H1674" s="123">
        <v>580.56000000000006</v>
      </c>
      <c r="I1674" s="160">
        <v>0</v>
      </c>
      <c r="J1674" s="160">
        <v>10.28</v>
      </c>
      <c r="K1674" s="163" t="s">
        <v>716</v>
      </c>
      <c r="L1674" s="163" t="s">
        <v>96</v>
      </c>
      <c r="M1674" s="164" t="s">
        <v>717</v>
      </c>
      <c r="N1674" s="125">
        <v>43.09</v>
      </c>
      <c r="O1674" s="169">
        <v>0</v>
      </c>
      <c r="P1674" s="169">
        <v>0.77</v>
      </c>
      <c r="Q1674" s="125">
        <v>3.3800000000000003</v>
      </c>
      <c r="R1674" s="126">
        <v>36.195340000000002</v>
      </c>
      <c r="S1674" s="14">
        <v>54.023719999999997</v>
      </c>
      <c r="T1674" s="14">
        <v>184.51668000000001</v>
      </c>
      <c r="U1674" s="127">
        <v>478.97726999999998</v>
      </c>
      <c r="V1674" s="128" t="e">
        <v>#REF!</v>
      </c>
      <c r="W1674" s="14" t="e">
        <v>#REF!</v>
      </c>
      <c r="X1674" s="14" t="e">
        <v>#REF!</v>
      </c>
      <c r="Y1674" s="127" t="e">
        <v>#REF!</v>
      </c>
    </row>
    <row r="1675" spans="1:25" s="12" customFormat="1" x14ac:dyDescent="0.25">
      <c r="A1675" s="118" t="s">
        <v>693</v>
      </c>
      <c r="B1675" s="119">
        <v>9</v>
      </c>
      <c r="C1675" s="118" t="s">
        <v>29</v>
      </c>
      <c r="D1675" s="120">
        <v>892.74534000000006</v>
      </c>
      <c r="E1675" s="121">
        <v>910.57371999999998</v>
      </c>
      <c r="F1675" s="121">
        <v>1041.0666799999999</v>
      </c>
      <c r="G1675" s="122">
        <v>1335.52727</v>
      </c>
      <c r="H1675" s="123">
        <v>856.55000000000007</v>
      </c>
      <c r="I1675" s="160">
        <v>0</v>
      </c>
      <c r="J1675" s="160">
        <v>340.79</v>
      </c>
      <c r="K1675" s="163" t="s">
        <v>719</v>
      </c>
      <c r="L1675" s="163" t="s">
        <v>96</v>
      </c>
      <c r="M1675" s="164" t="s">
        <v>720</v>
      </c>
      <c r="N1675" s="125">
        <v>63.7</v>
      </c>
      <c r="O1675" s="169">
        <v>0</v>
      </c>
      <c r="P1675" s="169">
        <v>25.44</v>
      </c>
      <c r="Q1675" s="125">
        <v>3.3800000000000003</v>
      </c>
      <c r="R1675" s="126">
        <v>36.195340000000002</v>
      </c>
      <c r="S1675" s="14">
        <v>54.023719999999997</v>
      </c>
      <c r="T1675" s="14">
        <v>184.51668000000001</v>
      </c>
      <c r="U1675" s="127">
        <v>478.97726999999998</v>
      </c>
      <c r="V1675" s="128" t="e">
        <v>#REF!</v>
      </c>
      <c r="W1675" s="14" t="e">
        <v>#REF!</v>
      </c>
      <c r="X1675" s="14" t="e">
        <v>#REF!</v>
      </c>
      <c r="Y1675" s="127" t="e">
        <v>#REF!</v>
      </c>
    </row>
    <row r="1676" spans="1:25" s="12" customFormat="1" x14ac:dyDescent="0.25">
      <c r="A1676" s="118" t="s">
        <v>693</v>
      </c>
      <c r="B1676" s="119">
        <v>10</v>
      </c>
      <c r="C1676" s="118" t="s">
        <v>29</v>
      </c>
      <c r="D1676" s="120">
        <v>892.64534000000003</v>
      </c>
      <c r="E1676" s="121">
        <v>910.47371999999996</v>
      </c>
      <c r="F1676" s="121">
        <v>1040.96668</v>
      </c>
      <c r="G1676" s="122">
        <v>1335.4272700000001</v>
      </c>
      <c r="H1676" s="123">
        <v>856.44999999999993</v>
      </c>
      <c r="I1676" s="160">
        <v>0</v>
      </c>
      <c r="J1676" s="160">
        <v>553.87</v>
      </c>
      <c r="K1676" s="163" t="s">
        <v>722</v>
      </c>
      <c r="L1676" s="163" t="s">
        <v>96</v>
      </c>
      <c r="M1676" s="164" t="s">
        <v>723</v>
      </c>
      <c r="N1676" s="125">
        <v>63.69</v>
      </c>
      <c r="O1676" s="169">
        <v>0</v>
      </c>
      <c r="P1676" s="169">
        <v>41.35</v>
      </c>
      <c r="Q1676" s="125">
        <v>3.3800000000000003</v>
      </c>
      <c r="R1676" s="126">
        <v>36.195340000000002</v>
      </c>
      <c r="S1676" s="14">
        <v>54.023719999999997</v>
      </c>
      <c r="T1676" s="14">
        <v>184.51668000000001</v>
      </c>
      <c r="U1676" s="127">
        <v>478.97726999999998</v>
      </c>
      <c r="V1676" s="128" t="e">
        <v>#REF!</v>
      </c>
      <c r="W1676" s="14" t="e">
        <v>#REF!</v>
      </c>
      <c r="X1676" s="14" t="e">
        <v>#REF!</v>
      </c>
      <c r="Y1676" s="127" t="e">
        <v>#REF!</v>
      </c>
    </row>
    <row r="1677" spans="1:25" s="12" customFormat="1" x14ac:dyDescent="0.25">
      <c r="A1677" s="118" t="s">
        <v>693</v>
      </c>
      <c r="B1677" s="119">
        <v>11</v>
      </c>
      <c r="C1677" s="118" t="s">
        <v>29</v>
      </c>
      <c r="D1677" s="120">
        <v>892.43534</v>
      </c>
      <c r="E1677" s="121">
        <v>910.26372000000003</v>
      </c>
      <c r="F1677" s="121">
        <v>1040.75668</v>
      </c>
      <c r="G1677" s="122">
        <v>1335.2172700000001</v>
      </c>
      <c r="H1677" s="123">
        <v>856.24</v>
      </c>
      <c r="I1677" s="160">
        <v>0</v>
      </c>
      <c r="J1677" s="160">
        <v>551.59</v>
      </c>
      <c r="K1677" s="163" t="s">
        <v>725</v>
      </c>
      <c r="L1677" s="163" t="s">
        <v>96</v>
      </c>
      <c r="M1677" s="164" t="s">
        <v>726</v>
      </c>
      <c r="N1677" s="125">
        <v>63.67</v>
      </c>
      <c r="O1677" s="169">
        <v>0</v>
      </c>
      <c r="P1677" s="169">
        <v>41.18</v>
      </c>
      <c r="Q1677" s="125">
        <v>3.3800000000000003</v>
      </c>
      <c r="R1677" s="126">
        <v>36.195340000000002</v>
      </c>
      <c r="S1677" s="14">
        <v>54.023719999999997</v>
      </c>
      <c r="T1677" s="14">
        <v>184.51668000000001</v>
      </c>
      <c r="U1677" s="127">
        <v>478.97726999999998</v>
      </c>
      <c r="V1677" s="128" t="e">
        <v>#REF!</v>
      </c>
      <c r="W1677" s="14" t="e">
        <v>#REF!</v>
      </c>
      <c r="X1677" s="14" t="e">
        <v>#REF!</v>
      </c>
      <c r="Y1677" s="127" t="e">
        <v>#REF!</v>
      </c>
    </row>
    <row r="1678" spans="1:25" s="12" customFormat="1" x14ac:dyDescent="0.25">
      <c r="A1678" s="118" t="s">
        <v>693</v>
      </c>
      <c r="B1678" s="119">
        <v>12</v>
      </c>
      <c r="C1678" s="118" t="s">
        <v>29</v>
      </c>
      <c r="D1678" s="120">
        <v>939.88534000000004</v>
      </c>
      <c r="E1678" s="121">
        <v>957.71371999999997</v>
      </c>
      <c r="F1678" s="121">
        <v>1088.20668</v>
      </c>
      <c r="G1678" s="122">
        <v>1382.6672699999999</v>
      </c>
      <c r="H1678" s="123">
        <v>903.69</v>
      </c>
      <c r="I1678" s="160">
        <v>0</v>
      </c>
      <c r="J1678" s="160">
        <v>26.66</v>
      </c>
      <c r="K1678" s="163" t="s">
        <v>727</v>
      </c>
      <c r="L1678" s="163" t="s">
        <v>96</v>
      </c>
      <c r="M1678" s="164" t="s">
        <v>728</v>
      </c>
      <c r="N1678" s="125">
        <v>67.22</v>
      </c>
      <c r="O1678" s="169">
        <v>0</v>
      </c>
      <c r="P1678" s="169">
        <v>1.99</v>
      </c>
      <c r="Q1678" s="125">
        <v>3.3800000000000003</v>
      </c>
      <c r="R1678" s="126">
        <v>36.195340000000002</v>
      </c>
      <c r="S1678" s="14">
        <v>54.023719999999997</v>
      </c>
      <c r="T1678" s="14">
        <v>184.51668000000001</v>
      </c>
      <c r="U1678" s="127">
        <v>478.97726999999998</v>
      </c>
      <c r="V1678" s="128" t="e">
        <v>#REF!</v>
      </c>
      <c r="W1678" s="14" t="e">
        <v>#REF!</v>
      </c>
      <c r="X1678" s="14" t="e">
        <v>#REF!</v>
      </c>
      <c r="Y1678" s="127" t="e">
        <v>#REF!</v>
      </c>
    </row>
    <row r="1679" spans="1:25" s="12" customFormat="1" x14ac:dyDescent="0.25">
      <c r="A1679" s="118" t="s">
        <v>693</v>
      </c>
      <c r="B1679" s="119">
        <v>13</v>
      </c>
      <c r="C1679" s="118" t="s">
        <v>29</v>
      </c>
      <c r="D1679" s="120">
        <v>612.26533999999992</v>
      </c>
      <c r="E1679" s="121">
        <v>630.09371999999996</v>
      </c>
      <c r="F1679" s="121">
        <v>760.58667999999989</v>
      </c>
      <c r="G1679" s="122">
        <v>1055.04727</v>
      </c>
      <c r="H1679" s="123">
        <v>576.06999999999994</v>
      </c>
      <c r="I1679" s="160">
        <v>0</v>
      </c>
      <c r="J1679" s="160">
        <v>44.199999999999996</v>
      </c>
      <c r="K1679" s="163" t="s">
        <v>730</v>
      </c>
      <c r="L1679" s="163" t="s">
        <v>96</v>
      </c>
      <c r="M1679" s="164" t="s">
        <v>731</v>
      </c>
      <c r="N1679" s="125">
        <v>42.76</v>
      </c>
      <c r="O1679" s="169">
        <v>0</v>
      </c>
      <c r="P1679" s="169">
        <v>3.3</v>
      </c>
      <c r="Q1679" s="125">
        <v>3.3800000000000003</v>
      </c>
      <c r="R1679" s="126">
        <v>36.195340000000002</v>
      </c>
      <c r="S1679" s="14">
        <v>54.023719999999997</v>
      </c>
      <c r="T1679" s="14">
        <v>184.51668000000001</v>
      </c>
      <c r="U1679" s="127">
        <v>478.97726999999998</v>
      </c>
      <c r="V1679" s="128" t="e">
        <v>#REF!</v>
      </c>
      <c r="W1679" s="14" t="e">
        <v>#REF!</v>
      </c>
      <c r="X1679" s="14" t="e">
        <v>#REF!</v>
      </c>
      <c r="Y1679" s="127" t="e">
        <v>#REF!</v>
      </c>
    </row>
    <row r="1680" spans="1:25" s="12" customFormat="1" x14ac:dyDescent="0.25">
      <c r="A1680" s="118" t="s">
        <v>693</v>
      </c>
      <c r="B1680" s="119">
        <v>14</v>
      </c>
      <c r="C1680" s="118" t="s">
        <v>29</v>
      </c>
      <c r="D1680" s="120">
        <v>612.27534000000003</v>
      </c>
      <c r="E1680" s="121">
        <v>630.10372000000007</v>
      </c>
      <c r="F1680" s="121">
        <v>760.59668000000011</v>
      </c>
      <c r="G1680" s="122">
        <v>1055.05727</v>
      </c>
      <c r="H1680" s="123">
        <v>576.08000000000004</v>
      </c>
      <c r="I1680" s="160">
        <v>0</v>
      </c>
      <c r="J1680" s="160">
        <v>125.79</v>
      </c>
      <c r="K1680" s="163" t="s">
        <v>733</v>
      </c>
      <c r="L1680" s="163" t="s">
        <v>96</v>
      </c>
      <c r="M1680" s="164" t="s">
        <v>734</v>
      </c>
      <c r="N1680" s="125">
        <v>42.76</v>
      </c>
      <c r="O1680" s="169">
        <v>0</v>
      </c>
      <c r="P1680" s="169">
        <v>9.39</v>
      </c>
      <c r="Q1680" s="125">
        <v>3.3800000000000003</v>
      </c>
      <c r="R1680" s="126">
        <v>36.195340000000002</v>
      </c>
      <c r="S1680" s="14">
        <v>54.023719999999997</v>
      </c>
      <c r="T1680" s="14">
        <v>184.51668000000001</v>
      </c>
      <c r="U1680" s="127">
        <v>478.97726999999998</v>
      </c>
      <c r="V1680" s="128" t="e">
        <v>#REF!</v>
      </c>
      <c r="W1680" s="14" t="e">
        <v>#REF!</v>
      </c>
      <c r="X1680" s="14" t="e">
        <v>#REF!</v>
      </c>
      <c r="Y1680" s="127" t="e">
        <v>#REF!</v>
      </c>
    </row>
    <row r="1681" spans="1:25" s="12" customFormat="1" x14ac:dyDescent="0.25">
      <c r="A1681" s="118" t="s">
        <v>693</v>
      </c>
      <c r="B1681" s="119">
        <v>15</v>
      </c>
      <c r="C1681" s="118" t="s">
        <v>29</v>
      </c>
      <c r="D1681" s="120">
        <v>634.59534000000008</v>
      </c>
      <c r="E1681" s="121">
        <v>652.42372</v>
      </c>
      <c r="F1681" s="121">
        <v>782.91668000000004</v>
      </c>
      <c r="G1681" s="122">
        <v>1077.37727</v>
      </c>
      <c r="H1681" s="123">
        <v>598.4</v>
      </c>
      <c r="I1681" s="160">
        <v>0</v>
      </c>
      <c r="J1681" s="160">
        <v>239.82</v>
      </c>
      <c r="K1681" s="163" t="s">
        <v>158</v>
      </c>
      <c r="L1681" s="163" t="s">
        <v>96</v>
      </c>
      <c r="M1681" s="164" t="s">
        <v>736</v>
      </c>
      <c r="N1681" s="125">
        <v>44.42</v>
      </c>
      <c r="O1681" s="169">
        <v>0</v>
      </c>
      <c r="P1681" s="169">
        <v>17.899999999999999</v>
      </c>
      <c r="Q1681" s="125">
        <v>3.3800000000000003</v>
      </c>
      <c r="R1681" s="126">
        <v>36.195340000000002</v>
      </c>
      <c r="S1681" s="14">
        <v>54.023719999999997</v>
      </c>
      <c r="T1681" s="14">
        <v>184.51668000000001</v>
      </c>
      <c r="U1681" s="127">
        <v>478.97726999999998</v>
      </c>
      <c r="V1681" s="128" t="e">
        <v>#REF!</v>
      </c>
      <c r="W1681" s="14" t="e">
        <v>#REF!</v>
      </c>
      <c r="X1681" s="14" t="e">
        <v>#REF!</v>
      </c>
      <c r="Y1681" s="127" t="e">
        <v>#REF!</v>
      </c>
    </row>
    <row r="1682" spans="1:25" s="12" customFormat="1" x14ac:dyDescent="0.25">
      <c r="A1682" s="118" t="s">
        <v>693</v>
      </c>
      <c r="B1682" s="119">
        <v>16</v>
      </c>
      <c r="C1682" s="118" t="s">
        <v>29</v>
      </c>
      <c r="D1682" s="120">
        <v>915.30534</v>
      </c>
      <c r="E1682" s="121">
        <v>933.13372000000004</v>
      </c>
      <c r="F1682" s="121">
        <v>1063.6266800000001</v>
      </c>
      <c r="G1682" s="122">
        <v>1358.08727</v>
      </c>
      <c r="H1682" s="123">
        <v>879.11</v>
      </c>
      <c r="I1682" s="160">
        <v>0</v>
      </c>
      <c r="J1682" s="160">
        <v>156.01000000000002</v>
      </c>
      <c r="K1682" s="163" t="s">
        <v>738</v>
      </c>
      <c r="L1682" s="163" t="s">
        <v>96</v>
      </c>
      <c r="M1682" s="164" t="s">
        <v>739</v>
      </c>
      <c r="N1682" s="125">
        <v>65.38</v>
      </c>
      <c r="O1682" s="169">
        <v>0</v>
      </c>
      <c r="P1682" s="169">
        <v>11.65</v>
      </c>
      <c r="Q1682" s="125">
        <v>3.3800000000000003</v>
      </c>
      <c r="R1682" s="126">
        <v>36.195340000000002</v>
      </c>
      <c r="S1682" s="14">
        <v>54.023719999999997</v>
      </c>
      <c r="T1682" s="14">
        <v>184.51668000000001</v>
      </c>
      <c r="U1682" s="127">
        <v>478.97726999999998</v>
      </c>
      <c r="V1682" s="128" t="e">
        <v>#REF!</v>
      </c>
      <c r="W1682" s="14" t="e">
        <v>#REF!</v>
      </c>
      <c r="X1682" s="14" t="e">
        <v>#REF!</v>
      </c>
      <c r="Y1682" s="127" t="e">
        <v>#REF!</v>
      </c>
    </row>
    <row r="1683" spans="1:25" s="12" customFormat="1" x14ac:dyDescent="0.25">
      <c r="A1683" s="118" t="s">
        <v>693</v>
      </c>
      <c r="B1683" s="119">
        <v>17</v>
      </c>
      <c r="C1683" s="118" t="s">
        <v>29</v>
      </c>
      <c r="D1683" s="120">
        <v>759.46533999999997</v>
      </c>
      <c r="E1683" s="121">
        <v>777.29372000000001</v>
      </c>
      <c r="F1683" s="121">
        <v>907.78667999999993</v>
      </c>
      <c r="G1683" s="122">
        <v>1202.2472699999998</v>
      </c>
      <c r="H1683" s="123">
        <v>723.27</v>
      </c>
      <c r="I1683" s="160">
        <v>0</v>
      </c>
      <c r="J1683" s="160">
        <v>127.26</v>
      </c>
      <c r="K1683" s="163" t="s">
        <v>164</v>
      </c>
      <c r="L1683" s="163" t="s">
        <v>96</v>
      </c>
      <c r="M1683" s="164" t="s">
        <v>741</v>
      </c>
      <c r="N1683" s="125">
        <v>53.75</v>
      </c>
      <c r="O1683" s="169">
        <v>0</v>
      </c>
      <c r="P1683" s="169">
        <v>9.5</v>
      </c>
      <c r="Q1683" s="125">
        <v>3.3800000000000003</v>
      </c>
      <c r="R1683" s="126">
        <v>36.195340000000002</v>
      </c>
      <c r="S1683" s="14">
        <v>54.023719999999997</v>
      </c>
      <c r="T1683" s="14">
        <v>184.51668000000001</v>
      </c>
      <c r="U1683" s="127">
        <v>478.97726999999998</v>
      </c>
      <c r="V1683" s="128" t="e">
        <v>#REF!</v>
      </c>
      <c r="W1683" s="14" t="e">
        <v>#REF!</v>
      </c>
      <c r="X1683" s="14" t="e">
        <v>#REF!</v>
      </c>
      <c r="Y1683" s="127" t="e">
        <v>#REF!</v>
      </c>
    </row>
    <row r="1684" spans="1:25" s="12" customFormat="1" x14ac:dyDescent="0.25">
      <c r="A1684" s="118" t="s">
        <v>693</v>
      </c>
      <c r="B1684" s="119">
        <v>18</v>
      </c>
      <c r="C1684" s="118" t="s">
        <v>29</v>
      </c>
      <c r="D1684" s="120">
        <v>688.41534000000001</v>
      </c>
      <c r="E1684" s="121">
        <v>706.24371999999994</v>
      </c>
      <c r="F1684" s="121">
        <v>836.73667999999998</v>
      </c>
      <c r="G1684" s="122">
        <v>1131.1972700000001</v>
      </c>
      <c r="H1684" s="123">
        <v>652.21999999999991</v>
      </c>
      <c r="I1684" s="160">
        <v>103.45</v>
      </c>
      <c r="J1684" s="160">
        <v>0</v>
      </c>
      <c r="K1684" s="163" t="s">
        <v>743</v>
      </c>
      <c r="L1684" s="163" t="s">
        <v>744</v>
      </c>
      <c r="M1684" s="164" t="s">
        <v>96</v>
      </c>
      <c r="N1684" s="125">
        <v>48.44</v>
      </c>
      <c r="O1684" s="169">
        <v>7.72</v>
      </c>
      <c r="P1684" s="169">
        <v>0</v>
      </c>
      <c r="Q1684" s="125">
        <v>3.3800000000000003</v>
      </c>
      <c r="R1684" s="126">
        <v>36.195340000000002</v>
      </c>
      <c r="S1684" s="14">
        <v>54.023719999999997</v>
      </c>
      <c r="T1684" s="14">
        <v>184.51668000000001</v>
      </c>
      <c r="U1684" s="127">
        <v>478.97726999999998</v>
      </c>
      <c r="V1684" s="128" t="e">
        <v>#REF!</v>
      </c>
      <c r="W1684" s="14" t="e">
        <v>#REF!</v>
      </c>
      <c r="X1684" s="14" t="e">
        <v>#REF!</v>
      </c>
      <c r="Y1684" s="127" t="e">
        <v>#REF!</v>
      </c>
    </row>
    <row r="1685" spans="1:25" s="12" customFormat="1" x14ac:dyDescent="0.25">
      <c r="A1685" s="118" t="s">
        <v>693</v>
      </c>
      <c r="B1685" s="119">
        <v>19</v>
      </c>
      <c r="C1685" s="118" t="s">
        <v>29</v>
      </c>
      <c r="D1685" s="120">
        <v>741.60534000000007</v>
      </c>
      <c r="E1685" s="121">
        <v>759.43371999999999</v>
      </c>
      <c r="F1685" s="121">
        <v>889.92668000000003</v>
      </c>
      <c r="G1685" s="122">
        <v>1184.3872699999999</v>
      </c>
      <c r="H1685" s="123">
        <v>705.41</v>
      </c>
      <c r="I1685" s="160">
        <v>0</v>
      </c>
      <c r="J1685" s="160">
        <v>452.54</v>
      </c>
      <c r="K1685" s="163" t="s">
        <v>746</v>
      </c>
      <c r="L1685" s="163" t="s">
        <v>96</v>
      </c>
      <c r="M1685" s="164" t="s">
        <v>747</v>
      </c>
      <c r="N1685" s="125">
        <v>52.41</v>
      </c>
      <c r="O1685" s="169">
        <v>0</v>
      </c>
      <c r="P1685" s="169">
        <v>33.79</v>
      </c>
      <c r="Q1685" s="125">
        <v>3.3800000000000003</v>
      </c>
      <c r="R1685" s="126">
        <v>36.195340000000002</v>
      </c>
      <c r="S1685" s="14">
        <v>54.023719999999997</v>
      </c>
      <c r="T1685" s="14">
        <v>184.51668000000001</v>
      </c>
      <c r="U1685" s="127">
        <v>478.97726999999998</v>
      </c>
      <c r="V1685" s="128" t="e">
        <v>#REF!</v>
      </c>
      <c r="W1685" s="14" t="e">
        <v>#REF!</v>
      </c>
      <c r="X1685" s="14" t="e">
        <v>#REF!</v>
      </c>
      <c r="Y1685" s="127" t="e">
        <v>#REF!</v>
      </c>
    </row>
    <row r="1686" spans="1:25" s="12" customFormat="1" x14ac:dyDescent="0.25">
      <c r="A1686" s="118" t="s">
        <v>693</v>
      </c>
      <c r="B1686" s="119">
        <v>20</v>
      </c>
      <c r="C1686" s="118" t="s">
        <v>29</v>
      </c>
      <c r="D1686" s="120">
        <v>696.47533999999996</v>
      </c>
      <c r="E1686" s="121">
        <v>714.30372</v>
      </c>
      <c r="F1686" s="121">
        <v>844.79668000000004</v>
      </c>
      <c r="G1686" s="122">
        <v>1139.2572700000001</v>
      </c>
      <c r="H1686" s="123">
        <v>660.28</v>
      </c>
      <c r="I1686" s="160">
        <v>0</v>
      </c>
      <c r="J1686" s="160">
        <v>169.70999999999998</v>
      </c>
      <c r="K1686" s="163" t="s">
        <v>749</v>
      </c>
      <c r="L1686" s="163" t="s">
        <v>96</v>
      </c>
      <c r="M1686" s="164" t="s">
        <v>750</v>
      </c>
      <c r="N1686" s="125">
        <v>49.04</v>
      </c>
      <c r="O1686" s="169">
        <v>0</v>
      </c>
      <c r="P1686" s="169">
        <v>12.67</v>
      </c>
      <c r="Q1686" s="125">
        <v>3.3800000000000003</v>
      </c>
      <c r="R1686" s="126">
        <v>36.195340000000002</v>
      </c>
      <c r="S1686" s="14">
        <v>54.023719999999997</v>
      </c>
      <c r="T1686" s="14">
        <v>184.51668000000001</v>
      </c>
      <c r="U1686" s="127">
        <v>478.97726999999998</v>
      </c>
      <c r="V1686" s="128" t="e">
        <v>#REF!</v>
      </c>
      <c r="W1686" s="14" t="e">
        <v>#REF!</v>
      </c>
      <c r="X1686" s="14" t="e">
        <v>#REF!</v>
      </c>
      <c r="Y1686" s="127" t="e">
        <v>#REF!</v>
      </c>
    </row>
    <row r="1687" spans="1:25" s="12" customFormat="1" x14ac:dyDescent="0.25">
      <c r="A1687" s="118" t="s">
        <v>693</v>
      </c>
      <c r="B1687" s="119">
        <v>21</v>
      </c>
      <c r="C1687" s="118" t="s">
        <v>29</v>
      </c>
      <c r="D1687" s="120">
        <v>686.28533999999991</v>
      </c>
      <c r="E1687" s="121">
        <v>704.11371999999994</v>
      </c>
      <c r="F1687" s="121">
        <v>834.60667999999998</v>
      </c>
      <c r="G1687" s="122">
        <v>1129.06727</v>
      </c>
      <c r="H1687" s="123">
        <v>650.08999999999992</v>
      </c>
      <c r="I1687" s="160">
        <v>0</v>
      </c>
      <c r="J1687" s="160">
        <v>592.79999999999995</v>
      </c>
      <c r="K1687" s="163" t="s">
        <v>752</v>
      </c>
      <c r="L1687" s="163" t="s">
        <v>96</v>
      </c>
      <c r="M1687" s="164" t="s">
        <v>753</v>
      </c>
      <c r="N1687" s="125">
        <v>48.28</v>
      </c>
      <c r="O1687" s="169">
        <v>0</v>
      </c>
      <c r="P1687" s="169">
        <v>44.26</v>
      </c>
      <c r="Q1687" s="125">
        <v>3.3800000000000003</v>
      </c>
      <c r="R1687" s="126">
        <v>36.195340000000002</v>
      </c>
      <c r="S1687" s="14">
        <v>54.023719999999997</v>
      </c>
      <c r="T1687" s="14">
        <v>184.51668000000001</v>
      </c>
      <c r="U1687" s="127">
        <v>478.97726999999998</v>
      </c>
      <c r="V1687" s="128" t="e">
        <v>#REF!</v>
      </c>
      <c r="W1687" s="14" t="e">
        <v>#REF!</v>
      </c>
      <c r="X1687" s="14" t="e">
        <v>#REF!</v>
      </c>
      <c r="Y1687" s="127" t="e">
        <v>#REF!</v>
      </c>
    </row>
    <row r="1688" spans="1:25" s="12" customFormat="1" x14ac:dyDescent="0.25">
      <c r="A1688" s="118" t="s">
        <v>693</v>
      </c>
      <c r="B1688" s="119">
        <v>22</v>
      </c>
      <c r="C1688" s="118" t="s">
        <v>29</v>
      </c>
      <c r="D1688" s="120">
        <v>684.97534000000007</v>
      </c>
      <c r="E1688" s="121">
        <v>702.80372</v>
      </c>
      <c r="F1688" s="121">
        <v>833.29668000000004</v>
      </c>
      <c r="G1688" s="122">
        <v>1127.7572700000001</v>
      </c>
      <c r="H1688" s="123">
        <v>648.78</v>
      </c>
      <c r="I1688" s="160">
        <v>0</v>
      </c>
      <c r="J1688" s="160">
        <v>551.97</v>
      </c>
      <c r="K1688" s="163" t="s">
        <v>195</v>
      </c>
      <c r="L1688" s="163" t="s">
        <v>96</v>
      </c>
      <c r="M1688" s="164" t="s">
        <v>755</v>
      </c>
      <c r="N1688" s="125">
        <v>48.18</v>
      </c>
      <c r="O1688" s="169">
        <v>0</v>
      </c>
      <c r="P1688" s="169">
        <v>41.21</v>
      </c>
      <c r="Q1688" s="125">
        <v>3.3800000000000003</v>
      </c>
      <c r="R1688" s="126">
        <v>36.195340000000002</v>
      </c>
      <c r="S1688" s="14">
        <v>54.023719999999997</v>
      </c>
      <c r="T1688" s="14">
        <v>184.51668000000001</v>
      </c>
      <c r="U1688" s="127">
        <v>478.97726999999998</v>
      </c>
      <c r="V1688" s="128" t="e">
        <v>#REF!</v>
      </c>
      <c r="W1688" s="14" t="e">
        <v>#REF!</v>
      </c>
      <c r="X1688" s="14" t="e">
        <v>#REF!</v>
      </c>
      <c r="Y1688" s="127" t="e">
        <v>#REF!</v>
      </c>
    </row>
    <row r="1689" spans="1:25" s="12" customFormat="1" x14ac:dyDescent="0.25">
      <c r="A1689" s="118" t="s">
        <v>693</v>
      </c>
      <c r="B1689" s="119">
        <v>23</v>
      </c>
      <c r="C1689" s="118" t="s">
        <v>29</v>
      </c>
      <c r="D1689" s="120">
        <v>649.5453399999999</v>
      </c>
      <c r="E1689" s="121">
        <v>667.37371999999993</v>
      </c>
      <c r="F1689" s="121">
        <v>797.86667999999997</v>
      </c>
      <c r="G1689" s="122">
        <v>1092.3272699999998</v>
      </c>
      <c r="H1689" s="123">
        <v>613.34999999999991</v>
      </c>
      <c r="I1689" s="160">
        <v>0</v>
      </c>
      <c r="J1689" s="160">
        <v>405.81</v>
      </c>
      <c r="K1689" s="163" t="s">
        <v>757</v>
      </c>
      <c r="L1689" s="163" t="s">
        <v>96</v>
      </c>
      <c r="M1689" s="164" t="s">
        <v>758</v>
      </c>
      <c r="N1689" s="125">
        <v>45.54</v>
      </c>
      <c r="O1689" s="169">
        <v>0</v>
      </c>
      <c r="P1689" s="169">
        <v>30.3</v>
      </c>
      <c r="Q1689" s="125">
        <v>3.3800000000000003</v>
      </c>
      <c r="R1689" s="126">
        <v>36.195340000000002</v>
      </c>
      <c r="S1689" s="14">
        <v>54.023719999999997</v>
      </c>
      <c r="T1689" s="14">
        <v>184.51668000000001</v>
      </c>
      <c r="U1689" s="127">
        <v>478.97726999999998</v>
      </c>
      <c r="V1689" s="128" t="e">
        <v>#REF!</v>
      </c>
      <c r="W1689" s="14" t="e">
        <v>#REF!</v>
      </c>
      <c r="X1689" s="14" t="e">
        <v>#REF!</v>
      </c>
      <c r="Y1689" s="127" t="e">
        <v>#REF!</v>
      </c>
    </row>
    <row r="1690" spans="1:25" s="12" customFormat="1" x14ac:dyDescent="0.25">
      <c r="A1690" s="118" t="s">
        <v>760</v>
      </c>
      <c r="B1690" s="119">
        <v>0</v>
      </c>
      <c r="C1690" s="118" t="s">
        <v>29</v>
      </c>
      <c r="D1690" s="120">
        <v>613.13534000000004</v>
      </c>
      <c r="E1690" s="121">
        <v>630.96371999999997</v>
      </c>
      <c r="F1690" s="121">
        <v>761.45668000000001</v>
      </c>
      <c r="G1690" s="122">
        <v>1055.9172699999999</v>
      </c>
      <c r="H1690" s="123">
        <v>576.94000000000005</v>
      </c>
      <c r="I1690" s="160">
        <v>0</v>
      </c>
      <c r="J1690" s="160">
        <v>1203.1099999999999</v>
      </c>
      <c r="K1690" s="163" t="s">
        <v>761</v>
      </c>
      <c r="L1690" s="163" t="s">
        <v>96</v>
      </c>
      <c r="M1690" s="164" t="s">
        <v>762</v>
      </c>
      <c r="N1690" s="125">
        <v>42.82</v>
      </c>
      <c r="O1690" s="169">
        <v>0</v>
      </c>
      <c r="P1690" s="169">
        <v>89.82</v>
      </c>
      <c r="Q1690" s="125">
        <v>3.3800000000000003</v>
      </c>
      <c r="R1690" s="126">
        <v>36.195340000000002</v>
      </c>
      <c r="S1690" s="14">
        <v>54.023719999999997</v>
      </c>
      <c r="T1690" s="14">
        <v>184.51668000000001</v>
      </c>
      <c r="U1690" s="127">
        <v>478.97726999999998</v>
      </c>
      <c r="V1690" s="128" t="e">
        <v>#REF!</v>
      </c>
      <c r="W1690" s="14" t="e">
        <v>#REF!</v>
      </c>
      <c r="X1690" s="14" t="e">
        <v>#REF!</v>
      </c>
      <c r="Y1690" s="127" t="e">
        <v>#REF!</v>
      </c>
    </row>
    <row r="1691" spans="1:25" s="12" customFormat="1" x14ac:dyDescent="0.25">
      <c r="A1691" s="118" t="s">
        <v>760</v>
      </c>
      <c r="B1691" s="119">
        <v>1</v>
      </c>
      <c r="C1691" s="118" t="s">
        <v>29</v>
      </c>
      <c r="D1691" s="120">
        <v>671.25533999999993</v>
      </c>
      <c r="E1691" s="121">
        <v>689.08371999999997</v>
      </c>
      <c r="F1691" s="121">
        <v>819.57668000000001</v>
      </c>
      <c r="G1691" s="122">
        <v>1114.0372699999998</v>
      </c>
      <c r="H1691" s="123">
        <v>635.05999999999995</v>
      </c>
      <c r="I1691" s="160">
        <v>0</v>
      </c>
      <c r="J1691" s="160">
        <v>1103.1299999999999</v>
      </c>
      <c r="K1691" s="163" t="s">
        <v>764</v>
      </c>
      <c r="L1691" s="163" t="s">
        <v>96</v>
      </c>
      <c r="M1691" s="164" t="s">
        <v>765</v>
      </c>
      <c r="N1691" s="125">
        <v>47.16</v>
      </c>
      <c r="O1691" s="169">
        <v>0</v>
      </c>
      <c r="P1691" s="169">
        <v>82.36</v>
      </c>
      <c r="Q1691" s="125">
        <v>3.3800000000000003</v>
      </c>
      <c r="R1691" s="126">
        <v>36.195340000000002</v>
      </c>
      <c r="S1691" s="14">
        <v>54.023719999999997</v>
      </c>
      <c r="T1691" s="14">
        <v>184.51668000000001</v>
      </c>
      <c r="U1691" s="127">
        <v>478.97726999999998</v>
      </c>
      <c r="V1691" s="128" t="e">
        <v>#REF!</v>
      </c>
      <c r="W1691" s="14" t="e">
        <v>#REF!</v>
      </c>
      <c r="X1691" s="14" t="e">
        <v>#REF!</v>
      </c>
      <c r="Y1691" s="127" t="e">
        <v>#REF!</v>
      </c>
    </row>
    <row r="1692" spans="1:25" s="12" customFormat="1" x14ac:dyDescent="0.25">
      <c r="A1692" s="118" t="s">
        <v>760</v>
      </c>
      <c r="B1692" s="119">
        <v>2</v>
      </c>
      <c r="C1692" s="118" t="s">
        <v>29</v>
      </c>
      <c r="D1692" s="120">
        <v>696.42534000000001</v>
      </c>
      <c r="E1692" s="121">
        <v>714.25371999999993</v>
      </c>
      <c r="F1692" s="121">
        <v>844.74667999999997</v>
      </c>
      <c r="G1692" s="122">
        <v>1139.2072699999999</v>
      </c>
      <c r="H1692" s="123">
        <v>660.2299999999999</v>
      </c>
      <c r="I1692" s="160">
        <v>0</v>
      </c>
      <c r="J1692" s="160">
        <v>134.76</v>
      </c>
      <c r="K1692" s="163" t="s">
        <v>767</v>
      </c>
      <c r="L1692" s="163" t="s">
        <v>96</v>
      </c>
      <c r="M1692" s="164" t="s">
        <v>768</v>
      </c>
      <c r="N1692" s="125">
        <v>49.04</v>
      </c>
      <c r="O1692" s="169">
        <v>0</v>
      </c>
      <c r="P1692" s="169">
        <v>10.06</v>
      </c>
      <c r="Q1692" s="125">
        <v>3.3800000000000003</v>
      </c>
      <c r="R1692" s="126">
        <v>36.195340000000002</v>
      </c>
      <c r="S1692" s="14">
        <v>54.023719999999997</v>
      </c>
      <c r="T1692" s="14">
        <v>184.51668000000001</v>
      </c>
      <c r="U1692" s="127">
        <v>478.97726999999998</v>
      </c>
      <c r="V1692" s="128" t="e">
        <v>#REF!</v>
      </c>
      <c r="W1692" s="14" t="e">
        <v>#REF!</v>
      </c>
      <c r="X1692" s="14" t="e">
        <v>#REF!</v>
      </c>
      <c r="Y1692" s="127" t="e">
        <v>#REF!</v>
      </c>
    </row>
    <row r="1693" spans="1:25" s="12" customFormat="1" x14ac:dyDescent="0.25">
      <c r="A1693" s="118" t="s">
        <v>760</v>
      </c>
      <c r="B1693" s="119">
        <v>3</v>
      </c>
      <c r="C1693" s="118" t="s">
        <v>29</v>
      </c>
      <c r="D1693" s="120">
        <v>709.7953399999999</v>
      </c>
      <c r="E1693" s="121">
        <v>727.62371999999993</v>
      </c>
      <c r="F1693" s="121">
        <v>858.11667999999997</v>
      </c>
      <c r="G1693" s="122">
        <v>1152.5772699999998</v>
      </c>
      <c r="H1693" s="123">
        <v>673.59999999999991</v>
      </c>
      <c r="I1693" s="160">
        <v>0</v>
      </c>
      <c r="J1693" s="160">
        <v>57.85</v>
      </c>
      <c r="K1693" s="163" t="s">
        <v>770</v>
      </c>
      <c r="L1693" s="163" t="s">
        <v>96</v>
      </c>
      <c r="M1693" s="164" t="s">
        <v>771</v>
      </c>
      <c r="N1693" s="125">
        <v>50.04</v>
      </c>
      <c r="O1693" s="169">
        <v>0</v>
      </c>
      <c r="P1693" s="169">
        <v>4.32</v>
      </c>
      <c r="Q1693" s="125">
        <v>3.3800000000000003</v>
      </c>
      <c r="R1693" s="126">
        <v>36.195340000000002</v>
      </c>
      <c r="S1693" s="14">
        <v>54.023719999999997</v>
      </c>
      <c r="T1693" s="14">
        <v>184.51668000000001</v>
      </c>
      <c r="U1693" s="127">
        <v>478.97726999999998</v>
      </c>
      <c r="V1693" s="128" t="e">
        <v>#REF!</v>
      </c>
      <c r="W1693" s="14" t="e">
        <v>#REF!</v>
      </c>
      <c r="X1693" s="14" t="e">
        <v>#REF!</v>
      </c>
      <c r="Y1693" s="127" t="e">
        <v>#REF!</v>
      </c>
    </row>
    <row r="1694" spans="1:25" s="12" customFormat="1" x14ac:dyDescent="0.25">
      <c r="A1694" s="118" t="s">
        <v>760</v>
      </c>
      <c r="B1694" s="119">
        <v>4</v>
      </c>
      <c r="C1694" s="118" t="s">
        <v>29</v>
      </c>
      <c r="D1694" s="120">
        <v>709.69533999999999</v>
      </c>
      <c r="E1694" s="121">
        <v>727.52372000000003</v>
      </c>
      <c r="F1694" s="121">
        <v>858.01668000000006</v>
      </c>
      <c r="G1694" s="122">
        <v>1152.4772699999999</v>
      </c>
      <c r="H1694" s="123">
        <v>673.5</v>
      </c>
      <c r="I1694" s="160">
        <v>0</v>
      </c>
      <c r="J1694" s="160">
        <v>28.54</v>
      </c>
      <c r="K1694" s="163" t="s">
        <v>773</v>
      </c>
      <c r="L1694" s="163" t="s">
        <v>96</v>
      </c>
      <c r="M1694" s="164" t="s">
        <v>774</v>
      </c>
      <c r="N1694" s="125">
        <v>50.03</v>
      </c>
      <c r="O1694" s="169">
        <v>0</v>
      </c>
      <c r="P1694" s="169">
        <v>2.13</v>
      </c>
      <c r="Q1694" s="125">
        <v>3.3800000000000003</v>
      </c>
      <c r="R1694" s="126">
        <v>36.195340000000002</v>
      </c>
      <c r="S1694" s="14">
        <v>54.023719999999997</v>
      </c>
      <c r="T1694" s="14">
        <v>184.51668000000001</v>
      </c>
      <c r="U1694" s="127">
        <v>478.97726999999998</v>
      </c>
      <c r="V1694" s="128" t="e">
        <v>#REF!</v>
      </c>
      <c r="W1694" s="14" t="e">
        <v>#REF!</v>
      </c>
      <c r="X1694" s="14" t="e">
        <v>#REF!</v>
      </c>
      <c r="Y1694" s="127" t="e">
        <v>#REF!</v>
      </c>
    </row>
    <row r="1695" spans="1:25" s="12" customFormat="1" x14ac:dyDescent="0.25">
      <c r="A1695" s="118" t="s">
        <v>760</v>
      </c>
      <c r="B1695" s="119">
        <v>5</v>
      </c>
      <c r="C1695" s="118" t="s">
        <v>29</v>
      </c>
      <c r="D1695" s="120">
        <v>670.97533999999996</v>
      </c>
      <c r="E1695" s="121">
        <v>688.80372</v>
      </c>
      <c r="F1695" s="121">
        <v>819.29668000000004</v>
      </c>
      <c r="G1695" s="122">
        <v>1113.7572700000001</v>
      </c>
      <c r="H1695" s="123">
        <v>634.78</v>
      </c>
      <c r="I1695" s="160">
        <v>14.18</v>
      </c>
      <c r="J1695" s="160">
        <v>0</v>
      </c>
      <c r="K1695" s="163" t="s">
        <v>143</v>
      </c>
      <c r="L1695" s="163" t="s">
        <v>776</v>
      </c>
      <c r="M1695" s="164" t="s">
        <v>96</v>
      </c>
      <c r="N1695" s="125">
        <v>47.14</v>
      </c>
      <c r="O1695" s="169">
        <v>1.06</v>
      </c>
      <c r="P1695" s="169">
        <v>0</v>
      </c>
      <c r="Q1695" s="125">
        <v>3.3800000000000003</v>
      </c>
      <c r="R1695" s="126">
        <v>36.195340000000002</v>
      </c>
      <c r="S1695" s="14">
        <v>54.023719999999997</v>
      </c>
      <c r="T1695" s="14">
        <v>184.51668000000001</v>
      </c>
      <c r="U1695" s="127">
        <v>478.97726999999998</v>
      </c>
      <c r="V1695" s="128" t="e">
        <v>#REF!</v>
      </c>
      <c r="W1695" s="14" t="e">
        <v>#REF!</v>
      </c>
      <c r="X1695" s="14" t="e">
        <v>#REF!</v>
      </c>
      <c r="Y1695" s="127" t="e">
        <v>#REF!</v>
      </c>
    </row>
    <row r="1696" spans="1:25" s="12" customFormat="1" x14ac:dyDescent="0.25">
      <c r="A1696" s="118" t="s">
        <v>760</v>
      </c>
      <c r="B1696" s="119">
        <v>6</v>
      </c>
      <c r="C1696" s="118" t="s">
        <v>29</v>
      </c>
      <c r="D1696" s="120">
        <v>636.63534000000004</v>
      </c>
      <c r="E1696" s="121">
        <v>654.46371999999997</v>
      </c>
      <c r="F1696" s="121">
        <v>784.95668000000001</v>
      </c>
      <c r="G1696" s="122">
        <v>1079.4172699999999</v>
      </c>
      <c r="H1696" s="123">
        <v>600.44000000000005</v>
      </c>
      <c r="I1696" s="160">
        <v>0</v>
      </c>
      <c r="J1696" s="160">
        <v>531.63</v>
      </c>
      <c r="K1696" s="163" t="s">
        <v>778</v>
      </c>
      <c r="L1696" s="163" t="s">
        <v>96</v>
      </c>
      <c r="M1696" s="164" t="s">
        <v>779</v>
      </c>
      <c r="N1696" s="125">
        <v>44.58</v>
      </c>
      <c r="O1696" s="169">
        <v>0</v>
      </c>
      <c r="P1696" s="169">
        <v>39.69</v>
      </c>
      <c r="Q1696" s="125">
        <v>3.3800000000000003</v>
      </c>
      <c r="R1696" s="126">
        <v>36.195340000000002</v>
      </c>
      <c r="S1696" s="14">
        <v>54.023719999999997</v>
      </c>
      <c r="T1696" s="14">
        <v>184.51668000000001</v>
      </c>
      <c r="U1696" s="127">
        <v>478.97726999999998</v>
      </c>
      <c r="V1696" s="128" t="e">
        <v>#REF!</v>
      </c>
      <c r="W1696" s="14" t="e">
        <v>#REF!</v>
      </c>
      <c r="X1696" s="14" t="e">
        <v>#REF!</v>
      </c>
      <c r="Y1696" s="127" t="e">
        <v>#REF!</v>
      </c>
    </row>
    <row r="1697" spans="1:25" s="12" customFormat="1" x14ac:dyDescent="0.25">
      <c r="A1697" s="118" t="s">
        <v>760</v>
      </c>
      <c r="B1697" s="119">
        <v>7</v>
      </c>
      <c r="C1697" s="118" t="s">
        <v>29</v>
      </c>
      <c r="D1697" s="120">
        <v>790.13534000000004</v>
      </c>
      <c r="E1697" s="121">
        <v>807.96371999999997</v>
      </c>
      <c r="F1697" s="121">
        <v>938.45668000000001</v>
      </c>
      <c r="G1697" s="122">
        <v>1232.9172699999999</v>
      </c>
      <c r="H1697" s="123">
        <v>753.93999999999994</v>
      </c>
      <c r="I1697" s="160">
        <v>0</v>
      </c>
      <c r="J1697" s="160">
        <v>270.04000000000002</v>
      </c>
      <c r="K1697" s="163" t="s">
        <v>781</v>
      </c>
      <c r="L1697" s="163" t="s">
        <v>96</v>
      </c>
      <c r="M1697" s="164" t="s">
        <v>782</v>
      </c>
      <c r="N1697" s="125">
        <v>56.04</v>
      </c>
      <c r="O1697" s="169">
        <v>0</v>
      </c>
      <c r="P1697" s="169">
        <v>20.16</v>
      </c>
      <c r="Q1697" s="125">
        <v>3.3800000000000003</v>
      </c>
      <c r="R1697" s="126">
        <v>36.195340000000002</v>
      </c>
      <c r="S1697" s="14">
        <v>54.023719999999997</v>
      </c>
      <c r="T1697" s="14">
        <v>184.51668000000001</v>
      </c>
      <c r="U1697" s="127">
        <v>478.97726999999998</v>
      </c>
      <c r="V1697" s="128" t="e">
        <v>#REF!</v>
      </c>
      <c r="W1697" s="14" t="e">
        <v>#REF!</v>
      </c>
      <c r="X1697" s="14" t="e">
        <v>#REF!</v>
      </c>
      <c r="Y1697" s="127" t="e">
        <v>#REF!</v>
      </c>
    </row>
    <row r="1698" spans="1:25" s="12" customFormat="1" x14ac:dyDescent="0.25">
      <c r="A1698" s="118" t="s">
        <v>760</v>
      </c>
      <c r="B1698" s="119">
        <v>8</v>
      </c>
      <c r="C1698" s="118" t="s">
        <v>29</v>
      </c>
      <c r="D1698" s="120">
        <v>721.12533999999994</v>
      </c>
      <c r="E1698" s="121">
        <v>738.95371999999998</v>
      </c>
      <c r="F1698" s="121">
        <v>869.44668000000001</v>
      </c>
      <c r="G1698" s="122">
        <v>1163.9072699999999</v>
      </c>
      <c r="H1698" s="123">
        <v>684.93</v>
      </c>
      <c r="I1698" s="160">
        <v>0</v>
      </c>
      <c r="J1698" s="160">
        <v>319.34999999999997</v>
      </c>
      <c r="K1698" s="163" t="s">
        <v>784</v>
      </c>
      <c r="L1698" s="163" t="s">
        <v>96</v>
      </c>
      <c r="M1698" s="164" t="s">
        <v>785</v>
      </c>
      <c r="N1698" s="125">
        <v>50.88</v>
      </c>
      <c r="O1698" s="169">
        <v>0</v>
      </c>
      <c r="P1698" s="169">
        <v>23.84</v>
      </c>
      <c r="Q1698" s="125">
        <v>3.3800000000000003</v>
      </c>
      <c r="R1698" s="126">
        <v>36.195340000000002</v>
      </c>
      <c r="S1698" s="14">
        <v>54.023719999999997</v>
      </c>
      <c r="T1698" s="14">
        <v>184.51668000000001</v>
      </c>
      <c r="U1698" s="127">
        <v>478.97726999999998</v>
      </c>
      <c r="V1698" s="128" t="e">
        <v>#REF!</v>
      </c>
      <c r="W1698" s="14" t="e">
        <v>#REF!</v>
      </c>
      <c r="X1698" s="14" t="e">
        <v>#REF!</v>
      </c>
      <c r="Y1698" s="127" t="e">
        <v>#REF!</v>
      </c>
    </row>
    <row r="1699" spans="1:25" s="12" customFormat="1" x14ac:dyDescent="0.25">
      <c r="A1699" s="118" t="s">
        <v>760</v>
      </c>
      <c r="B1699" s="119">
        <v>9</v>
      </c>
      <c r="C1699" s="118" t="s">
        <v>29</v>
      </c>
      <c r="D1699" s="120">
        <v>755.84533999999996</v>
      </c>
      <c r="E1699" s="121">
        <v>773.67372</v>
      </c>
      <c r="F1699" s="121">
        <v>904.16668000000004</v>
      </c>
      <c r="G1699" s="122">
        <v>1198.62727</v>
      </c>
      <c r="H1699" s="123">
        <v>719.65</v>
      </c>
      <c r="I1699" s="160">
        <v>0</v>
      </c>
      <c r="J1699" s="160">
        <v>25.580000000000002</v>
      </c>
      <c r="K1699" s="163" t="s">
        <v>787</v>
      </c>
      <c r="L1699" s="163" t="s">
        <v>96</v>
      </c>
      <c r="M1699" s="164" t="s">
        <v>788</v>
      </c>
      <c r="N1699" s="125">
        <v>53.48</v>
      </c>
      <c r="O1699" s="169">
        <v>0</v>
      </c>
      <c r="P1699" s="169">
        <v>1.91</v>
      </c>
      <c r="Q1699" s="125">
        <v>3.3800000000000003</v>
      </c>
      <c r="R1699" s="126">
        <v>36.195340000000002</v>
      </c>
      <c r="S1699" s="14">
        <v>54.023719999999997</v>
      </c>
      <c r="T1699" s="14">
        <v>184.51668000000001</v>
      </c>
      <c r="U1699" s="127">
        <v>478.97726999999998</v>
      </c>
      <c r="V1699" s="128" t="e">
        <v>#REF!</v>
      </c>
      <c r="W1699" s="14" t="e">
        <v>#REF!</v>
      </c>
      <c r="X1699" s="14" t="e">
        <v>#REF!</v>
      </c>
      <c r="Y1699" s="127" t="e">
        <v>#REF!</v>
      </c>
    </row>
    <row r="1700" spans="1:25" s="12" customFormat="1" x14ac:dyDescent="0.25">
      <c r="A1700" s="118" t="s">
        <v>760</v>
      </c>
      <c r="B1700" s="119">
        <v>10</v>
      </c>
      <c r="C1700" s="118" t="s">
        <v>29</v>
      </c>
      <c r="D1700" s="120">
        <v>755.57533999999998</v>
      </c>
      <c r="E1700" s="121">
        <v>773.40372000000002</v>
      </c>
      <c r="F1700" s="121">
        <v>903.89667999999995</v>
      </c>
      <c r="G1700" s="122">
        <v>1198.35727</v>
      </c>
      <c r="H1700" s="123">
        <v>719.38</v>
      </c>
      <c r="I1700" s="160">
        <v>0</v>
      </c>
      <c r="J1700" s="160">
        <v>347.62</v>
      </c>
      <c r="K1700" s="163" t="s">
        <v>790</v>
      </c>
      <c r="L1700" s="163" t="s">
        <v>96</v>
      </c>
      <c r="M1700" s="164" t="s">
        <v>791</v>
      </c>
      <c r="N1700" s="125">
        <v>53.46</v>
      </c>
      <c r="O1700" s="169">
        <v>0</v>
      </c>
      <c r="P1700" s="169">
        <v>25.95</v>
      </c>
      <c r="Q1700" s="125">
        <v>3.3800000000000003</v>
      </c>
      <c r="R1700" s="126">
        <v>36.195340000000002</v>
      </c>
      <c r="S1700" s="14">
        <v>54.023719999999997</v>
      </c>
      <c r="T1700" s="14">
        <v>184.51668000000001</v>
      </c>
      <c r="U1700" s="127">
        <v>478.97726999999998</v>
      </c>
      <c r="V1700" s="128" t="e">
        <v>#REF!</v>
      </c>
      <c r="W1700" s="14" t="e">
        <v>#REF!</v>
      </c>
      <c r="X1700" s="14" t="e">
        <v>#REF!</v>
      </c>
      <c r="Y1700" s="127" t="e">
        <v>#REF!</v>
      </c>
    </row>
    <row r="1701" spans="1:25" s="12" customFormat="1" x14ac:dyDescent="0.25">
      <c r="A1701" s="118" t="s">
        <v>760</v>
      </c>
      <c r="B1701" s="119">
        <v>11</v>
      </c>
      <c r="C1701" s="118" t="s">
        <v>29</v>
      </c>
      <c r="D1701" s="120">
        <v>682.86534000000006</v>
      </c>
      <c r="E1701" s="121">
        <v>700.69371999999998</v>
      </c>
      <c r="F1701" s="121">
        <v>831.18668000000002</v>
      </c>
      <c r="G1701" s="122">
        <v>1125.6472699999999</v>
      </c>
      <c r="H1701" s="123">
        <v>646.66999999999996</v>
      </c>
      <c r="I1701" s="160">
        <v>0</v>
      </c>
      <c r="J1701" s="160">
        <v>346.61</v>
      </c>
      <c r="K1701" s="163" t="s">
        <v>793</v>
      </c>
      <c r="L1701" s="163" t="s">
        <v>96</v>
      </c>
      <c r="M1701" s="164" t="s">
        <v>794</v>
      </c>
      <c r="N1701" s="125">
        <v>48.03</v>
      </c>
      <c r="O1701" s="169">
        <v>0</v>
      </c>
      <c r="P1701" s="169">
        <v>25.88</v>
      </c>
      <c r="Q1701" s="125">
        <v>3.3800000000000003</v>
      </c>
      <c r="R1701" s="126">
        <v>36.195340000000002</v>
      </c>
      <c r="S1701" s="14">
        <v>54.023719999999997</v>
      </c>
      <c r="T1701" s="14">
        <v>184.51668000000001</v>
      </c>
      <c r="U1701" s="127">
        <v>478.97726999999998</v>
      </c>
      <c r="V1701" s="128" t="e">
        <v>#REF!</v>
      </c>
      <c r="W1701" s="14" t="e">
        <v>#REF!</v>
      </c>
      <c r="X1701" s="14" t="e">
        <v>#REF!</v>
      </c>
      <c r="Y1701" s="127" t="e">
        <v>#REF!</v>
      </c>
    </row>
    <row r="1702" spans="1:25" s="12" customFormat="1" x14ac:dyDescent="0.25">
      <c r="A1702" s="118" t="s">
        <v>760</v>
      </c>
      <c r="B1702" s="119">
        <v>12</v>
      </c>
      <c r="C1702" s="118" t="s">
        <v>29</v>
      </c>
      <c r="D1702" s="120">
        <v>715.28534000000002</v>
      </c>
      <c r="E1702" s="121">
        <v>733.11372000000006</v>
      </c>
      <c r="F1702" s="121">
        <v>863.60667999999998</v>
      </c>
      <c r="G1702" s="122">
        <v>1158.06727</v>
      </c>
      <c r="H1702" s="123">
        <v>679.09</v>
      </c>
      <c r="I1702" s="160">
        <v>0</v>
      </c>
      <c r="J1702" s="160">
        <v>495.82</v>
      </c>
      <c r="K1702" s="163" t="s">
        <v>796</v>
      </c>
      <c r="L1702" s="163" t="s">
        <v>96</v>
      </c>
      <c r="M1702" s="164" t="s">
        <v>797</v>
      </c>
      <c r="N1702" s="125">
        <v>50.45</v>
      </c>
      <c r="O1702" s="169">
        <v>0</v>
      </c>
      <c r="P1702" s="169">
        <v>37.020000000000003</v>
      </c>
      <c r="Q1702" s="125">
        <v>3.3800000000000003</v>
      </c>
      <c r="R1702" s="126">
        <v>36.195340000000002</v>
      </c>
      <c r="S1702" s="14">
        <v>54.023719999999997</v>
      </c>
      <c r="T1702" s="14">
        <v>184.51668000000001</v>
      </c>
      <c r="U1702" s="127">
        <v>478.97726999999998</v>
      </c>
      <c r="V1702" s="128" t="e">
        <v>#REF!</v>
      </c>
      <c r="W1702" s="14" t="e">
        <v>#REF!</v>
      </c>
      <c r="X1702" s="14" t="e">
        <v>#REF!</v>
      </c>
      <c r="Y1702" s="127" t="e">
        <v>#REF!</v>
      </c>
    </row>
    <row r="1703" spans="1:25" s="12" customFormat="1" x14ac:dyDescent="0.25">
      <c r="A1703" s="118" t="s">
        <v>760</v>
      </c>
      <c r="B1703" s="119">
        <v>13</v>
      </c>
      <c r="C1703" s="118" t="s">
        <v>29</v>
      </c>
      <c r="D1703" s="120">
        <v>715.10534000000007</v>
      </c>
      <c r="E1703" s="121">
        <v>732.93371999999999</v>
      </c>
      <c r="F1703" s="121">
        <v>863.42668000000003</v>
      </c>
      <c r="G1703" s="122">
        <v>1157.8872700000002</v>
      </c>
      <c r="H1703" s="123">
        <v>678.91</v>
      </c>
      <c r="I1703" s="160">
        <v>0</v>
      </c>
      <c r="J1703" s="160">
        <v>495.33000000000004</v>
      </c>
      <c r="K1703" s="163" t="s">
        <v>799</v>
      </c>
      <c r="L1703" s="163" t="s">
        <v>96</v>
      </c>
      <c r="M1703" s="164" t="s">
        <v>800</v>
      </c>
      <c r="N1703" s="125">
        <v>50.43</v>
      </c>
      <c r="O1703" s="169">
        <v>0</v>
      </c>
      <c r="P1703" s="169">
        <v>36.979999999999997</v>
      </c>
      <c r="Q1703" s="125">
        <v>3.3800000000000003</v>
      </c>
      <c r="R1703" s="126">
        <v>36.195340000000002</v>
      </c>
      <c r="S1703" s="14">
        <v>54.023719999999997</v>
      </c>
      <c r="T1703" s="14">
        <v>184.51668000000001</v>
      </c>
      <c r="U1703" s="127">
        <v>478.97726999999998</v>
      </c>
      <c r="V1703" s="128" t="e">
        <v>#REF!</v>
      </c>
      <c r="W1703" s="14" t="e">
        <v>#REF!</v>
      </c>
      <c r="X1703" s="14" t="e">
        <v>#REF!</v>
      </c>
      <c r="Y1703" s="127" t="e">
        <v>#REF!</v>
      </c>
    </row>
    <row r="1704" spans="1:25" s="12" customFormat="1" x14ac:dyDescent="0.25">
      <c r="A1704" s="118" t="s">
        <v>760</v>
      </c>
      <c r="B1704" s="119">
        <v>14</v>
      </c>
      <c r="C1704" s="118" t="s">
        <v>29</v>
      </c>
      <c r="D1704" s="120">
        <v>715.15534000000002</v>
      </c>
      <c r="E1704" s="121">
        <v>732.98371999999995</v>
      </c>
      <c r="F1704" s="121">
        <v>863.47667999999999</v>
      </c>
      <c r="G1704" s="122">
        <v>1157.9372699999999</v>
      </c>
      <c r="H1704" s="123">
        <v>678.95999999999992</v>
      </c>
      <c r="I1704" s="160">
        <v>0</v>
      </c>
      <c r="J1704" s="160">
        <v>393.79999999999995</v>
      </c>
      <c r="K1704" s="163" t="s">
        <v>802</v>
      </c>
      <c r="L1704" s="163" t="s">
        <v>96</v>
      </c>
      <c r="M1704" s="164" t="s">
        <v>803</v>
      </c>
      <c r="N1704" s="125">
        <v>50.44</v>
      </c>
      <c r="O1704" s="169">
        <v>0</v>
      </c>
      <c r="P1704" s="169">
        <v>29.4</v>
      </c>
      <c r="Q1704" s="125">
        <v>3.3800000000000003</v>
      </c>
      <c r="R1704" s="126">
        <v>36.195340000000002</v>
      </c>
      <c r="S1704" s="14">
        <v>54.023719999999997</v>
      </c>
      <c r="T1704" s="14">
        <v>184.51668000000001</v>
      </c>
      <c r="U1704" s="127">
        <v>478.97726999999998</v>
      </c>
      <c r="V1704" s="128" t="e">
        <v>#REF!</v>
      </c>
      <c r="W1704" s="14" t="e">
        <v>#REF!</v>
      </c>
      <c r="X1704" s="14" t="e">
        <v>#REF!</v>
      </c>
      <c r="Y1704" s="127" t="e">
        <v>#REF!</v>
      </c>
    </row>
    <row r="1705" spans="1:25" s="12" customFormat="1" x14ac:dyDescent="0.25">
      <c r="A1705" s="118" t="s">
        <v>760</v>
      </c>
      <c r="B1705" s="119">
        <v>15</v>
      </c>
      <c r="C1705" s="118" t="s">
        <v>29</v>
      </c>
      <c r="D1705" s="120">
        <v>709.42534000000001</v>
      </c>
      <c r="E1705" s="121">
        <v>727.25372000000004</v>
      </c>
      <c r="F1705" s="121">
        <v>857.74667999999997</v>
      </c>
      <c r="G1705" s="122">
        <v>1152.2072699999999</v>
      </c>
      <c r="H1705" s="123">
        <v>673.23</v>
      </c>
      <c r="I1705" s="160">
        <v>0</v>
      </c>
      <c r="J1705" s="160">
        <v>408.43</v>
      </c>
      <c r="K1705" s="163" t="s">
        <v>805</v>
      </c>
      <c r="L1705" s="163" t="s">
        <v>96</v>
      </c>
      <c r="M1705" s="164" t="s">
        <v>806</v>
      </c>
      <c r="N1705" s="125">
        <v>50.01</v>
      </c>
      <c r="O1705" s="169">
        <v>0</v>
      </c>
      <c r="P1705" s="169">
        <v>30.49</v>
      </c>
      <c r="Q1705" s="125">
        <v>3.3800000000000003</v>
      </c>
      <c r="R1705" s="126">
        <v>36.195340000000002</v>
      </c>
      <c r="S1705" s="14">
        <v>54.023719999999997</v>
      </c>
      <c r="T1705" s="14">
        <v>184.51668000000001</v>
      </c>
      <c r="U1705" s="127">
        <v>478.97726999999998</v>
      </c>
      <c r="V1705" s="128" t="e">
        <v>#REF!</v>
      </c>
      <c r="W1705" s="14" t="e">
        <v>#REF!</v>
      </c>
      <c r="X1705" s="14" t="e">
        <v>#REF!</v>
      </c>
      <c r="Y1705" s="127" t="e">
        <v>#REF!</v>
      </c>
    </row>
    <row r="1706" spans="1:25" s="12" customFormat="1" x14ac:dyDescent="0.25">
      <c r="A1706" s="118" t="s">
        <v>760</v>
      </c>
      <c r="B1706" s="119">
        <v>16</v>
      </c>
      <c r="C1706" s="118" t="s">
        <v>29</v>
      </c>
      <c r="D1706" s="120">
        <v>703.96533999999997</v>
      </c>
      <c r="E1706" s="121">
        <v>721.79372000000001</v>
      </c>
      <c r="F1706" s="121">
        <v>852.28667999999993</v>
      </c>
      <c r="G1706" s="122">
        <v>1146.7472699999998</v>
      </c>
      <c r="H1706" s="123">
        <v>667.77</v>
      </c>
      <c r="I1706" s="160">
        <v>0</v>
      </c>
      <c r="J1706" s="160">
        <v>294.26</v>
      </c>
      <c r="K1706" s="163" t="s">
        <v>808</v>
      </c>
      <c r="L1706" s="163" t="s">
        <v>96</v>
      </c>
      <c r="M1706" s="164" t="s">
        <v>809</v>
      </c>
      <c r="N1706" s="125">
        <v>49.6</v>
      </c>
      <c r="O1706" s="169">
        <v>0</v>
      </c>
      <c r="P1706" s="169">
        <v>21.97</v>
      </c>
      <c r="Q1706" s="125">
        <v>3.3800000000000003</v>
      </c>
      <c r="R1706" s="126">
        <v>36.195340000000002</v>
      </c>
      <c r="S1706" s="14">
        <v>54.023719999999997</v>
      </c>
      <c r="T1706" s="14">
        <v>184.51668000000001</v>
      </c>
      <c r="U1706" s="127">
        <v>478.97726999999998</v>
      </c>
      <c r="V1706" s="128" t="e">
        <v>#REF!</v>
      </c>
      <c r="W1706" s="14" t="e">
        <v>#REF!</v>
      </c>
      <c r="X1706" s="14" t="e">
        <v>#REF!</v>
      </c>
      <c r="Y1706" s="127" t="e">
        <v>#REF!</v>
      </c>
    </row>
    <row r="1707" spans="1:25" s="12" customFormat="1" x14ac:dyDescent="0.25">
      <c r="A1707" s="118" t="s">
        <v>760</v>
      </c>
      <c r="B1707" s="119">
        <v>17</v>
      </c>
      <c r="C1707" s="118" t="s">
        <v>29</v>
      </c>
      <c r="D1707" s="120">
        <v>653.81533999999999</v>
      </c>
      <c r="E1707" s="121">
        <v>671.64372000000003</v>
      </c>
      <c r="F1707" s="121">
        <v>802.13668000000007</v>
      </c>
      <c r="G1707" s="122">
        <v>1096.59727</v>
      </c>
      <c r="H1707" s="123">
        <v>617.62</v>
      </c>
      <c r="I1707" s="160">
        <v>0</v>
      </c>
      <c r="J1707" s="160">
        <v>9.129999999999999</v>
      </c>
      <c r="K1707" s="163" t="s">
        <v>811</v>
      </c>
      <c r="L1707" s="163" t="s">
        <v>96</v>
      </c>
      <c r="M1707" s="164" t="s">
        <v>812</v>
      </c>
      <c r="N1707" s="125">
        <v>45.86</v>
      </c>
      <c r="O1707" s="169">
        <v>0</v>
      </c>
      <c r="P1707" s="169">
        <v>0.68</v>
      </c>
      <c r="Q1707" s="125">
        <v>3.3800000000000003</v>
      </c>
      <c r="R1707" s="126">
        <v>36.195340000000002</v>
      </c>
      <c r="S1707" s="14">
        <v>54.023719999999997</v>
      </c>
      <c r="T1707" s="14">
        <v>184.51668000000001</v>
      </c>
      <c r="U1707" s="127">
        <v>478.97726999999998</v>
      </c>
      <c r="V1707" s="128" t="e">
        <v>#REF!</v>
      </c>
      <c r="W1707" s="14" t="e">
        <v>#REF!</v>
      </c>
      <c r="X1707" s="14" t="e">
        <v>#REF!</v>
      </c>
      <c r="Y1707" s="127" t="e">
        <v>#REF!</v>
      </c>
    </row>
    <row r="1708" spans="1:25" s="12" customFormat="1" x14ac:dyDescent="0.25">
      <c r="A1708" s="118" t="s">
        <v>760</v>
      </c>
      <c r="B1708" s="119">
        <v>18</v>
      </c>
      <c r="C1708" s="118" t="s">
        <v>29</v>
      </c>
      <c r="D1708" s="120">
        <v>683.31533999999999</v>
      </c>
      <c r="E1708" s="121">
        <v>701.14371999999992</v>
      </c>
      <c r="F1708" s="121">
        <v>831.63667999999996</v>
      </c>
      <c r="G1708" s="122">
        <v>1126.09727</v>
      </c>
      <c r="H1708" s="123">
        <v>647.12</v>
      </c>
      <c r="I1708" s="160">
        <v>105.81</v>
      </c>
      <c r="J1708" s="160">
        <v>0</v>
      </c>
      <c r="K1708" s="163" t="s">
        <v>813</v>
      </c>
      <c r="L1708" s="163" t="s">
        <v>814</v>
      </c>
      <c r="M1708" s="164" t="s">
        <v>96</v>
      </c>
      <c r="N1708" s="125">
        <v>48.06</v>
      </c>
      <c r="O1708" s="169">
        <v>7.9</v>
      </c>
      <c r="P1708" s="169">
        <v>0</v>
      </c>
      <c r="Q1708" s="125">
        <v>3.3800000000000003</v>
      </c>
      <c r="R1708" s="126">
        <v>36.195340000000002</v>
      </c>
      <c r="S1708" s="14">
        <v>54.023719999999997</v>
      </c>
      <c r="T1708" s="14">
        <v>184.51668000000001</v>
      </c>
      <c r="U1708" s="127">
        <v>478.97726999999998</v>
      </c>
      <c r="V1708" s="128" t="e">
        <v>#REF!</v>
      </c>
      <c r="W1708" s="14" t="e">
        <v>#REF!</v>
      </c>
      <c r="X1708" s="14" t="e">
        <v>#REF!</v>
      </c>
      <c r="Y1708" s="127" t="e">
        <v>#REF!</v>
      </c>
    </row>
    <row r="1709" spans="1:25" s="12" customFormat="1" x14ac:dyDescent="0.25">
      <c r="A1709" s="118" t="s">
        <v>760</v>
      </c>
      <c r="B1709" s="119">
        <v>19</v>
      </c>
      <c r="C1709" s="118" t="s">
        <v>29</v>
      </c>
      <c r="D1709" s="120">
        <v>729.84534000000008</v>
      </c>
      <c r="E1709" s="121">
        <v>747.67372</v>
      </c>
      <c r="F1709" s="121">
        <v>878.16668000000004</v>
      </c>
      <c r="G1709" s="122">
        <v>1172.62727</v>
      </c>
      <c r="H1709" s="123">
        <v>693.65</v>
      </c>
      <c r="I1709" s="160">
        <v>0</v>
      </c>
      <c r="J1709" s="160">
        <v>27.83</v>
      </c>
      <c r="K1709" s="163" t="s">
        <v>816</v>
      </c>
      <c r="L1709" s="163" t="s">
        <v>96</v>
      </c>
      <c r="M1709" s="164" t="s">
        <v>817</v>
      </c>
      <c r="N1709" s="125">
        <v>51.53</v>
      </c>
      <c r="O1709" s="169">
        <v>0</v>
      </c>
      <c r="P1709" s="169">
        <v>2.08</v>
      </c>
      <c r="Q1709" s="125">
        <v>3.3800000000000003</v>
      </c>
      <c r="R1709" s="126">
        <v>36.195340000000002</v>
      </c>
      <c r="S1709" s="14">
        <v>54.023719999999997</v>
      </c>
      <c r="T1709" s="14">
        <v>184.51668000000001</v>
      </c>
      <c r="U1709" s="127">
        <v>478.97726999999998</v>
      </c>
      <c r="V1709" s="128" t="e">
        <v>#REF!</v>
      </c>
      <c r="W1709" s="14" t="e">
        <v>#REF!</v>
      </c>
      <c r="X1709" s="14" t="e">
        <v>#REF!</v>
      </c>
      <c r="Y1709" s="127" t="e">
        <v>#REF!</v>
      </c>
    </row>
    <row r="1710" spans="1:25" s="12" customFormat="1" x14ac:dyDescent="0.25">
      <c r="A1710" s="118" t="s">
        <v>760</v>
      </c>
      <c r="B1710" s="119">
        <v>20</v>
      </c>
      <c r="C1710" s="118" t="s">
        <v>29</v>
      </c>
      <c r="D1710" s="120">
        <v>693.35534000000007</v>
      </c>
      <c r="E1710" s="121">
        <v>711.18371999999999</v>
      </c>
      <c r="F1710" s="121">
        <v>841.67668000000003</v>
      </c>
      <c r="G1710" s="122">
        <v>1136.1372700000002</v>
      </c>
      <c r="H1710" s="123">
        <v>657.16</v>
      </c>
      <c r="I1710" s="160">
        <v>0</v>
      </c>
      <c r="J1710" s="160">
        <v>281.84000000000003</v>
      </c>
      <c r="K1710" s="163" t="s">
        <v>819</v>
      </c>
      <c r="L1710" s="163" t="s">
        <v>96</v>
      </c>
      <c r="M1710" s="164" t="s">
        <v>820</v>
      </c>
      <c r="N1710" s="125">
        <v>48.81</v>
      </c>
      <c r="O1710" s="169">
        <v>0</v>
      </c>
      <c r="P1710" s="169">
        <v>21.04</v>
      </c>
      <c r="Q1710" s="125">
        <v>3.3800000000000003</v>
      </c>
      <c r="R1710" s="126">
        <v>36.195340000000002</v>
      </c>
      <c r="S1710" s="14">
        <v>54.023719999999997</v>
      </c>
      <c r="T1710" s="14">
        <v>184.51668000000001</v>
      </c>
      <c r="U1710" s="127">
        <v>478.97726999999998</v>
      </c>
      <c r="V1710" s="128" t="e">
        <v>#REF!</v>
      </c>
      <c r="W1710" s="14" t="e">
        <v>#REF!</v>
      </c>
      <c r="X1710" s="14" t="e">
        <v>#REF!</v>
      </c>
      <c r="Y1710" s="127" t="e">
        <v>#REF!</v>
      </c>
    </row>
    <row r="1711" spans="1:25" s="12" customFormat="1" x14ac:dyDescent="0.25">
      <c r="A1711" s="118" t="s">
        <v>760</v>
      </c>
      <c r="B1711" s="119">
        <v>21</v>
      </c>
      <c r="C1711" s="118" t="s">
        <v>29</v>
      </c>
      <c r="D1711" s="120">
        <v>697.22533999999996</v>
      </c>
      <c r="E1711" s="121">
        <v>715.05372</v>
      </c>
      <c r="F1711" s="121">
        <v>845.54667999999992</v>
      </c>
      <c r="G1711" s="122">
        <v>1140.0072700000001</v>
      </c>
      <c r="H1711" s="123">
        <v>661.03</v>
      </c>
      <c r="I1711" s="160">
        <v>0</v>
      </c>
      <c r="J1711" s="160">
        <v>712.16</v>
      </c>
      <c r="K1711" s="163" t="s">
        <v>822</v>
      </c>
      <c r="L1711" s="163" t="s">
        <v>96</v>
      </c>
      <c r="M1711" s="164" t="s">
        <v>823</v>
      </c>
      <c r="N1711" s="125">
        <v>49.1</v>
      </c>
      <c r="O1711" s="169">
        <v>0</v>
      </c>
      <c r="P1711" s="169">
        <v>53.17</v>
      </c>
      <c r="Q1711" s="125">
        <v>3.3800000000000003</v>
      </c>
      <c r="R1711" s="126">
        <v>36.195340000000002</v>
      </c>
      <c r="S1711" s="14">
        <v>54.023719999999997</v>
      </c>
      <c r="T1711" s="14">
        <v>184.51668000000001</v>
      </c>
      <c r="U1711" s="127">
        <v>478.97726999999998</v>
      </c>
      <c r="V1711" s="128" t="e">
        <v>#REF!</v>
      </c>
      <c r="W1711" s="14" t="e">
        <v>#REF!</v>
      </c>
      <c r="X1711" s="14" t="e">
        <v>#REF!</v>
      </c>
      <c r="Y1711" s="127" t="e">
        <v>#REF!</v>
      </c>
    </row>
    <row r="1712" spans="1:25" s="12" customFormat="1" x14ac:dyDescent="0.25">
      <c r="A1712" s="118" t="s">
        <v>760</v>
      </c>
      <c r="B1712" s="119">
        <v>22</v>
      </c>
      <c r="C1712" s="118" t="s">
        <v>29</v>
      </c>
      <c r="D1712" s="120">
        <v>947.00533999999993</v>
      </c>
      <c r="E1712" s="121">
        <v>964.83371999999997</v>
      </c>
      <c r="F1712" s="121">
        <v>1095.3266799999999</v>
      </c>
      <c r="G1712" s="122">
        <v>1389.7872699999998</v>
      </c>
      <c r="H1712" s="123">
        <v>910.81</v>
      </c>
      <c r="I1712" s="160">
        <v>0</v>
      </c>
      <c r="J1712" s="160">
        <v>931.94</v>
      </c>
      <c r="K1712" s="163" t="s">
        <v>825</v>
      </c>
      <c r="L1712" s="163" t="s">
        <v>96</v>
      </c>
      <c r="M1712" s="164" t="s">
        <v>826</v>
      </c>
      <c r="N1712" s="125">
        <v>67.75</v>
      </c>
      <c r="O1712" s="169">
        <v>0</v>
      </c>
      <c r="P1712" s="169">
        <v>69.58</v>
      </c>
      <c r="Q1712" s="125">
        <v>3.3800000000000003</v>
      </c>
      <c r="R1712" s="126">
        <v>36.195340000000002</v>
      </c>
      <c r="S1712" s="14">
        <v>54.023719999999997</v>
      </c>
      <c r="T1712" s="14">
        <v>184.51668000000001</v>
      </c>
      <c r="U1712" s="127">
        <v>478.97726999999998</v>
      </c>
      <c r="V1712" s="128" t="e">
        <v>#REF!</v>
      </c>
      <c r="W1712" s="14" t="e">
        <v>#REF!</v>
      </c>
      <c r="X1712" s="14" t="e">
        <v>#REF!</v>
      </c>
      <c r="Y1712" s="127" t="e">
        <v>#REF!</v>
      </c>
    </row>
    <row r="1713" spans="1:25" s="12" customFormat="1" x14ac:dyDescent="0.25">
      <c r="A1713" s="118" t="s">
        <v>760</v>
      </c>
      <c r="B1713" s="119">
        <v>23</v>
      </c>
      <c r="C1713" s="118" t="s">
        <v>29</v>
      </c>
      <c r="D1713" s="120">
        <v>732.25534000000005</v>
      </c>
      <c r="E1713" s="121">
        <v>750.08372000000008</v>
      </c>
      <c r="F1713" s="121">
        <v>880.57668000000001</v>
      </c>
      <c r="G1713" s="122">
        <v>1175.03727</v>
      </c>
      <c r="H1713" s="123">
        <v>696.06000000000006</v>
      </c>
      <c r="I1713" s="160">
        <v>0</v>
      </c>
      <c r="J1713" s="160">
        <v>881.18999999999994</v>
      </c>
      <c r="K1713" s="163" t="s">
        <v>828</v>
      </c>
      <c r="L1713" s="163" t="s">
        <v>96</v>
      </c>
      <c r="M1713" s="164" t="s">
        <v>829</v>
      </c>
      <c r="N1713" s="125">
        <v>51.71</v>
      </c>
      <c r="O1713" s="169">
        <v>0</v>
      </c>
      <c r="P1713" s="169">
        <v>65.790000000000006</v>
      </c>
      <c r="Q1713" s="125">
        <v>3.3800000000000003</v>
      </c>
      <c r="R1713" s="126">
        <v>36.195340000000002</v>
      </c>
      <c r="S1713" s="14">
        <v>54.023719999999997</v>
      </c>
      <c r="T1713" s="14">
        <v>184.51668000000001</v>
      </c>
      <c r="U1713" s="127">
        <v>478.97726999999998</v>
      </c>
      <c r="V1713" s="128" t="e">
        <v>#REF!</v>
      </c>
      <c r="W1713" s="14" t="e">
        <v>#REF!</v>
      </c>
      <c r="X1713" s="14" t="e">
        <v>#REF!</v>
      </c>
      <c r="Y1713" s="127" t="e">
        <v>#REF!</v>
      </c>
    </row>
    <row r="1714" spans="1:25" s="12" customFormat="1" x14ac:dyDescent="0.25">
      <c r="A1714" s="118" t="s">
        <v>831</v>
      </c>
      <c r="B1714" s="119">
        <v>0</v>
      </c>
      <c r="C1714" s="118" t="s">
        <v>29</v>
      </c>
      <c r="D1714" s="120">
        <v>615.32533999999998</v>
      </c>
      <c r="E1714" s="121">
        <v>633.15372000000002</v>
      </c>
      <c r="F1714" s="121">
        <v>763.64668000000006</v>
      </c>
      <c r="G1714" s="122">
        <v>1058.10727</v>
      </c>
      <c r="H1714" s="123">
        <v>579.13</v>
      </c>
      <c r="I1714" s="160">
        <v>0</v>
      </c>
      <c r="J1714" s="160">
        <v>28.03</v>
      </c>
      <c r="K1714" s="163" t="s">
        <v>832</v>
      </c>
      <c r="L1714" s="163" t="s">
        <v>96</v>
      </c>
      <c r="M1714" s="164" t="s">
        <v>833</v>
      </c>
      <c r="N1714" s="125">
        <v>42.98</v>
      </c>
      <c r="O1714" s="169">
        <v>0</v>
      </c>
      <c r="P1714" s="169">
        <v>2.09</v>
      </c>
      <c r="Q1714" s="125">
        <v>3.3800000000000003</v>
      </c>
      <c r="R1714" s="126">
        <v>36.195340000000002</v>
      </c>
      <c r="S1714" s="14">
        <v>54.023719999999997</v>
      </c>
      <c r="T1714" s="14">
        <v>184.51668000000001</v>
      </c>
      <c r="U1714" s="127">
        <v>478.97726999999998</v>
      </c>
      <c r="V1714" s="128" t="e">
        <v>#REF!</v>
      </c>
      <c r="W1714" s="14" t="e">
        <v>#REF!</v>
      </c>
      <c r="X1714" s="14" t="e">
        <v>#REF!</v>
      </c>
      <c r="Y1714" s="127" t="e">
        <v>#REF!</v>
      </c>
    </row>
    <row r="1715" spans="1:25" s="12" customFormat="1" x14ac:dyDescent="0.25">
      <c r="A1715" s="118" t="s">
        <v>831</v>
      </c>
      <c r="B1715" s="119">
        <v>1</v>
      </c>
      <c r="C1715" s="118" t="s">
        <v>29</v>
      </c>
      <c r="D1715" s="120">
        <v>670.85533999999996</v>
      </c>
      <c r="E1715" s="121">
        <v>688.68371999999999</v>
      </c>
      <c r="F1715" s="121">
        <v>819.17668000000003</v>
      </c>
      <c r="G1715" s="122">
        <v>1113.6372699999999</v>
      </c>
      <c r="H1715" s="123">
        <v>634.66</v>
      </c>
      <c r="I1715" s="160">
        <v>0</v>
      </c>
      <c r="J1715" s="160">
        <v>711.68</v>
      </c>
      <c r="K1715" s="163" t="s">
        <v>835</v>
      </c>
      <c r="L1715" s="163" t="s">
        <v>96</v>
      </c>
      <c r="M1715" s="164" t="s">
        <v>836</v>
      </c>
      <c r="N1715" s="125">
        <v>47.13</v>
      </c>
      <c r="O1715" s="169">
        <v>0</v>
      </c>
      <c r="P1715" s="169">
        <v>53.13</v>
      </c>
      <c r="Q1715" s="125">
        <v>3.3800000000000003</v>
      </c>
      <c r="R1715" s="126">
        <v>36.195340000000002</v>
      </c>
      <c r="S1715" s="14">
        <v>54.023719999999997</v>
      </c>
      <c r="T1715" s="14">
        <v>184.51668000000001</v>
      </c>
      <c r="U1715" s="127">
        <v>478.97726999999998</v>
      </c>
      <c r="V1715" s="128" t="e">
        <v>#REF!</v>
      </c>
      <c r="W1715" s="14" t="e">
        <v>#REF!</v>
      </c>
      <c r="X1715" s="14" t="e">
        <v>#REF!</v>
      </c>
      <c r="Y1715" s="127" t="e">
        <v>#REF!</v>
      </c>
    </row>
    <row r="1716" spans="1:25" s="12" customFormat="1" x14ac:dyDescent="0.25">
      <c r="A1716" s="118" t="s">
        <v>831</v>
      </c>
      <c r="B1716" s="119">
        <v>2</v>
      </c>
      <c r="C1716" s="118" t="s">
        <v>29</v>
      </c>
      <c r="D1716" s="120">
        <v>696.01533999999992</v>
      </c>
      <c r="E1716" s="121">
        <v>713.84371999999996</v>
      </c>
      <c r="F1716" s="121">
        <v>844.33667999999989</v>
      </c>
      <c r="G1716" s="122">
        <v>1138.79727</v>
      </c>
      <c r="H1716" s="123">
        <v>659.81999999999994</v>
      </c>
      <c r="I1716" s="160">
        <v>0</v>
      </c>
      <c r="J1716" s="160">
        <v>18.22</v>
      </c>
      <c r="K1716" s="163" t="s">
        <v>838</v>
      </c>
      <c r="L1716" s="163" t="s">
        <v>96</v>
      </c>
      <c r="M1716" s="164" t="s">
        <v>839</v>
      </c>
      <c r="N1716" s="125">
        <v>49.01</v>
      </c>
      <c r="O1716" s="169">
        <v>0</v>
      </c>
      <c r="P1716" s="169">
        <v>1.36</v>
      </c>
      <c r="Q1716" s="125">
        <v>3.3800000000000003</v>
      </c>
      <c r="R1716" s="126">
        <v>36.195340000000002</v>
      </c>
      <c r="S1716" s="14">
        <v>54.023719999999997</v>
      </c>
      <c r="T1716" s="14">
        <v>184.51668000000001</v>
      </c>
      <c r="U1716" s="127">
        <v>478.97726999999998</v>
      </c>
      <c r="V1716" s="128" t="e">
        <v>#REF!</v>
      </c>
      <c r="W1716" s="14" t="e">
        <v>#REF!</v>
      </c>
      <c r="X1716" s="14" t="e">
        <v>#REF!</v>
      </c>
      <c r="Y1716" s="127" t="e">
        <v>#REF!</v>
      </c>
    </row>
    <row r="1717" spans="1:25" s="12" customFormat="1" x14ac:dyDescent="0.25">
      <c r="A1717" s="118" t="s">
        <v>831</v>
      </c>
      <c r="B1717" s="119">
        <v>3</v>
      </c>
      <c r="C1717" s="118" t="s">
        <v>29</v>
      </c>
      <c r="D1717" s="120">
        <v>709.27534000000003</v>
      </c>
      <c r="E1717" s="121">
        <v>727.10372000000007</v>
      </c>
      <c r="F1717" s="121">
        <v>857.59668000000011</v>
      </c>
      <c r="G1717" s="122">
        <v>1152.05727</v>
      </c>
      <c r="H1717" s="123">
        <v>673.08</v>
      </c>
      <c r="I1717" s="160">
        <v>0</v>
      </c>
      <c r="J1717" s="160">
        <v>105.81</v>
      </c>
      <c r="K1717" s="163" t="s">
        <v>841</v>
      </c>
      <c r="L1717" s="163" t="s">
        <v>96</v>
      </c>
      <c r="M1717" s="164" t="s">
        <v>814</v>
      </c>
      <c r="N1717" s="125">
        <v>50</v>
      </c>
      <c r="O1717" s="169">
        <v>0</v>
      </c>
      <c r="P1717" s="169">
        <v>7.9</v>
      </c>
      <c r="Q1717" s="125">
        <v>3.3800000000000003</v>
      </c>
      <c r="R1717" s="126">
        <v>36.195340000000002</v>
      </c>
      <c r="S1717" s="14">
        <v>54.023719999999997</v>
      </c>
      <c r="T1717" s="14">
        <v>184.51668000000001</v>
      </c>
      <c r="U1717" s="127">
        <v>478.97726999999998</v>
      </c>
      <c r="V1717" s="128" t="e">
        <v>#REF!</v>
      </c>
      <c r="W1717" s="14" t="e">
        <v>#REF!</v>
      </c>
      <c r="X1717" s="14" t="e">
        <v>#REF!</v>
      </c>
      <c r="Y1717" s="127" t="e">
        <v>#REF!</v>
      </c>
    </row>
    <row r="1718" spans="1:25" s="12" customFormat="1" x14ac:dyDescent="0.25">
      <c r="A1718" s="118" t="s">
        <v>831</v>
      </c>
      <c r="B1718" s="119">
        <v>4</v>
      </c>
      <c r="C1718" s="118" t="s">
        <v>29</v>
      </c>
      <c r="D1718" s="120">
        <v>709.19533999999999</v>
      </c>
      <c r="E1718" s="121">
        <v>727.02372000000003</v>
      </c>
      <c r="F1718" s="121">
        <v>857.51667999999995</v>
      </c>
      <c r="G1718" s="122">
        <v>1151.9772699999999</v>
      </c>
      <c r="H1718" s="123">
        <v>673</v>
      </c>
      <c r="I1718" s="160">
        <v>0</v>
      </c>
      <c r="J1718" s="160">
        <v>60.68</v>
      </c>
      <c r="K1718" s="163" t="s">
        <v>843</v>
      </c>
      <c r="L1718" s="163" t="s">
        <v>96</v>
      </c>
      <c r="M1718" s="164" t="s">
        <v>844</v>
      </c>
      <c r="N1718" s="125">
        <v>49.99</v>
      </c>
      <c r="O1718" s="169">
        <v>0</v>
      </c>
      <c r="P1718" s="169">
        <v>4.53</v>
      </c>
      <c r="Q1718" s="125">
        <v>3.3800000000000003</v>
      </c>
      <c r="R1718" s="126">
        <v>36.195340000000002</v>
      </c>
      <c r="S1718" s="14">
        <v>54.023719999999997</v>
      </c>
      <c r="T1718" s="14">
        <v>184.51668000000001</v>
      </c>
      <c r="U1718" s="127">
        <v>478.97726999999998</v>
      </c>
      <c r="V1718" s="128" t="e">
        <v>#REF!</v>
      </c>
      <c r="W1718" s="14" t="e">
        <v>#REF!</v>
      </c>
      <c r="X1718" s="14" t="e">
        <v>#REF!</v>
      </c>
      <c r="Y1718" s="127" t="e">
        <v>#REF!</v>
      </c>
    </row>
    <row r="1719" spans="1:25" s="12" customFormat="1" x14ac:dyDescent="0.25">
      <c r="A1719" s="118" t="s">
        <v>831</v>
      </c>
      <c r="B1719" s="119">
        <v>5</v>
      </c>
      <c r="C1719" s="118" t="s">
        <v>29</v>
      </c>
      <c r="D1719" s="120">
        <v>670.74533999999994</v>
      </c>
      <c r="E1719" s="121">
        <v>688.57371999999998</v>
      </c>
      <c r="F1719" s="121">
        <v>819.06667999999991</v>
      </c>
      <c r="G1719" s="122">
        <v>1113.52727</v>
      </c>
      <c r="H1719" s="123">
        <v>634.54999999999995</v>
      </c>
      <c r="I1719" s="160">
        <v>0</v>
      </c>
      <c r="J1719" s="160">
        <v>558.31999999999994</v>
      </c>
      <c r="K1719" s="163" t="s">
        <v>846</v>
      </c>
      <c r="L1719" s="163" t="s">
        <v>96</v>
      </c>
      <c r="M1719" s="164" t="s">
        <v>847</v>
      </c>
      <c r="N1719" s="125">
        <v>47.12</v>
      </c>
      <c r="O1719" s="169">
        <v>0</v>
      </c>
      <c r="P1719" s="169">
        <v>41.68</v>
      </c>
      <c r="Q1719" s="125">
        <v>3.3800000000000003</v>
      </c>
      <c r="R1719" s="126">
        <v>36.195340000000002</v>
      </c>
      <c r="S1719" s="14">
        <v>54.023719999999997</v>
      </c>
      <c r="T1719" s="14">
        <v>184.51668000000001</v>
      </c>
      <c r="U1719" s="127">
        <v>478.97726999999998</v>
      </c>
      <c r="V1719" s="128" t="e">
        <v>#REF!</v>
      </c>
      <c r="W1719" s="14" t="e">
        <v>#REF!</v>
      </c>
      <c r="X1719" s="14" t="e">
        <v>#REF!</v>
      </c>
      <c r="Y1719" s="127" t="e">
        <v>#REF!</v>
      </c>
    </row>
    <row r="1720" spans="1:25" s="12" customFormat="1" x14ac:dyDescent="0.25">
      <c r="A1720" s="118" t="s">
        <v>831</v>
      </c>
      <c r="B1720" s="119">
        <v>6</v>
      </c>
      <c r="C1720" s="118" t="s">
        <v>29</v>
      </c>
      <c r="D1720" s="120">
        <v>636.41534000000001</v>
      </c>
      <c r="E1720" s="121">
        <v>654.24371999999994</v>
      </c>
      <c r="F1720" s="121">
        <v>784.73667999999998</v>
      </c>
      <c r="G1720" s="122">
        <v>1079.1972700000001</v>
      </c>
      <c r="H1720" s="123">
        <v>600.21999999999991</v>
      </c>
      <c r="I1720" s="160">
        <v>0</v>
      </c>
      <c r="J1720" s="160">
        <v>31.240000000000002</v>
      </c>
      <c r="K1720" s="163" t="s">
        <v>849</v>
      </c>
      <c r="L1720" s="163" t="s">
        <v>96</v>
      </c>
      <c r="M1720" s="164" t="s">
        <v>850</v>
      </c>
      <c r="N1720" s="125">
        <v>44.56</v>
      </c>
      <c r="O1720" s="169">
        <v>0</v>
      </c>
      <c r="P1720" s="169">
        <v>2.33</v>
      </c>
      <c r="Q1720" s="125">
        <v>3.3800000000000003</v>
      </c>
      <c r="R1720" s="126">
        <v>36.195340000000002</v>
      </c>
      <c r="S1720" s="14">
        <v>54.023719999999997</v>
      </c>
      <c r="T1720" s="14">
        <v>184.51668000000001</v>
      </c>
      <c r="U1720" s="127">
        <v>478.97726999999998</v>
      </c>
      <c r="V1720" s="128" t="e">
        <v>#REF!</v>
      </c>
      <c r="W1720" s="14" t="e">
        <v>#REF!</v>
      </c>
      <c r="X1720" s="14" t="e">
        <v>#REF!</v>
      </c>
      <c r="Y1720" s="127" t="e">
        <v>#REF!</v>
      </c>
    </row>
    <row r="1721" spans="1:25" s="12" customFormat="1" x14ac:dyDescent="0.25">
      <c r="A1721" s="118" t="s">
        <v>831</v>
      </c>
      <c r="B1721" s="119">
        <v>7</v>
      </c>
      <c r="C1721" s="118" t="s">
        <v>29</v>
      </c>
      <c r="D1721" s="120">
        <v>790.04534000000012</v>
      </c>
      <c r="E1721" s="121">
        <v>807.87372000000005</v>
      </c>
      <c r="F1721" s="121">
        <v>938.36668000000009</v>
      </c>
      <c r="G1721" s="122">
        <v>1232.82727</v>
      </c>
      <c r="H1721" s="123">
        <v>753.85</v>
      </c>
      <c r="I1721" s="160">
        <v>0</v>
      </c>
      <c r="J1721" s="160">
        <v>22.85</v>
      </c>
      <c r="K1721" s="163" t="s">
        <v>852</v>
      </c>
      <c r="L1721" s="163" t="s">
        <v>96</v>
      </c>
      <c r="M1721" s="164" t="s">
        <v>853</v>
      </c>
      <c r="N1721" s="125">
        <v>56.03</v>
      </c>
      <c r="O1721" s="169">
        <v>0</v>
      </c>
      <c r="P1721" s="169">
        <v>1.71</v>
      </c>
      <c r="Q1721" s="125">
        <v>3.3800000000000003</v>
      </c>
      <c r="R1721" s="126">
        <v>36.195340000000002</v>
      </c>
      <c r="S1721" s="14">
        <v>54.023719999999997</v>
      </c>
      <c r="T1721" s="14">
        <v>184.51668000000001</v>
      </c>
      <c r="U1721" s="127">
        <v>478.97726999999998</v>
      </c>
      <c r="V1721" s="128" t="e">
        <v>#REF!</v>
      </c>
      <c r="W1721" s="14" t="e">
        <v>#REF!</v>
      </c>
      <c r="X1721" s="14" t="e">
        <v>#REF!</v>
      </c>
      <c r="Y1721" s="127" t="e">
        <v>#REF!</v>
      </c>
    </row>
    <row r="1722" spans="1:25" s="12" customFormat="1" x14ac:dyDescent="0.25">
      <c r="A1722" s="118" t="s">
        <v>831</v>
      </c>
      <c r="B1722" s="119">
        <v>8</v>
      </c>
      <c r="C1722" s="118" t="s">
        <v>29</v>
      </c>
      <c r="D1722" s="120">
        <v>720.91534000000001</v>
      </c>
      <c r="E1722" s="121">
        <v>738.74372000000005</v>
      </c>
      <c r="F1722" s="121">
        <v>869.23667999999998</v>
      </c>
      <c r="G1722" s="122">
        <v>1163.6972700000001</v>
      </c>
      <c r="H1722" s="123">
        <v>684.72</v>
      </c>
      <c r="I1722" s="160">
        <v>73.42</v>
      </c>
      <c r="J1722" s="160">
        <v>0</v>
      </c>
      <c r="K1722" s="163" t="s">
        <v>854</v>
      </c>
      <c r="L1722" s="163" t="s">
        <v>855</v>
      </c>
      <c r="M1722" s="164" t="s">
        <v>96</v>
      </c>
      <c r="N1722" s="125">
        <v>50.87</v>
      </c>
      <c r="O1722" s="169">
        <v>5.48</v>
      </c>
      <c r="P1722" s="169">
        <v>0</v>
      </c>
      <c r="Q1722" s="125">
        <v>3.3800000000000003</v>
      </c>
      <c r="R1722" s="126">
        <v>36.195340000000002</v>
      </c>
      <c r="S1722" s="14">
        <v>54.023719999999997</v>
      </c>
      <c r="T1722" s="14">
        <v>184.51668000000001</v>
      </c>
      <c r="U1722" s="127">
        <v>478.97726999999998</v>
      </c>
      <c r="V1722" s="128" t="e">
        <v>#REF!</v>
      </c>
      <c r="W1722" s="14" t="e">
        <v>#REF!</v>
      </c>
      <c r="X1722" s="14" t="e">
        <v>#REF!</v>
      </c>
      <c r="Y1722" s="127" t="e">
        <v>#REF!</v>
      </c>
    </row>
    <row r="1723" spans="1:25" s="12" customFormat="1" x14ac:dyDescent="0.25">
      <c r="A1723" s="118" t="s">
        <v>831</v>
      </c>
      <c r="B1723" s="119">
        <v>9</v>
      </c>
      <c r="C1723" s="118" t="s">
        <v>29</v>
      </c>
      <c r="D1723" s="120">
        <v>754.98533999999995</v>
      </c>
      <c r="E1723" s="121">
        <v>772.81371999999999</v>
      </c>
      <c r="F1723" s="121">
        <v>903.30668000000003</v>
      </c>
      <c r="G1723" s="122">
        <v>1197.7672699999998</v>
      </c>
      <c r="H1723" s="123">
        <v>718.79</v>
      </c>
      <c r="I1723" s="160">
        <v>0</v>
      </c>
      <c r="J1723" s="160">
        <v>437.59000000000003</v>
      </c>
      <c r="K1723" s="163" t="s">
        <v>857</v>
      </c>
      <c r="L1723" s="163" t="s">
        <v>96</v>
      </c>
      <c r="M1723" s="164" t="s">
        <v>858</v>
      </c>
      <c r="N1723" s="125">
        <v>53.41</v>
      </c>
      <c r="O1723" s="169">
        <v>0</v>
      </c>
      <c r="P1723" s="169">
        <v>32.67</v>
      </c>
      <c r="Q1723" s="125">
        <v>3.3800000000000003</v>
      </c>
      <c r="R1723" s="126">
        <v>36.195340000000002</v>
      </c>
      <c r="S1723" s="14">
        <v>54.023719999999997</v>
      </c>
      <c r="T1723" s="14">
        <v>184.51668000000001</v>
      </c>
      <c r="U1723" s="127">
        <v>478.97726999999998</v>
      </c>
      <c r="V1723" s="128" t="e">
        <v>#REF!</v>
      </c>
      <c r="W1723" s="14" t="e">
        <v>#REF!</v>
      </c>
      <c r="X1723" s="14" t="e">
        <v>#REF!</v>
      </c>
      <c r="Y1723" s="127" t="e">
        <v>#REF!</v>
      </c>
    </row>
    <row r="1724" spans="1:25" s="12" customFormat="1" x14ac:dyDescent="0.25">
      <c r="A1724" s="118" t="s">
        <v>831</v>
      </c>
      <c r="B1724" s="119">
        <v>10</v>
      </c>
      <c r="C1724" s="118" t="s">
        <v>29</v>
      </c>
      <c r="D1724" s="120">
        <v>755.13534000000004</v>
      </c>
      <c r="E1724" s="121">
        <v>772.96371999999997</v>
      </c>
      <c r="F1724" s="121">
        <v>903.45668000000001</v>
      </c>
      <c r="G1724" s="122">
        <v>1197.9172699999999</v>
      </c>
      <c r="H1724" s="123">
        <v>718.93999999999994</v>
      </c>
      <c r="I1724" s="160">
        <v>0</v>
      </c>
      <c r="J1724" s="160">
        <v>443.75</v>
      </c>
      <c r="K1724" s="163" t="s">
        <v>859</v>
      </c>
      <c r="L1724" s="163" t="s">
        <v>96</v>
      </c>
      <c r="M1724" s="164" t="s">
        <v>860</v>
      </c>
      <c r="N1724" s="125">
        <v>53.42</v>
      </c>
      <c r="O1724" s="169">
        <v>0</v>
      </c>
      <c r="P1724" s="169">
        <v>33.130000000000003</v>
      </c>
      <c r="Q1724" s="125">
        <v>3.3800000000000003</v>
      </c>
      <c r="R1724" s="126">
        <v>36.195340000000002</v>
      </c>
      <c r="S1724" s="14">
        <v>54.023719999999997</v>
      </c>
      <c r="T1724" s="14">
        <v>184.51668000000001</v>
      </c>
      <c r="U1724" s="127">
        <v>478.97726999999998</v>
      </c>
      <c r="V1724" s="128" t="e">
        <v>#REF!</v>
      </c>
      <c r="W1724" s="14" t="e">
        <v>#REF!</v>
      </c>
      <c r="X1724" s="14" t="e">
        <v>#REF!</v>
      </c>
      <c r="Y1724" s="127" t="e">
        <v>#REF!</v>
      </c>
    </row>
    <row r="1725" spans="1:25" s="12" customFormat="1" x14ac:dyDescent="0.25">
      <c r="A1725" s="118" t="s">
        <v>831</v>
      </c>
      <c r="B1725" s="119">
        <v>11</v>
      </c>
      <c r="C1725" s="118" t="s">
        <v>29</v>
      </c>
      <c r="D1725" s="120">
        <v>682.75533999999993</v>
      </c>
      <c r="E1725" s="121">
        <v>700.58371999999997</v>
      </c>
      <c r="F1725" s="121">
        <v>831.07668000000001</v>
      </c>
      <c r="G1725" s="122">
        <v>1125.5372699999998</v>
      </c>
      <c r="H1725" s="123">
        <v>646.55999999999995</v>
      </c>
      <c r="I1725" s="160">
        <v>0</v>
      </c>
      <c r="J1725" s="160">
        <v>460.9</v>
      </c>
      <c r="K1725" s="163" t="s">
        <v>862</v>
      </c>
      <c r="L1725" s="163" t="s">
        <v>96</v>
      </c>
      <c r="M1725" s="164" t="s">
        <v>863</v>
      </c>
      <c r="N1725" s="125">
        <v>48.02</v>
      </c>
      <c r="O1725" s="169">
        <v>0</v>
      </c>
      <c r="P1725" s="169">
        <v>34.409999999999997</v>
      </c>
      <c r="Q1725" s="125">
        <v>3.3800000000000003</v>
      </c>
      <c r="R1725" s="126">
        <v>36.195340000000002</v>
      </c>
      <c r="S1725" s="14">
        <v>54.023719999999997</v>
      </c>
      <c r="T1725" s="14">
        <v>184.51668000000001</v>
      </c>
      <c r="U1725" s="127">
        <v>478.97726999999998</v>
      </c>
      <c r="V1725" s="128" t="e">
        <v>#REF!</v>
      </c>
      <c r="W1725" s="14" t="e">
        <v>#REF!</v>
      </c>
      <c r="X1725" s="14" t="e">
        <v>#REF!</v>
      </c>
      <c r="Y1725" s="127" t="e">
        <v>#REF!</v>
      </c>
    </row>
    <row r="1726" spans="1:25" s="12" customFormat="1" x14ac:dyDescent="0.25">
      <c r="A1726" s="118" t="s">
        <v>831</v>
      </c>
      <c r="B1726" s="119">
        <v>12</v>
      </c>
      <c r="C1726" s="118" t="s">
        <v>29</v>
      </c>
      <c r="D1726" s="120">
        <v>715.01534000000004</v>
      </c>
      <c r="E1726" s="121">
        <v>732.84371999999996</v>
      </c>
      <c r="F1726" s="121">
        <v>863.33668</v>
      </c>
      <c r="G1726" s="122">
        <v>1157.79727</v>
      </c>
      <c r="H1726" s="123">
        <v>678.81999999999994</v>
      </c>
      <c r="I1726" s="160">
        <v>0</v>
      </c>
      <c r="J1726" s="160">
        <v>237.99</v>
      </c>
      <c r="K1726" s="163" t="s">
        <v>865</v>
      </c>
      <c r="L1726" s="163" t="s">
        <v>96</v>
      </c>
      <c r="M1726" s="164" t="s">
        <v>866</v>
      </c>
      <c r="N1726" s="125">
        <v>50.43</v>
      </c>
      <c r="O1726" s="169">
        <v>0</v>
      </c>
      <c r="P1726" s="169">
        <v>17.77</v>
      </c>
      <c r="Q1726" s="125">
        <v>3.3800000000000003</v>
      </c>
      <c r="R1726" s="126">
        <v>36.195340000000002</v>
      </c>
      <c r="S1726" s="14">
        <v>54.023719999999997</v>
      </c>
      <c r="T1726" s="14">
        <v>184.51668000000001</v>
      </c>
      <c r="U1726" s="127">
        <v>478.97726999999998</v>
      </c>
      <c r="V1726" s="128" t="e">
        <v>#REF!</v>
      </c>
      <c r="W1726" s="14" t="e">
        <v>#REF!</v>
      </c>
      <c r="X1726" s="14" t="e">
        <v>#REF!</v>
      </c>
      <c r="Y1726" s="127" t="e">
        <v>#REF!</v>
      </c>
    </row>
    <row r="1727" spans="1:25" s="12" customFormat="1" x14ac:dyDescent="0.25">
      <c r="A1727" s="118" t="s">
        <v>831</v>
      </c>
      <c r="B1727" s="119">
        <v>13</v>
      </c>
      <c r="C1727" s="118" t="s">
        <v>29</v>
      </c>
      <c r="D1727" s="120">
        <v>714.90534000000002</v>
      </c>
      <c r="E1727" s="121">
        <v>732.73371999999995</v>
      </c>
      <c r="F1727" s="121">
        <v>863.22667999999999</v>
      </c>
      <c r="G1727" s="122">
        <v>1157.6872699999999</v>
      </c>
      <c r="H1727" s="123">
        <v>678.70999999999992</v>
      </c>
      <c r="I1727" s="160">
        <v>52.54</v>
      </c>
      <c r="J1727" s="160">
        <v>0.01</v>
      </c>
      <c r="K1727" s="163" t="s">
        <v>868</v>
      </c>
      <c r="L1727" s="163" t="s">
        <v>869</v>
      </c>
      <c r="M1727" s="164" t="s">
        <v>97</v>
      </c>
      <c r="N1727" s="125">
        <v>50.42</v>
      </c>
      <c r="O1727" s="169">
        <v>3.92</v>
      </c>
      <c r="P1727" s="169">
        <v>0</v>
      </c>
      <c r="Q1727" s="125">
        <v>3.3800000000000003</v>
      </c>
      <c r="R1727" s="126">
        <v>36.195340000000002</v>
      </c>
      <c r="S1727" s="14">
        <v>54.023719999999997</v>
      </c>
      <c r="T1727" s="14">
        <v>184.51668000000001</v>
      </c>
      <c r="U1727" s="127">
        <v>478.97726999999998</v>
      </c>
      <c r="V1727" s="128" t="e">
        <v>#REF!</v>
      </c>
      <c r="W1727" s="14" t="e">
        <v>#REF!</v>
      </c>
      <c r="X1727" s="14" t="e">
        <v>#REF!</v>
      </c>
      <c r="Y1727" s="127" t="e">
        <v>#REF!</v>
      </c>
    </row>
    <row r="1728" spans="1:25" s="12" customFormat="1" x14ac:dyDescent="0.25">
      <c r="A1728" s="118" t="s">
        <v>831</v>
      </c>
      <c r="B1728" s="119">
        <v>14</v>
      </c>
      <c r="C1728" s="118" t="s">
        <v>29</v>
      </c>
      <c r="D1728" s="120">
        <v>714.77533999999991</v>
      </c>
      <c r="E1728" s="121">
        <v>732.60371999999995</v>
      </c>
      <c r="F1728" s="121">
        <v>863.09667999999999</v>
      </c>
      <c r="G1728" s="122">
        <v>1157.5572699999998</v>
      </c>
      <c r="H1728" s="123">
        <v>678.57999999999993</v>
      </c>
      <c r="I1728" s="160">
        <v>66.33</v>
      </c>
      <c r="J1728" s="160">
        <v>0</v>
      </c>
      <c r="K1728" s="163" t="s">
        <v>871</v>
      </c>
      <c r="L1728" s="163" t="s">
        <v>872</v>
      </c>
      <c r="M1728" s="164" t="s">
        <v>96</v>
      </c>
      <c r="N1728" s="125">
        <v>50.41</v>
      </c>
      <c r="O1728" s="169">
        <v>4.95</v>
      </c>
      <c r="P1728" s="169">
        <v>0</v>
      </c>
      <c r="Q1728" s="125">
        <v>3.3800000000000003</v>
      </c>
      <c r="R1728" s="126">
        <v>36.195340000000002</v>
      </c>
      <c r="S1728" s="14">
        <v>54.023719999999997</v>
      </c>
      <c r="T1728" s="14">
        <v>184.51668000000001</v>
      </c>
      <c r="U1728" s="127">
        <v>478.97726999999998</v>
      </c>
      <c r="V1728" s="128" t="e">
        <v>#REF!</v>
      </c>
      <c r="W1728" s="14" t="e">
        <v>#REF!</v>
      </c>
      <c r="X1728" s="14" t="e">
        <v>#REF!</v>
      </c>
      <c r="Y1728" s="127" t="e">
        <v>#REF!</v>
      </c>
    </row>
    <row r="1729" spans="1:25" s="12" customFormat="1" x14ac:dyDescent="0.25">
      <c r="A1729" s="118" t="s">
        <v>831</v>
      </c>
      <c r="B1729" s="119">
        <v>15</v>
      </c>
      <c r="C1729" s="118" t="s">
        <v>29</v>
      </c>
      <c r="D1729" s="120">
        <v>709.12533999999994</v>
      </c>
      <c r="E1729" s="121">
        <v>726.95371999999998</v>
      </c>
      <c r="F1729" s="121">
        <v>857.44668000000001</v>
      </c>
      <c r="G1729" s="122">
        <v>1151.9072699999999</v>
      </c>
      <c r="H1729" s="123">
        <v>672.93</v>
      </c>
      <c r="I1729" s="160">
        <v>71.78</v>
      </c>
      <c r="J1729" s="160">
        <v>0</v>
      </c>
      <c r="K1729" s="163" t="s">
        <v>434</v>
      </c>
      <c r="L1729" s="163" t="s">
        <v>874</v>
      </c>
      <c r="M1729" s="164" t="s">
        <v>96</v>
      </c>
      <c r="N1729" s="125">
        <v>49.99</v>
      </c>
      <c r="O1729" s="169">
        <v>5.36</v>
      </c>
      <c r="P1729" s="169">
        <v>0</v>
      </c>
      <c r="Q1729" s="125">
        <v>3.3800000000000003</v>
      </c>
      <c r="R1729" s="126">
        <v>36.195340000000002</v>
      </c>
      <c r="S1729" s="14">
        <v>54.023719999999997</v>
      </c>
      <c r="T1729" s="14">
        <v>184.51668000000001</v>
      </c>
      <c r="U1729" s="127">
        <v>478.97726999999998</v>
      </c>
      <c r="V1729" s="128" t="e">
        <v>#REF!</v>
      </c>
      <c r="W1729" s="14" t="e">
        <v>#REF!</v>
      </c>
      <c r="X1729" s="14" t="e">
        <v>#REF!</v>
      </c>
      <c r="Y1729" s="127" t="e">
        <v>#REF!</v>
      </c>
    </row>
    <row r="1730" spans="1:25" s="12" customFormat="1" x14ac:dyDescent="0.25">
      <c r="A1730" s="118" t="s">
        <v>831</v>
      </c>
      <c r="B1730" s="119">
        <v>16</v>
      </c>
      <c r="C1730" s="118" t="s">
        <v>29</v>
      </c>
      <c r="D1730" s="120">
        <v>703.69533999999999</v>
      </c>
      <c r="E1730" s="121">
        <v>721.52371999999991</v>
      </c>
      <c r="F1730" s="121">
        <v>852.01667999999995</v>
      </c>
      <c r="G1730" s="122">
        <v>1146.4772699999999</v>
      </c>
      <c r="H1730" s="123">
        <v>667.5</v>
      </c>
      <c r="I1730" s="160">
        <v>0</v>
      </c>
      <c r="J1730" s="160">
        <v>626.9</v>
      </c>
      <c r="K1730" s="163" t="s">
        <v>875</v>
      </c>
      <c r="L1730" s="163" t="s">
        <v>96</v>
      </c>
      <c r="M1730" s="164" t="s">
        <v>876</v>
      </c>
      <c r="N1730" s="125">
        <v>49.58</v>
      </c>
      <c r="O1730" s="169">
        <v>0</v>
      </c>
      <c r="P1730" s="169">
        <v>46.8</v>
      </c>
      <c r="Q1730" s="125">
        <v>3.3800000000000003</v>
      </c>
      <c r="R1730" s="126">
        <v>36.195340000000002</v>
      </c>
      <c r="S1730" s="14">
        <v>54.023719999999997</v>
      </c>
      <c r="T1730" s="14">
        <v>184.51668000000001</v>
      </c>
      <c r="U1730" s="127">
        <v>478.97726999999998</v>
      </c>
      <c r="V1730" s="128" t="e">
        <v>#REF!</v>
      </c>
      <c r="W1730" s="14" t="e">
        <v>#REF!</v>
      </c>
      <c r="X1730" s="14" t="e">
        <v>#REF!</v>
      </c>
      <c r="Y1730" s="127" t="e">
        <v>#REF!</v>
      </c>
    </row>
    <row r="1731" spans="1:25" s="12" customFormat="1" x14ac:dyDescent="0.25">
      <c r="A1731" s="118" t="s">
        <v>831</v>
      </c>
      <c r="B1731" s="119">
        <v>17</v>
      </c>
      <c r="C1731" s="118" t="s">
        <v>29</v>
      </c>
      <c r="D1731" s="120">
        <v>653.44533999999999</v>
      </c>
      <c r="E1731" s="121">
        <v>671.27371999999991</v>
      </c>
      <c r="F1731" s="121">
        <v>801.76667999999995</v>
      </c>
      <c r="G1731" s="122">
        <v>1096.2272699999999</v>
      </c>
      <c r="H1731" s="123">
        <v>617.25</v>
      </c>
      <c r="I1731" s="160">
        <v>141.9</v>
      </c>
      <c r="J1731" s="160">
        <v>0</v>
      </c>
      <c r="K1731" s="163" t="s">
        <v>129</v>
      </c>
      <c r="L1731" s="163" t="s">
        <v>878</v>
      </c>
      <c r="M1731" s="164" t="s">
        <v>96</v>
      </c>
      <c r="N1731" s="125">
        <v>45.83</v>
      </c>
      <c r="O1731" s="169">
        <v>10.59</v>
      </c>
      <c r="P1731" s="169">
        <v>0</v>
      </c>
      <c r="Q1731" s="125">
        <v>3.3800000000000003</v>
      </c>
      <c r="R1731" s="126">
        <v>36.195340000000002</v>
      </c>
      <c r="S1731" s="14">
        <v>54.023719999999997</v>
      </c>
      <c r="T1731" s="14">
        <v>184.51668000000001</v>
      </c>
      <c r="U1731" s="127">
        <v>478.97726999999998</v>
      </c>
      <c r="V1731" s="128" t="e">
        <v>#REF!</v>
      </c>
      <c r="W1731" s="14" t="e">
        <v>#REF!</v>
      </c>
      <c r="X1731" s="14" t="e">
        <v>#REF!</v>
      </c>
      <c r="Y1731" s="127" t="e">
        <v>#REF!</v>
      </c>
    </row>
    <row r="1732" spans="1:25" s="12" customFormat="1" x14ac:dyDescent="0.25">
      <c r="A1732" s="118" t="s">
        <v>831</v>
      </c>
      <c r="B1732" s="119">
        <v>18</v>
      </c>
      <c r="C1732" s="118" t="s">
        <v>29</v>
      </c>
      <c r="D1732" s="120">
        <v>694.05534</v>
      </c>
      <c r="E1732" s="121">
        <v>711.88372000000004</v>
      </c>
      <c r="F1732" s="121">
        <v>842.37668000000008</v>
      </c>
      <c r="G1732" s="122">
        <v>1136.83727</v>
      </c>
      <c r="H1732" s="123">
        <v>657.86</v>
      </c>
      <c r="I1732" s="160">
        <v>0</v>
      </c>
      <c r="J1732" s="160">
        <v>15.85</v>
      </c>
      <c r="K1732" s="163" t="s">
        <v>880</v>
      </c>
      <c r="L1732" s="163" t="s">
        <v>96</v>
      </c>
      <c r="M1732" s="164" t="s">
        <v>881</v>
      </c>
      <c r="N1732" s="125">
        <v>48.86</v>
      </c>
      <c r="O1732" s="169">
        <v>0</v>
      </c>
      <c r="P1732" s="169">
        <v>1.18</v>
      </c>
      <c r="Q1732" s="125">
        <v>3.3800000000000003</v>
      </c>
      <c r="R1732" s="126">
        <v>36.195340000000002</v>
      </c>
      <c r="S1732" s="14">
        <v>54.023719999999997</v>
      </c>
      <c r="T1732" s="14">
        <v>184.51668000000001</v>
      </c>
      <c r="U1732" s="127">
        <v>478.97726999999998</v>
      </c>
      <c r="V1732" s="128" t="e">
        <v>#REF!</v>
      </c>
      <c r="W1732" s="14" t="e">
        <v>#REF!</v>
      </c>
      <c r="X1732" s="14" t="e">
        <v>#REF!</v>
      </c>
      <c r="Y1732" s="127" t="e">
        <v>#REF!</v>
      </c>
    </row>
    <row r="1733" spans="1:25" s="12" customFormat="1" x14ac:dyDescent="0.25">
      <c r="A1733" s="118" t="s">
        <v>831</v>
      </c>
      <c r="B1733" s="119">
        <v>19</v>
      </c>
      <c r="C1733" s="118" t="s">
        <v>29</v>
      </c>
      <c r="D1733" s="120">
        <v>732.75533999999993</v>
      </c>
      <c r="E1733" s="121">
        <v>750.58371999999997</v>
      </c>
      <c r="F1733" s="121">
        <v>881.0766799999999</v>
      </c>
      <c r="G1733" s="122">
        <v>1175.5372699999998</v>
      </c>
      <c r="H1733" s="123">
        <v>696.56</v>
      </c>
      <c r="I1733" s="160">
        <v>0</v>
      </c>
      <c r="J1733" s="160">
        <v>40.809999999999995</v>
      </c>
      <c r="K1733" s="163" t="s">
        <v>883</v>
      </c>
      <c r="L1733" s="163" t="s">
        <v>96</v>
      </c>
      <c r="M1733" s="164" t="s">
        <v>884</v>
      </c>
      <c r="N1733" s="125">
        <v>51.75</v>
      </c>
      <c r="O1733" s="169">
        <v>0</v>
      </c>
      <c r="P1733" s="169">
        <v>3.05</v>
      </c>
      <c r="Q1733" s="125">
        <v>3.3800000000000003</v>
      </c>
      <c r="R1733" s="126">
        <v>36.195340000000002</v>
      </c>
      <c r="S1733" s="14">
        <v>54.023719999999997</v>
      </c>
      <c r="T1733" s="14">
        <v>184.51668000000001</v>
      </c>
      <c r="U1733" s="127">
        <v>478.97726999999998</v>
      </c>
      <c r="V1733" s="128" t="e">
        <v>#REF!</v>
      </c>
      <c r="W1733" s="14" t="e">
        <v>#REF!</v>
      </c>
      <c r="X1733" s="14" t="e">
        <v>#REF!</v>
      </c>
      <c r="Y1733" s="127" t="e">
        <v>#REF!</v>
      </c>
    </row>
    <row r="1734" spans="1:25" s="12" customFormat="1" x14ac:dyDescent="0.25">
      <c r="A1734" s="118" t="s">
        <v>831</v>
      </c>
      <c r="B1734" s="119">
        <v>20</v>
      </c>
      <c r="C1734" s="118" t="s">
        <v>29</v>
      </c>
      <c r="D1734" s="120">
        <v>695.77534000000003</v>
      </c>
      <c r="E1734" s="121">
        <v>713.60372000000007</v>
      </c>
      <c r="F1734" s="121">
        <v>844.09668000000011</v>
      </c>
      <c r="G1734" s="122">
        <v>1138.55727</v>
      </c>
      <c r="H1734" s="123">
        <v>659.58</v>
      </c>
      <c r="I1734" s="160">
        <v>18.41</v>
      </c>
      <c r="J1734" s="160">
        <v>0.01</v>
      </c>
      <c r="K1734" s="163" t="s">
        <v>886</v>
      </c>
      <c r="L1734" s="163" t="s">
        <v>130</v>
      </c>
      <c r="M1734" s="164" t="s">
        <v>97</v>
      </c>
      <c r="N1734" s="125">
        <v>48.99</v>
      </c>
      <c r="O1734" s="169">
        <v>1.37</v>
      </c>
      <c r="P1734" s="169">
        <v>0</v>
      </c>
      <c r="Q1734" s="125">
        <v>3.3800000000000003</v>
      </c>
      <c r="R1734" s="126">
        <v>36.195340000000002</v>
      </c>
      <c r="S1734" s="14">
        <v>54.023719999999997</v>
      </c>
      <c r="T1734" s="14">
        <v>184.51668000000001</v>
      </c>
      <c r="U1734" s="127">
        <v>478.97726999999998</v>
      </c>
      <c r="V1734" s="128" t="e">
        <v>#REF!</v>
      </c>
      <c r="W1734" s="14" t="e">
        <v>#REF!</v>
      </c>
      <c r="X1734" s="14" t="e">
        <v>#REF!</v>
      </c>
      <c r="Y1734" s="127" t="e">
        <v>#REF!</v>
      </c>
    </row>
    <row r="1735" spans="1:25" s="12" customFormat="1" x14ac:dyDescent="0.25">
      <c r="A1735" s="118" t="s">
        <v>831</v>
      </c>
      <c r="B1735" s="119">
        <v>21</v>
      </c>
      <c r="C1735" s="118" t="s">
        <v>29</v>
      </c>
      <c r="D1735" s="120">
        <v>697.37534000000005</v>
      </c>
      <c r="E1735" s="121">
        <v>715.20372000000009</v>
      </c>
      <c r="F1735" s="121">
        <v>845.69668000000001</v>
      </c>
      <c r="G1735" s="122">
        <v>1140.1572700000002</v>
      </c>
      <c r="H1735" s="123">
        <v>661.18000000000006</v>
      </c>
      <c r="I1735" s="160">
        <v>0</v>
      </c>
      <c r="J1735" s="160">
        <v>488.9</v>
      </c>
      <c r="K1735" s="163" t="s">
        <v>888</v>
      </c>
      <c r="L1735" s="163" t="s">
        <v>96</v>
      </c>
      <c r="M1735" s="164" t="s">
        <v>889</v>
      </c>
      <c r="N1735" s="125">
        <v>49.11</v>
      </c>
      <c r="O1735" s="169">
        <v>0</v>
      </c>
      <c r="P1735" s="169">
        <v>36.5</v>
      </c>
      <c r="Q1735" s="125">
        <v>3.3800000000000003</v>
      </c>
      <c r="R1735" s="126">
        <v>36.195340000000002</v>
      </c>
      <c r="S1735" s="14">
        <v>54.023719999999997</v>
      </c>
      <c r="T1735" s="14">
        <v>184.51668000000001</v>
      </c>
      <c r="U1735" s="127">
        <v>478.97726999999998</v>
      </c>
      <c r="V1735" s="128" t="e">
        <v>#REF!</v>
      </c>
      <c r="W1735" s="14" t="e">
        <v>#REF!</v>
      </c>
      <c r="X1735" s="14" t="e">
        <v>#REF!</v>
      </c>
      <c r="Y1735" s="127" t="e">
        <v>#REF!</v>
      </c>
    </row>
    <row r="1736" spans="1:25" s="12" customFormat="1" x14ac:dyDescent="0.25">
      <c r="A1736" s="118" t="s">
        <v>831</v>
      </c>
      <c r="B1736" s="119">
        <v>22</v>
      </c>
      <c r="C1736" s="118" t="s">
        <v>29</v>
      </c>
      <c r="D1736" s="120">
        <v>911.67534000000001</v>
      </c>
      <c r="E1736" s="121">
        <v>929.50372000000004</v>
      </c>
      <c r="F1736" s="121">
        <v>1059.99668</v>
      </c>
      <c r="G1736" s="122">
        <v>1354.4572699999999</v>
      </c>
      <c r="H1736" s="123">
        <v>875.48</v>
      </c>
      <c r="I1736" s="160">
        <v>0</v>
      </c>
      <c r="J1736" s="160">
        <v>934.95999999999992</v>
      </c>
      <c r="K1736" s="163" t="s">
        <v>890</v>
      </c>
      <c r="L1736" s="163" t="s">
        <v>96</v>
      </c>
      <c r="M1736" s="164" t="s">
        <v>891</v>
      </c>
      <c r="N1736" s="125">
        <v>65.11</v>
      </c>
      <c r="O1736" s="169">
        <v>0</v>
      </c>
      <c r="P1736" s="169">
        <v>69.8</v>
      </c>
      <c r="Q1736" s="125">
        <v>3.3800000000000003</v>
      </c>
      <c r="R1736" s="126">
        <v>36.195340000000002</v>
      </c>
      <c r="S1736" s="14">
        <v>54.023719999999997</v>
      </c>
      <c r="T1736" s="14">
        <v>184.51668000000001</v>
      </c>
      <c r="U1736" s="127">
        <v>478.97726999999998</v>
      </c>
      <c r="V1736" s="128" t="e">
        <v>#REF!</v>
      </c>
      <c r="W1736" s="14" t="e">
        <v>#REF!</v>
      </c>
      <c r="X1736" s="14" t="e">
        <v>#REF!</v>
      </c>
      <c r="Y1736" s="127" t="e">
        <v>#REF!</v>
      </c>
    </row>
    <row r="1737" spans="1:25" s="12" customFormat="1" x14ac:dyDescent="0.25">
      <c r="A1737" s="118" t="s">
        <v>831</v>
      </c>
      <c r="B1737" s="119">
        <v>23</v>
      </c>
      <c r="C1737" s="118" t="s">
        <v>29</v>
      </c>
      <c r="D1737" s="120">
        <v>734.03534000000002</v>
      </c>
      <c r="E1737" s="121">
        <v>751.86372000000006</v>
      </c>
      <c r="F1737" s="121">
        <v>882.3566800000001</v>
      </c>
      <c r="G1737" s="122">
        <v>1176.81727</v>
      </c>
      <c r="H1737" s="123">
        <v>697.84</v>
      </c>
      <c r="I1737" s="160">
        <v>0</v>
      </c>
      <c r="J1737" s="160">
        <v>1792.21</v>
      </c>
      <c r="K1737" s="163" t="s">
        <v>893</v>
      </c>
      <c r="L1737" s="163" t="s">
        <v>96</v>
      </c>
      <c r="M1737" s="164" t="s">
        <v>894</v>
      </c>
      <c r="N1737" s="125">
        <v>51.85</v>
      </c>
      <c r="O1737" s="169">
        <v>0</v>
      </c>
      <c r="P1737" s="169">
        <v>133.80000000000001</v>
      </c>
      <c r="Q1737" s="125">
        <v>3.3800000000000003</v>
      </c>
      <c r="R1737" s="126">
        <v>36.195340000000002</v>
      </c>
      <c r="S1737" s="14">
        <v>54.023719999999997</v>
      </c>
      <c r="T1737" s="14">
        <v>184.51668000000001</v>
      </c>
      <c r="U1737" s="127">
        <v>478.97726999999998</v>
      </c>
      <c r="V1737" s="128" t="e">
        <v>#REF!</v>
      </c>
      <c r="W1737" s="14" t="e">
        <v>#REF!</v>
      </c>
      <c r="X1737" s="14" t="e">
        <v>#REF!</v>
      </c>
      <c r="Y1737" s="127" t="e">
        <v>#REF!</v>
      </c>
    </row>
    <row r="1738" spans="1:25" s="12" customFormat="1" x14ac:dyDescent="0.25">
      <c r="A1738" s="118" t="s">
        <v>896</v>
      </c>
      <c r="B1738" s="119">
        <v>0</v>
      </c>
      <c r="C1738" s="118" t="s">
        <v>29</v>
      </c>
      <c r="D1738" s="120">
        <v>615.94533999999999</v>
      </c>
      <c r="E1738" s="121">
        <v>633.77372000000003</v>
      </c>
      <c r="F1738" s="121">
        <v>764.26668000000006</v>
      </c>
      <c r="G1738" s="122">
        <v>1058.7272699999999</v>
      </c>
      <c r="H1738" s="123">
        <v>579.75</v>
      </c>
      <c r="I1738" s="160">
        <v>0</v>
      </c>
      <c r="J1738" s="160">
        <v>4.82</v>
      </c>
      <c r="K1738" s="163" t="s">
        <v>897</v>
      </c>
      <c r="L1738" s="163" t="s">
        <v>96</v>
      </c>
      <c r="M1738" s="164" t="s">
        <v>186</v>
      </c>
      <c r="N1738" s="125">
        <v>43.03</v>
      </c>
      <c r="O1738" s="169">
        <v>0</v>
      </c>
      <c r="P1738" s="169">
        <v>0.36</v>
      </c>
      <c r="Q1738" s="125">
        <v>3.3800000000000003</v>
      </c>
      <c r="R1738" s="126">
        <v>36.195340000000002</v>
      </c>
      <c r="S1738" s="14">
        <v>54.023719999999997</v>
      </c>
      <c r="T1738" s="14">
        <v>184.51668000000001</v>
      </c>
      <c r="U1738" s="127">
        <v>478.97726999999998</v>
      </c>
      <c r="V1738" s="128" t="e">
        <v>#REF!</v>
      </c>
      <c r="W1738" s="14" t="e">
        <v>#REF!</v>
      </c>
      <c r="X1738" s="14" t="e">
        <v>#REF!</v>
      </c>
      <c r="Y1738" s="127" t="e">
        <v>#REF!</v>
      </c>
    </row>
    <row r="1739" spans="1:25" s="12" customFormat="1" x14ac:dyDescent="0.25">
      <c r="A1739" s="118" t="s">
        <v>896</v>
      </c>
      <c r="B1739" s="119">
        <v>1</v>
      </c>
      <c r="C1739" s="118" t="s">
        <v>29</v>
      </c>
      <c r="D1739" s="120">
        <v>670.41534000000001</v>
      </c>
      <c r="E1739" s="121">
        <v>688.24372000000005</v>
      </c>
      <c r="F1739" s="121">
        <v>818.73667999999998</v>
      </c>
      <c r="G1739" s="122">
        <v>1113.1972700000001</v>
      </c>
      <c r="H1739" s="123">
        <v>634.22</v>
      </c>
      <c r="I1739" s="160">
        <v>1.36</v>
      </c>
      <c r="J1739" s="160">
        <v>0</v>
      </c>
      <c r="K1739" s="163" t="s">
        <v>899</v>
      </c>
      <c r="L1739" s="163" t="s">
        <v>900</v>
      </c>
      <c r="M1739" s="164" t="s">
        <v>96</v>
      </c>
      <c r="N1739" s="125">
        <v>47.1</v>
      </c>
      <c r="O1739" s="169">
        <v>0.1</v>
      </c>
      <c r="P1739" s="169">
        <v>0</v>
      </c>
      <c r="Q1739" s="125">
        <v>3.3800000000000003</v>
      </c>
      <c r="R1739" s="126">
        <v>36.195340000000002</v>
      </c>
      <c r="S1739" s="14">
        <v>54.023719999999997</v>
      </c>
      <c r="T1739" s="14">
        <v>184.51668000000001</v>
      </c>
      <c r="U1739" s="127">
        <v>478.97726999999998</v>
      </c>
      <c r="V1739" s="128" t="e">
        <v>#REF!</v>
      </c>
      <c r="W1739" s="14" t="e">
        <v>#REF!</v>
      </c>
      <c r="X1739" s="14" t="e">
        <v>#REF!</v>
      </c>
      <c r="Y1739" s="127" t="e">
        <v>#REF!</v>
      </c>
    </row>
    <row r="1740" spans="1:25" s="12" customFormat="1" x14ac:dyDescent="0.25">
      <c r="A1740" s="118" t="s">
        <v>896</v>
      </c>
      <c r="B1740" s="119">
        <v>2</v>
      </c>
      <c r="C1740" s="118" t="s">
        <v>29</v>
      </c>
      <c r="D1740" s="120">
        <v>709.01534000000004</v>
      </c>
      <c r="E1740" s="121">
        <v>726.84372000000008</v>
      </c>
      <c r="F1740" s="121">
        <v>857.33668000000011</v>
      </c>
      <c r="G1740" s="122">
        <v>1151.79727</v>
      </c>
      <c r="H1740" s="123">
        <v>672.82</v>
      </c>
      <c r="I1740" s="160">
        <v>0</v>
      </c>
      <c r="J1740" s="160">
        <v>677.57</v>
      </c>
      <c r="K1740" s="163" t="s">
        <v>902</v>
      </c>
      <c r="L1740" s="163" t="s">
        <v>96</v>
      </c>
      <c r="M1740" s="164" t="s">
        <v>903</v>
      </c>
      <c r="N1740" s="125">
        <v>49.98</v>
      </c>
      <c r="O1740" s="169">
        <v>0</v>
      </c>
      <c r="P1740" s="169">
        <v>50.59</v>
      </c>
      <c r="Q1740" s="125">
        <v>3.3800000000000003</v>
      </c>
      <c r="R1740" s="126">
        <v>36.195340000000002</v>
      </c>
      <c r="S1740" s="14">
        <v>54.023719999999997</v>
      </c>
      <c r="T1740" s="14">
        <v>184.51668000000001</v>
      </c>
      <c r="U1740" s="127">
        <v>478.97726999999998</v>
      </c>
      <c r="V1740" s="128" t="e">
        <v>#REF!</v>
      </c>
      <c r="W1740" s="14" t="e">
        <v>#REF!</v>
      </c>
      <c r="X1740" s="14" t="e">
        <v>#REF!</v>
      </c>
      <c r="Y1740" s="127" t="e">
        <v>#REF!</v>
      </c>
    </row>
    <row r="1741" spans="1:25" s="12" customFormat="1" x14ac:dyDescent="0.25">
      <c r="A1741" s="118" t="s">
        <v>896</v>
      </c>
      <c r="B1741" s="119">
        <v>3</v>
      </c>
      <c r="C1741" s="118" t="s">
        <v>29</v>
      </c>
      <c r="D1741" s="120">
        <v>708.96533999999997</v>
      </c>
      <c r="E1741" s="121">
        <v>726.79372000000001</v>
      </c>
      <c r="F1741" s="121">
        <v>857.28667999999993</v>
      </c>
      <c r="G1741" s="122">
        <v>1151.7472699999998</v>
      </c>
      <c r="H1741" s="123">
        <v>672.77</v>
      </c>
      <c r="I1741" s="160">
        <v>0</v>
      </c>
      <c r="J1741" s="160">
        <v>665.32999999999993</v>
      </c>
      <c r="K1741" s="163" t="s">
        <v>905</v>
      </c>
      <c r="L1741" s="163" t="s">
        <v>96</v>
      </c>
      <c r="M1741" s="164" t="s">
        <v>906</v>
      </c>
      <c r="N1741" s="125">
        <v>49.98</v>
      </c>
      <c r="O1741" s="169">
        <v>0</v>
      </c>
      <c r="P1741" s="169">
        <v>49.67</v>
      </c>
      <c r="Q1741" s="125">
        <v>3.3800000000000003</v>
      </c>
      <c r="R1741" s="126">
        <v>36.195340000000002</v>
      </c>
      <c r="S1741" s="14">
        <v>54.023719999999997</v>
      </c>
      <c r="T1741" s="14">
        <v>184.51668000000001</v>
      </c>
      <c r="U1741" s="127">
        <v>478.97726999999998</v>
      </c>
      <c r="V1741" s="128" t="e">
        <v>#REF!</v>
      </c>
      <c r="W1741" s="14" t="e">
        <v>#REF!</v>
      </c>
      <c r="X1741" s="14" t="e">
        <v>#REF!</v>
      </c>
      <c r="Y1741" s="127" t="e">
        <v>#REF!</v>
      </c>
    </row>
    <row r="1742" spans="1:25" s="12" customFormat="1" x14ac:dyDescent="0.25">
      <c r="A1742" s="118" t="s">
        <v>896</v>
      </c>
      <c r="B1742" s="119">
        <v>4</v>
      </c>
      <c r="C1742" s="118" t="s">
        <v>29</v>
      </c>
      <c r="D1742" s="120">
        <v>695.50534000000005</v>
      </c>
      <c r="E1742" s="121">
        <v>713.33372000000008</v>
      </c>
      <c r="F1742" s="121">
        <v>843.82668000000001</v>
      </c>
      <c r="G1742" s="122">
        <v>1138.28727</v>
      </c>
      <c r="H1742" s="123">
        <v>659.31000000000006</v>
      </c>
      <c r="I1742" s="160">
        <v>10.42</v>
      </c>
      <c r="J1742" s="160">
        <v>0</v>
      </c>
      <c r="K1742" s="163" t="s">
        <v>908</v>
      </c>
      <c r="L1742" s="163" t="s">
        <v>909</v>
      </c>
      <c r="M1742" s="164" t="s">
        <v>96</v>
      </c>
      <c r="N1742" s="125">
        <v>48.97</v>
      </c>
      <c r="O1742" s="169">
        <v>0.78</v>
      </c>
      <c r="P1742" s="169">
        <v>0</v>
      </c>
      <c r="Q1742" s="125">
        <v>3.3800000000000003</v>
      </c>
      <c r="R1742" s="126">
        <v>36.195340000000002</v>
      </c>
      <c r="S1742" s="14">
        <v>54.023719999999997</v>
      </c>
      <c r="T1742" s="14">
        <v>184.51668000000001</v>
      </c>
      <c r="U1742" s="127">
        <v>478.97726999999998</v>
      </c>
      <c r="V1742" s="128" t="e">
        <v>#REF!</v>
      </c>
      <c r="W1742" s="14" t="e">
        <v>#REF!</v>
      </c>
      <c r="X1742" s="14" t="e">
        <v>#REF!</v>
      </c>
      <c r="Y1742" s="127" t="e">
        <v>#REF!</v>
      </c>
    </row>
    <row r="1743" spans="1:25" s="12" customFormat="1" x14ac:dyDescent="0.25">
      <c r="A1743" s="118" t="s">
        <v>896</v>
      </c>
      <c r="B1743" s="119">
        <v>5</v>
      </c>
      <c r="C1743" s="118" t="s">
        <v>29</v>
      </c>
      <c r="D1743" s="120">
        <v>682.62533999999994</v>
      </c>
      <c r="E1743" s="121">
        <v>700.45371999999998</v>
      </c>
      <c r="F1743" s="121">
        <v>830.94668000000001</v>
      </c>
      <c r="G1743" s="122">
        <v>1125.4072699999999</v>
      </c>
      <c r="H1743" s="123">
        <v>646.42999999999995</v>
      </c>
      <c r="I1743" s="160">
        <v>151.17999999999998</v>
      </c>
      <c r="J1743" s="160">
        <v>0.01</v>
      </c>
      <c r="K1743" s="163" t="s">
        <v>209</v>
      </c>
      <c r="L1743" s="163" t="s">
        <v>911</v>
      </c>
      <c r="M1743" s="164" t="s">
        <v>97</v>
      </c>
      <c r="N1743" s="125">
        <v>48.01</v>
      </c>
      <c r="O1743" s="169">
        <v>11.29</v>
      </c>
      <c r="P1743" s="169">
        <v>0</v>
      </c>
      <c r="Q1743" s="125">
        <v>3.3800000000000003</v>
      </c>
      <c r="R1743" s="126">
        <v>36.195340000000002</v>
      </c>
      <c r="S1743" s="14">
        <v>54.023719999999997</v>
      </c>
      <c r="T1743" s="14">
        <v>184.51668000000001</v>
      </c>
      <c r="U1743" s="127">
        <v>478.97726999999998</v>
      </c>
      <c r="V1743" s="128" t="e">
        <v>#REF!</v>
      </c>
      <c r="W1743" s="14" t="e">
        <v>#REF!</v>
      </c>
      <c r="X1743" s="14" t="e">
        <v>#REF!</v>
      </c>
      <c r="Y1743" s="127" t="e">
        <v>#REF!</v>
      </c>
    </row>
    <row r="1744" spans="1:25" s="12" customFormat="1" x14ac:dyDescent="0.25">
      <c r="A1744" s="118" t="s">
        <v>896</v>
      </c>
      <c r="B1744" s="119">
        <v>6</v>
      </c>
      <c r="C1744" s="118" t="s">
        <v>29</v>
      </c>
      <c r="D1744" s="120">
        <v>647.32533999999998</v>
      </c>
      <c r="E1744" s="121">
        <v>665.15372000000002</v>
      </c>
      <c r="F1744" s="121">
        <v>795.64668000000006</v>
      </c>
      <c r="G1744" s="122">
        <v>1090.10727</v>
      </c>
      <c r="H1744" s="123">
        <v>611.13</v>
      </c>
      <c r="I1744" s="160">
        <v>181.35</v>
      </c>
      <c r="J1744" s="160">
        <v>0.01</v>
      </c>
      <c r="K1744" s="163" t="s">
        <v>913</v>
      </c>
      <c r="L1744" s="163" t="s">
        <v>914</v>
      </c>
      <c r="M1744" s="164" t="s">
        <v>97</v>
      </c>
      <c r="N1744" s="125">
        <v>45.37</v>
      </c>
      <c r="O1744" s="169">
        <v>13.54</v>
      </c>
      <c r="P1744" s="169">
        <v>0</v>
      </c>
      <c r="Q1744" s="125">
        <v>3.3800000000000003</v>
      </c>
      <c r="R1744" s="126">
        <v>36.195340000000002</v>
      </c>
      <c r="S1744" s="14">
        <v>54.023719999999997</v>
      </c>
      <c r="T1744" s="14">
        <v>184.51668000000001</v>
      </c>
      <c r="U1744" s="127">
        <v>478.97726999999998</v>
      </c>
      <c r="V1744" s="128" t="e">
        <v>#REF!</v>
      </c>
      <c r="W1744" s="14" t="e">
        <v>#REF!</v>
      </c>
      <c r="X1744" s="14" t="e">
        <v>#REF!</v>
      </c>
      <c r="Y1744" s="127" t="e">
        <v>#REF!</v>
      </c>
    </row>
    <row r="1745" spans="1:25" s="12" customFormat="1" x14ac:dyDescent="0.25">
      <c r="A1745" s="118" t="s">
        <v>896</v>
      </c>
      <c r="B1745" s="119">
        <v>7</v>
      </c>
      <c r="C1745" s="118" t="s">
        <v>29</v>
      </c>
      <c r="D1745" s="120">
        <v>789.88533999999993</v>
      </c>
      <c r="E1745" s="121">
        <v>807.71371999999997</v>
      </c>
      <c r="F1745" s="121">
        <v>938.20668000000001</v>
      </c>
      <c r="G1745" s="122">
        <v>1232.6672699999999</v>
      </c>
      <c r="H1745" s="123">
        <v>753.68999999999994</v>
      </c>
      <c r="I1745" s="160">
        <v>148.42000000000002</v>
      </c>
      <c r="J1745" s="160">
        <v>0</v>
      </c>
      <c r="K1745" s="163" t="s">
        <v>916</v>
      </c>
      <c r="L1745" s="163" t="s">
        <v>917</v>
      </c>
      <c r="M1745" s="164" t="s">
        <v>96</v>
      </c>
      <c r="N1745" s="125">
        <v>56.02</v>
      </c>
      <c r="O1745" s="169">
        <v>11.08</v>
      </c>
      <c r="P1745" s="169">
        <v>0</v>
      </c>
      <c r="Q1745" s="125">
        <v>3.3800000000000003</v>
      </c>
      <c r="R1745" s="126">
        <v>36.195340000000002</v>
      </c>
      <c r="S1745" s="14">
        <v>54.023719999999997</v>
      </c>
      <c r="T1745" s="14">
        <v>184.51668000000001</v>
      </c>
      <c r="U1745" s="127">
        <v>478.97726999999998</v>
      </c>
      <c r="V1745" s="128" t="e">
        <v>#REF!</v>
      </c>
      <c r="W1745" s="14" t="e">
        <v>#REF!</v>
      </c>
      <c r="X1745" s="14" t="e">
        <v>#REF!</v>
      </c>
      <c r="Y1745" s="127" t="e">
        <v>#REF!</v>
      </c>
    </row>
    <row r="1746" spans="1:25" s="12" customFormat="1" x14ac:dyDescent="0.25">
      <c r="A1746" s="118" t="s">
        <v>896</v>
      </c>
      <c r="B1746" s="119">
        <v>8</v>
      </c>
      <c r="C1746" s="118" t="s">
        <v>29</v>
      </c>
      <c r="D1746" s="120">
        <v>721.03534000000002</v>
      </c>
      <c r="E1746" s="121">
        <v>738.86372000000006</v>
      </c>
      <c r="F1746" s="121">
        <v>869.3566800000001</v>
      </c>
      <c r="G1746" s="122">
        <v>1163.81727</v>
      </c>
      <c r="H1746" s="123">
        <v>684.84</v>
      </c>
      <c r="I1746" s="160">
        <v>0</v>
      </c>
      <c r="J1746" s="160">
        <v>58.68</v>
      </c>
      <c r="K1746" s="163" t="s">
        <v>919</v>
      </c>
      <c r="L1746" s="163" t="s">
        <v>96</v>
      </c>
      <c r="M1746" s="164" t="s">
        <v>920</v>
      </c>
      <c r="N1746" s="125">
        <v>50.88</v>
      </c>
      <c r="O1746" s="169">
        <v>0</v>
      </c>
      <c r="P1746" s="169">
        <v>4.38</v>
      </c>
      <c r="Q1746" s="125">
        <v>3.3800000000000003</v>
      </c>
      <c r="R1746" s="126">
        <v>36.195340000000002</v>
      </c>
      <c r="S1746" s="14">
        <v>54.023719999999997</v>
      </c>
      <c r="T1746" s="14">
        <v>184.51668000000001</v>
      </c>
      <c r="U1746" s="127">
        <v>478.97726999999998</v>
      </c>
      <c r="V1746" s="128" t="e">
        <v>#REF!</v>
      </c>
      <c r="W1746" s="14" t="e">
        <v>#REF!</v>
      </c>
      <c r="X1746" s="14" t="e">
        <v>#REF!</v>
      </c>
      <c r="Y1746" s="127" t="e">
        <v>#REF!</v>
      </c>
    </row>
    <row r="1747" spans="1:25" s="12" customFormat="1" x14ac:dyDescent="0.25">
      <c r="A1747" s="118" t="s">
        <v>896</v>
      </c>
      <c r="B1747" s="119">
        <v>9</v>
      </c>
      <c r="C1747" s="118" t="s">
        <v>29</v>
      </c>
      <c r="D1747" s="120">
        <v>754.78533999999991</v>
      </c>
      <c r="E1747" s="121">
        <v>772.61371999999994</v>
      </c>
      <c r="F1747" s="121">
        <v>903.10667999999998</v>
      </c>
      <c r="G1747" s="122">
        <v>1197.56727</v>
      </c>
      <c r="H1747" s="123">
        <v>718.58999999999992</v>
      </c>
      <c r="I1747" s="160">
        <v>0</v>
      </c>
      <c r="J1747" s="160">
        <v>293.08</v>
      </c>
      <c r="K1747" s="163" t="s">
        <v>922</v>
      </c>
      <c r="L1747" s="163" t="s">
        <v>96</v>
      </c>
      <c r="M1747" s="164" t="s">
        <v>923</v>
      </c>
      <c r="N1747" s="125">
        <v>53.4</v>
      </c>
      <c r="O1747" s="169">
        <v>0</v>
      </c>
      <c r="P1747" s="169">
        <v>21.88</v>
      </c>
      <c r="Q1747" s="125">
        <v>3.3800000000000003</v>
      </c>
      <c r="R1747" s="126">
        <v>36.195340000000002</v>
      </c>
      <c r="S1747" s="14">
        <v>54.023719999999997</v>
      </c>
      <c r="T1747" s="14">
        <v>184.51668000000001</v>
      </c>
      <c r="U1747" s="127">
        <v>478.97726999999998</v>
      </c>
      <c r="V1747" s="128" t="e">
        <v>#REF!</v>
      </c>
      <c r="W1747" s="14" t="e">
        <v>#REF!</v>
      </c>
      <c r="X1747" s="14" t="e">
        <v>#REF!</v>
      </c>
      <c r="Y1747" s="127" t="e">
        <v>#REF!</v>
      </c>
    </row>
    <row r="1748" spans="1:25" s="12" customFormat="1" x14ac:dyDescent="0.25">
      <c r="A1748" s="118" t="s">
        <v>896</v>
      </c>
      <c r="B1748" s="119">
        <v>10</v>
      </c>
      <c r="C1748" s="118" t="s">
        <v>29</v>
      </c>
      <c r="D1748" s="120">
        <v>738.70533999999998</v>
      </c>
      <c r="E1748" s="121">
        <v>756.5337199999999</v>
      </c>
      <c r="F1748" s="121">
        <v>887.02667999999994</v>
      </c>
      <c r="G1748" s="122">
        <v>1181.4872700000001</v>
      </c>
      <c r="H1748" s="123">
        <v>702.51</v>
      </c>
      <c r="I1748" s="160">
        <v>0</v>
      </c>
      <c r="J1748" s="160">
        <v>74.34</v>
      </c>
      <c r="K1748" s="163" t="s">
        <v>925</v>
      </c>
      <c r="L1748" s="163" t="s">
        <v>96</v>
      </c>
      <c r="M1748" s="164" t="s">
        <v>926</v>
      </c>
      <c r="N1748" s="125">
        <v>52.2</v>
      </c>
      <c r="O1748" s="169">
        <v>0</v>
      </c>
      <c r="P1748" s="169">
        <v>5.55</v>
      </c>
      <c r="Q1748" s="125">
        <v>3.3800000000000003</v>
      </c>
      <c r="R1748" s="126">
        <v>36.195340000000002</v>
      </c>
      <c r="S1748" s="14">
        <v>54.023719999999997</v>
      </c>
      <c r="T1748" s="14">
        <v>184.51668000000001</v>
      </c>
      <c r="U1748" s="127">
        <v>478.97726999999998</v>
      </c>
      <c r="V1748" s="128" t="e">
        <v>#REF!</v>
      </c>
      <c r="W1748" s="14" t="e">
        <v>#REF!</v>
      </c>
      <c r="X1748" s="14" t="e">
        <v>#REF!</v>
      </c>
      <c r="Y1748" s="127" t="e">
        <v>#REF!</v>
      </c>
    </row>
    <row r="1749" spans="1:25" s="12" customFormat="1" x14ac:dyDescent="0.25">
      <c r="A1749" s="118" t="s">
        <v>896</v>
      </c>
      <c r="B1749" s="119">
        <v>11</v>
      </c>
      <c r="C1749" s="118" t="s">
        <v>29</v>
      </c>
      <c r="D1749" s="120">
        <v>672.02534000000003</v>
      </c>
      <c r="E1749" s="121">
        <v>689.85372000000007</v>
      </c>
      <c r="F1749" s="121">
        <v>820.34667999999999</v>
      </c>
      <c r="G1749" s="122">
        <v>1114.80727</v>
      </c>
      <c r="H1749" s="123">
        <v>635.83000000000004</v>
      </c>
      <c r="I1749" s="160">
        <v>0</v>
      </c>
      <c r="J1749" s="160">
        <v>575.94000000000005</v>
      </c>
      <c r="K1749" s="163" t="s">
        <v>928</v>
      </c>
      <c r="L1749" s="163" t="s">
        <v>96</v>
      </c>
      <c r="M1749" s="164" t="s">
        <v>929</v>
      </c>
      <c r="N1749" s="125">
        <v>47.22</v>
      </c>
      <c r="O1749" s="169">
        <v>0</v>
      </c>
      <c r="P1749" s="169">
        <v>43</v>
      </c>
      <c r="Q1749" s="125">
        <v>3.3800000000000003</v>
      </c>
      <c r="R1749" s="126">
        <v>36.195340000000002</v>
      </c>
      <c r="S1749" s="14">
        <v>54.023719999999997</v>
      </c>
      <c r="T1749" s="14">
        <v>184.51668000000001</v>
      </c>
      <c r="U1749" s="127">
        <v>478.97726999999998</v>
      </c>
      <c r="V1749" s="128" t="e">
        <v>#REF!</v>
      </c>
      <c r="W1749" s="14" t="e">
        <v>#REF!</v>
      </c>
      <c r="X1749" s="14" t="e">
        <v>#REF!</v>
      </c>
      <c r="Y1749" s="127" t="e">
        <v>#REF!</v>
      </c>
    </row>
    <row r="1750" spans="1:25" s="12" customFormat="1" x14ac:dyDescent="0.25">
      <c r="A1750" s="118" t="s">
        <v>896</v>
      </c>
      <c r="B1750" s="119">
        <v>12</v>
      </c>
      <c r="C1750" s="118" t="s">
        <v>29</v>
      </c>
      <c r="D1750" s="120">
        <v>703.38534000000004</v>
      </c>
      <c r="E1750" s="121">
        <v>721.21371999999997</v>
      </c>
      <c r="F1750" s="121">
        <v>851.70668000000001</v>
      </c>
      <c r="G1750" s="122">
        <v>1146.1672699999999</v>
      </c>
      <c r="H1750" s="123">
        <v>667.18999999999994</v>
      </c>
      <c r="I1750" s="160">
        <v>8.0500000000000007</v>
      </c>
      <c r="J1750" s="160">
        <v>0</v>
      </c>
      <c r="K1750" s="163" t="s">
        <v>931</v>
      </c>
      <c r="L1750" s="163" t="s">
        <v>932</v>
      </c>
      <c r="M1750" s="164" t="s">
        <v>96</v>
      </c>
      <c r="N1750" s="125">
        <v>49.56</v>
      </c>
      <c r="O1750" s="169">
        <v>0.6</v>
      </c>
      <c r="P1750" s="169">
        <v>0</v>
      </c>
      <c r="Q1750" s="125">
        <v>3.3800000000000003</v>
      </c>
      <c r="R1750" s="126">
        <v>36.195340000000002</v>
      </c>
      <c r="S1750" s="14">
        <v>54.023719999999997</v>
      </c>
      <c r="T1750" s="14">
        <v>184.51668000000001</v>
      </c>
      <c r="U1750" s="127">
        <v>478.97726999999998</v>
      </c>
      <c r="V1750" s="128" t="e">
        <v>#REF!</v>
      </c>
      <c r="W1750" s="14" t="e">
        <v>#REF!</v>
      </c>
      <c r="X1750" s="14" t="e">
        <v>#REF!</v>
      </c>
      <c r="Y1750" s="127" t="e">
        <v>#REF!</v>
      </c>
    </row>
    <row r="1751" spans="1:25" s="12" customFormat="1" x14ac:dyDescent="0.25">
      <c r="A1751" s="118" t="s">
        <v>896</v>
      </c>
      <c r="B1751" s="119">
        <v>13</v>
      </c>
      <c r="C1751" s="118" t="s">
        <v>29</v>
      </c>
      <c r="D1751" s="120">
        <v>726.07533999999998</v>
      </c>
      <c r="E1751" s="121">
        <v>743.90372000000002</v>
      </c>
      <c r="F1751" s="121">
        <v>874.39668000000006</v>
      </c>
      <c r="G1751" s="122">
        <v>1168.85727</v>
      </c>
      <c r="H1751" s="123">
        <v>689.88</v>
      </c>
      <c r="I1751" s="160">
        <v>0</v>
      </c>
      <c r="J1751" s="160">
        <v>37.29</v>
      </c>
      <c r="K1751" s="163" t="s">
        <v>934</v>
      </c>
      <c r="L1751" s="163" t="s">
        <v>96</v>
      </c>
      <c r="M1751" s="164" t="s">
        <v>935</v>
      </c>
      <c r="N1751" s="125">
        <v>51.25</v>
      </c>
      <c r="O1751" s="169">
        <v>0</v>
      </c>
      <c r="P1751" s="169">
        <v>2.78</v>
      </c>
      <c r="Q1751" s="125">
        <v>3.3800000000000003</v>
      </c>
      <c r="R1751" s="126">
        <v>36.195340000000002</v>
      </c>
      <c r="S1751" s="14">
        <v>54.023719999999997</v>
      </c>
      <c r="T1751" s="14">
        <v>184.51668000000001</v>
      </c>
      <c r="U1751" s="127">
        <v>478.97726999999998</v>
      </c>
      <c r="V1751" s="128" t="e">
        <v>#REF!</v>
      </c>
      <c r="W1751" s="14" t="e">
        <v>#REF!</v>
      </c>
      <c r="X1751" s="14" t="e">
        <v>#REF!</v>
      </c>
      <c r="Y1751" s="127" t="e">
        <v>#REF!</v>
      </c>
    </row>
    <row r="1752" spans="1:25" s="12" customFormat="1" x14ac:dyDescent="0.25">
      <c r="A1752" s="118" t="s">
        <v>896</v>
      </c>
      <c r="B1752" s="119">
        <v>14</v>
      </c>
      <c r="C1752" s="118" t="s">
        <v>29</v>
      </c>
      <c r="D1752" s="120">
        <v>726.22533999999996</v>
      </c>
      <c r="E1752" s="121">
        <v>744.05372</v>
      </c>
      <c r="F1752" s="121">
        <v>874.54667999999992</v>
      </c>
      <c r="G1752" s="122">
        <v>1169.0072700000001</v>
      </c>
      <c r="H1752" s="123">
        <v>690.03</v>
      </c>
      <c r="I1752" s="160">
        <v>11.379999999999999</v>
      </c>
      <c r="J1752" s="160">
        <v>0</v>
      </c>
      <c r="K1752" s="163" t="s">
        <v>937</v>
      </c>
      <c r="L1752" s="163" t="s">
        <v>938</v>
      </c>
      <c r="M1752" s="164" t="s">
        <v>96</v>
      </c>
      <c r="N1752" s="125">
        <v>51.26</v>
      </c>
      <c r="O1752" s="169">
        <v>0.85</v>
      </c>
      <c r="P1752" s="169">
        <v>0</v>
      </c>
      <c r="Q1752" s="125">
        <v>3.3800000000000003</v>
      </c>
      <c r="R1752" s="126">
        <v>36.195340000000002</v>
      </c>
      <c r="S1752" s="14">
        <v>54.023719999999997</v>
      </c>
      <c r="T1752" s="14">
        <v>184.51668000000001</v>
      </c>
      <c r="U1752" s="127">
        <v>478.97726999999998</v>
      </c>
      <c r="V1752" s="128" t="e">
        <v>#REF!</v>
      </c>
      <c r="W1752" s="14" t="e">
        <v>#REF!</v>
      </c>
      <c r="X1752" s="14" t="e">
        <v>#REF!</v>
      </c>
      <c r="Y1752" s="127" t="e">
        <v>#REF!</v>
      </c>
    </row>
    <row r="1753" spans="1:25" s="12" customFormat="1" x14ac:dyDescent="0.25">
      <c r="A1753" s="118" t="s">
        <v>896</v>
      </c>
      <c r="B1753" s="119">
        <v>15</v>
      </c>
      <c r="C1753" s="118" t="s">
        <v>29</v>
      </c>
      <c r="D1753" s="120">
        <v>738.24533999999994</v>
      </c>
      <c r="E1753" s="121">
        <v>756.07371999999998</v>
      </c>
      <c r="F1753" s="121">
        <v>886.56668000000002</v>
      </c>
      <c r="G1753" s="122">
        <v>1181.02727</v>
      </c>
      <c r="H1753" s="123">
        <v>702.05</v>
      </c>
      <c r="I1753" s="160">
        <v>123.39000000000001</v>
      </c>
      <c r="J1753" s="160">
        <v>0</v>
      </c>
      <c r="K1753" s="163" t="s">
        <v>939</v>
      </c>
      <c r="L1753" s="163" t="s">
        <v>940</v>
      </c>
      <c r="M1753" s="164" t="s">
        <v>96</v>
      </c>
      <c r="N1753" s="125">
        <v>52.16</v>
      </c>
      <c r="O1753" s="169">
        <v>9.2100000000000009</v>
      </c>
      <c r="P1753" s="169">
        <v>0</v>
      </c>
      <c r="Q1753" s="125">
        <v>3.3800000000000003</v>
      </c>
      <c r="R1753" s="126">
        <v>36.195340000000002</v>
      </c>
      <c r="S1753" s="14">
        <v>54.023719999999997</v>
      </c>
      <c r="T1753" s="14">
        <v>184.51668000000001</v>
      </c>
      <c r="U1753" s="127">
        <v>478.97726999999998</v>
      </c>
      <c r="V1753" s="128" t="e">
        <v>#REF!</v>
      </c>
      <c r="W1753" s="14" t="e">
        <v>#REF!</v>
      </c>
      <c r="X1753" s="14" t="e">
        <v>#REF!</v>
      </c>
      <c r="Y1753" s="127" t="e">
        <v>#REF!</v>
      </c>
    </row>
    <row r="1754" spans="1:25" s="12" customFormat="1" x14ac:dyDescent="0.25">
      <c r="A1754" s="118" t="s">
        <v>896</v>
      </c>
      <c r="B1754" s="119">
        <v>16</v>
      </c>
      <c r="C1754" s="118" t="s">
        <v>29</v>
      </c>
      <c r="D1754" s="120">
        <v>751.32533999999998</v>
      </c>
      <c r="E1754" s="121">
        <v>769.15372000000002</v>
      </c>
      <c r="F1754" s="121">
        <v>899.64668000000006</v>
      </c>
      <c r="G1754" s="122">
        <v>1194.10727</v>
      </c>
      <c r="H1754" s="123">
        <v>715.13</v>
      </c>
      <c r="I1754" s="160">
        <v>209.12</v>
      </c>
      <c r="J1754" s="160">
        <v>0</v>
      </c>
      <c r="K1754" s="163" t="s">
        <v>942</v>
      </c>
      <c r="L1754" s="163" t="s">
        <v>943</v>
      </c>
      <c r="M1754" s="164" t="s">
        <v>96</v>
      </c>
      <c r="N1754" s="125">
        <v>53.14</v>
      </c>
      <c r="O1754" s="169">
        <v>15.61</v>
      </c>
      <c r="P1754" s="169">
        <v>0</v>
      </c>
      <c r="Q1754" s="125">
        <v>3.3800000000000003</v>
      </c>
      <c r="R1754" s="126">
        <v>36.195340000000002</v>
      </c>
      <c r="S1754" s="14">
        <v>54.023719999999997</v>
      </c>
      <c r="T1754" s="14">
        <v>184.51668000000001</v>
      </c>
      <c r="U1754" s="127">
        <v>478.97726999999998</v>
      </c>
      <c r="V1754" s="128" t="e">
        <v>#REF!</v>
      </c>
      <c r="W1754" s="14" t="e">
        <v>#REF!</v>
      </c>
      <c r="X1754" s="14" t="e">
        <v>#REF!</v>
      </c>
      <c r="Y1754" s="127" t="e">
        <v>#REF!</v>
      </c>
    </row>
    <row r="1755" spans="1:25" s="12" customFormat="1" x14ac:dyDescent="0.25">
      <c r="A1755" s="118" t="s">
        <v>896</v>
      </c>
      <c r="B1755" s="119">
        <v>17</v>
      </c>
      <c r="C1755" s="118" t="s">
        <v>29</v>
      </c>
      <c r="D1755" s="120">
        <v>705.06533999999999</v>
      </c>
      <c r="E1755" s="121">
        <v>722.89371999999992</v>
      </c>
      <c r="F1755" s="121">
        <v>853.38667999999996</v>
      </c>
      <c r="G1755" s="122">
        <v>1147.84727</v>
      </c>
      <c r="H1755" s="123">
        <v>668.86999999999989</v>
      </c>
      <c r="I1755" s="160">
        <v>309.33</v>
      </c>
      <c r="J1755" s="160">
        <v>0</v>
      </c>
      <c r="K1755" s="163" t="s">
        <v>945</v>
      </c>
      <c r="L1755" s="163" t="s">
        <v>946</v>
      </c>
      <c r="M1755" s="164" t="s">
        <v>96</v>
      </c>
      <c r="N1755" s="125">
        <v>49.68</v>
      </c>
      <c r="O1755" s="169">
        <v>23.09</v>
      </c>
      <c r="P1755" s="169">
        <v>0</v>
      </c>
      <c r="Q1755" s="125">
        <v>3.3800000000000003</v>
      </c>
      <c r="R1755" s="126">
        <v>36.195340000000002</v>
      </c>
      <c r="S1755" s="14">
        <v>54.023719999999997</v>
      </c>
      <c r="T1755" s="14">
        <v>184.51668000000001</v>
      </c>
      <c r="U1755" s="127">
        <v>478.97726999999998</v>
      </c>
      <c r="V1755" s="128" t="e">
        <v>#REF!</v>
      </c>
      <c r="W1755" s="14" t="e">
        <v>#REF!</v>
      </c>
      <c r="X1755" s="14" t="e">
        <v>#REF!</v>
      </c>
      <c r="Y1755" s="127" t="e">
        <v>#REF!</v>
      </c>
    </row>
    <row r="1756" spans="1:25" s="12" customFormat="1" x14ac:dyDescent="0.25">
      <c r="A1756" s="118" t="s">
        <v>896</v>
      </c>
      <c r="B1756" s="119">
        <v>18</v>
      </c>
      <c r="C1756" s="118" t="s">
        <v>29</v>
      </c>
      <c r="D1756" s="120">
        <v>648.55534</v>
      </c>
      <c r="E1756" s="121">
        <v>666.38372000000004</v>
      </c>
      <c r="F1756" s="121">
        <v>796.87667999999996</v>
      </c>
      <c r="G1756" s="122">
        <v>1091.33727</v>
      </c>
      <c r="H1756" s="123">
        <v>612.36</v>
      </c>
      <c r="I1756" s="160">
        <v>0</v>
      </c>
      <c r="J1756" s="160">
        <v>33.78</v>
      </c>
      <c r="K1756" s="163" t="s">
        <v>948</v>
      </c>
      <c r="L1756" s="163" t="s">
        <v>96</v>
      </c>
      <c r="M1756" s="164" t="s">
        <v>949</v>
      </c>
      <c r="N1756" s="125">
        <v>45.47</v>
      </c>
      <c r="O1756" s="169">
        <v>0</v>
      </c>
      <c r="P1756" s="169">
        <v>2.52</v>
      </c>
      <c r="Q1756" s="125">
        <v>3.3800000000000003</v>
      </c>
      <c r="R1756" s="126">
        <v>36.195340000000002</v>
      </c>
      <c r="S1756" s="14">
        <v>54.023719999999997</v>
      </c>
      <c r="T1756" s="14">
        <v>184.51668000000001</v>
      </c>
      <c r="U1756" s="127">
        <v>478.97726999999998</v>
      </c>
      <c r="V1756" s="128" t="e">
        <v>#REF!</v>
      </c>
      <c r="W1756" s="14" t="e">
        <v>#REF!</v>
      </c>
      <c r="X1756" s="14" t="e">
        <v>#REF!</v>
      </c>
      <c r="Y1756" s="127" t="e">
        <v>#REF!</v>
      </c>
    </row>
    <row r="1757" spans="1:25" s="12" customFormat="1" x14ac:dyDescent="0.25">
      <c r="A1757" s="118" t="s">
        <v>896</v>
      </c>
      <c r="B1757" s="119">
        <v>19</v>
      </c>
      <c r="C1757" s="118" t="s">
        <v>29</v>
      </c>
      <c r="D1757" s="120">
        <v>734.06533999999999</v>
      </c>
      <c r="E1757" s="121">
        <v>751.89372000000003</v>
      </c>
      <c r="F1757" s="121">
        <v>882.38668000000007</v>
      </c>
      <c r="G1757" s="122">
        <v>1176.84727</v>
      </c>
      <c r="H1757" s="123">
        <v>697.87</v>
      </c>
      <c r="I1757" s="160">
        <v>0</v>
      </c>
      <c r="J1757" s="160">
        <v>23.73</v>
      </c>
      <c r="K1757" s="163" t="s">
        <v>951</v>
      </c>
      <c r="L1757" s="163" t="s">
        <v>96</v>
      </c>
      <c r="M1757" s="164" t="s">
        <v>952</v>
      </c>
      <c r="N1757" s="125">
        <v>51.85</v>
      </c>
      <c r="O1757" s="169">
        <v>0</v>
      </c>
      <c r="P1757" s="169">
        <v>1.77</v>
      </c>
      <c r="Q1757" s="125">
        <v>3.3800000000000003</v>
      </c>
      <c r="R1757" s="126">
        <v>36.195340000000002</v>
      </c>
      <c r="S1757" s="14">
        <v>54.023719999999997</v>
      </c>
      <c r="T1757" s="14">
        <v>184.51668000000001</v>
      </c>
      <c r="U1757" s="127">
        <v>478.97726999999998</v>
      </c>
      <c r="V1757" s="128" t="e">
        <v>#REF!</v>
      </c>
      <c r="W1757" s="14" t="e">
        <v>#REF!</v>
      </c>
      <c r="X1757" s="14" t="e">
        <v>#REF!</v>
      </c>
      <c r="Y1757" s="127" t="e">
        <v>#REF!</v>
      </c>
    </row>
    <row r="1758" spans="1:25" s="12" customFormat="1" x14ac:dyDescent="0.25">
      <c r="A1758" s="118" t="s">
        <v>896</v>
      </c>
      <c r="B1758" s="119">
        <v>20</v>
      </c>
      <c r="C1758" s="118" t="s">
        <v>29</v>
      </c>
      <c r="D1758" s="120">
        <v>695.63534000000004</v>
      </c>
      <c r="E1758" s="121">
        <v>713.46372000000008</v>
      </c>
      <c r="F1758" s="121">
        <v>843.95668000000001</v>
      </c>
      <c r="G1758" s="122">
        <v>1138.4172699999999</v>
      </c>
      <c r="H1758" s="123">
        <v>659.44</v>
      </c>
      <c r="I1758" s="160">
        <v>0</v>
      </c>
      <c r="J1758" s="160">
        <v>11.42</v>
      </c>
      <c r="K1758" s="163" t="s">
        <v>954</v>
      </c>
      <c r="L1758" s="163" t="s">
        <v>96</v>
      </c>
      <c r="M1758" s="164" t="s">
        <v>955</v>
      </c>
      <c r="N1758" s="125">
        <v>48.98</v>
      </c>
      <c r="O1758" s="169">
        <v>0</v>
      </c>
      <c r="P1758" s="169">
        <v>0.85</v>
      </c>
      <c r="Q1758" s="125">
        <v>3.3800000000000003</v>
      </c>
      <c r="R1758" s="126">
        <v>36.195340000000002</v>
      </c>
      <c r="S1758" s="14">
        <v>54.023719999999997</v>
      </c>
      <c r="T1758" s="14">
        <v>184.51668000000001</v>
      </c>
      <c r="U1758" s="127">
        <v>478.97726999999998</v>
      </c>
      <c r="V1758" s="128" t="e">
        <v>#REF!</v>
      </c>
      <c r="W1758" s="14" t="e">
        <v>#REF!</v>
      </c>
      <c r="X1758" s="14" t="e">
        <v>#REF!</v>
      </c>
      <c r="Y1758" s="127" t="e">
        <v>#REF!</v>
      </c>
    </row>
    <row r="1759" spans="1:25" s="12" customFormat="1" x14ac:dyDescent="0.25">
      <c r="A1759" s="118" t="s">
        <v>896</v>
      </c>
      <c r="B1759" s="119">
        <v>21</v>
      </c>
      <c r="C1759" s="118" t="s">
        <v>29</v>
      </c>
      <c r="D1759" s="120">
        <v>698.03533999999991</v>
      </c>
      <c r="E1759" s="121">
        <v>715.86371999999994</v>
      </c>
      <c r="F1759" s="121">
        <v>846.35667999999998</v>
      </c>
      <c r="G1759" s="122">
        <v>1140.81727</v>
      </c>
      <c r="H1759" s="123">
        <v>661.83999999999992</v>
      </c>
      <c r="I1759" s="160">
        <v>0</v>
      </c>
      <c r="J1759" s="160">
        <v>13.53</v>
      </c>
      <c r="K1759" s="163" t="s">
        <v>957</v>
      </c>
      <c r="L1759" s="163" t="s">
        <v>96</v>
      </c>
      <c r="M1759" s="164" t="s">
        <v>958</v>
      </c>
      <c r="N1759" s="125">
        <v>49.16</v>
      </c>
      <c r="O1759" s="169">
        <v>0</v>
      </c>
      <c r="P1759" s="169">
        <v>1.01</v>
      </c>
      <c r="Q1759" s="125">
        <v>3.3800000000000003</v>
      </c>
      <c r="R1759" s="126">
        <v>36.195340000000002</v>
      </c>
      <c r="S1759" s="14">
        <v>54.023719999999997</v>
      </c>
      <c r="T1759" s="14">
        <v>184.51668000000001</v>
      </c>
      <c r="U1759" s="127">
        <v>478.97726999999998</v>
      </c>
      <c r="V1759" s="128" t="e">
        <v>#REF!</v>
      </c>
      <c r="W1759" s="14" t="e">
        <v>#REF!</v>
      </c>
      <c r="X1759" s="14" t="e">
        <v>#REF!</v>
      </c>
      <c r="Y1759" s="127" t="e">
        <v>#REF!</v>
      </c>
    </row>
    <row r="1760" spans="1:25" s="12" customFormat="1" x14ac:dyDescent="0.25">
      <c r="A1760" s="118" t="s">
        <v>896</v>
      </c>
      <c r="B1760" s="119">
        <v>22</v>
      </c>
      <c r="C1760" s="118" t="s">
        <v>29</v>
      </c>
      <c r="D1760" s="120">
        <v>918.29534000000001</v>
      </c>
      <c r="E1760" s="121">
        <v>936.12372000000005</v>
      </c>
      <c r="F1760" s="121">
        <v>1066.6166800000001</v>
      </c>
      <c r="G1760" s="122">
        <v>1361.07727</v>
      </c>
      <c r="H1760" s="123">
        <v>882.1</v>
      </c>
      <c r="I1760" s="160">
        <v>2.93</v>
      </c>
      <c r="J1760" s="160">
        <v>0.58000000000000007</v>
      </c>
      <c r="K1760" s="163" t="s">
        <v>960</v>
      </c>
      <c r="L1760" s="163" t="s">
        <v>961</v>
      </c>
      <c r="M1760" s="164" t="s">
        <v>962</v>
      </c>
      <c r="N1760" s="125">
        <v>65.599999999999994</v>
      </c>
      <c r="O1760" s="169">
        <v>0.22</v>
      </c>
      <c r="P1760" s="169">
        <v>0.04</v>
      </c>
      <c r="Q1760" s="125">
        <v>3.3800000000000003</v>
      </c>
      <c r="R1760" s="126">
        <v>36.195340000000002</v>
      </c>
      <c r="S1760" s="14">
        <v>54.023719999999997</v>
      </c>
      <c r="T1760" s="14">
        <v>184.51668000000001</v>
      </c>
      <c r="U1760" s="127">
        <v>478.97726999999998</v>
      </c>
      <c r="V1760" s="128" t="e">
        <v>#REF!</v>
      </c>
      <c r="W1760" s="14" t="e">
        <v>#REF!</v>
      </c>
      <c r="X1760" s="14" t="e">
        <v>#REF!</v>
      </c>
      <c r="Y1760" s="127" t="e">
        <v>#REF!</v>
      </c>
    </row>
    <row r="1761" spans="1:25" s="12" customFormat="1" x14ac:dyDescent="0.25">
      <c r="A1761" s="118" t="s">
        <v>896</v>
      </c>
      <c r="B1761" s="119">
        <v>23</v>
      </c>
      <c r="C1761" s="118" t="s">
        <v>29</v>
      </c>
      <c r="D1761" s="120">
        <v>734.71533999999997</v>
      </c>
      <c r="E1761" s="121">
        <v>752.54372000000001</v>
      </c>
      <c r="F1761" s="121">
        <v>883.03668000000005</v>
      </c>
      <c r="G1761" s="122">
        <v>1177.4972699999998</v>
      </c>
      <c r="H1761" s="123">
        <v>698.52</v>
      </c>
      <c r="I1761" s="160">
        <v>0</v>
      </c>
      <c r="J1761" s="160">
        <v>15.72</v>
      </c>
      <c r="K1761" s="163" t="s">
        <v>964</v>
      </c>
      <c r="L1761" s="163" t="s">
        <v>96</v>
      </c>
      <c r="M1761" s="164" t="s">
        <v>965</v>
      </c>
      <c r="N1761" s="125">
        <v>51.9</v>
      </c>
      <c r="O1761" s="169">
        <v>0</v>
      </c>
      <c r="P1761" s="169">
        <v>1.17</v>
      </c>
      <c r="Q1761" s="125">
        <v>3.3800000000000003</v>
      </c>
      <c r="R1761" s="126">
        <v>36.195340000000002</v>
      </c>
      <c r="S1761" s="14">
        <v>54.023719999999997</v>
      </c>
      <c r="T1761" s="14">
        <v>184.51668000000001</v>
      </c>
      <c r="U1761" s="127">
        <v>478.97726999999998</v>
      </c>
      <c r="V1761" s="128" t="e">
        <v>#REF!</v>
      </c>
      <c r="W1761" s="14" t="e">
        <v>#REF!</v>
      </c>
      <c r="X1761" s="14" t="e">
        <v>#REF!</v>
      </c>
      <c r="Y1761" s="127" t="e">
        <v>#REF!</v>
      </c>
    </row>
    <row r="1762" spans="1:25" s="12" customFormat="1" x14ac:dyDescent="0.25">
      <c r="A1762" s="118" t="s">
        <v>967</v>
      </c>
      <c r="B1762" s="119">
        <v>0</v>
      </c>
      <c r="C1762" s="118" t="s">
        <v>29</v>
      </c>
      <c r="D1762" s="120">
        <v>633.32533999999998</v>
      </c>
      <c r="E1762" s="121">
        <v>651.15372000000002</v>
      </c>
      <c r="F1762" s="121">
        <v>781.64667999999995</v>
      </c>
      <c r="G1762" s="122">
        <v>1076.10727</v>
      </c>
      <c r="H1762" s="123">
        <v>597.13</v>
      </c>
      <c r="I1762" s="160">
        <v>0</v>
      </c>
      <c r="J1762" s="160">
        <v>770.68</v>
      </c>
      <c r="K1762" s="163" t="s">
        <v>968</v>
      </c>
      <c r="L1762" s="163" t="s">
        <v>96</v>
      </c>
      <c r="M1762" s="164" t="s">
        <v>969</v>
      </c>
      <c r="N1762" s="125">
        <v>44.33</v>
      </c>
      <c r="O1762" s="169">
        <v>0</v>
      </c>
      <c r="P1762" s="169">
        <v>57.54</v>
      </c>
      <c r="Q1762" s="125">
        <v>3.3800000000000003</v>
      </c>
      <c r="R1762" s="126">
        <v>36.195340000000002</v>
      </c>
      <c r="S1762" s="14">
        <v>54.023719999999997</v>
      </c>
      <c r="T1762" s="14">
        <v>184.51668000000001</v>
      </c>
      <c r="U1762" s="127">
        <v>478.97726999999998</v>
      </c>
      <c r="V1762" s="128" t="e">
        <v>#REF!</v>
      </c>
      <c r="W1762" s="14" t="e">
        <v>#REF!</v>
      </c>
      <c r="X1762" s="14" t="e">
        <v>#REF!</v>
      </c>
      <c r="Y1762" s="127" t="e">
        <v>#REF!</v>
      </c>
    </row>
    <row r="1763" spans="1:25" s="12" customFormat="1" x14ac:dyDescent="0.25">
      <c r="A1763" s="118" t="s">
        <v>967</v>
      </c>
      <c r="B1763" s="119">
        <v>1</v>
      </c>
      <c r="C1763" s="118" t="s">
        <v>29</v>
      </c>
      <c r="D1763" s="120">
        <v>697.24534000000006</v>
      </c>
      <c r="E1763" s="121">
        <v>715.07372000000009</v>
      </c>
      <c r="F1763" s="121">
        <v>845.56668000000013</v>
      </c>
      <c r="G1763" s="122">
        <v>1140.02727</v>
      </c>
      <c r="H1763" s="123">
        <v>661.05000000000007</v>
      </c>
      <c r="I1763" s="160">
        <v>0</v>
      </c>
      <c r="J1763" s="160">
        <v>622.27</v>
      </c>
      <c r="K1763" s="163" t="s">
        <v>971</v>
      </c>
      <c r="L1763" s="163" t="s">
        <v>96</v>
      </c>
      <c r="M1763" s="164" t="s">
        <v>972</v>
      </c>
      <c r="N1763" s="125">
        <v>49.1</v>
      </c>
      <c r="O1763" s="169">
        <v>0</v>
      </c>
      <c r="P1763" s="169">
        <v>46.46</v>
      </c>
      <c r="Q1763" s="125">
        <v>3.3800000000000003</v>
      </c>
      <c r="R1763" s="126">
        <v>36.195340000000002</v>
      </c>
      <c r="S1763" s="14">
        <v>54.023719999999997</v>
      </c>
      <c r="T1763" s="14">
        <v>184.51668000000001</v>
      </c>
      <c r="U1763" s="127">
        <v>478.97726999999998</v>
      </c>
      <c r="V1763" s="128" t="e">
        <v>#REF!</v>
      </c>
      <c r="W1763" s="14" t="e">
        <v>#REF!</v>
      </c>
      <c r="X1763" s="14" t="e">
        <v>#REF!</v>
      </c>
      <c r="Y1763" s="127" t="e">
        <v>#REF!</v>
      </c>
    </row>
    <row r="1764" spans="1:25" s="12" customFormat="1" x14ac:dyDescent="0.25">
      <c r="A1764" s="118" t="s">
        <v>967</v>
      </c>
      <c r="B1764" s="119">
        <v>2</v>
      </c>
      <c r="C1764" s="118" t="s">
        <v>29</v>
      </c>
      <c r="D1764" s="120">
        <v>726.72533999999996</v>
      </c>
      <c r="E1764" s="121">
        <v>744.55372</v>
      </c>
      <c r="F1764" s="121">
        <v>875.04668000000004</v>
      </c>
      <c r="G1764" s="122">
        <v>1169.5072700000001</v>
      </c>
      <c r="H1764" s="123">
        <v>690.53</v>
      </c>
      <c r="I1764" s="160">
        <v>0</v>
      </c>
      <c r="J1764" s="160">
        <v>2.6700000000000004</v>
      </c>
      <c r="K1764" s="163" t="s">
        <v>974</v>
      </c>
      <c r="L1764" s="163" t="s">
        <v>96</v>
      </c>
      <c r="M1764" s="164" t="s">
        <v>975</v>
      </c>
      <c r="N1764" s="125">
        <v>51.3</v>
      </c>
      <c r="O1764" s="169">
        <v>0</v>
      </c>
      <c r="P1764" s="169">
        <v>0.2</v>
      </c>
      <c r="Q1764" s="125">
        <v>3.3800000000000003</v>
      </c>
      <c r="R1764" s="126">
        <v>36.195340000000002</v>
      </c>
      <c r="S1764" s="14">
        <v>54.023719999999997</v>
      </c>
      <c r="T1764" s="14">
        <v>184.51668000000001</v>
      </c>
      <c r="U1764" s="127">
        <v>478.97726999999998</v>
      </c>
      <c r="V1764" s="128" t="e">
        <v>#REF!</v>
      </c>
      <c r="W1764" s="14" t="e">
        <v>#REF!</v>
      </c>
      <c r="X1764" s="14" t="e">
        <v>#REF!</v>
      </c>
      <c r="Y1764" s="127" t="e">
        <v>#REF!</v>
      </c>
    </row>
    <row r="1765" spans="1:25" s="12" customFormat="1" x14ac:dyDescent="0.25">
      <c r="A1765" s="118" t="s">
        <v>967</v>
      </c>
      <c r="B1765" s="119">
        <v>3</v>
      </c>
      <c r="C1765" s="118" t="s">
        <v>29</v>
      </c>
      <c r="D1765" s="120">
        <v>742.34533999999996</v>
      </c>
      <c r="E1765" s="121">
        <v>760.17372</v>
      </c>
      <c r="F1765" s="121">
        <v>890.66667999999993</v>
      </c>
      <c r="G1765" s="122">
        <v>1185.12727</v>
      </c>
      <c r="H1765" s="123">
        <v>706.15</v>
      </c>
      <c r="I1765" s="160">
        <v>0.01</v>
      </c>
      <c r="J1765" s="160">
        <v>640.09999999999991</v>
      </c>
      <c r="K1765" s="163" t="s">
        <v>977</v>
      </c>
      <c r="L1765" s="163" t="s">
        <v>97</v>
      </c>
      <c r="M1765" s="164" t="s">
        <v>978</v>
      </c>
      <c r="N1765" s="125">
        <v>52.47</v>
      </c>
      <c r="O1765" s="169">
        <v>0</v>
      </c>
      <c r="P1765" s="169">
        <v>47.79</v>
      </c>
      <c r="Q1765" s="125">
        <v>3.3800000000000003</v>
      </c>
      <c r="R1765" s="126">
        <v>36.195340000000002</v>
      </c>
      <c r="S1765" s="14">
        <v>54.023719999999997</v>
      </c>
      <c r="T1765" s="14">
        <v>184.51668000000001</v>
      </c>
      <c r="U1765" s="127">
        <v>478.97726999999998</v>
      </c>
      <c r="V1765" s="128" t="e">
        <v>#REF!</v>
      </c>
      <c r="W1765" s="14" t="e">
        <v>#REF!</v>
      </c>
      <c r="X1765" s="14" t="e">
        <v>#REF!</v>
      </c>
      <c r="Y1765" s="127" t="e">
        <v>#REF!</v>
      </c>
    </row>
    <row r="1766" spans="1:25" s="12" customFormat="1" x14ac:dyDescent="0.25">
      <c r="A1766" s="118" t="s">
        <v>967</v>
      </c>
      <c r="B1766" s="119">
        <v>4</v>
      </c>
      <c r="C1766" s="118" t="s">
        <v>29</v>
      </c>
      <c r="D1766" s="120">
        <v>742.32533999999998</v>
      </c>
      <c r="E1766" s="121">
        <v>760.15372000000002</v>
      </c>
      <c r="F1766" s="121">
        <v>890.64667999999995</v>
      </c>
      <c r="G1766" s="122">
        <v>1185.10727</v>
      </c>
      <c r="H1766" s="123">
        <v>706.13</v>
      </c>
      <c r="I1766" s="160">
        <v>3.87</v>
      </c>
      <c r="J1766" s="160">
        <v>0</v>
      </c>
      <c r="K1766" s="163" t="s">
        <v>980</v>
      </c>
      <c r="L1766" s="163" t="s">
        <v>981</v>
      </c>
      <c r="M1766" s="164" t="s">
        <v>96</v>
      </c>
      <c r="N1766" s="125">
        <v>52.47</v>
      </c>
      <c r="O1766" s="169">
        <v>0.28999999999999998</v>
      </c>
      <c r="P1766" s="169">
        <v>0</v>
      </c>
      <c r="Q1766" s="125">
        <v>3.3800000000000003</v>
      </c>
      <c r="R1766" s="126">
        <v>36.195340000000002</v>
      </c>
      <c r="S1766" s="14">
        <v>54.023719999999997</v>
      </c>
      <c r="T1766" s="14">
        <v>184.51668000000001</v>
      </c>
      <c r="U1766" s="127">
        <v>478.97726999999998</v>
      </c>
      <c r="V1766" s="128" t="e">
        <v>#REF!</v>
      </c>
      <c r="W1766" s="14" t="e">
        <v>#REF!</v>
      </c>
      <c r="X1766" s="14" t="e">
        <v>#REF!</v>
      </c>
      <c r="Y1766" s="127" t="e">
        <v>#REF!</v>
      </c>
    </row>
    <row r="1767" spans="1:25" s="12" customFormat="1" x14ac:dyDescent="0.25">
      <c r="A1767" s="118" t="s">
        <v>967</v>
      </c>
      <c r="B1767" s="119">
        <v>5</v>
      </c>
      <c r="C1767" s="118" t="s">
        <v>29</v>
      </c>
      <c r="D1767" s="120">
        <v>711.65534000000002</v>
      </c>
      <c r="E1767" s="121">
        <v>729.48371999999995</v>
      </c>
      <c r="F1767" s="121">
        <v>859.97667999999999</v>
      </c>
      <c r="G1767" s="122">
        <v>1154.4372699999999</v>
      </c>
      <c r="H1767" s="123">
        <v>675.45999999999992</v>
      </c>
      <c r="I1767" s="160">
        <v>138.86000000000001</v>
      </c>
      <c r="J1767" s="160">
        <v>0</v>
      </c>
      <c r="K1767" s="163" t="s">
        <v>983</v>
      </c>
      <c r="L1767" s="163" t="s">
        <v>984</v>
      </c>
      <c r="M1767" s="164" t="s">
        <v>96</v>
      </c>
      <c r="N1767" s="125">
        <v>50.18</v>
      </c>
      <c r="O1767" s="169">
        <v>10.37</v>
      </c>
      <c r="P1767" s="169">
        <v>0</v>
      </c>
      <c r="Q1767" s="125">
        <v>3.3800000000000003</v>
      </c>
      <c r="R1767" s="126">
        <v>36.195340000000002</v>
      </c>
      <c r="S1767" s="14">
        <v>54.023719999999997</v>
      </c>
      <c r="T1767" s="14">
        <v>184.51668000000001</v>
      </c>
      <c r="U1767" s="127">
        <v>478.97726999999998</v>
      </c>
      <c r="V1767" s="128" t="e">
        <v>#REF!</v>
      </c>
      <c r="W1767" s="14" t="e">
        <v>#REF!</v>
      </c>
      <c r="X1767" s="14" t="e">
        <v>#REF!</v>
      </c>
      <c r="Y1767" s="127" t="e">
        <v>#REF!</v>
      </c>
    </row>
    <row r="1768" spans="1:25" s="12" customFormat="1" x14ac:dyDescent="0.25">
      <c r="A1768" s="118" t="s">
        <v>967</v>
      </c>
      <c r="B1768" s="119">
        <v>6</v>
      </c>
      <c r="C1768" s="118" t="s">
        <v>29</v>
      </c>
      <c r="D1768" s="120">
        <v>684.32533999999998</v>
      </c>
      <c r="E1768" s="121">
        <v>702.15372000000002</v>
      </c>
      <c r="F1768" s="121">
        <v>832.64668000000006</v>
      </c>
      <c r="G1768" s="122">
        <v>1127.10727</v>
      </c>
      <c r="H1768" s="123">
        <v>648.13</v>
      </c>
      <c r="I1768" s="160">
        <v>0</v>
      </c>
      <c r="J1768" s="160">
        <v>565.49</v>
      </c>
      <c r="K1768" s="163" t="s">
        <v>986</v>
      </c>
      <c r="L1768" s="163" t="s">
        <v>96</v>
      </c>
      <c r="M1768" s="164" t="s">
        <v>987</v>
      </c>
      <c r="N1768" s="125">
        <v>48.14</v>
      </c>
      <c r="O1768" s="169">
        <v>0</v>
      </c>
      <c r="P1768" s="169">
        <v>42.22</v>
      </c>
      <c r="Q1768" s="125">
        <v>3.3800000000000003</v>
      </c>
      <c r="R1768" s="126">
        <v>36.195340000000002</v>
      </c>
      <c r="S1768" s="14">
        <v>54.023719999999997</v>
      </c>
      <c r="T1768" s="14">
        <v>184.51668000000001</v>
      </c>
      <c r="U1768" s="127">
        <v>478.97726999999998</v>
      </c>
      <c r="V1768" s="128" t="e">
        <v>#REF!</v>
      </c>
      <c r="W1768" s="14" t="e">
        <v>#REF!</v>
      </c>
      <c r="X1768" s="14" t="e">
        <v>#REF!</v>
      </c>
      <c r="Y1768" s="127" t="e">
        <v>#REF!</v>
      </c>
    </row>
    <row r="1769" spans="1:25" s="12" customFormat="1" x14ac:dyDescent="0.25">
      <c r="A1769" s="118" t="s">
        <v>967</v>
      </c>
      <c r="B1769" s="119">
        <v>7</v>
      </c>
      <c r="C1769" s="118" t="s">
        <v>29</v>
      </c>
      <c r="D1769" s="120">
        <v>623.02534000000003</v>
      </c>
      <c r="E1769" s="121">
        <v>640.85371999999995</v>
      </c>
      <c r="F1769" s="121">
        <v>771.34667999999999</v>
      </c>
      <c r="G1769" s="122">
        <v>1065.80727</v>
      </c>
      <c r="H1769" s="123">
        <v>586.83000000000004</v>
      </c>
      <c r="I1769" s="160">
        <v>161.76000000000002</v>
      </c>
      <c r="J1769" s="160">
        <v>0</v>
      </c>
      <c r="K1769" s="163" t="s">
        <v>989</v>
      </c>
      <c r="L1769" s="163" t="s">
        <v>990</v>
      </c>
      <c r="M1769" s="164" t="s">
        <v>96</v>
      </c>
      <c r="N1769" s="125">
        <v>43.56</v>
      </c>
      <c r="O1769" s="169">
        <v>12.08</v>
      </c>
      <c r="P1769" s="169">
        <v>0</v>
      </c>
      <c r="Q1769" s="125">
        <v>3.3800000000000003</v>
      </c>
      <c r="R1769" s="126">
        <v>36.195340000000002</v>
      </c>
      <c r="S1769" s="14">
        <v>54.023719999999997</v>
      </c>
      <c r="T1769" s="14">
        <v>184.51668000000001</v>
      </c>
      <c r="U1769" s="127">
        <v>478.97726999999998</v>
      </c>
      <c r="V1769" s="128" t="e">
        <v>#REF!</v>
      </c>
      <c r="W1769" s="14" t="e">
        <v>#REF!</v>
      </c>
      <c r="X1769" s="14" t="e">
        <v>#REF!</v>
      </c>
      <c r="Y1769" s="127" t="e">
        <v>#REF!</v>
      </c>
    </row>
    <row r="1770" spans="1:25" s="12" customFormat="1" x14ac:dyDescent="0.25">
      <c r="A1770" s="118" t="s">
        <v>967</v>
      </c>
      <c r="B1770" s="119">
        <v>8</v>
      </c>
      <c r="C1770" s="118" t="s">
        <v>29</v>
      </c>
      <c r="D1770" s="120">
        <v>674.32533999999998</v>
      </c>
      <c r="E1770" s="121">
        <v>692.15372000000002</v>
      </c>
      <c r="F1770" s="121">
        <v>822.64668000000006</v>
      </c>
      <c r="G1770" s="122">
        <v>1117.10727</v>
      </c>
      <c r="H1770" s="123">
        <v>638.13</v>
      </c>
      <c r="I1770" s="160">
        <v>97.25</v>
      </c>
      <c r="J1770" s="160">
        <v>0</v>
      </c>
      <c r="K1770" s="163" t="s">
        <v>992</v>
      </c>
      <c r="L1770" s="163" t="s">
        <v>993</v>
      </c>
      <c r="M1770" s="164" t="s">
        <v>96</v>
      </c>
      <c r="N1770" s="125">
        <v>47.39</v>
      </c>
      <c r="O1770" s="169">
        <v>7.26</v>
      </c>
      <c r="P1770" s="169">
        <v>0</v>
      </c>
      <c r="Q1770" s="125">
        <v>3.3800000000000003</v>
      </c>
      <c r="R1770" s="126">
        <v>36.195340000000002</v>
      </c>
      <c r="S1770" s="14">
        <v>54.023719999999997</v>
      </c>
      <c r="T1770" s="14">
        <v>184.51668000000001</v>
      </c>
      <c r="U1770" s="127">
        <v>478.97726999999998</v>
      </c>
      <c r="V1770" s="128" t="e">
        <v>#REF!</v>
      </c>
      <c r="W1770" s="14" t="e">
        <v>#REF!</v>
      </c>
      <c r="X1770" s="14" t="e">
        <v>#REF!</v>
      </c>
      <c r="Y1770" s="127" t="e">
        <v>#REF!</v>
      </c>
    </row>
    <row r="1771" spans="1:25" s="12" customFormat="1" x14ac:dyDescent="0.25">
      <c r="A1771" s="118" t="s">
        <v>967</v>
      </c>
      <c r="B1771" s="119">
        <v>9</v>
      </c>
      <c r="C1771" s="118" t="s">
        <v>29</v>
      </c>
      <c r="D1771" s="120">
        <v>760.20533999999998</v>
      </c>
      <c r="E1771" s="121">
        <v>778.03372000000002</v>
      </c>
      <c r="F1771" s="121">
        <v>908.52668000000006</v>
      </c>
      <c r="G1771" s="122">
        <v>1202.9872700000001</v>
      </c>
      <c r="H1771" s="123">
        <v>724.01</v>
      </c>
      <c r="I1771" s="160">
        <v>0</v>
      </c>
      <c r="J1771" s="160">
        <v>19.88</v>
      </c>
      <c r="K1771" s="163" t="s">
        <v>995</v>
      </c>
      <c r="L1771" s="163" t="s">
        <v>96</v>
      </c>
      <c r="M1771" s="164" t="s">
        <v>996</v>
      </c>
      <c r="N1771" s="125">
        <v>53.8</v>
      </c>
      <c r="O1771" s="169">
        <v>0</v>
      </c>
      <c r="P1771" s="169">
        <v>1.48</v>
      </c>
      <c r="Q1771" s="125">
        <v>3.3800000000000003</v>
      </c>
      <c r="R1771" s="126">
        <v>36.195340000000002</v>
      </c>
      <c r="S1771" s="14">
        <v>54.023719999999997</v>
      </c>
      <c r="T1771" s="14">
        <v>184.51668000000001</v>
      </c>
      <c r="U1771" s="127">
        <v>478.97726999999998</v>
      </c>
      <c r="V1771" s="128" t="e">
        <v>#REF!</v>
      </c>
      <c r="W1771" s="14" t="e">
        <v>#REF!</v>
      </c>
      <c r="X1771" s="14" t="e">
        <v>#REF!</v>
      </c>
      <c r="Y1771" s="127" t="e">
        <v>#REF!</v>
      </c>
    </row>
    <row r="1772" spans="1:25" s="12" customFormat="1" x14ac:dyDescent="0.25">
      <c r="A1772" s="118" t="s">
        <v>967</v>
      </c>
      <c r="B1772" s="119">
        <v>10</v>
      </c>
      <c r="C1772" s="118" t="s">
        <v>29</v>
      </c>
      <c r="D1772" s="120">
        <v>744.01534000000004</v>
      </c>
      <c r="E1772" s="121">
        <v>761.84372000000008</v>
      </c>
      <c r="F1772" s="121">
        <v>892.33668</v>
      </c>
      <c r="G1772" s="122">
        <v>1186.79727</v>
      </c>
      <c r="H1772" s="123">
        <v>707.82</v>
      </c>
      <c r="I1772" s="160">
        <v>25.98</v>
      </c>
      <c r="J1772" s="160">
        <v>0</v>
      </c>
      <c r="K1772" s="163" t="s">
        <v>998</v>
      </c>
      <c r="L1772" s="163" t="s">
        <v>183</v>
      </c>
      <c r="M1772" s="164" t="s">
        <v>96</v>
      </c>
      <c r="N1772" s="125">
        <v>52.59</v>
      </c>
      <c r="O1772" s="169">
        <v>1.94</v>
      </c>
      <c r="P1772" s="169">
        <v>0</v>
      </c>
      <c r="Q1772" s="125">
        <v>3.3800000000000003</v>
      </c>
      <c r="R1772" s="126">
        <v>36.195340000000002</v>
      </c>
      <c r="S1772" s="14">
        <v>54.023719999999997</v>
      </c>
      <c r="T1772" s="14">
        <v>184.51668000000001</v>
      </c>
      <c r="U1772" s="127">
        <v>478.97726999999998</v>
      </c>
      <c r="V1772" s="128" t="e">
        <v>#REF!</v>
      </c>
      <c r="W1772" s="14" t="e">
        <v>#REF!</v>
      </c>
      <c r="X1772" s="14" t="e">
        <v>#REF!</v>
      </c>
      <c r="Y1772" s="127" t="e">
        <v>#REF!</v>
      </c>
    </row>
    <row r="1773" spans="1:25" s="12" customFormat="1" x14ac:dyDescent="0.25">
      <c r="A1773" s="118" t="s">
        <v>967</v>
      </c>
      <c r="B1773" s="119">
        <v>11</v>
      </c>
      <c r="C1773" s="118" t="s">
        <v>29</v>
      </c>
      <c r="D1773" s="120">
        <v>743.46533999999997</v>
      </c>
      <c r="E1773" s="121">
        <v>761.29372000000001</v>
      </c>
      <c r="F1773" s="121">
        <v>891.78668000000005</v>
      </c>
      <c r="G1773" s="122">
        <v>1186.2472699999998</v>
      </c>
      <c r="H1773" s="123">
        <v>707.27</v>
      </c>
      <c r="I1773" s="160">
        <v>0</v>
      </c>
      <c r="J1773" s="160">
        <v>94.82</v>
      </c>
      <c r="K1773" s="163" t="s">
        <v>1000</v>
      </c>
      <c r="L1773" s="163" t="s">
        <v>96</v>
      </c>
      <c r="M1773" s="164" t="s">
        <v>1001</v>
      </c>
      <c r="N1773" s="125">
        <v>52.55</v>
      </c>
      <c r="O1773" s="169">
        <v>0</v>
      </c>
      <c r="P1773" s="169">
        <v>7.08</v>
      </c>
      <c r="Q1773" s="125">
        <v>3.3800000000000003</v>
      </c>
      <c r="R1773" s="126">
        <v>36.195340000000002</v>
      </c>
      <c r="S1773" s="14">
        <v>54.023719999999997</v>
      </c>
      <c r="T1773" s="14">
        <v>184.51668000000001</v>
      </c>
      <c r="U1773" s="127">
        <v>478.97726999999998</v>
      </c>
      <c r="V1773" s="128" t="e">
        <v>#REF!</v>
      </c>
      <c r="W1773" s="14" t="e">
        <v>#REF!</v>
      </c>
      <c r="X1773" s="14" t="e">
        <v>#REF!</v>
      </c>
      <c r="Y1773" s="127" t="e">
        <v>#REF!</v>
      </c>
    </row>
    <row r="1774" spans="1:25" s="12" customFormat="1" x14ac:dyDescent="0.25">
      <c r="A1774" s="118" t="s">
        <v>967</v>
      </c>
      <c r="B1774" s="119">
        <v>12</v>
      </c>
      <c r="C1774" s="118" t="s">
        <v>29</v>
      </c>
      <c r="D1774" s="120">
        <v>743.02533999999991</v>
      </c>
      <c r="E1774" s="121">
        <v>760.85371999999995</v>
      </c>
      <c r="F1774" s="121">
        <v>891.34667999999999</v>
      </c>
      <c r="G1774" s="122">
        <v>1185.8072699999998</v>
      </c>
      <c r="H1774" s="123">
        <v>706.82999999999993</v>
      </c>
      <c r="I1774" s="160">
        <v>0</v>
      </c>
      <c r="J1774" s="160">
        <v>209.75</v>
      </c>
      <c r="K1774" s="163" t="s">
        <v>1003</v>
      </c>
      <c r="L1774" s="163" t="s">
        <v>96</v>
      </c>
      <c r="M1774" s="164" t="s">
        <v>1004</v>
      </c>
      <c r="N1774" s="125">
        <v>52.52</v>
      </c>
      <c r="O1774" s="169">
        <v>0</v>
      </c>
      <c r="P1774" s="169">
        <v>15.66</v>
      </c>
      <c r="Q1774" s="125">
        <v>3.3800000000000003</v>
      </c>
      <c r="R1774" s="126">
        <v>36.195340000000002</v>
      </c>
      <c r="S1774" s="14">
        <v>54.023719999999997</v>
      </c>
      <c r="T1774" s="14">
        <v>184.51668000000001</v>
      </c>
      <c r="U1774" s="127">
        <v>478.97726999999998</v>
      </c>
      <c r="V1774" s="128" t="e">
        <v>#REF!</v>
      </c>
      <c r="W1774" s="14" t="e">
        <v>#REF!</v>
      </c>
      <c r="X1774" s="14" t="e">
        <v>#REF!</v>
      </c>
      <c r="Y1774" s="127" t="e">
        <v>#REF!</v>
      </c>
    </row>
    <row r="1775" spans="1:25" s="12" customFormat="1" x14ac:dyDescent="0.25">
      <c r="A1775" s="118" t="s">
        <v>967</v>
      </c>
      <c r="B1775" s="119">
        <v>13</v>
      </c>
      <c r="C1775" s="118" t="s">
        <v>29</v>
      </c>
      <c r="D1775" s="120">
        <v>809.87533999999994</v>
      </c>
      <c r="E1775" s="121">
        <v>827.70371999999998</v>
      </c>
      <c r="F1775" s="121">
        <v>958.19668000000001</v>
      </c>
      <c r="G1775" s="122">
        <v>1252.6572699999999</v>
      </c>
      <c r="H1775" s="123">
        <v>773.68</v>
      </c>
      <c r="I1775" s="160">
        <v>0.01</v>
      </c>
      <c r="J1775" s="160">
        <v>200.6</v>
      </c>
      <c r="K1775" s="163" t="s">
        <v>1006</v>
      </c>
      <c r="L1775" s="163" t="s">
        <v>97</v>
      </c>
      <c r="M1775" s="164" t="s">
        <v>1007</v>
      </c>
      <c r="N1775" s="125">
        <v>57.51</v>
      </c>
      <c r="O1775" s="169">
        <v>0</v>
      </c>
      <c r="P1775" s="169">
        <v>14.98</v>
      </c>
      <c r="Q1775" s="125">
        <v>3.3800000000000003</v>
      </c>
      <c r="R1775" s="126">
        <v>36.195340000000002</v>
      </c>
      <c r="S1775" s="14">
        <v>54.023719999999997</v>
      </c>
      <c r="T1775" s="14">
        <v>184.51668000000001</v>
      </c>
      <c r="U1775" s="127">
        <v>478.97726999999998</v>
      </c>
      <c r="V1775" s="128" t="e">
        <v>#REF!</v>
      </c>
      <c r="W1775" s="14" t="e">
        <v>#REF!</v>
      </c>
      <c r="X1775" s="14" t="e">
        <v>#REF!</v>
      </c>
      <c r="Y1775" s="127" t="e">
        <v>#REF!</v>
      </c>
    </row>
    <row r="1776" spans="1:25" s="12" customFormat="1" x14ac:dyDescent="0.25">
      <c r="A1776" s="118" t="s">
        <v>967</v>
      </c>
      <c r="B1776" s="119">
        <v>14</v>
      </c>
      <c r="C1776" s="118" t="s">
        <v>29</v>
      </c>
      <c r="D1776" s="120">
        <v>821.43534</v>
      </c>
      <c r="E1776" s="121">
        <v>839.26372000000003</v>
      </c>
      <c r="F1776" s="121">
        <v>969.75667999999996</v>
      </c>
      <c r="G1776" s="122">
        <v>1264.2172700000001</v>
      </c>
      <c r="H1776" s="123">
        <v>785.24</v>
      </c>
      <c r="I1776" s="160">
        <v>0.01</v>
      </c>
      <c r="J1776" s="160">
        <v>199.61</v>
      </c>
      <c r="K1776" s="163" t="s">
        <v>1009</v>
      </c>
      <c r="L1776" s="163" t="s">
        <v>97</v>
      </c>
      <c r="M1776" s="164" t="s">
        <v>1010</v>
      </c>
      <c r="N1776" s="125">
        <v>58.37</v>
      </c>
      <c r="O1776" s="169">
        <v>0</v>
      </c>
      <c r="P1776" s="169">
        <v>14.9</v>
      </c>
      <c r="Q1776" s="125">
        <v>3.3800000000000003</v>
      </c>
      <c r="R1776" s="126">
        <v>36.195340000000002</v>
      </c>
      <c r="S1776" s="14">
        <v>54.023719999999997</v>
      </c>
      <c r="T1776" s="14">
        <v>184.51668000000001</v>
      </c>
      <c r="U1776" s="127">
        <v>478.97726999999998</v>
      </c>
      <c r="V1776" s="128" t="e">
        <v>#REF!</v>
      </c>
      <c r="W1776" s="14" t="e">
        <v>#REF!</v>
      </c>
      <c r="X1776" s="14" t="e">
        <v>#REF!</v>
      </c>
      <c r="Y1776" s="127" t="e">
        <v>#REF!</v>
      </c>
    </row>
    <row r="1777" spans="1:25" s="12" customFormat="1" x14ac:dyDescent="0.25">
      <c r="A1777" s="118" t="s">
        <v>967</v>
      </c>
      <c r="B1777" s="119">
        <v>15</v>
      </c>
      <c r="C1777" s="118" t="s">
        <v>29</v>
      </c>
      <c r="D1777" s="120">
        <v>827.12534000000005</v>
      </c>
      <c r="E1777" s="121">
        <v>844.95371999999998</v>
      </c>
      <c r="F1777" s="121">
        <v>975.44668000000001</v>
      </c>
      <c r="G1777" s="122">
        <v>1269.9072699999999</v>
      </c>
      <c r="H1777" s="123">
        <v>790.93</v>
      </c>
      <c r="I1777" s="160">
        <v>0</v>
      </c>
      <c r="J1777" s="160">
        <v>25.07</v>
      </c>
      <c r="K1777" s="163" t="s">
        <v>1012</v>
      </c>
      <c r="L1777" s="163" t="s">
        <v>96</v>
      </c>
      <c r="M1777" s="164" t="s">
        <v>1013</v>
      </c>
      <c r="N1777" s="125">
        <v>58.8</v>
      </c>
      <c r="O1777" s="169">
        <v>0</v>
      </c>
      <c r="P1777" s="169">
        <v>1.87</v>
      </c>
      <c r="Q1777" s="125">
        <v>3.3800000000000003</v>
      </c>
      <c r="R1777" s="126">
        <v>36.195340000000002</v>
      </c>
      <c r="S1777" s="14">
        <v>54.023719999999997</v>
      </c>
      <c r="T1777" s="14">
        <v>184.51668000000001</v>
      </c>
      <c r="U1777" s="127">
        <v>478.97726999999998</v>
      </c>
      <c r="V1777" s="128" t="e">
        <v>#REF!</v>
      </c>
      <c r="W1777" s="14" t="e">
        <v>#REF!</v>
      </c>
      <c r="X1777" s="14" t="e">
        <v>#REF!</v>
      </c>
      <c r="Y1777" s="127" t="e">
        <v>#REF!</v>
      </c>
    </row>
    <row r="1778" spans="1:25" s="12" customFormat="1" x14ac:dyDescent="0.25">
      <c r="A1778" s="118" t="s">
        <v>967</v>
      </c>
      <c r="B1778" s="119">
        <v>16</v>
      </c>
      <c r="C1778" s="118" t="s">
        <v>29</v>
      </c>
      <c r="D1778" s="120">
        <v>744.32533999999998</v>
      </c>
      <c r="E1778" s="121">
        <v>762.15372000000002</v>
      </c>
      <c r="F1778" s="121">
        <v>892.64668000000006</v>
      </c>
      <c r="G1778" s="122">
        <v>1187.10727</v>
      </c>
      <c r="H1778" s="123">
        <v>708.13</v>
      </c>
      <c r="I1778" s="160">
        <v>1.4800000000000002</v>
      </c>
      <c r="J1778" s="160">
        <v>0.42000000000000004</v>
      </c>
      <c r="K1778" s="163" t="s">
        <v>1015</v>
      </c>
      <c r="L1778" s="163" t="s">
        <v>1016</v>
      </c>
      <c r="M1778" s="164" t="s">
        <v>126</v>
      </c>
      <c r="N1778" s="125">
        <v>52.62</v>
      </c>
      <c r="O1778" s="169">
        <v>0.11</v>
      </c>
      <c r="P1778" s="169">
        <v>0.03</v>
      </c>
      <c r="Q1778" s="125">
        <v>3.3800000000000003</v>
      </c>
      <c r="R1778" s="126">
        <v>36.195340000000002</v>
      </c>
      <c r="S1778" s="14">
        <v>54.023719999999997</v>
      </c>
      <c r="T1778" s="14">
        <v>184.51668000000001</v>
      </c>
      <c r="U1778" s="127">
        <v>478.97726999999998</v>
      </c>
      <c r="V1778" s="128" t="e">
        <v>#REF!</v>
      </c>
      <c r="W1778" s="14" t="e">
        <v>#REF!</v>
      </c>
      <c r="X1778" s="14" t="e">
        <v>#REF!</v>
      </c>
      <c r="Y1778" s="127" t="e">
        <v>#REF!</v>
      </c>
    </row>
    <row r="1779" spans="1:25" s="12" customFormat="1" x14ac:dyDescent="0.25">
      <c r="A1779" s="118" t="s">
        <v>967</v>
      </c>
      <c r="B1779" s="119">
        <v>17</v>
      </c>
      <c r="C1779" s="118" t="s">
        <v>29</v>
      </c>
      <c r="D1779" s="120">
        <v>661.82533999999998</v>
      </c>
      <c r="E1779" s="121">
        <v>679.65372000000002</v>
      </c>
      <c r="F1779" s="121">
        <v>810.14667999999995</v>
      </c>
      <c r="G1779" s="122">
        <v>1104.60727</v>
      </c>
      <c r="H1779" s="123">
        <v>625.63</v>
      </c>
      <c r="I1779" s="160">
        <v>182</v>
      </c>
      <c r="J1779" s="160">
        <v>0</v>
      </c>
      <c r="K1779" s="163" t="s">
        <v>1017</v>
      </c>
      <c r="L1779" s="163" t="s">
        <v>1018</v>
      </c>
      <c r="M1779" s="164" t="s">
        <v>96</v>
      </c>
      <c r="N1779" s="125">
        <v>46.46</v>
      </c>
      <c r="O1779" s="169">
        <v>13.59</v>
      </c>
      <c r="P1779" s="169">
        <v>0</v>
      </c>
      <c r="Q1779" s="125">
        <v>3.3800000000000003</v>
      </c>
      <c r="R1779" s="126">
        <v>36.195340000000002</v>
      </c>
      <c r="S1779" s="14">
        <v>54.023719999999997</v>
      </c>
      <c r="T1779" s="14">
        <v>184.51668000000001</v>
      </c>
      <c r="U1779" s="127">
        <v>478.97726999999998</v>
      </c>
      <c r="V1779" s="128" t="e">
        <v>#REF!</v>
      </c>
      <c r="W1779" s="14" t="e">
        <v>#REF!</v>
      </c>
      <c r="X1779" s="14" t="e">
        <v>#REF!</v>
      </c>
      <c r="Y1779" s="127" t="e">
        <v>#REF!</v>
      </c>
    </row>
    <row r="1780" spans="1:25" s="12" customFormat="1" x14ac:dyDescent="0.25">
      <c r="A1780" s="118" t="s">
        <v>967</v>
      </c>
      <c r="B1780" s="119">
        <v>18</v>
      </c>
      <c r="C1780" s="118" t="s">
        <v>29</v>
      </c>
      <c r="D1780" s="120">
        <v>787.30534</v>
      </c>
      <c r="E1780" s="121">
        <v>805.13371999999993</v>
      </c>
      <c r="F1780" s="121">
        <v>935.62667999999996</v>
      </c>
      <c r="G1780" s="122">
        <v>1230.08727</v>
      </c>
      <c r="H1780" s="123">
        <v>751.11</v>
      </c>
      <c r="I1780" s="160">
        <v>154.82</v>
      </c>
      <c r="J1780" s="160">
        <v>0</v>
      </c>
      <c r="K1780" s="163" t="s">
        <v>1020</v>
      </c>
      <c r="L1780" s="163" t="s">
        <v>1021</v>
      </c>
      <c r="M1780" s="164" t="s">
        <v>96</v>
      </c>
      <c r="N1780" s="125">
        <v>55.82</v>
      </c>
      <c r="O1780" s="169">
        <v>11.56</v>
      </c>
      <c r="P1780" s="169">
        <v>0</v>
      </c>
      <c r="Q1780" s="125">
        <v>3.3800000000000003</v>
      </c>
      <c r="R1780" s="126">
        <v>36.195340000000002</v>
      </c>
      <c r="S1780" s="14">
        <v>54.023719999999997</v>
      </c>
      <c r="T1780" s="14">
        <v>184.51668000000001</v>
      </c>
      <c r="U1780" s="127">
        <v>478.97726999999998</v>
      </c>
      <c r="V1780" s="128" t="e">
        <v>#REF!</v>
      </c>
      <c r="W1780" s="14" t="e">
        <v>#REF!</v>
      </c>
      <c r="X1780" s="14" t="e">
        <v>#REF!</v>
      </c>
      <c r="Y1780" s="127" t="e">
        <v>#REF!</v>
      </c>
    </row>
    <row r="1781" spans="1:25" s="12" customFormat="1" x14ac:dyDescent="0.25">
      <c r="A1781" s="118" t="s">
        <v>967</v>
      </c>
      <c r="B1781" s="119">
        <v>19</v>
      </c>
      <c r="C1781" s="118" t="s">
        <v>29</v>
      </c>
      <c r="D1781" s="120">
        <v>851.94533999999999</v>
      </c>
      <c r="E1781" s="121">
        <v>869.77372000000003</v>
      </c>
      <c r="F1781" s="121">
        <v>1000.2666800000001</v>
      </c>
      <c r="G1781" s="122">
        <v>1294.7272699999999</v>
      </c>
      <c r="H1781" s="123">
        <v>815.75</v>
      </c>
      <c r="I1781" s="160">
        <v>2.71</v>
      </c>
      <c r="J1781" s="160">
        <v>0</v>
      </c>
      <c r="K1781" s="163" t="s">
        <v>1023</v>
      </c>
      <c r="L1781" s="163" t="s">
        <v>152</v>
      </c>
      <c r="M1781" s="164" t="s">
        <v>96</v>
      </c>
      <c r="N1781" s="125">
        <v>60.65</v>
      </c>
      <c r="O1781" s="169">
        <v>0.2</v>
      </c>
      <c r="P1781" s="169">
        <v>0</v>
      </c>
      <c r="Q1781" s="125">
        <v>3.3800000000000003</v>
      </c>
      <c r="R1781" s="126">
        <v>36.195340000000002</v>
      </c>
      <c r="S1781" s="14">
        <v>54.023719999999997</v>
      </c>
      <c r="T1781" s="14">
        <v>184.51668000000001</v>
      </c>
      <c r="U1781" s="127">
        <v>478.97726999999998</v>
      </c>
      <c r="V1781" s="128" t="e">
        <v>#REF!</v>
      </c>
      <c r="W1781" s="14" t="e">
        <v>#REF!</v>
      </c>
      <c r="X1781" s="14" t="e">
        <v>#REF!</v>
      </c>
      <c r="Y1781" s="127" t="e">
        <v>#REF!</v>
      </c>
    </row>
    <row r="1782" spans="1:25" s="12" customFormat="1" x14ac:dyDescent="0.25">
      <c r="A1782" s="118" t="s">
        <v>967</v>
      </c>
      <c r="B1782" s="119">
        <v>20</v>
      </c>
      <c r="C1782" s="118" t="s">
        <v>29</v>
      </c>
      <c r="D1782" s="120">
        <v>806.79534000000012</v>
      </c>
      <c r="E1782" s="121">
        <v>824.62372000000005</v>
      </c>
      <c r="F1782" s="121">
        <v>955.11668000000009</v>
      </c>
      <c r="G1782" s="122">
        <v>1249.57727</v>
      </c>
      <c r="H1782" s="123">
        <v>770.6</v>
      </c>
      <c r="I1782" s="160">
        <v>0</v>
      </c>
      <c r="J1782" s="160">
        <v>487.67999999999995</v>
      </c>
      <c r="K1782" s="163" t="s">
        <v>1025</v>
      </c>
      <c r="L1782" s="163" t="s">
        <v>96</v>
      </c>
      <c r="M1782" s="164" t="s">
        <v>1026</v>
      </c>
      <c r="N1782" s="125">
        <v>57.28</v>
      </c>
      <c r="O1782" s="169">
        <v>0</v>
      </c>
      <c r="P1782" s="169">
        <v>36.409999999999997</v>
      </c>
      <c r="Q1782" s="125">
        <v>3.3800000000000003</v>
      </c>
      <c r="R1782" s="126">
        <v>36.195340000000002</v>
      </c>
      <c r="S1782" s="14">
        <v>54.023719999999997</v>
      </c>
      <c r="T1782" s="14">
        <v>184.51668000000001</v>
      </c>
      <c r="U1782" s="127">
        <v>478.97726999999998</v>
      </c>
      <c r="V1782" s="128" t="e">
        <v>#REF!</v>
      </c>
      <c r="W1782" s="14" t="e">
        <v>#REF!</v>
      </c>
      <c r="X1782" s="14" t="e">
        <v>#REF!</v>
      </c>
      <c r="Y1782" s="127" t="e">
        <v>#REF!</v>
      </c>
    </row>
    <row r="1783" spans="1:25" s="12" customFormat="1" x14ac:dyDescent="0.25">
      <c r="A1783" s="118" t="s">
        <v>967</v>
      </c>
      <c r="B1783" s="119">
        <v>21</v>
      </c>
      <c r="C1783" s="118" t="s">
        <v>29</v>
      </c>
      <c r="D1783" s="120">
        <v>713.62534000000005</v>
      </c>
      <c r="E1783" s="121">
        <v>731.45371999999998</v>
      </c>
      <c r="F1783" s="121">
        <v>861.94668000000001</v>
      </c>
      <c r="G1783" s="122">
        <v>1156.4072700000002</v>
      </c>
      <c r="H1783" s="123">
        <v>677.43000000000006</v>
      </c>
      <c r="I1783" s="160">
        <v>0</v>
      </c>
      <c r="J1783" s="160">
        <v>506.1</v>
      </c>
      <c r="K1783" s="163" t="s">
        <v>1028</v>
      </c>
      <c r="L1783" s="163" t="s">
        <v>96</v>
      </c>
      <c r="M1783" s="164" t="s">
        <v>1029</v>
      </c>
      <c r="N1783" s="125">
        <v>50.32</v>
      </c>
      <c r="O1783" s="169">
        <v>0</v>
      </c>
      <c r="P1783" s="169">
        <v>37.78</v>
      </c>
      <c r="Q1783" s="125">
        <v>3.3800000000000003</v>
      </c>
      <c r="R1783" s="126">
        <v>36.195340000000002</v>
      </c>
      <c r="S1783" s="14">
        <v>54.023719999999997</v>
      </c>
      <c r="T1783" s="14">
        <v>184.51668000000001</v>
      </c>
      <c r="U1783" s="127">
        <v>478.97726999999998</v>
      </c>
      <c r="V1783" s="128" t="e">
        <v>#REF!</v>
      </c>
      <c r="W1783" s="14" t="e">
        <v>#REF!</v>
      </c>
      <c r="X1783" s="14" t="e">
        <v>#REF!</v>
      </c>
      <c r="Y1783" s="127" t="e">
        <v>#REF!</v>
      </c>
    </row>
    <row r="1784" spans="1:25" s="12" customFormat="1" x14ac:dyDescent="0.25">
      <c r="A1784" s="118" t="s">
        <v>967</v>
      </c>
      <c r="B1784" s="119">
        <v>22</v>
      </c>
      <c r="C1784" s="118" t="s">
        <v>29</v>
      </c>
      <c r="D1784" s="120">
        <v>624.55533999999989</v>
      </c>
      <c r="E1784" s="121">
        <v>642.38371999999993</v>
      </c>
      <c r="F1784" s="121">
        <v>772.87667999999996</v>
      </c>
      <c r="G1784" s="122">
        <v>1067.33727</v>
      </c>
      <c r="H1784" s="123">
        <v>588.3599999999999</v>
      </c>
      <c r="I1784" s="160">
        <v>0</v>
      </c>
      <c r="J1784" s="160">
        <v>675.05</v>
      </c>
      <c r="K1784" s="163" t="s">
        <v>1031</v>
      </c>
      <c r="L1784" s="163" t="s">
        <v>96</v>
      </c>
      <c r="M1784" s="164" t="s">
        <v>1032</v>
      </c>
      <c r="N1784" s="125">
        <v>43.67</v>
      </c>
      <c r="O1784" s="169">
        <v>0</v>
      </c>
      <c r="P1784" s="169">
        <v>50.4</v>
      </c>
      <c r="Q1784" s="125">
        <v>3.3800000000000003</v>
      </c>
      <c r="R1784" s="126">
        <v>36.195340000000002</v>
      </c>
      <c r="S1784" s="14">
        <v>54.023719999999997</v>
      </c>
      <c r="T1784" s="14">
        <v>184.51668000000001</v>
      </c>
      <c r="U1784" s="127">
        <v>478.97726999999998</v>
      </c>
      <c r="V1784" s="128" t="e">
        <v>#REF!</v>
      </c>
      <c r="W1784" s="14" t="e">
        <v>#REF!</v>
      </c>
      <c r="X1784" s="14" t="e">
        <v>#REF!</v>
      </c>
      <c r="Y1784" s="127" t="e">
        <v>#REF!</v>
      </c>
    </row>
    <row r="1785" spans="1:25" s="12" customFormat="1" x14ac:dyDescent="0.25">
      <c r="A1785" s="118" t="s">
        <v>967</v>
      </c>
      <c r="B1785" s="119">
        <v>23</v>
      </c>
      <c r="C1785" s="118" t="s">
        <v>29</v>
      </c>
      <c r="D1785" s="120">
        <v>751.16534000000001</v>
      </c>
      <c r="E1785" s="121">
        <v>768.99372000000005</v>
      </c>
      <c r="F1785" s="121">
        <v>899.48667999999998</v>
      </c>
      <c r="G1785" s="122">
        <v>1193.9472700000001</v>
      </c>
      <c r="H1785" s="123">
        <v>714.97</v>
      </c>
      <c r="I1785" s="160">
        <v>0.01</v>
      </c>
      <c r="J1785" s="160">
        <v>674.39</v>
      </c>
      <c r="K1785" s="163" t="s">
        <v>1034</v>
      </c>
      <c r="L1785" s="163" t="s">
        <v>97</v>
      </c>
      <c r="M1785" s="164" t="s">
        <v>1035</v>
      </c>
      <c r="N1785" s="125">
        <v>53.13</v>
      </c>
      <c r="O1785" s="169">
        <v>0</v>
      </c>
      <c r="P1785" s="169">
        <v>50.35</v>
      </c>
      <c r="Q1785" s="125">
        <v>3.3800000000000003</v>
      </c>
      <c r="R1785" s="126">
        <v>36.195340000000002</v>
      </c>
      <c r="S1785" s="14">
        <v>54.023719999999997</v>
      </c>
      <c r="T1785" s="14">
        <v>184.51668000000001</v>
      </c>
      <c r="U1785" s="127">
        <v>478.97726999999998</v>
      </c>
      <c r="V1785" s="128" t="e">
        <v>#REF!</v>
      </c>
      <c r="W1785" s="14" t="e">
        <v>#REF!</v>
      </c>
      <c r="X1785" s="14" t="e">
        <v>#REF!</v>
      </c>
      <c r="Y1785" s="127" t="e">
        <v>#REF!</v>
      </c>
    </row>
    <row r="1786" spans="1:25" s="12" customFormat="1" x14ac:dyDescent="0.25">
      <c r="A1786" s="118" t="s">
        <v>1037</v>
      </c>
      <c r="B1786" s="119">
        <v>0</v>
      </c>
      <c r="C1786" s="118" t="s">
        <v>29</v>
      </c>
      <c r="D1786" s="120">
        <v>646.0753400000001</v>
      </c>
      <c r="E1786" s="121">
        <v>663.90372000000002</v>
      </c>
      <c r="F1786" s="121">
        <v>794.39668000000006</v>
      </c>
      <c r="G1786" s="122">
        <v>1088.85727</v>
      </c>
      <c r="H1786" s="123">
        <v>609.88</v>
      </c>
      <c r="I1786" s="160">
        <v>0.01</v>
      </c>
      <c r="J1786" s="160">
        <v>423.05</v>
      </c>
      <c r="K1786" s="163" t="s">
        <v>1038</v>
      </c>
      <c r="L1786" s="163" t="s">
        <v>97</v>
      </c>
      <c r="M1786" s="164" t="s">
        <v>1039</v>
      </c>
      <c r="N1786" s="125">
        <v>45.28</v>
      </c>
      <c r="O1786" s="169">
        <v>0</v>
      </c>
      <c r="P1786" s="169">
        <v>31.58</v>
      </c>
      <c r="Q1786" s="125">
        <v>3.3800000000000003</v>
      </c>
      <c r="R1786" s="126">
        <v>36.195340000000002</v>
      </c>
      <c r="S1786" s="14">
        <v>54.023719999999997</v>
      </c>
      <c r="T1786" s="14">
        <v>184.51668000000001</v>
      </c>
      <c r="U1786" s="127">
        <v>478.97726999999998</v>
      </c>
      <c r="V1786" s="128" t="e">
        <v>#REF!</v>
      </c>
      <c r="W1786" s="14" t="e">
        <v>#REF!</v>
      </c>
      <c r="X1786" s="14" t="e">
        <v>#REF!</v>
      </c>
      <c r="Y1786" s="127" t="e">
        <v>#REF!</v>
      </c>
    </row>
    <row r="1787" spans="1:25" s="12" customFormat="1" x14ac:dyDescent="0.25">
      <c r="A1787" s="118" t="s">
        <v>1037</v>
      </c>
      <c r="B1787" s="119">
        <v>1</v>
      </c>
      <c r="C1787" s="118" t="s">
        <v>29</v>
      </c>
      <c r="D1787" s="120">
        <v>719.91534000000001</v>
      </c>
      <c r="E1787" s="121">
        <v>737.74371999999994</v>
      </c>
      <c r="F1787" s="121">
        <v>868.23667999999998</v>
      </c>
      <c r="G1787" s="122">
        <v>1162.6972699999999</v>
      </c>
      <c r="H1787" s="123">
        <v>683.71999999999991</v>
      </c>
      <c r="I1787" s="160">
        <v>0.01</v>
      </c>
      <c r="J1787" s="160">
        <v>32.58</v>
      </c>
      <c r="K1787" s="163" t="s">
        <v>1041</v>
      </c>
      <c r="L1787" s="163" t="s">
        <v>97</v>
      </c>
      <c r="M1787" s="164" t="s">
        <v>1042</v>
      </c>
      <c r="N1787" s="125">
        <v>50.79</v>
      </c>
      <c r="O1787" s="169">
        <v>0</v>
      </c>
      <c r="P1787" s="169">
        <v>2.4300000000000002</v>
      </c>
      <c r="Q1787" s="125">
        <v>3.3800000000000003</v>
      </c>
      <c r="R1787" s="126">
        <v>36.195340000000002</v>
      </c>
      <c r="S1787" s="14">
        <v>54.023719999999997</v>
      </c>
      <c r="T1787" s="14">
        <v>184.51668000000001</v>
      </c>
      <c r="U1787" s="127">
        <v>478.97726999999998</v>
      </c>
      <c r="V1787" s="128" t="e">
        <v>#REF!</v>
      </c>
      <c r="W1787" s="14" t="e">
        <v>#REF!</v>
      </c>
      <c r="X1787" s="14" t="e">
        <v>#REF!</v>
      </c>
      <c r="Y1787" s="127" t="e">
        <v>#REF!</v>
      </c>
    </row>
    <row r="1788" spans="1:25" s="12" customFormat="1" x14ac:dyDescent="0.25">
      <c r="A1788" s="118" t="s">
        <v>1037</v>
      </c>
      <c r="B1788" s="119">
        <v>2</v>
      </c>
      <c r="C1788" s="118" t="s">
        <v>29</v>
      </c>
      <c r="D1788" s="120">
        <v>759.44533999999999</v>
      </c>
      <c r="E1788" s="121">
        <v>777.27372000000003</v>
      </c>
      <c r="F1788" s="121">
        <v>907.76667999999995</v>
      </c>
      <c r="G1788" s="122">
        <v>1202.2272699999999</v>
      </c>
      <c r="H1788" s="123">
        <v>723.25</v>
      </c>
      <c r="I1788" s="160">
        <v>0.63</v>
      </c>
      <c r="J1788" s="160">
        <v>0</v>
      </c>
      <c r="K1788" s="163" t="s">
        <v>1044</v>
      </c>
      <c r="L1788" s="163" t="s">
        <v>1045</v>
      </c>
      <c r="M1788" s="164" t="s">
        <v>96</v>
      </c>
      <c r="N1788" s="125">
        <v>53.74</v>
      </c>
      <c r="O1788" s="169">
        <v>0.05</v>
      </c>
      <c r="P1788" s="169">
        <v>0</v>
      </c>
      <c r="Q1788" s="125">
        <v>3.3800000000000003</v>
      </c>
      <c r="R1788" s="126">
        <v>36.195340000000002</v>
      </c>
      <c r="S1788" s="14">
        <v>54.023719999999997</v>
      </c>
      <c r="T1788" s="14">
        <v>184.51668000000001</v>
      </c>
      <c r="U1788" s="127">
        <v>478.97726999999998</v>
      </c>
      <c r="V1788" s="128" t="e">
        <v>#REF!</v>
      </c>
      <c r="W1788" s="14" t="e">
        <v>#REF!</v>
      </c>
      <c r="X1788" s="14" t="e">
        <v>#REF!</v>
      </c>
      <c r="Y1788" s="127" t="e">
        <v>#REF!</v>
      </c>
    </row>
    <row r="1789" spans="1:25" s="12" customFormat="1" x14ac:dyDescent="0.25">
      <c r="A1789" s="118" t="s">
        <v>1037</v>
      </c>
      <c r="B1789" s="119">
        <v>3</v>
      </c>
      <c r="C1789" s="118" t="s">
        <v>29</v>
      </c>
      <c r="D1789" s="120">
        <v>759.40534000000002</v>
      </c>
      <c r="E1789" s="121">
        <v>777.23372000000006</v>
      </c>
      <c r="F1789" s="121">
        <v>907.72667999999999</v>
      </c>
      <c r="G1789" s="122">
        <v>1202.1872699999999</v>
      </c>
      <c r="H1789" s="123">
        <v>723.21</v>
      </c>
      <c r="I1789" s="160">
        <v>0</v>
      </c>
      <c r="J1789" s="160">
        <v>13.28</v>
      </c>
      <c r="K1789" s="163" t="s">
        <v>1047</v>
      </c>
      <c r="L1789" s="163" t="s">
        <v>96</v>
      </c>
      <c r="M1789" s="164" t="s">
        <v>1048</v>
      </c>
      <c r="N1789" s="125">
        <v>53.74</v>
      </c>
      <c r="O1789" s="169">
        <v>0</v>
      </c>
      <c r="P1789" s="169">
        <v>0.99</v>
      </c>
      <c r="Q1789" s="125">
        <v>3.3800000000000003</v>
      </c>
      <c r="R1789" s="126">
        <v>36.195340000000002</v>
      </c>
      <c r="S1789" s="14">
        <v>54.023719999999997</v>
      </c>
      <c r="T1789" s="14">
        <v>184.51668000000001</v>
      </c>
      <c r="U1789" s="127">
        <v>478.97726999999998</v>
      </c>
      <c r="V1789" s="128" t="e">
        <v>#REF!</v>
      </c>
      <c r="W1789" s="14" t="e">
        <v>#REF!</v>
      </c>
      <c r="X1789" s="14" t="e">
        <v>#REF!</v>
      </c>
      <c r="Y1789" s="127" t="e">
        <v>#REF!</v>
      </c>
    </row>
    <row r="1790" spans="1:25" s="12" customFormat="1" x14ac:dyDescent="0.25">
      <c r="A1790" s="118" t="s">
        <v>1037</v>
      </c>
      <c r="B1790" s="119">
        <v>4</v>
      </c>
      <c r="C1790" s="118" t="s">
        <v>29</v>
      </c>
      <c r="D1790" s="120">
        <v>759.26534000000004</v>
      </c>
      <c r="E1790" s="121">
        <v>777.09372000000008</v>
      </c>
      <c r="F1790" s="121">
        <v>907.58668000000011</v>
      </c>
      <c r="G1790" s="122">
        <v>1202.04727</v>
      </c>
      <c r="H1790" s="123">
        <v>723.07</v>
      </c>
      <c r="I1790" s="160">
        <v>28.759999999999998</v>
      </c>
      <c r="J1790" s="160">
        <v>0</v>
      </c>
      <c r="K1790" s="163" t="s">
        <v>1050</v>
      </c>
      <c r="L1790" s="163" t="s">
        <v>1051</v>
      </c>
      <c r="M1790" s="164" t="s">
        <v>96</v>
      </c>
      <c r="N1790" s="125">
        <v>53.73</v>
      </c>
      <c r="O1790" s="169">
        <v>2.15</v>
      </c>
      <c r="P1790" s="169">
        <v>0</v>
      </c>
      <c r="Q1790" s="125">
        <v>3.3800000000000003</v>
      </c>
      <c r="R1790" s="126">
        <v>36.195340000000002</v>
      </c>
      <c r="S1790" s="14">
        <v>54.023719999999997</v>
      </c>
      <c r="T1790" s="14">
        <v>184.51668000000001</v>
      </c>
      <c r="U1790" s="127">
        <v>478.97726999999998</v>
      </c>
      <c r="V1790" s="128" t="e">
        <v>#REF!</v>
      </c>
      <c r="W1790" s="14" t="e">
        <v>#REF!</v>
      </c>
      <c r="X1790" s="14" t="e">
        <v>#REF!</v>
      </c>
      <c r="Y1790" s="127" t="e">
        <v>#REF!</v>
      </c>
    </row>
    <row r="1791" spans="1:25" s="12" customFormat="1" x14ac:dyDescent="0.25">
      <c r="A1791" s="118" t="s">
        <v>1037</v>
      </c>
      <c r="B1791" s="119">
        <v>5</v>
      </c>
      <c r="C1791" s="118" t="s">
        <v>29</v>
      </c>
      <c r="D1791" s="120">
        <v>742.99533999999994</v>
      </c>
      <c r="E1791" s="121">
        <v>760.82371999999998</v>
      </c>
      <c r="F1791" s="121">
        <v>891.31668000000002</v>
      </c>
      <c r="G1791" s="122">
        <v>1185.77727</v>
      </c>
      <c r="H1791" s="123">
        <v>706.8</v>
      </c>
      <c r="I1791" s="160">
        <v>56.099999999999994</v>
      </c>
      <c r="J1791" s="160">
        <v>0</v>
      </c>
      <c r="K1791" s="163" t="s">
        <v>1053</v>
      </c>
      <c r="L1791" s="163" t="s">
        <v>1054</v>
      </c>
      <c r="M1791" s="164" t="s">
        <v>96</v>
      </c>
      <c r="N1791" s="125">
        <v>52.52</v>
      </c>
      <c r="O1791" s="169">
        <v>4.1900000000000004</v>
      </c>
      <c r="P1791" s="169">
        <v>0</v>
      </c>
      <c r="Q1791" s="125">
        <v>3.3800000000000003</v>
      </c>
      <c r="R1791" s="126">
        <v>36.195340000000002</v>
      </c>
      <c r="S1791" s="14">
        <v>54.023719999999997</v>
      </c>
      <c r="T1791" s="14">
        <v>184.51668000000001</v>
      </c>
      <c r="U1791" s="127">
        <v>478.97726999999998</v>
      </c>
      <c r="V1791" s="128" t="e">
        <v>#REF!</v>
      </c>
      <c r="W1791" s="14" t="e">
        <v>#REF!</v>
      </c>
      <c r="X1791" s="14" t="e">
        <v>#REF!</v>
      </c>
      <c r="Y1791" s="127" t="e">
        <v>#REF!</v>
      </c>
    </row>
    <row r="1792" spans="1:25" s="12" customFormat="1" x14ac:dyDescent="0.25">
      <c r="A1792" s="118" t="s">
        <v>1037</v>
      </c>
      <c r="B1792" s="119">
        <v>6</v>
      </c>
      <c r="C1792" s="118" t="s">
        <v>29</v>
      </c>
      <c r="D1792" s="120">
        <v>698.06534000000011</v>
      </c>
      <c r="E1792" s="121">
        <v>715.89372000000003</v>
      </c>
      <c r="F1792" s="121">
        <v>846.38668000000007</v>
      </c>
      <c r="G1792" s="122">
        <v>1140.84727</v>
      </c>
      <c r="H1792" s="123">
        <v>661.87</v>
      </c>
      <c r="I1792" s="160">
        <v>47.2</v>
      </c>
      <c r="J1792" s="160">
        <v>0</v>
      </c>
      <c r="K1792" s="163" t="s">
        <v>1056</v>
      </c>
      <c r="L1792" s="163" t="s">
        <v>1057</v>
      </c>
      <c r="M1792" s="164" t="s">
        <v>96</v>
      </c>
      <c r="N1792" s="125">
        <v>49.16</v>
      </c>
      <c r="O1792" s="169">
        <v>3.52</v>
      </c>
      <c r="P1792" s="169">
        <v>0</v>
      </c>
      <c r="Q1792" s="125">
        <v>3.3800000000000003</v>
      </c>
      <c r="R1792" s="126">
        <v>36.195340000000002</v>
      </c>
      <c r="S1792" s="14">
        <v>54.023719999999997</v>
      </c>
      <c r="T1792" s="14">
        <v>184.51668000000001</v>
      </c>
      <c r="U1792" s="127">
        <v>478.97726999999998</v>
      </c>
      <c r="V1792" s="128" t="e">
        <v>#REF!</v>
      </c>
      <c r="W1792" s="14" t="e">
        <v>#REF!</v>
      </c>
      <c r="X1792" s="14" t="e">
        <v>#REF!</v>
      </c>
      <c r="Y1792" s="127" t="e">
        <v>#REF!</v>
      </c>
    </row>
    <row r="1793" spans="1:25" s="12" customFormat="1" x14ac:dyDescent="0.25">
      <c r="A1793" s="118" t="s">
        <v>1037</v>
      </c>
      <c r="B1793" s="119">
        <v>7</v>
      </c>
      <c r="C1793" s="118" t="s">
        <v>29</v>
      </c>
      <c r="D1793" s="120">
        <v>712.93534</v>
      </c>
      <c r="E1793" s="121">
        <v>730.76372000000003</v>
      </c>
      <c r="F1793" s="121">
        <v>861.25668000000007</v>
      </c>
      <c r="G1793" s="122">
        <v>1155.7172700000001</v>
      </c>
      <c r="H1793" s="123">
        <v>676.74</v>
      </c>
      <c r="I1793" s="160">
        <v>59.61</v>
      </c>
      <c r="J1793" s="160">
        <v>0</v>
      </c>
      <c r="K1793" s="163" t="s">
        <v>1059</v>
      </c>
      <c r="L1793" s="163" t="s">
        <v>1060</v>
      </c>
      <c r="M1793" s="164" t="s">
        <v>96</v>
      </c>
      <c r="N1793" s="125">
        <v>50.27</v>
      </c>
      <c r="O1793" s="169">
        <v>4.45</v>
      </c>
      <c r="P1793" s="169">
        <v>0</v>
      </c>
      <c r="Q1793" s="125">
        <v>3.3800000000000003</v>
      </c>
      <c r="R1793" s="126">
        <v>36.195340000000002</v>
      </c>
      <c r="S1793" s="14">
        <v>54.023719999999997</v>
      </c>
      <c r="T1793" s="14">
        <v>184.51668000000001</v>
      </c>
      <c r="U1793" s="127">
        <v>478.97726999999998</v>
      </c>
      <c r="V1793" s="128" t="e">
        <v>#REF!</v>
      </c>
      <c r="W1793" s="14" t="e">
        <v>#REF!</v>
      </c>
      <c r="X1793" s="14" t="e">
        <v>#REF!</v>
      </c>
      <c r="Y1793" s="127" t="e">
        <v>#REF!</v>
      </c>
    </row>
    <row r="1794" spans="1:25" s="12" customFormat="1" x14ac:dyDescent="0.25">
      <c r="A1794" s="118" t="s">
        <v>1037</v>
      </c>
      <c r="B1794" s="119">
        <v>8</v>
      </c>
      <c r="C1794" s="118" t="s">
        <v>29</v>
      </c>
      <c r="D1794" s="120">
        <v>612.14534000000003</v>
      </c>
      <c r="E1794" s="121">
        <v>629.97372000000007</v>
      </c>
      <c r="F1794" s="121">
        <v>760.46668</v>
      </c>
      <c r="G1794" s="122">
        <v>1054.9272700000001</v>
      </c>
      <c r="H1794" s="123">
        <v>575.95000000000005</v>
      </c>
      <c r="I1794" s="160">
        <v>15.709999999999999</v>
      </c>
      <c r="J1794" s="160">
        <v>0</v>
      </c>
      <c r="K1794" s="163" t="s">
        <v>1061</v>
      </c>
      <c r="L1794" s="163" t="s">
        <v>1062</v>
      </c>
      <c r="M1794" s="164" t="s">
        <v>96</v>
      </c>
      <c r="N1794" s="125">
        <v>42.75</v>
      </c>
      <c r="O1794" s="169">
        <v>1.17</v>
      </c>
      <c r="P1794" s="169">
        <v>0</v>
      </c>
      <c r="Q1794" s="125">
        <v>3.3800000000000003</v>
      </c>
      <c r="R1794" s="126">
        <v>36.195340000000002</v>
      </c>
      <c r="S1794" s="14">
        <v>54.023719999999997</v>
      </c>
      <c r="T1794" s="14">
        <v>184.51668000000001</v>
      </c>
      <c r="U1794" s="127">
        <v>478.97726999999998</v>
      </c>
      <c r="V1794" s="128" t="e">
        <v>#REF!</v>
      </c>
      <c r="W1794" s="14" t="e">
        <v>#REF!</v>
      </c>
      <c r="X1794" s="14" t="e">
        <v>#REF!</v>
      </c>
      <c r="Y1794" s="127" t="e">
        <v>#REF!</v>
      </c>
    </row>
    <row r="1795" spans="1:25" s="12" customFormat="1" x14ac:dyDescent="0.25">
      <c r="A1795" s="118" t="s">
        <v>1037</v>
      </c>
      <c r="B1795" s="119">
        <v>9</v>
      </c>
      <c r="C1795" s="118" t="s">
        <v>29</v>
      </c>
      <c r="D1795" s="120">
        <v>812.26534000000004</v>
      </c>
      <c r="E1795" s="121">
        <v>830.09371999999996</v>
      </c>
      <c r="F1795" s="121">
        <v>960.58668</v>
      </c>
      <c r="G1795" s="122">
        <v>1255.04727</v>
      </c>
      <c r="H1795" s="123">
        <v>776.07</v>
      </c>
      <c r="I1795" s="160">
        <v>22.95</v>
      </c>
      <c r="J1795" s="160">
        <v>0</v>
      </c>
      <c r="K1795" s="163" t="s">
        <v>1064</v>
      </c>
      <c r="L1795" s="163" t="s">
        <v>1065</v>
      </c>
      <c r="M1795" s="164" t="s">
        <v>96</v>
      </c>
      <c r="N1795" s="125">
        <v>57.69</v>
      </c>
      <c r="O1795" s="169">
        <v>1.71</v>
      </c>
      <c r="P1795" s="169">
        <v>0</v>
      </c>
      <c r="Q1795" s="125">
        <v>3.3800000000000003</v>
      </c>
      <c r="R1795" s="126">
        <v>36.195340000000002</v>
      </c>
      <c r="S1795" s="14">
        <v>54.023719999999997</v>
      </c>
      <c r="T1795" s="14">
        <v>184.51668000000001</v>
      </c>
      <c r="U1795" s="127">
        <v>478.97726999999998</v>
      </c>
      <c r="V1795" s="128" t="e">
        <v>#REF!</v>
      </c>
      <c r="W1795" s="14" t="e">
        <v>#REF!</v>
      </c>
      <c r="X1795" s="14" t="e">
        <v>#REF!</v>
      </c>
      <c r="Y1795" s="127" t="e">
        <v>#REF!</v>
      </c>
    </row>
    <row r="1796" spans="1:25" s="12" customFormat="1" x14ac:dyDescent="0.25">
      <c r="A1796" s="118" t="s">
        <v>1037</v>
      </c>
      <c r="B1796" s="119">
        <v>10</v>
      </c>
      <c r="C1796" s="118" t="s">
        <v>29</v>
      </c>
      <c r="D1796" s="120">
        <v>812.51534000000004</v>
      </c>
      <c r="E1796" s="121">
        <v>830.34372000000008</v>
      </c>
      <c r="F1796" s="121">
        <v>960.83668</v>
      </c>
      <c r="G1796" s="122">
        <v>1255.29727</v>
      </c>
      <c r="H1796" s="123">
        <v>776.32</v>
      </c>
      <c r="I1796" s="160">
        <v>0</v>
      </c>
      <c r="J1796" s="160">
        <v>224.51999999999998</v>
      </c>
      <c r="K1796" s="163" t="s">
        <v>1067</v>
      </c>
      <c r="L1796" s="163" t="s">
        <v>96</v>
      </c>
      <c r="M1796" s="164" t="s">
        <v>1068</v>
      </c>
      <c r="N1796" s="125">
        <v>57.71</v>
      </c>
      <c r="O1796" s="169">
        <v>0</v>
      </c>
      <c r="P1796" s="169">
        <v>16.760000000000002</v>
      </c>
      <c r="Q1796" s="125">
        <v>3.3800000000000003</v>
      </c>
      <c r="R1796" s="126">
        <v>36.195340000000002</v>
      </c>
      <c r="S1796" s="14">
        <v>54.023719999999997</v>
      </c>
      <c r="T1796" s="14">
        <v>184.51668000000001</v>
      </c>
      <c r="U1796" s="127">
        <v>478.97726999999998</v>
      </c>
      <c r="V1796" s="128" t="e">
        <v>#REF!</v>
      </c>
      <c r="W1796" s="14" t="e">
        <v>#REF!</v>
      </c>
      <c r="X1796" s="14" t="e">
        <v>#REF!</v>
      </c>
      <c r="Y1796" s="127" t="e">
        <v>#REF!</v>
      </c>
    </row>
    <row r="1797" spans="1:25" s="12" customFormat="1" x14ac:dyDescent="0.25">
      <c r="A1797" s="118" t="s">
        <v>1037</v>
      </c>
      <c r="B1797" s="119">
        <v>11</v>
      </c>
      <c r="C1797" s="118" t="s">
        <v>29</v>
      </c>
      <c r="D1797" s="120">
        <v>812.1953400000001</v>
      </c>
      <c r="E1797" s="121">
        <v>830.02372000000003</v>
      </c>
      <c r="F1797" s="121">
        <v>960.51668000000006</v>
      </c>
      <c r="G1797" s="122">
        <v>1254.9772700000001</v>
      </c>
      <c r="H1797" s="123">
        <v>776</v>
      </c>
      <c r="I1797" s="160">
        <v>0</v>
      </c>
      <c r="J1797" s="160">
        <v>277.37</v>
      </c>
      <c r="K1797" s="163" t="s">
        <v>1070</v>
      </c>
      <c r="L1797" s="163" t="s">
        <v>96</v>
      </c>
      <c r="M1797" s="164" t="s">
        <v>1071</v>
      </c>
      <c r="N1797" s="125">
        <v>57.68</v>
      </c>
      <c r="O1797" s="169">
        <v>0</v>
      </c>
      <c r="P1797" s="169">
        <v>20.71</v>
      </c>
      <c r="Q1797" s="125">
        <v>3.3800000000000003</v>
      </c>
      <c r="R1797" s="126">
        <v>36.195340000000002</v>
      </c>
      <c r="S1797" s="14">
        <v>54.023719999999997</v>
      </c>
      <c r="T1797" s="14">
        <v>184.51668000000001</v>
      </c>
      <c r="U1797" s="127">
        <v>478.97726999999998</v>
      </c>
      <c r="V1797" s="128" t="e">
        <v>#REF!</v>
      </c>
      <c r="W1797" s="14" t="e">
        <v>#REF!</v>
      </c>
      <c r="X1797" s="14" t="e">
        <v>#REF!</v>
      </c>
      <c r="Y1797" s="127" t="e">
        <v>#REF!</v>
      </c>
    </row>
    <row r="1798" spans="1:25" s="12" customFormat="1" x14ac:dyDescent="0.25">
      <c r="A1798" s="118" t="s">
        <v>1037</v>
      </c>
      <c r="B1798" s="119">
        <v>12</v>
      </c>
      <c r="C1798" s="118" t="s">
        <v>29</v>
      </c>
      <c r="D1798" s="120">
        <v>811.78533999999991</v>
      </c>
      <c r="E1798" s="121">
        <v>829.61371999999994</v>
      </c>
      <c r="F1798" s="121">
        <v>960.10667999999998</v>
      </c>
      <c r="G1798" s="122">
        <v>1254.56727</v>
      </c>
      <c r="H1798" s="123">
        <v>775.58999999999992</v>
      </c>
      <c r="I1798" s="160">
        <v>0</v>
      </c>
      <c r="J1798" s="160">
        <v>456.96</v>
      </c>
      <c r="K1798" s="163" t="s">
        <v>1073</v>
      </c>
      <c r="L1798" s="163" t="s">
        <v>96</v>
      </c>
      <c r="M1798" s="164" t="s">
        <v>1074</v>
      </c>
      <c r="N1798" s="125">
        <v>57.65</v>
      </c>
      <c r="O1798" s="169">
        <v>0</v>
      </c>
      <c r="P1798" s="169">
        <v>34.119999999999997</v>
      </c>
      <c r="Q1798" s="125">
        <v>3.3800000000000003</v>
      </c>
      <c r="R1798" s="126">
        <v>36.195340000000002</v>
      </c>
      <c r="S1798" s="14">
        <v>54.023719999999997</v>
      </c>
      <c r="T1798" s="14">
        <v>184.51668000000001</v>
      </c>
      <c r="U1798" s="127">
        <v>478.97726999999998</v>
      </c>
      <c r="V1798" s="128" t="e">
        <v>#REF!</v>
      </c>
      <c r="W1798" s="14" t="e">
        <v>#REF!</v>
      </c>
      <c r="X1798" s="14" t="e">
        <v>#REF!</v>
      </c>
      <c r="Y1798" s="127" t="e">
        <v>#REF!</v>
      </c>
    </row>
    <row r="1799" spans="1:25" s="12" customFormat="1" x14ac:dyDescent="0.25">
      <c r="A1799" s="118" t="s">
        <v>1037</v>
      </c>
      <c r="B1799" s="119">
        <v>13</v>
      </c>
      <c r="C1799" s="118" t="s">
        <v>29</v>
      </c>
      <c r="D1799" s="120">
        <v>731.53533999999991</v>
      </c>
      <c r="E1799" s="121">
        <v>749.36371999999994</v>
      </c>
      <c r="F1799" s="121">
        <v>879.85667999999998</v>
      </c>
      <c r="G1799" s="122">
        <v>1174.31727</v>
      </c>
      <c r="H1799" s="123">
        <v>695.33999999999992</v>
      </c>
      <c r="I1799" s="160">
        <v>0.01</v>
      </c>
      <c r="J1799" s="160">
        <v>442.57</v>
      </c>
      <c r="K1799" s="163" t="s">
        <v>1076</v>
      </c>
      <c r="L1799" s="163" t="s">
        <v>97</v>
      </c>
      <c r="M1799" s="164" t="s">
        <v>1077</v>
      </c>
      <c r="N1799" s="125">
        <v>51.66</v>
      </c>
      <c r="O1799" s="169">
        <v>0</v>
      </c>
      <c r="P1799" s="169">
        <v>33.04</v>
      </c>
      <c r="Q1799" s="125">
        <v>3.3800000000000003</v>
      </c>
      <c r="R1799" s="126">
        <v>36.195340000000002</v>
      </c>
      <c r="S1799" s="14">
        <v>54.023719999999997</v>
      </c>
      <c r="T1799" s="14">
        <v>184.51668000000001</v>
      </c>
      <c r="U1799" s="127">
        <v>478.97726999999998</v>
      </c>
      <c r="V1799" s="128" t="e">
        <v>#REF!</v>
      </c>
      <c r="W1799" s="14" t="e">
        <v>#REF!</v>
      </c>
      <c r="X1799" s="14" t="e">
        <v>#REF!</v>
      </c>
      <c r="Y1799" s="127" t="e">
        <v>#REF!</v>
      </c>
    </row>
    <row r="1800" spans="1:25" s="12" customFormat="1" x14ac:dyDescent="0.25">
      <c r="A1800" s="118" t="s">
        <v>1037</v>
      </c>
      <c r="B1800" s="119">
        <v>14</v>
      </c>
      <c r="C1800" s="118" t="s">
        <v>29</v>
      </c>
      <c r="D1800" s="120">
        <v>746.49533999999994</v>
      </c>
      <c r="E1800" s="121">
        <v>764.32371999999998</v>
      </c>
      <c r="F1800" s="121">
        <v>894.81668000000002</v>
      </c>
      <c r="G1800" s="122">
        <v>1189.27727</v>
      </c>
      <c r="H1800" s="123">
        <v>710.3</v>
      </c>
      <c r="I1800" s="160">
        <v>0</v>
      </c>
      <c r="J1800" s="160">
        <v>38.019999999999996</v>
      </c>
      <c r="K1800" s="163" t="s">
        <v>1079</v>
      </c>
      <c r="L1800" s="163" t="s">
        <v>96</v>
      </c>
      <c r="M1800" s="164" t="s">
        <v>128</v>
      </c>
      <c r="N1800" s="125">
        <v>52.78</v>
      </c>
      <c r="O1800" s="169">
        <v>0</v>
      </c>
      <c r="P1800" s="169">
        <v>2.84</v>
      </c>
      <c r="Q1800" s="125">
        <v>3.3800000000000003</v>
      </c>
      <c r="R1800" s="126">
        <v>36.195340000000002</v>
      </c>
      <c r="S1800" s="14">
        <v>54.023719999999997</v>
      </c>
      <c r="T1800" s="14">
        <v>184.51668000000001</v>
      </c>
      <c r="U1800" s="127">
        <v>478.97726999999998</v>
      </c>
      <c r="V1800" s="128" t="e">
        <v>#REF!</v>
      </c>
      <c r="W1800" s="14" t="e">
        <v>#REF!</v>
      </c>
      <c r="X1800" s="14" t="e">
        <v>#REF!</v>
      </c>
      <c r="Y1800" s="127" t="e">
        <v>#REF!</v>
      </c>
    </row>
    <row r="1801" spans="1:25" s="12" customFormat="1" x14ac:dyDescent="0.25">
      <c r="A1801" s="118" t="s">
        <v>1037</v>
      </c>
      <c r="B1801" s="119">
        <v>15</v>
      </c>
      <c r="C1801" s="118" t="s">
        <v>29</v>
      </c>
      <c r="D1801" s="120">
        <v>745.16534000000001</v>
      </c>
      <c r="E1801" s="121">
        <v>762.99371999999994</v>
      </c>
      <c r="F1801" s="121">
        <v>893.48667999999998</v>
      </c>
      <c r="G1801" s="122">
        <v>1187.9472700000001</v>
      </c>
      <c r="H1801" s="123">
        <v>708.96999999999991</v>
      </c>
      <c r="I1801" s="160">
        <v>0</v>
      </c>
      <c r="J1801" s="160">
        <v>316.11</v>
      </c>
      <c r="K1801" s="163" t="s">
        <v>1081</v>
      </c>
      <c r="L1801" s="163" t="s">
        <v>96</v>
      </c>
      <c r="M1801" s="164" t="s">
        <v>1082</v>
      </c>
      <c r="N1801" s="125">
        <v>52.68</v>
      </c>
      <c r="O1801" s="169">
        <v>0</v>
      </c>
      <c r="P1801" s="169">
        <v>23.6</v>
      </c>
      <c r="Q1801" s="125">
        <v>3.3800000000000003</v>
      </c>
      <c r="R1801" s="126">
        <v>36.195340000000002</v>
      </c>
      <c r="S1801" s="14">
        <v>54.023719999999997</v>
      </c>
      <c r="T1801" s="14">
        <v>184.51668000000001</v>
      </c>
      <c r="U1801" s="127">
        <v>478.97726999999998</v>
      </c>
      <c r="V1801" s="128" t="e">
        <v>#REF!</v>
      </c>
      <c r="W1801" s="14" t="e">
        <v>#REF!</v>
      </c>
      <c r="X1801" s="14" t="e">
        <v>#REF!</v>
      </c>
      <c r="Y1801" s="127" t="e">
        <v>#REF!</v>
      </c>
    </row>
    <row r="1802" spans="1:25" s="12" customFormat="1" x14ac:dyDescent="0.25">
      <c r="A1802" s="118" t="s">
        <v>1037</v>
      </c>
      <c r="B1802" s="119">
        <v>16</v>
      </c>
      <c r="C1802" s="118" t="s">
        <v>29</v>
      </c>
      <c r="D1802" s="120">
        <v>713.61534000000006</v>
      </c>
      <c r="E1802" s="121">
        <v>731.44371999999998</v>
      </c>
      <c r="F1802" s="121">
        <v>861.93668000000002</v>
      </c>
      <c r="G1802" s="122">
        <v>1156.3972699999999</v>
      </c>
      <c r="H1802" s="123">
        <v>677.42000000000007</v>
      </c>
      <c r="I1802" s="160">
        <v>0</v>
      </c>
      <c r="J1802" s="160">
        <v>4.45</v>
      </c>
      <c r="K1802" s="163" t="s">
        <v>1084</v>
      </c>
      <c r="L1802" s="163" t="s">
        <v>96</v>
      </c>
      <c r="M1802" s="164" t="s">
        <v>1085</v>
      </c>
      <c r="N1802" s="125">
        <v>50.32</v>
      </c>
      <c r="O1802" s="169">
        <v>0</v>
      </c>
      <c r="P1802" s="169">
        <v>0.33</v>
      </c>
      <c r="Q1802" s="125">
        <v>3.3800000000000003</v>
      </c>
      <c r="R1802" s="126">
        <v>36.195340000000002</v>
      </c>
      <c r="S1802" s="14">
        <v>54.023719999999997</v>
      </c>
      <c r="T1802" s="14">
        <v>184.51668000000001</v>
      </c>
      <c r="U1802" s="127">
        <v>478.97726999999998</v>
      </c>
      <c r="V1802" s="128" t="e">
        <v>#REF!</v>
      </c>
      <c r="W1802" s="14" t="e">
        <v>#REF!</v>
      </c>
      <c r="X1802" s="14" t="e">
        <v>#REF!</v>
      </c>
      <c r="Y1802" s="127" t="e">
        <v>#REF!</v>
      </c>
    </row>
    <row r="1803" spans="1:25" s="12" customFormat="1" x14ac:dyDescent="0.25">
      <c r="A1803" s="118" t="s">
        <v>1037</v>
      </c>
      <c r="B1803" s="119">
        <v>17</v>
      </c>
      <c r="C1803" s="118" t="s">
        <v>29</v>
      </c>
      <c r="D1803" s="120">
        <v>614.95533999999998</v>
      </c>
      <c r="E1803" s="121">
        <v>632.7837199999999</v>
      </c>
      <c r="F1803" s="121">
        <v>763.27667999999994</v>
      </c>
      <c r="G1803" s="122">
        <v>1057.7372700000001</v>
      </c>
      <c r="H1803" s="123">
        <v>578.76</v>
      </c>
      <c r="I1803" s="160">
        <v>74.850000000000009</v>
      </c>
      <c r="J1803" s="160">
        <v>0</v>
      </c>
      <c r="K1803" s="163" t="s">
        <v>1086</v>
      </c>
      <c r="L1803" s="163" t="s">
        <v>1087</v>
      </c>
      <c r="M1803" s="164" t="s">
        <v>96</v>
      </c>
      <c r="N1803" s="125">
        <v>42.96</v>
      </c>
      <c r="O1803" s="169">
        <v>5.59</v>
      </c>
      <c r="P1803" s="169">
        <v>0</v>
      </c>
      <c r="Q1803" s="125">
        <v>3.3800000000000003</v>
      </c>
      <c r="R1803" s="126">
        <v>36.195340000000002</v>
      </c>
      <c r="S1803" s="14">
        <v>54.023719999999997</v>
      </c>
      <c r="T1803" s="14">
        <v>184.51668000000001</v>
      </c>
      <c r="U1803" s="127">
        <v>478.97726999999998</v>
      </c>
      <c r="V1803" s="128" t="e">
        <v>#REF!</v>
      </c>
      <c r="W1803" s="14" t="e">
        <v>#REF!</v>
      </c>
      <c r="X1803" s="14" t="e">
        <v>#REF!</v>
      </c>
      <c r="Y1803" s="127" t="e">
        <v>#REF!</v>
      </c>
    </row>
    <row r="1804" spans="1:25" s="12" customFormat="1" x14ac:dyDescent="0.25">
      <c r="A1804" s="118" t="s">
        <v>1037</v>
      </c>
      <c r="B1804" s="119">
        <v>18</v>
      </c>
      <c r="C1804" s="118" t="s">
        <v>29</v>
      </c>
      <c r="D1804" s="120">
        <v>784.54534000000001</v>
      </c>
      <c r="E1804" s="121">
        <v>802.37372000000005</v>
      </c>
      <c r="F1804" s="121">
        <v>932.86668000000009</v>
      </c>
      <c r="G1804" s="122">
        <v>1227.32727</v>
      </c>
      <c r="H1804" s="123">
        <v>748.35</v>
      </c>
      <c r="I1804" s="160">
        <v>16.419999999999998</v>
      </c>
      <c r="J1804" s="160">
        <v>0.06</v>
      </c>
      <c r="K1804" s="163" t="s">
        <v>1089</v>
      </c>
      <c r="L1804" s="163" t="s">
        <v>1090</v>
      </c>
      <c r="M1804" s="164" t="s">
        <v>1091</v>
      </c>
      <c r="N1804" s="125">
        <v>55.62</v>
      </c>
      <c r="O1804" s="169">
        <v>1.23</v>
      </c>
      <c r="P1804" s="169">
        <v>0</v>
      </c>
      <c r="Q1804" s="125">
        <v>3.3800000000000003</v>
      </c>
      <c r="R1804" s="126">
        <v>36.195340000000002</v>
      </c>
      <c r="S1804" s="14">
        <v>54.023719999999997</v>
      </c>
      <c r="T1804" s="14">
        <v>184.51668000000001</v>
      </c>
      <c r="U1804" s="127">
        <v>478.97726999999998</v>
      </c>
      <c r="V1804" s="128" t="e">
        <v>#REF!</v>
      </c>
      <c r="W1804" s="14" t="e">
        <v>#REF!</v>
      </c>
      <c r="X1804" s="14" t="e">
        <v>#REF!</v>
      </c>
      <c r="Y1804" s="127" t="e">
        <v>#REF!</v>
      </c>
    </row>
    <row r="1805" spans="1:25" s="12" customFormat="1" x14ac:dyDescent="0.25">
      <c r="A1805" s="118" t="s">
        <v>1037</v>
      </c>
      <c r="B1805" s="119">
        <v>19</v>
      </c>
      <c r="C1805" s="118" t="s">
        <v>29</v>
      </c>
      <c r="D1805" s="120">
        <v>820.49533999999994</v>
      </c>
      <c r="E1805" s="121">
        <v>838.32371999999998</v>
      </c>
      <c r="F1805" s="121">
        <v>968.81668000000002</v>
      </c>
      <c r="G1805" s="122">
        <v>1263.27727</v>
      </c>
      <c r="H1805" s="123">
        <v>784.3</v>
      </c>
      <c r="I1805" s="160">
        <v>5.36</v>
      </c>
      <c r="J1805" s="160">
        <v>0</v>
      </c>
      <c r="K1805" s="163" t="s">
        <v>1093</v>
      </c>
      <c r="L1805" s="163" t="s">
        <v>1094</v>
      </c>
      <c r="M1805" s="164" t="s">
        <v>96</v>
      </c>
      <c r="N1805" s="125">
        <v>58.3</v>
      </c>
      <c r="O1805" s="169">
        <v>0.4</v>
      </c>
      <c r="P1805" s="169">
        <v>0</v>
      </c>
      <c r="Q1805" s="125">
        <v>3.3800000000000003</v>
      </c>
      <c r="R1805" s="126">
        <v>36.195340000000002</v>
      </c>
      <c r="S1805" s="14">
        <v>54.023719999999997</v>
      </c>
      <c r="T1805" s="14">
        <v>184.51668000000001</v>
      </c>
      <c r="U1805" s="127">
        <v>478.97726999999998</v>
      </c>
      <c r="V1805" s="128" t="e">
        <v>#REF!</v>
      </c>
      <c r="W1805" s="14" t="e">
        <v>#REF!</v>
      </c>
      <c r="X1805" s="14" t="e">
        <v>#REF!</v>
      </c>
      <c r="Y1805" s="127" t="e">
        <v>#REF!</v>
      </c>
    </row>
    <row r="1806" spans="1:25" s="12" customFormat="1" x14ac:dyDescent="0.25">
      <c r="A1806" s="118" t="s">
        <v>1037</v>
      </c>
      <c r="B1806" s="119">
        <v>20</v>
      </c>
      <c r="C1806" s="118" t="s">
        <v>29</v>
      </c>
      <c r="D1806" s="120">
        <v>783.18534</v>
      </c>
      <c r="E1806" s="121">
        <v>801.01372000000003</v>
      </c>
      <c r="F1806" s="121">
        <v>931.50668000000007</v>
      </c>
      <c r="G1806" s="122">
        <v>1225.9672700000001</v>
      </c>
      <c r="H1806" s="123">
        <v>746.99</v>
      </c>
      <c r="I1806" s="160">
        <v>0</v>
      </c>
      <c r="J1806" s="160">
        <v>41.400000000000006</v>
      </c>
      <c r="K1806" s="163" t="s">
        <v>1096</v>
      </c>
      <c r="L1806" s="163" t="s">
        <v>96</v>
      </c>
      <c r="M1806" s="164" t="s">
        <v>1097</v>
      </c>
      <c r="N1806" s="125">
        <v>55.52</v>
      </c>
      <c r="O1806" s="169">
        <v>0</v>
      </c>
      <c r="P1806" s="169">
        <v>3.09</v>
      </c>
      <c r="Q1806" s="125">
        <v>3.3800000000000003</v>
      </c>
      <c r="R1806" s="126">
        <v>36.195340000000002</v>
      </c>
      <c r="S1806" s="14">
        <v>54.023719999999997</v>
      </c>
      <c r="T1806" s="14">
        <v>184.51668000000001</v>
      </c>
      <c r="U1806" s="127">
        <v>478.97726999999998</v>
      </c>
      <c r="V1806" s="128" t="e">
        <v>#REF!</v>
      </c>
      <c r="W1806" s="14" t="e">
        <v>#REF!</v>
      </c>
      <c r="X1806" s="14" t="e">
        <v>#REF!</v>
      </c>
      <c r="Y1806" s="127" t="e">
        <v>#REF!</v>
      </c>
    </row>
    <row r="1807" spans="1:25" s="12" customFormat="1" x14ac:dyDescent="0.25">
      <c r="A1807" s="118" t="s">
        <v>1037</v>
      </c>
      <c r="B1807" s="119">
        <v>21</v>
      </c>
      <c r="C1807" s="118" t="s">
        <v>29</v>
      </c>
      <c r="D1807" s="120">
        <v>720.12534000000005</v>
      </c>
      <c r="E1807" s="121">
        <v>737.95371999999998</v>
      </c>
      <c r="F1807" s="121">
        <v>868.44668000000001</v>
      </c>
      <c r="G1807" s="122">
        <v>1162.9072700000002</v>
      </c>
      <c r="H1807" s="123">
        <v>683.93</v>
      </c>
      <c r="I1807" s="160">
        <v>0</v>
      </c>
      <c r="J1807" s="160">
        <v>186.04000000000002</v>
      </c>
      <c r="K1807" s="163" t="s">
        <v>1099</v>
      </c>
      <c r="L1807" s="163" t="s">
        <v>96</v>
      </c>
      <c r="M1807" s="164" t="s">
        <v>1100</v>
      </c>
      <c r="N1807" s="125">
        <v>50.81</v>
      </c>
      <c r="O1807" s="169">
        <v>0</v>
      </c>
      <c r="P1807" s="169">
        <v>13.89</v>
      </c>
      <c r="Q1807" s="125">
        <v>3.3800000000000003</v>
      </c>
      <c r="R1807" s="126">
        <v>36.195340000000002</v>
      </c>
      <c r="S1807" s="14">
        <v>54.023719999999997</v>
      </c>
      <c r="T1807" s="14">
        <v>184.51668000000001</v>
      </c>
      <c r="U1807" s="127">
        <v>478.97726999999998</v>
      </c>
      <c r="V1807" s="128" t="e">
        <v>#REF!</v>
      </c>
      <c r="W1807" s="14" t="e">
        <v>#REF!</v>
      </c>
      <c r="X1807" s="14" t="e">
        <v>#REF!</v>
      </c>
      <c r="Y1807" s="127" t="e">
        <v>#REF!</v>
      </c>
    </row>
    <row r="1808" spans="1:25" s="12" customFormat="1" x14ac:dyDescent="0.25">
      <c r="A1808" s="118" t="s">
        <v>1037</v>
      </c>
      <c r="B1808" s="119">
        <v>22</v>
      </c>
      <c r="C1808" s="118" t="s">
        <v>29</v>
      </c>
      <c r="D1808" s="120">
        <v>624.89534000000003</v>
      </c>
      <c r="E1808" s="121">
        <v>642.72371999999996</v>
      </c>
      <c r="F1808" s="121">
        <v>773.21668</v>
      </c>
      <c r="G1808" s="122">
        <v>1067.6772700000001</v>
      </c>
      <c r="H1808" s="123">
        <v>588.70000000000005</v>
      </c>
      <c r="I1808" s="160">
        <v>0</v>
      </c>
      <c r="J1808" s="160">
        <v>320.03999999999996</v>
      </c>
      <c r="K1808" s="163" t="s">
        <v>1102</v>
      </c>
      <c r="L1808" s="163" t="s">
        <v>96</v>
      </c>
      <c r="M1808" s="164" t="s">
        <v>1103</v>
      </c>
      <c r="N1808" s="125">
        <v>43.7</v>
      </c>
      <c r="O1808" s="169">
        <v>0</v>
      </c>
      <c r="P1808" s="169">
        <v>23.89</v>
      </c>
      <c r="Q1808" s="125">
        <v>3.3800000000000003</v>
      </c>
      <c r="R1808" s="126">
        <v>36.195340000000002</v>
      </c>
      <c r="S1808" s="14">
        <v>54.023719999999997</v>
      </c>
      <c r="T1808" s="14">
        <v>184.51668000000001</v>
      </c>
      <c r="U1808" s="127">
        <v>478.97726999999998</v>
      </c>
      <c r="V1808" s="128" t="e">
        <v>#REF!</v>
      </c>
      <c r="W1808" s="14" t="e">
        <v>#REF!</v>
      </c>
      <c r="X1808" s="14" t="e">
        <v>#REF!</v>
      </c>
      <c r="Y1808" s="127" t="e">
        <v>#REF!</v>
      </c>
    </row>
    <row r="1809" spans="1:25" s="12" customFormat="1" x14ac:dyDescent="0.25">
      <c r="A1809" s="118" t="s">
        <v>1037</v>
      </c>
      <c r="B1809" s="119">
        <v>23</v>
      </c>
      <c r="C1809" s="118" t="s">
        <v>29</v>
      </c>
      <c r="D1809" s="120">
        <v>748.34534000000008</v>
      </c>
      <c r="E1809" s="121">
        <v>766.17372</v>
      </c>
      <c r="F1809" s="121">
        <v>896.66668000000004</v>
      </c>
      <c r="G1809" s="122">
        <v>1191.12727</v>
      </c>
      <c r="H1809" s="123">
        <v>712.15</v>
      </c>
      <c r="I1809" s="160">
        <v>0</v>
      </c>
      <c r="J1809" s="160">
        <v>451.94</v>
      </c>
      <c r="K1809" s="163" t="s">
        <v>1105</v>
      </c>
      <c r="L1809" s="163" t="s">
        <v>96</v>
      </c>
      <c r="M1809" s="164" t="s">
        <v>1106</v>
      </c>
      <c r="N1809" s="125">
        <v>52.92</v>
      </c>
      <c r="O1809" s="169">
        <v>0</v>
      </c>
      <c r="P1809" s="169">
        <v>33.74</v>
      </c>
      <c r="Q1809" s="125">
        <v>3.3800000000000003</v>
      </c>
      <c r="R1809" s="126">
        <v>36.195340000000002</v>
      </c>
      <c r="S1809" s="14">
        <v>54.023719999999997</v>
      </c>
      <c r="T1809" s="14">
        <v>184.51668000000001</v>
      </c>
      <c r="U1809" s="127">
        <v>478.97726999999998</v>
      </c>
      <c r="V1809" s="128" t="e">
        <v>#REF!</v>
      </c>
      <c r="W1809" s="14" t="e">
        <v>#REF!</v>
      </c>
      <c r="X1809" s="14" t="e">
        <v>#REF!</v>
      </c>
      <c r="Y1809" s="127" t="e">
        <v>#REF!</v>
      </c>
    </row>
    <row r="1810" spans="1:25" s="12" customFormat="1" x14ac:dyDescent="0.25">
      <c r="A1810" s="118" t="s">
        <v>1108</v>
      </c>
      <c r="B1810" s="119">
        <v>0</v>
      </c>
      <c r="C1810" s="118" t="s">
        <v>29</v>
      </c>
      <c r="D1810" s="120">
        <v>625.71533999999997</v>
      </c>
      <c r="E1810" s="121">
        <v>643.54372000000001</v>
      </c>
      <c r="F1810" s="121">
        <v>774.03667999999993</v>
      </c>
      <c r="G1810" s="122">
        <v>1068.4972699999998</v>
      </c>
      <c r="H1810" s="123">
        <v>589.52</v>
      </c>
      <c r="I1810" s="160">
        <v>0</v>
      </c>
      <c r="J1810" s="160">
        <v>53.440000000000005</v>
      </c>
      <c r="K1810" s="163" t="s">
        <v>1109</v>
      </c>
      <c r="L1810" s="163" t="s">
        <v>96</v>
      </c>
      <c r="M1810" s="164" t="s">
        <v>1110</v>
      </c>
      <c r="N1810" s="125">
        <v>43.76</v>
      </c>
      <c r="O1810" s="169">
        <v>0</v>
      </c>
      <c r="P1810" s="169">
        <v>3.99</v>
      </c>
      <c r="Q1810" s="125">
        <v>3.3800000000000003</v>
      </c>
      <c r="R1810" s="126">
        <v>36.195340000000002</v>
      </c>
      <c r="S1810" s="14">
        <v>54.023719999999997</v>
      </c>
      <c r="T1810" s="14">
        <v>184.51668000000001</v>
      </c>
      <c r="U1810" s="127">
        <v>478.97726999999998</v>
      </c>
      <c r="V1810" s="128" t="e">
        <v>#REF!</v>
      </c>
      <c r="W1810" s="14" t="e">
        <v>#REF!</v>
      </c>
      <c r="X1810" s="14" t="e">
        <v>#REF!</v>
      </c>
      <c r="Y1810" s="127" t="e">
        <v>#REF!</v>
      </c>
    </row>
    <row r="1811" spans="1:25" s="12" customFormat="1" x14ac:dyDescent="0.25">
      <c r="A1811" s="118" t="s">
        <v>1108</v>
      </c>
      <c r="B1811" s="119">
        <v>1</v>
      </c>
      <c r="C1811" s="118" t="s">
        <v>29</v>
      </c>
      <c r="D1811" s="120">
        <v>696.29534000000012</v>
      </c>
      <c r="E1811" s="121">
        <v>714.12372000000005</v>
      </c>
      <c r="F1811" s="121">
        <v>844.61668000000009</v>
      </c>
      <c r="G1811" s="122">
        <v>1139.07727</v>
      </c>
      <c r="H1811" s="123">
        <v>660.1</v>
      </c>
      <c r="I1811" s="160">
        <v>0</v>
      </c>
      <c r="J1811" s="160">
        <v>76.459999999999994</v>
      </c>
      <c r="K1811" s="163" t="s">
        <v>1112</v>
      </c>
      <c r="L1811" s="163" t="s">
        <v>96</v>
      </c>
      <c r="M1811" s="164" t="s">
        <v>1113</v>
      </c>
      <c r="N1811" s="125">
        <v>49.03</v>
      </c>
      <c r="O1811" s="169">
        <v>0</v>
      </c>
      <c r="P1811" s="169">
        <v>5.71</v>
      </c>
      <c r="Q1811" s="125">
        <v>3.3800000000000003</v>
      </c>
      <c r="R1811" s="126">
        <v>36.195340000000002</v>
      </c>
      <c r="S1811" s="14">
        <v>54.023719999999997</v>
      </c>
      <c r="T1811" s="14">
        <v>184.51668000000001</v>
      </c>
      <c r="U1811" s="127">
        <v>478.97726999999998</v>
      </c>
      <c r="V1811" s="128" t="e">
        <v>#REF!</v>
      </c>
      <c r="W1811" s="14" t="e">
        <v>#REF!</v>
      </c>
      <c r="X1811" s="14" t="e">
        <v>#REF!</v>
      </c>
      <c r="Y1811" s="127" t="e">
        <v>#REF!</v>
      </c>
    </row>
    <row r="1812" spans="1:25" s="12" customFormat="1" x14ac:dyDescent="0.25">
      <c r="A1812" s="118" t="s">
        <v>1108</v>
      </c>
      <c r="B1812" s="119">
        <v>2</v>
      </c>
      <c r="C1812" s="118" t="s">
        <v>29</v>
      </c>
      <c r="D1812" s="120">
        <v>723.51534000000004</v>
      </c>
      <c r="E1812" s="121">
        <v>741.34371999999996</v>
      </c>
      <c r="F1812" s="121">
        <v>871.83668</v>
      </c>
      <c r="G1812" s="122">
        <v>1166.29727</v>
      </c>
      <c r="H1812" s="123">
        <v>687.32</v>
      </c>
      <c r="I1812" s="160">
        <v>0</v>
      </c>
      <c r="J1812" s="160">
        <v>64.02</v>
      </c>
      <c r="K1812" s="163" t="s">
        <v>1115</v>
      </c>
      <c r="L1812" s="163" t="s">
        <v>96</v>
      </c>
      <c r="M1812" s="164" t="s">
        <v>1116</v>
      </c>
      <c r="N1812" s="125">
        <v>51.06</v>
      </c>
      <c r="O1812" s="169">
        <v>0</v>
      </c>
      <c r="P1812" s="169">
        <v>4.78</v>
      </c>
      <c r="Q1812" s="125">
        <v>3.3800000000000003</v>
      </c>
      <c r="R1812" s="126">
        <v>36.195340000000002</v>
      </c>
      <c r="S1812" s="14">
        <v>54.023719999999997</v>
      </c>
      <c r="T1812" s="14">
        <v>184.51668000000001</v>
      </c>
      <c r="U1812" s="127">
        <v>478.97726999999998</v>
      </c>
      <c r="V1812" s="128" t="e">
        <v>#REF!</v>
      </c>
      <c r="W1812" s="14" t="e">
        <v>#REF!</v>
      </c>
      <c r="X1812" s="14" t="e">
        <v>#REF!</v>
      </c>
      <c r="Y1812" s="127" t="e">
        <v>#REF!</v>
      </c>
    </row>
    <row r="1813" spans="1:25" s="12" customFormat="1" x14ac:dyDescent="0.25">
      <c r="A1813" s="118" t="s">
        <v>1108</v>
      </c>
      <c r="B1813" s="119">
        <v>3</v>
      </c>
      <c r="C1813" s="118" t="s">
        <v>29</v>
      </c>
      <c r="D1813" s="120">
        <v>723.56533999999999</v>
      </c>
      <c r="E1813" s="121">
        <v>741.39371999999992</v>
      </c>
      <c r="F1813" s="121">
        <v>871.88667999999996</v>
      </c>
      <c r="G1813" s="122">
        <v>1166.34727</v>
      </c>
      <c r="H1813" s="123">
        <v>687.37</v>
      </c>
      <c r="I1813" s="160">
        <v>0</v>
      </c>
      <c r="J1813" s="160">
        <v>67.2</v>
      </c>
      <c r="K1813" s="163" t="s">
        <v>153</v>
      </c>
      <c r="L1813" s="163" t="s">
        <v>96</v>
      </c>
      <c r="M1813" s="164" t="s">
        <v>1118</v>
      </c>
      <c r="N1813" s="125">
        <v>51.07</v>
      </c>
      <c r="O1813" s="169">
        <v>0</v>
      </c>
      <c r="P1813" s="169">
        <v>5.0199999999999996</v>
      </c>
      <c r="Q1813" s="125">
        <v>3.3800000000000003</v>
      </c>
      <c r="R1813" s="126">
        <v>36.195340000000002</v>
      </c>
      <c r="S1813" s="14">
        <v>54.023719999999997</v>
      </c>
      <c r="T1813" s="14">
        <v>184.51668000000001</v>
      </c>
      <c r="U1813" s="127">
        <v>478.97726999999998</v>
      </c>
      <c r="V1813" s="128" t="e">
        <v>#REF!</v>
      </c>
      <c r="W1813" s="14" t="e">
        <v>#REF!</v>
      </c>
      <c r="X1813" s="14" t="e">
        <v>#REF!</v>
      </c>
      <c r="Y1813" s="127" t="e">
        <v>#REF!</v>
      </c>
    </row>
    <row r="1814" spans="1:25" s="12" customFormat="1" x14ac:dyDescent="0.25">
      <c r="A1814" s="118" t="s">
        <v>1108</v>
      </c>
      <c r="B1814" s="119">
        <v>4</v>
      </c>
      <c r="C1814" s="118" t="s">
        <v>29</v>
      </c>
      <c r="D1814" s="120">
        <v>737.97533999999996</v>
      </c>
      <c r="E1814" s="121">
        <v>755.80372</v>
      </c>
      <c r="F1814" s="121">
        <v>886.29668000000004</v>
      </c>
      <c r="G1814" s="122">
        <v>1180.7572700000001</v>
      </c>
      <c r="H1814" s="123">
        <v>701.78</v>
      </c>
      <c r="I1814" s="160">
        <v>18.580000000000002</v>
      </c>
      <c r="J1814" s="160">
        <v>0</v>
      </c>
      <c r="K1814" s="163" t="s">
        <v>1119</v>
      </c>
      <c r="L1814" s="163" t="s">
        <v>1120</v>
      </c>
      <c r="M1814" s="164" t="s">
        <v>96</v>
      </c>
      <c r="N1814" s="125">
        <v>52.14</v>
      </c>
      <c r="O1814" s="169">
        <v>1.39</v>
      </c>
      <c r="P1814" s="169">
        <v>0</v>
      </c>
      <c r="Q1814" s="125">
        <v>3.3800000000000003</v>
      </c>
      <c r="R1814" s="126">
        <v>36.195340000000002</v>
      </c>
      <c r="S1814" s="14">
        <v>54.023719999999997</v>
      </c>
      <c r="T1814" s="14">
        <v>184.51668000000001</v>
      </c>
      <c r="U1814" s="127">
        <v>478.97726999999998</v>
      </c>
      <c r="V1814" s="128" t="e">
        <v>#REF!</v>
      </c>
      <c r="W1814" s="14" t="e">
        <v>#REF!</v>
      </c>
      <c r="X1814" s="14" t="e">
        <v>#REF!</v>
      </c>
      <c r="Y1814" s="127" t="e">
        <v>#REF!</v>
      </c>
    </row>
    <row r="1815" spans="1:25" s="12" customFormat="1" x14ac:dyDescent="0.25">
      <c r="A1815" s="118" t="s">
        <v>1108</v>
      </c>
      <c r="B1815" s="119">
        <v>5</v>
      </c>
      <c r="C1815" s="118" t="s">
        <v>29</v>
      </c>
      <c r="D1815" s="120">
        <v>702.78534000000002</v>
      </c>
      <c r="E1815" s="121">
        <v>720.61372000000006</v>
      </c>
      <c r="F1815" s="121">
        <v>851.1066800000001</v>
      </c>
      <c r="G1815" s="122">
        <v>1145.56727</v>
      </c>
      <c r="H1815" s="123">
        <v>666.59</v>
      </c>
      <c r="I1815" s="160">
        <v>14.83</v>
      </c>
      <c r="J1815" s="160">
        <v>0.01</v>
      </c>
      <c r="K1815" s="163" t="s">
        <v>1122</v>
      </c>
      <c r="L1815" s="163" t="s">
        <v>1123</v>
      </c>
      <c r="M1815" s="164" t="s">
        <v>97</v>
      </c>
      <c r="N1815" s="125">
        <v>49.51</v>
      </c>
      <c r="O1815" s="169">
        <v>1.1100000000000001</v>
      </c>
      <c r="P1815" s="169">
        <v>0</v>
      </c>
      <c r="Q1815" s="125">
        <v>3.3800000000000003</v>
      </c>
      <c r="R1815" s="126">
        <v>36.195340000000002</v>
      </c>
      <c r="S1815" s="14">
        <v>54.023719999999997</v>
      </c>
      <c r="T1815" s="14">
        <v>184.51668000000001</v>
      </c>
      <c r="U1815" s="127">
        <v>478.97726999999998</v>
      </c>
      <c r="V1815" s="128" t="e">
        <v>#REF!</v>
      </c>
      <c r="W1815" s="14" t="e">
        <v>#REF!</v>
      </c>
      <c r="X1815" s="14" t="e">
        <v>#REF!</v>
      </c>
      <c r="Y1815" s="127" t="e">
        <v>#REF!</v>
      </c>
    </row>
    <row r="1816" spans="1:25" s="12" customFormat="1" x14ac:dyDescent="0.25">
      <c r="A1816" s="118" t="s">
        <v>1108</v>
      </c>
      <c r="B1816" s="119">
        <v>6</v>
      </c>
      <c r="C1816" s="118" t="s">
        <v>29</v>
      </c>
      <c r="D1816" s="120">
        <v>647.92534000000001</v>
      </c>
      <c r="E1816" s="121">
        <v>665.75371999999993</v>
      </c>
      <c r="F1816" s="121">
        <v>796.24667999999997</v>
      </c>
      <c r="G1816" s="122">
        <v>1090.7072699999999</v>
      </c>
      <c r="H1816" s="123">
        <v>611.7299999999999</v>
      </c>
      <c r="I1816" s="160">
        <v>96.9</v>
      </c>
      <c r="J1816" s="160">
        <v>0</v>
      </c>
      <c r="K1816" s="163" t="s">
        <v>1125</v>
      </c>
      <c r="L1816" s="163" t="s">
        <v>1126</v>
      </c>
      <c r="M1816" s="164" t="s">
        <v>96</v>
      </c>
      <c r="N1816" s="125">
        <v>45.42</v>
      </c>
      <c r="O1816" s="169">
        <v>7.23</v>
      </c>
      <c r="P1816" s="169">
        <v>0</v>
      </c>
      <c r="Q1816" s="125">
        <v>3.3800000000000003</v>
      </c>
      <c r="R1816" s="126">
        <v>36.195340000000002</v>
      </c>
      <c r="S1816" s="14">
        <v>54.023719999999997</v>
      </c>
      <c r="T1816" s="14">
        <v>184.51668000000001</v>
      </c>
      <c r="U1816" s="127">
        <v>478.97726999999998</v>
      </c>
      <c r="V1816" s="128" t="e">
        <v>#REF!</v>
      </c>
      <c r="W1816" s="14" t="e">
        <v>#REF!</v>
      </c>
      <c r="X1816" s="14" t="e">
        <v>#REF!</v>
      </c>
      <c r="Y1816" s="127" t="e">
        <v>#REF!</v>
      </c>
    </row>
    <row r="1817" spans="1:25" s="12" customFormat="1" x14ac:dyDescent="0.25">
      <c r="A1817" s="118" t="s">
        <v>1108</v>
      </c>
      <c r="B1817" s="119">
        <v>7</v>
      </c>
      <c r="C1817" s="118" t="s">
        <v>29</v>
      </c>
      <c r="D1817" s="120">
        <v>790.53534000000002</v>
      </c>
      <c r="E1817" s="121">
        <v>808.36371999999994</v>
      </c>
      <c r="F1817" s="121">
        <v>938.85667999999998</v>
      </c>
      <c r="G1817" s="122">
        <v>1233.31727</v>
      </c>
      <c r="H1817" s="123">
        <v>754.34</v>
      </c>
      <c r="I1817" s="160">
        <v>269.52999999999997</v>
      </c>
      <c r="J1817" s="160">
        <v>0</v>
      </c>
      <c r="K1817" s="163" t="s">
        <v>1128</v>
      </c>
      <c r="L1817" s="163" t="s">
        <v>1129</v>
      </c>
      <c r="M1817" s="164" t="s">
        <v>96</v>
      </c>
      <c r="N1817" s="125">
        <v>56.07</v>
      </c>
      <c r="O1817" s="169">
        <v>20.12</v>
      </c>
      <c r="P1817" s="169">
        <v>0</v>
      </c>
      <c r="Q1817" s="125">
        <v>3.3800000000000003</v>
      </c>
      <c r="R1817" s="126">
        <v>36.195340000000002</v>
      </c>
      <c r="S1817" s="14">
        <v>54.023719999999997</v>
      </c>
      <c r="T1817" s="14">
        <v>184.51668000000001</v>
      </c>
      <c r="U1817" s="127">
        <v>478.97726999999998</v>
      </c>
      <c r="V1817" s="128" t="e">
        <v>#REF!</v>
      </c>
      <c r="W1817" s="14" t="e">
        <v>#REF!</v>
      </c>
      <c r="X1817" s="14" t="e">
        <v>#REF!</v>
      </c>
      <c r="Y1817" s="127" t="e">
        <v>#REF!</v>
      </c>
    </row>
    <row r="1818" spans="1:25" s="12" customFormat="1" x14ac:dyDescent="0.25">
      <c r="A1818" s="118" t="s">
        <v>1108</v>
      </c>
      <c r="B1818" s="119">
        <v>8</v>
      </c>
      <c r="C1818" s="118" t="s">
        <v>29</v>
      </c>
      <c r="D1818" s="120">
        <v>704.71533999999997</v>
      </c>
      <c r="E1818" s="121">
        <v>722.54372000000001</v>
      </c>
      <c r="F1818" s="121">
        <v>853.03668000000005</v>
      </c>
      <c r="G1818" s="122">
        <v>1147.4972699999998</v>
      </c>
      <c r="H1818" s="123">
        <v>668.52</v>
      </c>
      <c r="I1818" s="160">
        <v>0</v>
      </c>
      <c r="J1818" s="160">
        <v>3.6900000000000004</v>
      </c>
      <c r="K1818" s="163" t="s">
        <v>133</v>
      </c>
      <c r="L1818" s="163" t="s">
        <v>96</v>
      </c>
      <c r="M1818" s="164" t="s">
        <v>1131</v>
      </c>
      <c r="N1818" s="125">
        <v>49.66</v>
      </c>
      <c r="O1818" s="169">
        <v>0</v>
      </c>
      <c r="P1818" s="169">
        <v>0.28000000000000003</v>
      </c>
      <c r="Q1818" s="125">
        <v>3.3800000000000003</v>
      </c>
      <c r="R1818" s="126">
        <v>36.195340000000002</v>
      </c>
      <c r="S1818" s="14">
        <v>54.023719999999997</v>
      </c>
      <c r="T1818" s="14">
        <v>184.51668000000001</v>
      </c>
      <c r="U1818" s="127">
        <v>478.97726999999998</v>
      </c>
      <c r="V1818" s="128" t="e">
        <v>#REF!</v>
      </c>
      <c r="W1818" s="14" t="e">
        <v>#REF!</v>
      </c>
      <c r="X1818" s="14" t="e">
        <v>#REF!</v>
      </c>
      <c r="Y1818" s="127" t="e">
        <v>#REF!</v>
      </c>
    </row>
    <row r="1819" spans="1:25" s="12" customFormat="1" x14ac:dyDescent="0.25">
      <c r="A1819" s="118" t="s">
        <v>1108</v>
      </c>
      <c r="B1819" s="119">
        <v>9</v>
      </c>
      <c r="C1819" s="118" t="s">
        <v>29</v>
      </c>
      <c r="D1819" s="120">
        <v>724.51533999999992</v>
      </c>
      <c r="E1819" s="121">
        <v>742.34371999999996</v>
      </c>
      <c r="F1819" s="121">
        <v>872.83668</v>
      </c>
      <c r="G1819" s="122">
        <v>1167.29727</v>
      </c>
      <c r="H1819" s="123">
        <v>688.31999999999994</v>
      </c>
      <c r="I1819" s="160">
        <v>0</v>
      </c>
      <c r="J1819" s="160">
        <v>11.41</v>
      </c>
      <c r="K1819" s="163" t="s">
        <v>179</v>
      </c>
      <c r="L1819" s="163" t="s">
        <v>96</v>
      </c>
      <c r="M1819" s="164" t="s">
        <v>1133</v>
      </c>
      <c r="N1819" s="125">
        <v>51.14</v>
      </c>
      <c r="O1819" s="169">
        <v>0</v>
      </c>
      <c r="P1819" s="169">
        <v>0.85</v>
      </c>
      <c r="Q1819" s="125">
        <v>3.3800000000000003</v>
      </c>
      <c r="R1819" s="126">
        <v>36.195340000000002</v>
      </c>
      <c r="S1819" s="14">
        <v>54.023719999999997</v>
      </c>
      <c r="T1819" s="14">
        <v>184.51668000000001</v>
      </c>
      <c r="U1819" s="127">
        <v>478.97726999999998</v>
      </c>
      <c r="V1819" s="128" t="e">
        <v>#REF!</v>
      </c>
      <c r="W1819" s="14" t="e">
        <v>#REF!</v>
      </c>
      <c r="X1819" s="14" t="e">
        <v>#REF!</v>
      </c>
      <c r="Y1819" s="127" t="e">
        <v>#REF!</v>
      </c>
    </row>
    <row r="1820" spans="1:25" s="12" customFormat="1" x14ac:dyDescent="0.25">
      <c r="A1820" s="118" t="s">
        <v>1108</v>
      </c>
      <c r="B1820" s="119">
        <v>10</v>
      </c>
      <c r="C1820" s="118" t="s">
        <v>29</v>
      </c>
      <c r="D1820" s="120">
        <v>710.00533999999993</v>
      </c>
      <c r="E1820" s="121">
        <v>727.83371999999997</v>
      </c>
      <c r="F1820" s="121">
        <v>858.32668000000001</v>
      </c>
      <c r="G1820" s="122">
        <v>1152.7872699999998</v>
      </c>
      <c r="H1820" s="123">
        <v>673.81</v>
      </c>
      <c r="I1820" s="160">
        <v>0</v>
      </c>
      <c r="J1820" s="160">
        <v>162.87</v>
      </c>
      <c r="K1820" s="163" t="s">
        <v>1135</v>
      </c>
      <c r="L1820" s="163" t="s">
        <v>96</v>
      </c>
      <c r="M1820" s="164" t="s">
        <v>1136</v>
      </c>
      <c r="N1820" s="125">
        <v>50.05</v>
      </c>
      <c r="O1820" s="169">
        <v>0</v>
      </c>
      <c r="P1820" s="169">
        <v>12.16</v>
      </c>
      <c r="Q1820" s="125">
        <v>3.3800000000000003</v>
      </c>
      <c r="R1820" s="126">
        <v>36.195340000000002</v>
      </c>
      <c r="S1820" s="14">
        <v>54.023719999999997</v>
      </c>
      <c r="T1820" s="14">
        <v>184.51668000000001</v>
      </c>
      <c r="U1820" s="127">
        <v>478.97726999999998</v>
      </c>
      <c r="V1820" s="128" t="e">
        <v>#REF!</v>
      </c>
      <c r="W1820" s="14" t="e">
        <v>#REF!</v>
      </c>
      <c r="X1820" s="14" t="e">
        <v>#REF!</v>
      </c>
      <c r="Y1820" s="127" t="e">
        <v>#REF!</v>
      </c>
    </row>
    <row r="1821" spans="1:25" s="12" customFormat="1" x14ac:dyDescent="0.25">
      <c r="A1821" s="118" t="s">
        <v>1108</v>
      </c>
      <c r="B1821" s="119">
        <v>11</v>
      </c>
      <c r="C1821" s="118" t="s">
        <v>29</v>
      </c>
      <c r="D1821" s="120">
        <v>626.17534000000001</v>
      </c>
      <c r="E1821" s="121">
        <v>644.00371999999993</v>
      </c>
      <c r="F1821" s="121">
        <v>774.49667999999997</v>
      </c>
      <c r="G1821" s="122">
        <v>1068.9572699999999</v>
      </c>
      <c r="H1821" s="123">
        <v>589.9799999999999</v>
      </c>
      <c r="I1821" s="160">
        <v>0</v>
      </c>
      <c r="J1821" s="160">
        <v>174.81</v>
      </c>
      <c r="K1821" s="163" t="s">
        <v>1138</v>
      </c>
      <c r="L1821" s="163" t="s">
        <v>96</v>
      </c>
      <c r="M1821" s="164" t="s">
        <v>1139</v>
      </c>
      <c r="N1821" s="125">
        <v>43.79</v>
      </c>
      <c r="O1821" s="169">
        <v>0</v>
      </c>
      <c r="P1821" s="169">
        <v>13.05</v>
      </c>
      <c r="Q1821" s="125">
        <v>3.3800000000000003</v>
      </c>
      <c r="R1821" s="126">
        <v>36.195340000000002</v>
      </c>
      <c r="S1821" s="14">
        <v>54.023719999999997</v>
      </c>
      <c r="T1821" s="14">
        <v>184.51668000000001</v>
      </c>
      <c r="U1821" s="127">
        <v>478.97726999999998</v>
      </c>
      <c r="V1821" s="128" t="e">
        <v>#REF!</v>
      </c>
      <c r="W1821" s="14" t="e">
        <v>#REF!</v>
      </c>
      <c r="X1821" s="14" t="e">
        <v>#REF!</v>
      </c>
      <c r="Y1821" s="127" t="e">
        <v>#REF!</v>
      </c>
    </row>
    <row r="1822" spans="1:25" s="12" customFormat="1" x14ac:dyDescent="0.25">
      <c r="A1822" s="118" t="s">
        <v>1108</v>
      </c>
      <c r="B1822" s="119">
        <v>12</v>
      </c>
      <c r="C1822" s="118" t="s">
        <v>29</v>
      </c>
      <c r="D1822" s="120">
        <v>643.89534000000003</v>
      </c>
      <c r="E1822" s="121">
        <v>661.72372000000007</v>
      </c>
      <c r="F1822" s="121">
        <v>792.21668</v>
      </c>
      <c r="G1822" s="122">
        <v>1086.6772700000001</v>
      </c>
      <c r="H1822" s="123">
        <v>607.70000000000005</v>
      </c>
      <c r="I1822" s="160">
        <v>0</v>
      </c>
      <c r="J1822" s="160">
        <v>165.74</v>
      </c>
      <c r="K1822" s="163" t="s">
        <v>1141</v>
      </c>
      <c r="L1822" s="163" t="s">
        <v>96</v>
      </c>
      <c r="M1822" s="164" t="s">
        <v>1142</v>
      </c>
      <c r="N1822" s="125">
        <v>45.12</v>
      </c>
      <c r="O1822" s="169">
        <v>0</v>
      </c>
      <c r="P1822" s="169">
        <v>12.37</v>
      </c>
      <c r="Q1822" s="125">
        <v>3.3800000000000003</v>
      </c>
      <c r="R1822" s="126">
        <v>36.195340000000002</v>
      </c>
      <c r="S1822" s="14">
        <v>54.023719999999997</v>
      </c>
      <c r="T1822" s="14">
        <v>184.51668000000001</v>
      </c>
      <c r="U1822" s="127">
        <v>478.97726999999998</v>
      </c>
      <c r="V1822" s="128" t="e">
        <v>#REF!</v>
      </c>
      <c r="W1822" s="14" t="e">
        <v>#REF!</v>
      </c>
      <c r="X1822" s="14" t="e">
        <v>#REF!</v>
      </c>
      <c r="Y1822" s="127" t="e">
        <v>#REF!</v>
      </c>
    </row>
    <row r="1823" spans="1:25" s="12" customFormat="1" x14ac:dyDescent="0.25">
      <c r="A1823" s="118" t="s">
        <v>1108</v>
      </c>
      <c r="B1823" s="119">
        <v>13</v>
      </c>
      <c r="C1823" s="118" t="s">
        <v>29</v>
      </c>
      <c r="D1823" s="120">
        <v>653.27534000000003</v>
      </c>
      <c r="E1823" s="121">
        <v>671.10371999999995</v>
      </c>
      <c r="F1823" s="121">
        <v>801.59667999999999</v>
      </c>
      <c r="G1823" s="122">
        <v>1096.05727</v>
      </c>
      <c r="H1823" s="123">
        <v>617.08000000000004</v>
      </c>
      <c r="I1823" s="160">
        <v>0</v>
      </c>
      <c r="J1823" s="160">
        <v>134</v>
      </c>
      <c r="K1823" s="163" t="s">
        <v>106</v>
      </c>
      <c r="L1823" s="163" t="s">
        <v>96</v>
      </c>
      <c r="M1823" s="164" t="s">
        <v>1144</v>
      </c>
      <c r="N1823" s="125">
        <v>45.82</v>
      </c>
      <c r="O1823" s="169">
        <v>0</v>
      </c>
      <c r="P1823" s="169">
        <v>10</v>
      </c>
      <c r="Q1823" s="125">
        <v>3.3800000000000003</v>
      </c>
      <c r="R1823" s="126">
        <v>36.195340000000002</v>
      </c>
      <c r="S1823" s="14">
        <v>54.023719999999997</v>
      </c>
      <c r="T1823" s="14">
        <v>184.51668000000001</v>
      </c>
      <c r="U1823" s="127">
        <v>478.97726999999998</v>
      </c>
      <c r="V1823" s="128" t="e">
        <v>#REF!</v>
      </c>
      <c r="W1823" s="14" t="e">
        <v>#REF!</v>
      </c>
      <c r="X1823" s="14" t="e">
        <v>#REF!</v>
      </c>
      <c r="Y1823" s="127" t="e">
        <v>#REF!</v>
      </c>
    </row>
    <row r="1824" spans="1:25" s="12" customFormat="1" x14ac:dyDescent="0.25">
      <c r="A1824" s="118" t="s">
        <v>1108</v>
      </c>
      <c r="B1824" s="119">
        <v>14</v>
      </c>
      <c r="C1824" s="118" t="s">
        <v>29</v>
      </c>
      <c r="D1824" s="120">
        <v>653.15534000000002</v>
      </c>
      <c r="E1824" s="121">
        <v>670.98371999999995</v>
      </c>
      <c r="F1824" s="121">
        <v>801.47667999999999</v>
      </c>
      <c r="G1824" s="122">
        <v>1095.9372699999999</v>
      </c>
      <c r="H1824" s="123">
        <v>616.95999999999992</v>
      </c>
      <c r="I1824" s="160">
        <v>0</v>
      </c>
      <c r="J1824" s="160">
        <v>13.44</v>
      </c>
      <c r="K1824" s="163" t="s">
        <v>1146</v>
      </c>
      <c r="L1824" s="163" t="s">
        <v>96</v>
      </c>
      <c r="M1824" s="164" t="s">
        <v>1147</v>
      </c>
      <c r="N1824" s="125">
        <v>45.81</v>
      </c>
      <c r="O1824" s="169">
        <v>0</v>
      </c>
      <c r="P1824" s="169">
        <v>1</v>
      </c>
      <c r="Q1824" s="125">
        <v>3.3800000000000003</v>
      </c>
      <c r="R1824" s="126">
        <v>36.195340000000002</v>
      </c>
      <c r="S1824" s="14">
        <v>54.023719999999997</v>
      </c>
      <c r="T1824" s="14">
        <v>184.51668000000001</v>
      </c>
      <c r="U1824" s="127">
        <v>478.97726999999998</v>
      </c>
      <c r="V1824" s="128" t="e">
        <v>#REF!</v>
      </c>
      <c r="W1824" s="14" t="e">
        <v>#REF!</v>
      </c>
      <c r="X1824" s="14" t="e">
        <v>#REF!</v>
      </c>
      <c r="Y1824" s="127" t="e">
        <v>#REF!</v>
      </c>
    </row>
    <row r="1825" spans="1:25" s="12" customFormat="1" x14ac:dyDescent="0.25">
      <c r="A1825" s="118" t="s">
        <v>1108</v>
      </c>
      <c r="B1825" s="119">
        <v>15</v>
      </c>
      <c r="C1825" s="118" t="s">
        <v>29</v>
      </c>
      <c r="D1825" s="120">
        <v>653.38534000000004</v>
      </c>
      <c r="E1825" s="121">
        <v>671.21371999999997</v>
      </c>
      <c r="F1825" s="121">
        <v>801.70668000000001</v>
      </c>
      <c r="G1825" s="122">
        <v>1096.1672699999999</v>
      </c>
      <c r="H1825" s="123">
        <v>617.19000000000005</v>
      </c>
      <c r="I1825" s="160">
        <v>0.04</v>
      </c>
      <c r="J1825" s="160">
        <v>2.97</v>
      </c>
      <c r="K1825" s="163" t="s">
        <v>1149</v>
      </c>
      <c r="L1825" s="163" t="s">
        <v>99</v>
      </c>
      <c r="M1825" s="164" t="s">
        <v>1150</v>
      </c>
      <c r="N1825" s="125">
        <v>45.83</v>
      </c>
      <c r="O1825" s="169">
        <v>0</v>
      </c>
      <c r="P1825" s="169">
        <v>0.22</v>
      </c>
      <c r="Q1825" s="125">
        <v>3.3800000000000003</v>
      </c>
      <c r="R1825" s="126">
        <v>36.195340000000002</v>
      </c>
      <c r="S1825" s="14">
        <v>54.023719999999997</v>
      </c>
      <c r="T1825" s="14">
        <v>184.51668000000001</v>
      </c>
      <c r="U1825" s="127">
        <v>478.97726999999998</v>
      </c>
      <c r="V1825" s="128" t="e">
        <v>#REF!</v>
      </c>
      <c r="W1825" s="14" t="e">
        <v>#REF!</v>
      </c>
      <c r="X1825" s="14" t="e">
        <v>#REF!</v>
      </c>
      <c r="Y1825" s="127" t="e">
        <v>#REF!</v>
      </c>
    </row>
    <row r="1826" spans="1:25" s="12" customFormat="1" x14ac:dyDescent="0.25">
      <c r="A1826" s="118" t="s">
        <v>1108</v>
      </c>
      <c r="B1826" s="119">
        <v>16</v>
      </c>
      <c r="C1826" s="118" t="s">
        <v>29</v>
      </c>
      <c r="D1826" s="120">
        <v>648.53534000000002</v>
      </c>
      <c r="E1826" s="121">
        <v>666.36372000000006</v>
      </c>
      <c r="F1826" s="121">
        <v>796.85667999999998</v>
      </c>
      <c r="G1826" s="122">
        <v>1091.31727</v>
      </c>
      <c r="H1826" s="123">
        <v>612.34</v>
      </c>
      <c r="I1826" s="160">
        <v>18.899999999999999</v>
      </c>
      <c r="J1826" s="160">
        <v>0</v>
      </c>
      <c r="K1826" s="163" t="s">
        <v>1152</v>
      </c>
      <c r="L1826" s="163" t="s">
        <v>1153</v>
      </c>
      <c r="M1826" s="164" t="s">
        <v>96</v>
      </c>
      <c r="N1826" s="125">
        <v>45.46</v>
      </c>
      <c r="O1826" s="169">
        <v>1.41</v>
      </c>
      <c r="P1826" s="169">
        <v>0</v>
      </c>
      <c r="Q1826" s="125">
        <v>3.3800000000000003</v>
      </c>
      <c r="R1826" s="126">
        <v>36.195340000000002</v>
      </c>
      <c r="S1826" s="14">
        <v>54.023719999999997</v>
      </c>
      <c r="T1826" s="14">
        <v>184.51668000000001</v>
      </c>
      <c r="U1826" s="127">
        <v>478.97726999999998</v>
      </c>
      <c r="V1826" s="128" t="e">
        <v>#REF!</v>
      </c>
      <c r="W1826" s="14" t="e">
        <v>#REF!</v>
      </c>
      <c r="X1826" s="14" t="e">
        <v>#REF!</v>
      </c>
      <c r="Y1826" s="127" t="e">
        <v>#REF!</v>
      </c>
    </row>
    <row r="1827" spans="1:25" s="12" customFormat="1" x14ac:dyDescent="0.25">
      <c r="A1827" s="118" t="s">
        <v>1108</v>
      </c>
      <c r="B1827" s="119">
        <v>17</v>
      </c>
      <c r="C1827" s="118" t="s">
        <v>29</v>
      </c>
      <c r="D1827" s="120">
        <v>637.92534000000001</v>
      </c>
      <c r="E1827" s="121">
        <v>655.75371999999993</v>
      </c>
      <c r="F1827" s="121">
        <v>786.24667999999997</v>
      </c>
      <c r="G1827" s="122">
        <v>1080.7072699999999</v>
      </c>
      <c r="H1827" s="123">
        <v>601.7299999999999</v>
      </c>
      <c r="I1827" s="160">
        <v>15.77</v>
      </c>
      <c r="J1827" s="160">
        <v>3.24</v>
      </c>
      <c r="K1827" s="163" t="s">
        <v>1155</v>
      </c>
      <c r="L1827" s="163" t="s">
        <v>1156</v>
      </c>
      <c r="M1827" s="164" t="s">
        <v>25</v>
      </c>
      <c r="N1827" s="125">
        <v>44.67</v>
      </c>
      <c r="O1827" s="169">
        <v>1.18</v>
      </c>
      <c r="P1827" s="169">
        <v>0.24</v>
      </c>
      <c r="Q1827" s="125">
        <v>3.3800000000000003</v>
      </c>
      <c r="R1827" s="126">
        <v>36.195340000000002</v>
      </c>
      <c r="S1827" s="14">
        <v>54.023719999999997</v>
      </c>
      <c r="T1827" s="14">
        <v>184.51668000000001</v>
      </c>
      <c r="U1827" s="127">
        <v>478.97726999999998</v>
      </c>
      <c r="V1827" s="128" t="e">
        <v>#REF!</v>
      </c>
      <c r="W1827" s="14" t="e">
        <v>#REF!</v>
      </c>
      <c r="X1827" s="14" t="e">
        <v>#REF!</v>
      </c>
      <c r="Y1827" s="127" t="e">
        <v>#REF!</v>
      </c>
    </row>
    <row r="1828" spans="1:25" s="12" customFormat="1" x14ac:dyDescent="0.25">
      <c r="A1828" s="118" t="s">
        <v>1108</v>
      </c>
      <c r="B1828" s="119">
        <v>18</v>
      </c>
      <c r="C1828" s="118" t="s">
        <v>29</v>
      </c>
      <c r="D1828" s="120">
        <v>712.78534000000002</v>
      </c>
      <c r="E1828" s="121">
        <v>730.61372000000006</v>
      </c>
      <c r="F1828" s="121">
        <v>861.1066800000001</v>
      </c>
      <c r="G1828" s="122">
        <v>1155.56727</v>
      </c>
      <c r="H1828" s="123">
        <v>676.59</v>
      </c>
      <c r="I1828" s="160">
        <v>0.67</v>
      </c>
      <c r="J1828" s="160">
        <v>18.87</v>
      </c>
      <c r="K1828" s="163" t="s">
        <v>1158</v>
      </c>
      <c r="L1828" s="163" t="s">
        <v>1159</v>
      </c>
      <c r="M1828" s="164" t="s">
        <v>1160</v>
      </c>
      <c r="N1828" s="125">
        <v>50.26</v>
      </c>
      <c r="O1828" s="169">
        <v>0.05</v>
      </c>
      <c r="P1828" s="169">
        <v>1.41</v>
      </c>
      <c r="Q1828" s="125">
        <v>3.3800000000000003</v>
      </c>
      <c r="R1828" s="126">
        <v>36.195340000000002</v>
      </c>
      <c r="S1828" s="14">
        <v>54.023719999999997</v>
      </c>
      <c r="T1828" s="14">
        <v>184.51668000000001</v>
      </c>
      <c r="U1828" s="127">
        <v>478.97726999999998</v>
      </c>
      <c r="V1828" s="128" t="e">
        <v>#REF!</v>
      </c>
      <c r="W1828" s="14" t="e">
        <v>#REF!</v>
      </c>
      <c r="X1828" s="14" t="e">
        <v>#REF!</v>
      </c>
      <c r="Y1828" s="127" t="e">
        <v>#REF!</v>
      </c>
    </row>
    <row r="1829" spans="1:25" s="12" customFormat="1" x14ac:dyDescent="0.25">
      <c r="A1829" s="118" t="s">
        <v>1108</v>
      </c>
      <c r="B1829" s="119">
        <v>19</v>
      </c>
      <c r="C1829" s="118" t="s">
        <v>29</v>
      </c>
      <c r="D1829" s="120">
        <v>761.72533999999996</v>
      </c>
      <c r="E1829" s="121">
        <v>779.55372</v>
      </c>
      <c r="F1829" s="121">
        <v>910.04668000000004</v>
      </c>
      <c r="G1829" s="122">
        <v>1204.5072700000001</v>
      </c>
      <c r="H1829" s="123">
        <v>725.53</v>
      </c>
      <c r="I1829" s="160">
        <v>129.69</v>
      </c>
      <c r="J1829" s="160">
        <v>0.01</v>
      </c>
      <c r="K1829" s="163" t="s">
        <v>175</v>
      </c>
      <c r="L1829" s="163" t="s">
        <v>1162</v>
      </c>
      <c r="M1829" s="164" t="s">
        <v>97</v>
      </c>
      <c r="N1829" s="125">
        <v>53.91</v>
      </c>
      <c r="O1829" s="169">
        <v>9.68</v>
      </c>
      <c r="P1829" s="169">
        <v>0</v>
      </c>
      <c r="Q1829" s="125">
        <v>3.3800000000000003</v>
      </c>
      <c r="R1829" s="126">
        <v>36.195340000000002</v>
      </c>
      <c r="S1829" s="14">
        <v>54.023719999999997</v>
      </c>
      <c r="T1829" s="14">
        <v>184.51668000000001</v>
      </c>
      <c r="U1829" s="127">
        <v>478.97726999999998</v>
      </c>
      <c r="V1829" s="128" t="e">
        <v>#REF!</v>
      </c>
      <c r="W1829" s="14" t="e">
        <v>#REF!</v>
      </c>
      <c r="X1829" s="14" t="e">
        <v>#REF!</v>
      </c>
      <c r="Y1829" s="127" t="e">
        <v>#REF!</v>
      </c>
    </row>
    <row r="1830" spans="1:25" s="12" customFormat="1" x14ac:dyDescent="0.25">
      <c r="A1830" s="118" t="s">
        <v>1108</v>
      </c>
      <c r="B1830" s="119">
        <v>20</v>
      </c>
      <c r="C1830" s="118" t="s">
        <v>29</v>
      </c>
      <c r="D1830" s="120">
        <v>727.29534000000001</v>
      </c>
      <c r="E1830" s="121">
        <v>745.12372000000005</v>
      </c>
      <c r="F1830" s="121">
        <v>875.61667999999997</v>
      </c>
      <c r="G1830" s="122">
        <v>1170.07727</v>
      </c>
      <c r="H1830" s="123">
        <v>691.1</v>
      </c>
      <c r="I1830" s="160">
        <v>0</v>
      </c>
      <c r="J1830" s="160">
        <v>178.89</v>
      </c>
      <c r="K1830" s="163" t="s">
        <v>1164</v>
      </c>
      <c r="L1830" s="163" t="s">
        <v>96</v>
      </c>
      <c r="M1830" s="164" t="s">
        <v>1165</v>
      </c>
      <c r="N1830" s="125">
        <v>51.34</v>
      </c>
      <c r="O1830" s="169">
        <v>0</v>
      </c>
      <c r="P1830" s="169">
        <v>13.36</v>
      </c>
      <c r="Q1830" s="125">
        <v>3.3800000000000003</v>
      </c>
      <c r="R1830" s="126">
        <v>36.195340000000002</v>
      </c>
      <c r="S1830" s="14">
        <v>54.023719999999997</v>
      </c>
      <c r="T1830" s="14">
        <v>184.51668000000001</v>
      </c>
      <c r="U1830" s="127">
        <v>478.97726999999998</v>
      </c>
      <c r="V1830" s="128" t="e">
        <v>#REF!</v>
      </c>
      <c r="W1830" s="14" t="e">
        <v>#REF!</v>
      </c>
      <c r="X1830" s="14" t="e">
        <v>#REF!</v>
      </c>
      <c r="Y1830" s="127" t="e">
        <v>#REF!</v>
      </c>
    </row>
    <row r="1831" spans="1:25" s="12" customFormat="1" x14ac:dyDescent="0.25">
      <c r="A1831" s="118" t="s">
        <v>1108</v>
      </c>
      <c r="B1831" s="119">
        <v>21</v>
      </c>
      <c r="C1831" s="118" t="s">
        <v>29</v>
      </c>
      <c r="D1831" s="120">
        <v>716.81533999999999</v>
      </c>
      <c r="E1831" s="121">
        <v>734.64371999999992</v>
      </c>
      <c r="F1831" s="121">
        <v>865.13667999999996</v>
      </c>
      <c r="G1831" s="122">
        <v>1159.59727</v>
      </c>
      <c r="H1831" s="123">
        <v>680.62</v>
      </c>
      <c r="I1831" s="160">
        <v>0</v>
      </c>
      <c r="J1831" s="160">
        <v>285.45</v>
      </c>
      <c r="K1831" s="163" t="s">
        <v>1167</v>
      </c>
      <c r="L1831" s="163" t="s">
        <v>96</v>
      </c>
      <c r="M1831" s="164" t="s">
        <v>1168</v>
      </c>
      <c r="N1831" s="125">
        <v>50.56</v>
      </c>
      <c r="O1831" s="169">
        <v>0</v>
      </c>
      <c r="P1831" s="169">
        <v>21.31</v>
      </c>
      <c r="Q1831" s="125">
        <v>3.3800000000000003</v>
      </c>
      <c r="R1831" s="126">
        <v>36.195340000000002</v>
      </c>
      <c r="S1831" s="14">
        <v>54.023719999999997</v>
      </c>
      <c r="T1831" s="14">
        <v>184.51668000000001</v>
      </c>
      <c r="U1831" s="127">
        <v>478.97726999999998</v>
      </c>
      <c r="V1831" s="128" t="e">
        <v>#REF!</v>
      </c>
      <c r="W1831" s="14" t="e">
        <v>#REF!</v>
      </c>
      <c r="X1831" s="14" t="e">
        <v>#REF!</v>
      </c>
      <c r="Y1831" s="127" t="e">
        <v>#REF!</v>
      </c>
    </row>
    <row r="1832" spans="1:25" s="12" customFormat="1" x14ac:dyDescent="0.25">
      <c r="A1832" s="118" t="s">
        <v>1108</v>
      </c>
      <c r="B1832" s="119">
        <v>22</v>
      </c>
      <c r="C1832" s="118" t="s">
        <v>29</v>
      </c>
      <c r="D1832" s="120">
        <v>907.43534</v>
      </c>
      <c r="E1832" s="121">
        <v>925.26372000000003</v>
      </c>
      <c r="F1832" s="121">
        <v>1055.75668</v>
      </c>
      <c r="G1832" s="122">
        <v>1350.2172700000001</v>
      </c>
      <c r="H1832" s="123">
        <v>871.24</v>
      </c>
      <c r="I1832" s="160">
        <v>0</v>
      </c>
      <c r="J1832" s="160">
        <v>158.88999999999999</v>
      </c>
      <c r="K1832" s="163" t="s">
        <v>1170</v>
      </c>
      <c r="L1832" s="163" t="s">
        <v>96</v>
      </c>
      <c r="M1832" s="164" t="s">
        <v>1171</v>
      </c>
      <c r="N1832" s="125">
        <v>64.790000000000006</v>
      </c>
      <c r="O1832" s="169">
        <v>0</v>
      </c>
      <c r="P1832" s="169">
        <v>11.86</v>
      </c>
      <c r="Q1832" s="125">
        <v>3.3800000000000003</v>
      </c>
      <c r="R1832" s="126">
        <v>36.195340000000002</v>
      </c>
      <c r="S1832" s="14">
        <v>54.023719999999997</v>
      </c>
      <c r="T1832" s="14">
        <v>184.51668000000001</v>
      </c>
      <c r="U1832" s="127">
        <v>478.97726999999998</v>
      </c>
      <c r="V1832" s="128" t="e">
        <v>#REF!</v>
      </c>
      <c r="W1832" s="14" t="e">
        <v>#REF!</v>
      </c>
      <c r="X1832" s="14" t="e">
        <v>#REF!</v>
      </c>
      <c r="Y1832" s="127" t="e">
        <v>#REF!</v>
      </c>
    </row>
    <row r="1833" spans="1:25" s="12" customFormat="1" x14ac:dyDescent="0.25">
      <c r="A1833" s="118" t="s">
        <v>1108</v>
      </c>
      <c r="B1833" s="119">
        <v>23</v>
      </c>
      <c r="C1833" s="118" t="s">
        <v>29</v>
      </c>
      <c r="D1833" s="120">
        <v>747.30534</v>
      </c>
      <c r="E1833" s="121">
        <v>765.13372000000004</v>
      </c>
      <c r="F1833" s="121">
        <v>895.62667999999996</v>
      </c>
      <c r="G1833" s="122">
        <v>1190.08727</v>
      </c>
      <c r="H1833" s="123">
        <v>711.11</v>
      </c>
      <c r="I1833" s="160">
        <v>0</v>
      </c>
      <c r="J1833" s="160">
        <v>403.15000000000003</v>
      </c>
      <c r="K1833" s="163" t="s">
        <v>210</v>
      </c>
      <c r="L1833" s="163" t="s">
        <v>96</v>
      </c>
      <c r="M1833" s="164" t="s">
        <v>1173</v>
      </c>
      <c r="N1833" s="125">
        <v>52.84</v>
      </c>
      <c r="O1833" s="169">
        <v>0</v>
      </c>
      <c r="P1833" s="169">
        <v>30.1</v>
      </c>
      <c r="Q1833" s="125">
        <v>3.3800000000000003</v>
      </c>
      <c r="R1833" s="126">
        <v>36.195340000000002</v>
      </c>
      <c r="S1833" s="14">
        <v>54.023719999999997</v>
      </c>
      <c r="T1833" s="14">
        <v>184.51668000000001</v>
      </c>
      <c r="U1833" s="127">
        <v>478.97726999999998</v>
      </c>
      <c r="V1833" s="128" t="e">
        <v>#REF!</v>
      </c>
      <c r="W1833" s="14" t="e">
        <v>#REF!</v>
      </c>
      <c r="X1833" s="14" t="e">
        <v>#REF!</v>
      </c>
      <c r="Y1833" s="127" t="e">
        <v>#REF!</v>
      </c>
    </row>
    <row r="1834" spans="1:25" s="12" customFormat="1" x14ac:dyDescent="0.25">
      <c r="A1834" s="118" t="s">
        <v>1175</v>
      </c>
      <c r="B1834" s="119">
        <v>0</v>
      </c>
      <c r="C1834" s="118" t="s">
        <v>29</v>
      </c>
      <c r="D1834" s="120">
        <v>617.15534000000002</v>
      </c>
      <c r="E1834" s="121">
        <v>634.98372000000006</v>
      </c>
      <c r="F1834" s="121">
        <v>765.47667999999999</v>
      </c>
      <c r="G1834" s="122">
        <v>1059.9372699999999</v>
      </c>
      <c r="H1834" s="123">
        <v>580.96</v>
      </c>
      <c r="I1834" s="160">
        <v>0</v>
      </c>
      <c r="J1834" s="160">
        <v>111.17999999999999</v>
      </c>
      <c r="K1834" s="163" t="s">
        <v>1176</v>
      </c>
      <c r="L1834" s="163" t="s">
        <v>96</v>
      </c>
      <c r="M1834" s="164" t="s">
        <v>1177</v>
      </c>
      <c r="N1834" s="125">
        <v>43.12</v>
      </c>
      <c r="O1834" s="169">
        <v>0</v>
      </c>
      <c r="P1834" s="169">
        <v>8.3000000000000007</v>
      </c>
      <c r="Q1834" s="125">
        <v>3.3800000000000003</v>
      </c>
      <c r="R1834" s="126">
        <v>36.195340000000002</v>
      </c>
      <c r="S1834" s="14">
        <v>54.023719999999997</v>
      </c>
      <c r="T1834" s="14">
        <v>184.51668000000001</v>
      </c>
      <c r="U1834" s="127">
        <v>478.97726999999998</v>
      </c>
      <c r="V1834" s="128" t="e">
        <v>#REF!</v>
      </c>
      <c r="W1834" s="14" t="e">
        <v>#REF!</v>
      </c>
      <c r="X1834" s="14" t="e">
        <v>#REF!</v>
      </c>
      <c r="Y1834" s="127" t="e">
        <v>#REF!</v>
      </c>
    </row>
    <row r="1835" spans="1:25" s="12" customFormat="1" x14ac:dyDescent="0.25">
      <c r="A1835" s="118" t="s">
        <v>1175</v>
      </c>
      <c r="B1835" s="119">
        <v>1</v>
      </c>
      <c r="C1835" s="118" t="s">
        <v>29</v>
      </c>
      <c r="D1835" s="120">
        <v>659.51533999999992</v>
      </c>
      <c r="E1835" s="121">
        <v>677.34371999999996</v>
      </c>
      <c r="F1835" s="121">
        <v>807.83668</v>
      </c>
      <c r="G1835" s="122">
        <v>1102.29727</v>
      </c>
      <c r="H1835" s="123">
        <v>623.31999999999994</v>
      </c>
      <c r="I1835" s="160">
        <v>0</v>
      </c>
      <c r="J1835" s="160">
        <v>93.8</v>
      </c>
      <c r="K1835" s="163" t="s">
        <v>1179</v>
      </c>
      <c r="L1835" s="163" t="s">
        <v>96</v>
      </c>
      <c r="M1835" s="164" t="s">
        <v>1180</v>
      </c>
      <c r="N1835" s="125">
        <v>46.28</v>
      </c>
      <c r="O1835" s="169">
        <v>0</v>
      </c>
      <c r="P1835" s="169">
        <v>7</v>
      </c>
      <c r="Q1835" s="125">
        <v>3.3800000000000003</v>
      </c>
      <c r="R1835" s="126">
        <v>36.195340000000002</v>
      </c>
      <c r="S1835" s="14">
        <v>54.023719999999997</v>
      </c>
      <c r="T1835" s="14">
        <v>184.51668000000001</v>
      </c>
      <c r="U1835" s="127">
        <v>478.97726999999998</v>
      </c>
      <c r="V1835" s="128" t="e">
        <v>#REF!</v>
      </c>
      <c r="W1835" s="14" t="e">
        <v>#REF!</v>
      </c>
      <c r="X1835" s="14" t="e">
        <v>#REF!</v>
      </c>
      <c r="Y1835" s="127" t="e">
        <v>#REF!</v>
      </c>
    </row>
    <row r="1836" spans="1:25" s="12" customFormat="1" x14ac:dyDescent="0.25">
      <c r="A1836" s="118" t="s">
        <v>1175</v>
      </c>
      <c r="B1836" s="119">
        <v>2</v>
      </c>
      <c r="C1836" s="118" t="s">
        <v>29</v>
      </c>
      <c r="D1836" s="120">
        <v>683.76534000000004</v>
      </c>
      <c r="E1836" s="121">
        <v>701.59372000000008</v>
      </c>
      <c r="F1836" s="121">
        <v>832.08668</v>
      </c>
      <c r="G1836" s="122">
        <v>1126.54727</v>
      </c>
      <c r="H1836" s="123">
        <v>647.57000000000005</v>
      </c>
      <c r="I1836" s="160">
        <v>0</v>
      </c>
      <c r="J1836" s="160">
        <v>293.85000000000002</v>
      </c>
      <c r="K1836" s="163" t="s">
        <v>182</v>
      </c>
      <c r="L1836" s="163" t="s">
        <v>96</v>
      </c>
      <c r="M1836" s="164" t="s">
        <v>1182</v>
      </c>
      <c r="N1836" s="125">
        <v>48.09</v>
      </c>
      <c r="O1836" s="169">
        <v>0</v>
      </c>
      <c r="P1836" s="169">
        <v>21.94</v>
      </c>
      <c r="Q1836" s="125">
        <v>3.3800000000000003</v>
      </c>
      <c r="R1836" s="126">
        <v>36.195340000000002</v>
      </c>
      <c r="S1836" s="14">
        <v>54.023719999999997</v>
      </c>
      <c r="T1836" s="14">
        <v>184.51668000000001</v>
      </c>
      <c r="U1836" s="127">
        <v>478.97726999999998</v>
      </c>
      <c r="V1836" s="128" t="e">
        <v>#REF!</v>
      </c>
      <c r="W1836" s="14" t="e">
        <v>#REF!</v>
      </c>
      <c r="X1836" s="14" t="e">
        <v>#REF!</v>
      </c>
      <c r="Y1836" s="127" t="e">
        <v>#REF!</v>
      </c>
    </row>
    <row r="1837" spans="1:25" s="12" customFormat="1" x14ac:dyDescent="0.25">
      <c r="A1837" s="118" t="s">
        <v>1175</v>
      </c>
      <c r="B1837" s="119">
        <v>3</v>
      </c>
      <c r="C1837" s="118" t="s">
        <v>29</v>
      </c>
      <c r="D1837" s="120">
        <v>683.83533999999997</v>
      </c>
      <c r="E1837" s="121">
        <v>701.66372000000001</v>
      </c>
      <c r="F1837" s="121">
        <v>832.15668000000005</v>
      </c>
      <c r="G1837" s="122">
        <v>1126.61727</v>
      </c>
      <c r="H1837" s="123">
        <v>647.64</v>
      </c>
      <c r="I1837" s="160">
        <v>0</v>
      </c>
      <c r="J1837" s="160">
        <v>86.21</v>
      </c>
      <c r="K1837" s="163" t="s">
        <v>1184</v>
      </c>
      <c r="L1837" s="163" t="s">
        <v>96</v>
      </c>
      <c r="M1837" s="164" t="s">
        <v>1185</v>
      </c>
      <c r="N1837" s="125">
        <v>48.1</v>
      </c>
      <c r="O1837" s="169">
        <v>0</v>
      </c>
      <c r="P1837" s="169">
        <v>6.44</v>
      </c>
      <c r="Q1837" s="125">
        <v>3.3800000000000003</v>
      </c>
      <c r="R1837" s="126">
        <v>36.195340000000002</v>
      </c>
      <c r="S1837" s="14">
        <v>54.023719999999997</v>
      </c>
      <c r="T1837" s="14">
        <v>184.51668000000001</v>
      </c>
      <c r="U1837" s="127">
        <v>478.97726999999998</v>
      </c>
      <c r="V1837" s="128" t="e">
        <v>#REF!</v>
      </c>
      <c r="W1837" s="14" t="e">
        <v>#REF!</v>
      </c>
      <c r="X1837" s="14" t="e">
        <v>#REF!</v>
      </c>
      <c r="Y1837" s="127" t="e">
        <v>#REF!</v>
      </c>
    </row>
    <row r="1838" spans="1:25" s="12" customFormat="1" x14ac:dyDescent="0.25">
      <c r="A1838" s="118" t="s">
        <v>1175</v>
      </c>
      <c r="B1838" s="119">
        <v>4</v>
      </c>
      <c r="C1838" s="118" t="s">
        <v>29</v>
      </c>
      <c r="D1838" s="120">
        <v>671.60534000000007</v>
      </c>
      <c r="E1838" s="121">
        <v>689.43371999999999</v>
      </c>
      <c r="F1838" s="121">
        <v>819.92668000000003</v>
      </c>
      <c r="G1838" s="122">
        <v>1114.3872700000002</v>
      </c>
      <c r="H1838" s="123">
        <v>635.41</v>
      </c>
      <c r="I1838" s="160">
        <v>0</v>
      </c>
      <c r="J1838" s="160">
        <v>83.75</v>
      </c>
      <c r="K1838" s="163" t="s">
        <v>174</v>
      </c>
      <c r="L1838" s="163" t="s">
        <v>96</v>
      </c>
      <c r="M1838" s="164" t="s">
        <v>1187</v>
      </c>
      <c r="N1838" s="125">
        <v>47.19</v>
      </c>
      <c r="O1838" s="169">
        <v>0</v>
      </c>
      <c r="P1838" s="169">
        <v>6.25</v>
      </c>
      <c r="Q1838" s="125">
        <v>3.3800000000000003</v>
      </c>
      <c r="R1838" s="126">
        <v>36.195340000000002</v>
      </c>
      <c r="S1838" s="14">
        <v>54.023719999999997</v>
      </c>
      <c r="T1838" s="14">
        <v>184.51668000000001</v>
      </c>
      <c r="U1838" s="127">
        <v>478.97726999999998</v>
      </c>
      <c r="V1838" s="128" t="e">
        <v>#REF!</v>
      </c>
      <c r="W1838" s="14" t="e">
        <v>#REF!</v>
      </c>
      <c r="X1838" s="14" t="e">
        <v>#REF!</v>
      </c>
      <c r="Y1838" s="127" t="e">
        <v>#REF!</v>
      </c>
    </row>
    <row r="1839" spans="1:25" s="12" customFormat="1" x14ac:dyDescent="0.25">
      <c r="A1839" s="118" t="s">
        <v>1175</v>
      </c>
      <c r="B1839" s="119">
        <v>5</v>
      </c>
      <c r="C1839" s="118" t="s">
        <v>29</v>
      </c>
      <c r="D1839" s="120">
        <v>684.18534</v>
      </c>
      <c r="E1839" s="121">
        <v>702.01372000000003</v>
      </c>
      <c r="F1839" s="121">
        <v>832.50667999999996</v>
      </c>
      <c r="G1839" s="122">
        <v>1126.9672700000001</v>
      </c>
      <c r="H1839" s="123">
        <v>647.99</v>
      </c>
      <c r="I1839" s="160">
        <v>0</v>
      </c>
      <c r="J1839" s="160">
        <v>35.839999999999996</v>
      </c>
      <c r="K1839" s="163" t="s">
        <v>137</v>
      </c>
      <c r="L1839" s="163" t="s">
        <v>96</v>
      </c>
      <c r="M1839" s="164" t="s">
        <v>1189</v>
      </c>
      <c r="N1839" s="125">
        <v>48.13</v>
      </c>
      <c r="O1839" s="169">
        <v>0</v>
      </c>
      <c r="P1839" s="169">
        <v>2.68</v>
      </c>
      <c r="Q1839" s="125">
        <v>3.3800000000000003</v>
      </c>
      <c r="R1839" s="126">
        <v>36.195340000000002</v>
      </c>
      <c r="S1839" s="14">
        <v>54.023719999999997</v>
      </c>
      <c r="T1839" s="14">
        <v>184.51668000000001</v>
      </c>
      <c r="U1839" s="127">
        <v>478.97726999999998</v>
      </c>
      <c r="V1839" s="128" t="e">
        <v>#REF!</v>
      </c>
      <c r="W1839" s="14" t="e">
        <v>#REF!</v>
      </c>
      <c r="X1839" s="14" t="e">
        <v>#REF!</v>
      </c>
      <c r="Y1839" s="127" t="e">
        <v>#REF!</v>
      </c>
    </row>
    <row r="1840" spans="1:25" s="12" customFormat="1" x14ac:dyDescent="0.25">
      <c r="A1840" s="118" t="s">
        <v>1175</v>
      </c>
      <c r="B1840" s="119">
        <v>6</v>
      </c>
      <c r="C1840" s="118" t="s">
        <v>29</v>
      </c>
      <c r="D1840" s="120">
        <v>616.54534000000001</v>
      </c>
      <c r="E1840" s="121">
        <v>634.37372000000005</v>
      </c>
      <c r="F1840" s="121">
        <v>764.86667999999997</v>
      </c>
      <c r="G1840" s="122">
        <v>1059.32727</v>
      </c>
      <c r="H1840" s="123">
        <v>580.35</v>
      </c>
      <c r="I1840" s="160">
        <v>169.53</v>
      </c>
      <c r="J1840" s="160">
        <v>0</v>
      </c>
      <c r="K1840" s="163" t="s">
        <v>1191</v>
      </c>
      <c r="L1840" s="163" t="s">
        <v>1192</v>
      </c>
      <c r="M1840" s="164" t="s">
        <v>96</v>
      </c>
      <c r="N1840" s="125">
        <v>43.08</v>
      </c>
      <c r="O1840" s="169">
        <v>12.66</v>
      </c>
      <c r="P1840" s="169">
        <v>0</v>
      </c>
      <c r="Q1840" s="125">
        <v>3.3800000000000003</v>
      </c>
      <c r="R1840" s="126">
        <v>36.195340000000002</v>
      </c>
      <c r="S1840" s="14">
        <v>54.023719999999997</v>
      </c>
      <c r="T1840" s="14">
        <v>184.51668000000001</v>
      </c>
      <c r="U1840" s="127">
        <v>478.97726999999998</v>
      </c>
      <c r="V1840" s="128" t="e">
        <v>#REF!</v>
      </c>
      <c r="W1840" s="14" t="e">
        <v>#REF!</v>
      </c>
      <c r="X1840" s="14" t="e">
        <v>#REF!</v>
      </c>
      <c r="Y1840" s="127" t="e">
        <v>#REF!</v>
      </c>
    </row>
    <row r="1841" spans="1:25" s="12" customFormat="1" x14ac:dyDescent="0.25">
      <c r="A1841" s="118" t="s">
        <v>1175</v>
      </c>
      <c r="B1841" s="119">
        <v>7</v>
      </c>
      <c r="C1841" s="118" t="s">
        <v>29</v>
      </c>
      <c r="D1841" s="120">
        <v>752.17534000000001</v>
      </c>
      <c r="E1841" s="121">
        <v>770.00371999999993</v>
      </c>
      <c r="F1841" s="121">
        <v>900.49667999999997</v>
      </c>
      <c r="G1841" s="122">
        <v>1194.9572699999999</v>
      </c>
      <c r="H1841" s="123">
        <v>715.98</v>
      </c>
      <c r="I1841" s="160">
        <v>0</v>
      </c>
      <c r="J1841" s="160">
        <v>8.5400000000000009</v>
      </c>
      <c r="K1841" s="163" t="s">
        <v>1194</v>
      </c>
      <c r="L1841" s="163" t="s">
        <v>96</v>
      </c>
      <c r="M1841" s="164" t="s">
        <v>1195</v>
      </c>
      <c r="N1841" s="125">
        <v>53.2</v>
      </c>
      <c r="O1841" s="169">
        <v>0</v>
      </c>
      <c r="P1841" s="169">
        <v>0.64</v>
      </c>
      <c r="Q1841" s="125">
        <v>3.3800000000000003</v>
      </c>
      <c r="R1841" s="126">
        <v>36.195340000000002</v>
      </c>
      <c r="S1841" s="14">
        <v>54.023719999999997</v>
      </c>
      <c r="T1841" s="14">
        <v>184.51668000000001</v>
      </c>
      <c r="U1841" s="127">
        <v>478.97726999999998</v>
      </c>
      <c r="V1841" s="128" t="e">
        <v>#REF!</v>
      </c>
      <c r="W1841" s="14" t="e">
        <v>#REF!</v>
      </c>
      <c r="X1841" s="14" t="e">
        <v>#REF!</v>
      </c>
      <c r="Y1841" s="127" t="e">
        <v>#REF!</v>
      </c>
    </row>
    <row r="1842" spans="1:25" s="12" customFormat="1" x14ac:dyDescent="0.25">
      <c r="A1842" s="118" t="s">
        <v>1175</v>
      </c>
      <c r="B1842" s="119">
        <v>8</v>
      </c>
      <c r="C1842" s="118" t="s">
        <v>29</v>
      </c>
      <c r="D1842" s="120">
        <v>664.33533999999997</v>
      </c>
      <c r="E1842" s="121">
        <v>682.16372000000001</v>
      </c>
      <c r="F1842" s="121">
        <v>812.65668000000005</v>
      </c>
      <c r="G1842" s="122">
        <v>1107.11727</v>
      </c>
      <c r="H1842" s="123">
        <v>628.14</v>
      </c>
      <c r="I1842" s="160">
        <v>104.5</v>
      </c>
      <c r="J1842" s="160">
        <v>0</v>
      </c>
      <c r="K1842" s="163" t="s">
        <v>1197</v>
      </c>
      <c r="L1842" s="163" t="s">
        <v>1198</v>
      </c>
      <c r="M1842" s="164" t="s">
        <v>96</v>
      </c>
      <c r="N1842" s="125">
        <v>46.64</v>
      </c>
      <c r="O1842" s="169">
        <v>7.8</v>
      </c>
      <c r="P1842" s="169">
        <v>0</v>
      </c>
      <c r="Q1842" s="125">
        <v>3.3800000000000003</v>
      </c>
      <c r="R1842" s="126">
        <v>36.195340000000002</v>
      </c>
      <c r="S1842" s="14">
        <v>54.023719999999997</v>
      </c>
      <c r="T1842" s="14">
        <v>184.51668000000001</v>
      </c>
      <c r="U1842" s="127">
        <v>478.97726999999998</v>
      </c>
      <c r="V1842" s="128" t="e">
        <v>#REF!</v>
      </c>
      <c r="W1842" s="14" t="e">
        <v>#REF!</v>
      </c>
      <c r="X1842" s="14" t="e">
        <v>#REF!</v>
      </c>
      <c r="Y1842" s="127" t="e">
        <v>#REF!</v>
      </c>
    </row>
    <row r="1843" spans="1:25" s="12" customFormat="1" x14ac:dyDescent="0.25">
      <c r="A1843" s="118" t="s">
        <v>1175</v>
      </c>
      <c r="B1843" s="119">
        <v>9</v>
      </c>
      <c r="C1843" s="118" t="s">
        <v>29</v>
      </c>
      <c r="D1843" s="120">
        <v>671.15533999999991</v>
      </c>
      <c r="E1843" s="121">
        <v>688.98371999999995</v>
      </c>
      <c r="F1843" s="121">
        <v>819.47667999999999</v>
      </c>
      <c r="G1843" s="122">
        <v>1113.9372699999999</v>
      </c>
      <c r="H1843" s="123">
        <v>634.95999999999992</v>
      </c>
      <c r="I1843" s="160">
        <v>1.5499999999999998</v>
      </c>
      <c r="J1843" s="160">
        <v>0.91999999999999993</v>
      </c>
      <c r="K1843" s="163" t="s">
        <v>1199</v>
      </c>
      <c r="L1843" s="163" t="s">
        <v>1200</v>
      </c>
      <c r="M1843" s="164" t="s">
        <v>1201</v>
      </c>
      <c r="N1843" s="125">
        <v>47.15</v>
      </c>
      <c r="O1843" s="169">
        <v>0.12</v>
      </c>
      <c r="P1843" s="169">
        <v>7.0000000000000007E-2</v>
      </c>
      <c r="Q1843" s="125">
        <v>3.3800000000000003</v>
      </c>
      <c r="R1843" s="126">
        <v>36.195340000000002</v>
      </c>
      <c r="S1843" s="14">
        <v>54.023719999999997</v>
      </c>
      <c r="T1843" s="14">
        <v>184.51668000000001</v>
      </c>
      <c r="U1843" s="127">
        <v>478.97726999999998</v>
      </c>
      <c r="V1843" s="128" t="e">
        <v>#REF!</v>
      </c>
      <c r="W1843" s="14" t="e">
        <v>#REF!</v>
      </c>
      <c r="X1843" s="14" t="e">
        <v>#REF!</v>
      </c>
      <c r="Y1843" s="127" t="e">
        <v>#REF!</v>
      </c>
    </row>
    <row r="1844" spans="1:25" s="12" customFormat="1" x14ac:dyDescent="0.25">
      <c r="A1844" s="118" t="s">
        <v>1175</v>
      </c>
      <c r="B1844" s="119">
        <v>10</v>
      </c>
      <c r="C1844" s="118" t="s">
        <v>29</v>
      </c>
      <c r="D1844" s="120">
        <v>646.25533999999993</v>
      </c>
      <c r="E1844" s="121">
        <v>664.08371999999997</v>
      </c>
      <c r="F1844" s="121">
        <v>794.57668000000001</v>
      </c>
      <c r="G1844" s="122">
        <v>1089.0372699999998</v>
      </c>
      <c r="H1844" s="123">
        <v>610.05999999999995</v>
      </c>
      <c r="I1844" s="160">
        <v>0</v>
      </c>
      <c r="J1844" s="160">
        <v>153.56</v>
      </c>
      <c r="K1844" s="163" t="s">
        <v>1203</v>
      </c>
      <c r="L1844" s="163" t="s">
        <v>96</v>
      </c>
      <c r="M1844" s="164" t="s">
        <v>1204</v>
      </c>
      <c r="N1844" s="125">
        <v>45.29</v>
      </c>
      <c r="O1844" s="169">
        <v>0</v>
      </c>
      <c r="P1844" s="169">
        <v>11.46</v>
      </c>
      <c r="Q1844" s="125">
        <v>3.3800000000000003</v>
      </c>
      <c r="R1844" s="126">
        <v>36.195340000000002</v>
      </c>
      <c r="S1844" s="14">
        <v>54.023719999999997</v>
      </c>
      <c r="T1844" s="14">
        <v>184.51668000000001</v>
      </c>
      <c r="U1844" s="127">
        <v>478.97726999999998</v>
      </c>
      <c r="V1844" s="128" t="e">
        <v>#REF!</v>
      </c>
      <c r="W1844" s="14" t="e">
        <v>#REF!</v>
      </c>
      <c r="X1844" s="14" t="e">
        <v>#REF!</v>
      </c>
      <c r="Y1844" s="127" t="e">
        <v>#REF!</v>
      </c>
    </row>
    <row r="1845" spans="1:25" s="12" customFormat="1" x14ac:dyDescent="0.25">
      <c r="A1845" s="118" t="s">
        <v>1175</v>
      </c>
      <c r="B1845" s="119">
        <v>11</v>
      </c>
      <c r="C1845" s="118" t="s">
        <v>29</v>
      </c>
      <c r="D1845" s="120">
        <v>649.47533999999996</v>
      </c>
      <c r="E1845" s="121">
        <v>667.30372</v>
      </c>
      <c r="F1845" s="121">
        <v>797.79668000000004</v>
      </c>
      <c r="G1845" s="122">
        <v>1092.2572700000001</v>
      </c>
      <c r="H1845" s="123">
        <v>613.28</v>
      </c>
      <c r="I1845" s="160">
        <v>0</v>
      </c>
      <c r="J1845" s="160">
        <v>193.17</v>
      </c>
      <c r="K1845" s="163" t="s">
        <v>1206</v>
      </c>
      <c r="L1845" s="163" t="s">
        <v>96</v>
      </c>
      <c r="M1845" s="164" t="s">
        <v>1207</v>
      </c>
      <c r="N1845" s="125">
        <v>45.53</v>
      </c>
      <c r="O1845" s="169">
        <v>0</v>
      </c>
      <c r="P1845" s="169">
        <v>14.42</v>
      </c>
      <c r="Q1845" s="125">
        <v>3.3800000000000003</v>
      </c>
      <c r="R1845" s="126">
        <v>36.195340000000002</v>
      </c>
      <c r="S1845" s="14">
        <v>54.023719999999997</v>
      </c>
      <c r="T1845" s="14">
        <v>184.51668000000001</v>
      </c>
      <c r="U1845" s="127">
        <v>478.97726999999998</v>
      </c>
      <c r="V1845" s="128" t="e">
        <v>#REF!</v>
      </c>
      <c r="W1845" s="14" t="e">
        <v>#REF!</v>
      </c>
      <c r="X1845" s="14" t="e">
        <v>#REF!</v>
      </c>
      <c r="Y1845" s="127" t="e">
        <v>#REF!</v>
      </c>
    </row>
    <row r="1846" spans="1:25" s="12" customFormat="1" x14ac:dyDescent="0.25">
      <c r="A1846" s="118" t="s">
        <v>1175</v>
      </c>
      <c r="B1846" s="119">
        <v>12</v>
      </c>
      <c r="C1846" s="118" t="s">
        <v>29</v>
      </c>
      <c r="D1846" s="120">
        <v>618.39534000000003</v>
      </c>
      <c r="E1846" s="121">
        <v>636.22371999999996</v>
      </c>
      <c r="F1846" s="121">
        <v>766.71668</v>
      </c>
      <c r="G1846" s="122">
        <v>1061.1772700000001</v>
      </c>
      <c r="H1846" s="123">
        <v>582.20000000000005</v>
      </c>
      <c r="I1846" s="160">
        <v>91.31</v>
      </c>
      <c r="J1846" s="160">
        <v>0</v>
      </c>
      <c r="K1846" s="163" t="s">
        <v>1209</v>
      </c>
      <c r="L1846" s="163" t="s">
        <v>1210</v>
      </c>
      <c r="M1846" s="164" t="s">
        <v>96</v>
      </c>
      <c r="N1846" s="125">
        <v>43.21</v>
      </c>
      <c r="O1846" s="169">
        <v>6.82</v>
      </c>
      <c r="P1846" s="169">
        <v>0</v>
      </c>
      <c r="Q1846" s="125">
        <v>3.3800000000000003</v>
      </c>
      <c r="R1846" s="126">
        <v>36.195340000000002</v>
      </c>
      <c r="S1846" s="14">
        <v>54.023719999999997</v>
      </c>
      <c r="T1846" s="14">
        <v>184.51668000000001</v>
      </c>
      <c r="U1846" s="127">
        <v>478.97726999999998</v>
      </c>
      <c r="V1846" s="128" t="e">
        <v>#REF!</v>
      </c>
      <c r="W1846" s="14" t="e">
        <v>#REF!</v>
      </c>
      <c r="X1846" s="14" t="e">
        <v>#REF!</v>
      </c>
      <c r="Y1846" s="127" t="e">
        <v>#REF!</v>
      </c>
    </row>
    <row r="1847" spans="1:25" s="12" customFormat="1" x14ac:dyDescent="0.25">
      <c r="A1847" s="118" t="s">
        <v>1175</v>
      </c>
      <c r="B1847" s="119">
        <v>13</v>
      </c>
      <c r="C1847" s="118" t="s">
        <v>29</v>
      </c>
      <c r="D1847" s="120">
        <v>618.82533999999998</v>
      </c>
      <c r="E1847" s="121">
        <v>636.65372000000002</v>
      </c>
      <c r="F1847" s="121">
        <v>767.14668000000006</v>
      </c>
      <c r="G1847" s="122">
        <v>1061.60727</v>
      </c>
      <c r="H1847" s="123">
        <v>582.63</v>
      </c>
      <c r="I1847" s="160">
        <v>99.5</v>
      </c>
      <c r="J1847" s="160">
        <v>0</v>
      </c>
      <c r="K1847" s="163" t="s">
        <v>1212</v>
      </c>
      <c r="L1847" s="163" t="s">
        <v>1213</v>
      </c>
      <c r="M1847" s="164" t="s">
        <v>96</v>
      </c>
      <c r="N1847" s="125">
        <v>43.25</v>
      </c>
      <c r="O1847" s="169">
        <v>7.43</v>
      </c>
      <c r="P1847" s="169">
        <v>0</v>
      </c>
      <c r="Q1847" s="125">
        <v>3.3800000000000003</v>
      </c>
      <c r="R1847" s="126">
        <v>36.195340000000002</v>
      </c>
      <c r="S1847" s="14">
        <v>54.023719999999997</v>
      </c>
      <c r="T1847" s="14">
        <v>184.51668000000001</v>
      </c>
      <c r="U1847" s="127">
        <v>478.97726999999998</v>
      </c>
      <c r="V1847" s="128" t="e">
        <v>#REF!</v>
      </c>
      <c r="W1847" s="14" t="e">
        <v>#REF!</v>
      </c>
      <c r="X1847" s="14" t="e">
        <v>#REF!</v>
      </c>
      <c r="Y1847" s="127" t="e">
        <v>#REF!</v>
      </c>
    </row>
    <row r="1848" spans="1:25" s="12" customFormat="1" x14ac:dyDescent="0.25">
      <c r="A1848" s="118" t="s">
        <v>1175</v>
      </c>
      <c r="B1848" s="119">
        <v>14</v>
      </c>
      <c r="C1848" s="118" t="s">
        <v>29</v>
      </c>
      <c r="D1848" s="120">
        <v>614.72534000000007</v>
      </c>
      <c r="E1848" s="121">
        <v>632.55372</v>
      </c>
      <c r="F1848" s="121">
        <v>763.04668000000004</v>
      </c>
      <c r="G1848" s="122">
        <v>1057.5072700000001</v>
      </c>
      <c r="H1848" s="123">
        <v>578.53000000000009</v>
      </c>
      <c r="I1848" s="160">
        <v>55.800000000000004</v>
      </c>
      <c r="J1848" s="160">
        <v>3.89</v>
      </c>
      <c r="K1848" s="163" t="s">
        <v>1215</v>
      </c>
      <c r="L1848" s="163" t="s">
        <v>1216</v>
      </c>
      <c r="M1848" s="164" t="s">
        <v>1217</v>
      </c>
      <c r="N1848" s="125">
        <v>42.94</v>
      </c>
      <c r="O1848" s="169">
        <v>4.17</v>
      </c>
      <c r="P1848" s="169">
        <v>0.28999999999999998</v>
      </c>
      <c r="Q1848" s="125">
        <v>3.3800000000000003</v>
      </c>
      <c r="R1848" s="126">
        <v>36.195340000000002</v>
      </c>
      <c r="S1848" s="14">
        <v>54.023719999999997</v>
      </c>
      <c r="T1848" s="14">
        <v>184.51668000000001</v>
      </c>
      <c r="U1848" s="127">
        <v>478.97726999999998</v>
      </c>
      <c r="V1848" s="128" t="e">
        <v>#REF!</v>
      </c>
      <c r="W1848" s="14" t="e">
        <v>#REF!</v>
      </c>
      <c r="X1848" s="14" t="e">
        <v>#REF!</v>
      </c>
      <c r="Y1848" s="127" t="e">
        <v>#REF!</v>
      </c>
    </row>
    <row r="1849" spans="1:25" s="12" customFormat="1" x14ac:dyDescent="0.25">
      <c r="A1849" s="118" t="s">
        <v>1175</v>
      </c>
      <c r="B1849" s="119">
        <v>15</v>
      </c>
      <c r="C1849" s="118" t="s">
        <v>29</v>
      </c>
      <c r="D1849" s="120">
        <v>614.5753400000001</v>
      </c>
      <c r="E1849" s="121">
        <v>632.40372000000002</v>
      </c>
      <c r="F1849" s="121">
        <v>762.89668000000006</v>
      </c>
      <c r="G1849" s="122">
        <v>1057.35727</v>
      </c>
      <c r="H1849" s="123">
        <v>578.38</v>
      </c>
      <c r="I1849" s="160">
        <v>112.16000000000001</v>
      </c>
      <c r="J1849" s="160">
        <v>0</v>
      </c>
      <c r="K1849" s="163" t="s">
        <v>1219</v>
      </c>
      <c r="L1849" s="163" t="s">
        <v>1220</v>
      </c>
      <c r="M1849" s="164" t="s">
        <v>96</v>
      </c>
      <c r="N1849" s="125">
        <v>42.93</v>
      </c>
      <c r="O1849" s="169">
        <v>8.3699999999999992</v>
      </c>
      <c r="P1849" s="169">
        <v>0</v>
      </c>
      <c r="Q1849" s="125">
        <v>3.3800000000000003</v>
      </c>
      <c r="R1849" s="126">
        <v>36.195340000000002</v>
      </c>
      <c r="S1849" s="14">
        <v>54.023719999999997</v>
      </c>
      <c r="T1849" s="14">
        <v>184.51668000000001</v>
      </c>
      <c r="U1849" s="127">
        <v>478.97726999999998</v>
      </c>
      <c r="V1849" s="128" t="e">
        <v>#REF!</v>
      </c>
      <c r="W1849" s="14" t="e">
        <v>#REF!</v>
      </c>
      <c r="X1849" s="14" t="e">
        <v>#REF!</v>
      </c>
      <c r="Y1849" s="127" t="e">
        <v>#REF!</v>
      </c>
    </row>
    <row r="1850" spans="1:25" s="12" customFormat="1" x14ac:dyDescent="0.25">
      <c r="A1850" s="118" t="s">
        <v>1175</v>
      </c>
      <c r="B1850" s="119">
        <v>16</v>
      </c>
      <c r="C1850" s="118" t="s">
        <v>29</v>
      </c>
      <c r="D1850" s="120">
        <v>666.20533999999998</v>
      </c>
      <c r="E1850" s="121">
        <v>684.03372000000002</v>
      </c>
      <c r="F1850" s="121">
        <v>814.52668000000006</v>
      </c>
      <c r="G1850" s="122">
        <v>1108.9872700000001</v>
      </c>
      <c r="H1850" s="123">
        <v>630.01</v>
      </c>
      <c r="I1850" s="160">
        <v>0</v>
      </c>
      <c r="J1850" s="160">
        <v>140.06</v>
      </c>
      <c r="K1850" s="163" t="s">
        <v>1222</v>
      </c>
      <c r="L1850" s="163" t="s">
        <v>96</v>
      </c>
      <c r="M1850" s="164" t="s">
        <v>1223</v>
      </c>
      <c r="N1850" s="125">
        <v>46.78</v>
      </c>
      <c r="O1850" s="169">
        <v>0</v>
      </c>
      <c r="P1850" s="169">
        <v>10.46</v>
      </c>
      <c r="Q1850" s="125">
        <v>3.3800000000000003</v>
      </c>
      <c r="R1850" s="126">
        <v>36.195340000000002</v>
      </c>
      <c r="S1850" s="14">
        <v>54.023719999999997</v>
      </c>
      <c r="T1850" s="14">
        <v>184.51668000000001</v>
      </c>
      <c r="U1850" s="127">
        <v>478.97726999999998</v>
      </c>
      <c r="V1850" s="128" t="e">
        <v>#REF!</v>
      </c>
      <c r="W1850" s="14" t="e">
        <v>#REF!</v>
      </c>
      <c r="X1850" s="14" t="e">
        <v>#REF!</v>
      </c>
      <c r="Y1850" s="127" t="e">
        <v>#REF!</v>
      </c>
    </row>
    <row r="1851" spans="1:25" s="12" customFormat="1" x14ac:dyDescent="0.25">
      <c r="A1851" s="118" t="s">
        <v>1175</v>
      </c>
      <c r="B1851" s="119">
        <v>17</v>
      </c>
      <c r="C1851" s="118" t="s">
        <v>29</v>
      </c>
      <c r="D1851" s="120">
        <v>684.59534000000008</v>
      </c>
      <c r="E1851" s="121">
        <v>702.42372</v>
      </c>
      <c r="F1851" s="121">
        <v>832.91668000000004</v>
      </c>
      <c r="G1851" s="122">
        <v>1127.37727</v>
      </c>
      <c r="H1851" s="123">
        <v>648.4</v>
      </c>
      <c r="I1851" s="160">
        <v>116.17</v>
      </c>
      <c r="J1851" s="160">
        <v>0</v>
      </c>
      <c r="K1851" s="163" t="s">
        <v>1225</v>
      </c>
      <c r="L1851" s="163" t="s">
        <v>1226</v>
      </c>
      <c r="M1851" s="164" t="s">
        <v>96</v>
      </c>
      <c r="N1851" s="125">
        <v>48.16</v>
      </c>
      <c r="O1851" s="169">
        <v>8.67</v>
      </c>
      <c r="P1851" s="169">
        <v>0</v>
      </c>
      <c r="Q1851" s="125">
        <v>3.3800000000000003</v>
      </c>
      <c r="R1851" s="126">
        <v>36.195340000000002</v>
      </c>
      <c r="S1851" s="14">
        <v>54.023719999999997</v>
      </c>
      <c r="T1851" s="14">
        <v>184.51668000000001</v>
      </c>
      <c r="U1851" s="127">
        <v>478.97726999999998</v>
      </c>
      <c r="V1851" s="128" t="e">
        <v>#REF!</v>
      </c>
      <c r="W1851" s="14" t="e">
        <v>#REF!</v>
      </c>
      <c r="X1851" s="14" t="e">
        <v>#REF!</v>
      </c>
      <c r="Y1851" s="127" t="e">
        <v>#REF!</v>
      </c>
    </row>
    <row r="1852" spans="1:25" s="12" customFormat="1" x14ac:dyDescent="0.25">
      <c r="A1852" s="118" t="s">
        <v>1175</v>
      </c>
      <c r="B1852" s="119">
        <v>18</v>
      </c>
      <c r="C1852" s="118" t="s">
        <v>29</v>
      </c>
      <c r="D1852" s="120">
        <v>752.94533999999999</v>
      </c>
      <c r="E1852" s="121">
        <v>770.77372000000003</v>
      </c>
      <c r="F1852" s="121">
        <v>901.26667999999995</v>
      </c>
      <c r="G1852" s="122">
        <v>1195.7272699999999</v>
      </c>
      <c r="H1852" s="123">
        <v>716.75</v>
      </c>
      <c r="I1852" s="160">
        <v>143.70999999999998</v>
      </c>
      <c r="J1852" s="160">
        <v>0</v>
      </c>
      <c r="K1852" s="163" t="s">
        <v>1227</v>
      </c>
      <c r="L1852" s="163" t="s">
        <v>1228</v>
      </c>
      <c r="M1852" s="164" t="s">
        <v>96</v>
      </c>
      <c r="N1852" s="125">
        <v>53.26</v>
      </c>
      <c r="O1852" s="169">
        <v>10.73</v>
      </c>
      <c r="P1852" s="169">
        <v>0</v>
      </c>
      <c r="Q1852" s="125">
        <v>3.3800000000000003</v>
      </c>
      <c r="R1852" s="126">
        <v>36.195340000000002</v>
      </c>
      <c r="S1852" s="14">
        <v>54.023719999999997</v>
      </c>
      <c r="T1852" s="14">
        <v>184.51668000000001</v>
      </c>
      <c r="U1852" s="127">
        <v>478.97726999999998</v>
      </c>
      <c r="V1852" s="128" t="e">
        <v>#REF!</v>
      </c>
      <c r="W1852" s="14" t="e">
        <v>#REF!</v>
      </c>
      <c r="X1852" s="14" t="e">
        <v>#REF!</v>
      </c>
      <c r="Y1852" s="127" t="e">
        <v>#REF!</v>
      </c>
    </row>
    <row r="1853" spans="1:25" s="12" customFormat="1" x14ac:dyDescent="0.25">
      <c r="A1853" s="118" t="s">
        <v>1175</v>
      </c>
      <c r="B1853" s="119">
        <v>19</v>
      </c>
      <c r="C1853" s="118" t="s">
        <v>29</v>
      </c>
      <c r="D1853" s="120">
        <v>796.22533999999996</v>
      </c>
      <c r="E1853" s="121">
        <v>814.05372</v>
      </c>
      <c r="F1853" s="121">
        <v>944.54667999999992</v>
      </c>
      <c r="G1853" s="122">
        <v>1239.0072700000001</v>
      </c>
      <c r="H1853" s="123">
        <v>760.03</v>
      </c>
      <c r="I1853" s="160">
        <v>48.650000000000006</v>
      </c>
      <c r="J1853" s="160">
        <v>0.01</v>
      </c>
      <c r="K1853" s="163" t="s">
        <v>1230</v>
      </c>
      <c r="L1853" s="163" t="s">
        <v>1231</v>
      </c>
      <c r="M1853" s="164" t="s">
        <v>97</v>
      </c>
      <c r="N1853" s="125">
        <v>56.49</v>
      </c>
      <c r="O1853" s="169">
        <v>3.63</v>
      </c>
      <c r="P1853" s="169">
        <v>0</v>
      </c>
      <c r="Q1853" s="125">
        <v>3.3800000000000003</v>
      </c>
      <c r="R1853" s="126">
        <v>36.195340000000002</v>
      </c>
      <c r="S1853" s="14">
        <v>54.023719999999997</v>
      </c>
      <c r="T1853" s="14">
        <v>184.51668000000001</v>
      </c>
      <c r="U1853" s="127">
        <v>478.97726999999998</v>
      </c>
      <c r="V1853" s="128" t="e">
        <v>#REF!</v>
      </c>
      <c r="W1853" s="14" t="e">
        <v>#REF!</v>
      </c>
      <c r="X1853" s="14" t="e">
        <v>#REF!</v>
      </c>
      <c r="Y1853" s="127" t="e">
        <v>#REF!</v>
      </c>
    </row>
    <row r="1854" spans="1:25" s="12" customFormat="1" x14ac:dyDescent="0.25">
      <c r="A1854" s="118" t="s">
        <v>1175</v>
      </c>
      <c r="B1854" s="119">
        <v>20</v>
      </c>
      <c r="C1854" s="118" t="s">
        <v>29</v>
      </c>
      <c r="D1854" s="120">
        <v>787.78534000000002</v>
      </c>
      <c r="E1854" s="121">
        <v>805.61372000000006</v>
      </c>
      <c r="F1854" s="121">
        <v>936.1066800000001</v>
      </c>
      <c r="G1854" s="122">
        <v>1230.56727</v>
      </c>
      <c r="H1854" s="123">
        <v>751.59</v>
      </c>
      <c r="I1854" s="160">
        <v>0</v>
      </c>
      <c r="J1854" s="160">
        <v>4.42</v>
      </c>
      <c r="K1854" s="163" t="s">
        <v>1233</v>
      </c>
      <c r="L1854" s="163" t="s">
        <v>96</v>
      </c>
      <c r="M1854" s="164" t="s">
        <v>1234</v>
      </c>
      <c r="N1854" s="125">
        <v>55.86</v>
      </c>
      <c r="O1854" s="169">
        <v>0</v>
      </c>
      <c r="P1854" s="169">
        <v>0.33</v>
      </c>
      <c r="Q1854" s="125">
        <v>3.3800000000000003</v>
      </c>
      <c r="R1854" s="126">
        <v>36.195340000000002</v>
      </c>
      <c r="S1854" s="14">
        <v>54.023719999999997</v>
      </c>
      <c r="T1854" s="14">
        <v>184.51668000000001</v>
      </c>
      <c r="U1854" s="127">
        <v>478.97726999999998</v>
      </c>
      <c r="V1854" s="128" t="e">
        <v>#REF!</v>
      </c>
      <c r="W1854" s="14" t="e">
        <v>#REF!</v>
      </c>
      <c r="X1854" s="14" t="e">
        <v>#REF!</v>
      </c>
      <c r="Y1854" s="127" t="e">
        <v>#REF!</v>
      </c>
    </row>
    <row r="1855" spans="1:25" s="12" customFormat="1" x14ac:dyDescent="0.25">
      <c r="A1855" s="118" t="s">
        <v>1175</v>
      </c>
      <c r="B1855" s="119">
        <v>21</v>
      </c>
      <c r="C1855" s="118" t="s">
        <v>29</v>
      </c>
      <c r="D1855" s="120">
        <v>748.58534000000009</v>
      </c>
      <c r="E1855" s="121">
        <v>766.41372000000001</v>
      </c>
      <c r="F1855" s="121">
        <v>896.90668000000005</v>
      </c>
      <c r="G1855" s="122">
        <v>1191.3672700000002</v>
      </c>
      <c r="H1855" s="123">
        <v>712.39</v>
      </c>
      <c r="I1855" s="160">
        <v>0.73000000000000009</v>
      </c>
      <c r="J1855" s="160">
        <v>50.76</v>
      </c>
      <c r="K1855" s="163" t="s">
        <v>1236</v>
      </c>
      <c r="L1855" s="163" t="s">
        <v>1237</v>
      </c>
      <c r="M1855" s="164" t="s">
        <v>1238</v>
      </c>
      <c r="N1855" s="125">
        <v>52.93</v>
      </c>
      <c r="O1855" s="169">
        <v>0.05</v>
      </c>
      <c r="P1855" s="169">
        <v>3.79</v>
      </c>
      <c r="Q1855" s="125">
        <v>3.3800000000000003</v>
      </c>
      <c r="R1855" s="126">
        <v>36.195340000000002</v>
      </c>
      <c r="S1855" s="14">
        <v>54.023719999999997</v>
      </c>
      <c r="T1855" s="14">
        <v>184.51668000000001</v>
      </c>
      <c r="U1855" s="127">
        <v>478.97726999999998</v>
      </c>
      <c r="V1855" s="128" t="e">
        <v>#REF!</v>
      </c>
      <c r="W1855" s="14" t="e">
        <v>#REF!</v>
      </c>
      <c r="X1855" s="14" t="e">
        <v>#REF!</v>
      </c>
      <c r="Y1855" s="127" t="e">
        <v>#REF!</v>
      </c>
    </row>
    <row r="1856" spans="1:25" s="12" customFormat="1" x14ac:dyDescent="0.25">
      <c r="A1856" s="118" t="s">
        <v>1175</v>
      </c>
      <c r="B1856" s="119">
        <v>22</v>
      </c>
      <c r="C1856" s="118" t="s">
        <v>29</v>
      </c>
      <c r="D1856" s="120">
        <v>949.02533999999991</v>
      </c>
      <c r="E1856" s="121">
        <v>966.85371999999995</v>
      </c>
      <c r="F1856" s="121">
        <v>1097.3466799999999</v>
      </c>
      <c r="G1856" s="122">
        <v>1391.8072699999998</v>
      </c>
      <c r="H1856" s="123">
        <v>912.82999999999993</v>
      </c>
      <c r="I1856" s="160">
        <v>0</v>
      </c>
      <c r="J1856" s="160">
        <v>148.01000000000002</v>
      </c>
      <c r="K1856" s="163" t="s">
        <v>1240</v>
      </c>
      <c r="L1856" s="163" t="s">
        <v>96</v>
      </c>
      <c r="M1856" s="164" t="s">
        <v>1241</v>
      </c>
      <c r="N1856" s="125">
        <v>67.900000000000006</v>
      </c>
      <c r="O1856" s="169">
        <v>0</v>
      </c>
      <c r="P1856" s="169">
        <v>11.05</v>
      </c>
      <c r="Q1856" s="125">
        <v>3.3800000000000003</v>
      </c>
      <c r="R1856" s="126">
        <v>36.195340000000002</v>
      </c>
      <c r="S1856" s="14">
        <v>54.023719999999997</v>
      </c>
      <c r="T1856" s="14">
        <v>184.51668000000001</v>
      </c>
      <c r="U1856" s="127">
        <v>478.97726999999998</v>
      </c>
      <c r="V1856" s="128" t="e">
        <v>#REF!</v>
      </c>
      <c r="W1856" s="14" t="e">
        <v>#REF!</v>
      </c>
      <c r="X1856" s="14" t="e">
        <v>#REF!</v>
      </c>
      <c r="Y1856" s="127" t="e">
        <v>#REF!</v>
      </c>
    </row>
    <row r="1857" spans="1:25" s="12" customFormat="1" x14ac:dyDescent="0.25">
      <c r="A1857" s="118" t="s">
        <v>1175</v>
      </c>
      <c r="B1857" s="119">
        <v>23</v>
      </c>
      <c r="C1857" s="118" t="s">
        <v>29</v>
      </c>
      <c r="D1857" s="120">
        <v>809.73533999999995</v>
      </c>
      <c r="E1857" s="121">
        <v>827.56371999999999</v>
      </c>
      <c r="F1857" s="121">
        <v>958.05667999999991</v>
      </c>
      <c r="G1857" s="122">
        <v>1252.5172699999998</v>
      </c>
      <c r="H1857" s="123">
        <v>773.54</v>
      </c>
      <c r="I1857" s="160">
        <v>0</v>
      </c>
      <c r="J1857" s="160">
        <v>53.97</v>
      </c>
      <c r="K1857" s="163" t="s">
        <v>1243</v>
      </c>
      <c r="L1857" s="163" t="s">
        <v>96</v>
      </c>
      <c r="M1857" s="164" t="s">
        <v>1244</v>
      </c>
      <c r="N1857" s="125">
        <v>57.5</v>
      </c>
      <c r="O1857" s="169">
        <v>0</v>
      </c>
      <c r="P1857" s="169">
        <v>4.03</v>
      </c>
      <c r="Q1857" s="125">
        <v>3.3800000000000003</v>
      </c>
      <c r="R1857" s="126">
        <v>36.195340000000002</v>
      </c>
      <c r="S1857" s="14">
        <v>54.023719999999997</v>
      </c>
      <c r="T1857" s="14">
        <v>184.51668000000001</v>
      </c>
      <c r="U1857" s="127">
        <v>478.97726999999998</v>
      </c>
      <c r="V1857" s="128" t="e">
        <v>#REF!</v>
      </c>
      <c r="W1857" s="14" t="e">
        <v>#REF!</v>
      </c>
      <c r="X1857" s="14" t="e">
        <v>#REF!</v>
      </c>
      <c r="Y1857" s="127" t="e">
        <v>#REF!</v>
      </c>
    </row>
    <row r="1858" spans="1:25" s="12" customFormat="1" x14ac:dyDescent="0.25">
      <c r="A1858" s="118" t="s">
        <v>1246</v>
      </c>
      <c r="B1858" s="119">
        <v>0</v>
      </c>
      <c r="C1858" s="118" t="s">
        <v>29</v>
      </c>
      <c r="D1858" s="120">
        <v>632.42534000000001</v>
      </c>
      <c r="E1858" s="121">
        <v>650.25372000000004</v>
      </c>
      <c r="F1858" s="121">
        <v>780.74667999999997</v>
      </c>
      <c r="G1858" s="122">
        <v>1075.2072699999999</v>
      </c>
      <c r="H1858" s="123">
        <v>596.23</v>
      </c>
      <c r="I1858" s="160">
        <v>0</v>
      </c>
      <c r="J1858" s="160">
        <v>57.88</v>
      </c>
      <c r="K1858" s="163" t="s">
        <v>1247</v>
      </c>
      <c r="L1858" s="163" t="s">
        <v>96</v>
      </c>
      <c r="M1858" s="164" t="s">
        <v>1248</v>
      </c>
      <c r="N1858" s="125">
        <v>44.26</v>
      </c>
      <c r="O1858" s="169">
        <v>0</v>
      </c>
      <c r="P1858" s="169">
        <v>4.32</v>
      </c>
      <c r="Q1858" s="125">
        <v>3.3800000000000003</v>
      </c>
      <c r="R1858" s="126">
        <v>36.195340000000002</v>
      </c>
      <c r="S1858" s="14">
        <v>54.023719999999997</v>
      </c>
      <c r="T1858" s="14">
        <v>184.51668000000001</v>
      </c>
      <c r="U1858" s="127">
        <v>478.97726999999998</v>
      </c>
      <c r="V1858" s="128" t="e">
        <v>#REF!</v>
      </c>
      <c r="W1858" s="14" t="e">
        <v>#REF!</v>
      </c>
      <c r="X1858" s="14" t="e">
        <v>#REF!</v>
      </c>
      <c r="Y1858" s="127" t="e">
        <v>#REF!</v>
      </c>
    </row>
    <row r="1859" spans="1:25" s="12" customFormat="1" x14ac:dyDescent="0.25">
      <c r="A1859" s="118" t="s">
        <v>1246</v>
      </c>
      <c r="B1859" s="119">
        <v>1</v>
      </c>
      <c r="C1859" s="118" t="s">
        <v>29</v>
      </c>
      <c r="D1859" s="120">
        <v>625.82533999999998</v>
      </c>
      <c r="E1859" s="121">
        <v>643.65372000000002</v>
      </c>
      <c r="F1859" s="121">
        <v>774.14668000000006</v>
      </c>
      <c r="G1859" s="122">
        <v>1068.60727</v>
      </c>
      <c r="H1859" s="123">
        <v>589.63</v>
      </c>
      <c r="I1859" s="160">
        <v>0</v>
      </c>
      <c r="J1859" s="160">
        <v>22.15</v>
      </c>
      <c r="K1859" s="163" t="s">
        <v>1249</v>
      </c>
      <c r="L1859" s="163" t="s">
        <v>96</v>
      </c>
      <c r="M1859" s="164" t="s">
        <v>1250</v>
      </c>
      <c r="N1859" s="125">
        <v>43.77</v>
      </c>
      <c r="O1859" s="169">
        <v>0</v>
      </c>
      <c r="P1859" s="169">
        <v>1.65</v>
      </c>
      <c r="Q1859" s="125">
        <v>3.3800000000000003</v>
      </c>
      <c r="R1859" s="126">
        <v>36.195340000000002</v>
      </c>
      <c r="S1859" s="14">
        <v>54.023719999999997</v>
      </c>
      <c r="T1859" s="14">
        <v>184.51668000000001</v>
      </c>
      <c r="U1859" s="127">
        <v>478.97726999999998</v>
      </c>
      <c r="V1859" s="128" t="e">
        <v>#REF!</v>
      </c>
      <c r="W1859" s="14" t="e">
        <v>#REF!</v>
      </c>
      <c r="X1859" s="14" t="e">
        <v>#REF!</v>
      </c>
      <c r="Y1859" s="127" t="e">
        <v>#REF!</v>
      </c>
    </row>
    <row r="1860" spans="1:25" s="12" customFormat="1" x14ac:dyDescent="0.25">
      <c r="A1860" s="118" t="s">
        <v>1246</v>
      </c>
      <c r="B1860" s="119">
        <v>2</v>
      </c>
      <c r="C1860" s="118" t="s">
        <v>29</v>
      </c>
      <c r="D1860" s="120">
        <v>647.62533999999994</v>
      </c>
      <c r="E1860" s="121">
        <v>665.45371999999998</v>
      </c>
      <c r="F1860" s="121">
        <v>795.94668000000001</v>
      </c>
      <c r="G1860" s="122">
        <v>1090.4072699999999</v>
      </c>
      <c r="H1860" s="123">
        <v>611.42999999999995</v>
      </c>
      <c r="I1860" s="160">
        <v>11.15</v>
      </c>
      <c r="J1860" s="160">
        <v>0.38</v>
      </c>
      <c r="K1860" s="163" t="s">
        <v>1252</v>
      </c>
      <c r="L1860" s="163" t="s">
        <v>1253</v>
      </c>
      <c r="M1860" s="164" t="s">
        <v>114</v>
      </c>
      <c r="N1860" s="125">
        <v>45.4</v>
      </c>
      <c r="O1860" s="169">
        <v>0.83</v>
      </c>
      <c r="P1860" s="169">
        <v>0.03</v>
      </c>
      <c r="Q1860" s="125">
        <v>3.3800000000000003</v>
      </c>
      <c r="R1860" s="126">
        <v>36.195340000000002</v>
      </c>
      <c r="S1860" s="14">
        <v>54.023719999999997</v>
      </c>
      <c r="T1860" s="14">
        <v>184.51668000000001</v>
      </c>
      <c r="U1860" s="127">
        <v>478.97726999999998</v>
      </c>
      <c r="V1860" s="128" t="e">
        <v>#REF!</v>
      </c>
      <c r="W1860" s="14" t="e">
        <v>#REF!</v>
      </c>
      <c r="X1860" s="14" t="e">
        <v>#REF!</v>
      </c>
      <c r="Y1860" s="127" t="e">
        <v>#REF!</v>
      </c>
    </row>
    <row r="1861" spans="1:25" s="12" customFormat="1" x14ac:dyDescent="0.25">
      <c r="A1861" s="118" t="s">
        <v>1246</v>
      </c>
      <c r="B1861" s="119">
        <v>3</v>
      </c>
      <c r="C1861" s="118" t="s">
        <v>29</v>
      </c>
      <c r="D1861" s="120">
        <v>647.48533999999995</v>
      </c>
      <c r="E1861" s="121">
        <v>665.31371999999999</v>
      </c>
      <c r="F1861" s="121">
        <v>795.80668000000003</v>
      </c>
      <c r="G1861" s="122">
        <v>1090.2672699999998</v>
      </c>
      <c r="H1861" s="123">
        <v>611.29</v>
      </c>
      <c r="I1861" s="160">
        <v>56.620000000000005</v>
      </c>
      <c r="J1861" s="160">
        <v>0</v>
      </c>
      <c r="K1861" s="163" t="s">
        <v>1255</v>
      </c>
      <c r="L1861" s="163" t="s">
        <v>1256</v>
      </c>
      <c r="M1861" s="164" t="s">
        <v>96</v>
      </c>
      <c r="N1861" s="125">
        <v>45.39</v>
      </c>
      <c r="O1861" s="169">
        <v>4.2300000000000004</v>
      </c>
      <c r="P1861" s="169">
        <v>0</v>
      </c>
      <c r="Q1861" s="125">
        <v>3.3800000000000003</v>
      </c>
      <c r="R1861" s="126">
        <v>36.195340000000002</v>
      </c>
      <c r="S1861" s="14">
        <v>54.023719999999997</v>
      </c>
      <c r="T1861" s="14">
        <v>184.51668000000001</v>
      </c>
      <c r="U1861" s="127">
        <v>478.97726999999998</v>
      </c>
      <c r="V1861" s="128" t="e">
        <v>#REF!</v>
      </c>
      <c r="W1861" s="14" t="e">
        <v>#REF!</v>
      </c>
      <c r="X1861" s="14" t="e">
        <v>#REF!</v>
      </c>
      <c r="Y1861" s="127" t="e">
        <v>#REF!</v>
      </c>
    </row>
    <row r="1862" spans="1:25" s="12" customFormat="1" x14ac:dyDescent="0.25">
      <c r="A1862" s="118" t="s">
        <v>1246</v>
      </c>
      <c r="B1862" s="119">
        <v>4</v>
      </c>
      <c r="C1862" s="118" t="s">
        <v>29</v>
      </c>
      <c r="D1862" s="120">
        <v>625.68534</v>
      </c>
      <c r="E1862" s="121">
        <v>643.51372000000003</v>
      </c>
      <c r="F1862" s="121">
        <v>774.00667999999996</v>
      </c>
      <c r="G1862" s="122">
        <v>1068.4672700000001</v>
      </c>
      <c r="H1862" s="123">
        <v>589.49</v>
      </c>
      <c r="I1862" s="160">
        <v>16.920000000000002</v>
      </c>
      <c r="J1862" s="160">
        <v>0</v>
      </c>
      <c r="K1862" s="163" t="s">
        <v>1258</v>
      </c>
      <c r="L1862" s="163" t="s">
        <v>1259</v>
      </c>
      <c r="M1862" s="164" t="s">
        <v>96</v>
      </c>
      <c r="N1862" s="125">
        <v>43.76</v>
      </c>
      <c r="O1862" s="169">
        <v>1.26</v>
      </c>
      <c r="P1862" s="169">
        <v>0</v>
      </c>
      <c r="Q1862" s="125">
        <v>3.3800000000000003</v>
      </c>
      <c r="R1862" s="126">
        <v>36.195340000000002</v>
      </c>
      <c r="S1862" s="14">
        <v>54.023719999999997</v>
      </c>
      <c r="T1862" s="14">
        <v>184.51668000000001</v>
      </c>
      <c r="U1862" s="127">
        <v>478.97726999999998</v>
      </c>
      <c r="V1862" s="128" t="e">
        <v>#REF!</v>
      </c>
      <c r="W1862" s="14" t="e">
        <v>#REF!</v>
      </c>
      <c r="X1862" s="14" t="e">
        <v>#REF!</v>
      </c>
      <c r="Y1862" s="127" t="e">
        <v>#REF!</v>
      </c>
    </row>
    <row r="1863" spans="1:25" s="12" customFormat="1" x14ac:dyDescent="0.25">
      <c r="A1863" s="118" t="s">
        <v>1246</v>
      </c>
      <c r="B1863" s="119">
        <v>5</v>
      </c>
      <c r="C1863" s="118" t="s">
        <v>29</v>
      </c>
      <c r="D1863" s="120">
        <v>626.17534000000001</v>
      </c>
      <c r="E1863" s="121">
        <v>644.00371999999993</v>
      </c>
      <c r="F1863" s="121">
        <v>774.49667999999997</v>
      </c>
      <c r="G1863" s="122">
        <v>1068.9572699999999</v>
      </c>
      <c r="H1863" s="123">
        <v>589.9799999999999</v>
      </c>
      <c r="I1863" s="160">
        <v>138.51</v>
      </c>
      <c r="J1863" s="160">
        <v>0</v>
      </c>
      <c r="K1863" s="163" t="s">
        <v>1138</v>
      </c>
      <c r="L1863" s="163" t="s">
        <v>1261</v>
      </c>
      <c r="M1863" s="164" t="s">
        <v>96</v>
      </c>
      <c r="N1863" s="125">
        <v>43.79</v>
      </c>
      <c r="O1863" s="169">
        <v>10.34</v>
      </c>
      <c r="P1863" s="169">
        <v>0</v>
      </c>
      <c r="Q1863" s="125">
        <v>3.3800000000000003</v>
      </c>
      <c r="R1863" s="126">
        <v>36.195340000000002</v>
      </c>
      <c r="S1863" s="14">
        <v>54.023719999999997</v>
      </c>
      <c r="T1863" s="14">
        <v>184.51668000000001</v>
      </c>
      <c r="U1863" s="127">
        <v>478.97726999999998</v>
      </c>
      <c r="V1863" s="128" t="e">
        <v>#REF!</v>
      </c>
      <c r="W1863" s="14" t="e">
        <v>#REF!</v>
      </c>
      <c r="X1863" s="14" t="e">
        <v>#REF!</v>
      </c>
      <c r="Y1863" s="127" t="e">
        <v>#REF!</v>
      </c>
    </row>
    <row r="1864" spans="1:25" s="12" customFormat="1" x14ac:dyDescent="0.25">
      <c r="A1864" s="118" t="s">
        <v>1246</v>
      </c>
      <c r="B1864" s="119">
        <v>6</v>
      </c>
      <c r="C1864" s="118" t="s">
        <v>29</v>
      </c>
      <c r="D1864" s="120">
        <v>634.34533999999996</v>
      </c>
      <c r="E1864" s="121">
        <v>652.17372</v>
      </c>
      <c r="F1864" s="121">
        <v>782.66668000000004</v>
      </c>
      <c r="G1864" s="122">
        <v>1077.12727</v>
      </c>
      <c r="H1864" s="123">
        <v>598.15</v>
      </c>
      <c r="I1864" s="160">
        <v>552.35</v>
      </c>
      <c r="J1864" s="160">
        <v>0.01</v>
      </c>
      <c r="K1864" s="163" t="s">
        <v>1262</v>
      </c>
      <c r="L1864" s="163" t="s">
        <v>1263</v>
      </c>
      <c r="M1864" s="164" t="s">
        <v>97</v>
      </c>
      <c r="N1864" s="125">
        <v>44.4</v>
      </c>
      <c r="O1864" s="169">
        <v>41.24</v>
      </c>
      <c r="P1864" s="169">
        <v>0</v>
      </c>
      <c r="Q1864" s="125">
        <v>3.3800000000000003</v>
      </c>
      <c r="R1864" s="126">
        <v>36.195340000000002</v>
      </c>
      <c r="S1864" s="14">
        <v>54.023719999999997</v>
      </c>
      <c r="T1864" s="14">
        <v>184.51668000000001</v>
      </c>
      <c r="U1864" s="127">
        <v>478.97726999999998</v>
      </c>
      <c r="V1864" s="128" t="e">
        <v>#REF!</v>
      </c>
      <c r="W1864" s="14" t="e">
        <v>#REF!</v>
      </c>
      <c r="X1864" s="14" t="e">
        <v>#REF!</v>
      </c>
      <c r="Y1864" s="127" t="e">
        <v>#REF!</v>
      </c>
    </row>
    <row r="1865" spans="1:25" s="12" customFormat="1" x14ac:dyDescent="0.25">
      <c r="A1865" s="118" t="s">
        <v>1246</v>
      </c>
      <c r="B1865" s="119">
        <v>7</v>
      </c>
      <c r="C1865" s="118" t="s">
        <v>29</v>
      </c>
      <c r="D1865" s="120">
        <v>716.52533999999991</v>
      </c>
      <c r="E1865" s="121">
        <v>734.35371999999995</v>
      </c>
      <c r="F1865" s="121">
        <v>864.84667999999999</v>
      </c>
      <c r="G1865" s="122">
        <v>1159.3072699999998</v>
      </c>
      <c r="H1865" s="123">
        <v>680.32999999999993</v>
      </c>
      <c r="I1865" s="160">
        <v>0</v>
      </c>
      <c r="J1865" s="160">
        <v>62.92</v>
      </c>
      <c r="K1865" s="163" t="s">
        <v>1265</v>
      </c>
      <c r="L1865" s="163" t="s">
        <v>96</v>
      </c>
      <c r="M1865" s="164" t="s">
        <v>1266</v>
      </c>
      <c r="N1865" s="125">
        <v>50.54</v>
      </c>
      <c r="O1865" s="169">
        <v>0</v>
      </c>
      <c r="P1865" s="169">
        <v>4.7</v>
      </c>
      <c r="Q1865" s="125">
        <v>3.3800000000000003</v>
      </c>
      <c r="R1865" s="126">
        <v>36.195340000000002</v>
      </c>
      <c r="S1865" s="14">
        <v>54.023719999999997</v>
      </c>
      <c r="T1865" s="14">
        <v>184.51668000000001</v>
      </c>
      <c r="U1865" s="127">
        <v>478.97726999999998</v>
      </c>
      <c r="V1865" s="128" t="e">
        <v>#REF!</v>
      </c>
      <c r="W1865" s="14" t="e">
        <v>#REF!</v>
      </c>
      <c r="X1865" s="14" t="e">
        <v>#REF!</v>
      </c>
      <c r="Y1865" s="127" t="e">
        <v>#REF!</v>
      </c>
    </row>
    <row r="1866" spans="1:25" s="12" customFormat="1" x14ac:dyDescent="0.25">
      <c r="A1866" s="118" t="s">
        <v>1246</v>
      </c>
      <c r="B1866" s="119">
        <v>8</v>
      </c>
      <c r="C1866" s="118" t="s">
        <v>29</v>
      </c>
      <c r="D1866" s="120">
        <v>645.58533999999997</v>
      </c>
      <c r="E1866" s="121">
        <v>663.41372000000001</v>
      </c>
      <c r="F1866" s="121">
        <v>793.90668000000005</v>
      </c>
      <c r="G1866" s="122">
        <v>1088.36727</v>
      </c>
      <c r="H1866" s="123">
        <v>609.39</v>
      </c>
      <c r="I1866" s="160">
        <v>133.26</v>
      </c>
      <c r="J1866" s="160">
        <v>0</v>
      </c>
      <c r="K1866" s="163" t="s">
        <v>1268</v>
      </c>
      <c r="L1866" s="163" t="s">
        <v>1269</v>
      </c>
      <c r="M1866" s="164" t="s">
        <v>96</v>
      </c>
      <c r="N1866" s="125">
        <v>45.24</v>
      </c>
      <c r="O1866" s="169">
        <v>9.9499999999999993</v>
      </c>
      <c r="P1866" s="169">
        <v>0</v>
      </c>
      <c r="Q1866" s="125">
        <v>3.3800000000000003</v>
      </c>
      <c r="R1866" s="126">
        <v>36.195340000000002</v>
      </c>
      <c r="S1866" s="14">
        <v>54.023719999999997</v>
      </c>
      <c r="T1866" s="14">
        <v>184.51668000000001</v>
      </c>
      <c r="U1866" s="127">
        <v>478.97726999999998</v>
      </c>
      <c r="V1866" s="128" t="e">
        <v>#REF!</v>
      </c>
      <c r="W1866" s="14" t="e">
        <v>#REF!</v>
      </c>
      <c r="X1866" s="14" t="e">
        <v>#REF!</v>
      </c>
      <c r="Y1866" s="127" t="e">
        <v>#REF!</v>
      </c>
    </row>
    <row r="1867" spans="1:25" s="12" customFormat="1" x14ac:dyDescent="0.25">
      <c r="A1867" s="118" t="s">
        <v>1246</v>
      </c>
      <c r="B1867" s="119">
        <v>9</v>
      </c>
      <c r="C1867" s="118" t="s">
        <v>29</v>
      </c>
      <c r="D1867" s="120">
        <v>623.67534000000001</v>
      </c>
      <c r="E1867" s="121">
        <v>641.50372000000004</v>
      </c>
      <c r="F1867" s="121">
        <v>771.99667999999997</v>
      </c>
      <c r="G1867" s="122">
        <v>1066.4572699999999</v>
      </c>
      <c r="H1867" s="123">
        <v>587.48</v>
      </c>
      <c r="I1867" s="160">
        <v>25.54</v>
      </c>
      <c r="J1867" s="160">
        <v>0</v>
      </c>
      <c r="K1867" s="163" t="s">
        <v>1270</v>
      </c>
      <c r="L1867" s="163" t="s">
        <v>1271</v>
      </c>
      <c r="M1867" s="164" t="s">
        <v>96</v>
      </c>
      <c r="N1867" s="125">
        <v>43.61</v>
      </c>
      <c r="O1867" s="169">
        <v>1.91</v>
      </c>
      <c r="P1867" s="169">
        <v>0</v>
      </c>
      <c r="Q1867" s="125">
        <v>3.3800000000000003</v>
      </c>
      <c r="R1867" s="126">
        <v>36.195340000000002</v>
      </c>
      <c r="S1867" s="14">
        <v>54.023719999999997</v>
      </c>
      <c r="T1867" s="14">
        <v>184.51668000000001</v>
      </c>
      <c r="U1867" s="127">
        <v>478.97726999999998</v>
      </c>
      <c r="V1867" s="128" t="e">
        <v>#REF!</v>
      </c>
      <c r="W1867" s="14" t="e">
        <v>#REF!</v>
      </c>
      <c r="X1867" s="14" t="e">
        <v>#REF!</v>
      </c>
      <c r="Y1867" s="127" t="e">
        <v>#REF!</v>
      </c>
    </row>
    <row r="1868" spans="1:25" s="12" customFormat="1" x14ac:dyDescent="0.25">
      <c r="A1868" s="118" t="s">
        <v>1246</v>
      </c>
      <c r="B1868" s="119">
        <v>10</v>
      </c>
      <c r="C1868" s="118" t="s">
        <v>29</v>
      </c>
      <c r="D1868" s="120">
        <v>632.28534000000002</v>
      </c>
      <c r="E1868" s="121">
        <v>650.11372000000006</v>
      </c>
      <c r="F1868" s="121">
        <v>780.6066800000001</v>
      </c>
      <c r="G1868" s="122">
        <v>1075.06727</v>
      </c>
      <c r="H1868" s="123">
        <v>596.09</v>
      </c>
      <c r="I1868" s="160">
        <v>16.38</v>
      </c>
      <c r="J1868" s="160">
        <v>0</v>
      </c>
      <c r="K1868" s="163" t="s">
        <v>1273</v>
      </c>
      <c r="L1868" s="163" t="s">
        <v>361</v>
      </c>
      <c r="M1868" s="164" t="s">
        <v>96</v>
      </c>
      <c r="N1868" s="125">
        <v>44.25</v>
      </c>
      <c r="O1868" s="169">
        <v>1.22</v>
      </c>
      <c r="P1868" s="169">
        <v>0</v>
      </c>
      <c r="Q1868" s="125">
        <v>3.3800000000000003</v>
      </c>
      <c r="R1868" s="126">
        <v>36.195340000000002</v>
      </c>
      <c r="S1868" s="14">
        <v>54.023719999999997</v>
      </c>
      <c r="T1868" s="14">
        <v>184.51668000000001</v>
      </c>
      <c r="U1868" s="127">
        <v>478.97726999999998</v>
      </c>
      <c r="V1868" s="128" t="e">
        <v>#REF!</v>
      </c>
      <c r="W1868" s="14" t="e">
        <v>#REF!</v>
      </c>
      <c r="X1868" s="14" t="e">
        <v>#REF!</v>
      </c>
      <c r="Y1868" s="127" t="e">
        <v>#REF!</v>
      </c>
    </row>
    <row r="1869" spans="1:25" s="12" customFormat="1" x14ac:dyDescent="0.25">
      <c r="A1869" s="118" t="s">
        <v>1246</v>
      </c>
      <c r="B1869" s="119">
        <v>11</v>
      </c>
      <c r="C1869" s="118" t="s">
        <v>29</v>
      </c>
      <c r="D1869" s="120">
        <v>712.27534000000003</v>
      </c>
      <c r="E1869" s="121">
        <v>730.10372000000007</v>
      </c>
      <c r="F1869" s="121">
        <v>860.59667999999999</v>
      </c>
      <c r="G1869" s="122">
        <v>1155.05727</v>
      </c>
      <c r="H1869" s="123">
        <v>676.08</v>
      </c>
      <c r="I1869" s="160">
        <v>8.8000000000000007</v>
      </c>
      <c r="J1869" s="160">
        <v>0</v>
      </c>
      <c r="K1869" s="163" t="s">
        <v>1274</v>
      </c>
      <c r="L1869" s="163" t="s">
        <v>1275</v>
      </c>
      <c r="M1869" s="164" t="s">
        <v>96</v>
      </c>
      <c r="N1869" s="125">
        <v>50.22</v>
      </c>
      <c r="O1869" s="169">
        <v>0.66</v>
      </c>
      <c r="P1869" s="169">
        <v>0</v>
      </c>
      <c r="Q1869" s="125">
        <v>3.3800000000000003</v>
      </c>
      <c r="R1869" s="126">
        <v>36.195340000000002</v>
      </c>
      <c r="S1869" s="14">
        <v>54.023719999999997</v>
      </c>
      <c r="T1869" s="14">
        <v>184.51668000000001</v>
      </c>
      <c r="U1869" s="127">
        <v>478.97726999999998</v>
      </c>
      <c r="V1869" s="128" t="e">
        <v>#REF!</v>
      </c>
      <c r="W1869" s="14" t="e">
        <v>#REF!</v>
      </c>
      <c r="X1869" s="14" t="e">
        <v>#REF!</v>
      </c>
      <c r="Y1869" s="127" t="e">
        <v>#REF!</v>
      </c>
    </row>
    <row r="1870" spans="1:25" s="12" customFormat="1" x14ac:dyDescent="0.25">
      <c r="A1870" s="118" t="s">
        <v>1246</v>
      </c>
      <c r="B1870" s="119">
        <v>12</v>
      </c>
      <c r="C1870" s="118" t="s">
        <v>29</v>
      </c>
      <c r="D1870" s="120">
        <v>694.39533999999992</v>
      </c>
      <c r="E1870" s="121">
        <v>712.22371999999996</v>
      </c>
      <c r="F1870" s="121">
        <v>842.71668</v>
      </c>
      <c r="G1870" s="122">
        <v>1137.1772699999999</v>
      </c>
      <c r="H1870" s="123">
        <v>658.19999999999993</v>
      </c>
      <c r="I1870" s="160">
        <v>25.950000000000003</v>
      </c>
      <c r="J1870" s="160">
        <v>0</v>
      </c>
      <c r="K1870" s="163" t="s">
        <v>1276</v>
      </c>
      <c r="L1870" s="163" t="s">
        <v>1277</v>
      </c>
      <c r="M1870" s="164" t="s">
        <v>96</v>
      </c>
      <c r="N1870" s="125">
        <v>48.89</v>
      </c>
      <c r="O1870" s="169">
        <v>1.94</v>
      </c>
      <c r="P1870" s="169">
        <v>0</v>
      </c>
      <c r="Q1870" s="125">
        <v>3.3800000000000003</v>
      </c>
      <c r="R1870" s="126">
        <v>36.195340000000002</v>
      </c>
      <c r="S1870" s="14">
        <v>54.023719999999997</v>
      </c>
      <c r="T1870" s="14">
        <v>184.51668000000001</v>
      </c>
      <c r="U1870" s="127">
        <v>478.97726999999998</v>
      </c>
      <c r="V1870" s="128" t="e">
        <v>#REF!</v>
      </c>
      <c r="W1870" s="14" t="e">
        <v>#REF!</v>
      </c>
      <c r="X1870" s="14" t="e">
        <v>#REF!</v>
      </c>
      <c r="Y1870" s="127" t="e">
        <v>#REF!</v>
      </c>
    </row>
    <row r="1871" spans="1:25" s="12" customFormat="1" x14ac:dyDescent="0.25">
      <c r="A1871" s="118" t="s">
        <v>1246</v>
      </c>
      <c r="B1871" s="119">
        <v>13</v>
      </c>
      <c r="C1871" s="118" t="s">
        <v>29</v>
      </c>
      <c r="D1871" s="120">
        <v>694.68534</v>
      </c>
      <c r="E1871" s="121">
        <v>712.51372000000003</v>
      </c>
      <c r="F1871" s="121">
        <v>843.00668000000007</v>
      </c>
      <c r="G1871" s="122">
        <v>1137.4672700000001</v>
      </c>
      <c r="H1871" s="123">
        <v>658.49</v>
      </c>
      <c r="I1871" s="160">
        <v>0.01</v>
      </c>
      <c r="J1871" s="160">
        <v>57.519999999999996</v>
      </c>
      <c r="K1871" s="163" t="s">
        <v>1278</v>
      </c>
      <c r="L1871" s="163" t="s">
        <v>97</v>
      </c>
      <c r="M1871" s="164" t="s">
        <v>1279</v>
      </c>
      <c r="N1871" s="125">
        <v>48.91</v>
      </c>
      <c r="O1871" s="169">
        <v>0</v>
      </c>
      <c r="P1871" s="169">
        <v>4.29</v>
      </c>
      <c r="Q1871" s="125">
        <v>3.3800000000000003</v>
      </c>
      <c r="R1871" s="126">
        <v>36.195340000000002</v>
      </c>
      <c r="S1871" s="14">
        <v>54.023719999999997</v>
      </c>
      <c r="T1871" s="14">
        <v>184.51668000000001</v>
      </c>
      <c r="U1871" s="127">
        <v>478.97726999999998</v>
      </c>
      <c r="V1871" s="128" t="e">
        <v>#REF!</v>
      </c>
      <c r="W1871" s="14" t="e">
        <v>#REF!</v>
      </c>
      <c r="X1871" s="14" t="e">
        <v>#REF!</v>
      </c>
      <c r="Y1871" s="127" t="e">
        <v>#REF!</v>
      </c>
    </row>
    <row r="1872" spans="1:25" s="12" customFormat="1" x14ac:dyDescent="0.25">
      <c r="A1872" s="118" t="s">
        <v>1246</v>
      </c>
      <c r="B1872" s="119">
        <v>14</v>
      </c>
      <c r="C1872" s="118" t="s">
        <v>29</v>
      </c>
      <c r="D1872" s="120">
        <v>687.91534000000001</v>
      </c>
      <c r="E1872" s="121">
        <v>705.74372000000005</v>
      </c>
      <c r="F1872" s="121">
        <v>836.23668000000009</v>
      </c>
      <c r="G1872" s="122">
        <v>1130.6972700000001</v>
      </c>
      <c r="H1872" s="123">
        <v>651.72</v>
      </c>
      <c r="I1872" s="160">
        <v>69.38</v>
      </c>
      <c r="J1872" s="160">
        <v>0</v>
      </c>
      <c r="K1872" s="163" t="s">
        <v>1281</v>
      </c>
      <c r="L1872" s="163" t="s">
        <v>1282</v>
      </c>
      <c r="M1872" s="164" t="s">
        <v>96</v>
      </c>
      <c r="N1872" s="125">
        <v>48.4</v>
      </c>
      <c r="O1872" s="169">
        <v>5.18</v>
      </c>
      <c r="P1872" s="169">
        <v>0</v>
      </c>
      <c r="Q1872" s="125">
        <v>3.3800000000000003</v>
      </c>
      <c r="R1872" s="126">
        <v>36.195340000000002</v>
      </c>
      <c r="S1872" s="14">
        <v>54.023719999999997</v>
      </c>
      <c r="T1872" s="14">
        <v>184.51668000000001</v>
      </c>
      <c r="U1872" s="127">
        <v>478.97726999999998</v>
      </c>
      <c r="V1872" s="128" t="e">
        <v>#REF!</v>
      </c>
      <c r="W1872" s="14" t="e">
        <v>#REF!</v>
      </c>
      <c r="X1872" s="14" t="e">
        <v>#REF!</v>
      </c>
      <c r="Y1872" s="127" t="e">
        <v>#REF!</v>
      </c>
    </row>
    <row r="1873" spans="1:25" s="12" customFormat="1" x14ac:dyDescent="0.25">
      <c r="A1873" s="118" t="s">
        <v>1246</v>
      </c>
      <c r="B1873" s="119">
        <v>15</v>
      </c>
      <c r="C1873" s="118" t="s">
        <v>29</v>
      </c>
      <c r="D1873" s="120">
        <v>687.87533999999994</v>
      </c>
      <c r="E1873" s="121">
        <v>705.70371999999998</v>
      </c>
      <c r="F1873" s="121">
        <v>836.19668000000001</v>
      </c>
      <c r="G1873" s="122">
        <v>1130.6572699999999</v>
      </c>
      <c r="H1873" s="123">
        <v>651.67999999999995</v>
      </c>
      <c r="I1873" s="160">
        <v>0</v>
      </c>
      <c r="J1873" s="160">
        <v>92.59</v>
      </c>
      <c r="K1873" s="163" t="s">
        <v>1283</v>
      </c>
      <c r="L1873" s="163" t="s">
        <v>96</v>
      </c>
      <c r="M1873" s="164" t="s">
        <v>1284</v>
      </c>
      <c r="N1873" s="125">
        <v>48.4</v>
      </c>
      <c r="O1873" s="169">
        <v>0</v>
      </c>
      <c r="P1873" s="169">
        <v>6.91</v>
      </c>
      <c r="Q1873" s="125">
        <v>3.3800000000000003</v>
      </c>
      <c r="R1873" s="126">
        <v>36.195340000000002</v>
      </c>
      <c r="S1873" s="14">
        <v>54.023719999999997</v>
      </c>
      <c r="T1873" s="14">
        <v>184.51668000000001</v>
      </c>
      <c r="U1873" s="127">
        <v>478.97726999999998</v>
      </c>
      <c r="V1873" s="128" t="e">
        <v>#REF!</v>
      </c>
      <c r="W1873" s="14" t="e">
        <v>#REF!</v>
      </c>
      <c r="X1873" s="14" t="e">
        <v>#REF!</v>
      </c>
      <c r="Y1873" s="127" t="e">
        <v>#REF!</v>
      </c>
    </row>
    <row r="1874" spans="1:25" s="12" customFormat="1" x14ac:dyDescent="0.25">
      <c r="A1874" s="118" t="s">
        <v>1246</v>
      </c>
      <c r="B1874" s="119">
        <v>16</v>
      </c>
      <c r="C1874" s="118" t="s">
        <v>29</v>
      </c>
      <c r="D1874" s="120">
        <v>700.18534</v>
      </c>
      <c r="E1874" s="121">
        <v>718.01371999999992</v>
      </c>
      <c r="F1874" s="121">
        <v>848.50667999999996</v>
      </c>
      <c r="G1874" s="122">
        <v>1142.9672700000001</v>
      </c>
      <c r="H1874" s="123">
        <v>663.99</v>
      </c>
      <c r="I1874" s="160">
        <v>70.81</v>
      </c>
      <c r="J1874" s="160">
        <v>3.2</v>
      </c>
      <c r="K1874" s="163" t="s">
        <v>1286</v>
      </c>
      <c r="L1874" s="163" t="s">
        <v>1287</v>
      </c>
      <c r="M1874" s="164" t="s">
        <v>1288</v>
      </c>
      <c r="N1874" s="125">
        <v>49.32</v>
      </c>
      <c r="O1874" s="169">
        <v>5.29</v>
      </c>
      <c r="P1874" s="169">
        <v>0.24</v>
      </c>
      <c r="Q1874" s="125">
        <v>3.3800000000000003</v>
      </c>
      <c r="R1874" s="126">
        <v>36.195340000000002</v>
      </c>
      <c r="S1874" s="14">
        <v>54.023719999999997</v>
      </c>
      <c r="T1874" s="14">
        <v>184.51668000000001</v>
      </c>
      <c r="U1874" s="127">
        <v>478.97726999999998</v>
      </c>
      <c r="V1874" s="128" t="e">
        <v>#REF!</v>
      </c>
      <c r="W1874" s="14" t="e">
        <v>#REF!</v>
      </c>
      <c r="X1874" s="14" t="e">
        <v>#REF!</v>
      </c>
      <c r="Y1874" s="127" t="e">
        <v>#REF!</v>
      </c>
    </row>
    <row r="1875" spans="1:25" s="12" customFormat="1" x14ac:dyDescent="0.25">
      <c r="A1875" s="118" t="s">
        <v>1246</v>
      </c>
      <c r="B1875" s="119">
        <v>17</v>
      </c>
      <c r="C1875" s="118" t="s">
        <v>29</v>
      </c>
      <c r="D1875" s="120">
        <v>729.93534</v>
      </c>
      <c r="E1875" s="121">
        <v>747.76372000000003</v>
      </c>
      <c r="F1875" s="121">
        <v>878.25668000000007</v>
      </c>
      <c r="G1875" s="122">
        <v>1172.7172700000001</v>
      </c>
      <c r="H1875" s="123">
        <v>693.74</v>
      </c>
      <c r="I1875" s="160">
        <v>118.18</v>
      </c>
      <c r="J1875" s="160">
        <v>0</v>
      </c>
      <c r="K1875" s="163" t="s">
        <v>1290</v>
      </c>
      <c r="L1875" s="163" t="s">
        <v>1291</v>
      </c>
      <c r="M1875" s="164" t="s">
        <v>96</v>
      </c>
      <c r="N1875" s="125">
        <v>51.54</v>
      </c>
      <c r="O1875" s="169">
        <v>8.82</v>
      </c>
      <c r="P1875" s="169">
        <v>0</v>
      </c>
      <c r="Q1875" s="125">
        <v>3.3800000000000003</v>
      </c>
      <c r="R1875" s="126">
        <v>36.195340000000002</v>
      </c>
      <c r="S1875" s="14">
        <v>54.023719999999997</v>
      </c>
      <c r="T1875" s="14">
        <v>184.51668000000001</v>
      </c>
      <c r="U1875" s="127">
        <v>478.97726999999998</v>
      </c>
      <c r="V1875" s="128" t="e">
        <v>#REF!</v>
      </c>
      <c r="W1875" s="14" t="e">
        <v>#REF!</v>
      </c>
      <c r="X1875" s="14" t="e">
        <v>#REF!</v>
      </c>
      <c r="Y1875" s="127" t="e">
        <v>#REF!</v>
      </c>
    </row>
    <row r="1876" spans="1:25" s="12" customFormat="1" x14ac:dyDescent="0.25">
      <c r="A1876" s="118" t="s">
        <v>1246</v>
      </c>
      <c r="B1876" s="119">
        <v>18</v>
      </c>
      <c r="C1876" s="118" t="s">
        <v>29</v>
      </c>
      <c r="D1876" s="120">
        <v>860.61534000000006</v>
      </c>
      <c r="E1876" s="121">
        <v>878.44371999999998</v>
      </c>
      <c r="F1876" s="121">
        <v>1008.93668</v>
      </c>
      <c r="G1876" s="122">
        <v>1303.3972699999999</v>
      </c>
      <c r="H1876" s="123">
        <v>824.42</v>
      </c>
      <c r="I1876" s="160">
        <v>61.09</v>
      </c>
      <c r="J1876" s="160">
        <v>0</v>
      </c>
      <c r="K1876" s="163" t="s">
        <v>1292</v>
      </c>
      <c r="L1876" s="163" t="s">
        <v>1293</v>
      </c>
      <c r="M1876" s="164" t="s">
        <v>96</v>
      </c>
      <c r="N1876" s="125">
        <v>61.3</v>
      </c>
      <c r="O1876" s="169">
        <v>4.5599999999999996</v>
      </c>
      <c r="P1876" s="169">
        <v>0</v>
      </c>
      <c r="Q1876" s="125">
        <v>3.3800000000000003</v>
      </c>
      <c r="R1876" s="126">
        <v>36.195340000000002</v>
      </c>
      <c r="S1876" s="14">
        <v>54.023719999999997</v>
      </c>
      <c r="T1876" s="14">
        <v>184.51668000000001</v>
      </c>
      <c r="U1876" s="127">
        <v>478.97726999999998</v>
      </c>
      <c r="V1876" s="128" t="e">
        <v>#REF!</v>
      </c>
      <c r="W1876" s="14" t="e">
        <v>#REF!</v>
      </c>
      <c r="X1876" s="14" t="e">
        <v>#REF!</v>
      </c>
      <c r="Y1876" s="127" t="e">
        <v>#REF!</v>
      </c>
    </row>
    <row r="1877" spans="1:25" s="12" customFormat="1" x14ac:dyDescent="0.25">
      <c r="A1877" s="118" t="s">
        <v>1246</v>
      </c>
      <c r="B1877" s="119">
        <v>19</v>
      </c>
      <c r="C1877" s="118" t="s">
        <v>29</v>
      </c>
      <c r="D1877" s="120">
        <v>856.30534</v>
      </c>
      <c r="E1877" s="121">
        <v>874.13372000000004</v>
      </c>
      <c r="F1877" s="121">
        <v>1004.6266800000001</v>
      </c>
      <c r="G1877" s="122">
        <v>1299.08727</v>
      </c>
      <c r="H1877" s="123">
        <v>820.11</v>
      </c>
      <c r="I1877" s="160">
        <v>0</v>
      </c>
      <c r="J1877" s="160">
        <v>48.56</v>
      </c>
      <c r="K1877" s="163" t="s">
        <v>1295</v>
      </c>
      <c r="L1877" s="163" t="s">
        <v>96</v>
      </c>
      <c r="M1877" s="164" t="s">
        <v>1296</v>
      </c>
      <c r="N1877" s="125">
        <v>60.98</v>
      </c>
      <c r="O1877" s="169">
        <v>0</v>
      </c>
      <c r="P1877" s="169">
        <v>3.63</v>
      </c>
      <c r="Q1877" s="125">
        <v>3.3800000000000003</v>
      </c>
      <c r="R1877" s="126">
        <v>36.195340000000002</v>
      </c>
      <c r="S1877" s="14">
        <v>54.023719999999997</v>
      </c>
      <c r="T1877" s="14">
        <v>184.51668000000001</v>
      </c>
      <c r="U1877" s="127">
        <v>478.97726999999998</v>
      </c>
      <c r="V1877" s="128" t="e">
        <v>#REF!</v>
      </c>
      <c r="W1877" s="14" t="e">
        <v>#REF!</v>
      </c>
      <c r="X1877" s="14" t="e">
        <v>#REF!</v>
      </c>
      <c r="Y1877" s="127" t="e">
        <v>#REF!</v>
      </c>
    </row>
    <row r="1878" spans="1:25" s="12" customFormat="1" x14ac:dyDescent="0.25">
      <c r="A1878" s="118" t="s">
        <v>1246</v>
      </c>
      <c r="B1878" s="119">
        <v>20</v>
      </c>
      <c r="C1878" s="118" t="s">
        <v>29</v>
      </c>
      <c r="D1878" s="120">
        <v>871.32533999999998</v>
      </c>
      <c r="E1878" s="121">
        <v>889.15372000000002</v>
      </c>
      <c r="F1878" s="121">
        <v>1019.6466800000001</v>
      </c>
      <c r="G1878" s="122">
        <v>1314.10727</v>
      </c>
      <c r="H1878" s="123">
        <v>835.13</v>
      </c>
      <c r="I1878" s="160">
        <v>0</v>
      </c>
      <c r="J1878" s="160">
        <v>213.52</v>
      </c>
      <c r="K1878" s="163" t="s">
        <v>1298</v>
      </c>
      <c r="L1878" s="163" t="s">
        <v>96</v>
      </c>
      <c r="M1878" s="164" t="s">
        <v>1299</v>
      </c>
      <c r="N1878" s="125">
        <v>62.1</v>
      </c>
      <c r="O1878" s="169">
        <v>0</v>
      </c>
      <c r="P1878" s="169">
        <v>15.94</v>
      </c>
      <c r="Q1878" s="125">
        <v>3.3800000000000003</v>
      </c>
      <c r="R1878" s="126">
        <v>36.195340000000002</v>
      </c>
      <c r="S1878" s="14">
        <v>54.023719999999997</v>
      </c>
      <c r="T1878" s="14">
        <v>184.51668000000001</v>
      </c>
      <c r="U1878" s="127">
        <v>478.97726999999998</v>
      </c>
      <c r="V1878" s="128" t="e">
        <v>#REF!</v>
      </c>
      <c r="W1878" s="14" t="e">
        <v>#REF!</v>
      </c>
      <c r="X1878" s="14" t="e">
        <v>#REF!</v>
      </c>
      <c r="Y1878" s="127" t="e">
        <v>#REF!</v>
      </c>
    </row>
    <row r="1879" spans="1:25" s="12" customFormat="1" x14ac:dyDescent="0.25">
      <c r="A1879" s="118" t="s">
        <v>1246</v>
      </c>
      <c r="B1879" s="119">
        <v>21</v>
      </c>
      <c r="C1879" s="118" t="s">
        <v>29</v>
      </c>
      <c r="D1879" s="120">
        <v>809.16534000000001</v>
      </c>
      <c r="E1879" s="121">
        <v>826.99371999999994</v>
      </c>
      <c r="F1879" s="121">
        <v>957.48667999999998</v>
      </c>
      <c r="G1879" s="122">
        <v>1251.9472700000001</v>
      </c>
      <c r="H1879" s="123">
        <v>772.97</v>
      </c>
      <c r="I1879" s="160">
        <v>0</v>
      </c>
      <c r="J1879" s="160">
        <v>332.59</v>
      </c>
      <c r="K1879" s="163" t="s">
        <v>1301</v>
      </c>
      <c r="L1879" s="163" t="s">
        <v>96</v>
      </c>
      <c r="M1879" s="164" t="s">
        <v>1302</v>
      </c>
      <c r="N1879" s="125">
        <v>57.46</v>
      </c>
      <c r="O1879" s="169">
        <v>0</v>
      </c>
      <c r="P1879" s="169">
        <v>24.83</v>
      </c>
      <c r="Q1879" s="125">
        <v>3.3800000000000003</v>
      </c>
      <c r="R1879" s="126">
        <v>36.195340000000002</v>
      </c>
      <c r="S1879" s="14">
        <v>54.023719999999997</v>
      </c>
      <c r="T1879" s="14">
        <v>184.51668000000001</v>
      </c>
      <c r="U1879" s="127">
        <v>478.97726999999998</v>
      </c>
      <c r="V1879" s="128" t="e">
        <v>#REF!</v>
      </c>
      <c r="W1879" s="14" t="e">
        <v>#REF!</v>
      </c>
      <c r="X1879" s="14" t="e">
        <v>#REF!</v>
      </c>
      <c r="Y1879" s="127" t="e">
        <v>#REF!</v>
      </c>
    </row>
    <row r="1880" spans="1:25" s="12" customFormat="1" x14ac:dyDescent="0.25">
      <c r="A1880" s="118" t="s">
        <v>1246</v>
      </c>
      <c r="B1880" s="119">
        <v>22</v>
      </c>
      <c r="C1880" s="118" t="s">
        <v>29</v>
      </c>
      <c r="D1880" s="120">
        <v>997.94533999999999</v>
      </c>
      <c r="E1880" s="121">
        <v>1015.77372</v>
      </c>
      <c r="F1880" s="121">
        <v>1146.2666800000002</v>
      </c>
      <c r="G1880" s="122">
        <v>1440.7272699999999</v>
      </c>
      <c r="H1880" s="123">
        <v>961.75</v>
      </c>
      <c r="I1880" s="160">
        <v>0</v>
      </c>
      <c r="J1880" s="160">
        <v>894.95</v>
      </c>
      <c r="K1880" s="163" t="s">
        <v>1304</v>
      </c>
      <c r="L1880" s="163" t="s">
        <v>96</v>
      </c>
      <c r="M1880" s="164" t="s">
        <v>1305</v>
      </c>
      <c r="N1880" s="125">
        <v>71.55</v>
      </c>
      <c r="O1880" s="169">
        <v>0</v>
      </c>
      <c r="P1880" s="169">
        <v>66.819999999999993</v>
      </c>
      <c r="Q1880" s="125">
        <v>3.3800000000000003</v>
      </c>
      <c r="R1880" s="126">
        <v>36.195340000000002</v>
      </c>
      <c r="S1880" s="14">
        <v>54.023719999999997</v>
      </c>
      <c r="T1880" s="14">
        <v>184.51668000000001</v>
      </c>
      <c r="U1880" s="127">
        <v>478.97726999999998</v>
      </c>
      <c r="V1880" s="128" t="e">
        <v>#REF!</v>
      </c>
      <c r="W1880" s="14" t="e">
        <v>#REF!</v>
      </c>
      <c r="X1880" s="14" t="e">
        <v>#REF!</v>
      </c>
      <c r="Y1880" s="127" t="e">
        <v>#REF!</v>
      </c>
    </row>
    <row r="1881" spans="1:25" s="12" customFormat="1" x14ac:dyDescent="0.25">
      <c r="A1881" s="118" t="s">
        <v>1246</v>
      </c>
      <c r="B1881" s="119">
        <v>23</v>
      </c>
      <c r="C1881" s="118" t="s">
        <v>29</v>
      </c>
      <c r="D1881" s="120">
        <v>871.36534000000006</v>
      </c>
      <c r="E1881" s="121">
        <v>889.1937200000001</v>
      </c>
      <c r="F1881" s="121">
        <v>1019.68668</v>
      </c>
      <c r="G1881" s="122">
        <v>1314.1472699999999</v>
      </c>
      <c r="H1881" s="123">
        <v>835.17000000000007</v>
      </c>
      <c r="I1881" s="160">
        <v>0</v>
      </c>
      <c r="J1881" s="160">
        <v>876.9</v>
      </c>
      <c r="K1881" s="163" t="s">
        <v>1307</v>
      </c>
      <c r="L1881" s="163" t="s">
        <v>96</v>
      </c>
      <c r="M1881" s="164" t="s">
        <v>1308</v>
      </c>
      <c r="N1881" s="125">
        <v>62.1</v>
      </c>
      <c r="O1881" s="169">
        <v>0</v>
      </c>
      <c r="P1881" s="169">
        <v>65.47</v>
      </c>
      <c r="Q1881" s="125">
        <v>3.3800000000000003</v>
      </c>
      <c r="R1881" s="126">
        <v>36.195340000000002</v>
      </c>
      <c r="S1881" s="14">
        <v>54.023719999999997</v>
      </c>
      <c r="T1881" s="14">
        <v>184.51668000000001</v>
      </c>
      <c r="U1881" s="127">
        <v>478.97726999999998</v>
      </c>
      <c r="V1881" s="128" t="e">
        <v>#REF!</v>
      </c>
      <c r="W1881" s="14" t="e">
        <v>#REF!</v>
      </c>
      <c r="X1881" s="14" t="e">
        <v>#REF!</v>
      </c>
      <c r="Y1881" s="127" t="e">
        <v>#REF!</v>
      </c>
    </row>
    <row r="1882" spans="1:25" s="12" customFormat="1" x14ac:dyDescent="0.25">
      <c r="A1882" s="118" t="s">
        <v>1310</v>
      </c>
      <c r="B1882" s="119">
        <v>0</v>
      </c>
      <c r="C1882" s="118" t="s">
        <v>29</v>
      </c>
      <c r="D1882" s="120">
        <v>636.79534000000001</v>
      </c>
      <c r="E1882" s="121">
        <v>654.62372000000005</v>
      </c>
      <c r="F1882" s="121">
        <v>785.11667999999997</v>
      </c>
      <c r="G1882" s="122">
        <v>1079.57727</v>
      </c>
      <c r="H1882" s="123">
        <v>600.6</v>
      </c>
      <c r="I1882" s="160">
        <v>0</v>
      </c>
      <c r="J1882" s="160">
        <v>115.24</v>
      </c>
      <c r="K1882" s="163" t="s">
        <v>1311</v>
      </c>
      <c r="L1882" s="163" t="s">
        <v>96</v>
      </c>
      <c r="M1882" s="164" t="s">
        <v>1312</v>
      </c>
      <c r="N1882" s="125">
        <v>44.59</v>
      </c>
      <c r="O1882" s="169">
        <v>0</v>
      </c>
      <c r="P1882" s="169">
        <v>8.6</v>
      </c>
      <c r="Q1882" s="125">
        <v>3.3800000000000003</v>
      </c>
      <c r="R1882" s="126">
        <v>36.195340000000002</v>
      </c>
      <c r="S1882" s="14">
        <v>54.023719999999997</v>
      </c>
      <c r="T1882" s="14">
        <v>184.51668000000001</v>
      </c>
      <c r="U1882" s="127">
        <v>478.97726999999998</v>
      </c>
      <c r="V1882" s="128" t="e">
        <v>#REF!</v>
      </c>
      <c r="W1882" s="14" t="e">
        <v>#REF!</v>
      </c>
      <c r="X1882" s="14" t="e">
        <v>#REF!</v>
      </c>
      <c r="Y1882" s="127" t="e">
        <v>#REF!</v>
      </c>
    </row>
    <row r="1883" spans="1:25" s="12" customFormat="1" x14ac:dyDescent="0.25">
      <c r="A1883" s="118" t="s">
        <v>1310</v>
      </c>
      <c r="B1883" s="119">
        <v>1</v>
      </c>
      <c r="C1883" s="118" t="s">
        <v>29</v>
      </c>
      <c r="D1883" s="120">
        <v>636.59534000000008</v>
      </c>
      <c r="E1883" s="121">
        <v>654.42372</v>
      </c>
      <c r="F1883" s="121">
        <v>784.91668000000004</v>
      </c>
      <c r="G1883" s="122">
        <v>1079.37727</v>
      </c>
      <c r="H1883" s="123">
        <v>600.40000000000009</v>
      </c>
      <c r="I1883" s="160">
        <v>0.02</v>
      </c>
      <c r="J1883" s="160">
        <v>19.07</v>
      </c>
      <c r="K1883" s="163" t="s">
        <v>1314</v>
      </c>
      <c r="L1883" s="163" t="s">
        <v>98</v>
      </c>
      <c r="M1883" s="164" t="s">
        <v>1315</v>
      </c>
      <c r="N1883" s="125">
        <v>44.57</v>
      </c>
      <c r="O1883" s="169">
        <v>0</v>
      </c>
      <c r="P1883" s="169">
        <v>1.42</v>
      </c>
      <c r="Q1883" s="125">
        <v>3.3800000000000003</v>
      </c>
      <c r="R1883" s="126">
        <v>36.195340000000002</v>
      </c>
      <c r="S1883" s="14">
        <v>54.023719999999997</v>
      </c>
      <c r="T1883" s="14">
        <v>184.51668000000001</v>
      </c>
      <c r="U1883" s="127">
        <v>478.97726999999998</v>
      </c>
      <c r="V1883" s="128" t="e">
        <v>#REF!</v>
      </c>
      <c r="W1883" s="14" t="e">
        <v>#REF!</v>
      </c>
      <c r="X1883" s="14" t="e">
        <v>#REF!</v>
      </c>
      <c r="Y1883" s="127" t="e">
        <v>#REF!</v>
      </c>
    </row>
    <row r="1884" spans="1:25" s="12" customFormat="1" x14ac:dyDescent="0.25">
      <c r="A1884" s="118" t="s">
        <v>1310</v>
      </c>
      <c r="B1884" s="119">
        <v>2</v>
      </c>
      <c r="C1884" s="118" t="s">
        <v>29</v>
      </c>
      <c r="D1884" s="120">
        <v>653.45533999999998</v>
      </c>
      <c r="E1884" s="121">
        <v>671.2837199999999</v>
      </c>
      <c r="F1884" s="121">
        <v>801.77667999999994</v>
      </c>
      <c r="G1884" s="122">
        <v>1096.2372700000001</v>
      </c>
      <c r="H1884" s="123">
        <v>617.26</v>
      </c>
      <c r="I1884" s="160">
        <v>0.30000000000000004</v>
      </c>
      <c r="J1884" s="160">
        <v>11.31</v>
      </c>
      <c r="K1884" s="163" t="s">
        <v>1317</v>
      </c>
      <c r="L1884" s="163" t="s">
        <v>119</v>
      </c>
      <c r="M1884" s="164" t="s">
        <v>1318</v>
      </c>
      <c r="N1884" s="125">
        <v>45.83</v>
      </c>
      <c r="O1884" s="169">
        <v>0.02</v>
      </c>
      <c r="P1884" s="169">
        <v>0.84</v>
      </c>
      <c r="Q1884" s="125">
        <v>3.3800000000000003</v>
      </c>
      <c r="R1884" s="126">
        <v>36.195340000000002</v>
      </c>
      <c r="S1884" s="14">
        <v>54.023719999999997</v>
      </c>
      <c r="T1884" s="14">
        <v>184.51668000000001</v>
      </c>
      <c r="U1884" s="127">
        <v>478.97726999999998</v>
      </c>
      <c r="V1884" s="128" t="e">
        <v>#REF!</v>
      </c>
      <c r="W1884" s="14" t="e">
        <v>#REF!</v>
      </c>
      <c r="X1884" s="14" t="e">
        <v>#REF!</v>
      </c>
      <c r="Y1884" s="127" t="e">
        <v>#REF!</v>
      </c>
    </row>
    <row r="1885" spans="1:25" s="12" customFormat="1" x14ac:dyDescent="0.25">
      <c r="A1885" s="118" t="s">
        <v>1310</v>
      </c>
      <c r="B1885" s="119">
        <v>3</v>
      </c>
      <c r="C1885" s="118" t="s">
        <v>29</v>
      </c>
      <c r="D1885" s="120">
        <v>653.45533999999998</v>
      </c>
      <c r="E1885" s="121">
        <v>671.2837199999999</v>
      </c>
      <c r="F1885" s="121">
        <v>801.77667999999994</v>
      </c>
      <c r="G1885" s="122">
        <v>1096.2372700000001</v>
      </c>
      <c r="H1885" s="123">
        <v>617.26</v>
      </c>
      <c r="I1885" s="160">
        <v>48.63</v>
      </c>
      <c r="J1885" s="160">
        <v>0</v>
      </c>
      <c r="K1885" s="163" t="s">
        <v>1317</v>
      </c>
      <c r="L1885" s="163" t="s">
        <v>1320</v>
      </c>
      <c r="M1885" s="164" t="s">
        <v>96</v>
      </c>
      <c r="N1885" s="125">
        <v>45.83</v>
      </c>
      <c r="O1885" s="169">
        <v>3.63</v>
      </c>
      <c r="P1885" s="169">
        <v>0</v>
      </c>
      <c r="Q1885" s="125">
        <v>3.3800000000000003</v>
      </c>
      <c r="R1885" s="126">
        <v>36.195340000000002</v>
      </c>
      <c r="S1885" s="14">
        <v>54.023719999999997</v>
      </c>
      <c r="T1885" s="14">
        <v>184.51668000000001</v>
      </c>
      <c r="U1885" s="127">
        <v>478.97726999999998</v>
      </c>
      <c r="V1885" s="128" t="e">
        <v>#REF!</v>
      </c>
      <c r="W1885" s="14" t="e">
        <v>#REF!</v>
      </c>
      <c r="X1885" s="14" t="e">
        <v>#REF!</v>
      </c>
      <c r="Y1885" s="127" t="e">
        <v>#REF!</v>
      </c>
    </row>
    <row r="1886" spans="1:25" s="12" customFormat="1" x14ac:dyDescent="0.25">
      <c r="A1886" s="118" t="s">
        <v>1310</v>
      </c>
      <c r="B1886" s="119">
        <v>4</v>
      </c>
      <c r="C1886" s="118" t="s">
        <v>29</v>
      </c>
      <c r="D1886" s="120">
        <v>653.55534</v>
      </c>
      <c r="E1886" s="121">
        <v>671.38372000000004</v>
      </c>
      <c r="F1886" s="121">
        <v>801.87667999999996</v>
      </c>
      <c r="G1886" s="122">
        <v>1096.33727</v>
      </c>
      <c r="H1886" s="123">
        <v>617.36</v>
      </c>
      <c r="I1886" s="160">
        <v>112.78</v>
      </c>
      <c r="J1886" s="160">
        <v>0.01</v>
      </c>
      <c r="K1886" s="163" t="s">
        <v>1321</v>
      </c>
      <c r="L1886" s="163" t="s">
        <v>1322</v>
      </c>
      <c r="M1886" s="164" t="s">
        <v>97</v>
      </c>
      <c r="N1886" s="125">
        <v>45.84</v>
      </c>
      <c r="O1886" s="169">
        <v>8.42</v>
      </c>
      <c r="P1886" s="169">
        <v>0</v>
      </c>
      <c r="Q1886" s="125">
        <v>3.3800000000000003</v>
      </c>
      <c r="R1886" s="126">
        <v>36.195340000000002</v>
      </c>
      <c r="S1886" s="14">
        <v>54.023719999999997</v>
      </c>
      <c r="T1886" s="14">
        <v>184.51668000000001</v>
      </c>
      <c r="U1886" s="127">
        <v>478.97726999999998</v>
      </c>
      <c r="V1886" s="128" t="e">
        <v>#REF!</v>
      </c>
      <c r="W1886" s="14" t="e">
        <v>#REF!</v>
      </c>
      <c r="X1886" s="14" t="e">
        <v>#REF!</v>
      </c>
      <c r="Y1886" s="127" t="e">
        <v>#REF!</v>
      </c>
    </row>
    <row r="1887" spans="1:25" s="12" customFormat="1" x14ac:dyDescent="0.25">
      <c r="A1887" s="118" t="s">
        <v>1310</v>
      </c>
      <c r="B1887" s="119">
        <v>5</v>
      </c>
      <c r="C1887" s="118" t="s">
        <v>29</v>
      </c>
      <c r="D1887" s="120">
        <v>626.25533999999993</v>
      </c>
      <c r="E1887" s="121">
        <v>644.08371999999997</v>
      </c>
      <c r="F1887" s="121">
        <v>774.57668000000001</v>
      </c>
      <c r="G1887" s="122">
        <v>1069.0372699999998</v>
      </c>
      <c r="H1887" s="123">
        <v>590.05999999999995</v>
      </c>
      <c r="I1887" s="160">
        <v>107.63999999999999</v>
      </c>
      <c r="J1887" s="160">
        <v>0</v>
      </c>
      <c r="K1887" s="163" t="s">
        <v>1324</v>
      </c>
      <c r="L1887" s="163" t="s">
        <v>1325</v>
      </c>
      <c r="M1887" s="164" t="s">
        <v>96</v>
      </c>
      <c r="N1887" s="125">
        <v>43.8</v>
      </c>
      <c r="O1887" s="169">
        <v>8.0399999999999991</v>
      </c>
      <c r="P1887" s="169">
        <v>0</v>
      </c>
      <c r="Q1887" s="125">
        <v>3.3800000000000003</v>
      </c>
      <c r="R1887" s="126">
        <v>36.195340000000002</v>
      </c>
      <c r="S1887" s="14">
        <v>54.023719999999997</v>
      </c>
      <c r="T1887" s="14">
        <v>184.51668000000001</v>
      </c>
      <c r="U1887" s="127">
        <v>478.97726999999998</v>
      </c>
      <c r="V1887" s="128" t="e">
        <v>#REF!</v>
      </c>
      <c r="W1887" s="14" t="e">
        <v>#REF!</v>
      </c>
      <c r="X1887" s="14" t="e">
        <v>#REF!</v>
      </c>
      <c r="Y1887" s="127" t="e">
        <v>#REF!</v>
      </c>
    </row>
    <row r="1888" spans="1:25" s="12" customFormat="1" x14ac:dyDescent="0.25">
      <c r="A1888" s="118" t="s">
        <v>1310</v>
      </c>
      <c r="B1888" s="119">
        <v>6</v>
      </c>
      <c r="C1888" s="118" t="s">
        <v>29</v>
      </c>
      <c r="D1888" s="120">
        <v>616.59534000000008</v>
      </c>
      <c r="E1888" s="121">
        <v>634.42372</v>
      </c>
      <c r="F1888" s="121">
        <v>764.91668000000004</v>
      </c>
      <c r="G1888" s="122">
        <v>1059.37727</v>
      </c>
      <c r="H1888" s="123">
        <v>580.40000000000009</v>
      </c>
      <c r="I1888" s="160">
        <v>156.41</v>
      </c>
      <c r="J1888" s="160">
        <v>0</v>
      </c>
      <c r="K1888" s="163" t="s">
        <v>1326</v>
      </c>
      <c r="L1888" s="163" t="s">
        <v>1327</v>
      </c>
      <c r="M1888" s="164" t="s">
        <v>96</v>
      </c>
      <c r="N1888" s="125">
        <v>43.08</v>
      </c>
      <c r="O1888" s="169">
        <v>11.68</v>
      </c>
      <c r="P1888" s="169">
        <v>0</v>
      </c>
      <c r="Q1888" s="125">
        <v>3.3800000000000003</v>
      </c>
      <c r="R1888" s="126">
        <v>36.195340000000002</v>
      </c>
      <c r="S1888" s="14">
        <v>54.023719999999997</v>
      </c>
      <c r="T1888" s="14">
        <v>184.51668000000001</v>
      </c>
      <c r="U1888" s="127">
        <v>478.97726999999998</v>
      </c>
      <c r="V1888" s="128" t="e">
        <v>#REF!</v>
      </c>
      <c r="W1888" s="14" t="e">
        <v>#REF!</v>
      </c>
      <c r="X1888" s="14" t="e">
        <v>#REF!</v>
      </c>
      <c r="Y1888" s="127" t="e">
        <v>#REF!</v>
      </c>
    </row>
    <row r="1889" spans="1:25" s="12" customFormat="1" x14ac:dyDescent="0.25">
      <c r="A1889" s="118" t="s">
        <v>1310</v>
      </c>
      <c r="B1889" s="119">
        <v>7</v>
      </c>
      <c r="C1889" s="118" t="s">
        <v>29</v>
      </c>
      <c r="D1889" s="120">
        <v>765.36534000000006</v>
      </c>
      <c r="E1889" s="121">
        <v>783.19371999999998</v>
      </c>
      <c r="F1889" s="121">
        <v>913.68668000000002</v>
      </c>
      <c r="G1889" s="122">
        <v>1208.1472699999999</v>
      </c>
      <c r="H1889" s="123">
        <v>729.17</v>
      </c>
      <c r="I1889" s="160">
        <v>179.73999999999998</v>
      </c>
      <c r="J1889" s="160">
        <v>0</v>
      </c>
      <c r="K1889" s="163" t="s">
        <v>1329</v>
      </c>
      <c r="L1889" s="163" t="s">
        <v>1330</v>
      </c>
      <c r="M1889" s="164" t="s">
        <v>96</v>
      </c>
      <c r="N1889" s="125">
        <v>54.19</v>
      </c>
      <c r="O1889" s="169">
        <v>13.42</v>
      </c>
      <c r="P1889" s="169">
        <v>0</v>
      </c>
      <c r="Q1889" s="125">
        <v>3.3800000000000003</v>
      </c>
      <c r="R1889" s="126">
        <v>36.195340000000002</v>
      </c>
      <c r="S1889" s="14">
        <v>54.023719999999997</v>
      </c>
      <c r="T1889" s="14">
        <v>184.51668000000001</v>
      </c>
      <c r="U1889" s="127">
        <v>478.97726999999998</v>
      </c>
      <c r="V1889" s="128" t="e">
        <v>#REF!</v>
      </c>
      <c r="W1889" s="14" t="e">
        <v>#REF!</v>
      </c>
      <c r="X1889" s="14" t="e">
        <v>#REF!</v>
      </c>
      <c r="Y1889" s="127" t="e">
        <v>#REF!</v>
      </c>
    </row>
    <row r="1890" spans="1:25" s="12" customFormat="1" x14ac:dyDescent="0.25">
      <c r="A1890" s="118" t="s">
        <v>1310</v>
      </c>
      <c r="B1890" s="119">
        <v>8</v>
      </c>
      <c r="C1890" s="118" t="s">
        <v>29</v>
      </c>
      <c r="D1890" s="120">
        <v>695.52534000000003</v>
      </c>
      <c r="E1890" s="121">
        <v>713.35372000000007</v>
      </c>
      <c r="F1890" s="121">
        <v>843.84667999999999</v>
      </c>
      <c r="G1890" s="122">
        <v>1138.30727</v>
      </c>
      <c r="H1890" s="123">
        <v>659.33</v>
      </c>
      <c r="I1890" s="160">
        <v>41.34</v>
      </c>
      <c r="J1890" s="160">
        <v>0</v>
      </c>
      <c r="K1890" s="163" t="s">
        <v>1332</v>
      </c>
      <c r="L1890" s="163" t="s">
        <v>1333</v>
      </c>
      <c r="M1890" s="164" t="s">
        <v>96</v>
      </c>
      <c r="N1890" s="125">
        <v>48.97</v>
      </c>
      <c r="O1890" s="169">
        <v>3.09</v>
      </c>
      <c r="P1890" s="169">
        <v>0</v>
      </c>
      <c r="Q1890" s="125">
        <v>3.3800000000000003</v>
      </c>
      <c r="R1890" s="126">
        <v>36.195340000000002</v>
      </c>
      <c r="S1890" s="14">
        <v>54.023719999999997</v>
      </c>
      <c r="T1890" s="14">
        <v>184.51668000000001</v>
      </c>
      <c r="U1890" s="127">
        <v>478.97726999999998</v>
      </c>
      <c r="V1890" s="128" t="e">
        <v>#REF!</v>
      </c>
      <c r="W1890" s="14" t="e">
        <v>#REF!</v>
      </c>
      <c r="X1890" s="14" t="e">
        <v>#REF!</v>
      </c>
      <c r="Y1890" s="127" t="e">
        <v>#REF!</v>
      </c>
    </row>
    <row r="1891" spans="1:25" s="12" customFormat="1" x14ac:dyDescent="0.25">
      <c r="A1891" s="118" t="s">
        <v>1310</v>
      </c>
      <c r="B1891" s="119">
        <v>9</v>
      </c>
      <c r="C1891" s="118" t="s">
        <v>29</v>
      </c>
      <c r="D1891" s="120">
        <v>658.73533999999995</v>
      </c>
      <c r="E1891" s="121">
        <v>676.56371999999999</v>
      </c>
      <c r="F1891" s="121">
        <v>807.05667999999991</v>
      </c>
      <c r="G1891" s="122">
        <v>1101.5172699999998</v>
      </c>
      <c r="H1891" s="123">
        <v>622.54</v>
      </c>
      <c r="I1891" s="160">
        <v>66.11</v>
      </c>
      <c r="J1891" s="160">
        <v>0.01</v>
      </c>
      <c r="K1891" s="163" t="s">
        <v>1335</v>
      </c>
      <c r="L1891" s="163" t="s">
        <v>1336</v>
      </c>
      <c r="M1891" s="164" t="s">
        <v>97</v>
      </c>
      <c r="N1891" s="125">
        <v>46.23</v>
      </c>
      <c r="O1891" s="169">
        <v>4.9400000000000004</v>
      </c>
      <c r="P1891" s="169">
        <v>0</v>
      </c>
      <c r="Q1891" s="125">
        <v>3.3800000000000003</v>
      </c>
      <c r="R1891" s="126">
        <v>36.195340000000002</v>
      </c>
      <c r="S1891" s="14">
        <v>54.023719999999997</v>
      </c>
      <c r="T1891" s="14">
        <v>184.51668000000001</v>
      </c>
      <c r="U1891" s="127">
        <v>478.97726999999998</v>
      </c>
      <c r="V1891" s="128" t="e">
        <v>#REF!</v>
      </c>
      <c r="W1891" s="14" t="e">
        <v>#REF!</v>
      </c>
      <c r="X1891" s="14" t="e">
        <v>#REF!</v>
      </c>
      <c r="Y1891" s="127" t="e">
        <v>#REF!</v>
      </c>
    </row>
    <row r="1892" spans="1:25" s="12" customFormat="1" x14ac:dyDescent="0.25">
      <c r="A1892" s="118" t="s">
        <v>1310</v>
      </c>
      <c r="B1892" s="119">
        <v>10</v>
      </c>
      <c r="C1892" s="118" t="s">
        <v>29</v>
      </c>
      <c r="D1892" s="120">
        <v>634.90534000000002</v>
      </c>
      <c r="E1892" s="121">
        <v>652.73371999999995</v>
      </c>
      <c r="F1892" s="121">
        <v>783.22667999999999</v>
      </c>
      <c r="G1892" s="122">
        <v>1077.6872699999999</v>
      </c>
      <c r="H1892" s="123">
        <v>598.71</v>
      </c>
      <c r="I1892" s="160">
        <v>19.3</v>
      </c>
      <c r="J1892" s="160">
        <v>7.78</v>
      </c>
      <c r="K1892" s="163" t="s">
        <v>1337</v>
      </c>
      <c r="L1892" s="163" t="s">
        <v>1338</v>
      </c>
      <c r="M1892" s="164" t="s">
        <v>1339</v>
      </c>
      <c r="N1892" s="125">
        <v>44.45</v>
      </c>
      <c r="O1892" s="169">
        <v>1.44</v>
      </c>
      <c r="P1892" s="169">
        <v>0.57999999999999996</v>
      </c>
      <c r="Q1892" s="125">
        <v>3.3800000000000003</v>
      </c>
      <c r="R1892" s="126">
        <v>36.195340000000002</v>
      </c>
      <c r="S1892" s="14">
        <v>54.023719999999997</v>
      </c>
      <c r="T1892" s="14">
        <v>184.51668000000001</v>
      </c>
      <c r="U1892" s="127">
        <v>478.97726999999998</v>
      </c>
      <c r="V1892" s="128" t="e">
        <v>#REF!</v>
      </c>
      <c r="W1892" s="14" t="e">
        <v>#REF!</v>
      </c>
      <c r="X1892" s="14" t="e">
        <v>#REF!</v>
      </c>
      <c r="Y1892" s="127" t="e">
        <v>#REF!</v>
      </c>
    </row>
    <row r="1893" spans="1:25" s="12" customFormat="1" x14ac:dyDescent="0.25">
      <c r="A1893" s="118" t="s">
        <v>1310</v>
      </c>
      <c r="B1893" s="119">
        <v>11</v>
      </c>
      <c r="C1893" s="118" t="s">
        <v>29</v>
      </c>
      <c r="D1893" s="120">
        <v>675.51534000000004</v>
      </c>
      <c r="E1893" s="121">
        <v>693.34372000000008</v>
      </c>
      <c r="F1893" s="121">
        <v>823.83668000000011</v>
      </c>
      <c r="G1893" s="122">
        <v>1118.29727</v>
      </c>
      <c r="H1893" s="123">
        <v>639.32000000000005</v>
      </c>
      <c r="I1893" s="160">
        <v>0</v>
      </c>
      <c r="J1893" s="160">
        <v>6.59</v>
      </c>
      <c r="K1893" s="163" t="s">
        <v>1341</v>
      </c>
      <c r="L1893" s="163" t="s">
        <v>96</v>
      </c>
      <c r="M1893" s="164" t="s">
        <v>1342</v>
      </c>
      <c r="N1893" s="125">
        <v>47.48</v>
      </c>
      <c r="O1893" s="169">
        <v>0</v>
      </c>
      <c r="P1893" s="169">
        <v>0.49</v>
      </c>
      <c r="Q1893" s="125">
        <v>3.3800000000000003</v>
      </c>
      <c r="R1893" s="126">
        <v>36.195340000000002</v>
      </c>
      <c r="S1893" s="14">
        <v>54.023719999999997</v>
      </c>
      <c r="T1893" s="14">
        <v>184.51668000000001</v>
      </c>
      <c r="U1893" s="127">
        <v>478.97726999999998</v>
      </c>
      <c r="V1893" s="128" t="e">
        <v>#REF!</v>
      </c>
      <c r="W1893" s="14" t="e">
        <v>#REF!</v>
      </c>
      <c r="X1893" s="14" t="e">
        <v>#REF!</v>
      </c>
      <c r="Y1893" s="127" t="e">
        <v>#REF!</v>
      </c>
    </row>
    <row r="1894" spans="1:25" s="12" customFormat="1" x14ac:dyDescent="0.25">
      <c r="A1894" s="118" t="s">
        <v>1310</v>
      </c>
      <c r="B1894" s="119">
        <v>12</v>
      </c>
      <c r="C1894" s="118" t="s">
        <v>29</v>
      </c>
      <c r="D1894" s="120">
        <v>646.2953399999999</v>
      </c>
      <c r="E1894" s="121">
        <v>664.12371999999993</v>
      </c>
      <c r="F1894" s="121">
        <v>794.61667999999997</v>
      </c>
      <c r="G1894" s="122">
        <v>1089.0772699999998</v>
      </c>
      <c r="H1894" s="123">
        <v>610.09999999999991</v>
      </c>
      <c r="I1894" s="160">
        <v>0</v>
      </c>
      <c r="J1894" s="160">
        <v>71.739999999999995</v>
      </c>
      <c r="K1894" s="163" t="s">
        <v>1344</v>
      </c>
      <c r="L1894" s="163" t="s">
        <v>96</v>
      </c>
      <c r="M1894" s="164" t="s">
        <v>1345</v>
      </c>
      <c r="N1894" s="125">
        <v>45.3</v>
      </c>
      <c r="O1894" s="169">
        <v>0</v>
      </c>
      <c r="P1894" s="169">
        <v>5.36</v>
      </c>
      <c r="Q1894" s="125">
        <v>3.3800000000000003</v>
      </c>
      <c r="R1894" s="126">
        <v>36.195340000000002</v>
      </c>
      <c r="S1894" s="14">
        <v>54.023719999999997</v>
      </c>
      <c r="T1894" s="14">
        <v>184.51668000000001</v>
      </c>
      <c r="U1894" s="127">
        <v>478.97726999999998</v>
      </c>
      <c r="V1894" s="128" t="e">
        <v>#REF!</v>
      </c>
      <c r="W1894" s="14" t="e">
        <v>#REF!</v>
      </c>
      <c r="X1894" s="14" t="e">
        <v>#REF!</v>
      </c>
      <c r="Y1894" s="127" t="e">
        <v>#REF!</v>
      </c>
    </row>
    <row r="1895" spans="1:25" s="12" customFormat="1" x14ac:dyDescent="0.25">
      <c r="A1895" s="118" t="s">
        <v>1310</v>
      </c>
      <c r="B1895" s="119">
        <v>13</v>
      </c>
      <c r="C1895" s="118" t="s">
        <v>29</v>
      </c>
      <c r="D1895" s="120">
        <v>645.57533999999998</v>
      </c>
      <c r="E1895" s="121">
        <v>663.40372000000002</v>
      </c>
      <c r="F1895" s="121">
        <v>793.89668000000006</v>
      </c>
      <c r="G1895" s="122">
        <v>1088.35727</v>
      </c>
      <c r="H1895" s="123">
        <v>609.38</v>
      </c>
      <c r="I1895" s="160">
        <v>0</v>
      </c>
      <c r="J1895" s="160">
        <v>73.53</v>
      </c>
      <c r="K1895" s="163" t="s">
        <v>1347</v>
      </c>
      <c r="L1895" s="163" t="s">
        <v>96</v>
      </c>
      <c r="M1895" s="164" t="s">
        <v>1348</v>
      </c>
      <c r="N1895" s="125">
        <v>45.24</v>
      </c>
      <c r="O1895" s="169">
        <v>0</v>
      </c>
      <c r="P1895" s="169">
        <v>5.49</v>
      </c>
      <c r="Q1895" s="125">
        <v>3.3800000000000003</v>
      </c>
      <c r="R1895" s="126">
        <v>36.195340000000002</v>
      </c>
      <c r="S1895" s="14">
        <v>54.023719999999997</v>
      </c>
      <c r="T1895" s="14">
        <v>184.51668000000001</v>
      </c>
      <c r="U1895" s="127">
        <v>478.97726999999998</v>
      </c>
      <c r="V1895" s="128" t="e">
        <v>#REF!</v>
      </c>
      <c r="W1895" s="14" t="e">
        <v>#REF!</v>
      </c>
      <c r="X1895" s="14" t="e">
        <v>#REF!</v>
      </c>
      <c r="Y1895" s="127" t="e">
        <v>#REF!</v>
      </c>
    </row>
    <row r="1896" spans="1:25" s="12" customFormat="1" x14ac:dyDescent="0.25">
      <c r="A1896" s="118" t="s">
        <v>1310</v>
      </c>
      <c r="B1896" s="119">
        <v>14</v>
      </c>
      <c r="C1896" s="118" t="s">
        <v>29</v>
      </c>
      <c r="D1896" s="120">
        <v>674.62534000000005</v>
      </c>
      <c r="E1896" s="121">
        <v>692.45371999999998</v>
      </c>
      <c r="F1896" s="121">
        <v>822.94668000000001</v>
      </c>
      <c r="G1896" s="122">
        <v>1117.4072699999999</v>
      </c>
      <c r="H1896" s="123">
        <v>638.42999999999995</v>
      </c>
      <c r="I1896" s="160">
        <v>0</v>
      </c>
      <c r="J1896" s="160">
        <v>201.01</v>
      </c>
      <c r="K1896" s="163" t="s">
        <v>1350</v>
      </c>
      <c r="L1896" s="163" t="s">
        <v>96</v>
      </c>
      <c r="M1896" s="164" t="s">
        <v>1351</v>
      </c>
      <c r="N1896" s="125">
        <v>47.41</v>
      </c>
      <c r="O1896" s="169">
        <v>0</v>
      </c>
      <c r="P1896" s="169">
        <v>15.01</v>
      </c>
      <c r="Q1896" s="125">
        <v>3.3800000000000003</v>
      </c>
      <c r="R1896" s="126">
        <v>36.195340000000002</v>
      </c>
      <c r="S1896" s="14">
        <v>54.023719999999997</v>
      </c>
      <c r="T1896" s="14">
        <v>184.51668000000001</v>
      </c>
      <c r="U1896" s="127">
        <v>478.97726999999998</v>
      </c>
      <c r="V1896" s="128" t="e">
        <v>#REF!</v>
      </c>
      <c r="W1896" s="14" t="e">
        <v>#REF!</v>
      </c>
      <c r="X1896" s="14" t="e">
        <v>#REF!</v>
      </c>
      <c r="Y1896" s="127" t="e">
        <v>#REF!</v>
      </c>
    </row>
    <row r="1897" spans="1:25" s="12" customFormat="1" x14ac:dyDescent="0.25">
      <c r="A1897" s="118" t="s">
        <v>1310</v>
      </c>
      <c r="B1897" s="119">
        <v>15</v>
      </c>
      <c r="C1897" s="118" t="s">
        <v>29</v>
      </c>
      <c r="D1897" s="120">
        <v>688.71533999999997</v>
      </c>
      <c r="E1897" s="121">
        <v>706.54371999999989</v>
      </c>
      <c r="F1897" s="121">
        <v>837.03667999999993</v>
      </c>
      <c r="G1897" s="122">
        <v>1131.4972699999998</v>
      </c>
      <c r="H1897" s="123">
        <v>652.52</v>
      </c>
      <c r="I1897" s="160">
        <v>0</v>
      </c>
      <c r="J1897" s="160">
        <v>212.81</v>
      </c>
      <c r="K1897" s="163" t="s">
        <v>1353</v>
      </c>
      <c r="L1897" s="163" t="s">
        <v>96</v>
      </c>
      <c r="M1897" s="164" t="s">
        <v>1354</v>
      </c>
      <c r="N1897" s="125">
        <v>48.46</v>
      </c>
      <c r="O1897" s="169">
        <v>0</v>
      </c>
      <c r="P1897" s="169">
        <v>15.89</v>
      </c>
      <c r="Q1897" s="125">
        <v>3.3800000000000003</v>
      </c>
      <c r="R1897" s="126">
        <v>36.195340000000002</v>
      </c>
      <c r="S1897" s="14">
        <v>54.023719999999997</v>
      </c>
      <c r="T1897" s="14">
        <v>184.51668000000001</v>
      </c>
      <c r="U1897" s="127">
        <v>478.97726999999998</v>
      </c>
      <c r="V1897" s="128" t="e">
        <v>#REF!</v>
      </c>
      <c r="W1897" s="14" t="e">
        <v>#REF!</v>
      </c>
      <c r="X1897" s="14" t="e">
        <v>#REF!</v>
      </c>
      <c r="Y1897" s="127" t="e">
        <v>#REF!</v>
      </c>
    </row>
    <row r="1898" spans="1:25" s="12" customFormat="1" x14ac:dyDescent="0.25">
      <c r="A1898" s="118" t="s">
        <v>1310</v>
      </c>
      <c r="B1898" s="119">
        <v>16</v>
      </c>
      <c r="C1898" s="118" t="s">
        <v>29</v>
      </c>
      <c r="D1898" s="120">
        <v>687.44533999999999</v>
      </c>
      <c r="E1898" s="121">
        <v>705.27372000000003</v>
      </c>
      <c r="F1898" s="121">
        <v>835.76667999999995</v>
      </c>
      <c r="G1898" s="122">
        <v>1130.2272699999999</v>
      </c>
      <c r="H1898" s="123">
        <v>651.25</v>
      </c>
      <c r="I1898" s="160">
        <v>0</v>
      </c>
      <c r="J1898" s="160">
        <v>204.12</v>
      </c>
      <c r="K1898" s="163" t="s">
        <v>1355</v>
      </c>
      <c r="L1898" s="163" t="s">
        <v>96</v>
      </c>
      <c r="M1898" s="164" t="s">
        <v>1356</v>
      </c>
      <c r="N1898" s="125">
        <v>48.37</v>
      </c>
      <c r="O1898" s="169">
        <v>0</v>
      </c>
      <c r="P1898" s="169">
        <v>15.24</v>
      </c>
      <c r="Q1898" s="125">
        <v>3.3800000000000003</v>
      </c>
      <c r="R1898" s="126">
        <v>36.195340000000002</v>
      </c>
      <c r="S1898" s="14">
        <v>54.023719999999997</v>
      </c>
      <c r="T1898" s="14">
        <v>184.51668000000001</v>
      </c>
      <c r="U1898" s="127">
        <v>478.97726999999998</v>
      </c>
      <c r="V1898" s="128" t="e">
        <v>#REF!</v>
      </c>
      <c r="W1898" s="14" t="e">
        <v>#REF!</v>
      </c>
      <c r="X1898" s="14" t="e">
        <v>#REF!</v>
      </c>
      <c r="Y1898" s="127" t="e">
        <v>#REF!</v>
      </c>
    </row>
    <row r="1899" spans="1:25" s="12" customFormat="1" x14ac:dyDescent="0.25">
      <c r="A1899" s="118" t="s">
        <v>1310</v>
      </c>
      <c r="B1899" s="119">
        <v>17</v>
      </c>
      <c r="C1899" s="118" t="s">
        <v>29</v>
      </c>
      <c r="D1899" s="120">
        <v>713.42534000000001</v>
      </c>
      <c r="E1899" s="121">
        <v>731.25371999999993</v>
      </c>
      <c r="F1899" s="121">
        <v>861.74667999999997</v>
      </c>
      <c r="G1899" s="122">
        <v>1156.2072699999999</v>
      </c>
      <c r="H1899" s="123">
        <v>677.2299999999999</v>
      </c>
      <c r="I1899" s="160">
        <v>0</v>
      </c>
      <c r="J1899" s="160">
        <v>57.98</v>
      </c>
      <c r="K1899" s="163" t="s">
        <v>1357</v>
      </c>
      <c r="L1899" s="163" t="s">
        <v>96</v>
      </c>
      <c r="M1899" s="164" t="s">
        <v>1358</v>
      </c>
      <c r="N1899" s="125">
        <v>50.31</v>
      </c>
      <c r="O1899" s="169">
        <v>0</v>
      </c>
      <c r="P1899" s="169">
        <v>4.33</v>
      </c>
      <c r="Q1899" s="125">
        <v>3.3800000000000003</v>
      </c>
      <c r="R1899" s="126">
        <v>36.195340000000002</v>
      </c>
      <c r="S1899" s="14">
        <v>54.023719999999997</v>
      </c>
      <c r="T1899" s="14">
        <v>184.51668000000001</v>
      </c>
      <c r="U1899" s="127">
        <v>478.97726999999998</v>
      </c>
      <c r="V1899" s="128" t="e">
        <v>#REF!</v>
      </c>
      <c r="W1899" s="14" t="e">
        <v>#REF!</v>
      </c>
      <c r="X1899" s="14" t="e">
        <v>#REF!</v>
      </c>
      <c r="Y1899" s="127" t="e">
        <v>#REF!</v>
      </c>
    </row>
    <row r="1900" spans="1:25" s="12" customFormat="1" x14ac:dyDescent="0.25">
      <c r="A1900" s="118" t="s">
        <v>1310</v>
      </c>
      <c r="B1900" s="119">
        <v>18</v>
      </c>
      <c r="C1900" s="118" t="s">
        <v>29</v>
      </c>
      <c r="D1900" s="120">
        <v>806.65533999999991</v>
      </c>
      <c r="E1900" s="121">
        <v>824.48371999999995</v>
      </c>
      <c r="F1900" s="121">
        <v>954.97667999999999</v>
      </c>
      <c r="G1900" s="122">
        <v>1249.4372699999999</v>
      </c>
      <c r="H1900" s="123">
        <v>770.45999999999992</v>
      </c>
      <c r="I1900" s="160">
        <v>36.28</v>
      </c>
      <c r="J1900" s="160">
        <v>0</v>
      </c>
      <c r="K1900" s="163" t="s">
        <v>1360</v>
      </c>
      <c r="L1900" s="163" t="s">
        <v>1361</v>
      </c>
      <c r="M1900" s="164" t="s">
        <v>96</v>
      </c>
      <c r="N1900" s="125">
        <v>57.27</v>
      </c>
      <c r="O1900" s="169">
        <v>2.71</v>
      </c>
      <c r="P1900" s="169">
        <v>0</v>
      </c>
      <c r="Q1900" s="125">
        <v>3.3800000000000003</v>
      </c>
      <c r="R1900" s="126">
        <v>36.195340000000002</v>
      </c>
      <c r="S1900" s="14">
        <v>54.023719999999997</v>
      </c>
      <c r="T1900" s="14">
        <v>184.51668000000001</v>
      </c>
      <c r="U1900" s="127">
        <v>478.97726999999998</v>
      </c>
      <c r="V1900" s="128" t="e">
        <v>#REF!</v>
      </c>
      <c r="W1900" s="14" t="e">
        <v>#REF!</v>
      </c>
      <c r="X1900" s="14" t="e">
        <v>#REF!</v>
      </c>
      <c r="Y1900" s="127" t="e">
        <v>#REF!</v>
      </c>
    </row>
    <row r="1901" spans="1:25" s="12" customFormat="1" x14ac:dyDescent="0.25">
      <c r="A1901" s="118" t="s">
        <v>1310</v>
      </c>
      <c r="B1901" s="119">
        <v>19</v>
      </c>
      <c r="C1901" s="118" t="s">
        <v>29</v>
      </c>
      <c r="D1901" s="120">
        <v>829.01534000000004</v>
      </c>
      <c r="E1901" s="121">
        <v>846.84371999999996</v>
      </c>
      <c r="F1901" s="121">
        <v>977.33668</v>
      </c>
      <c r="G1901" s="122">
        <v>1271.79727</v>
      </c>
      <c r="H1901" s="123">
        <v>792.82</v>
      </c>
      <c r="I1901" s="160">
        <v>20.12</v>
      </c>
      <c r="J1901" s="160">
        <v>0</v>
      </c>
      <c r="K1901" s="163" t="s">
        <v>1363</v>
      </c>
      <c r="L1901" s="163" t="s">
        <v>1364</v>
      </c>
      <c r="M1901" s="164" t="s">
        <v>96</v>
      </c>
      <c r="N1901" s="125">
        <v>58.94</v>
      </c>
      <c r="O1901" s="169">
        <v>1.5</v>
      </c>
      <c r="P1901" s="169">
        <v>0</v>
      </c>
      <c r="Q1901" s="125">
        <v>3.3800000000000003</v>
      </c>
      <c r="R1901" s="126">
        <v>36.195340000000002</v>
      </c>
      <c r="S1901" s="14">
        <v>54.023719999999997</v>
      </c>
      <c r="T1901" s="14">
        <v>184.51668000000001</v>
      </c>
      <c r="U1901" s="127">
        <v>478.97726999999998</v>
      </c>
      <c r="V1901" s="128" t="e">
        <v>#REF!</v>
      </c>
      <c r="W1901" s="14" t="e">
        <v>#REF!</v>
      </c>
      <c r="X1901" s="14" t="e">
        <v>#REF!</v>
      </c>
      <c r="Y1901" s="127" t="e">
        <v>#REF!</v>
      </c>
    </row>
    <row r="1902" spans="1:25" s="12" customFormat="1" x14ac:dyDescent="0.25">
      <c r="A1902" s="118" t="s">
        <v>1310</v>
      </c>
      <c r="B1902" s="119">
        <v>20</v>
      </c>
      <c r="C1902" s="118" t="s">
        <v>29</v>
      </c>
      <c r="D1902" s="120">
        <v>830.60534000000007</v>
      </c>
      <c r="E1902" s="121">
        <v>848.43371999999999</v>
      </c>
      <c r="F1902" s="121">
        <v>978.92668000000003</v>
      </c>
      <c r="G1902" s="122">
        <v>1273.3872700000002</v>
      </c>
      <c r="H1902" s="123">
        <v>794.41</v>
      </c>
      <c r="I1902" s="160">
        <v>26.33</v>
      </c>
      <c r="J1902" s="160">
        <v>0</v>
      </c>
      <c r="K1902" s="163" t="s">
        <v>1366</v>
      </c>
      <c r="L1902" s="163" t="s">
        <v>1367</v>
      </c>
      <c r="M1902" s="164" t="s">
        <v>96</v>
      </c>
      <c r="N1902" s="125">
        <v>59.06</v>
      </c>
      <c r="O1902" s="169">
        <v>1.97</v>
      </c>
      <c r="P1902" s="169">
        <v>0</v>
      </c>
      <c r="Q1902" s="125">
        <v>3.3800000000000003</v>
      </c>
      <c r="R1902" s="126">
        <v>36.195340000000002</v>
      </c>
      <c r="S1902" s="14">
        <v>54.023719999999997</v>
      </c>
      <c r="T1902" s="14">
        <v>184.51668000000001</v>
      </c>
      <c r="U1902" s="127">
        <v>478.97726999999998</v>
      </c>
      <c r="V1902" s="128" t="e">
        <v>#REF!</v>
      </c>
      <c r="W1902" s="14" t="e">
        <v>#REF!</v>
      </c>
      <c r="X1902" s="14" t="e">
        <v>#REF!</v>
      </c>
      <c r="Y1902" s="127" t="e">
        <v>#REF!</v>
      </c>
    </row>
    <row r="1903" spans="1:25" s="12" customFormat="1" x14ac:dyDescent="0.25">
      <c r="A1903" s="118" t="s">
        <v>1310</v>
      </c>
      <c r="B1903" s="119">
        <v>21</v>
      </c>
      <c r="C1903" s="118" t="s">
        <v>29</v>
      </c>
      <c r="D1903" s="120">
        <v>813.76533999999992</v>
      </c>
      <c r="E1903" s="121">
        <v>831.59371999999996</v>
      </c>
      <c r="F1903" s="121">
        <v>962.08668</v>
      </c>
      <c r="G1903" s="122">
        <v>1256.54727</v>
      </c>
      <c r="H1903" s="123">
        <v>777.56999999999994</v>
      </c>
      <c r="I1903" s="160">
        <v>0</v>
      </c>
      <c r="J1903" s="160">
        <v>243.94</v>
      </c>
      <c r="K1903" s="163" t="s">
        <v>1369</v>
      </c>
      <c r="L1903" s="163" t="s">
        <v>96</v>
      </c>
      <c r="M1903" s="164" t="s">
        <v>1370</v>
      </c>
      <c r="N1903" s="125">
        <v>57.8</v>
      </c>
      <c r="O1903" s="169">
        <v>0</v>
      </c>
      <c r="P1903" s="169">
        <v>18.21</v>
      </c>
      <c r="Q1903" s="125">
        <v>3.3800000000000003</v>
      </c>
      <c r="R1903" s="126">
        <v>36.195340000000002</v>
      </c>
      <c r="S1903" s="14">
        <v>54.023719999999997</v>
      </c>
      <c r="T1903" s="14">
        <v>184.51668000000001</v>
      </c>
      <c r="U1903" s="127">
        <v>478.97726999999998</v>
      </c>
      <c r="V1903" s="128" t="e">
        <v>#REF!</v>
      </c>
      <c r="W1903" s="14" t="e">
        <v>#REF!</v>
      </c>
      <c r="X1903" s="14" t="e">
        <v>#REF!</v>
      </c>
      <c r="Y1903" s="127" t="e">
        <v>#REF!</v>
      </c>
    </row>
    <row r="1904" spans="1:25" s="12" customFormat="1" x14ac:dyDescent="0.25">
      <c r="A1904" s="118" t="s">
        <v>1310</v>
      </c>
      <c r="B1904" s="119">
        <v>22</v>
      </c>
      <c r="C1904" s="118" t="s">
        <v>29</v>
      </c>
      <c r="D1904" s="120">
        <v>975.89533999999992</v>
      </c>
      <c r="E1904" s="121">
        <v>993.72371999999996</v>
      </c>
      <c r="F1904" s="121">
        <v>1124.21668</v>
      </c>
      <c r="G1904" s="122">
        <v>1418.6772699999999</v>
      </c>
      <c r="H1904" s="123">
        <v>939.69999999999993</v>
      </c>
      <c r="I1904" s="160">
        <v>0</v>
      </c>
      <c r="J1904" s="160">
        <v>324.77999999999997</v>
      </c>
      <c r="K1904" s="163" t="s">
        <v>1372</v>
      </c>
      <c r="L1904" s="163" t="s">
        <v>96</v>
      </c>
      <c r="M1904" s="164" t="s">
        <v>1373</v>
      </c>
      <c r="N1904" s="125">
        <v>69.900000000000006</v>
      </c>
      <c r="O1904" s="169">
        <v>0</v>
      </c>
      <c r="P1904" s="169">
        <v>24.25</v>
      </c>
      <c r="Q1904" s="125">
        <v>3.3800000000000003</v>
      </c>
      <c r="R1904" s="126">
        <v>36.195340000000002</v>
      </c>
      <c r="S1904" s="14">
        <v>54.023719999999997</v>
      </c>
      <c r="T1904" s="14">
        <v>184.51668000000001</v>
      </c>
      <c r="U1904" s="127">
        <v>478.97726999999998</v>
      </c>
      <c r="V1904" s="128" t="e">
        <v>#REF!</v>
      </c>
      <c r="W1904" s="14" t="e">
        <v>#REF!</v>
      </c>
      <c r="X1904" s="14" t="e">
        <v>#REF!</v>
      </c>
      <c r="Y1904" s="127" t="e">
        <v>#REF!</v>
      </c>
    </row>
    <row r="1905" spans="1:25" s="12" customFormat="1" x14ac:dyDescent="0.25">
      <c r="A1905" s="118" t="s">
        <v>1310</v>
      </c>
      <c r="B1905" s="119">
        <v>23</v>
      </c>
      <c r="C1905" s="118" t="s">
        <v>29</v>
      </c>
      <c r="D1905" s="120">
        <v>868.73533999999995</v>
      </c>
      <c r="E1905" s="121">
        <v>886.56371999999999</v>
      </c>
      <c r="F1905" s="121">
        <v>1017.05668</v>
      </c>
      <c r="G1905" s="122">
        <v>1311.5172699999998</v>
      </c>
      <c r="H1905" s="123">
        <v>832.54</v>
      </c>
      <c r="I1905" s="160">
        <v>0</v>
      </c>
      <c r="J1905" s="160">
        <v>499.84999999999997</v>
      </c>
      <c r="K1905" s="163" t="s">
        <v>1375</v>
      </c>
      <c r="L1905" s="163" t="s">
        <v>96</v>
      </c>
      <c r="M1905" s="164" t="s">
        <v>1376</v>
      </c>
      <c r="N1905" s="125">
        <v>61.9</v>
      </c>
      <c r="O1905" s="169">
        <v>0</v>
      </c>
      <c r="P1905" s="169">
        <v>37.32</v>
      </c>
      <c r="Q1905" s="125">
        <v>3.3800000000000003</v>
      </c>
      <c r="R1905" s="126">
        <v>36.195340000000002</v>
      </c>
      <c r="S1905" s="14">
        <v>54.023719999999997</v>
      </c>
      <c r="T1905" s="14">
        <v>184.51668000000001</v>
      </c>
      <c r="U1905" s="127">
        <v>478.97726999999998</v>
      </c>
      <c r="V1905" s="128" t="e">
        <v>#REF!</v>
      </c>
      <c r="W1905" s="14" t="e">
        <v>#REF!</v>
      </c>
      <c r="X1905" s="14" t="e">
        <v>#REF!</v>
      </c>
      <c r="Y1905" s="127" t="e">
        <v>#REF!</v>
      </c>
    </row>
    <row r="1906" spans="1:25" s="12" customFormat="1" x14ac:dyDescent="0.25">
      <c r="A1906" s="118" t="s">
        <v>1378</v>
      </c>
      <c r="B1906" s="119">
        <v>0</v>
      </c>
      <c r="C1906" s="118" t="s">
        <v>29</v>
      </c>
      <c r="D1906" s="120">
        <v>646.22533999999996</v>
      </c>
      <c r="E1906" s="121">
        <v>664.05372</v>
      </c>
      <c r="F1906" s="121">
        <v>794.54668000000004</v>
      </c>
      <c r="G1906" s="122">
        <v>1089.0072700000001</v>
      </c>
      <c r="H1906" s="123">
        <v>610.03</v>
      </c>
      <c r="I1906" s="160">
        <v>0</v>
      </c>
      <c r="J1906" s="160">
        <v>140.47</v>
      </c>
      <c r="K1906" s="163" t="s">
        <v>509</v>
      </c>
      <c r="L1906" s="163" t="s">
        <v>96</v>
      </c>
      <c r="M1906" s="164" t="s">
        <v>1379</v>
      </c>
      <c r="N1906" s="125">
        <v>45.29</v>
      </c>
      <c r="O1906" s="169">
        <v>0</v>
      </c>
      <c r="P1906" s="169">
        <v>10.49</v>
      </c>
      <c r="Q1906" s="125">
        <v>3.3800000000000003</v>
      </c>
      <c r="R1906" s="126">
        <v>36.195340000000002</v>
      </c>
      <c r="S1906" s="14">
        <v>54.023719999999997</v>
      </c>
      <c r="T1906" s="14">
        <v>184.51668000000001</v>
      </c>
      <c r="U1906" s="127">
        <v>478.97726999999998</v>
      </c>
      <c r="V1906" s="128" t="e">
        <v>#REF!</v>
      </c>
      <c r="W1906" s="14" t="e">
        <v>#REF!</v>
      </c>
      <c r="X1906" s="14" t="e">
        <v>#REF!</v>
      </c>
      <c r="Y1906" s="127" t="e">
        <v>#REF!</v>
      </c>
    </row>
    <row r="1907" spans="1:25" s="12" customFormat="1" x14ac:dyDescent="0.25">
      <c r="A1907" s="118" t="s">
        <v>1378</v>
      </c>
      <c r="B1907" s="119">
        <v>1</v>
      </c>
      <c r="C1907" s="118" t="s">
        <v>29</v>
      </c>
      <c r="D1907" s="120">
        <v>625.58533999999997</v>
      </c>
      <c r="E1907" s="121">
        <v>643.41372000000001</v>
      </c>
      <c r="F1907" s="121">
        <v>773.90668000000005</v>
      </c>
      <c r="G1907" s="122">
        <v>1068.36727</v>
      </c>
      <c r="H1907" s="123">
        <v>589.39</v>
      </c>
      <c r="I1907" s="160">
        <v>0</v>
      </c>
      <c r="J1907" s="160">
        <v>4.28</v>
      </c>
      <c r="K1907" s="163" t="s">
        <v>1380</v>
      </c>
      <c r="L1907" s="163" t="s">
        <v>96</v>
      </c>
      <c r="M1907" s="164" t="s">
        <v>1381</v>
      </c>
      <c r="N1907" s="125">
        <v>43.75</v>
      </c>
      <c r="O1907" s="169">
        <v>0</v>
      </c>
      <c r="P1907" s="169">
        <v>0.32</v>
      </c>
      <c r="Q1907" s="125">
        <v>3.3800000000000003</v>
      </c>
      <c r="R1907" s="126">
        <v>36.195340000000002</v>
      </c>
      <c r="S1907" s="14">
        <v>54.023719999999997</v>
      </c>
      <c r="T1907" s="14">
        <v>184.51668000000001</v>
      </c>
      <c r="U1907" s="127">
        <v>478.97726999999998</v>
      </c>
      <c r="V1907" s="128" t="e">
        <v>#REF!</v>
      </c>
      <c r="W1907" s="14" t="e">
        <v>#REF!</v>
      </c>
      <c r="X1907" s="14" t="e">
        <v>#REF!</v>
      </c>
      <c r="Y1907" s="127" t="e">
        <v>#REF!</v>
      </c>
    </row>
    <row r="1908" spans="1:25" s="12" customFormat="1" x14ac:dyDescent="0.25">
      <c r="A1908" s="118" t="s">
        <v>1378</v>
      </c>
      <c r="B1908" s="119">
        <v>2</v>
      </c>
      <c r="C1908" s="118" t="s">
        <v>29</v>
      </c>
      <c r="D1908" s="120">
        <v>636.11534000000006</v>
      </c>
      <c r="E1908" s="121">
        <v>653.94371999999998</v>
      </c>
      <c r="F1908" s="121">
        <v>784.43668000000002</v>
      </c>
      <c r="G1908" s="122">
        <v>1078.8972699999999</v>
      </c>
      <c r="H1908" s="123">
        <v>599.91999999999996</v>
      </c>
      <c r="I1908" s="160">
        <v>3.08</v>
      </c>
      <c r="J1908" s="160">
        <v>0.02</v>
      </c>
      <c r="K1908" s="163" t="s">
        <v>1383</v>
      </c>
      <c r="L1908" s="163" t="s">
        <v>1384</v>
      </c>
      <c r="M1908" s="164" t="s">
        <v>98</v>
      </c>
      <c r="N1908" s="125">
        <v>44.54</v>
      </c>
      <c r="O1908" s="169">
        <v>0.23</v>
      </c>
      <c r="P1908" s="169">
        <v>0</v>
      </c>
      <c r="Q1908" s="125">
        <v>3.3800000000000003</v>
      </c>
      <c r="R1908" s="126">
        <v>36.195340000000002</v>
      </c>
      <c r="S1908" s="14">
        <v>54.023719999999997</v>
      </c>
      <c r="T1908" s="14">
        <v>184.51668000000001</v>
      </c>
      <c r="U1908" s="127">
        <v>478.97726999999998</v>
      </c>
      <c r="V1908" s="128" t="e">
        <v>#REF!</v>
      </c>
      <c r="W1908" s="14" t="e">
        <v>#REF!</v>
      </c>
      <c r="X1908" s="14" t="e">
        <v>#REF!</v>
      </c>
      <c r="Y1908" s="127" t="e">
        <v>#REF!</v>
      </c>
    </row>
    <row r="1909" spans="1:25" s="12" customFormat="1" x14ac:dyDescent="0.25">
      <c r="A1909" s="118" t="s">
        <v>1378</v>
      </c>
      <c r="B1909" s="119">
        <v>3</v>
      </c>
      <c r="C1909" s="118" t="s">
        <v>29</v>
      </c>
      <c r="D1909" s="120">
        <v>636.27533999999991</v>
      </c>
      <c r="E1909" s="121">
        <v>654.10371999999995</v>
      </c>
      <c r="F1909" s="121">
        <v>784.59667999999999</v>
      </c>
      <c r="G1909" s="122">
        <v>1079.0572699999998</v>
      </c>
      <c r="H1909" s="123">
        <v>600.07999999999993</v>
      </c>
      <c r="I1909" s="160">
        <v>14.33</v>
      </c>
      <c r="J1909" s="160">
        <v>0</v>
      </c>
      <c r="K1909" s="163" t="s">
        <v>1385</v>
      </c>
      <c r="L1909" s="163" t="s">
        <v>1386</v>
      </c>
      <c r="M1909" s="164" t="s">
        <v>96</v>
      </c>
      <c r="N1909" s="125">
        <v>44.55</v>
      </c>
      <c r="O1909" s="169">
        <v>1.07</v>
      </c>
      <c r="P1909" s="169">
        <v>0</v>
      </c>
      <c r="Q1909" s="125">
        <v>3.3800000000000003</v>
      </c>
      <c r="R1909" s="126">
        <v>36.195340000000002</v>
      </c>
      <c r="S1909" s="14">
        <v>54.023719999999997</v>
      </c>
      <c r="T1909" s="14">
        <v>184.51668000000001</v>
      </c>
      <c r="U1909" s="127">
        <v>478.97726999999998</v>
      </c>
      <c r="V1909" s="128" t="e">
        <v>#REF!</v>
      </c>
      <c r="W1909" s="14" t="e">
        <v>#REF!</v>
      </c>
      <c r="X1909" s="14" t="e">
        <v>#REF!</v>
      </c>
      <c r="Y1909" s="127" t="e">
        <v>#REF!</v>
      </c>
    </row>
    <row r="1910" spans="1:25" s="12" customFormat="1" x14ac:dyDescent="0.25">
      <c r="A1910" s="118" t="s">
        <v>1378</v>
      </c>
      <c r="B1910" s="119">
        <v>4</v>
      </c>
      <c r="C1910" s="118" t="s">
        <v>29</v>
      </c>
      <c r="D1910" s="120">
        <v>625.54534000000001</v>
      </c>
      <c r="E1910" s="121">
        <v>643.37372000000005</v>
      </c>
      <c r="F1910" s="121">
        <v>773.86668000000009</v>
      </c>
      <c r="G1910" s="122">
        <v>1068.32727</v>
      </c>
      <c r="H1910" s="123">
        <v>589.35</v>
      </c>
      <c r="I1910" s="160">
        <v>35.089999999999996</v>
      </c>
      <c r="J1910" s="160">
        <v>0</v>
      </c>
      <c r="K1910" s="163" t="s">
        <v>1388</v>
      </c>
      <c r="L1910" s="163" t="s">
        <v>1389</v>
      </c>
      <c r="M1910" s="164" t="s">
        <v>96</v>
      </c>
      <c r="N1910" s="125">
        <v>43.75</v>
      </c>
      <c r="O1910" s="169">
        <v>2.62</v>
      </c>
      <c r="P1910" s="169">
        <v>0</v>
      </c>
      <c r="Q1910" s="125">
        <v>3.3800000000000003</v>
      </c>
      <c r="R1910" s="126">
        <v>36.195340000000002</v>
      </c>
      <c r="S1910" s="14">
        <v>54.023719999999997</v>
      </c>
      <c r="T1910" s="14">
        <v>184.51668000000001</v>
      </c>
      <c r="U1910" s="127">
        <v>478.97726999999998</v>
      </c>
      <c r="V1910" s="128" t="e">
        <v>#REF!</v>
      </c>
      <c r="W1910" s="14" t="e">
        <v>#REF!</v>
      </c>
      <c r="X1910" s="14" t="e">
        <v>#REF!</v>
      </c>
      <c r="Y1910" s="127" t="e">
        <v>#REF!</v>
      </c>
    </row>
    <row r="1911" spans="1:25" s="12" customFormat="1" x14ac:dyDescent="0.25">
      <c r="A1911" s="118" t="s">
        <v>1378</v>
      </c>
      <c r="B1911" s="119">
        <v>5</v>
      </c>
      <c r="C1911" s="118" t="s">
        <v>29</v>
      </c>
      <c r="D1911" s="120">
        <v>625.97533999999996</v>
      </c>
      <c r="E1911" s="121">
        <v>643.80372</v>
      </c>
      <c r="F1911" s="121">
        <v>774.29668000000004</v>
      </c>
      <c r="G1911" s="122">
        <v>1068.7572700000001</v>
      </c>
      <c r="H1911" s="123">
        <v>589.78</v>
      </c>
      <c r="I1911" s="160">
        <v>8.0400000000000009</v>
      </c>
      <c r="J1911" s="160">
        <v>0</v>
      </c>
      <c r="K1911" s="163" t="s">
        <v>1391</v>
      </c>
      <c r="L1911" s="163" t="s">
        <v>1392</v>
      </c>
      <c r="M1911" s="164" t="s">
        <v>96</v>
      </c>
      <c r="N1911" s="125">
        <v>43.78</v>
      </c>
      <c r="O1911" s="169">
        <v>0.6</v>
      </c>
      <c r="P1911" s="169">
        <v>0</v>
      </c>
      <c r="Q1911" s="125">
        <v>3.3800000000000003</v>
      </c>
      <c r="R1911" s="126">
        <v>36.195340000000002</v>
      </c>
      <c r="S1911" s="14">
        <v>54.023719999999997</v>
      </c>
      <c r="T1911" s="14">
        <v>184.51668000000001</v>
      </c>
      <c r="U1911" s="127">
        <v>478.97726999999998</v>
      </c>
      <c r="V1911" s="128" t="e">
        <v>#REF!</v>
      </c>
      <c r="W1911" s="14" t="e">
        <v>#REF!</v>
      </c>
      <c r="X1911" s="14" t="e">
        <v>#REF!</v>
      </c>
      <c r="Y1911" s="127" t="e">
        <v>#REF!</v>
      </c>
    </row>
    <row r="1912" spans="1:25" s="12" customFormat="1" x14ac:dyDescent="0.25">
      <c r="A1912" s="118" t="s">
        <v>1378</v>
      </c>
      <c r="B1912" s="119">
        <v>6</v>
      </c>
      <c r="C1912" s="118" t="s">
        <v>29</v>
      </c>
      <c r="D1912" s="120">
        <v>630.48533999999995</v>
      </c>
      <c r="E1912" s="121">
        <v>648.31371999999999</v>
      </c>
      <c r="F1912" s="121">
        <v>778.80667999999991</v>
      </c>
      <c r="G1912" s="122">
        <v>1073.2672699999998</v>
      </c>
      <c r="H1912" s="123">
        <v>594.29</v>
      </c>
      <c r="I1912" s="160">
        <v>130.20000000000002</v>
      </c>
      <c r="J1912" s="160">
        <v>0</v>
      </c>
      <c r="K1912" s="163" t="s">
        <v>1394</v>
      </c>
      <c r="L1912" s="163" t="s">
        <v>1395</v>
      </c>
      <c r="M1912" s="164" t="s">
        <v>96</v>
      </c>
      <c r="N1912" s="125">
        <v>44.12</v>
      </c>
      <c r="O1912" s="169">
        <v>9.7200000000000006</v>
      </c>
      <c r="P1912" s="169">
        <v>0</v>
      </c>
      <c r="Q1912" s="125">
        <v>3.3800000000000003</v>
      </c>
      <c r="R1912" s="126">
        <v>36.195340000000002</v>
      </c>
      <c r="S1912" s="14">
        <v>54.023719999999997</v>
      </c>
      <c r="T1912" s="14">
        <v>184.51668000000001</v>
      </c>
      <c r="U1912" s="127">
        <v>478.97726999999998</v>
      </c>
      <c r="V1912" s="128" t="e">
        <v>#REF!</v>
      </c>
      <c r="W1912" s="14" t="e">
        <v>#REF!</v>
      </c>
      <c r="X1912" s="14" t="e">
        <v>#REF!</v>
      </c>
      <c r="Y1912" s="127" t="e">
        <v>#REF!</v>
      </c>
    </row>
    <row r="1913" spans="1:25" s="12" customFormat="1" x14ac:dyDescent="0.25">
      <c r="A1913" s="118" t="s">
        <v>1378</v>
      </c>
      <c r="B1913" s="119">
        <v>7</v>
      </c>
      <c r="C1913" s="118" t="s">
        <v>29</v>
      </c>
      <c r="D1913" s="120">
        <v>751.59534000000008</v>
      </c>
      <c r="E1913" s="121">
        <v>769.42372</v>
      </c>
      <c r="F1913" s="121">
        <v>899.91668000000004</v>
      </c>
      <c r="G1913" s="122">
        <v>1194.37727</v>
      </c>
      <c r="H1913" s="123">
        <v>715.4</v>
      </c>
      <c r="I1913" s="160">
        <v>300.65999999999997</v>
      </c>
      <c r="J1913" s="160">
        <v>0</v>
      </c>
      <c r="K1913" s="163" t="s">
        <v>1397</v>
      </c>
      <c r="L1913" s="163" t="s">
        <v>1398</v>
      </c>
      <c r="M1913" s="164" t="s">
        <v>96</v>
      </c>
      <c r="N1913" s="125">
        <v>53.16</v>
      </c>
      <c r="O1913" s="169">
        <v>22.45</v>
      </c>
      <c r="P1913" s="169">
        <v>0</v>
      </c>
      <c r="Q1913" s="125">
        <v>3.3800000000000003</v>
      </c>
      <c r="R1913" s="126">
        <v>36.195340000000002</v>
      </c>
      <c r="S1913" s="14">
        <v>54.023719999999997</v>
      </c>
      <c r="T1913" s="14">
        <v>184.51668000000001</v>
      </c>
      <c r="U1913" s="127">
        <v>478.97726999999998</v>
      </c>
      <c r="V1913" s="128" t="e">
        <v>#REF!</v>
      </c>
      <c r="W1913" s="14" t="e">
        <v>#REF!</v>
      </c>
      <c r="X1913" s="14" t="e">
        <v>#REF!</v>
      </c>
      <c r="Y1913" s="127" t="e">
        <v>#REF!</v>
      </c>
    </row>
    <row r="1914" spans="1:25" s="12" customFormat="1" x14ac:dyDescent="0.25">
      <c r="A1914" s="118" t="s">
        <v>1378</v>
      </c>
      <c r="B1914" s="119">
        <v>8</v>
      </c>
      <c r="C1914" s="118" t="s">
        <v>29</v>
      </c>
      <c r="D1914" s="120">
        <v>668.36534000000006</v>
      </c>
      <c r="E1914" s="121">
        <v>686.19371999999998</v>
      </c>
      <c r="F1914" s="121">
        <v>816.68668000000002</v>
      </c>
      <c r="G1914" s="122">
        <v>1111.1472699999999</v>
      </c>
      <c r="H1914" s="123">
        <v>632.16999999999996</v>
      </c>
      <c r="I1914" s="160">
        <v>73</v>
      </c>
      <c r="J1914" s="160">
        <v>0</v>
      </c>
      <c r="K1914" s="163" t="s">
        <v>1400</v>
      </c>
      <c r="L1914" s="163" t="s">
        <v>1401</v>
      </c>
      <c r="M1914" s="164" t="s">
        <v>96</v>
      </c>
      <c r="N1914" s="125">
        <v>46.94</v>
      </c>
      <c r="O1914" s="169">
        <v>5.45</v>
      </c>
      <c r="P1914" s="169">
        <v>0</v>
      </c>
      <c r="Q1914" s="125">
        <v>3.3800000000000003</v>
      </c>
      <c r="R1914" s="126">
        <v>36.195340000000002</v>
      </c>
      <c r="S1914" s="14">
        <v>54.023719999999997</v>
      </c>
      <c r="T1914" s="14">
        <v>184.51668000000001</v>
      </c>
      <c r="U1914" s="127">
        <v>478.97726999999998</v>
      </c>
      <c r="V1914" s="128" t="e">
        <v>#REF!</v>
      </c>
      <c r="W1914" s="14" t="e">
        <v>#REF!</v>
      </c>
      <c r="X1914" s="14" t="e">
        <v>#REF!</v>
      </c>
      <c r="Y1914" s="127" t="e">
        <v>#REF!</v>
      </c>
    </row>
    <row r="1915" spans="1:25" s="12" customFormat="1" x14ac:dyDescent="0.25">
      <c r="A1915" s="118" t="s">
        <v>1378</v>
      </c>
      <c r="B1915" s="119">
        <v>9</v>
      </c>
      <c r="C1915" s="118" t="s">
        <v>29</v>
      </c>
      <c r="D1915" s="120">
        <v>669.69533999999999</v>
      </c>
      <c r="E1915" s="121">
        <v>687.52372000000003</v>
      </c>
      <c r="F1915" s="121">
        <v>818.01668000000006</v>
      </c>
      <c r="G1915" s="122">
        <v>1112.4772699999999</v>
      </c>
      <c r="H1915" s="123">
        <v>633.5</v>
      </c>
      <c r="I1915" s="160">
        <v>0</v>
      </c>
      <c r="J1915" s="160">
        <v>87.14</v>
      </c>
      <c r="K1915" s="163" t="s">
        <v>1403</v>
      </c>
      <c r="L1915" s="163" t="s">
        <v>96</v>
      </c>
      <c r="M1915" s="164" t="s">
        <v>1404</v>
      </c>
      <c r="N1915" s="125">
        <v>47.04</v>
      </c>
      <c r="O1915" s="169">
        <v>0</v>
      </c>
      <c r="P1915" s="169">
        <v>6.51</v>
      </c>
      <c r="Q1915" s="125">
        <v>3.3800000000000003</v>
      </c>
      <c r="R1915" s="126">
        <v>36.195340000000002</v>
      </c>
      <c r="S1915" s="14">
        <v>54.023719999999997</v>
      </c>
      <c r="T1915" s="14">
        <v>184.51668000000001</v>
      </c>
      <c r="U1915" s="127">
        <v>478.97726999999998</v>
      </c>
      <c r="V1915" s="128" t="e">
        <v>#REF!</v>
      </c>
      <c r="W1915" s="14" t="e">
        <v>#REF!</v>
      </c>
      <c r="X1915" s="14" t="e">
        <v>#REF!</v>
      </c>
      <c r="Y1915" s="127" t="e">
        <v>#REF!</v>
      </c>
    </row>
    <row r="1916" spans="1:25" s="12" customFormat="1" x14ac:dyDescent="0.25">
      <c r="A1916" s="118" t="s">
        <v>1378</v>
      </c>
      <c r="B1916" s="119">
        <v>10</v>
      </c>
      <c r="C1916" s="118" t="s">
        <v>29</v>
      </c>
      <c r="D1916" s="120">
        <v>633.33533999999997</v>
      </c>
      <c r="E1916" s="121">
        <v>651.16372000000001</v>
      </c>
      <c r="F1916" s="121">
        <v>781.65667999999994</v>
      </c>
      <c r="G1916" s="122">
        <v>1076.11727</v>
      </c>
      <c r="H1916" s="123">
        <v>597.14</v>
      </c>
      <c r="I1916" s="160">
        <v>0</v>
      </c>
      <c r="J1916" s="160">
        <v>163.45999999999998</v>
      </c>
      <c r="K1916" s="163" t="s">
        <v>1406</v>
      </c>
      <c r="L1916" s="163" t="s">
        <v>96</v>
      </c>
      <c r="M1916" s="164" t="s">
        <v>1407</v>
      </c>
      <c r="N1916" s="125">
        <v>44.33</v>
      </c>
      <c r="O1916" s="169">
        <v>0</v>
      </c>
      <c r="P1916" s="169">
        <v>12.2</v>
      </c>
      <c r="Q1916" s="125">
        <v>3.3800000000000003</v>
      </c>
      <c r="R1916" s="126">
        <v>36.195340000000002</v>
      </c>
      <c r="S1916" s="14">
        <v>54.023719999999997</v>
      </c>
      <c r="T1916" s="14">
        <v>184.51668000000001</v>
      </c>
      <c r="U1916" s="127">
        <v>478.97726999999998</v>
      </c>
      <c r="V1916" s="128" t="e">
        <v>#REF!</v>
      </c>
      <c r="W1916" s="14" t="e">
        <v>#REF!</v>
      </c>
      <c r="X1916" s="14" t="e">
        <v>#REF!</v>
      </c>
      <c r="Y1916" s="127" t="e">
        <v>#REF!</v>
      </c>
    </row>
    <row r="1917" spans="1:25" s="12" customFormat="1" x14ac:dyDescent="0.25">
      <c r="A1917" s="118" t="s">
        <v>1378</v>
      </c>
      <c r="B1917" s="119">
        <v>11</v>
      </c>
      <c r="C1917" s="118" t="s">
        <v>29</v>
      </c>
      <c r="D1917" s="120">
        <v>684.76533999999992</v>
      </c>
      <c r="E1917" s="121">
        <v>702.59371999999996</v>
      </c>
      <c r="F1917" s="121">
        <v>833.08668</v>
      </c>
      <c r="G1917" s="122">
        <v>1127.54727</v>
      </c>
      <c r="H1917" s="123">
        <v>648.56999999999994</v>
      </c>
      <c r="I1917" s="160">
        <v>0</v>
      </c>
      <c r="J1917" s="160">
        <v>179.53</v>
      </c>
      <c r="K1917" s="163" t="s">
        <v>116</v>
      </c>
      <c r="L1917" s="163" t="s">
        <v>96</v>
      </c>
      <c r="M1917" s="164" t="s">
        <v>1408</v>
      </c>
      <c r="N1917" s="125">
        <v>48.17</v>
      </c>
      <c r="O1917" s="169">
        <v>0</v>
      </c>
      <c r="P1917" s="169">
        <v>13.4</v>
      </c>
      <c r="Q1917" s="125">
        <v>3.3800000000000003</v>
      </c>
      <c r="R1917" s="126">
        <v>36.195340000000002</v>
      </c>
      <c r="S1917" s="14">
        <v>54.023719999999997</v>
      </c>
      <c r="T1917" s="14">
        <v>184.51668000000001</v>
      </c>
      <c r="U1917" s="127">
        <v>478.97726999999998</v>
      </c>
      <c r="V1917" s="128" t="e">
        <v>#REF!</v>
      </c>
      <c r="W1917" s="14" t="e">
        <v>#REF!</v>
      </c>
      <c r="X1917" s="14" t="e">
        <v>#REF!</v>
      </c>
      <c r="Y1917" s="127" t="e">
        <v>#REF!</v>
      </c>
    </row>
    <row r="1918" spans="1:25" s="12" customFormat="1" x14ac:dyDescent="0.25">
      <c r="A1918" s="118" t="s">
        <v>1378</v>
      </c>
      <c r="B1918" s="119">
        <v>12</v>
      </c>
      <c r="C1918" s="118" t="s">
        <v>29</v>
      </c>
      <c r="D1918" s="120">
        <v>650.33533999999997</v>
      </c>
      <c r="E1918" s="121">
        <v>668.16372000000001</v>
      </c>
      <c r="F1918" s="121">
        <v>798.65668000000005</v>
      </c>
      <c r="G1918" s="122">
        <v>1093.11727</v>
      </c>
      <c r="H1918" s="123">
        <v>614.14</v>
      </c>
      <c r="I1918" s="160">
        <v>0</v>
      </c>
      <c r="J1918" s="160">
        <v>363.03000000000003</v>
      </c>
      <c r="K1918" s="163" t="s">
        <v>1410</v>
      </c>
      <c r="L1918" s="163" t="s">
        <v>96</v>
      </c>
      <c r="M1918" s="164" t="s">
        <v>1411</v>
      </c>
      <c r="N1918" s="125">
        <v>45.6</v>
      </c>
      <c r="O1918" s="169">
        <v>0</v>
      </c>
      <c r="P1918" s="169">
        <v>27.1</v>
      </c>
      <c r="Q1918" s="125">
        <v>3.3800000000000003</v>
      </c>
      <c r="R1918" s="126">
        <v>36.195340000000002</v>
      </c>
      <c r="S1918" s="14">
        <v>54.023719999999997</v>
      </c>
      <c r="T1918" s="14">
        <v>184.51668000000001</v>
      </c>
      <c r="U1918" s="127">
        <v>478.97726999999998</v>
      </c>
      <c r="V1918" s="128" t="e">
        <v>#REF!</v>
      </c>
      <c r="W1918" s="14" t="e">
        <v>#REF!</v>
      </c>
      <c r="X1918" s="14" t="e">
        <v>#REF!</v>
      </c>
      <c r="Y1918" s="127" t="e">
        <v>#REF!</v>
      </c>
    </row>
    <row r="1919" spans="1:25" s="12" customFormat="1" x14ac:dyDescent="0.25">
      <c r="A1919" s="118" t="s">
        <v>1378</v>
      </c>
      <c r="B1919" s="119">
        <v>13</v>
      </c>
      <c r="C1919" s="118" t="s">
        <v>29</v>
      </c>
      <c r="D1919" s="120">
        <v>647.90534000000002</v>
      </c>
      <c r="E1919" s="121">
        <v>665.73371999999995</v>
      </c>
      <c r="F1919" s="121">
        <v>796.22667999999999</v>
      </c>
      <c r="G1919" s="122">
        <v>1090.6872699999999</v>
      </c>
      <c r="H1919" s="123">
        <v>611.70999999999992</v>
      </c>
      <c r="I1919" s="160">
        <v>0</v>
      </c>
      <c r="J1919" s="160">
        <v>318.47000000000003</v>
      </c>
      <c r="K1919" s="163" t="s">
        <v>1413</v>
      </c>
      <c r="L1919" s="163" t="s">
        <v>96</v>
      </c>
      <c r="M1919" s="164" t="s">
        <v>1414</v>
      </c>
      <c r="N1919" s="125">
        <v>45.42</v>
      </c>
      <c r="O1919" s="169">
        <v>0</v>
      </c>
      <c r="P1919" s="169">
        <v>23.78</v>
      </c>
      <c r="Q1919" s="125">
        <v>3.3800000000000003</v>
      </c>
      <c r="R1919" s="126">
        <v>36.195340000000002</v>
      </c>
      <c r="S1919" s="14">
        <v>54.023719999999997</v>
      </c>
      <c r="T1919" s="14">
        <v>184.51668000000001</v>
      </c>
      <c r="U1919" s="127">
        <v>478.97726999999998</v>
      </c>
      <c r="V1919" s="128" t="e">
        <v>#REF!</v>
      </c>
      <c r="W1919" s="14" t="e">
        <v>#REF!</v>
      </c>
      <c r="X1919" s="14" t="e">
        <v>#REF!</v>
      </c>
      <c r="Y1919" s="127" t="e">
        <v>#REF!</v>
      </c>
    </row>
    <row r="1920" spans="1:25" s="12" customFormat="1" x14ac:dyDescent="0.25">
      <c r="A1920" s="118" t="s">
        <v>1378</v>
      </c>
      <c r="B1920" s="119">
        <v>14</v>
      </c>
      <c r="C1920" s="118" t="s">
        <v>29</v>
      </c>
      <c r="D1920" s="120">
        <v>679.55534000000011</v>
      </c>
      <c r="E1920" s="121">
        <v>697.38372000000004</v>
      </c>
      <c r="F1920" s="121">
        <v>827.87668000000008</v>
      </c>
      <c r="G1920" s="122">
        <v>1122.33727</v>
      </c>
      <c r="H1920" s="123">
        <v>643.36</v>
      </c>
      <c r="I1920" s="160">
        <v>0</v>
      </c>
      <c r="J1920" s="160">
        <v>141.88</v>
      </c>
      <c r="K1920" s="163" t="s">
        <v>1416</v>
      </c>
      <c r="L1920" s="163" t="s">
        <v>96</v>
      </c>
      <c r="M1920" s="164" t="s">
        <v>1417</v>
      </c>
      <c r="N1920" s="125">
        <v>47.78</v>
      </c>
      <c r="O1920" s="169">
        <v>0</v>
      </c>
      <c r="P1920" s="169">
        <v>10.59</v>
      </c>
      <c r="Q1920" s="125">
        <v>3.3800000000000003</v>
      </c>
      <c r="R1920" s="126">
        <v>36.195340000000002</v>
      </c>
      <c r="S1920" s="14">
        <v>54.023719999999997</v>
      </c>
      <c r="T1920" s="14">
        <v>184.51668000000001</v>
      </c>
      <c r="U1920" s="127">
        <v>478.97726999999998</v>
      </c>
      <c r="V1920" s="128" t="e">
        <v>#REF!</v>
      </c>
      <c r="W1920" s="14" t="e">
        <v>#REF!</v>
      </c>
      <c r="X1920" s="14" t="e">
        <v>#REF!</v>
      </c>
      <c r="Y1920" s="127" t="e">
        <v>#REF!</v>
      </c>
    </row>
    <row r="1921" spans="1:25" s="12" customFormat="1" x14ac:dyDescent="0.25">
      <c r="A1921" s="118" t="s">
        <v>1378</v>
      </c>
      <c r="B1921" s="119">
        <v>15</v>
      </c>
      <c r="C1921" s="118" t="s">
        <v>29</v>
      </c>
      <c r="D1921" s="120">
        <v>690.41534000000001</v>
      </c>
      <c r="E1921" s="121">
        <v>708.24371999999994</v>
      </c>
      <c r="F1921" s="121">
        <v>838.73667999999998</v>
      </c>
      <c r="G1921" s="122">
        <v>1133.1972700000001</v>
      </c>
      <c r="H1921" s="123">
        <v>654.22</v>
      </c>
      <c r="I1921" s="160">
        <v>0</v>
      </c>
      <c r="J1921" s="160">
        <v>89.09</v>
      </c>
      <c r="K1921" s="163" t="s">
        <v>1419</v>
      </c>
      <c r="L1921" s="163" t="s">
        <v>96</v>
      </c>
      <c r="M1921" s="164" t="s">
        <v>1420</v>
      </c>
      <c r="N1921" s="125">
        <v>48.59</v>
      </c>
      <c r="O1921" s="169">
        <v>0</v>
      </c>
      <c r="P1921" s="169">
        <v>6.65</v>
      </c>
      <c r="Q1921" s="125">
        <v>3.3800000000000003</v>
      </c>
      <c r="R1921" s="126">
        <v>36.195340000000002</v>
      </c>
      <c r="S1921" s="14">
        <v>54.023719999999997</v>
      </c>
      <c r="T1921" s="14">
        <v>184.51668000000001</v>
      </c>
      <c r="U1921" s="127">
        <v>478.97726999999998</v>
      </c>
      <c r="V1921" s="128" t="e">
        <v>#REF!</v>
      </c>
      <c r="W1921" s="14" t="e">
        <v>#REF!</v>
      </c>
      <c r="X1921" s="14" t="e">
        <v>#REF!</v>
      </c>
      <c r="Y1921" s="127" t="e">
        <v>#REF!</v>
      </c>
    </row>
    <row r="1922" spans="1:25" s="12" customFormat="1" x14ac:dyDescent="0.25">
      <c r="A1922" s="118" t="s">
        <v>1378</v>
      </c>
      <c r="B1922" s="119">
        <v>16</v>
      </c>
      <c r="C1922" s="118" t="s">
        <v>29</v>
      </c>
      <c r="D1922" s="120">
        <v>675.29534000000001</v>
      </c>
      <c r="E1922" s="121">
        <v>693.12372000000005</v>
      </c>
      <c r="F1922" s="121">
        <v>823.61667999999997</v>
      </c>
      <c r="G1922" s="122">
        <v>1118.07727</v>
      </c>
      <c r="H1922" s="123">
        <v>639.1</v>
      </c>
      <c r="I1922" s="160">
        <v>0</v>
      </c>
      <c r="J1922" s="160">
        <v>87.240000000000009</v>
      </c>
      <c r="K1922" s="163" t="s">
        <v>160</v>
      </c>
      <c r="L1922" s="163" t="s">
        <v>96</v>
      </c>
      <c r="M1922" s="164" t="s">
        <v>1422</v>
      </c>
      <c r="N1922" s="125">
        <v>47.46</v>
      </c>
      <c r="O1922" s="169">
        <v>0</v>
      </c>
      <c r="P1922" s="169">
        <v>6.51</v>
      </c>
      <c r="Q1922" s="125">
        <v>3.3800000000000003</v>
      </c>
      <c r="R1922" s="126">
        <v>36.195340000000002</v>
      </c>
      <c r="S1922" s="14">
        <v>54.023719999999997</v>
      </c>
      <c r="T1922" s="14">
        <v>184.51668000000001</v>
      </c>
      <c r="U1922" s="127">
        <v>478.97726999999998</v>
      </c>
      <c r="V1922" s="128" t="e">
        <v>#REF!</v>
      </c>
      <c r="W1922" s="14" t="e">
        <v>#REF!</v>
      </c>
      <c r="X1922" s="14" t="e">
        <v>#REF!</v>
      </c>
      <c r="Y1922" s="127" t="e">
        <v>#REF!</v>
      </c>
    </row>
    <row r="1923" spans="1:25" s="12" customFormat="1" x14ac:dyDescent="0.25">
      <c r="A1923" s="118" t="s">
        <v>1378</v>
      </c>
      <c r="B1923" s="119">
        <v>17</v>
      </c>
      <c r="C1923" s="118" t="s">
        <v>29</v>
      </c>
      <c r="D1923" s="120">
        <v>701.5453399999999</v>
      </c>
      <c r="E1923" s="121">
        <v>719.37371999999993</v>
      </c>
      <c r="F1923" s="121">
        <v>849.86667999999997</v>
      </c>
      <c r="G1923" s="122">
        <v>1144.3272699999998</v>
      </c>
      <c r="H1923" s="123">
        <v>665.34999999999991</v>
      </c>
      <c r="I1923" s="160">
        <v>16.170000000000002</v>
      </c>
      <c r="J1923" s="160">
        <v>0</v>
      </c>
      <c r="K1923" s="163" t="s">
        <v>1424</v>
      </c>
      <c r="L1923" s="163" t="s">
        <v>1425</v>
      </c>
      <c r="M1923" s="164" t="s">
        <v>96</v>
      </c>
      <c r="N1923" s="125">
        <v>49.42</v>
      </c>
      <c r="O1923" s="169">
        <v>1.21</v>
      </c>
      <c r="P1923" s="169">
        <v>0</v>
      </c>
      <c r="Q1923" s="125">
        <v>3.3800000000000003</v>
      </c>
      <c r="R1923" s="126">
        <v>36.195340000000002</v>
      </c>
      <c r="S1923" s="14">
        <v>54.023719999999997</v>
      </c>
      <c r="T1923" s="14">
        <v>184.51668000000001</v>
      </c>
      <c r="U1923" s="127">
        <v>478.97726999999998</v>
      </c>
      <c r="V1923" s="128" t="e">
        <v>#REF!</v>
      </c>
      <c r="W1923" s="14" t="e">
        <v>#REF!</v>
      </c>
      <c r="X1923" s="14" t="e">
        <v>#REF!</v>
      </c>
      <c r="Y1923" s="127" t="e">
        <v>#REF!</v>
      </c>
    </row>
    <row r="1924" spans="1:25" s="12" customFormat="1" x14ac:dyDescent="0.25">
      <c r="A1924" s="118" t="s">
        <v>1378</v>
      </c>
      <c r="B1924" s="119">
        <v>18</v>
      </c>
      <c r="C1924" s="118" t="s">
        <v>29</v>
      </c>
      <c r="D1924" s="120">
        <v>780.44533999999999</v>
      </c>
      <c r="E1924" s="121">
        <v>798.27371999999991</v>
      </c>
      <c r="F1924" s="121">
        <v>928.76667999999995</v>
      </c>
      <c r="G1924" s="122">
        <v>1223.2272699999999</v>
      </c>
      <c r="H1924" s="123">
        <v>744.24999999999989</v>
      </c>
      <c r="I1924" s="160">
        <v>495.71</v>
      </c>
      <c r="J1924" s="160">
        <v>0</v>
      </c>
      <c r="K1924" s="163" t="s">
        <v>1427</v>
      </c>
      <c r="L1924" s="163" t="s">
        <v>1428</v>
      </c>
      <c r="M1924" s="164" t="s">
        <v>96</v>
      </c>
      <c r="N1924" s="125">
        <v>55.31</v>
      </c>
      <c r="O1924" s="169">
        <v>37.01</v>
      </c>
      <c r="P1924" s="169">
        <v>0</v>
      </c>
      <c r="Q1924" s="125">
        <v>3.3800000000000003</v>
      </c>
      <c r="R1924" s="126">
        <v>36.195340000000002</v>
      </c>
      <c r="S1924" s="14">
        <v>54.023719999999997</v>
      </c>
      <c r="T1924" s="14">
        <v>184.51668000000001</v>
      </c>
      <c r="U1924" s="127">
        <v>478.97726999999998</v>
      </c>
      <c r="V1924" s="128" t="e">
        <v>#REF!</v>
      </c>
      <c r="W1924" s="14" t="e">
        <v>#REF!</v>
      </c>
      <c r="X1924" s="14" t="e">
        <v>#REF!</v>
      </c>
      <c r="Y1924" s="127" t="e">
        <v>#REF!</v>
      </c>
    </row>
    <row r="1925" spans="1:25" s="12" customFormat="1" x14ac:dyDescent="0.25">
      <c r="A1925" s="118" t="s">
        <v>1378</v>
      </c>
      <c r="B1925" s="119">
        <v>19</v>
      </c>
      <c r="C1925" s="118" t="s">
        <v>29</v>
      </c>
      <c r="D1925" s="120">
        <v>840.13533999999993</v>
      </c>
      <c r="E1925" s="121">
        <v>857.96371999999997</v>
      </c>
      <c r="F1925" s="121">
        <v>988.45668000000001</v>
      </c>
      <c r="G1925" s="122">
        <v>1282.9172699999999</v>
      </c>
      <c r="H1925" s="123">
        <v>803.93999999999994</v>
      </c>
      <c r="I1925" s="160">
        <v>0</v>
      </c>
      <c r="J1925" s="160">
        <v>1022.45</v>
      </c>
      <c r="K1925" s="163" t="s">
        <v>1430</v>
      </c>
      <c r="L1925" s="163" t="s">
        <v>96</v>
      </c>
      <c r="M1925" s="164" t="s">
        <v>1431</v>
      </c>
      <c r="N1925" s="125">
        <v>59.77</v>
      </c>
      <c r="O1925" s="169">
        <v>0</v>
      </c>
      <c r="P1925" s="169">
        <v>76.33</v>
      </c>
      <c r="Q1925" s="125">
        <v>3.3800000000000003</v>
      </c>
      <c r="R1925" s="126">
        <v>36.195340000000002</v>
      </c>
      <c r="S1925" s="14">
        <v>54.023719999999997</v>
      </c>
      <c r="T1925" s="14">
        <v>184.51668000000001</v>
      </c>
      <c r="U1925" s="127">
        <v>478.97726999999998</v>
      </c>
      <c r="V1925" s="128" t="e">
        <v>#REF!</v>
      </c>
      <c r="W1925" s="14" t="e">
        <v>#REF!</v>
      </c>
      <c r="X1925" s="14" t="e">
        <v>#REF!</v>
      </c>
      <c r="Y1925" s="127" t="e">
        <v>#REF!</v>
      </c>
    </row>
    <row r="1926" spans="1:25" s="12" customFormat="1" x14ac:dyDescent="0.25">
      <c r="A1926" s="118" t="s">
        <v>1378</v>
      </c>
      <c r="B1926" s="119">
        <v>20</v>
      </c>
      <c r="C1926" s="118" t="s">
        <v>29</v>
      </c>
      <c r="D1926" s="120">
        <v>819.81533999999999</v>
      </c>
      <c r="E1926" s="121">
        <v>837.64372000000003</v>
      </c>
      <c r="F1926" s="121">
        <v>968.13668000000007</v>
      </c>
      <c r="G1926" s="122">
        <v>1262.59727</v>
      </c>
      <c r="H1926" s="123">
        <v>783.62</v>
      </c>
      <c r="I1926" s="160">
        <v>0</v>
      </c>
      <c r="J1926" s="160">
        <v>1068.06</v>
      </c>
      <c r="K1926" s="163" t="s">
        <v>1433</v>
      </c>
      <c r="L1926" s="163" t="s">
        <v>96</v>
      </c>
      <c r="M1926" s="164" t="s">
        <v>1434</v>
      </c>
      <c r="N1926" s="125">
        <v>58.25</v>
      </c>
      <c r="O1926" s="169">
        <v>0</v>
      </c>
      <c r="P1926" s="169">
        <v>79.739999999999995</v>
      </c>
      <c r="Q1926" s="125">
        <v>3.3800000000000003</v>
      </c>
      <c r="R1926" s="126">
        <v>36.195340000000002</v>
      </c>
      <c r="S1926" s="14">
        <v>54.023719999999997</v>
      </c>
      <c r="T1926" s="14">
        <v>184.51668000000001</v>
      </c>
      <c r="U1926" s="127">
        <v>478.97726999999998</v>
      </c>
      <c r="V1926" s="128" t="e">
        <v>#REF!</v>
      </c>
      <c r="W1926" s="14" t="e">
        <v>#REF!</v>
      </c>
      <c r="X1926" s="14" t="e">
        <v>#REF!</v>
      </c>
      <c r="Y1926" s="127" t="e">
        <v>#REF!</v>
      </c>
    </row>
    <row r="1927" spans="1:25" s="12" customFormat="1" x14ac:dyDescent="0.25">
      <c r="A1927" s="118" t="s">
        <v>1378</v>
      </c>
      <c r="B1927" s="119">
        <v>21</v>
      </c>
      <c r="C1927" s="118" t="s">
        <v>29</v>
      </c>
      <c r="D1927" s="120">
        <v>790.98533999999995</v>
      </c>
      <c r="E1927" s="121">
        <v>808.81371999999999</v>
      </c>
      <c r="F1927" s="121">
        <v>939.30667999999991</v>
      </c>
      <c r="G1927" s="122">
        <v>1233.7672699999998</v>
      </c>
      <c r="H1927" s="123">
        <v>754.79</v>
      </c>
      <c r="I1927" s="160">
        <v>0</v>
      </c>
      <c r="J1927" s="160">
        <v>1206.5999999999999</v>
      </c>
      <c r="K1927" s="163" t="s">
        <v>1436</v>
      </c>
      <c r="L1927" s="163" t="s">
        <v>96</v>
      </c>
      <c r="M1927" s="164" t="s">
        <v>1437</v>
      </c>
      <c r="N1927" s="125">
        <v>56.1</v>
      </c>
      <c r="O1927" s="169">
        <v>0</v>
      </c>
      <c r="P1927" s="169">
        <v>90.08</v>
      </c>
      <c r="Q1927" s="125">
        <v>3.3800000000000003</v>
      </c>
      <c r="R1927" s="126">
        <v>36.195340000000002</v>
      </c>
      <c r="S1927" s="14">
        <v>54.023719999999997</v>
      </c>
      <c r="T1927" s="14">
        <v>184.51668000000001</v>
      </c>
      <c r="U1927" s="127">
        <v>478.97726999999998</v>
      </c>
      <c r="V1927" s="128" t="e">
        <v>#REF!</v>
      </c>
      <c r="W1927" s="14" t="e">
        <v>#REF!</v>
      </c>
      <c r="X1927" s="14" t="e">
        <v>#REF!</v>
      </c>
      <c r="Y1927" s="127" t="e">
        <v>#REF!</v>
      </c>
    </row>
    <row r="1928" spans="1:25" s="12" customFormat="1" x14ac:dyDescent="0.25">
      <c r="A1928" s="118" t="s">
        <v>1378</v>
      </c>
      <c r="B1928" s="119">
        <v>22</v>
      </c>
      <c r="C1928" s="118" t="s">
        <v>29</v>
      </c>
      <c r="D1928" s="120">
        <v>1006.66534</v>
      </c>
      <c r="E1928" s="121">
        <v>1024.4937199999999</v>
      </c>
      <c r="F1928" s="121">
        <v>1154.98668</v>
      </c>
      <c r="G1928" s="122">
        <v>1449.4472700000001</v>
      </c>
      <c r="H1928" s="123">
        <v>970.47</v>
      </c>
      <c r="I1928" s="160">
        <v>0</v>
      </c>
      <c r="J1928" s="160">
        <v>475.28000000000003</v>
      </c>
      <c r="K1928" s="163" t="s">
        <v>1439</v>
      </c>
      <c r="L1928" s="163" t="s">
        <v>96</v>
      </c>
      <c r="M1928" s="164" t="s">
        <v>1440</v>
      </c>
      <c r="N1928" s="125">
        <v>72.2</v>
      </c>
      <c r="O1928" s="169">
        <v>0</v>
      </c>
      <c r="P1928" s="169">
        <v>35.479999999999997</v>
      </c>
      <c r="Q1928" s="125">
        <v>3.3800000000000003</v>
      </c>
      <c r="R1928" s="126">
        <v>36.195340000000002</v>
      </c>
      <c r="S1928" s="14">
        <v>54.023719999999997</v>
      </c>
      <c r="T1928" s="14">
        <v>184.51668000000001</v>
      </c>
      <c r="U1928" s="127">
        <v>478.97726999999998</v>
      </c>
      <c r="V1928" s="128" t="e">
        <v>#REF!</v>
      </c>
      <c r="W1928" s="14" t="e">
        <v>#REF!</v>
      </c>
      <c r="X1928" s="14" t="e">
        <v>#REF!</v>
      </c>
      <c r="Y1928" s="127" t="e">
        <v>#REF!</v>
      </c>
    </row>
    <row r="1929" spans="1:25" s="12" customFormat="1" x14ac:dyDescent="0.25">
      <c r="A1929" s="118" t="s">
        <v>1378</v>
      </c>
      <c r="B1929" s="119">
        <v>23</v>
      </c>
      <c r="C1929" s="118" t="s">
        <v>29</v>
      </c>
      <c r="D1929" s="120">
        <v>860.95533999999998</v>
      </c>
      <c r="E1929" s="121">
        <v>878.7837199999999</v>
      </c>
      <c r="F1929" s="121">
        <v>1009.2766799999999</v>
      </c>
      <c r="G1929" s="122">
        <v>1303.7372700000001</v>
      </c>
      <c r="H1929" s="123">
        <v>824.76</v>
      </c>
      <c r="I1929" s="160">
        <v>0</v>
      </c>
      <c r="J1929" s="160">
        <v>510.10999999999996</v>
      </c>
      <c r="K1929" s="163" t="s">
        <v>1442</v>
      </c>
      <c r="L1929" s="163" t="s">
        <v>96</v>
      </c>
      <c r="M1929" s="164" t="s">
        <v>1443</v>
      </c>
      <c r="N1929" s="125">
        <v>61.32</v>
      </c>
      <c r="O1929" s="169">
        <v>0</v>
      </c>
      <c r="P1929" s="169">
        <v>38.08</v>
      </c>
      <c r="Q1929" s="125">
        <v>3.3800000000000003</v>
      </c>
      <c r="R1929" s="126">
        <v>36.195340000000002</v>
      </c>
      <c r="S1929" s="14">
        <v>54.023719999999997</v>
      </c>
      <c r="T1929" s="14">
        <v>184.51668000000001</v>
      </c>
      <c r="U1929" s="127">
        <v>478.97726999999998</v>
      </c>
      <c r="V1929" s="128" t="e">
        <v>#REF!</v>
      </c>
      <c r="W1929" s="14" t="e">
        <v>#REF!</v>
      </c>
      <c r="X1929" s="14" t="e">
        <v>#REF!</v>
      </c>
      <c r="Y1929" s="127" t="e">
        <v>#REF!</v>
      </c>
    </row>
    <row r="1930" spans="1:25" s="12" customFormat="1" x14ac:dyDescent="0.25">
      <c r="A1930" s="118" t="s">
        <v>1445</v>
      </c>
      <c r="B1930" s="119">
        <v>0</v>
      </c>
      <c r="C1930" s="118" t="s">
        <v>29</v>
      </c>
      <c r="D1930" s="120">
        <v>677.28534000000002</v>
      </c>
      <c r="E1930" s="121">
        <v>695.11372000000006</v>
      </c>
      <c r="F1930" s="121">
        <v>825.6066800000001</v>
      </c>
      <c r="G1930" s="122">
        <v>1120.06727</v>
      </c>
      <c r="H1930" s="123">
        <v>641.09</v>
      </c>
      <c r="I1930" s="160">
        <v>0</v>
      </c>
      <c r="J1930" s="160">
        <v>56.92</v>
      </c>
      <c r="K1930" s="163" t="s">
        <v>1446</v>
      </c>
      <c r="L1930" s="163" t="s">
        <v>96</v>
      </c>
      <c r="M1930" s="164" t="s">
        <v>1447</v>
      </c>
      <c r="N1930" s="125">
        <v>47.61</v>
      </c>
      <c r="O1930" s="169">
        <v>0</v>
      </c>
      <c r="P1930" s="169">
        <v>4.25</v>
      </c>
      <c r="Q1930" s="125">
        <v>3.3800000000000003</v>
      </c>
      <c r="R1930" s="126">
        <v>36.195340000000002</v>
      </c>
      <c r="S1930" s="14">
        <v>54.023719999999997</v>
      </c>
      <c r="T1930" s="14">
        <v>184.51668000000001</v>
      </c>
      <c r="U1930" s="127">
        <v>478.97726999999998</v>
      </c>
      <c r="V1930" s="128" t="e">
        <v>#REF!</v>
      </c>
      <c r="W1930" s="14" t="e">
        <v>#REF!</v>
      </c>
      <c r="X1930" s="14" t="e">
        <v>#REF!</v>
      </c>
      <c r="Y1930" s="127" t="e">
        <v>#REF!</v>
      </c>
    </row>
    <row r="1931" spans="1:25" s="12" customFormat="1" x14ac:dyDescent="0.25">
      <c r="A1931" s="118" t="s">
        <v>1445</v>
      </c>
      <c r="B1931" s="119">
        <v>1</v>
      </c>
      <c r="C1931" s="118" t="s">
        <v>29</v>
      </c>
      <c r="D1931" s="120">
        <v>629.98534000000006</v>
      </c>
      <c r="E1931" s="121">
        <v>647.8137200000001</v>
      </c>
      <c r="F1931" s="121">
        <v>778.30668000000003</v>
      </c>
      <c r="G1931" s="122">
        <v>1072.7672700000001</v>
      </c>
      <c r="H1931" s="123">
        <v>593.79000000000008</v>
      </c>
      <c r="I1931" s="160">
        <v>0</v>
      </c>
      <c r="J1931" s="160">
        <v>29.009999999999998</v>
      </c>
      <c r="K1931" s="163" t="s">
        <v>1449</v>
      </c>
      <c r="L1931" s="163" t="s">
        <v>96</v>
      </c>
      <c r="M1931" s="164" t="s">
        <v>1450</v>
      </c>
      <c r="N1931" s="125">
        <v>44.08</v>
      </c>
      <c r="O1931" s="169">
        <v>0</v>
      </c>
      <c r="P1931" s="169">
        <v>2.17</v>
      </c>
      <c r="Q1931" s="125">
        <v>3.3800000000000003</v>
      </c>
      <c r="R1931" s="126">
        <v>36.195340000000002</v>
      </c>
      <c r="S1931" s="14">
        <v>54.023719999999997</v>
      </c>
      <c r="T1931" s="14">
        <v>184.51668000000001</v>
      </c>
      <c r="U1931" s="127">
        <v>478.97726999999998</v>
      </c>
      <c r="V1931" s="128" t="e">
        <v>#REF!</v>
      </c>
      <c r="W1931" s="14" t="e">
        <v>#REF!</v>
      </c>
      <c r="X1931" s="14" t="e">
        <v>#REF!</v>
      </c>
      <c r="Y1931" s="127" t="e">
        <v>#REF!</v>
      </c>
    </row>
    <row r="1932" spans="1:25" s="12" customFormat="1" x14ac:dyDescent="0.25">
      <c r="A1932" s="118" t="s">
        <v>1445</v>
      </c>
      <c r="B1932" s="119">
        <v>2</v>
      </c>
      <c r="C1932" s="118" t="s">
        <v>29</v>
      </c>
      <c r="D1932" s="120">
        <v>633.83533999999997</v>
      </c>
      <c r="E1932" s="121">
        <v>651.66372000000001</v>
      </c>
      <c r="F1932" s="121">
        <v>782.15668000000005</v>
      </c>
      <c r="G1932" s="122">
        <v>1076.61727</v>
      </c>
      <c r="H1932" s="123">
        <v>597.64</v>
      </c>
      <c r="I1932" s="160">
        <v>0</v>
      </c>
      <c r="J1932" s="160">
        <v>101.28</v>
      </c>
      <c r="K1932" s="163" t="s">
        <v>207</v>
      </c>
      <c r="L1932" s="163" t="s">
        <v>96</v>
      </c>
      <c r="M1932" s="164" t="s">
        <v>1452</v>
      </c>
      <c r="N1932" s="125">
        <v>44.37</v>
      </c>
      <c r="O1932" s="169">
        <v>0</v>
      </c>
      <c r="P1932" s="169">
        <v>7.56</v>
      </c>
      <c r="Q1932" s="125">
        <v>3.3800000000000003</v>
      </c>
      <c r="R1932" s="126">
        <v>36.195340000000002</v>
      </c>
      <c r="S1932" s="14">
        <v>54.023719999999997</v>
      </c>
      <c r="T1932" s="14">
        <v>184.51668000000001</v>
      </c>
      <c r="U1932" s="127">
        <v>478.97726999999998</v>
      </c>
      <c r="V1932" s="128" t="e">
        <v>#REF!</v>
      </c>
      <c r="W1932" s="14" t="e">
        <v>#REF!</v>
      </c>
      <c r="X1932" s="14" t="e">
        <v>#REF!</v>
      </c>
      <c r="Y1932" s="127" t="e">
        <v>#REF!</v>
      </c>
    </row>
    <row r="1933" spans="1:25" s="12" customFormat="1" x14ac:dyDescent="0.25">
      <c r="A1933" s="118" t="s">
        <v>1445</v>
      </c>
      <c r="B1933" s="119">
        <v>3</v>
      </c>
      <c r="C1933" s="118" t="s">
        <v>29</v>
      </c>
      <c r="D1933" s="120">
        <v>633.78534000000002</v>
      </c>
      <c r="E1933" s="121">
        <v>651.61372000000006</v>
      </c>
      <c r="F1933" s="121">
        <v>782.1066800000001</v>
      </c>
      <c r="G1933" s="122">
        <v>1076.56727</v>
      </c>
      <c r="H1933" s="123">
        <v>597.59</v>
      </c>
      <c r="I1933" s="160">
        <v>0</v>
      </c>
      <c r="J1933" s="160">
        <v>79.010000000000005</v>
      </c>
      <c r="K1933" s="163" t="s">
        <v>1453</v>
      </c>
      <c r="L1933" s="163" t="s">
        <v>96</v>
      </c>
      <c r="M1933" s="164" t="s">
        <v>1454</v>
      </c>
      <c r="N1933" s="125">
        <v>44.36</v>
      </c>
      <c r="O1933" s="169">
        <v>0</v>
      </c>
      <c r="P1933" s="169">
        <v>5.9</v>
      </c>
      <c r="Q1933" s="125">
        <v>3.3800000000000003</v>
      </c>
      <c r="R1933" s="126">
        <v>36.195340000000002</v>
      </c>
      <c r="S1933" s="14">
        <v>54.023719999999997</v>
      </c>
      <c r="T1933" s="14">
        <v>184.51668000000001</v>
      </c>
      <c r="U1933" s="127">
        <v>478.97726999999998</v>
      </c>
      <c r="V1933" s="128" t="e">
        <v>#REF!</v>
      </c>
      <c r="W1933" s="14" t="e">
        <v>#REF!</v>
      </c>
      <c r="X1933" s="14" t="e">
        <v>#REF!</v>
      </c>
      <c r="Y1933" s="127" t="e">
        <v>#REF!</v>
      </c>
    </row>
    <row r="1934" spans="1:25" s="12" customFormat="1" x14ac:dyDescent="0.25">
      <c r="A1934" s="118" t="s">
        <v>1445</v>
      </c>
      <c r="B1934" s="119">
        <v>4</v>
      </c>
      <c r="C1934" s="118" t="s">
        <v>29</v>
      </c>
      <c r="D1934" s="120">
        <v>645.62533999999994</v>
      </c>
      <c r="E1934" s="121">
        <v>663.45371999999998</v>
      </c>
      <c r="F1934" s="121">
        <v>793.94668000000001</v>
      </c>
      <c r="G1934" s="122">
        <v>1088.4072699999999</v>
      </c>
      <c r="H1934" s="123">
        <v>609.42999999999995</v>
      </c>
      <c r="I1934" s="160">
        <v>1.99</v>
      </c>
      <c r="J1934" s="160">
        <v>3.61</v>
      </c>
      <c r="K1934" s="163" t="s">
        <v>1456</v>
      </c>
      <c r="L1934" s="163" t="s">
        <v>1457</v>
      </c>
      <c r="M1934" s="164" t="s">
        <v>1458</v>
      </c>
      <c r="N1934" s="125">
        <v>45.25</v>
      </c>
      <c r="O1934" s="169">
        <v>0.15</v>
      </c>
      <c r="P1934" s="169">
        <v>0.27</v>
      </c>
      <c r="Q1934" s="125">
        <v>3.3800000000000003</v>
      </c>
      <c r="R1934" s="126">
        <v>36.195340000000002</v>
      </c>
      <c r="S1934" s="14">
        <v>54.023719999999997</v>
      </c>
      <c r="T1934" s="14">
        <v>184.51668000000001</v>
      </c>
      <c r="U1934" s="127">
        <v>478.97726999999998</v>
      </c>
      <c r="V1934" s="128" t="e">
        <v>#REF!</v>
      </c>
      <c r="W1934" s="14" t="e">
        <v>#REF!</v>
      </c>
      <c r="X1934" s="14" t="e">
        <v>#REF!</v>
      </c>
      <c r="Y1934" s="127" t="e">
        <v>#REF!</v>
      </c>
    </row>
    <row r="1935" spans="1:25" s="12" customFormat="1" x14ac:dyDescent="0.25">
      <c r="A1935" s="118" t="s">
        <v>1445</v>
      </c>
      <c r="B1935" s="119">
        <v>5</v>
      </c>
      <c r="C1935" s="118" t="s">
        <v>29</v>
      </c>
      <c r="D1935" s="120">
        <v>616.86534000000006</v>
      </c>
      <c r="E1935" s="121">
        <v>634.6937200000001</v>
      </c>
      <c r="F1935" s="121">
        <v>765.18668000000002</v>
      </c>
      <c r="G1935" s="122">
        <v>1059.6472699999999</v>
      </c>
      <c r="H1935" s="123">
        <v>580.67000000000007</v>
      </c>
      <c r="I1935" s="160">
        <v>0.01</v>
      </c>
      <c r="J1935" s="160">
        <v>85.07</v>
      </c>
      <c r="K1935" s="163" t="s">
        <v>1460</v>
      </c>
      <c r="L1935" s="163" t="s">
        <v>97</v>
      </c>
      <c r="M1935" s="164" t="s">
        <v>1461</v>
      </c>
      <c r="N1935" s="125">
        <v>43.1</v>
      </c>
      <c r="O1935" s="169">
        <v>0</v>
      </c>
      <c r="P1935" s="169">
        <v>6.35</v>
      </c>
      <c r="Q1935" s="125">
        <v>3.3800000000000003</v>
      </c>
      <c r="R1935" s="126">
        <v>36.195340000000002</v>
      </c>
      <c r="S1935" s="14">
        <v>54.023719999999997</v>
      </c>
      <c r="T1935" s="14">
        <v>184.51668000000001</v>
      </c>
      <c r="U1935" s="127">
        <v>478.97726999999998</v>
      </c>
      <c r="V1935" s="128" t="e">
        <v>#REF!</v>
      </c>
      <c r="W1935" s="14" t="e">
        <v>#REF!</v>
      </c>
      <c r="X1935" s="14" t="e">
        <v>#REF!</v>
      </c>
      <c r="Y1935" s="127" t="e">
        <v>#REF!</v>
      </c>
    </row>
    <row r="1936" spans="1:25" s="12" customFormat="1" x14ac:dyDescent="0.25">
      <c r="A1936" s="118" t="s">
        <v>1445</v>
      </c>
      <c r="B1936" s="119">
        <v>6</v>
      </c>
      <c r="C1936" s="118" t="s">
        <v>29</v>
      </c>
      <c r="D1936" s="120">
        <v>611.91534000000001</v>
      </c>
      <c r="E1936" s="121">
        <v>629.74372000000005</v>
      </c>
      <c r="F1936" s="121">
        <v>760.23667999999998</v>
      </c>
      <c r="G1936" s="122">
        <v>1054.6972700000001</v>
      </c>
      <c r="H1936" s="123">
        <v>575.72</v>
      </c>
      <c r="I1936" s="160">
        <v>86.45</v>
      </c>
      <c r="J1936" s="160">
        <v>0</v>
      </c>
      <c r="K1936" s="163" t="s">
        <v>1463</v>
      </c>
      <c r="L1936" s="163" t="s">
        <v>1464</v>
      </c>
      <c r="M1936" s="164" t="s">
        <v>96</v>
      </c>
      <c r="N1936" s="125">
        <v>42.73</v>
      </c>
      <c r="O1936" s="169">
        <v>6.45</v>
      </c>
      <c r="P1936" s="169">
        <v>0</v>
      </c>
      <c r="Q1936" s="125">
        <v>3.3800000000000003</v>
      </c>
      <c r="R1936" s="126">
        <v>36.195340000000002</v>
      </c>
      <c r="S1936" s="14">
        <v>54.023719999999997</v>
      </c>
      <c r="T1936" s="14">
        <v>184.51668000000001</v>
      </c>
      <c r="U1936" s="127">
        <v>478.97726999999998</v>
      </c>
      <c r="V1936" s="128" t="e">
        <v>#REF!</v>
      </c>
      <c r="W1936" s="14" t="e">
        <v>#REF!</v>
      </c>
      <c r="X1936" s="14" t="e">
        <v>#REF!</v>
      </c>
      <c r="Y1936" s="127" t="e">
        <v>#REF!</v>
      </c>
    </row>
    <row r="1937" spans="1:25" s="12" customFormat="1" x14ac:dyDescent="0.25">
      <c r="A1937" s="118" t="s">
        <v>1445</v>
      </c>
      <c r="B1937" s="119">
        <v>7</v>
      </c>
      <c r="C1937" s="118" t="s">
        <v>29</v>
      </c>
      <c r="D1937" s="120">
        <v>653.26534000000004</v>
      </c>
      <c r="E1937" s="121">
        <v>671.09371999999996</v>
      </c>
      <c r="F1937" s="121">
        <v>801.58668</v>
      </c>
      <c r="G1937" s="122">
        <v>1096.04727</v>
      </c>
      <c r="H1937" s="123">
        <v>617.07000000000005</v>
      </c>
      <c r="I1937" s="160">
        <v>260.61</v>
      </c>
      <c r="J1937" s="160">
        <v>0</v>
      </c>
      <c r="K1937" s="163" t="s">
        <v>1465</v>
      </c>
      <c r="L1937" s="163" t="s">
        <v>1466</v>
      </c>
      <c r="M1937" s="164" t="s">
        <v>96</v>
      </c>
      <c r="N1937" s="125">
        <v>45.82</v>
      </c>
      <c r="O1937" s="169">
        <v>19.46</v>
      </c>
      <c r="P1937" s="169">
        <v>0</v>
      </c>
      <c r="Q1937" s="125">
        <v>3.3800000000000003</v>
      </c>
      <c r="R1937" s="126">
        <v>36.195340000000002</v>
      </c>
      <c r="S1937" s="14">
        <v>54.023719999999997</v>
      </c>
      <c r="T1937" s="14">
        <v>184.51668000000001</v>
      </c>
      <c r="U1937" s="127">
        <v>478.97726999999998</v>
      </c>
      <c r="V1937" s="128" t="e">
        <v>#REF!</v>
      </c>
      <c r="W1937" s="14" t="e">
        <v>#REF!</v>
      </c>
      <c r="X1937" s="14" t="e">
        <v>#REF!</v>
      </c>
      <c r="Y1937" s="127" t="e">
        <v>#REF!</v>
      </c>
    </row>
    <row r="1938" spans="1:25" s="12" customFormat="1" x14ac:dyDescent="0.25">
      <c r="A1938" s="118" t="s">
        <v>1445</v>
      </c>
      <c r="B1938" s="119">
        <v>8</v>
      </c>
      <c r="C1938" s="118" t="s">
        <v>29</v>
      </c>
      <c r="D1938" s="120">
        <v>738.63534000000004</v>
      </c>
      <c r="E1938" s="121">
        <v>756.46371999999997</v>
      </c>
      <c r="F1938" s="121">
        <v>886.95668000000001</v>
      </c>
      <c r="G1938" s="122">
        <v>1181.4172699999999</v>
      </c>
      <c r="H1938" s="123">
        <v>702.43999999999994</v>
      </c>
      <c r="I1938" s="160">
        <v>197.6</v>
      </c>
      <c r="J1938" s="160">
        <v>0</v>
      </c>
      <c r="K1938" s="163" t="s">
        <v>1468</v>
      </c>
      <c r="L1938" s="163" t="s">
        <v>1469</v>
      </c>
      <c r="M1938" s="164" t="s">
        <v>96</v>
      </c>
      <c r="N1938" s="125">
        <v>52.19</v>
      </c>
      <c r="O1938" s="169">
        <v>14.75</v>
      </c>
      <c r="P1938" s="169">
        <v>0</v>
      </c>
      <c r="Q1938" s="125">
        <v>3.3800000000000003</v>
      </c>
      <c r="R1938" s="126">
        <v>36.195340000000002</v>
      </c>
      <c r="S1938" s="14">
        <v>54.023719999999997</v>
      </c>
      <c r="T1938" s="14">
        <v>184.51668000000001</v>
      </c>
      <c r="U1938" s="127">
        <v>478.97726999999998</v>
      </c>
      <c r="V1938" s="128" t="e">
        <v>#REF!</v>
      </c>
      <c r="W1938" s="14" t="e">
        <v>#REF!</v>
      </c>
      <c r="X1938" s="14" t="e">
        <v>#REF!</v>
      </c>
      <c r="Y1938" s="127" t="e">
        <v>#REF!</v>
      </c>
    </row>
    <row r="1939" spans="1:25" s="12" customFormat="1" x14ac:dyDescent="0.25">
      <c r="A1939" s="118" t="s">
        <v>1445</v>
      </c>
      <c r="B1939" s="119">
        <v>9</v>
      </c>
      <c r="C1939" s="118" t="s">
        <v>29</v>
      </c>
      <c r="D1939" s="120">
        <v>673.21534000000008</v>
      </c>
      <c r="E1939" s="121">
        <v>691.04372000000001</v>
      </c>
      <c r="F1939" s="121">
        <v>821.53668000000005</v>
      </c>
      <c r="G1939" s="122">
        <v>1115.9972700000001</v>
      </c>
      <c r="H1939" s="123">
        <v>637.0200000000001</v>
      </c>
      <c r="I1939" s="160">
        <v>6</v>
      </c>
      <c r="J1939" s="160">
        <v>0</v>
      </c>
      <c r="K1939" s="163" t="s">
        <v>1471</v>
      </c>
      <c r="L1939" s="163" t="s">
        <v>1472</v>
      </c>
      <c r="M1939" s="164" t="s">
        <v>96</v>
      </c>
      <c r="N1939" s="125">
        <v>47.31</v>
      </c>
      <c r="O1939" s="169">
        <v>0.45</v>
      </c>
      <c r="P1939" s="169">
        <v>0</v>
      </c>
      <c r="Q1939" s="125">
        <v>3.3800000000000003</v>
      </c>
      <c r="R1939" s="126">
        <v>36.195340000000002</v>
      </c>
      <c r="S1939" s="14">
        <v>54.023719999999997</v>
      </c>
      <c r="T1939" s="14">
        <v>184.51668000000001</v>
      </c>
      <c r="U1939" s="127">
        <v>478.97726999999998</v>
      </c>
      <c r="V1939" s="128" t="e">
        <v>#REF!</v>
      </c>
      <c r="W1939" s="14" t="e">
        <v>#REF!</v>
      </c>
      <c r="X1939" s="14" t="e">
        <v>#REF!</v>
      </c>
      <c r="Y1939" s="127" t="e">
        <v>#REF!</v>
      </c>
    </row>
    <row r="1940" spans="1:25" s="12" customFormat="1" x14ac:dyDescent="0.25">
      <c r="A1940" s="118" t="s">
        <v>1445</v>
      </c>
      <c r="B1940" s="119">
        <v>10</v>
      </c>
      <c r="C1940" s="118" t="s">
        <v>29</v>
      </c>
      <c r="D1940" s="120">
        <v>660.76533999999992</v>
      </c>
      <c r="E1940" s="121">
        <v>678.59371999999996</v>
      </c>
      <c r="F1940" s="121">
        <v>809.08667999999989</v>
      </c>
      <c r="G1940" s="122">
        <v>1103.54727</v>
      </c>
      <c r="H1940" s="123">
        <v>624.56999999999994</v>
      </c>
      <c r="I1940" s="160">
        <v>0</v>
      </c>
      <c r="J1940" s="160">
        <v>97.2</v>
      </c>
      <c r="K1940" s="163" t="s">
        <v>1474</v>
      </c>
      <c r="L1940" s="163" t="s">
        <v>96</v>
      </c>
      <c r="M1940" s="164" t="s">
        <v>1475</v>
      </c>
      <c r="N1940" s="125">
        <v>46.38</v>
      </c>
      <c r="O1940" s="169">
        <v>0</v>
      </c>
      <c r="P1940" s="169">
        <v>7.26</v>
      </c>
      <c r="Q1940" s="125">
        <v>3.3800000000000003</v>
      </c>
      <c r="R1940" s="126">
        <v>36.195340000000002</v>
      </c>
      <c r="S1940" s="14">
        <v>54.023719999999997</v>
      </c>
      <c r="T1940" s="14">
        <v>184.51668000000001</v>
      </c>
      <c r="U1940" s="127">
        <v>478.97726999999998</v>
      </c>
      <c r="V1940" s="128" t="e">
        <v>#REF!</v>
      </c>
      <c r="W1940" s="14" t="e">
        <v>#REF!</v>
      </c>
      <c r="X1940" s="14" t="e">
        <v>#REF!</v>
      </c>
      <c r="Y1940" s="127" t="e">
        <v>#REF!</v>
      </c>
    </row>
    <row r="1941" spans="1:25" s="12" customFormat="1" x14ac:dyDescent="0.25">
      <c r="A1941" s="118" t="s">
        <v>1445</v>
      </c>
      <c r="B1941" s="119">
        <v>11</v>
      </c>
      <c r="C1941" s="118" t="s">
        <v>29</v>
      </c>
      <c r="D1941" s="120">
        <v>660.62533999999994</v>
      </c>
      <c r="E1941" s="121">
        <v>678.45371999999998</v>
      </c>
      <c r="F1941" s="121">
        <v>808.94668000000001</v>
      </c>
      <c r="G1941" s="122">
        <v>1103.4072699999999</v>
      </c>
      <c r="H1941" s="123">
        <v>624.42999999999995</v>
      </c>
      <c r="I1941" s="160">
        <v>0</v>
      </c>
      <c r="J1941" s="160">
        <v>119.04</v>
      </c>
      <c r="K1941" s="163" t="s">
        <v>1477</v>
      </c>
      <c r="L1941" s="163" t="s">
        <v>96</v>
      </c>
      <c r="M1941" s="164" t="s">
        <v>1478</v>
      </c>
      <c r="N1941" s="125">
        <v>46.37</v>
      </c>
      <c r="O1941" s="169">
        <v>0</v>
      </c>
      <c r="P1941" s="169">
        <v>8.89</v>
      </c>
      <c r="Q1941" s="125">
        <v>3.3800000000000003</v>
      </c>
      <c r="R1941" s="126">
        <v>36.195340000000002</v>
      </c>
      <c r="S1941" s="14">
        <v>54.023719999999997</v>
      </c>
      <c r="T1941" s="14">
        <v>184.51668000000001</v>
      </c>
      <c r="U1941" s="127">
        <v>478.97726999999998</v>
      </c>
      <c r="V1941" s="128" t="e">
        <v>#REF!</v>
      </c>
      <c r="W1941" s="14" t="e">
        <v>#REF!</v>
      </c>
      <c r="X1941" s="14" t="e">
        <v>#REF!</v>
      </c>
      <c r="Y1941" s="127" t="e">
        <v>#REF!</v>
      </c>
    </row>
    <row r="1942" spans="1:25" s="12" customFormat="1" x14ac:dyDescent="0.25">
      <c r="A1942" s="118" t="s">
        <v>1445</v>
      </c>
      <c r="B1942" s="119">
        <v>12</v>
      </c>
      <c r="C1942" s="118" t="s">
        <v>29</v>
      </c>
      <c r="D1942" s="120">
        <v>660.37534000000005</v>
      </c>
      <c r="E1942" s="121">
        <v>678.20372000000009</v>
      </c>
      <c r="F1942" s="121">
        <v>808.69668000000001</v>
      </c>
      <c r="G1942" s="122">
        <v>1103.1572700000002</v>
      </c>
      <c r="H1942" s="123">
        <v>624.18000000000006</v>
      </c>
      <c r="I1942" s="160">
        <v>0</v>
      </c>
      <c r="J1942" s="160">
        <v>115.58</v>
      </c>
      <c r="K1942" s="163" t="s">
        <v>1480</v>
      </c>
      <c r="L1942" s="163" t="s">
        <v>96</v>
      </c>
      <c r="M1942" s="164" t="s">
        <v>1481</v>
      </c>
      <c r="N1942" s="125">
        <v>46.35</v>
      </c>
      <c r="O1942" s="169">
        <v>0</v>
      </c>
      <c r="P1942" s="169">
        <v>8.6300000000000008</v>
      </c>
      <c r="Q1942" s="125">
        <v>3.3800000000000003</v>
      </c>
      <c r="R1942" s="126">
        <v>36.195340000000002</v>
      </c>
      <c r="S1942" s="14">
        <v>54.023719999999997</v>
      </c>
      <c r="T1942" s="14">
        <v>184.51668000000001</v>
      </c>
      <c r="U1942" s="127">
        <v>478.97726999999998</v>
      </c>
      <c r="V1942" s="128" t="e">
        <v>#REF!</v>
      </c>
      <c r="W1942" s="14" t="e">
        <v>#REF!</v>
      </c>
      <c r="X1942" s="14" t="e">
        <v>#REF!</v>
      </c>
      <c r="Y1942" s="127" t="e">
        <v>#REF!</v>
      </c>
    </row>
    <row r="1943" spans="1:25" s="12" customFormat="1" x14ac:dyDescent="0.25">
      <c r="A1943" s="118" t="s">
        <v>1445</v>
      </c>
      <c r="B1943" s="119">
        <v>13</v>
      </c>
      <c r="C1943" s="118" t="s">
        <v>29</v>
      </c>
      <c r="D1943" s="120">
        <v>874.53534000000002</v>
      </c>
      <c r="E1943" s="121">
        <v>892.36372000000006</v>
      </c>
      <c r="F1943" s="121">
        <v>1022.85668</v>
      </c>
      <c r="G1943" s="122">
        <v>1317.31727</v>
      </c>
      <c r="H1943" s="123">
        <v>838.34</v>
      </c>
      <c r="I1943" s="160">
        <v>0.01</v>
      </c>
      <c r="J1943" s="160">
        <v>113.21000000000001</v>
      </c>
      <c r="K1943" s="163" t="s">
        <v>1483</v>
      </c>
      <c r="L1943" s="163" t="s">
        <v>97</v>
      </c>
      <c r="M1943" s="164" t="s">
        <v>1484</v>
      </c>
      <c r="N1943" s="125">
        <v>62.34</v>
      </c>
      <c r="O1943" s="169">
        <v>0</v>
      </c>
      <c r="P1943" s="169">
        <v>8.4499999999999993</v>
      </c>
      <c r="Q1943" s="125">
        <v>3.3800000000000003</v>
      </c>
      <c r="R1943" s="126">
        <v>36.195340000000002</v>
      </c>
      <c r="S1943" s="14">
        <v>54.023719999999997</v>
      </c>
      <c r="T1943" s="14">
        <v>184.51668000000001</v>
      </c>
      <c r="U1943" s="127">
        <v>478.97726999999998</v>
      </c>
      <c r="V1943" s="128" t="e">
        <v>#REF!</v>
      </c>
      <c r="W1943" s="14" t="e">
        <v>#REF!</v>
      </c>
      <c r="X1943" s="14" t="e">
        <v>#REF!</v>
      </c>
      <c r="Y1943" s="127" t="e">
        <v>#REF!</v>
      </c>
    </row>
    <row r="1944" spans="1:25" s="12" customFormat="1" x14ac:dyDescent="0.25">
      <c r="A1944" s="118" t="s">
        <v>1445</v>
      </c>
      <c r="B1944" s="119">
        <v>14</v>
      </c>
      <c r="C1944" s="118" t="s">
        <v>29</v>
      </c>
      <c r="D1944" s="120">
        <v>857.61534000000006</v>
      </c>
      <c r="E1944" s="121">
        <v>875.44371999999998</v>
      </c>
      <c r="F1944" s="121">
        <v>1005.93668</v>
      </c>
      <c r="G1944" s="122">
        <v>1300.3972699999999</v>
      </c>
      <c r="H1944" s="123">
        <v>821.42000000000007</v>
      </c>
      <c r="I1944" s="160">
        <v>0</v>
      </c>
      <c r="J1944" s="160">
        <v>203.41</v>
      </c>
      <c r="K1944" s="163" t="s">
        <v>1486</v>
      </c>
      <c r="L1944" s="163" t="s">
        <v>96</v>
      </c>
      <c r="M1944" s="164" t="s">
        <v>1487</v>
      </c>
      <c r="N1944" s="125">
        <v>61.07</v>
      </c>
      <c r="O1944" s="169">
        <v>0</v>
      </c>
      <c r="P1944" s="169">
        <v>15.19</v>
      </c>
      <c r="Q1944" s="125">
        <v>3.3800000000000003</v>
      </c>
      <c r="R1944" s="126">
        <v>36.195340000000002</v>
      </c>
      <c r="S1944" s="14">
        <v>54.023719999999997</v>
      </c>
      <c r="T1944" s="14">
        <v>184.51668000000001</v>
      </c>
      <c r="U1944" s="127">
        <v>478.97726999999998</v>
      </c>
      <c r="V1944" s="128" t="e">
        <v>#REF!</v>
      </c>
      <c r="W1944" s="14" t="e">
        <v>#REF!</v>
      </c>
      <c r="X1944" s="14" t="e">
        <v>#REF!</v>
      </c>
      <c r="Y1944" s="127" t="e">
        <v>#REF!</v>
      </c>
    </row>
    <row r="1945" spans="1:25" s="12" customFormat="1" x14ac:dyDescent="0.25">
      <c r="A1945" s="118" t="s">
        <v>1445</v>
      </c>
      <c r="B1945" s="119">
        <v>15</v>
      </c>
      <c r="C1945" s="118" t="s">
        <v>29</v>
      </c>
      <c r="D1945" s="120">
        <v>856.39534000000003</v>
      </c>
      <c r="E1945" s="121">
        <v>874.22372000000007</v>
      </c>
      <c r="F1945" s="121">
        <v>1004.71668</v>
      </c>
      <c r="G1945" s="122">
        <v>1299.1772700000001</v>
      </c>
      <c r="H1945" s="123">
        <v>820.2</v>
      </c>
      <c r="I1945" s="160">
        <v>0</v>
      </c>
      <c r="J1945" s="160">
        <v>198.51999999999998</v>
      </c>
      <c r="K1945" s="163" t="s">
        <v>1489</v>
      </c>
      <c r="L1945" s="163" t="s">
        <v>96</v>
      </c>
      <c r="M1945" s="164" t="s">
        <v>1490</v>
      </c>
      <c r="N1945" s="125">
        <v>60.98</v>
      </c>
      <c r="O1945" s="169">
        <v>0</v>
      </c>
      <c r="P1945" s="169">
        <v>14.82</v>
      </c>
      <c r="Q1945" s="125">
        <v>3.3800000000000003</v>
      </c>
      <c r="R1945" s="126">
        <v>36.195340000000002</v>
      </c>
      <c r="S1945" s="14">
        <v>54.023719999999997</v>
      </c>
      <c r="T1945" s="14">
        <v>184.51668000000001</v>
      </c>
      <c r="U1945" s="127">
        <v>478.97726999999998</v>
      </c>
      <c r="V1945" s="128" t="e">
        <v>#REF!</v>
      </c>
      <c r="W1945" s="14" t="e">
        <v>#REF!</v>
      </c>
      <c r="X1945" s="14" t="e">
        <v>#REF!</v>
      </c>
      <c r="Y1945" s="127" t="e">
        <v>#REF!</v>
      </c>
    </row>
    <row r="1946" spans="1:25" s="12" customFormat="1" x14ac:dyDescent="0.25">
      <c r="A1946" s="118" t="s">
        <v>1445</v>
      </c>
      <c r="B1946" s="119">
        <v>16</v>
      </c>
      <c r="C1946" s="118" t="s">
        <v>29</v>
      </c>
      <c r="D1946" s="120">
        <v>648.06533999999999</v>
      </c>
      <c r="E1946" s="121">
        <v>665.89371999999992</v>
      </c>
      <c r="F1946" s="121">
        <v>796.38667999999996</v>
      </c>
      <c r="G1946" s="122">
        <v>1090.84727</v>
      </c>
      <c r="H1946" s="123">
        <v>611.86999999999989</v>
      </c>
      <c r="I1946" s="160">
        <v>0</v>
      </c>
      <c r="J1946" s="160">
        <v>86.679999999999993</v>
      </c>
      <c r="K1946" s="163" t="s">
        <v>1492</v>
      </c>
      <c r="L1946" s="163" t="s">
        <v>96</v>
      </c>
      <c r="M1946" s="164" t="s">
        <v>1493</v>
      </c>
      <c r="N1946" s="125">
        <v>45.43</v>
      </c>
      <c r="O1946" s="169">
        <v>0</v>
      </c>
      <c r="P1946" s="169">
        <v>6.47</v>
      </c>
      <c r="Q1946" s="125">
        <v>3.3800000000000003</v>
      </c>
      <c r="R1946" s="126">
        <v>36.195340000000002</v>
      </c>
      <c r="S1946" s="14">
        <v>54.023719999999997</v>
      </c>
      <c r="T1946" s="14">
        <v>184.51668000000001</v>
      </c>
      <c r="U1946" s="127">
        <v>478.97726999999998</v>
      </c>
      <c r="V1946" s="128" t="e">
        <v>#REF!</v>
      </c>
      <c r="W1946" s="14" t="e">
        <v>#REF!</v>
      </c>
      <c r="X1946" s="14" t="e">
        <v>#REF!</v>
      </c>
      <c r="Y1946" s="127" t="e">
        <v>#REF!</v>
      </c>
    </row>
    <row r="1947" spans="1:25" s="12" customFormat="1" x14ac:dyDescent="0.25">
      <c r="A1947" s="118" t="s">
        <v>1445</v>
      </c>
      <c r="B1947" s="119">
        <v>17</v>
      </c>
      <c r="C1947" s="118" t="s">
        <v>29</v>
      </c>
      <c r="D1947" s="120">
        <v>625.46533999999997</v>
      </c>
      <c r="E1947" s="121">
        <v>643.29372000000001</v>
      </c>
      <c r="F1947" s="121">
        <v>773.78667999999993</v>
      </c>
      <c r="G1947" s="122">
        <v>1068.2472699999998</v>
      </c>
      <c r="H1947" s="123">
        <v>589.27</v>
      </c>
      <c r="I1947" s="160">
        <v>0</v>
      </c>
      <c r="J1947" s="160">
        <v>52.03</v>
      </c>
      <c r="K1947" s="163" t="s">
        <v>1495</v>
      </c>
      <c r="L1947" s="163" t="s">
        <v>96</v>
      </c>
      <c r="M1947" s="164" t="s">
        <v>1496</v>
      </c>
      <c r="N1947" s="125">
        <v>43.74</v>
      </c>
      <c r="O1947" s="169">
        <v>0</v>
      </c>
      <c r="P1947" s="169">
        <v>3.88</v>
      </c>
      <c r="Q1947" s="125">
        <v>3.3800000000000003</v>
      </c>
      <c r="R1947" s="126">
        <v>36.195340000000002</v>
      </c>
      <c r="S1947" s="14">
        <v>54.023719999999997</v>
      </c>
      <c r="T1947" s="14">
        <v>184.51668000000001</v>
      </c>
      <c r="U1947" s="127">
        <v>478.97726999999998</v>
      </c>
      <c r="V1947" s="128" t="e">
        <v>#REF!</v>
      </c>
      <c r="W1947" s="14" t="e">
        <v>#REF!</v>
      </c>
      <c r="X1947" s="14" t="e">
        <v>#REF!</v>
      </c>
      <c r="Y1947" s="127" t="e">
        <v>#REF!</v>
      </c>
    </row>
    <row r="1948" spans="1:25" s="12" customFormat="1" x14ac:dyDescent="0.25">
      <c r="A1948" s="118" t="s">
        <v>1445</v>
      </c>
      <c r="B1948" s="119">
        <v>18</v>
      </c>
      <c r="C1948" s="118" t="s">
        <v>29</v>
      </c>
      <c r="D1948" s="120">
        <v>809.87533999999994</v>
      </c>
      <c r="E1948" s="121">
        <v>827.70371999999998</v>
      </c>
      <c r="F1948" s="121">
        <v>958.19668000000001</v>
      </c>
      <c r="G1948" s="122">
        <v>1252.6572699999999</v>
      </c>
      <c r="H1948" s="123">
        <v>773.68</v>
      </c>
      <c r="I1948" s="160">
        <v>132.51999999999998</v>
      </c>
      <c r="J1948" s="160">
        <v>0</v>
      </c>
      <c r="K1948" s="163" t="s">
        <v>1006</v>
      </c>
      <c r="L1948" s="163" t="s">
        <v>1497</v>
      </c>
      <c r="M1948" s="164" t="s">
        <v>96</v>
      </c>
      <c r="N1948" s="125">
        <v>57.51</v>
      </c>
      <c r="O1948" s="169">
        <v>9.89</v>
      </c>
      <c r="P1948" s="169">
        <v>0</v>
      </c>
      <c r="Q1948" s="125">
        <v>3.3800000000000003</v>
      </c>
      <c r="R1948" s="126">
        <v>36.195340000000002</v>
      </c>
      <c r="S1948" s="14">
        <v>54.023719999999997</v>
      </c>
      <c r="T1948" s="14">
        <v>184.51668000000001</v>
      </c>
      <c r="U1948" s="127">
        <v>478.97726999999998</v>
      </c>
      <c r="V1948" s="128" t="e">
        <v>#REF!</v>
      </c>
      <c r="W1948" s="14" t="e">
        <v>#REF!</v>
      </c>
      <c r="X1948" s="14" t="e">
        <v>#REF!</v>
      </c>
      <c r="Y1948" s="127" t="e">
        <v>#REF!</v>
      </c>
    </row>
    <row r="1949" spans="1:25" s="12" customFormat="1" x14ac:dyDescent="0.25">
      <c r="A1949" s="118" t="s">
        <v>1445</v>
      </c>
      <c r="B1949" s="119">
        <v>19</v>
      </c>
      <c r="C1949" s="118" t="s">
        <v>29</v>
      </c>
      <c r="D1949" s="120">
        <v>912.2953399999999</v>
      </c>
      <c r="E1949" s="121">
        <v>930.12371999999993</v>
      </c>
      <c r="F1949" s="121">
        <v>1060.6166799999999</v>
      </c>
      <c r="G1949" s="122">
        <v>1355.0772699999998</v>
      </c>
      <c r="H1949" s="123">
        <v>876.09999999999991</v>
      </c>
      <c r="I1949" s="160">
        <v>9.09</v>
      </c>
      <c r="J1949" s="160">
        <v>0</v>
      </c>
      <c r="K1949" s="163" t="s">
        <v>1498</v>
      </c>
      <c r="L1949" s="163" t="s">
        <v>1499</v>
      </c>
      <c r="M1949" s="164" t="s">
        <v>96</v>
      </c>
      <c r="N1949" s="125">
        <v>65.16</v>
      </c>
      <c r="O1949" s="169">
        <v>0.68</v>
      </c>
      <c r="P1949" s="169">
        <v>0</v>
      </c>
      <c r="Q1949" s="125">
        <v>3.3800000000000003</v>
      </c>
      <c r="R1949" s="126">
        <v>36.195340000000002</v>
      </c>
      <c r="S1949" s="14">
        <v>54.023719999999997</v>
      </c>
      <c r="T1949" s="14">
        <v>184.51668000000001</v>
      </c>
      <c r="U1949" s="127">
        <v>478.97726999999998</v>
      </c>
      <c r="V1949" s="128" t="e">
        <v>#REF!</v>
      </c>
      <c r="W1949" s="14" t="e">
        <v>#REF!</v>
      </c>
      <c r="X1949" s="14" t="e">
        <v>#REF!</v>
      </c>
      <c r="Y1949" s="127" t="e">
        <v>#REF!</v>
      </c>
    </row>
    <row r="1950" spans="1:25" s="12" customFormat="1" x14ac:dyDescent="0.25">
      <c r="A1950" s="118" t="s">
        <v>1445</v>
      </c>
      <c r="B1950" s="119">
        <v>20</v>
      </c>
      <c r="C1950" s="118" t="s">
        <v>29</v>
      </c>
      <c r="D1950" s="120">
        <v>864.82533999999998</v>
      </c>
      <c r="E1950" s="121">
        <v>882.65372000000002</v>
      </c>
      <c r="F1950" s="121">
        <v>1013.1466800000001</v>
      </c>
      <c r="G1950" s="122">
        <v>1307.60727</v>
      </c>
      <c r="H1950" s="123">
        <v>828.63</v>
      </c>
      <c r="I1950" s="160">
        <v>0</v>
      </c>
      <c r="J1950" s="160">
        <v>217.79</v>
      </c>
      <c r="K1950" s="163" t="s">
        <v>1501</v>
      </c>
      <c r="L1950" s="163" t="s">
        <v>96</v>
      </c>
      <c r="M1950" s="164" t="s">
        <v>1502</v>
      </c>
      <c r="N1950" s="125">
        <v>61.61</v>
      </c>
      <c r="O1950" s="169">
        <v>0</v>
      </c>
      <c r="P1950" s="169">
        <v>16.260000000000002</v>
      </c>
      <c r="Q1950" s="125">
        <v>3.3800000000000003</v>
      </c>
      <c r="R1950" s="126">
        <v>36.195340000000002</v>
      </c>
      <c r="S1950" s="14">
        <v>54.023719999999997</v>
      </c>
      <c r="T1950" s="14">
        <v>184.51668000000001</v>
      </c>
      <c r="U1950" s="127">
        <v>478.97726999999998</v>
      </c>
      <c r="V1950" s="128" t="e">
        <v>#REF!</v>
      </c>
      <c r="W1950" s="14" t="e">
        <v>#REF!</v>
      </c>
      <c r="X1950" s="14" t="e">
        <v>#REF!</v>
      </c>
      <c r="Y1950" s="127" t="e">
        <v>#REF!</v>
      </c>
    </row>
    <row r="1951" spans="1:25" s="12" customFormat="1" x14ac:dyDescent="0.25">
      <c r="A1951" s="118" t="s">
        <v>1445</v>
      </c>
      <c r="B1951" s="119">
        <v>21</v>
      </c>
      <c r="C1951" s="118" t="s">
        <v>29</v>
      </c>
      <c r="D1951" s="120">
        <v>799.26534000000004</v>
      </c>
      <c r="E1951" s="121">
        <v>817.09372000000008</v>
      </c>
      <c r="F1951" s="121">
        <v>947.58668</v>
      </c>
      <c r="G1951" s="122">
        <v>1242.04727</v>
      </c>
      <c r="H1951" s="123">
        <v>763.07</v>
      </c>
      <c r="I1951" s="160">
        <v>0</v>
      </c>
      <c r="J1951" s="160">
        <v>499.16999999999996</v>
      </c>
      <c r="K1951" s="163" t="s">
        <v>1504</v>
      </c>
      <c r="L1951" s="163" t="s">
        <v>96</v>
      </c>
      <c r="M1951" s="164" t="s">
        <v>1505</v>
      </c>
      <c r="N1951" s="125">
        <v>56.72</v>
      </c>
      <c r="O1951" s="169">
        <v>0</v>
      </c>
      <c r="P1951" s="169">
        <v>37.270000000000003</v>
      </c>
      <c r="Q1951" s="125">
        <v>3.3800000000000003</v>
      </c>
      <c r="R1951" s="126">
        <v>36.195340000000002</v>
      </c>
      <c r="S1951" s="14">
        <v>54.023719999999997</v>
      </c>
      <c r="T1951" s="14">
        <v>184.51668000000001</v>
      </c>
      <c r="U1951" s="127">
        <v>478.97726999999998</v>
      </c>
      <c r="V1951" s="128" t="e">
        <v>#REF!</v>
      </c>
      <c r="W1951" s="14" t="e">
        <v>#REF!</v>
      </c>
      <c r="X1951" s="14" t="e">
        <v>#REF!</v>
      </c>
      <c r="Y1951" s="127" t="e">
        <v>#REF!</v>
      </c>
    </row>
    <row r="1952" spans="1:25" s="12" customFormat="1" x14ac:dyDescent="0.25">
      <c r="A1952" s="118" t="s">
        <v>1445</v>
      </c>
      <c r="B1952" s="119">
        <v>22</v>
      </c>
      <c r="C1952" s="118" t="s">
        <v>29</v>
      </c>
      <c r="D1952" s="120">
        <v>663.35534000000007</v>
      </c>
      <c r="E1952" s="121">
        <v>681.18371999999999</v>
      </c>
      <c r="F1952" s="121">
        <v>811.67668000000003</v>
      </c>
      <c r="G1952" s="122">
        <v>1106.1372700000002</v>
      </c>
      <c r="H1952" s="123">
        <v>627.16000000000008</v>
      </c>
      <c r="I1952" s="160">
        <v>0</v>
      </c>
      <c r="J1952" s="160">
        <v>30.16</v>
      </c>
      <c r="K1952" s="163" t="s">
        <v>1507</v>
      </c>
      <c r="L1952" s="163" t="s">
        <v>96</v>
      </c>
      <c r="M1952" s="164" t="s">
        <v>1508</v>
      </c>
      <c r="N1952" s="125">
        <v>46.57</v>
      </c>
      <c r="O1952" s="169">
        <v>0</v>
      </c>
      <c r="P1952" s="169">
        <v>2.25</v>
      </c>
      <c r="Q1952" s="125">
        <v>3.3800000000000003</v>
      </c>
      <c r="R1952" s="126">
        <v>36.195340000000002</v>
      </c>
      <c r="S1952" s="14">
        <v>54.023719999999997</v>
      </c>
      <c r="T1952" s="14">
        <v>184.51668000000001</v>
      </c>
      <c r="U1952" s="127">
        <v>478.97726999999998</v>
      </c>
      <c r="V1952" s="128" t="e">
        <v>#REF!</v>
      </c>
      <c r="W1952" s="14" t="e">
        <v>#REF!</v>
      </c>
      <c r="X1952" s="14" t="e">
        <v>#REF!</v>
      </c>
      <c r="Y1952" s="127" t="e">
        <v>#REF!</v>
      </c>
    </row>
    <row r="1953" spans="1:25" s="12" customFormat="1" x14ac:dyDescent="0.25">
      <c r="A1953" s="118" t="s">
        <v>1445</v>
      </c>
      <c r="B1953" s="119">
        <v>23</v>
      </c>
      <c r="C1953" s="118" t="s">
        <v>29</v>
      </c>
      <c r="D1953" s="120">
        <v>854.65534000000002</v>
      </c>
      <c r="E1953" s="121">
        <v>872.48372000000006</v>
      </c>
      <c r="F1953" s="121">
        <v>1002.97668</v>
      </c>
      <c r="G1953" s="122">
        <v>1297.4372699999999</v>
      </c>
      <c r="H1953" s="123">
        <v>818.46</v>
      </c>
      <c r="I1953" s="160">
        <v>0.01</v>
      </c>
      <c r="J1953" s="160">
        <v>680.51</v>
      </c>
      <c r="K1953" s="163" t="s">
        <v>1510</v>
      </c>
      <c r="L1953" s="163" t="s">
        <v>97</v>
      </c>
      <c r="M1953" s="164" t="s">
        <v>1511</v>
      </c>
      <c r="N1953" s="125">
        <v>60.85</v>
      </c>
      <c r="O1953" s="169">
        <v>0</v>
      </c>
      <c r="P1953" s="169">
        <v>50.81</v>
      </c>
      <c r="Q1953" s="125">
        <v>3.3800000000000003</v>
      </c>
      <c r="R1953" s="126">
        <v>36.195340000000002</v>
      </c>
      <c r="S1953" s="14">
        <v>54.023719999999997</v>
      </c>
      <c r="T1953" s="14">
        <v>184.51668000000001</v>
      </c>
      <c r="U1953" s="127">
        <v>478.97726999999998</v>
      </c>
      <c r="V1953" s="128" t="e">
        <v>#REF!</v>
      </c>
      <c r="W1953" s="14" t="e">
        <v>#REF!</v>
      </c>
      <c r="X1953" s="14" t="e">
        <v>#REF!</v>
      </c>
      <c r="Y1953" s="127" t="e">
        <v>#REF!</v>
      </c>
    </row>
    <row r="1954" spans="1:25" s="12" customFormat="1" x14ac:dyDescent="0.25">
      <c r="A1954" s="118" t="s">
        <v>1513</v>
      </c>
      <c r="B1954" s="119">
        <v>0</v>
      </c>
      <c r="C1954" s="118" t="s">
        <v>29</v>
      </c>
      <c r="D1954" s="120">
        <v>688.91534000000001</v>
      </c>
      <c r="E1954" s="121">
        <v>706.74372000000005</v>
      </c>
      <c r="F1954" s="121">
        <v>837.23667999999998</v>
      </c>
      <c r="G1954" s="122">
        <v>1131.6972700000001</v>
      </c>
      <c r="H1954" s="123">
        <v>652.72</v>
      </c>
      <c r="I1954" s="160">
        <v>0</v>
      </c>
      <c r="J1954" s="160">
        <v>195.54</v>
      </c>
      <c r="K1954" s="163" t="s">
        <v>1514</v>
      </c>
      <c r="L1954" s="163" t="s">
        <v>96</v>
      </c>
      <c r="M1954" s="164" t="s">
        <v>1515</v>
      </c>
      <c r="N1954" s="125">
        <v>48.48</v>
      </c>
      <c r="O1954" s="169">
        <v>0</v>
      </c>
      <c r="P1954" s="169">
        <v>14.6</v>
      </c>
      <c r="Q1954" s="125">
        <v>3.3800000000000003</v>
      </c>
      <c r="R1954" s="126">
        <v>36.195340000000002</v>
      </c>
      <c r="S1954" s="14">
        <v>54.023719999999997</v>
      </c>
      <c r="T1954" s="14">
        <v>184.51668000000001</v>
      </c>
      <c r="U1954" s="127">
        <v>478.97726999999998</v>
      </c>
      <c r="V1954" s="128" t="e">
        <v>#REF!</v>
      </c>
      <c r="W1954" s="14" t="e">
        <v>#REF!</v>
      </c>
      <c r="X1954" s="14" t="e">
        <v>#REF!</v>
      </c>
      <c r="Y1954" s="127" t="e">
        <v>#REF!</v>
      </c>
    </row>
    <row r="1955" spans="1:25" s="12" customFormat="1" x14ac:dyDescent="0.25">
      <c r="A1955" s="118" t="s">
        <v>1513</v>
      </c>
      <c r="B1955" s="119">
        <v>1</v>
      </c>
      <c r="C1955" s="118" t="s">
        <v>29</v>
      </c>
      <c r="D1955" s="120">
        <v>629.89534000000003</v>
      </c>
      <c r="E1955" s="121">
        <v>647.72371999999996</v>
      </c>
      <c r="F1955" s="121">
        <v>778.21668</v>
      </c>
      <c r="G1955" s="122">
        <v>1072.6772700000001</v>
      </c>
      <c r="H1955" s="123">
        <v>593.70000000000005</v>
      </c>
      <c r="I1955" s="160">
        <v>0</v>
      </c>
      <c r="J1955" s="160">
        <v>143.6</v>
      </c>
      <c r="K1955" s="163" t="s">
        <v>1517</v>
      </c>
      <c r="L1955" s="163" t="s">
        <v>96</v>
      </c>
      <c r="M1955" s="164" t="s">
        <v>1518</v>
      </c>
      <c r="N1955" s="125">
        <v>44.07</v>
      </c>
      <c r="O1955" s="169">
        <v>0</v>
      </c>
      <c r="P1955" s="169">
        <v>10.72</v>
      </c>
      <c r="Q1955" s="125">
        <v>3.3800000000000003</v>
      </c>
      <c r="R1955" s="126">
        <v>36.195340000000002</v>
      </c>
      <c r="S1955" s="14">
        <v>54.023719999999997</v>
      </c>
      <c r="T1955" s="14">
        <v>184.51668000000001</v>
      </c>
      <c r="U1955" s="127">
        <v>478.97726999999998</v>
      </c>
      <c r="V1955" s="128" t="e">
        <v>#REF!</v>
      </c>
      <c r="W1955" s="14" t="e">
        <v>#REF!</v>
      </c>
      <c r="X1955" s="14" t="e">
        <v>#REF!</v>
      </c>
      <c r="Y1955" s="127" t="e">
        <v>#REF!</v>
      </c>
    </row>
    <row r="1956" spans="1:25" s="12" customFormat="1" x14ac:dyDescent="0.25">
      <c r="A1956" s="118" t="s">
        <v>1513</v>
      </c>
      <c r="B1956" s="119">
        <v>2</v>
      </c>
      <c r="C1956" s="118" t="s">
        <v>29</v>
      </c>
      <c r="D1956" s="120">
        <v>633.48534000000006</v>
      </c>
      <c r="E1956" s="121">
        <v>651.3137200000001</v>
      </c>
      <c r="F1956" s="121">
        <v>781.80668000000003</v>
      </c>
      <c r="G1956" s="122">
        <v>1076.2672700000001</v>
      </c>
      <c r="H1956" s="123">
        <v>597.29000000000008</v>
      </c>
      <c r="I1956" s="160">
        <v>0.01</v>
      </c>
      <c r="J1956" s="160">
        <v>42.43</v>
      </c>
      <c r="K1956" s="163" t="s">
        <v>1520</v>
      </c>
      <c r="L1956" s="163" t="s">
        <v>97</v>
      </c>
      <c r="M1956" s="164" t="s">
        <v>1521</v>
      </c>
      <c r="N1956" s="125">
        <v>44.34</v>
      </c>
      <c r="O1956" s="169">
        <v>0</v>
      </c>
      <c r="P1956" s="169">
        <v>3.17</v>
      </c>
      <c r="Q1956" s="125">
        <v>3.3800000000000003</v>
      </c>
      <c r="R1956" s="126">
        <v>36.195340000000002</v>
      </c>
      <c r="S1956" s="14">
        <v>54.023719999999997</v>
      </c>
      <c r="T1956" s="14">
        <v>184.51668000000001</v>
      </c>
      <c r="U1956" s="127">
        <v>478.97726999999998</v>
      </c>
      <c r="V1956" s="128" t="e">
        <v>#REF!</v>
      </c>
      <c r="W1956" s="14" t="e">
        <v>#REF!</v>
      </c>
      <c r="X1956" s="14" t="e">
        <v>#REF!</v>
      </c>
      <c r="Y1956" s="127" t="e">
        <v>#REF!</v>
      </c>
    </row>
    <row r="1957" spans="1:25" s="12" customFormat="1" x14ac:dyDescent="0.25">
      <c r="A1957" s="118" t="s">
        <v>1513</v>
      </c>
      <c r="B1957" s="119">
        <v>3</v>
      </c>
      <c r="C1957" s="118" t="s">
        <v>29</v>
      </c>
      <c r="D1957" s="120">
        <v>633.43534</v>
      </c>
      <c r="E1957" s="121">
        <v>651.26371999999992</v>
      </c>
      <c r="F1957" s="121">
        <v>781.75667999999996</v>
      </c>
      <c r="G1957" s="122">
        <v>1076.2172700000001</v>
      </c>
      <c r="H1957" s="123">
        <v>597.24</v>
      </c>
      <c r="I1957" s="160">
        <v>0</v>
      </c>
      <c r="J1957" s="160">
        <v>26.869999999999997</v>
      </c>
      <c r="K1957" s="163" t="s">
        <v>1523</v>
      </c>
      <c r="L1957" s="163" t="s">
        <v>96</v>
      </c>
      <c r="M1957" s="164" t="s">
        <v>1524</v>
      </c>
      <c r="N1957" s="125">
        <v>44.34</v>
      </c>
      <c r="O1957" s="169">
        <v>0</v>
      </c>
      <c r="P1957" s="169">
        <v>2.0099999999999998</v>
      </c>
      <c r="Q1957" s="125">
        <v>3.3800000000000003</v>
      </c>
      <c r="R1957" s="126">
        <v>36.195340000000002</v>
      </c>
      <c r="S1957" s="14">
        <v>54.023719999999997</v>
      </c>
      <c r="T1957" s="14">
        <v>184.51668000000001</v>
      </c>
      <c r="U1957" s="127">
        <v>478.97726999999998</v>
      </c>
      <c r="V1957" s="128" t="e">
        <v>#REF!</v>
      </c>
      <c r="W1957" s="14" t="e">
        <v>#REF!</v>
      </c>
      <c r="X1957" s="14" t="e">
        <v>#REF!</v>
      </c>
      <c r="Y1957" s="127" t="e">
        <v>#REF!</v>
      </c>
    </row>
    <row r="1958" spans="1:25" s="12" customFormat="1" x14ac:dyDescent="0.25">
      <c r="A1958" s="118" t="s">
        <v>1513</v>
      </c>
      <c r="B1958" s="119">
        <v>4</v>
      </c>
      <c r="C1958" s="118" t="s">
        <v>29</v>
      </c>
      <c r="D1958" s="120">
        <v>645.24534000000006</v>
      </c>
      <c r="E1958" s="121">
        <v>663.07372000000009</v>
      </c>
      <c r="F1958" s="121">
        <v>793.56668000000002</v>
      </c>
      <c r="G1958" s="122">
        <v>1088.02727</v>
      </c>
      <c r="H1958" s="123">
        <v>609.05000000000007</v>
      </c>
      <c r="I1958" s="160">
        <v>29.990000000000002</v>
      </c>
      <c r="J1958" s="160">
        <v>0</v>
      </c>
      <c r="K1958" s="163" t="s">
        <v>199</v>
      </c>
      <c r="L1958" s="163" t="s">
        <v>1526</v>
      </c>
      <c r="M1958" s="164" t="s">
        <v>96</v>
      </c>
      <c r="N1958" s="125">
        <v>45.22</v>
      </c>
      <c r="O1958" s="169">
        <v>2.2400000000000002</v>
      </c>
      <c r="P1958" s="169">
        <v>0</v>
      </c>
      <c r="Q1958" s="125">
        <v>3.3800000000000003</v>
      </c>
      <c r="R1958" s="126">
        <v>36.195340000000002</v>
      </c>
      <c r="S1958" s="14">
        <v>54.023719999999997</v>
      </c>
      <c r="T1958" s="14">
        <v>184.51668000000001</v>
      </c>
      <c r="U1958" s="127">
        <v>478.97726999999998</v>
      </c>
      <c r="V1958" s="128" t="e">
        <v>#REF!</v>
      </c>
      <c r="W1958" s="14" t="e">
        <v>#REF!</v>
      </c>
      <c r="X1958" s="14" t="e">
        <v>#REF!</v>
      </c>
      <c r="Y1958" s="127" t="e">
        <v>#REF!</v>
      </c>
    </row>
    <row r="1959" spans="1:25" s="12" customFormat="1" x14ac:dyDescent="0.25">
      <c r="A1959" s="118" t="s">
        <v>1513</v>
      </c>
      <c r="B1959" s="119">
        <v>5</v>
      </c>
      <c r="C1959" s="118" t="s">
        <v>29</v>
      </c>
      <c r="D1959" s="120">
        <v>616.61534000000006</v>
      </c>
      <c r="E1959" s="121">
        <v>634.44371999999998</v>
      </c>
      <c r="F1959" s="121">
        <v>764.93668000000002</v>
      </c>
      <c r="G1959" s="122">
        <v>1059.3972699999999</v>
      </c>
      <c r="H1959" s="123">
        <v>580.42000000000007</v>
      </c>
      <c r="I1959" s="160">
        <v>64.41</v>
      </c>
      <c r="J1959" s="160">
        <v>0</v>
      </c>
      <c r="K1959" s="163" t="s">
        <v>1528</v>
      </c>
      <c r="L1959" s="163" t="s">
        <v>1529</v>
      </c>
      <c r="M1959" s="164" t="s">
        <v>96</v>
      </c>
      <c r="N1959" s="125">
        <v>43.08</v>
      </c>
      <c r="O1959" s="169">
        <v>4.8099999999999996</v>
      </c>
      <c r="P1959" s="169">
        <v>0</v>
      </c>
      <c r="Q1959" s="125">
        <v>3.3800000000000003</v>
      </c>
      <c r="R1959" s="126">
        <v>36.195340000000002</v>
      </c>
      <c r="S1959" s="14">
        <v>54.023719999999997</v>
      </c>
      <c r="T1959" s="14">
        <v>184.51668000000001</v>
      </c>
      <c r="U1959" s="127">
        <v>478.97726999999998</v>
      </c>
      <c r="V1959" s="128" t="e">
        <v>#REF!</v>
      </c>
      <c r="W1959" s="14" t="e">
        <v>#REF!</v>
      </c>
      <c r="X1959" s="14" t="e">
        <v>#REF!</v>
      </c>
      <c r="Y1959" s="127" t="e">
        <v>#REF!</v>
      </c>
    </row>
    <row r="1960" spans="1:25" s="12" customFormat="1" x14ac:dyDescent="0.25">
      <c r="A1960" s="118" t="s">
        <v>1513</v>
      </c>
      <c r="B1960" s="119">
        <v>6</v>
      </c>
      <c r="C1960" s="118" t="s">
        <v>29</v>
      </c>
      <c r="D1960" s="120">
        <v>612.45533999999998</v>
      </c>
      <c r="E1960" s="121">
        <v>630.28372000000002</v>
      </c>
      <c r="F1960" s="121">
        <v>760.77668000000006</v>
      </c>
      <c r="G1960" s="122">
        <v>1055.2372700000001</v>
      </c>
      <c r="H1960" s="123">
        <v>576.26</v>
      </c>
      <c r="I1960" s="160">
        <v>62.58</v>
      </c>
      <c r="J1960" s="160">
        <v>0</v>
      </c>
      <c r="K1960" s="163" t="s">
        <v>1531</v>
      </c>
      <c r="L1960" s="163" t="s">
        <v>1532</v>
      </c>
      <c r="M1960" s="164" t="s">
        <v>96</v>
      </c>
      <c r="N1960" s="125">
        <v>42.77</v>
      </c>
      <c r="O1960" s="169">
        <v>4.67</v>
      </c>
      <c r="P1960" s="169">
        <v>0</v>
      </c>
      <c r="Q1960" s="125">
        <v>3.3800000000000003</v>
      </c>
      <c r="R1960" s="126">
        <v>36.195340000000002</v>
      </c>
      <c r="S1960" s="14">
        <v>54.023719999999997</v>
      </c>
      <c r="T1960" s="14">
        <v>184.51668000000001</v>
      </c>
      <c r="U1960" s="127">
        <v>478.97726999999998</v>
      </c>
      <c r="V1960" s="128" t="e">
        <v>#REF!</v>
      </c>
      <c r="W1960" s="14" t="e">
        <v>#REF!</v>
      </c>
      <c r="X1960" s="14" t="e">
        <v>#REF!</v>
      </c>
      <c r="Y1960" s="127" t="e">
        <v>#REF!</v>
      </c>
    </row>
    <row r="1961" spans="1:25" s="12" customFormat="1" x14ac:dyDescent="0.25">
      <c r="A1961" s="118" t="s">
        <v>1513</v>
      </c>
      <c r="B1961" s="119">
        <v>7</v>
      </c>
      <c r="C1961" s="118" t="s">
        <v>29</v>
      </c>
      <c r="D1961" s="120">
        <v>657.32533999999998</v>
      </c>
      <c r="E1961" s="121">
        <v>675.15372000000002</v>
      </c>
      <c r="F1961" s="121">
        <v>805.64668000000006</v>
      </c>
      <c r="G1961" s="122">
        <v>1100.10727</v>
      </c>
      <c r="H1961" s="123">
        <v>621.13</v>
      </c>
      <c r="I1961" s="160">
        <v>9.1</v>
      </c>
      <c r="J1961" s="160">
        <v>0</v>
      </c>
      <c r="K1961" s="163" t="s">
        <v>1534</v>
      </c>
      <c r="L1961" s="163" t="s">
        <v>1535</v>
      </c>
      <c r="M1961" s="164" t="s">
        <v>96</v>
      </c>
      <c r="N1961" s="125">
        <v>46.12</v>
      </c>
      <c r="O1961" s="169">
        <v>0.68</v>
      </c>
      <c r="P1961" s="169">
        <v>0</v>
      </c>
      <c r="Q1961" s="125">
        <v>3.3800000000000003</v>
      </c>
      <c r="R1961" s="126">
        <v>36.195340000000002</v>
      </c>
      <c r="S1961" s="14">
        <v>54.023719999999997</v>
      </c>
      <c r="T1961" s="14">
        <v>184.51668000000001</v>
      </c>
      <c r="U1961" s="127">
        <v>478.97726999999998</v>
      </c>
      <c r="V1961" s="128" t="e">
        <v>#REF!</v>
      </c>
      <c r="W1961" s="14" t="e">
        <v>#REF!</v>
      </c>
      <c r="X1961" s="14" t="e">
        <v>#REF!</v>
      </c>
      <c r="Y1961" s="127" t="e">
        <v>#REF!</v>
      </c>
    </row>
    <row r="1962" spans="1:25" s="12" customFormat="1" x14ac:dyDescent="0.25">
      <c r="A1962" s="118" t="s">
        <v>1513</v>
      </c>
      <c r="B1962" s="119">
        <v>8</v>
      </c>
      <c r="C1962" s="118" t="s">
        <v>29</v>
      </c>
      <c r="D1962" s="120">
        <v>710.30534</v>
      </c>
      <c r="E1962" s="121">
        <v>728.13372000000004</v>
      </c>
      <c r="F1962" s="121">
        <v>858.62667999999996</v>
      </c>
      <c r="G1962" s="122">
        <v>1153.08727</v>
      </c>
      <c r="H1962" s="123">
        <v>674.11</v>
      </c>
      <c r="I1962" s="160">
        <v>82.78</v>
      </c>
      <c r="J1962" s="160">
        <v>0</v>
      </c>
      <c r="K1962" s="163" t="s">
        <v>1537</v>
      </c>
      <c r="L1962" s="163" t="s">
        <v>1538</v>
      </c>
      <c r="M1962" s="164" t="s">
        <v>96</v>
      </c>
      <c r="N1962" s="125">
        <v>50.08</v>
      </c>
      <c r="O1962" s="169">
        <v>6.18</v>
      </c>
      <c r="P1962" s="169">
        <v>0</v>
      </c>
      <c r="Q1962" s="125">
        <v>3.3800000000000003</v>
      </c>
      <c r="R1962" s="126">
        <v>36.195340000000002</v>
      </c>
      <c r="S1962" s="14">
        <v>54.023719999999997</v>
      </c>
      <c r="T1962" s="14">
        <v>184.51668000000001</v>
      </c>
      <c r="U1962" s="127">
        <v>478.97726999999998</v>
      </c>
      <c r="V1962" s="128" t="e">
        <v>#REF!</v>
      </c>
      <c r="W1962" s="14" t="e">
        <v>#REF!</v>
      </c>
      <c r="X1962" s="14" t="e">
        <v>#REF!</v>
      </c>
      <c r="Y1962" s="127" t="e">
        <v>#REF!</v>
      </c>
    </row>
    <row r="1963" spans="1:25" s="12" customFormat="1" x14ac:dyDescent="0.25">
      <c r="A1963" s="118" t="s">
        <v>1513</v>
      </c>
      <c r="B1963" s="119">
        <v>9</v>
      </c>
      <c r="C1963" s="118" t="s">
        <v>29</v>
      </c>
      <c r="D1963" s="120">
        <v>692.01534000000004</v>
      </c>
      <c r="E1963" s="121">
        <v>709.84372000000008</v>
      </c>
      <c r="F1963" s="121">
        <v>840.33668</v>
      </c>
      <c r="G1963" s="122">
        <v>1134.79727</v>
      </c>
      <c r="H1963" s="123">
        <v>655.82</v>
      </c>
      <c r="I1963" s="160">
        <v>0</v>
      </c>
      <c r="J1963" s="160">
        <v>21.990000000000002</v>
      </c>
      <c r="K1963" s="163" t="s">
        <v>196</v>
      </c>
      <c r="L1963" s="163" t="s">
        <v>96</v>
      </c>
      <c r="M1963" s="164" t="s">
        <v>1540</v>
      </c>
      <c r="N1963" s="125">
        <v>48.71</v>
      </c>
      <c r="O1963" s="169">
        <v>0</v>
      </c>
      <c r="P1963" s="169">
        <v>1.64</v>
      </c>
      <c r="Q1963" s="125">
        <v>3.3800000000000003</v>
      </c>
      <c r="R1963" s="126">
        <v>36.195340000000002</v>
      </c>
      <c r="S1963" s="14">
        <v>54.023719999999997</v>
      </c>
      <c r="T1963" s="14">
        <v>184.51668000000001</v>
      </c>
      <c r="U1963" s="127">
        <v>478.97726999999998</v>
      </c>
      <c r="V1963" s="128" t="e">
        <v>#REF!</v>
      </c>
      <c r="W1963" s="14" t="e">
        <v>#REF!</v>
      </c>
      <c r="X1963" s="14" t="e">
        <v>#REF!</v>
      </c>
      <c r="Y1963" s="127" t="e">
        <v>#REF!</v>
      </c>
    </row>
    <row r="1964" spans="1:25" s="12" customFormat="1" x14ac:dyDescent="0.25">
      <c r="A1964" s="118" t="s">
        <v>1513</v>
      </c>
      <c r="B1964" s="119">
        <v>10</v>
      </c>
      <c r="C1964" s="118" t="s">
        <v>29</v>
      </c>
      <c r="D1964" s="120">
        <v>659.38533999999993</v>
      </c>
      <c r="E1964" s="121">
        <v>677.21371999999997</v>
      </c>
      <c r="F1964" s="121">
        <v>807.70668000000001</v>
      </c>
      <c r="G1964" s="122">
        <v>1102.1672699999999</v>
      </c>
      <c r="H1964" s="123">
        <v>623.18999999999994</v>
      </c>
      <c r="I1964" s="160">
        <v>0</v>
      </c>
      <c r="J1964" s="160">
        <v>172.83</v>
      </c>
      <c r="K1964" s="163" t="s">
        <v>1542</v>
      </c>
      <c r="L1964" s="163" t="s">
        <v>96</v>
      </c>
      <c r="M1964" s="164" t="s">
        <v>1543</v>
      </c>
      <c r="N1964" s="125">
        <v>46.27</v>
      </c>
      <c r="O1964" s="169">
        <v>0</v>
      </c>
      <c r="P1964" s="169">
        <v>12.9</v>
      </c>
      <c r="Q1964" s="125">
        <v>3.3800000000000003</v>
      </c>
      <c r="R1964" s="126">
        <v>36.195340000000002</v>
      </c>
      <c r="S1964" s="14">
        <v>54.023719999999997</v>
      </c>
      <c r="T1964" s="14">
        <v>184.51668000000001</v>
      </c>
      <c r="U1964" s="127">
        <v>478.97726999999998</v>
      </c>
      <c r="V1964" s="128" t="e">
        <v>#REF!</v>
      </c>
      <c r="W1964" s="14" t="e">
        <v>#REF!</v>
      </c>
      <c r="X1964" s="14" t="e">
        <v>#REF!</v>
      </c>
      <c r="Y1964" s="127" t="e">
        <v>#REF!</v>
      </c>
    </row>
    <row r="1965" spans="1:25" s="12" customFormat="1" x14ac:dyDescent="0.25">
      <c r="A1965" s="118" t="s">
        <v>1513</v>
      </c>
      <c r="B1965" s="119">
        <v>11</v>
      </c>
      <c r="C1965" s="118" t="s">
        <v>29</v>
      </c>
      <c r="D1965" s="120">
        <v>659.45533999999998</v>
      </c>
      <c r="E1965" s="121">
        <v>677.28372000000002</v>
      </c>
      <c r="F1965" s="121">
        <v>807.77668000000006</v>
      </c>
      <c r="G1965" s="122">
        <v>1102.2372700000001</v>
      </c>
      <c r="H1965" s="123">
        <v>623.26</v>
      </c>
      <c r="I1965" s="160">
        <v>0</v>
      </c>
      <c r="J1965" s="160">
        <v>168.51000000000002</v>
      </c>
      <c r="K1965" s="163" t="s">
        <v>102</v>
      </c>
      <c r="L1965" s="163" t="s">
        <v>96</v>
      </c>
      <c r="M1965" s="164" t="s">
        <v>1545</v>
      </c>
      <c r="N1965" s="125">
        <v>46.28</v>
      </c>
      <c r="O1965" s="169">
        <v>0</v>
      </c>
      <c r="P1965" s="169">
        <v>12.58</v>
      </c>
      <c r="Q1965" s="125">
        <v>3.3800000000000003</v>
      </c>
      <c r="R1965" s="126">
        <v>36.195340000000002</v>
      </c>
      <c r="S1965" s="14">
        <v>54.023719999999997</v>
      </c>
      <c r="T1965" s="14">
        <v>184.51668000000001</v>
      </c>
      <c r="U1965" s="127">
        <v>478.97726999999998</v>
      </c>
      <c r="V1965" s="128" t="e">
        <v>#REF!</v>
      </c>
      <c r="W1965" s="14" t="e">
        <v>#REF!</v>
      </c>
      <c r="X1965" s="14" t="e">
        <v>#REF!</v>
      </c>
      <c r="Y1965" s="127" t="e">
        <v>#REF!</v>
      </c>
    </row>
    <row r="1966" spans="1:25" s="12" customFormat="1" x14ac:dyDescent="0.25">
      <c r="A1966" s="118" t="s">
        <v>1513</v>
      </c>
      <c r="B1966" s="119">
        <v>12</v>
      </c>
      <c r="C1966" s="118" t="s">
        <v>29</v>
      </c>
      <c r="D1966" s="120">
        <v>659.47533999999996</v>
      </c>
      <c r="E1966" s="121">
        <v>677.30372</v>
      </c>
      <c r="F1966" s="121">
        <v>807.79668000000004</v>
      </c>
      <c r="G1966" s="122">
        <v>1102.2572700000001</v>
      </c>
      <c r="H1966" s="123">
        <v>623.28</v>
      </c>
      <c r="I1966" s="160">
        <v>0</v>
      </c>
      <c r="J1966" s="160">
        <v>45.67</v>
      </c>
      <c r="K1966" s="163" t="s">
        <v>1547</v>
      </c>
      <c r="L1966" s="163" t="s">
        <v>96</v>
      </c>
      <c r="M1966" s="164" t="s">
        <v>1548</v>
      </c>
      <c r="N1966" s="125">
        <v>46.28</v>
      </c>
      <c r="O1966" s="169">
        <v>0</v>
      </c>
      <c r="P1966" s="169">
        <v>3.41</v>
      </c>
      <c r="Q1966" s="125">
        <v>3.3800000000000003</v>
      </c>
      <c r="R1966" s="126">
        <v>36.195340000000002</v>
      </c>
      <c r="S1966" s="14">
        <v>54.023719999999997</v>
      </c>
      <c r="T1966" s="14">
        <v>184.51668000000001</v>
      </c>
      <c r="U1966" s="127">
        <v>478.97726999999998</v>
      </c>
      <c r="V1966" s="128" t="e">
        <v>#REF!</v>
      </c>
      <c r="W1966" s="14" t="e">
        <v>#REF!</v>
      </c>
      <c r="X1966" s="14" t="e">
        <v>#REF!</v>
      </c>
      <c r="Y1966" s="127" t="e">
        <v>#REF!</v>
      </c>
    </row>
    <row r="1967" spans="1:25" s="12" customFormat="1" x14ac:dyDescent="0.25">
      <c r="A1967" s="118" t="s">
        <v>1513</v>
      </c>
      <c r="B1967" s="119">
        <v>13</v>
      </c>
      <c r="C1967" s="118" t="s">
        <v>29</v>
      </c>
      <c r="D1967" s="120">
        <v>885.61533999999995</v>
      </c>
      <c r="E1967" s="121">
        <v>903.44371999999998</v>
      </c>
      <c r="F1967" s="121">
        <v>1033.93668</v>
      </c>
      <c r="G1967" s="122">
        <v>1328.3972699999999</v>
      </c>
      <c r="H1967" s="123">
        <v>849.42</v>
      </c>
      <c r="I1967" s="160">
        <v>0.09</v>
      </c>
      <c r="J1967" s="160">
        <v>9.15</v>
      </c>
      <c r="K1967" s="163" t="s">
        <v>1549</v>
      </c>
      <c r="L1967" s="163" t="s">
        <v>1550</v>
      </c>
      <c r="M1967" s="164" t="s">
        <v>1551</v>
      </c>
      <c r="N1967" s="125">
        <v>63.16</v>
      </c>
      <c r="O1967" s="169">
        <v>0.01</v>
      </c>
      <c r="P1967" s="169">
        <v>0.68</v>
      </c>
      <c r="Q1967" s="125">
        <v>3.3800000000000003</v>
      </c>
      <c r="R1967" s="126">
        <v>36.195340000000002</v>
      </c>
      <c r="S1967" s="14">
        <v>54.023719999999997</v>
      </c>
      <c r="T1967" s="14">
        <v>184.51668000000001</v>
      </c>
      <c r="U1967" s="127">
        <v>478.97726999999998</v>
      </c>
      <c r="V1967" s="128" t="e">
        <v>#REF!</v>
      </c>
      <c r="W1967" s="14" t="e">
        <v>#REF!</v>
      </c>
      <c r="X1967" s="14" t="e">
        <v>#REF!</v>
      </c>
      <c r="Y1967" s="127" t="e">
        <v>#REF!</v>
      </c>
    </row>
    <row r="1968" spans="1:25" s="12" customFormat="1" x14ac:dyDescent="0.25">
      <c r="A1968" s="118" t="s">
        <v>1513</v>
      </c>
      <c r="B1968" s="119">
        <v>14</v>
      </c>
      <c r="C1968" s="118" t="s">
        <v>29</v>
      </c>
      <c r="D1968" s="120">
        <v>872.78534000000002</v>
      </c>
      <c r="E1968" s="121">
        <v>890.61372000000006</v>
      </c>
      <c r="F1968" s="121">
        <v>1021.10668</v>
      </c>
      <c r="G1968" s="122">
        <v>1315.56727</v>
      </c>
      <c r="H1968" s="123">
        <v>836.59</v>
      </c>
      <c r="I1968" s="160">
        <v>19.669999999999998</v>
      </c>
      <c r="J1968" s="160">
        <v>0</v>
      </c>
      <c r="K1968" s="163" t="s">
        <v>1553</v>
      </c>
      <c r="L1968" s="163" t="s">
        <v>1554</v>
      </c>
      <c r="M1968" s="164" t="s">
        <v>96</v>
      </c>
      <c r="N1968" s="125">
        <v>62.21</v>
      </c>
      <c r="O1968" s="169">
        <v>1.47</v>
      </c>
      <c r="P1968" s="169">
        <v>0</v>
      </c>
      <c r="Q1968" s="125">
        <v>3.3800000000000003</v>
      </c>
      <c r="R1968" s="126">
        <v>36.195340000000002</v>
      </c>
      <c r="S1968" s="14">
        <v>54.023719999999997</v>
      </c>
      <c r="T1968" s="14">
        <v>184.51668000000001</v>
      </c>
      <c r="U1968" s="127">
        <v>478.97726999999998</v>
      </c>
      <c r="V1968" s="128" t="e">
        <v>#REF!</v>
      </c>
      <c r="W1968" s="14" t="e">
        <v>#REF!</v>
      </c>
      <c r="X1968" s="14" t="e">
        <v>#REF!</v>
      </c>
      <c r="Y1968" s="127" t="e">
        <v>#REF!</v>
      </c>
    </row>
    <row r="1969" spans="1:25" s="12" customFormat="1" x14ac:dyDescent="0.25">
      <c r="A1969" s="118" t="s">
        <v>1513</v>
      </c>
      <c r="B1969" s="119">
        <v>15</v>
      </c>
      <c r="C1969" s="118" t="s">
        <v>29</v>
      </c>
      <c r="D1969" s="120">
        <v>856.76533999999992</v>
      </c>
      <c r="E1969" s="121">
        <v>874.59371999999996</v>
      </c>
      <c r="F1969" s="121">
        <v>1005.0866799999999</v>
      </c>
      <c r="G1969" s="122">
        <v>1299.54727</v>
      </c>
      <c r="H1969" s="123">
        <v>820.56999999999994</v>
      </c>
      <c r="I1969" s="160">
        <v>0</v>
      </c>
      <c r="J1969" s="160">
        <v>157.13</v>
      </c>
      <c r="K1969" s="163" t="s">
        <v>1556</v>
      </c>
      <c r="L1969" s="163" t="s">
        <v>96</v>
      </c>
      <c r="M1969" s="164" t="s">
        <v>1557</v>
      </c>
      <c r="N1969" s="125">
        <v>61.01</v>
      </c>
      <c r="O1969" s="169">
        <v>0</v>
      </c>
      <c r="P1969" s="169">
        <v>11.73</v>
      </c>
      <c r="Q1969" s="125">
        <v>3.3800000000000003</v>
      </c>
      <c r="R1969" s="126">
        <v>36.195340000000002</v>
      </c>
      <c r="S1969" s="14">
        <v>54.023719999999997</v>
      </c>
      <c r="T1969" s="14">
        <v>184.51668000000001</v>
      </c>
      <c r="U1969" s="127">
        <v>478.97726999999998</v>
      </c>
      <c r="V1969" s="128" t="e">
        <v>#REF!</v>
      </c>
      <c r="W1969" s="14" t="e">
        <v>#REF!</v>
      </c>
      <c r="X1969" s="14" t="e">
        <v>#REF!</v>
      </c>
      <c r="Y1969" s="127" t="e">
        <v>#REF!</v>
      </c>
    </row>
    <row r="1970" spans="1:25" s="12" customFormat="1" x14ac:dyDescent="0.25">
      <c r="A1970" s="118" t="s">
        <v>1513</v>
      </c>
      <c r="B1970" s="119">
        <v>16</v>
      </c>
      <c r="C1970" s="118" t="s">
        <v>29</v>
      </c>
      <c r="D1970" s="120">
        <v>666.26533999999992</v>
      </c>
      <c r="E1970" s="121">
        <v>684.09371999999996</v>
      </c>
      <c r="F1970" s="121">
        <v>814.58668</v>
      </c>
      <c r="G1970" s="122">
        <v>1109.04727</v>
      </c>
      <c r="H1970" s="123">
        <v>630.06999999999994</v>
      </c>
      <c r="I1970" s="160">
        <v>0</v>
      </c>
      <c r="J1970" s="160">
        <v>168.61</v>
      </c>
      <c r="K1970" s="163" t="s">
        <v>1559</v>
      </c>
      <c r="L1970" s="163" t="s">
        <v>96</v>
      </c>
      <c r="M1970" s="164" t="s">
        <v>1560</v>
      </c>
      <c r="N1970" s="125">
        <v>46.79</v>
      </c>
      <c r="O1970" s="169">
        <v>0</v>
      </c>
      <c r="P1970" s="169">
        <v>12.59</v>
      </c>
      <c r="Q1970" s="125">
        <v>3.3800000000000003</v>
      </c>
      <c r="R1970" s="126">
        <v>36.195340000000002</v>
      </c>
      <c r="S1970" s="14">
        <v>54.023719999999997</v>
      </c>
      <c r="T1970" s="14">
        <v>184.51668000000001</v>
      </c>
      <c r="U1970" s="127">
        <v>478.97726999999998</v>
      </c>
      <c r="V1970" s="128" t="e">
        <v>#REF!</v>
      </c>
      <c r="W1970" s="14" t="e">
        <v>#REF!</v>
      </c>
      <c r="X1970" s="14" t="e">
        <v>#REF!</v>
      </c>
      <c r="Y1970" s="127" t="e">
        <v>#REF!</v>
      </c>
    </row>
    <row r="1971" spans="1:25" s="12" customFormat="1" x14ac:dyDescent="0.25">
      <c r="A1971" s="118" t="s">
        <v>1513</v>
      </c>
      <c r="B1971" s="119">
        <v>17</v>
      </c>
      <c r="C1971" s="118" t="s">
        <v>29</v>
      </c>
      <c r="D1971" s="120">
        <v>648.44533999999999</v>
      </c>
      <c r="E1971" s="121">
        <v>666.27371999999991</v>
      </c>
      <c r="F1971" s="121">
        <v>796.76667999999995</v>
      </c>
      <c r="G1971" s="122">
        <v>1091.2272699999999</v>
      </c>
      <c r="H1971" s="123">
        <v>612.25</v>
      </c>
      <c r="I1971" s="160">
        <v>0</v>
      </c>
      <c r="J1971" s="160">
        <v>27.490000000000002</v>
      </c>
      <c r="K1971" s="163" t="s">
        <v>1562</v>
      </c>
      <c r="L1971" s="163" t="s">
        <v>96</v>
      </c>
      <c r="M1971" s="164" t="s">
        <v>1563</v>
      </c>
      <c r="N1971" s="125">
        <v>45.46</v>
      </c>
      <c r="O1971" s="169">
        <v>0</v>
      </c>
      <c r="P1971" s="169">
        <v>2.0499999999999998</v>
      </c>
      <c r="Q1971" s="125">
        <v>3.3800000000000003</v>
      </c>
      <c r="R1971" s="126">
        <v>36.195340000000002</v>
      </c>
      <c r="S1971" s="14">
        <v>54.023719999999997</v>
      </c>
      <c r="T1971" s="14">
        <v>184.51668000000001</v>
      </c>
      <c r="U1971" s="127">
        <v>478.97726999999998</v>
      </c>
      <c r="V1971" s="128" t="e">
        <v>#REF!</v>
      </c>
      <c r="W1971" s="14" t="e">
        <v>#REF!</v>
      </c>
      <c r="X1971" s="14" t="e">
        <v>#REF!</v>
      </c>
      <c r="Y1971" s="127" t="e">
        <v>#REF!</v>
      </c>
    </row>
    <row r="1972" spans="1:25" s="12" customFormat="1" x14ac:dyDescent="0.25">
      <c r="A1972" s="118" t="s">
        <v>1513</v>
      </c>
      <c r="B1972" s="119">
        <v>18</v>
      </c>
      <c r="C1972" s="118" t="s">
        <v>29</v>
      </c>
      <c r="D1972" s="120">
        <v>805.16534000000001</v>
      </c>
      <c r="E1972" s="121">
        <v>822.99371999999994</v>
      </c>
      <c r="F1972" s="121">
        <v>953.48667999999998</v>
      </c>
      <c r="G1972" s="122">
        <v>1247.9472699999999</v>
      </c>
      <c r="H1972" s="123">
        <v>768.96999999999991</v>
      </c>
      <c r="I1972" s="160">
        <v>140.12</v>
      </c>
      <c r="J1972" s="160">
        <v>0</v>
      </c>
      <c r="K1972" s="163" t="s">
        <v>1564</v>
      </c>
      <c r="L1972" s="163" t="s">
        <v>1565</v>
      </c>
      <c r="M1972" s="164" t="s">
        <v>96</v>
      </c>
      <c r="N1972" s="125">
        <v>57.16</v>
      </c>
      <c r="O1972" s="169">
        <v>10.46</v>
      </c>
      <c r="P1972" s="169">
        <v>0</v>
      </c>
      <c r="Q1972" s="125">
        <v>3.3800000000000003</v>
      </c>
      <c r="R1972" s="126">
        <v>36.195340000000002</v>
      </c>
      <c r="S1972" s="14">
        <v>54.023719999999997</v>
      </c>
      <c r="T1972" s="14">
        <v>184.51668000000001</v>
      </c>
      <c r="U1972" s="127">
        <v>478.97726999999998</v>
      </c>
      <c r="V1972" s="128" t="e">
        <v>#REF!</v>
      </c>
      <c r="W1972" s="14" t="e">
        <v>#REF!</v>
      </c>
      <c r="X1972" s="14" t="e">
        <v>#REF!</v>
      </c>
      <c r="Y1972" s="127" t="e">
        <v>#REF!</v>
      </c>
    </row>
    <row r="1973" spans="1:25" s="12" customFormat="1" x14ac:dyDescent="0.25">
      <c r="A1973" s="118" t="s">
        <v>1513</v>
      </c>
      <c r="B1973" s="119">
        <v>19</v>
      </c>
      <c r="C1973" s="118" t="s">
        <v>29</v>
      </c>
      <c r="D1973" s="120">
        <v>901.84533999999996</v>
      </c>
      <c r="E1973" s="121">
        <v>919.67372</v>
      </c>
      <c r="F1973" s="121">
        <v>1050.16668</v>
      </c>
      <c r="G1973" s="122">
        <v>1344.62727</v>
      </c>
      <c r="H1973" s="123">
        <v>865.65</v>
      </c>
      <c r="I1973" s="160">
        <v>2.9000000000000004</v>
      </c>
      <c r="J1973" s="160">
        <v>0.03</v>
      </c>
      <c r="K1973" s="163" t="s">
        <v>1567</v>
      </c>
      <c r="L1973" s="163" t="s">
        <v>1568</v>
      </c>
      <c r="M1973" s="164" t="s">
        <v>1569</v>
      </c>
      <c r="N1973" s="125">
        <v>64.38</v>
      </c>
      <c r="O1973" s="169">
        <v>0.22</v>
      </c>
      <c r="P1973" s="169">
        <v>0</v>
      </c>
      <c r="Q1973" s="125">
        <v>3.3800000000000003</v>
      </c>
      <c r="R1973" s="126">
        <v>36.195340000000002</v>
      </c>
      <c r="S1973" s="14">
        <v>54.023719999999997</v>
      </c>
      <c r="T1973" s="14">
        <v>184.51668000000001</v>
      </c>
      <c r="U1973" s="127">
        <v>478.97726999999998</v>
      </c>
      <c r="V1973" s="128" t="e">
        <v>#REF!</v>
      </c>
      <c r="W1973" s="14" t="e">
        <v>#REF!</v>
      </c>
      <c r="X1973" s="14" t="e">
        <v>#REF!</v>
      </c>
      <c r="Y1973" s="127" t="e">
        <v>#REF!</v>
      </c>
    </row>
    <row r="1974" spans="1:25" s="12" customFormat="1" x14ac:dyDescent="0.25">
      <c r="A1974" s="118" t="s">
        <v>1513</v>
      </c>
      <c r="B1974" s="119">
        <v>20</v>
      </c>
      <c r="C1974" s="118" t="s">
        <v>29</v>
      </c>
      <c r="D1974" s="120">
        <v>869.79534000000001</v>
      </c>
      <c r="E1974" s="121">
        <v>887.62372000000005</v>
      </c>
      <c r="F1974" s="121">
        <v>1018.1166800000001</v>
      </c>
      <c r="G1974" s="122">
        <v>1312.57727</v>
      </c>
      <c r="H1974" s="123">
        <v>833.6</v>
      </c>
      <c r="I1974" s="160">
        <v>0</v>
      </c>
      <c r="J1974" s="160">
        <v>215.16</v>
      </c>
      <c r="K1974" s="163" t="s">
        <v>1571</v>
      </c>
      <c r="L1974" s="163" t="s">
        <v>96</v>
      </c>
      <c r="M1974" s="164" t="s">
        <v>1572</v>
      </c>
      <c r="N1974" s="125">
        <v>61.98</v>
      </c>
      <c r="O1974" s="169">
        <v>0</v>
      </c>
      <c r="P1974" s="169">
        <v>16.059999999999999</v>
      </c>
      <c r="Q1974" s="125">
        <v>3.3800000000000003</v>
      </c>
      <c r="R1974" s="126">
        <v>36.195340000000002</v>
      </c>
      <c r="S1974" s="14">
        <v>54.023719999999997</v>
      </c>
      <c r="T1974" s="14">
        <v>184.51668000000001</v>
      </c>
      <c r="U1974" s="127">
        <v>478.97726999999998</v>
      </c>
      <c r="V1974" s="128" t="e">
        <v>#REF!</v>
      </c>
      <c r="W1974" s="14" t="e">
        <v>#REF!</v>
      </c>
      <c r="X1974" s="14" t="e">
        <v>#REF!</v>
      </c>
      <c r="Y1974" s="127" t="e">
        <v>#REF!</v>
      </c>
    </row>
    <row r="1975" spans="1:25" s="12" customFormat="1" x14ac:dyDescent="0.25">
      <c r="A1975" s="118" t="s">
        <v>1513</v>
      </c>
      <c r="B1975" s="119">
        <v>21</v>
      </c>
      <c r="C1975" s="118" t="s">
        <v>29</v>
      </c>
      <c r="D1975" s="120">
        <v>786.69533999999999</v>
      </c>
      <c r="E1975" s="121">
        <v>804.52372000000003</v>
      </c>
      <c r="F1975" s="121">
        <v>935.01668000000006</v>
      </c>
      <c r="G1975" s="122">
        <v>1229.4772699999999</v>
      </c>
      <c r="H1975" s="123">
        <v>750.5</v>
      </c>
      <c r="I1975" s="160">
        <v>0</v>
      </c>
      <c r="J1975" s="160">
        <v>600.21</v>
      </c>
      <c r="K1975" s="163" t="s">
        <v>132</v>
      </c>
      <c r="L1975" s="163" t="s">
        <v>96</v>
      </c>
      <c r="M1975" s="164" t="s">
        <v>1574</v>
      </c>
      <c r="N1975" s="125">
        <v>55.78</v>
      </c>
      <c r="O1975" s="169">
        <v>0</v>
      </c>
      <c r="P1975" s="169">
        <v>44.81</v>
      </c>
      <c r="Q1975" s="125">
        <v>3.3800000000000003</v>
      </c>
      <c r="R1975" s="126">
        <v>36.195340000000002</v>
      </c>
      <c r="S1975" s="14">
        <v>54.023719999999997</v>
      </c>
      <c r="T1975" s="14">
        <v>184.51668000000001</v>
      </c>
      <c r="U1975" s="127">
        <v>478.97726999999998</v>
      </c>
      <c r="V1975" s="128" t="e">
        <v>#REF!</v>
      </c>
      <c r="W1975" s="14" t="e">
        <v>#REF!</v>
      </c>
      <c r="X1975" s="14" t="e">
        <v>#REF!</v>
      </c>
      <c r="Y1975" s="127" t="e">
        <v>#REF!</v>
      </c>
    </row>
    <row r="1976" spans="1:25" s="12" customFormat="1" x14ac:dyDescent="0.25">
      <c r="A1976" s="118" t="s">
        <v>1513</v>
      </c>
      <c r="B1976" s="119">
        <v>22</v>
      </c>
      <c r="C1976" s="118" t="s">
        <v>29</v>
      </c>
      <c r="D1976" s="120">
        <v>671.67534000000001</v>
      </c>
      <c r="E1976" s="121">
        <v>689.50371999999993</v>
      </c>
      <c r="F1976" s="121">
        <v>819.99667999999997</v>
      </c>
      <c r="G1976" s="122">
        <v>1114.4572699999999</v>
      </c>
      <c r="H1976" s="123">
        <v>635.4799999999999</v>
      </c>
      <c r="I1976" s="160">
        <v>0</v>
      </c>
      <c r="J1976" s="160">
        <v>670.51</v>
      </c>
      <c r="K1976" s="163" t="s">
        <v>1576</v>
      </c>
      <c r="L1976" s="163" t="s">
        <v>96</v>
      </c>
      <c r="M1976" s="164" t="s">
        <v>1577</v>
      </c>
      <c r="N1976" s="125">
        <v>47.19</v>
      </c>
      <c r="O1976" s="169">
        <v>0</v>
      </c>
      <c r="P1976" s="169">
        <v>50.06</v>
      </c>
      <c r="Q1976" s="125">
        <v>3.3800000000000003</v>
      </c>
      <c r="R1976" s="126">
        <v>36.195340000000002</v>
      </c>
      <c r="S1976" s="14">
        <v>54.023719999999997</v>
      </c>
      <c r="T1976" s="14">
        <v>184.51668000000001</v>
      </c>
      <c r="U1976" s="127">
        <v>478.97726999999998</v>
      </c>
      <c r="V1976" s="128" t="e">
        <v>#REF!</v>
      </c>
      <c r="W1976" s="14" t="e">
        <v>#REF!</v>
      </c>
      <c r="X1976" s="14" t="e">
        <v>#REF!</v>
      </c>
      <c r="Y1976" s="127" t="e">
        <v>#REF!</v>
      </c>
    </row>
    <row r="1977" spans="1:25" s="12" customFormat="1" x14ac:dyDescent="0.25">
      <c r="A1977" s="118" t="s">
        <v>1513</v>
      </c>
      <c r="B1977" s="119">
        <v>23</v>
      </c>
      <c r="C1977" s="118" t="s">
        <v>29</v>
      </c>
      <c r="D1977" s="120">
        <v>820.76534000000004</v>
      </c>
      <c r="E1977" s="121">
        <v>838.59371999999996</v>
      </c>
      <c r="F1977" s="121">
        <v>969.08668</v>
      </c>
      <c r="G1977" s="122">
        <v>1263.54727</v>
      </c>
      <c r="H1977" s="123">
        <v>784.57</v>
      </c>
      <c r="I1977" s="160">
        <v>0</v>
      </c>
      <c r="J1977" s="160">
        <v>39.49</v>
      </c>
      <c r="K1977" s="163" t="s">
        <v>1579</v>
      </c>
      <c r="L1977" s="163" t="s">
        <v>96</v>
      </c>
      <c r="M1977" s="164" t="s">
        <v>1580</v>
      </c>
      <c r="N1977" s="125">
        <v>58.32</v>
      </c>
      <c r="O1977" s="169">
        <v>0</v>
      </c>
      <c r="P1977" s="169">
        <v>2.95</v>
      </c>
      <c r="Q1977" s="125">
        <v>3.3800000000000003</v>
      </c>
      <c r="R1977" s="126">
        <v>36.195340000000002</v>
      </c>
      <c r="S1977" s="14">
        <v>54.023719999999997</v>
      </c>
      <c r="T1977" s="14">
        <v>184.51668000000001</v>
      </c>
      <c r="U1977" s="127">
        <v>478.97726999999998</v>
      </c>
      <c r="V1977" s="128" t="e">
        <v>#REF!</v>
      </c>
      <c r="W1977" s="14" t="e">
        <v>#REF!</v>
      </c>
      <c r="X1977" s="14" t="e">
        <v>#REF!</v>
      </c>
      <c r="Y1977" s="127" t="e">
        <v>#REF!</v>
      </c>
    </row>
    <row r="1978" spans="1:25" s="12" customFormat="1" x14ac:dyDescent="0.25">
      <c r="A1978" s="118" t="s">
        <v>1582</v>
      </c>
      <c r="B1978" s="119">
        <v>0</v>
      </c>
      <c r="C1978" s="118" t="s">
        <v>29</v>
      </c>
      <c r="D1978" s="120">
        <v>762.64534000000003</v>
      </c>
      <c r="E1978" s="121">
        <v>780.47372000000007</v>
      </c>
      <c r="F1978" s="121">
        <v>910.96668</v>
      </c>
      <c r="G1978" s="122">
        <v>1205.4272700000001</v>
      </c>
      <c r="H1978" s="123">
        <v>726.45</v>
      </c>
      <c r="I1978" s="160">
        <v>0</v>
      </c>
      <c r="J1978" s="160">
        <v>570.02</v>
      </c>
      <c r="K1978" s="163" t="s">
        <v>1583</v>
      </c>
      <c r="L1978" s="163" t="s">
        <v>96</v>
      </c>
      <c r="M1978" s="164" t="s">
        <v>1584</v>
      </c>
      <c r="N1978" s="125">
        <v>53.98</v>
      </c>
      <c r="O1978" s="169">
        <v>0</v>
      </c>
      <c r="P1978" s="169">
        <v>42.56</v>
      </c>
      <c r="Q1978" s="125">
        <v>3.3800000000000003</v>
      </c>
      <c r="R1978" s="126">
        <v>36.195340000000002</v>
      </c>
      <c r="S1978" s="14">
        <v>54.023719999999997</v>
      </c>
      <c r="T1978" s="14">
        <v>184.51668000000001</v>
      </c>
      <c r="U1978" s="127">
        <v>478.97726999999998</v>
      </c>
      <c r="V1978" s="128" t="e">
        <v>#REF!</v>
      </c>
      <c r="W1978" s="14" t="e">
        <v>#REF!</v>
      </c>
      <c r="X1978" s="14" t="e">
        <v>#REF!</v>
      </c>
      <c r="Y1978" s="127" t="e">
        <v>#REF!</v>
      </c>
    </row>
    <row r="1979" spans="1:25" s="12" customFormat="1" x14ac:dyDescent="0.25">
      <c r="A1979" s="118" t="s">
        <v>1582</v>
      </c>
      <c r="B1979" s="119">
        <v>1</v>
      </c>
      <c r="C1979" s="118" t="s">
        <v>29</v>
      </c>
      <c r="D1979" s="120">
        <v>644.91534000000001</v>
      </c>
      <c r="E1979" s="121">
        <v>662.74371999999994</v>
      </c>
      <c r="F1979" s="121">
        <v>793.23667999999998</v>
      </c>
      <c r="G1979" s="122">
        <v>1087.6972700000001</v>
      </c>
      <c r="H1979" s="123">
        <v>608.71999999999991</v>
      </c>
      <c r="I1979" s="160">
        <v>0</v>
      </c>
      <c r="J1979" s="160">
        <v>148.4</v>
      </c>
      <c r="K1979" s="163" t="s">
        <v>1586</v>
      </c>
      <c r="L1979" s="163" t="s">
        <v>96</v>
      </c>
      <c r="M1979" s="164" t="s">
        <v>1587</v>
      </c>
      <c r="N1979" s="125">
        <v>45.19</v>
      </c>
      <c r="O1979" s="169">
        <v>0</v>
      </c>
      <c r="P1979" s="169">
        <v>11.08</v>
      </c>
      <c r="Q1979" s="125">
        <v>3.3800000000000003</v>
      </c>
      <c r="R1979" s="126">
        <v>36.195340000000002</v>
      </c>
      <c r="S1979" s="14">
        <v>54.023719999999997</v>
      </c>
      <c r="T1979" s="14">
        <v>184.51668000000001</v>
      </c>
      <c r="U1979" s="127">
        <v>478.97726999999998</v>
      </c>
      <c r="V1979" s="128" t="e">
        <v>#REF!</v>
      </c>
      <c r="W1979" s="14" t="e">
        <v>#REF!</v>
      </c>
      <c r="X1979" s="14" t="e">
        <v>#REF!</v>
      </c>
      <c r="Y1979" s="127" t="e">
        <v>#REF!</v>
      </c>
    </row>
    <row r="1980" spans="1:25" s="12" customFormat="1" x14ac:dyDescent="0.25">
      <c r="A1980" s="118" t="s">
        <v>1582</v>
      </c>
      <c r="B1980" s="119">
        <v>2</v>
      </c>
      <c r="C1980" s="118" t="s">
        <v>29</v>
      </c>
      <c r="D1980" s="120">
        <v>616.89534000000003</v>
      </c>
      <c r="E1980" s="121">
        <v>634.72372000000007</v>
      </c>
      <c r="F1980" s="121">
        <v>765.21668</v>
      </c>
      <c r="G1980" s="122">
        <v>1059.6772700000001</v>
      </c>
      <c r="H1980" s="123">
        <v>580.70000000000005</v>
      </c>
      <c r="I1980" s="160">
        <v>0</v>
      </c>
      <c r="J1980" s="160">
        <v>41.769999999999996</v>
      </c>
      <c r="K1980" s="163" t="s">
        <v>1588</v>
      </c>
      <c r="L1980" s="163" t="s">
        <v>96</v>
      </c>
      <c r="M1980" s="164" t="s">
        <v>1589</v>
      </c>
      <c r="N1980" s="125">
        <v>43.1</v>
      </c>
      <c r="O1980" s="169">
        <v>0</v>
      </c>
      <c r="P1980" s="169">
        <v>3.12</v>
      </c>
      <c r="Q1980" s="125">
        <v>3.3800000000000003</v>
      </c>
      <c r="R1980" s="126">
        <v>36.195340000000002</v>
      </c>
      <c r="S1980" s="14">
        <v>54.023719999999997</v>
      </c>
      <c r="T1980" s="14">
        <v>184.51668000000001</v>
      </c>
      <c r="U1980" s="127">
        <v>478.97726999999998</v>
      </c>
      <c r="V1980" s="128" t="e">
        <v>#REF!</v>
      </c>
      <c r="W1980" s="14" t="e">
        <v>#REF!</v>
      </c>
      <c r="X1980" s="14" t="e">
        <v>#REF!</v>
      </c>
      <c r="Y1980" s="127" t="e">
        <v>#REF!</v>
      </c>
    </row>
    <row r="1981" spans="1:25" s="12" customFormat="1" x14ac:dyDescent="0.25">
      <c r="A1981" s="118" t="s">
        <v>1582</v>
      </c>
      <c r="B1981" s="119">
        <v>3</v>
      </c>
      <c r="C1981" s="118" t="s">
        <v>29</v>
      </c>
      <c r="D1981" s="120">
        <v>616.69533999999999</v>
      </c>
      <c r="E1981" s="121">
        <v>634.52371999999991</v>
      </c>
      <c r="F1981" s="121">
        <v>765.01667999999995</v>
      </c>
      <c r="G1981" s="122">
        <v>1059.4772699999999</v>
      </c>
      <c r="H1981" s="123">
        <v>580.5</v>
      </c>
      <c r="I1981" s="160">
        <v>0</v>
      </c>
      <c r="J1981" s="160">
        <v>27.04</v>
      </c>
      <c r="K1981" s="163" t="s">
        <v>1591</v>
      </c>
      <c r="L1981" s="163" t="s">
        <v>96</v>
      </c>
      <c r="M1981" s="164" t="s">
        <v>1592</v>
      </c>
      <c r="N1981" s="125">
        <v>43.09</v>
      </c>
      <c r="O1981" s="169">
        <v>0</v>
      </c>
      <c r="P1981" s="169">
        <v>2.02</v>
      </c>
      <c r="Q1981" s="125">
        <v>3.3800000000000003</v>
      </c>
      <c r="R1981" s="126">
        <v>36.195340000000002</v>
      </c>
      <c r="S1981" s="14">
        <v>54.023719999999997</v>
      </c>
      <c r="T1981" s="14">
        <v>184.51668000000001</v>
      </c>
      <c r="U1981" s="127">
        <v>478.97726999999998</v>
      </c>
      <c r="V1981" s="128" t="e">
        <v>#REF!</v>
      </c>
      <c r="W1981" s="14" t="e">
        <v>#REF!</v>
      </c>
      <c r="X1981" s="14" t="e">
        <v>#REF!</v>
      </c>
      <c r="Y1981" s="127" t="e">
        <v>#REF!</v>
      </c>
    </row>
    <row r="1982" spans="1:25" s="12" customFormat="1" x14ac:dyDescent="0.25">
      <c r="A1982" s="118" t="s">
        <v>1582</v>
      </c>
      <c r="B1982" s="119">
        <v>4</v>
      </c>
      <c r="C1982" s="118" t="s">
        <v>29</v>
      </c>
      <c r="D1982" s="120">
        <v>616.87534000000005</v>
      </c>
      <c r="E1982" s="121">
        <v>634.70372000000009</v>
      </c>
      <c r="F1982" s="121">
        <v>765.19668000000001</v>
      </c>
      <c r="G1982" s="122">
        <v>1059.6572700000002</v>
      </c>
      <c r="H1982" s="123">
        <v>580.68000000000006</v>
      </c>
      <c r="I1982" s="160">
        <v>51.26</v>
      </c>
      <c r="J1982" s="160">
        <v>0</v>
      </c>
      <c r="K1982" s="163" t="s">
        <v>1594</v>
      </c>
      <c r="L1982" s="163" t="s">
        <v>1595</v>
      </c>
      <c r="M1982" s="164" t="s">
        <v>96</v>
      </c>
      <c r="N1982" s="125">
        <v>43.1</v>
      </c>
      <c r="O1982" s="169">
        <v>3.83</v>
      </c>
      <c r="P1982" s="169">
        <v>0</v>
      </c>
      <c r="Q1982" s="125">
        <v>3.3800000000000003</v>
      </c>
      <c r="R1982" s="126">
        <v>36.195340000000002</v>
      </c>
      <c r="S1982" s="14">
        <v>54.023719999999997</v>
      </c>
      <c r="T1982" s="14">
        <v>184.51668000000001</v>
      </c>
      <c r="U1982" s="127">
        <v>478.97726999999998</v>
      </c>
      <c r="V1982" s="128" t="e">
        <v>#REF!</v>
      </c>
      <c r="W1982" s="14" t="e">
        <v>#REF!</v>
      </c>
      <c r="X1982" s="14" t="e">
        <v>#REF!</v>
      </c>
      <c r="Y1982" s="127" t="e">
        <v>#REF!</v>
      </c>
    </row>
    <row r="1983" spans="1:25" s="12" customFormat="1" x14ac:dyDescent="0.25">
      <c r="A1983" s="118" t="s">
        <v>1582</v>
      </c>
      <c r="B1983" s="119">
        <v>5</v>
      </c>
      <c r="C1983" s="118" t="s">
        <v>29</v>
      </c>
      <c r="D1983" s="120">
        <v>624.26533999999992</v>
      </c>
      <c r="E1983" s="121">
        <v>642.09371999999996</v>
      </c>
      <c r="F1983" s="121">
        <v>772.58668</v>
      </c>
      <c r="G1983" s="122">
        <v>1067.04727</v>
      </c>
      <c r="H1983" s="123">
        <v>588.06999999999994</v>
      </c>
      <c r="I1983" s="160">
        <v>105.86</v>
      </c>
      <c r="J1983" s="160">
        <v>0</v>
      </c>
      <c r="K1983" s="163" t="s">
        <v>1597</v>
      </c>
      <c r="L1983" s="163" t="s">
        <v>1598</v>
      </c>
      <c r="M1983" s="164" t="s">
        <v>96</v>
      </c>
      <c r="N1983" s="125">
        <v>43.65</v>
      </c>
      <c r="O1983" s="169">
        <v>7.9</v>
      </c>
      <c r="P1983" s="169">
        <v>0</v>
      </c>
      <c r="Q1983" s="125">
        <v>3.3800000000000003</v>
      </c>
      <c r="R1983" s="126">
        <v>36.195340000000002</v>
      </c>
      <c r="S1983" s="14">
        <v>54.023719999999997</v>
      </c>
      <c r="T1983" s="14">
        <v>184.51668000000001</v>
      </c>
      <c r="U1983" s="127">
        <v>478.97726999999998</v>
      </c>
      <c r="V1983" s="128" t="e">
        <v>#REF!</v>
      </c>
      <c r="W1983" s="14" t="e">
        <v>#REF!</v>
      </c>
      <c r="X1983" s="14" t="e">
        <v>#REF!</v>
      </c>
      <c r="Y1983" s="127" t="e">
        <v>#REF!</v>
      </c>
    </row>
    <row r="1984" spans="1:25" s="12" customFormat="1" x14ac:dyDescent="0.25">
      <c r="A1984" s="118" t="s">
        <v>1582</v>
      </c>
      <c r="B1984" s="119">
        <v>6</v>
      </c>
      <c r="C1984" s="118" t="s">
        <v>29</v>
      </c>
      <c r="D1984" s="120">
        <v>655.09534000000008</v>
      </c>
      <c r="E1984" s="121">
        <v>672.92372</v>
      </c>
      <c r="F1984" s="121">
        <v>803.41668000000004</v>
      </c>
      <c r="G1984" s="122">
        <v>1097.87727</v>
      </c>
      <c r="H1984" s="123">
        <v>618.90000000000009</v>
      </c>
      <c r="I1984" s="160">
        <v>148.13</v>
      </c>
      <c r="J1984" s="160">
        <v>0</v>
      </c>
      <c r="K1984" s="163" t="s">
        <v>1600</v>
      </c>
      <c r="L1984" s="163" t="s">
        <v>1601</v>
      </c>
      <c r="M1984" s="164" t="s">
        <v>96</v>
      </c>
      <c r="N1984" s="125">
        <v>45.95</v>
      </c>
      <c r="O1984" s="169">
        <v>11.06</v>
      </c>
      <c r="P1984" s="169">
        <v>0</v>
      </c>
      <c r="Q1984" s="125">
        <v>3.3800000000000003</v>
      </c>
      <c r="R1984" s="126">
        <v>36.195340000000002</v>
      </c>
      <c r="S1984" s="14">
        <v>54.023719999999997</v>
      </c>
      <c r="T1984" s="14">
        <v>184.51668000000001</v>
      </c>
      <c r="U1984" s="127">
        <v>478.97726999999998</v>
      </c>
      <c r="V1984" s="128" t="e">
        <v>#REF!</v>
      </c>
      <c r="W1984" s="14" t="e">
        <v>#REF!</v>
      </c>
      <c r="X1984" s="14" t="e">
        <v>#REF!</v>
      </c>
      <c r="Y1984" s="127" t="e">
        <v>#REF!</v>
      </c>
    </row>
    <row r="1985" spans="1:25" s="12" customFormat="1" x14ac:dyDescent="0.25">
      <c r="A1985" s="118" t="s">
        <v>1582</v>
      </c>
      <c r="B1985" s="119">
        <v>7</v>
      </c>
      <c r="C1985" s="118" t="s">
        <v>29</v>
      </c>
      <c r="D1985" s="120">
        <v>694.04534000000001</v>
      </c>
      <c r="E1985" s="121">
        <v>711.87372000000005</v>
      </c>
      <c r="F1985" s="121">
        <v>842.36668000000009</v>
      </c>
      <c r="G1985" s="122">
        <v>1136.82727</v>
      </c>
      <c r="H1985" s="123">
        <v>657.85</v>
      </c>
      <c r="I1985" s="160">
        <v>325.46000000000004</v>
      </c>
      <c r="J1985" s="160">
        <v>0</v>
      </c>
      <c r="K1985" s="163" t="s">
        <v>1602</v>
      </c>
      <c r="L1985" s="163" t="s">
        <v>1603</v>
      </c>
      <c r="M1985" s="164" t="s">
        <v>96</v>
      </c>
      <c r="N1985" s="125">
        <v>48.86</v>
      </c>
      <c r="O1985" s="169">
        <v>24.3</v>
      </c>
      <c r="P1985" s="169">
        <v>0</v>
      </c>
      <c r="Q1985" s="125">
        <v>3.3800000000000003</v>
      </c>
      <c r="R1985" s="126">
        <v>36.195340000000002</v>
      </c>
      <c r="S1985" s="14">
        <v>54.023719999999997</v>
      </c>
      <c r="T1985" s="14">
        <v>184.51668000000001</v>
      </c>
      <c r="U1985" s="127">
        <v>478.97726999999998</v>
      </c>
      <c r="V1985" s="128" t="e">
        <v>#REF!</v>
      </c>
      <c r="W1985" s="14" t="e">
        <v>#REF!</v>
      </c>
      <c r="X1985" s="14" t="e">
        <v>#REF!</v>
      </c>
      <c r="Y1985" s="127" t="e">
        <v>#REF!</v>
      </c>
    </row>
    <row r="1986" spans="1:25" s="12" customFormat="1" x14ac:dyDescent="0.25">
      <c r="A1986" s="118" t="s">
        <v>1582</v>
      </c>
      <c r="B1986" s="119">
        <v>8</v>
      </c>
      <c r="C1986" s="118" t="s">
        <v>29</v>
      </c>
      <c r="D1986" s="120">
        <v>640.57533999999998</v>
      </c>
      <c r="E1986" s="121">
        <v>658.40372000000002</v>
      </c>
      <c r="F1986" s="121">
        <v>788.89668000000006</v>
      </c>
      <c r="G1986" s="122">
        <v>1083.35727</v>
      </c>
      <c r="H1986" s="123">
        <v>604.38</v>
      </c>
      <c r="I1986" s="160">
        <v>107.54</v>
      </c>
      <c r="J1986" s="160">
        <v>0</v>
      </c>
      <c r="K1986" s="163" t="s">
        <v>1605</v>
      </c>
      <c r="L1986" s="163" t="s">
        <v>1606</v>
      </c>
      <c r="M1986" s="164" t="s">
        <v>96</v>
      </c>
      <c r="N1986" s="125">
        <v>44.87</v>
      </c>
      <c r="O1986" s="169">
        <v>8.0299999999999994</v>
      </c>
      <c r="P1986" s="169">
        <v>0</v>
      </c>
      <c r="Q1986" s="125">
        <v>3.3800000000000003</v>
      </c>
      <c r="R1986" s="126">
        <v>36.195340000000002</v>
      </c>
      <c r="S1986" s="14">
        <v>54.023719999999997</v>
      </c>
      <c r="T1986" s="14">
        <v>184.51668000000001</v>
      </c>
      <c r="U1986" s="127">
        <v>478.97726999999998</v>
      </c>
      <c r="V1986" s="128" t="e">
        <v>#REF!</v>
      </c>
      <c r="W1986" s="14" t="e">
        <v>#REF!</v>
      </c>
      <c r="X1986" s="14" t="e">
        <v>#REF!</v>
      </c>
      <c r="Y1986" s="127" t="e">
        <v>#REF!</v>
      </c>
    </row>
    <row r="1987" spans="1:25" s="12" customFormat="1" x14ac:dyDescent="0.25">
      <c r="A1987" s="118" t="s">
        <v>1582</v>
      </c>
      <c r="B1987" s="119">
        <v>9</v>
      </c>
      <c r="C1987" s="118" t="s">
        <v>29</v>
      </c>
      <c r="D1987" s="120">
        <v>646.63534000000004</v>
      </c>
      <c r="E1987" s="121">
        <v>664.46371999999997</v>
      </c>
      <c r="F1987" s="121">
        <v>794.95668000000001</v>
      </c>
      <c r="G1987" s="122">
        <v>1089.4172699999999</v>
      </c>
      <c r="H1987" s="123">
        <v>610.44000000000005</v>
      </c>
      <c r="I1987" s="160">
        <v>46.92</v>
      </c>
      <c r="J1987" s="160">
        <v>0</v>
      </c>
      <c r="K1987" s="163" t="s">
        <v>1608</v>
      </c>
      <c r="L1987" s="163" t="s">
        <v>1609</v>
      </c>
      <c r="M1987" s="164" t="s">
        <v>96</v>
      </c>
      <c r="N1987" s="125">
        <v>45.32</v>
      </c>
      <c r="O1987" s="169">
        <v>3.5</v>
      </c>
      <c r="P1987" s="169">
        <v>0</v>
      </c>
      <c r="Q1987" s="125">
        <v>3.3800000000000003</v>
      </c>
      <c r="R1987" s="126">
        <v>36.195340000000002</v>
      </c>
      <c r="S1987" s="14">
        <v>54.023719999999997</v>
      </c>
      <c r="T1987" s="14">
        <v>184.51668000000001</v>
      </c>
      <c r="U1987" s="127">
        <v>478.97726999999998</v>
      </c>
      <c r="V1987" s="128" t="e">
        <v>#REF!</v>
      </c>
      <c r="W1987" s="14" t="e">
        <v>#REF!</v>
      </c>
      <c r="X1987" s="14" t="e">
        <v>#REF!</v>
      </c>
      <c r="Y1987" s="127" t="e">
        <v>#REF!</v>
      </c>
    </row>
    <row r="1988" spans="1:25" s="12" customFormat="1" x14ac:dyDescent="0.25">
      <c r="A1988" s="118" t="s">
        <v>1582</v>
      </c>
      <c r="B1988" s="119">
        <v>10</v>
      </c>
      <c r="C1988" s="118" t="s">
        <v>29</v>
      </c>
      <c r="D1988" s="120">
        <v>646.75534000000005</v>
      </c>
      <c r="E1988" s="121">
        <v>664.58372000000008</v>
      </c>
      <c r="F1988" s="121">
        <v>795.07668000000001</v>
      </c>
      <c r="G1988" s="122">
        <v>1089.53727</v>
      </c>
      <c r="H1988" s="123">
        <v>610.56000000000006</v>
      </c>
      <c r="I1988" s="160">
        <v>13.16</v>
      </c>
      <c r="J1988" s="160">
        <v>0.01</v>
      </c>
      <c r="K1988" s="163" t="s">
        <v>1611</v>
      </c>
      <c r="L1988" s="163" t="s">
        <v>1612</v>
      </c>
      <c r="M1988" s="164" t="s">
        <v>97</v>
      </c>
      <c r="N1988" s="125">
        <v>45.33</v>
      </c>
      <c r="O1988" s="169">
        <v>0.98</v>
      </c>
      <c r="P1988" s="169">
        <v>0</v>
      </c>
      <c r="Q1988" s="125">
        <v>3.3800000000000003</v>
      </c>
      <c r="R1988" s="126">
        <v>36.195340000000002</v>
      </c>
      <c r="S1988" s="14">
        <v>54.023719999999997</v>
      </c>
      <c r="T1988" s="14">
        <v>184.51668000000001</v>
      </c>
      <c r="U1988" s="127">
        <v>478.97726999999998</v>
      </c>
      <c r="V1988" s="128" t="e">
        <v>#REF!</v>
      </c>
      <c r="W1988" s="14" t="e">
        <v>#REF!</v>
      </c>
      <c r="X1988" s="14" t="e">
        <v>#REF!</v>
      </c>
      <c r="Y1988" s="127" t="e">
        <v>#REF!</v>
      </c>
    </row>
    <row r="1989" spans="1:25" s="12" customFormat="1" x14ac:dyDescent="0.25">
      <c r="A1989" s="118" t="s">
        <v>1582</v>
      </c>
      <c r="B1989" s="119">
        <v>11</v>
      </c>
      <c r="C1989" s="118" t="s">
        <v>29</v>
      </c>
      <c r="D1989" s="120">
        <v>663.35534000000007</v>
      </c>
      <c r="E1989" s="121">
        <v>681.18371999999999</v>
      </c>
      <c r="F1989" s="121">
        <v>811.67668000000003</v>
      </c>
      <c r="G1989" s="122">
        <v>1106.1372700000002</v>
      </c>
      <c r="H1989" s="123">
        <v>627.16000000000008</v>
      </c>
      <c r="I1989" s="160">
        <v>0</v>
      </c>
      <c r="J1989" s="160">
        <v>2.46</v>
      </c>
      <c r="K1989" s="163" t="s">
        <v>1507</v>
      </c>
      <c r="L1989" s="163" t="s">
        <v>96</v>
      </c>
      <c r="M1989" s="164" t="s">
        <v>201</v>
      </c>
      <c r="N1989" s="125">
        <v>46.57</v>
      </c>
      <c r="O1989" s="169">
        <v>0</v>
      </c>
      <c r="P1989" s="169">
        <v>0.18</v>
      </c>
      <c r="Q1989" s="125">
        <v>3.3800000000000003</v>
      </c>
      <c r="R1989" s="126">
        <v>36.195340000000002</v>
      </c>
      <c r="S1989" s="14">
        <v>54.023719999999997</v>
      </c>
      <c r="T1989" s="14">
        <v>184.51668000000001</v>
      </c>
      <c r="U1989" s="127">
        <v>478.97726999999998</v>
      </c>
      <c r="V1989" s="128" t="e">
        <v>#REF!</v>
      </c>
      <c r="W1989" s="14" t="e">
        <v>#REF!</v>
      </c>
      <c r="X1989" s="14" t="e">
        <v>#REF!</v>
      </c>
      <c r="Y1989" s="127" t="e">
        <v>#REF!</v>
      </c>
    </row>
    <row r="1990" spans="1:25" s="12" customFormat="1" x14ac:dyDescent="0.25">
      <c r="A1990" s="118" t="s">
        <v>1582</v>
      </c>
      <c r="B1990" s="119">
        <v>12</v>
      </c>
      <c r="C1990" s="118" t="s">
        <v>29</v>
      </c>
      <c r="D1990" s="120">
        <v>647.39534000000003</v>
      </c>
      <c r="E1990" s="121">
        <v>665.22372000000007</v>
      </c>
      <c r="F1990" s="121">
        <v>795.71668</v>
      </c>
      <c r="G1990" s="122">
        <v>1090.1772700000001</v>
      </c>
      <c r="H1990" s="123">
        <v>611.20000000000005</v>
      </c>
      <c r="I1990" s="160">
        <v>0</v>
      </c>
      <c r="J1990" s="160">
        <v>28.43</v>
      </c>
      <c r="K1990" s="163" t="s">
        <v>1614</v>
      </c>
      <c r="L1990" s="163" t="s">
        <v>96</v>
      </c>
      <c r="M1990" s="164" t="s">
        <v>1615</v>
      </c>
      <c r="N1990" s="125">
        <v>45.38</v>
      </c>
      <c r="O1990" s="169">
        <v>0</v>
      </c>
      <c r="P1990" s="169">
        <v>2.12</v>
      </c>
      <c r="Q1990" s="125">
        <v>3.3800000000000003</v>
      </c>
      <c r="R1990" s="126">
        <v>36.195340000000002</v>
      </c>
      <c r="S1990" s="14">
        <v>54.023719999999997</v>
      </c>
      <c r="T1990" s="14">
        <v>184.51668000000001</v>
      </c>
      <c r="U1990" s="127">
        <v>478.97726999999998</v>
      </c>
      <c r="V1990" s="128" t="e">
        <v>#REF!</v>
      </c>
      <c r="W1990" s="14" t="e">
        <v>#REF!</v>
      </c>
      <c r="X1990" s="14" t="e">
        <v>#REF!</v>
      </c>
      <c r="Y1990" s="127" t="e">
        <v>#REF!</v>
      </c>
    </row>
    <row r="1991" spans="1:25" s="12" customFormat="1" x14ac:dyDescent="0.25">
      <c r="A1991" s="118" t="s">
        <v>1582</v>
      </c>
      <c r="B1991" s="119">
        <v>13</v>
      </c>
      <c r="C1991" s="118" t="s">
        <v>29</v>
      </c>
      <c r="D1991" s="120">
        <v>644.70534000000009</v>
      </c>
      <c r="E1991" s="121">
        <v>662.53372000000002</v>
      </c>
      <c r="F1991" s="121">
        <v>793.02668000000006</v>
      </c>
      <c r="G1991" s="122">
        <v>1087.4872700000001</v>
      </c>
      <c r="H1991" s="123">
        <v>608.51</v>
      </c>
      <c r="I1991" s="160">
        <v>19.649999999999999</v>
      </c>
      <c r="J1991" s="160">
        <v>0</v>
      </c>
      <c r="K1991" s="163" t="s">
        <v>1617</v>
      </c>
      <c r="L1991" s="163" t="s">
        <v>1618</v>
      </c>
      <c r="M1991" s="164" t="s">
        <v>96</v>
      </c>
      <c r="N1991" s="125">
        <v>45.18</v>
      </c>
      <c r="O1991" s="169">
        <v>1.47</v>
      </c>
      <c r="P1991" s="169">
        <v>0</v>
      </c>
      <c r="Q1991" s="125">
        <v>3.3800000000000003</v>
      </c>
      <c r="R1991" s="126">
        <v>36.195340000000002</v>
      </c>
      <c r="S1991" s="14">
        <v>54.023719999999997</v>
      </c>
      <c r="T1991" s="14">
        <v>184.51668000000001</v>
      </c>
      <c r="U1991" s="127">
        <v>478.97726999999998</v>
      </c>
      <c r="V1991" s="128" t="e">
        <v>#REF!</v>
      </c>
      <c r="W1991" s="14" t="e">
        <v>#REF!</v>
      </c>
      <c r="X1991" s="14" t="e">
        <v>#REF!</v>
      </c>
      <c r="Y1991" s="127" t="e">
        <v>#REF!</v>
      </c>
    </row>
    <row r="1992" spans="1:25" s="12" customFormat="1" x14ac:dyDescent="0.25">
      <c r="A1992" s="118" t="s">
        <v>1582</v>
      </c>
      <c r="B1992" s="119">
        <v>14</v>
      </c>
      <c r="C1992" s="118" t="s">
        <v>29</v>
      </c>
      <c r="D1992" s="120">
        <v>644.48533999999995</v>
      </c>
      <c r="E1992" s="121">
        <v>662.31371999999999</v>
      </c>
      <c r="F1992" s="121">
        <v>792.80668000000003</v>
      </c>
      <c r="G1992" s="122">
        <v>1087.2672699999998</v>
      </c>
      <c r="H1992" s="123">
        <v>608.29</v>
      </c>
      <c r="I1992" s="160">
        <v>0</v>
      </c>
      <c r="J1992" s="160">
        <v>126.30000000000001</v>
      </c>
      <c r="K1992" s="163" t="s">
        <v>1620</v>
      </c>
      <c r="L1992" s="163" t="s">
        <v>96</v>
      </c>
      <c r="M1992" s="164" t="s">
        <v>1621</v>
      </c>
      <c r="N1992" s="125">
        <v>45.16</v>
      </c>
      <c r="O1992" s="169">
        <v>0</v>
      </c>
      <c r="P1992" s="169">
        <v>9.43</v>
      </c>
      <c r="Q1992" s="125">
        <v>3.3800000000000003</v>
      </c>
      <c r="R1992" s="126">
        <v>36.195340000000002</v>
      </c>
      <c r="S1992" s="14">
        <v>54.023719999999997</v>
      </c>
      <c r="T1992" s="14">
        <v>184.51668000000001</v>
      </c>
      <c r="U1992" s="127">
        <v>478.97726999999998</v>
      </c>
      <c r="V1992" s="128" t="e">
        <v>#REF!</v>
      </c>
      <c r="W1992" s="14" t="e">
        <v>#REF!</v>
      </c>
      <c r="X1992" s="14" t="e">
        <v>#REF!</v>
      </c>
      <c r="Y1992" s="127" t="e">
        <v>#REF!</v>
      </c>
    </row>
    <row r="1993" spans="1:25" s="12" customFormat="1" x14ac:dyDescent="0.25">
      <c r="A1993" s="118" t="s">
        <v>1582</v>
      </c>
      <c r="B1993" s="119">
        <v>15</v>
      </c>
      <c r="C1993" s="118" t="s">
        <v>29</v>
      </c>
      <c r="D1993" s="120">
        <v>629.85534000000007</v>
      </c>
      <c r="E1993" s="121">
        <v>647.68371999999999</v>
      </c>
      <c r="F1993" s="121">
        <v>778.17668000000003</v>
      </c>
      <c r="G1993" s="122">
        <v>1072.6372700000002</v>
      </c>
      <c r="H1993" s="123">
        <v>593.66000000000008</v>
      </c>
      <c r="I1993" s="160">
        <v>0</v>
      </c>
      <c r="J1993" s="160">
        <v>353.65999999999997</v>
      </c>
      <c r="K1993" s="163" t="s">
        <v>1622</v>
      </c>
      <c r="L1993" s="163" t="s">
        <v>96</v>
      </c>
      <c r="M1993" s="164" t="s">
        <v>1623</v>
      </c>
      <c r="N1993" s="125">
        <v>44.07</v>
      </c>
      <c r="O1993" s="169">
        <v>0</v>
      </c>
      <c r="P1993" s="169">
        <v>26.4</v>
      </c>
      <c r="Q1993" s="125">
        <v>3.3800000000000003</v>
      </c>
      <c r="R1993" s="126">
        <v>36.195340000000002</v>
      </c>
      <c r="S1993" s="14">
        <v>54.023719999999997</v>
      </c>
      <c r="T1993" s="14">
        <v>184.51668000000001</v>
      </c>
      <c r="U1993" s="127">
        <v>478.97726999999998</v>
      </c>
      <c r="V1993" s="128" t="e">
        <v>#REF!</v>
      </c>
      <c r="W1993" s="14" t="e">
        <v>#REF!</v>
      </c>
      <c r="X1993" s="14" t="e">
        <v>#REF!</v>
      </c>
      <c r="Y1993" s="127" t="e">
        <v>#REF!</v>
      </c>
    </row>
    <row r="1994" spans="1:25" s="12" customFormat="1" x14ac:dyDescent="0.25">
      <c r="A1994" s="118" t="s">
        <v>1582</v>
      </c>
      <c r="B1994" s="119">
        <v>16</v>
      </c>
      <c r="C1994" s="118" t="s">
        <v>29</v>
      </c>
      <c r="D1994" s="120">
        <v>630.09533999999996</v>
      </c>
      <c r="E1994" s="121">
        <v>647.92372</v>
      </c>
      <c r="F1994" s="121">
        <v>778.41667999999993</v>
      </c>
      <c r="G1994" s="122">
        <v>1072.87727</v>
      </c>
      <c r="H1994" s="123">
        <v>593.9</v>
      </c>
      <c r="I1994" s="160">
        <v>0</v>
      </c>
      <c r="J1994" s="160">
        <v>399.11</v>
      </c>
      <c r="K1994" s="163" t="s">
        <v>1625</v>
      </c>
      <c r="L1994" s="163" t="s">
        <v>96</v>
      </c>
      <c r="M1994" s="164" t="s">
        <v>1626</v>
      </c>
      <c r="N1994" s="125">
        <v>44.09</v>
      </c>
      <c r="O1994" s="169">
        <v>0</v>
      </c>
      <c r="P1994" s="169">
        <v>29.8</v>
      </c>
      <c r="Q1994" s="125">
        <v>3.3800000000000003</v>
      </c>
      <c r="R1994" s="126">
        <v>36.195340000000002</v>
      </c>
      <c r="S1994" s="14">
        <v>54.023719999999997</v>
      </c>
      <c r="T1994" s="14">
        <v>184.51668000000001</v>
      </c>
      <c r="U1994" s="127">
        <v>478.97726999999998</v>
      </c>
      <c r="V1994" s="128" t="e">
        <v>#REF!</v>
      </c>
      <c r="W1994" s="14" t="e">
        <v>#REF!</v>
      </c>
      <c r="X1994" s="14" t="e">
        <v>#REF!</v>
      </c>
      <c r="Y1994" s="127" t="e">
        <v>#REF!</v>
      </c>
    </row>
    <row r="1995" spans="1:25" s="12" customFormat="1" x14ac:dyDescent="0.25">
      <c r="A1995" s="118" t="s">
        <v>1582</v>
      </c>
      <c r="B1995" s="119">
        <v>17</v>
      </c>
      <c r="C1995" s="118" t="s">
        <v>29</v>
      </c>
      <c r="D1995" s="120">
        <v>629.28533999999991</v>
      </c>
      <c r="E1995" s="121">
        <v>647.11371999999994</v>
      </c>
      <c r="F1995" s="121">
        <v>777.60667999999998</v>
      </c>
      <c r="G1995" s="122">
        <v>1072.06727</v>
      </c>
      <c r="H1995" s="123">
        <v>593.08999999999992</v>
      </c>
      <c r="I1995" s="160">
        <v>0</v>
      </c>
      <c r="J1995" s="160">
        <v>2.73</v>
      </c>
      <c r="K1995" s="163" t="s">
        <v>1628</v>
      </c>
      <c r="L1995" s="163" t="s">
        <v>96</v>
      </c>
      <c r="M1995" s="164" t="s">
        <v>1629</v>
      </c>
      <c r="N1995" s="125">
        <v>44.03</v>
      </c>
      <c r="O1995" s="169">
        <v>0</v>
      </c>
      <c r="P1995" s="169">
        <v>0.2</v>
      </c>
      <c r="Q1995" s="125">
        <v>3.3800000000000003</v>
      </c>
      <c r="R1995" s="126">
        <v>36.195340000000002</v>
      </c>
      <c r="S1995" s="14">
        <v>54.023719999999997</v>
      </c>
      <c r="T1995" s="14">
        <v>184.51668000000001</v>
      </c>
      <c r="U1995" s="127">
        <v>478.97726999999998</v>
      </c>
      <c r="V1995" s="128" t="e">
        <v>#REF!</v>
      </c>
      <c r="W1995" s="14" t="e">
        <v>#REF!</v>
      </c>
      <c r="X1995" s="14" t="e">
        <v>#REF!</v>
      </c>
      <c r="Y1995" s="127" t="e">
        <v>#REF!</v>
      </c>
    </row>
    <row r="1996" spans="1:25" s="12" customFormat="1" x14ac:dyDescent="0.25">
      <c r="A1996" s="118" t="s">
        <v>1582</v>
      </c>
      <c r="B1996" s="119">
        <v>18</v>
      </c>
      <c r="C1996" s="118" t="s">
        <v>29</v>
      </c>
      <c r="D1996" s="120">
        <v>717.73533999999995</v>
      </c>
      <c r="E1996" s="121">
        <v>735.56371999999999</v>
      </c>
      <c r="F1996" s="121">
        <v>866.05667999999991</v>
      </c>
      <c r="G1996" s="122">
        <v>1160.5172699999998</v>
      </c>
      <c r="H1996" s="123">
        <v>681.54</v>
      </c>
      <c r="I1996" s="160">
        <v>50.49</v>
      </c>
      <c r="J1996" s="160">
        <v>0.14000000000000001</v>
      </c>
      <c r="K1996" s="163" t="s">
        <v>1631</v>
      </c>
      <c r="L1996" s="163" t="s">
        <v>1632</v>
      </c>
      <c r="M1996" s="164" t="s">
        <v>1633</v>
      </c>
      <c r="N1996" s="125">
        <v>50.63</v>
      </c>
      <c r="O1996" s="169">
        <v>3.77</v>
      </c>
      <c r="P1996" s="169">
        <v>0.01</v>
      </c>
      <c r="Q1996" s="125">
        <v>3.3800000000000003</v>
      </c>
      <c r="R1996" s="126">
        <v>36.195340000000002</v>
      </c>
      <c r="S1996" s="14">
        <v>54.023719999999997</v>
      </c>
      <c r="T1996" s="14">
        <v>184.51668000000001</v>
      </c>
      <c r="U1996" s="127">
        <v>478.97726999999998</v>
      </c>
      <c r="V1996" s="128" t="e">
        <v>#REF!</v>
      </c>
      <c r="W1996" s="14" t="e">
        <v>#REF!</v>
      </c>
      <c r="X1996" s="14" t="e">
        <v>#REF!</v>
      </c>
      <c r="Y1996" s="127" t="e">
        <v>#REF!</v>
      </c>
    </row>
    <row r="1997" spans="1:25" s="12" customFormat="1" x14ac:dyDescent="0.25">
      <c r="A1997" s="118" t="s">
        <v>1582</v>
      </c>
      <c r="B1997" s="119">
        <v>19</v>
      </c>
      <c r="C1997" s="118" t="s">
        <v>29</v>
      </c>
      <c r="D1997" s="120">
        <v>810.94533999999999</v>
      </c>
      <c r="E1997" s="121">
        <v>828.77371999999991</v>
      </c>
      <c r="F1997" s="121">
        <v>959.26667999999995</v>
      </c>
      <c r="G1997" s="122">
        <v>1253.7272699999999</v>
      </c>
      <c r="H1997" s="123">
        <v>774.75</v>
      </c>
      <c r="I1997" s="160">
        <v>41.03</v>
      </c>
      <c r="J1997" s="160">
        <v>0.01</v>
      </c>
      <c r="K1997" s="163" t="s">
        <v>1635</v>
      </c>
      <c r="L1997" s="163" t="s">
        <v>1636</v>
      </c>
      <c r="M1997" s="164" t="s">
        <v>97</v>
      </c>
      <c r="N1997" s="125">
        <v>57.59</v>
      </c>
      <c r="O1997" s="169">
        <v>3.06</v>
      </c>
      <c r="P1997" s="169">
        <v>0</v>
      </c>
      <c r="Q1997" s="125">
        <v>3.3800000000000003</v>
      </c>
      <c r="R1997" s="126">
        <v>36.195340000000002</v>
      </c>
      <c r="S1997" s="14">
        <v>54.023719999999997</v>
      </c>
      <c r="T1997" s="14">
        <v>184.51668000000001</v>
      </c>
      <c r="U1997" s="127">
        <v>478.97726999999998</v>
      </c>
      <c r="V1997" s="128" t="e">
        <v>#REF!</v>
      </c>
      <c r="W1997" s="14" t="e">
        <v>#REF!</v>
      </c>
      <c r="X1997" s="14" t="e">
        <v>#REF!</v>
      </c>
      <c r="Y1997" s="127" t="e">
        <v>#REF!</v>
      </c>
    </row>
    <row r="1998" spans="1:25" s="12" customFormat="1" x14ac:dyDescent="0.25">
      <c r="A1998" s="118" t="s">
        <v>1582</v>
      </c>
      <c r="B1998" s="119">
        <v>20</v>
      </c>
      <c r="C1998" s="118" t="s">
        <v>29</v>
      </c>
      <c r="D1998" s="120">
        <v>807.93534</v>
      </c>
      <c r="E1998" s="121">
        <v>825.76372000000003</v>
      </c>
      <c r="F1998" s="121">
        <v>956.25667999999996</v>
      </c>
      <c r="G1998" s="122">
        <v>1250.7172700000001</v>
      </c>
      <c r="H1998" s="123">
        <v>771.74</v>
      </c>
      <c r="I1998" s="160">
        <v>0</v>
      </c>
      <c r="J1998" s="160">
        <v>455.71999999999997</v>
      </c>
      <c r="K1998" s="163" t="s">
        <v>1638</v>
      </c>
      <c r="L1998" s="163" t="s">
        <v>96</v>
      </c>
      <c r="M1998" s="164" t="s">
        <v>1639</v>
      </c>
      <c r="N1998" s="125">
        <v>57.36</v>
      </c>
      <c r="O1998" s="169">
        <v>0</v>
      </c>
      <c r="P1998" s="169">
        <v>34.020000000000003</v>
      </c>
      <c r="Q1998" s="125">
        <v>3.3800000000000003</v>
      </c>
      <c r="R1998" s="126">
        <v>36.195340000000002</v>
      </c>
      <c r="S1998" s="14">
        <v>54.023719999999997</v>
      </c>
      <c r="T1998" s="14">
        <v>184.51668000000001</v>
      </c>
      <c r="U1998" s="127">
        <v>478.97726999999998</v>
      </c>
      <c r="V1998" s="128" t="e">
        <v>#REF!</v>
      </c>
      <c r="W1998" s="14" t="e">
        <v>#REF!</v>
      </c>
      <c r="X1998" s="14" t="e">
        <v>#REF!</v>
      </c>
      <c r="Y1998" s="127" t="e">
        <v>#REF!</v>
      </c>
    </row>
    <row r="1999" spans="1:25" s="12" customFormat="1" x14ac:dyDescent="0.25">
      <c r="A1999" s="118" t="s">
        <v>1582</v>
      </c>
      <c r="B1999" s="119">
        <v>21</v>
      </c>
      <c r="C1999" s="118" t="s">
        <v>29</v>
      </c>
      <c r="D1999" s="120">
        <v>771.03534000000002</v>
      </c>
      <c r="E1999" s="121">
        <v>788.86372000000006</v>
      </c>
      <c r="F1999" s="121">
        <v>919.3566800000001</v>
      </c>
      <c r="G1999" s="122">
        <v>1213.81727</v>
      </c>
      <c r="H1999" s="123">
        <v>734.84</v>
      </c>
      <c r="I1999" s="160">
        <v>0</v>
      </c>
      <c r="J1999" s="160">
        <v>595.03</v>
      </c>
      <c r="K1999" s="163" t="s">
        <v>1641</v>
      </c>
      <c r="L1999" s="163" t="s">
        <v>96</v>
      </c>
      <c r="M1999" s="164" t="s">
        <v>1642</v>
      </c>
      <c r="N1999" s="125">
        <v>54.61</v>
      </c>
      <c r="O1999" s="169">
        <v>0</v>
      </c>
      <c r="P1999" s="169">
        <v>44.42</v>
      </c>
      <c r="Q1999" s="125">
        <v>3.3800000000000003</v>
      </c>
      <c r="R1999" s="126">
        <v>36.195340000000002</v>
      </c>
      <c r="S1999" s="14">
        <v>54.023719999999997</v>
      </c>
      <c r="T1999" s="14">
        <v>184.51668000000001</v>
      </c>
      <c r="U1999" s="127">
        <v>478.97726999999998</v>
      </c>
      <c r="V1999" s="128" t="e">
        <v>#REF!</v>
      </c>
      <c r="W1999" s="14" t="e">
        <v>#REF!</v>
      </c>
      <c r="X1999" s="14" t="e">
        <v>#REF!</v>
      </c>
      <c r="Y1999" s="127" t="e">
        <v>#REF!</v>
      </c>
    </row>
    <row r="2000" spans="1:25" s="12" customFormat="1" x14ac:dyDescent="0.25">
      <c r="A2000" s="118" t="s">
        <v>1582</v>
      </c>
      <c r="B2000" s="119">
        <v>22</v>
      </c>
      <c r="C2000" s="118" t="s">
        <v>29</v>
      </c>
      <c r="D2000" s="120">
        <v>997.10533999999996</v>
      </c>
      <c r="E2000" s="121">
        <v>1014.93372</v>
      </c>
      <c r="F2000" s="121">
        <v>1145.42668</v>
      </c>
      <c r="G2000" s="122">
        <v>1439.8872699999999</v>
      </c>
      <c r="H2000" s="123">
        <v>960.91</v>
      </c>
      <c r="I2000" s="160">
        <v>0</v>
      </c>
      <c r="J2000" s="160">
        <v>178.54000000000002</v>
      </c>
      <c r="K2000" s="163" t="s">
        <v>1644</v>
      </c>
      <c r="L2000" s="163" t="s">
        <v>96</v>
      </c>
      <c r="M2000" s="164" t="s">
        <v>1645</v>
      </c>
      <c r="N2000" s="125">
        <v>71.489999999999995</v>
      </c>
      <c r="O2000" s="169">
        <v>0</v>
      </c>
      <c r="P2000" s="169">
        <v>13.33</v>
      </c>
      <c r="Q2000" s="125">
        <v>3.3800000000000003</v>
      </c>
      <c r="R2000" s="126">
        <v>36.195340000000002</v>
      </c>
      <c r="S2000" s="14">
        <v>54.023719999999997</v>
      </c>
      <c r="T2000" s="14">
        <v>184.51668000000001</v>
      </c>
      <c r="U2000" s="127">
        <v>478.97726999999998</v>
      </c>
      <c r="V2000" s="128" t="e">
        <v>#REF!</v>
      </c>
      <c r="W2000" s="14" t="e">
        <v>#REF!</v>
      </c>
      <c r="X2000" s="14" t="e">
        <v>#REF!</v>
      </c>
      <c r="Y2000" s="127" t="e">
        <v>#REF!</v>
      </c>
    </row>
    <row r="2001" spans="1:25" s="12" customFormat="1" x14ac:dyDescent="0.25">
      <c r="A2001" s="118" t="s">
        <v>1582</v>
      </c>
      <c r="B2001" s="119">
        <v>23</v>
      </c>
      <c r="C2001" s="118" t="s">
        <v>29</v>
      </c>
      <c r="D2001" s="120">
        <v>814.59533999999996</v>
      </c>
      <c r="E2001" s="121">
        <v>832.42372</v>
      </c>
      <c r="F2001" s="121">
        <v>962.91668000000004</v>
      </c>
      <c r="G2001" s="122">
        <v>1257.37727</v>
      </c>
      <c r="H2001" s="123">
        <v>778.4</v>
      </c>
      <c r="I2001" s="160">
        <v>0</v>
      </c>
      <c r="J2001" s="160">
        <v>608.23</v>
      </c>
      <c r="K2001" s="163" t="s">
        <v>1647</v>
      </c>
      <c r="L2001" s="163" t="s">
        <v>96</v>
      </c>
      <c r="M2001" s="164" t="s">
        <v>1648</v>
      </c>
      <c r="N2001" s="125">
        <v>57.86</v>
      </c>
      <c r="O2001" s="169">
        <v>0</v>
      </c>
      <c r="P2001" s="169">
        <v>45.41</v>
      </c>
      <c r="Q2001" s="125">
        <v>3.3800000000000003</v>
      </c>
      <c r="R2001" s="126">
        <v>36.195340000000002</v>
      </c>
      <c r="S2001" s="14">
        <v>54.023719999999997</v>
      </c>
      <c r="T2001" s="14">
        <v>184.51668000000001</v>
      </c>
      <c r="U2001" s="127">
        <v>478.97726999999998</v>
      </c>
      <c r="V2001" s="128" t="e">
        <v>#REF!</v>
      </c>
      <c r="W2001" s="14" t="e">
        <v>#REF!</v>
      </c>
      <c r="X2001" s="14" t="e">
        <v>#REF!</v>
      </c>
      <c r="Y2001" s="127" t="e">
        <v>#REF!</v>
      </c>
    </row>
    <row r="2002" spans="1:25" s="12" customFormat="1" x14ac:dyDescent="0.25">
      <c r="A2002" s="118" t="s">
        <v>1650</v>
      </c>
      <c r="B2002" s="119">
        <v>0</v>
      </c>
      <c r="C2002" s="118" t="s">
        <v>29</v>
      </c>
      <c r="D2002" s="120">
        <v>745.40534000000002</v>
      </c>
      <c r="E2002" s="121">
        <v>763.23371999999995</v>
      </c>
      <c r="F2002" s="121">
        <v>893.72667999999999</v>
      </c>
      <c r="G2002" s="122">
        <v>1188.1872699999999</v>
      </c>
      <c r="H2002" s="123">
        <v>709.21</v>
      </c>
      <c r="I2002" s="160">
        <v>0</v>
      </c>
      <c r="J2002" s="160">
        <v>502.99</v>
      </c>
      <c r="K2002" s="163" t="s">
        <v>1651</v>
      </c>
      <c r="L2002" s="163" t="s">
        <v>96</v>
      </c>
      <c r="M2002" s="164" t="s">
        <v>1652</v>
      </c>
      <c r="N2002" s="125">
        <v>52.7</v>
      </c>
      <c r="O2002" s="169">
        <v>0</v>
      </c>
      <c r="P2002" s="169">
        <v>37.549999999999997</v>
      </c>
      <c r="Q2002" s="125">
        <v>3.3800000000000003</v>
      </c>
      <c r="R2002" s="126">
        <v>36.195340000000002</v>
      </c>
      <c r="S2002" s="14">
        <v>54.023719999999997</v>
      </c>
      <c r="T2002" s="14">
        <v>184.51668000000001</v>
      </c>
      <c r="U2002" s="127">
        <v>478.97726999999998</v>
      </c>
      <c r="V2002" s="128" t="e">
        <v>#REF!</v>
      </c>
      <c r="W2002" s="14" t="e">
        <v>#REF!</v>
      </c>
      <c r="X2002" s="14" t="e">
        <v>#REF!</v>
      </c>
      <c r="Y2002" s="127" t="e">
        <v>#REF!</v>
      </c>
    </row>
    <row r="2003" spans="1:25" s="12" customFormat="1" x14ac:dyDescent="0.25">
      <c r="A2003" s="118" t="s">
        <v>1650</v>
      </c>
      <c r="B2003" s="119">
        <v>1</v>
      </c>
      <c r="C2003" s="118" t="s">
        <v>29</v>
      </c>
      <c r="D2003" s="120">
        <v>639.16534000000001</v>
      </c>
      <c r="E2003" s="121">
        <v>656.99372000000005</v>
      </c>
      <c r="F2003" s="121">
        <v>787.48667999999998</v>
      </c>
      <c r="G2003" s="122">
        <v>1081.9472700000001</v>
      </c>
      <c r="H2003" s="123">
        <v>602.97</v>
      </c>
      <c r="I2003" s="160">
        <v>0</v>
      </c>
      <c r="J2003" s="160">
        <v>7.5</v>
      </c>
      <c r="K2003" s="163" t="s">
        <v>1654</v>
      </c>
      <c r="L2003" s="163" t="s">
        <v>96</v>
      </c>
      <c r="M2003" s="164" t="s">
        <v>1655</v>
      </c>
      <c r="N2003" s="125">
        <v>44.76</v>
      </c>
      <c r="O2003" s="169">
        <v>0</v>
      </c>
      <c r="P2003" s="169">
        <v>0.56000000000000005</v>
      </c>
      <c r="Q2003" s="125">
        <v>3.3800000000000003</v>
      </c>
      <c r="R2003" s="126">
        <v>36.195340000000002</v>
      </c>
      <c r="S2003" s="14">
        <v>54.023719999999997</v>
      </c>
      <c r="T2003" s="14">
        <v>184.51668000000001</v>
      </c>
      <c r="U2003" s="127">
        <v>478.97726999999998</v>
      </c>
      <c r="V2003" s="128" t="e">
        <v>#REF!</v>
      </c>
      <c r="W2003" s="14" t="e">
        <v>#REF!</v>
      </c>
      <c r="X2003" s="14" t="e">
        <v>#REF!</v>
      </c>
      <c r="Y2003" s="127" t="e">
        <v>#REF!</v>
      </c>
    </row>
    <row r="2004" spans="1:25" s="12" customFormat="1" x14ac:dyDescent="0.25">
      <c r="A2004" s="118" t="s">
        <v>1650</v>
      </c>
      <c r="B2004" s="119">
        <v>2</v>
      </c>
      <c r="C2004" s="118" t="s">
        <v>29</v>
      </c>
      <c r="D2004" s="120">
        <v>619.00533999999993</v>
      </c>
      <c r="E2004" s="121">
        <v>636.83371999999997</v>
      </c>
      <c r="F2004" s="121">
        <v>767.3266799999999</v>
      </c>
      <c r="G2004" s="122">
        <v>1061.7872699999998</v>
      </c>
      <c r="H2004" s="123">
        <v>582.80999999999995</v>
      </c>
      <c r="I2004" s="160">
        <v>36.059999999999995</v>
      </c>
      <c r="J2004" s="160">
        <v>0.01</v>
      </c>
      <c r="K2004" s="163" t="s">
        <v>1656</v>
      </c>
      <c r="L2004" s="163" t="s">
        <v>1657</v>
      </c>
      <c r="M2004" s="164" t="s">
        <v>97</v>
      </c>
      <c r="N2004" s="125">
        <v>43.26</v>
      </c>
      <c r="O2004" s="169">
        <v>2.69</v>
      </c>
      <c r="P2004" s="169">
        <v>0</v>
      </c>
      <c r="Q2004" s="125">
        <v>3.3800000000000003</v>
      </c>
      <c r="R2004" s="126">
        <v>36.195340000000002</v>
      </c>
      <c r="S2004" s="14">
        <v>54.023719999999997</v>
      </c>
      <c r="T2004" s="14">
        <v>184.51668000000001</v>
      </c>
      <c r="U2004" s="127">
        <v>478.97726999999998</v>
      </c>
      <c r="V2004" s="128" t="e">
        <v>#REF!</v>
      </c>
      <c r="W2004" s="14" t="e">
        <v>#REF!</v>
      </c>
      <c r="X2004" s="14" t="e">
        <v>#REF!</v>
      </c>
      <c r="Y2004" s="127" t="e">
        <v>#REF!</v>
      </c>
    </row>
    <row r="2005" spans="1:25" s="12" customFormat="1" x14ac:dyDescent="0.25">
      <c r="A2005" s="118" t="s">
        <v>1650</v>
      </c>
      <c r="B2005" s="119">
        <v>3</v>
      </c>
      <c r="C2005" s="118" t="s">
        <v>29</v>
      </c>
      <c r="D2005" s="120">
        <v>612.69533999999999</v>
      </c>
      <c r="E2005" s="121">
        <v>630.52372000000003</v>
      </c>
      <c r="F2005" s="121">
        <v>761.01668000000006</v>
      </c>
      <c r="G2005" s="122">
        <v>1055.4772699999999</v>
      </c>
      <c r="H2005" s="123">
        <v>576.5</v>
      </c>
      <c r="I2005" s="160">
        <v>36.840000000000003</v>
      </c>
      <c r="J2005" s="160">
        <v>0</v>
      </c>
      <c r="K2005" s="163" t="s">
        <v>1659</v>
      </c>
      <c r="L2005" s="163" t="s">
        <v>1660</v>
      </c>
      <c r="M2005" s="164" t="s">
        <v>96</v>
      </c>
      <c r="N2005" s="125">
        <v>42.79</v>
      </c>
      <c r="O2005" s="169">
        <v>2.75</v>
      </c>
      <c r="P2005" s="169">
        <v>0</v>
      </c>
      <c r="Q2005" s="125">
        <v>3.3800000000000003</v>
      </c>
      <c r="R2005" s="126">
        <v>36.195340000000002</v>
      </c>
      <c r="S2005" s="14">
        <v>54.023719999999997</v>
      </c>
      <c r="T2005" s="14">
        <v>184.51668000000001</v>
      </c>
      <c r="U2005" s="127">
        <v>478.97726999999998</v>
      </c>
      <c r="V2005" s="128" t="e">
        <v>#REF!</v>
      </c>
      <c r="W2005" s="14" t="e">
        <v>#REF!</v>
      </c>
      <c r="X2005" s="14" t="e">
        <v>#REF!</v>
      </c>
      <c r="Y2005" s="127" t="e">
        <v>#REF!</v>
      </c>
    </row>
    <row r="2006" spans="1:25" s="12" customFormat="1" x14ac:dyDescent="0.25">
      <c r="A2006" s="118" t="s">
        <v>1650</v>
      </c>
      <c r="B2006" s="119">
        <v>4</v>
      </c>
      <c r="C2006" s="118" t="s">
        <v>29</v>
      </c>
      <c r="D2006" s="120">
        <v>615.93534</v>
      </c>
      <c r="E2006" s="121">
        <v>633.76372000000003</v>
      </c>
      <c r="F2006" s="121">
        <v>764.25668000000007</v>
      </c>
      <c r="G2006" s="122">
        <v>1058.7172700000001</v>
      </c>
      <c r="H2006" s="123">
        <v>579.74</v>
      </c>
      <c r="I2006" s="160">
        <v>77.990000000000009</v>
      </c>
      <c r="J2006" s="160">
        <v>0</v>
      </c>
      <c r="K2006" s="163" t="s">
        <v>1662</v>
      </c>
      <c r="L2006" s="163" t="s">
        <v>1663</v>
      </c>
      <c r="M2006" s="164" t="s">
        <v>96</v>
      </c>
      <c r="N2006" s="125">
        <v>43.03</v>
      </c>
      <c r="O2006" s="169">
        <v>5.82</v>
      </c>
      <c r="P2006" s="169">
        <v>0</v>
      </c>
      <c r="Q2006" s="125">
        <v>3.3800000000000003</v>
      </c>
      <c r="R2006" s="126">
        <v>36.195340000000002</v>
      </c>
      <c r="S2006" s="14">
        <v>54.023719999999997</v>
      </c>
      <c r="T2006" s="14">
        <v>184.51668000000001</v>
      </c>
      <c r="U2006" s="127">
        <v>478.97726999999998</v>
      </c>
      <c r="V2006" s="128" t="e">
        <v>#REF!</v>
      </c>
      <c r="W2006" s="14" t="e">
        <v>#REF!</v>
      </c>
      <c r="X2006" s="14" t="e">
        <v>#REF!</v>
      </c>
      <c r="Y2006" s="127" t="e">
        <v>#REF!</v>
      </c>
    </row>
    <row r="2007" spans="1:25" s="12" customFormat="1" x14ac:dyDescent="0.25">
      <c r="A2007" s="118" t="s">
        <v>1650</v>
      </c>
      <c r="B2007" s="119">
        <v>5</v>
      </c>
      <c r="C2007" s="118" t="s">
        <v>29</v>
      </c>
      <c r="D2007" s="120">
        <v>623.37534000000005</v>
      </c>
      <c r="E2007" s="121">
        <v>641.20371999999998</v>
      </c>
      <c r="F2007" s="121">
        <v>771.69668000000001</v>
      </c>
      <c r="G2007" s="122">
        <v>1066.1572700000002</v>
      </c>
      <c r="H2007" s="123">
        <v>587.18000000000006</v>
      </c>
      <c r="I2007" s="160">
        <v>152.20999999999998</v>
      </c>
      <c r="J2007" s="160">
        <v>0</v>
      </c>
      <c r="K2007" s="163" t="s">
        <v>1665</v>
      </c>
      <c r="L2007" s="163" t="s">
        <v>1666</v>
      </c>
      <c r="M2007" s="164" t="s">
        <v>96</v>
      </c>
      <c r="N2007" s="125">
        <v>43.59</v>
      </c>
      <c r="O2007" s="169">
        <v>11.36</v>
      </c>
      <c r="P2007" s="169">
        <v>0</v>
      </c>
      <c r="Q2007" s="125">
        <v>3.3800000000000003</v>
      </c>
      <c r="R2007" s="126">
        <v>36.195340000000002</v>
      </c>
      <c r="S2007" s="14">
        <v>54.023719999999997</v>
      </c>
      <c r="T2007" s="14">
        <v>184.51668000000001</v>
      </c>
      <c r="U2007" s="127">
        <v>478.97726999999998</v>
      </c>
      <c r="V2007" s="128" t="e">
        <v>#REF!</v>
      </c>
      <c r="W2007" s="14" t="e">
        <v>#REF!</v>
      </c>
      <c r="X2007" s="14" t="e">
        <v>#REF!</v>
      </c>
      <c r="Y2007" s="127" t="e">
        <v>#REF!</v>
      </c>
    </row>
    <row r="2008" spans="1:25" s="12" customFormat="1" x14ac:dyDescent="0.25">
      <c r="A2008" s="118" t="s">
        <v>1650</v>
      </c>
      <c r="B2008" s="119">
        <v>6</v>
      </c>
      <c r="C2008" s="118" t="s">
        <v>29</v>
      </c>
      <c r="D2008" s="120">
        <v>659.74533999999994</v>
      </c>
      <c r="E2008" s="121">
        <v>677.57371999999998</v>
      </c>
      <c r="F2008" s="121">
        <v>808.06668000000002</v>
      </c>
      <c r="G2008" s="122">
        <v>1102.52727</v>
      </c>
      <c r="H2008" s="123">
        <v>623.54999999999995</v>
      </c>
      <c r="I2008" s="160">
        <v>260.98</v>
      </c>
      <c r="J2008" s="160">
        <v>0</v>
      </c>
      <c r="K2008" s="163" t="s">
        <v>162</v>
      </c>
      <c r="L2008" s="163" t="s">
        <v>1668</v>
      </c>
      <c r="M2008" s="164" t="s">
        <v>96</v>
      </c>
      <c r="N2008" s="125">
        <v>46.3</v>
      </c>
      <c r="O2008" s="169">
        <v>19.48</v>
      </c>
      <c r="P2008" s="169">
        <v>0</v>
      </c>
      <c r="Q2008" s="125">
        <v>3.3800000000000003</v>
      </c>
      <c r="R2008" s="126">
        <v>36.195340000000002</v>
      </c>
      <c r="S2008" s="14">
        <v>54.023719999999997</v>
      </c>
      <c r="T2008" s="14">
        <v>184.51668000000001</v>
      </c>
      <c r="U2008" s="127">
        <v>478.97726999999998</v>
      </c>
      <c r="V2008" s="128" t="e">
        <v>#REF!</v>
      </c>
      <c r="W2008" s="14" t="e">
        <v>#REF!</v>
      </c>
      <c r="X2008" s="14" t="e">
        <v>#REF!</v>
      </c>
      <c r="Y2008" s="127" t="e">
        <v>#REF!</v>
      </c>
    </row>
    <row r="2009" spans="1:25" s="12" customFormat="1" x14ac:dyDescent="0.25">
      <c r="A2009" s="118" t="s">
        <v>1650</v>
      </c>
      <c r="B2009" s="119">
        <v>7</v>
      </c>
      <c r="C2009" s="118" t="s">
        <v>29</v>
      </c>
      <c r="D2009" s="120">
        <v>693.69533999999999</v>
      </c>
      <c r="E2009" s="121">
        <v>711.52371999999991</v>
      </c>
      <c r="F2009" s="121">
        <v>842.01667999999995</v>
      </c>
      <c r="G2009" s="122">
        <v>1136.4772699999999</v>
      </c>
      <c r="H2009" s="123">
        <v>657.5</v>
      </c>
      <c r="I2009" s="160">
        <v>420.29</v>
      </c>
      <c r="J2009" s="160">
        <v>0</v>
      </c>
      <c r="K2009" s="163" t="s">
        <v>1670</v>
      </c>
      <c r="L2009" s="163" t="s">
        <v>1671</v>
      </c>
      <c r="M2009" s="164" t="s">
        <v>96</v>
      </c>
      <c r="N2009" s="125">
        <v>48.84</v>
      </c>
      <c r="O2009" s="169">
        <v>31.38</v>
      </c>
      <c r="P2009" s="169">
        <v>0</v>
      </c>
      <c r="Q2009" s="125">
        <v>3.3800000000000003</v>
      </c>
      <c r="R2009" s="126">
        <v>36.195340000000002</v>
      </c>
      <c r="S2009" s="14">
        <v>54.023719999999997</v>
      </c>
      <c r="T2009" s="14">
        <v>184.51668000000001</v>
      </c>
      <c r="U2009" s="127">
        <v>478.97726999999998</v>
      </c>
      <c r="V2009" s="128" t="e">
        <v>#REF!</v>
      </c>
      <c r="W2009" s="14" t="e">
        <v>#REF!</v>
      </c>
      <c r="X2009" s="14" t="e">
        <v>#REF!</v>
      </c>
      <c r="Y2009" s="127" t="e">
        <v>#REF!</v>
      </c>
    </row>
    <row r="2010" spans="1:25" s="12" customFormat="1" x14ac:dyDescent="0.25">
      <c r="A2010" s="118" t="s">
        <v>1650</v>
      </c>
      <c r="B2010" s="119">
        <v>8</v>
      </c>
      <c r="C2010" s="118" t="s">
        <v>29</v>
      </c>
      <c r="D2010" s="120">
        <v>644.63534000000004</v>
      </c>
      <c r="E2010" s="121">
        <v>662.46371999999997</v>
      </c>
      <c r="F2010" s="121">
        <v>792.95668000000001</v>
      </c>
      <c r="G2010" s="122">
        <v>1087.4172699999999</v>
      </c>
      <c r="H2010" s="123">
        <v>608.43999999999994</v>
      </c>
      <c r="I2010" s="160">
        <v>96.8</v>
      </c>
      <c r="J2010" s="160">
        <v>0</v>
      </c>
      <c r="K2010" s="163" t="s">
        <v>1673</v>
      </c>
      <c r="L2010" s="163" t="s">
        <v>1674</v>
      </c>
      <c r="M2010" s="164" t="s">
        <v>96</v>
      </c>
      <c r="N2010" s="125">
        <v>45.17</v>
      </c>
      <c r="O2010" s="169">
        <v>7.23</v>
      </c>
      <c r="P2010" s="169">
        <v>0</v>
      </c>
      <c r="Q2010" s="125">
        <v>3.3800000000000003</v>
      </c>
      <c r="R2010" s="126">
        <v>36.195340000000002</v>
      </c>
      <c r="S2010" s="14">
        <v>54.023719999999997</v>
      </c>
      <c r="T2010" s="14">
        <v>184.51668000000001</v>
      </c>
      <c r="U2010" s="127">
        <v>478.97726999999998</v>
      </c>
      <c r="V2010" s="128" t="e">
        <v>#REF!</v>
      </c>
      <c r="W2010" s="14" t="e">
        <v>#REF!</v>
      </c>
      <c r="X2010" s="14" t="e">
        <v>#REF!</v>
      </c>
      <c r="Y2010" s="127" t="e">
        <v>#REF!</v>
      </c>
    </row>
    <row r="2011" spans="1:25" s="12" customFormat="1" x14ac:dyDescent="0.25">
      <c r="A2011" s="118" t="s">
        <v>1650</v>
      </c>
      <c r="B2011" s="119">
        <v>9</v>
      </c>
      <c r="C2011" s="118" t="s">
        <v>29</v>
      </c>
      <c r="D2011" s="120">
        <v>645.87533999999994</v>
      </c>
      <c r="E2011" s="121">
        <v>663.70371999999998</v>
      </c>
      <c r="F2011" s="121">
        <v>794.19668000000001</v>
      </c>
      <c r="G2011" s="122">
        <v>1088.6572699999999</v>
      </c>
      <c r="H2011" s="123">
        <v>609.67999999999995</v>
      </c>
      <c r="I2011" s="160">
        <v>81.44</v>
      </c>
      <c r="J2011" s="160">
        <v>0</v>
      </c>
      <c r="K2011" s="163" t="s">
        <v>1676</v>
      </c>
      <c r="L2011" s="163" t="s">
        <v>1677</v>
      </c>
      <c r="M2011" s="164" t="s">
        <v>96</v>
      </c>
      <c r="N2011" s="125">
        <v>45.27</v>
      </c>
      <c r="O2011" s="169">
        <v>6.08</v>
      </c>
      <c r="P2011" s="169">
        <v>0</v>
      </c>
      <c r="Q2011" s="125">
        <v>3.3800000000000003</v>
      </c>
      <c r="R2011" s="126">
        <v>36.195340000000002</v>
      </c>
      <c r="S2011" s="14">
        <v>54.023719999999997</v>
      </c>
      <c r="T2011" s="14">
        <v>184.51668000000001</v>
      </c>
      <c r="U2011" s="127">
        <v>478.97726999999998</v>
      </c>
      <c r="V2011" s="128" t="e">
        <v>#REF!</v>
      </c>
      <c r="W2011" s="14" t="e">
        <v>#REF!</v>
      </c>
      <c r="X2011" s="14" t="e">
        <v>#REF!</v>
      </c>
      <c r="Y2011" s="127" t="e">
        <v>#REF!</v>
      </c>
    </row>
    <row r="2012" spans="1:25" s="12" customFormat="1" x14ac:dyDescent="0.25">
      <c r="A2012" s="118" t="s">
        <v>1650</v>
      </c>
      <c r="B2012" s="119">
        <v>10</v>
      </c>
      <c r="C2012" s="118" t="s">
        <v>29</v>
      </c>
      <c r="D2012" s="120">
        <v>612.13533999999993</v>
      </c>
      <c r="E2012" s="121">
        <v>629.96371999999997</v>
      </c>
      <c r="F2012" s="121">
        <v>760.45668000000001</v>
      </c>
      <c r="G2012" s="122">
        <v>1054.9172699999999</v>
      </c>
      <c r="H2012" s="123">
        <v>575.93999999999994</v>
      </c>
      <c r="I2012" s="160">
        <v>0</v>
      </c>
      <c r="J2012" s="160">
        <v>81.95</v>
      </c>
      <c r="K2012" s="163" t="s">
        <v>1679</v>
      </c>
      <c r="L2012" s="163" t="s">
        <v>96</v>
      </c>
      <c r="M2012" s="164" t="s">
        <v>1680</v>
      </c>
      <c r="N2012" s="125">
        <v>42.75</v>
      </c>
      <c r="O2012" s="169">
        <v>0</v>
      </c>
      <c r="P2012" s="169">
        <v>6.12</v>
      </c>
      <c r="Q2012" s="125">
        <v>3.3800000000000003</v>
      </c>
      <c r="R2012" s="126">
        <v>36.195340000000002</v>
      </c>
      <c r="S2012" s="14">
        <v>54.023719999999997</v>
      </c>
      <c r="T2012" s="14">
        <v>184.51668000000001</v>
      </c>
      <c r="U2012" s="127">
        <v>478.97726999999998</v>
      </c>
      <c r="V2012" s="128" t="e">
        <v>#REF!</v>
      </c>
      <c r="W2012" s="14" t="e">
        <v>#REF!</v>
      </c>
      <c r="X2012" s="14" t="e">
        <v>#REF!</v>
      </c>
      <c r="Y2012" s="127" t="e">
        <v>#REF!</v>
      </c>
    </row>
    <row r="2013" spans="1:25" s="12" customFormat="1" x14ac:dyDescent="0.25">
      <c r="A2013" s="118" t="s">
        <v>1650</v>
      </c>
      <c r="B2013" s="119">
        <v>11</v>
      </c>
      <c r="C2013" s="118" t="s">
        <v>29</v>
      </c>
      <c r="D2013" s="120">
        <v>668.08534000000009</v>
      </c>
      <c r="E2013" s="121">
        <v>685.91372000000001</v>
      </c>
      <c r="F2013" s="121">
        <v>816.40668000000005</v>
      </c>
      <c r="G2013" s="122">
        <v>1110.86727</v>
      </c>
      <c r="H2013" s="123">
        <v>631.89</v>
      </c>
      <c r="I2013" s="160">
        <v>0</v>
      </c>
      <c r="J2013" s="160">
        <v>26.11</v>
      </c>
      <c r="K2013" s="163" t="s">
        <v>1682</v>
      </c>
      <c r="L2013" s="163" t="s">
        <v>96</v>
      </c>
      <c r="M2013" s="164" t="s">
        <v>1683</v>
      </c>
      <c r="N2013" s="125">
        <v>46.92</v>
      </c>
      <c r="O2013" s="169">
        <v>0</v>
      </c>
      <c r="P2013" s="169">
        <v>1.95</v>
      </c>
      <c r="Q2013" s="125">
        <v>3.3800000000000003</v>
      </c>
      <c r="R2013" s="126">
        <v>36.195340000000002</v>
      </c>
      <c r="S2013" s="14">
        <v>54.023719999999997</v>
      </c>
      <c r="T2013" s="14">
        <v>184.51668000000001</v>
      </c>
      <c r="U2013" s="127">
        <v>478.97726999999998</v>
      </c>
      <c r="V2013" s="128" t="e">
        <v>#REF!</v>
      </c>
      <c r="W2013" s="14" t="e">
        <v>#REF!</v>
      </c>
      <c r="X2013" s="14" t="e">
        <v>#REF!</v>
      </c>
      <c r="Y2013" s="127" t="e">
        <v>#REF!</v>
      </c>
    </row>
    <row r="2014" spans="1:25" s="12" customFormat="1" x14ac:dyDescent="0.25">
      <c r="A2014" s="118" t="s">
        <v>1650</v>
      </c>
      <c r="B2014" s="119">
        <v>12</v>
      </c>
      <c r="C2014" s="118" t="s">
        <v>29</v>
      </c>
      <c r="D2014" s="120">
        <v>630.84533999999996</v>
      </c>
      <c r="E2014" s="121">
        <v>648.67372</v>
      </c>
      <c r="F2014" s="121">
        <v>779.16668000000004</v>
      </c>
      <c r="G2014" s="122">
        <v>1073.62727</v>
      </c>
      <c r="H2014" s="123">
        <v>594.65</v>
      </c>
      <c r="I2014" s="160">
        <v>0</v>
      </c>
      <c r="J2014" s="160">
        <v>89.11</v>
      </c>
      <c r="K2014" s="163" t="s">
        <v>1685</v>
      </c>
      <c r="L2014" s="163" t="s">
        <v>96</v>
      </c>
      <c r="M2014" s="164" t="s">
        <v>1686</v>
      </c>
      <c r="N2014" s="125">
        <v>44.14</v>
      </c>
      <c r="O2014" s="169">
        <v>0</v>
      </c>
      <c r="P2014" s="169">
        <v>6.65</v>
      </c>
      <c r="Q2014" s="125">
        <v>3.3800000000000003</v>
      </c>
      <c r="R2014" s="126">
        <v>36.195340000000002</v>
      </c>
      <c r="S2014" s="14">
        <v>54.023719999999997</v>
      </c>
      <c r="T2014" s="14">
        <v>184.51668000000001</v>
      </c>
      <c r="U2014" s="127">
        <v>478.97726999999998</v>
      </c>
      <c r="V2014" s="128" t="e">
        <v>#REF!</v>
      </c>
      <c r="W2014" s="14" t="e">
        <v>#REF!</v>
      </c>
      <c r="X2014" s="14" t="e">
        <v>#REF!</v>
      </c>
      <c r="Y2014" s="127" t="e">
        <v>#REF!</v>
      </c>
    </row>
    <row r="2015" spans="1:25" s="12" customFormat="1" x14ac:dyDescent="0.25">
      <c r="A2015" s="118" t="s">
        <v>1650</v>
      </c>
      <c r="B2015" s="119">
        <v>13</v>
      </c>
      <c r="C2015" s="118" t="s">
        <v>29</v>
      </c>
      <c r="D2015" s="120">
        <v>618.13534000000004</v>
      </c>
      <c r="E2015" s="121">
        <v>635.96371999999997</v>
      </c>
      <c r="F2015" s="121">
        <v>766.45668000000001</v>
      </c>
      <c r="G2015" s="122">
        <v>1060.9172699999999</v>
      </c>
      <c r="H2015" s="123">
        <v>581.93999999999994</v>
      </c>
      <c r="I2015" s="160">
        <v>0</v>
      </c>
      <c r="J2015" s="160">
        <v>83.589999999999989</v>
      </c>
      <c r="K2015" s="163" t="s">
        <v>1688</v>
      </c>
      <c r="L2015" s="163" t="s">
        <v>96</v>
      </c>
      <c r="M2015" s="164" t="s">
        <v>1689</v>
      </c>
      <c r="N2015" s="125">
        <v>43.19</v>
      </c>
      <c r="O2015" s="169">
        <v>0</v>
      </c>
      <c r="P2015" s="169">
        <v>6.24</v>
      </c>
      <c r="Q2015" s="125">
        <v>3.3800000000000003</v>
      </c>
      <c r="R2015" s="126">
        <v>36.195340000000002</v>
      </c>
      <c r="S2015" s="14">
        <v>54.023719999999997</v>
      </c>
      <c r="T2015" s="14">
        <v>184.51668000000001</v>
      </c>
      <c r="U2015" s="127">
        <v>478.97726999999998</v>
      </c>
      <c r="V2015" s="128" t="e">
        <v>#REF!</v>
      </c>
      <c r="W2015" s="14" t="e">
        <v>#REF!</v>
      </c>
      <c r="X2015" s="14" t="e">
        <v>#REF!</v>
      </c>
      <c r="Y2015" s="127" t="e">
        <v>#REF!</v>
      </c>
    </row>
    <row r="2016" spans="1:25" s="12" customFormat="1" x14ac:dyDescent="0.25">
      <c r="A2016" s="118" t="s">
        <v>1650</v>
      </c>
      <c r="B2016" s="119">
        <v>14</v>
      </c>
      <c r="C2016" s="118" t="s">
        <v>29</v>
      </c>
      <c r="D2016" s="120">
        <v>622.40534000000002</v>
      </c>
      <c r="E2016" s="121">
        <v>640.23372000000006</v>
      </c>
      <c r="F2016" s="121">
        <v>770.72667999999999</v>
      </c>
      <c r="G2016" s="122">
        <v>1065.1872699999999</v>
      </c>
      <c r="H2016" s="123">
        <v>586.21</v>
      </c>
      <c r="I2016" s="160">
        <v>0</v>
      </c>
      <c r="J2016" s="160">
        <v>383.59999999999997</v>
      </c>
      <c r="K2016" s="163" t="s">
        <v>1691</v>
      </c>
      <c r="L2016" s="163" t="s">
        <v>96</v>
      </c>
      <c r="M2016" s="164" t="s">
        <v>1692</v>
      </c>
      <c r="N2016" s="125">
        <v>43.51</v>
      </c>
      <c r="O2016" s="169">
        <v>0</v>
      </c>
      <c r="P2016" s="169">
        <v>28.64</v>
      </c>
      <c r="Q2016" s="125">
        <v>3.3800000000000003</v>
      </c>
      <c r="R2016" s="126">
        <v>36.195340000000002</v>
      </c>
      <c r="S2016" s="14">
        <v>54.023719999999997</v>
      </c>
      <c r="T2016" s="14">
        <v>184.51668000000001</v>
      </c>
      <c r="U2016" s="127">
        <v>478.97726999999998</v>
      </c>
      <c r="V2016" s="128" t="e">
        <v>#REF!</v>
      </c>
      <c r="W2016" s="14" t="e">
        <v>#REF!</v>
      </c>
      <c r="X2016" s="14" t="e">
        <v>#REF!</v>
      </c>
      <c r="Y2016" s="127" t="e">
        <v>#REF!</v>
      </c>
    </row>
    <row r="2017" spans="1:25" s="12" customFormat="1" x14ac:dyDescent="0.25">
      <c r="A2017" s="118" t="s">
        <v>1650</v>
      </c>
      <c r="B2017" s="119">
        <v>15</v>
      </c>
      <c r="C2017" s="118" t="s">
        <v>29</v>
      </c>
      <c r="D2017" s="120">
        <v>635.53534000000002</v>
      </c>
      <c r="E2017" s="121">
        <v>653.36372000000006</v>
      </c>
      <c r="F2017" s="121">
        <v>783.8566800000001</v>
      </c>
      <c r="G2017" s="122">
        <v>1078.31727</v>
      </c>
      <c r="H2017" s="123">
        <v>599.34</v>
      </c>
      <c r="I2017" s="160">
        <v>0</v>
      </c>
      <c r="J2017" s="160">
        <v>397.77</v>
      </c>
      <c r="K2017" s="163" t="s">
        <v>1694</v>
      </c>
      <c r="L2017" s="163" t="s">
        <v>96</v>
      </c>
      <c r="M2017" s="164" t="s">
        <v>1695</v>
      </c>
      <c r="N2017" s="125">
        <v>44.49</v>
      </c>
      <c r="O2017" s="169">
        <v>0</v>
      </c>
      <c r="P2017" s="169">
        <v>29.7</v>
      </c>
      <c r="Q2017" s="125">
        <v>3.3800000000000003</v>
      </c>
      <c r="R2017" s="126">
        <v>36.195340000000002</v>
      </c>
      <c r="S2017" s="14">
        <v>54.023719999999997</v>
      </c>
      <c r="T2017" s="14">
        <v>184.51668000000001</v>
      </c>
      <c r="U2017" s="127">
        <v>478.97726999999998</v>
      </c>
      <c r="V2017" s="128" t="e">
        <v>#REF!</v>
      </c>
      <c r="W2017" s="14" t="e">
        <v>#REF!</v>
      </c>
      <c r="X2017" s="14" t="e">
        <v>#REF!</v>
      </c>
      <c r="Y2017" s="127" t="e">
        <v>#REF!</v>
      </c>
    </row>
    <row r="2018" spans="1:25" s="12" customFormat="1" x14ac:dyDescent="0.25">
      <c r="A2018" s="118" t="s">
        <v>1650</v>
      </c>
      <c r="B2018" s="119">
        <v>16</v>
      </c>
      <c r="C2018" s="118" t="s">
        <v>29</v>
      </c>
      <c r="D2018" s="120">
        <v>635.39534000000003</v>
      </c>
      <c r="E2018" s="121">
        <v>653.22372000000007</v>
      </c>
      <c r="F2018" s="121">
        <v>783.71668</v>
      </c>
      <c r="G2018" s="122">
        <v>1078.1772700000001</v>
      </c>
      <c r="H2018" s="123">
        <v>599.20000000000005</v>
      </c>
      <c r="I2018" s="160">
        <v>0</v>
      </c>
      <c r="J2018" s="160">
        <v>68.84</v>
      </c>
      <c r="K2018" s="163" t="s">
        <v>1697</v>
      </c>
      <c r="L2018" s="163" t="s">
        <v>96</v>
      </c>
      <c r="M2018" s="164" t="s">
        <v>1698</v>
      </c>
      <c r="N2018" s="125">
        <v>44.48</v>
      </c>
      <c r="O2018" s="169">
        <v>0</v>
      </c>
      <c r="P2018" s="169">
        <v>5.14</v>
      </c>
      <c r="Q2018" s="125">
        <v>3.3800000000000003</v>
      </c>
      <c r="R2018" s="126">
        <v>36.195340000000002</v>
      </c>
      <c r="S2018" s="14">
        <v>54.023719999999997</v>
      </c>
      <c r="T2018" s="14">
        <v>184.51668000000001</v>
      </c>
      <c r="U2018" s="127">
        <v>478.97726999999998</v>
      </c>
      <c r="V2018" s="128" t="e">
        <v>#REF!</v>
      </c>
      <c r="W2018" s="14" t="e">
        <v>#REF!</v>
      </c>
      <c r="X2018" s="14" t="e">
        <v>#REF!</v>
      </c>
      <c r="Y2018" s="127" t="e">
        <v>#REF!</v>
      </c>
    </row>
    <row r="2019" spans="1:25" s="12" customFormat="1" x14ac:dyDescent="0.25">
      <c r="A2019" s="118" t="s">
        <v>1650</v>
      </c>
      <c r="B2019" s="119">
        <v>17</v>
      </c>
      <c r="C2019" s="118" t="s">
        <v>29</v>
      </c>
      <c r="D2019" s="120">
        <v>636.05534000000011</v>
      </c>
      <c r="E2019" s="121">
        <v>653.88372000000004</v>
      </c>
      <c r="F2019" s="121">
        <v>784.37668000000008</v>
      </c>
      <c r="G2019" s="122">
        <v>1078.83727</v>
      </c>
      <c r="H2019" s="123">
        <v>599.86</v>
      </c>
      <c r="I2019" s="160">
        <v>0</v>
      </c>
      <c r="J2019" s="160">
        <v>38.809999999999995</v>
      </c>
      <c r="K2019" s="163" t="s">
        <v>1700</v>
      </c>
      <c r="L2019" s="163" t="s">
        <v>96</v>
      </c>
      <c r="M2019" s="164" t="s">
        <v>1701</v>
      </c>
      <c r="N2019" s="125">
        <v>44.53</v>
      </c>
      <c r="O2019" s="169">
        <v>0</v>
      </c>
      <c r="P2019" s="169">
        <v>2.9</v>
      </c>
      <c r="Q2019" s="125">
        <v>3.3800000000000003</v>
      </c>
      <c r="R2019" s="126">
        <v>36.195340000000002</v>
      </c>
      <c r="S2019" s="14">
        <v>54.023719999999997</v>
      </c>
      <c r="T2019" s="14">
        <v>184.51668000000001</v>
      </c>
      <c r="U2019" s="127">
        <v>478.97726999999998</v>
      </c>
      <c r="V2019" s="128" t="e">
        <v>#REF!</v>
      </c>
      <c r="W2019" s="14" t="e">
        <v>#REF!</v>
      </c>
      <c r="X2019" s="14" t="e">
        <v>#REF!</v>
      </c>
      <c r="Y2019" s="127" t="e">
        <v>#REF!</v>
      </c>
    </row>
    <row r="2020" spans="1:25" s="12" customFormat="1" x14ac:dyDescent="0.25">
      <c r="A2020" s="118" t="s">
        <v>1650</v>
      </c>
      <c r="B2020" s="119">
        <v>18</v>
      </c>
      <c r="C2020" s="118" t="s">
        <v>29</v>
      </c>
      <c r="D2020" s="120">
        <v>716.47533999999996</v>
      </c>
      <c r="E2020" s="121">
        <v>734.30372</v>
      </c>
      <c r="F2020" s="121">
        <v>864.79668000000004</v>
      </c>
      <c r="G2020" s="122">
        <v>1159.2572700000001</v>
      </c>
      <c r="H2020" s="123">
        <v>680.28</v>
      </c>
      <c r="I2020" s="160">
        <v>75.540000000000006</v>
      </c>
      <c r="J2020" s="160">
        <v>0</v>
      </c>
      <c r="K2020" s="163" t="s">
        <v>1703</v>
      </c>
      <c r="L2020" s="163" t="s">
        <v>1704</v>
      </c>
      <c r="M2020" s="164" t="s">
        <v>96</v>
      </c>
      <c r="N2020" s="125">
        <v>50.54</v>
      </c>
      <c r="O2020" s="169">
        <v>5.64</v>
      </c>
      <c r="P2020" s="169">
        <v>0</v>
      </c>
      <c r="Q2020" s="125">
        <v>3.3800000000000003</v>
      </c>
      <c r="R2020" s="126">
        <v>36.195340000000002</v>
      </c>
      <c r="S2020" s="14">
        <v>54.023719999999997</v>
      </c>
      <c r="T2020" s="14">
        <v>184.51668000000001</v>
      </c>
      <c r="U2020" s="127">
        <v>478.97726999999998</v>
      </c>
      <c r="V2020" s="128" t="e">
        <v>#REF!</v>
      </c>
      <c r="W2020" s="14" t="e">
        <v>#REF!</v>
      </c>
      <c r="X2020" s="14" t="e">
        <v>#REF!</v>
      </c>
      <c r="Y2020" s="127" t="e">
        <v>#REF!</v>
      </c>
    </row>
    <row r="2021" spans="1:25" s="12" customFormat="1" x14ac:dyDescent="0.25">
      <c r="A2021" s="118" t="s">
        <v>1650</v>
      </c>
      <c r="B2021" s="119">
        <v>19</v>
      </c>
      <c r="C2021" s="118" t="s">
        <v>29</v>
      </c>
      <c r="D2021" s="120">
        <v>802.49534000000006</v>
      </c>
      <c r="E2021" s="121">
        <v>820.32372000000009</v>
      </c>
      <c r="F2021" s="121">
        <v>950.81668000000002</v>
      </c>
      <c r="G2021" s="122">
        <v>1245.27727</v>
      </c>
      <c r="H2021" s="123">
        <v>766.30000000000007</v>
      </c>
      <c r="I2021" s="160">
        <v>20.349999999999998</v>
      </c>
      <c r="J2021" s="160">
        <v>0</v>
      </c>
      <c r="K2021" s="163" t="s">
        <v>1706</v>
      </c>
      <c r="L2021" s="163" t="s">
        <v>1707</v>
      </c>
      <c r="M2021" s="164" t="s">
        <v>96</v>
      </c>
      <c r="N2021" s="125">
        <v>56.96</v>
      </c>
      <c r="O2021" s="169">
        <v>1.52</v>
      </c>
      <c r="P2021" s="169">
        <v>0</v>
      </c>
      <c r="Q2021" s="125">
        <v>3.3800000000000003</v>
      </c>
      <c r="R2021" s="126">
        <v>36.195340000000002</v>
      </c>
      <c r="S2021" s="14">
        <v>54.023719999999997</v>
      </c>
      <c r="T2021" s="14">
        <v>184.51668000000001</v>
      </c>
      <c r="U2021" s="127">
        <v>478.97726999999998</v>
      </c>
      <c r="V2021" s="128" t="e">
        <v>#REF!</v>
      </c>
      <c r="W2021" s="14" t="e">
        <v>#REF!</v>
      </c>
      <c r="X2021" s="14" t="e">
        <v>#REF!</v>
      </c>
      <c r="Y2021" s="127" t="e">
        <v>#REF!</v>
      </c>
    </row>
    <row r="2022" spans="1:25" s="12" customFormat="1" x14ac:dyDescent="0.25">
      <c r="A2022" s="118" t="s">
        <v>1650</v>
      </c>
      <c r="B2022" s="119">
        <v>20</v>
      </c>
      <c r="C2022" s="118" t="s">
        <v>29</v>
      </c>
      <c r="D2022" s="120">
        <v>804.36534000000006</v>
      </c>
      <c r="E2022" s="121">
        <v>822.1937200000001</v>
      </c>
      <c r="F2022" s="121">
        <v>952.68668000000002</v>
      </c>
      <c r="G2022" s="122">
        <v>1247.1472699999999</v>
      </c>
      <c r="H2022" s="123">
        <v>768.17000000000007</v>
      </c>
      <c r="I2022" s="160">
        <v>0</v>
      </c>
      <c r="J2022" s="160">
        <v>169.18</v>
      </c>
      <c r="K2022" s="163" t="s">
        <v>1709</v>
      </c>
      <c r="L2022" s="163" t="s">
        <v>96</v>
      </c>
      <c r="M2022" s="164" t="s">
        <v>1710</v>
      </c>
      <c r="N2022" s="125">
        <v>57.1</v>
      </c>
      <c r="O2022" s="169">
        <v>0</v>
      </c>
      <c r="P2022" s="169">
        <v>12.63</v>
      </c>
      <c r="Q2022" s="125">
        <v>3.3800000000000003</v>
      </c>
      <c r="R2022" s="126">
        <v>36.195340000000002</v>
      </c>
      <c r="S2022" s="14">
        <v>54.023719999999997</v>
      </c>
      <c r="T2022" s="14">
        <v>184.51668000000001</v>
      </c>
      <c r="U2022" s="127">
        <v>478.97726999999998</v>
      </c>
      <c r="V2022" s="128" t="e">
        <v>#REF!</v>
      </c>
      <c r="W2022" s="14" t="e">
        <v>#REF!</v>
      </c>
      <c r="X2022" s="14" t="e">
        <v>#REF!</v>
      </c>
      <c r="Y2022" s="127" t="e">
        <v>#REF!</v>
      </c>
    </row>
    <row r="2023" spans="1:25" s="12" customFormat="1" x14ac:dyDescent="0.25">
      <c r="A2023" s="118" t="s">
        <v>1650</v>
      </c>
      <c r="B2023" s="119">
        <v>21</v>
      </c>
      <c r="C2023" s="118" t="s">
        <v>29</v>
      </c>
      <c r="D2023" s="120">
        <v>801.34533999999996</v>
      </c>
      <c r="E2023" s="121">
        <v>819.17372</v>
      </c>
      <c r="F2023" s="121">
        <v>949.66668000000004</v>
      </c>
      <c r="G2023" s="122">
        <v>1244.12727</v>
      </c>
      <c r="H2023" s="123">
        <v>765.15</v>
      </c>
      <c r="I2023" s="160">
        <v>0</v>
      </c>
      <c r="J2023" s="160">
        <v>146.07999999999998</v>
      </c>
      <c r="K2023" s="163" t="s">
        <v>1712</v>
      </c>
      <c r="L2023" s="163" t="s">
        <v>96</v>
      </c>
      <c r="M2023" s="164" t="s">
        <v>1713</v>
      </c>
      <c r="N2023" s="125">
        <v>56.87</v>
      </c>
      <c r="O2023" s="169">
        <v>0</v>
      </c>
      <c r="P2023" s="169">
        <v>10.91</v>
      </c>
      <c r="Q2023" s="125">
        <v>3.3800000000000003</v>
      </c>
      <c r="R2023" s="126">
        <v>36.195340000000002</v>
      </c>
      <c r="S2023" s="14">
        <v>54.023719999999997</v>
      </c>
      <c r="T2023" s="14">
        <v>184.51668000000001</v>
      </c>
      <c r="U2023" s="127">
        <v>478.97726999999998</v>
      </c>
      <c r="V2023" s="128" t="e">
        <v>#REF!</v>
      </c>
      <c r="W2023" s="14" t="e">
        <v>#REF!</v>
      </c>
      <c r="X2023" s="14" t="e">
        <v>#REF!</v>
      </c>
      <c r="Y2023" s="127" t="e">
        <v>#REF!</v>
      </c>
    </row>
    <row r="2024" spans="1:25" s="12" customFormat="1" x14ac:dyDescent="0.25">
      <c r="A2024" s="118" t="s">
        <v>1650</v>
      </c>
      <c r="B2024" s="119">
        <v>22</v>
      </c>
      <c r="C2024" s="118" t="s">
        <v>29</v>
      </c>
      <c r="D2024" s="120">
        <v>953.95533999999998</v>
      </c>
      <c r="E2024" s="121">
        <v>971.78372000000002</v>
      </c>
      <c r="F2024" s="121">
        <v>1102.2766799999999</v>
      </c>
      <c r="G2024" s="122">
        <v>1396.7372700000001</v>
      </c>
      <c r="H2024" s="123">
        <v>917.76</v>
      </c>
      <c r="I2024" s="160">
        <v>0</v>
      </c>
      <c r="J2024" s="160">
        <v>47.98</v>
      </c>
      <c r="K2024" s="163" t="s">
        <v>1715</v>
      </c>
      <c r="L2024" s="163" t="s">
        <v>96</v>
      </c>
      <c r="M2024" s="164" t="s">
        <v>1716</v>
      </c>
      <c r="N2024" s="125">
        <v>68.27</v>
      </c>
      <c r="O2024" s="169">
        <v>0</v>
      </c>
      <c r="P2024" s="169">
        <v>3.58</v>
      </c>
      <c r="Q2024" s="125">
        <v>3.3800000000000003</v>
      </c>
      <c r="R2024" s="126">
        <v>36.195340000000002</v>
      </c>
      <c r="S2024" s="14">
        <v>54.023719999999997</v>
      </c>
      <c r="T2024" s="14">
        <v>184.51668000000001</v>
      </c>
      <c r="U2024" s="127">
        <v>478.97726999999998</v>
      </c>
      <c r="V2024" s="128" t="e">
        <v>#REF!</v>
      </c>
      <c r="W2024" s="14" t="e">
        <v>#REF!</v>
      </c>
      <c r="X2024" s="14" t="e">
        <v>#REF!</v>
      </c>
      <c r="Y2024" s="127" t="e">
        <v>#REF!</v>
      </c>
    </row>
    <row r="2025" spans="1:25" s="12" customFormat="1" x14ac:dyDescent="0.25">
      <c r="A2025" s="118" t="s">
        <v>1650</v>
      </c>
      <c r="B2025" s="119">
        <v>23</v>
      </c>
      <c r="C2025" s="118" t="s">
        <v>29</v>
      </c>
      <c r="D2025" s="120">
        <v>837.37534000000005</v>
      </c>
      <c r="E2025" s="121">
        <v>855.20371999999998</v>
      </c>
      <c r="F2025" s="121">
        <v>985.69668000000001</v>
      </c>
      <c r="G2025" s="122">
        <v>1280.1572700000002</v>
      </c>
      <c r="H2025" s="123">
        <v>801.18</v>
      </c>
      <c r="I2025" s="160">
        <v>0</v>
      </c>
      <c r="J2025" s="160">
        <v>62.15</v>
      </c>
      <c r="K2025" s="163" t="s">
        <v>1718</v>
      </c>
      <c r="L2025" s="163" t="s">
        <v>96</v>
      </c>
      <c r="M2025" s="164" t="s">
        <v>1719</v>
      </c>
      <c r="N2025" s="125">
        <v>59.56</v>
      </c>
      <c r="O2025" s="169">
        <v>0</v>
      </c>
      <c r="P2025" s="169">
        <v>4.6399999999999997</v>
      </c>
      <c r="Q2025" s="125">
        <v>3.3800000000000003</v>
      </c>
      <c r="R2025" s="126">
        <v>36.195340000000002</v>
      </c>
      <c r="S2025" s="14">
        <v>54.023719999999997</v>
      </c>
      <c r="T2025" s="14">
        <v>184.51668000000001</v>
      </c>
      <c r="U2025" s="127">
        <v>478.97726999999998</v>
      </c>
      <c r="V2025" s="128" t="e">
        <v>#REF!</v>
      </c>
      <c r="W2025" s="14" t="e">
        <v>#REF!</v>
      </c>
      <c r="X2025" s="14" t="e">
        <v>#REF!</v>
      </c>
      <c r="Y2025" s="127" t="e">
        <v>#REF!</v>
      </c>
    </row>
    <row r="2026" spans="1:25" s="12" customFormat="1" x14ac:dyDescent="0.25">
      <c r="A2026" s="118" t="s">
        <v>1721</v>
      </c>
      <c r="B2026" s="119">
        <v>0</v>
      </c>
      <c r="C2026" s="118" t="s">
        <v>29</v>
      </c>
      <c r="D2026" s="120">
        <v>651.81533999999999</v>
      </c>
      <c r="E2026" s="121">
        <v>669.64372000000003</v>
      </c>
      <c r="F2026" s="121">
        <v>800.13667999999996</v>
      </c>
      <c r="G2026" s="122">
        <v>1094.59727</v>
      </c>
      <c r="H2026" s="123">
        <v>615.62</v>
      </c>
      <c r="I2026" s="160">
        <v>0</v>
      </c>
      <c r="J2026" s="160">
        <v>148.98000000000002</v>
      </c>
      <c r="K2026" s="163" t="s">
        <v>1722</v>
      </c>
      <c r="L2026" s="163" t="s">
        <v>96</v>
      </c>
      <c r="M2026" s="164" t="s">
        <v>161</v>
      </c>
      <c r="N2026" s="125">
        <v>45.71</v>
      </c>
      <c r="O2026" s="169">
        <v>0</v>
      </c>
      <c r="P2026" s="169">
        <v>11.12</v>
      </c>
      <c r="Q2026" s="125">
        <v>3.3800000000000003</v>
      </c>
      <c r="R2026" s="126">
        <v>36.195340000000002</v>
      </c>
      <c r="S2026" s="14">
        <v>54.023719999999997</v>
      </c>
      <c r="T2026" s="14">
        <v>184.51668000000001</v>
      </c>
      <c r="U2026" s="127">
        <v>478.97726999999998</v>
      </c>
      <c r="V2026" s="128" t="e">
        <v>#REF!</v>
      </c>
      <c r="W2026" s="14" t="e">
        <v>#REF!</v>
      </c>
      <c r="X2026" s="14" t="e">
        <v>#REF!</v>
      </c>
      <c r="Y2026" s="127" t="e">
        <v>#REF!</v>
      </c>
    </row>
    <row r="2027" spans="1:25" s="12" customFormat="1" x14ac:dyDescent="0.25">
      <c r="A2027" s="118" t="s">
        <v>1721</v>
      </c>
      <c r="B2027" s="119">
        <v>1</v>
      </c>
      <c r="C2027" s="118" t="s">
        <v>29</v>
      </c>
      <c r="D2027" s="120">
        <v>625.76533999999992</v>
      </c>
      <c r="E2027" s="121">
        <v>643.59371999999996</v>
      </c>
      <c r="F2027" s="121">
        <v>774.08667999999989</v>
      </c>
      <c r="G2027" s="122">
        <v>1068.54727</v>
      </c>
      <c r="H2027" s="123">
        <v>589.56999999999994</v>
      </c>
      <c r="I2027" s="160">
        <v>0</v>
      </c>
      <c r="J2027" s="160">
        <v>15.120000000000001</v>
      </c>
      <c r="K2027" s="163" t="s">
        <v>1724</v>
      </c>
      <c r="L2027" s="163" t="s">
        <v>96</v>
      </c>
      <c r="M2027" s="164" t="s">
        <v>1725</v>
      </c>
      <c r="N2027" s="125">
        <v>43.76</v>
      </c>
      <c r="O2027" s="169">
        <v>0</v>
      </c>
      <c r="P2027" s="169">
        <v>1.1299999999999999</v>
      </c>
      <c r="Q2027" s="125">
        <v>3.3800000000000003</v>
      </c>
      <c r="R2027" s="126">
        <v>36.195340000000002</v>
      </c>
      <c r="S2027" s="14">
        <v>54.023719999999997</v>
      </c>
      <c r="T2027" s="14">
        <v>184.51668000000001</v>
      </c>
      <c r="U2027" s="127">
        <v>478.97726999999998</v>
      </c>
      <c r="V2027" s="128" t="e">
        <v>#REF!</v>
      </c>
      <c r="W2027" s="14" t="e">
        <v>#REF!</v>
      </c>
      <c r="X2027" s="14" t="e">
        <v>#REF!</v>
      </c>
      <c r="Y2027" s="127" t="e">
        <v>#REF!</v>
      </c>
    </row>
    <row r="2028" spans="1:25" s="12" customFormat="1" x14ac:dyDescent="0.25">
      <c r="A2028" s="118" t="s">
        <v>1721</v>
      </c>
      <c r="B2028" s="119">
        <v>2</v>
      </c>
      <c r="C2028" s="118" t="s">
        <v>29</v>
      </c>
      <c r="D2028" s="120">
        <v>625.72533999999996</v>
      </c>
      <c r="E2028" s="121">
        <v>643.55372</v>
      </c>
      <c r="F2028" s="121">
        <v>774.04667999999992</v>
      </c>
      <c r="G2028" s="122">
        <v>1068.5072700000001</v>
      </c>
      <c r="H2028" s="123">
        <v>589.53</v>
      </c>
      <c r="I2028" s="160">
        <v>0</v>
      </c>
      <c r="J2028" s="160">
        <v>107.54</v>
      </c>
      <c r="K2028" s="163" t="s">
        <v>1727</v>
      </c>
      <c r="L2028" s="163" t="s">
        <v>96</v>
      </c>
      <c r="M2028" s="164" t="s">
        <v>1606</v>
      </c>
      <c r="N2028" s="125">
        <v>43.76</v>
      </c>
      <c r="O2028" s="169">
        <v>0</v>
      </c>
      <c r="P2028" s="169">
        <v>8.0299999999999994</v>
      </c>
      <c r="Q2028" s="125">
        <v>3.3800000000000003</v>
      </c>
      <c r="R2028" s="126">
        <v>36.195340000000002</v>
      </c>
      <c r="S2028" s="14">
        <v>54.023719999999997</v>
      </c>
      <c r="T2028" s="14">
        <v>184.51668000000001</v>
      </c>
      <c r="U2028" s="127">
        <v>478.97726999999998</v>
      </c>
      <c r="V2028" s="128" t="e">
        <v>#REF!</v>
      </c>
      <c r="W2028" s="14" t="e">
        <v>#REF!</v>
      </c>
      <c r="X2028" s="14" t="e">
        <v>#REF!</v>
      </c>
      <c r="Y2028" s="127" t="e">
        <v>#REF!</v>
      </c>
    </row>
    <row r="2029" spans="1:25" s="12" customFormat="1" x14ac:dyDescent="0.25">
      <c r="A2029" s="118" t="s">
        <v>1721</v>
      </c>
      <c r="B2029" s="119">
        <v>3</v>
      </c>
      <c r="C2029" s="118" t="s">
        <v>29</v>
      </c>
      <c r="D2029" s="120">
        <v>636.43534</v>
      </c>
      <c r="E2029" s="121">
        <v>654.26371999999992</v>
      </c>
      <c r="F2029" s="121">
        <v>784.75667999999996</v>
      </c>
      <c r="G2029" s="122">
        <v>1079.2172700000001</v>
      </c>
      <c r="H2029" s="123">
        <v>600.2399999999999</v>
      </c>
      <c r="I2029" s="160">
        <v>0</v>
      </c>
      <c r="J2029" s="160">
        <v>13.47</v>
      </c>
      <c r="K2029" s="163" t="s">
        <v>1729</v>
      </c>
      <c r="L2029" s="163" t="s">
        <v>96</v>
      </c>
      <c r="M2029" s="164" t="s">
        <v>1730</v>
      </c>
      <c r="N2029" s="125">
        <v>44.56</v>
      </c>
      <c r="O2029" s="169">
        <v>0</v>
      </c>
      <c r="P2029" s="169">
        <v>1.01</v>
      </c>
      <c r="Q2029" s="125">
        <v>3.3800000000000003</v>
      </c>
      <c r="R2029" s="126">
        <v>36.195340000000002</v>
      </c>
      <c r="S2029" s="14">
        <v>54.023719999999997</v>
      </c>
      <c r="T2029" s="14">
        <v>184.51668000000001</v>
      </c>
      <c r="U2029" s="127">
        <v>478.97726999999998</v>
      </c>
      <c r="V2029" s="128" t="e">
        <v>#REF!</v>
      </c>
      <c r="W2029" s="14" t="e">
        <v>#REF!</v>
      </c>
      <c r="X2029" s="14" t="e">
        <v>#REF!</v>
      </c>
      <c r="Y2029" s="127" t="e">
        <v>#REF!</v>
      </c>
    </row>
    <row r="2030" spans="1:25" s="12" customFormat="1" x14ac:dyDescent="0.25">
      <c r="A2030" s="118" t="s">
        <v>1721</v>
      </c>
      <c r="B2030" s="119">
        <v>4</v>
      </c>
      <c r="C2030" s="118" t="s">
        <v>29</v>
      </c>
      <c r="D2030" s="120">
        <v>636.38534000000004</v>
      </c>
      <c r="E2030" s="121">
        <v>654.21371999999997</v>
      </c>
      <c r="F2030" s="121">
        <v>784.70668000000001</v>
      </c>
      <c r="G2030" s="122">
        <v>1079.1672699999999</v>
      </c>
      <c r="H2030" s="123">
        <v>600.18999999999994</v>
      </c>
      <c r="I2030" s="160">
        <v>33.119999999999997</v>
      </c>
      <c r="J2030" s="160">
        <v>0</v>
      </c>
      <c r="K2030" s="163" t="s">
        <v>1732</v>
      </c>
      <c r="L2030" s="163" t="s">
        <v>1733</v>
      </c>
      <c r="M2030" s="164" t="s">
        <v>96</v>
      </c>
      <c r="N2030" s="125">
        <v>44.56</v>
      </c>
      <c r="O2030" s="169">
        <v>2.4700000000000002</v>
      </c>
      <c r="P2030" s="169">
        <v>0</v>
      </c>
      <c r="Q2030" s="125">
        <v>3.3800000000000003</v>
      </c>
      <c r="R2030" s="126">
        <v>36.195340000000002</v>
      </c>
      <c r="S2030" s="14">
        <v>54.023719999999997</v>
      </c>
      <c r="T2030" s="14">
        <v>184.51668000000001</v>
      </c>
      <c r="U2030" s="127">
        <v>478.97726999999998</v>
      </c>
      <c r="V2030" s="128" t="e">
        <v>#REF!</v>
      </c>
      <c r="W2030" s="14" t="e">
        <v>#REF!</v>
      </c>
      <c r="X2030" s="14" t="e">
        <v>#REF!</v>
      </c>
      <c r="Y2030" s="127" t="e">
        <v>#REF!</v>
      </c>
    </row>
    <row r="2031" spans="1:25" s="12" customFormat="1" x14ac:dyDescent="0.25">
      <c r="A2031" s="118" t="s">
        <v>1721</v>
      </c>
      <c r="B2031" s="119">
        <v>5</v>
      </c>
      <c r="C2031" s="118" t="s">
        <v>29</v>
      </c>
      <c r="D2031" s="120">
        <v>625.94533999999999</v>
      </c>
      <c r="E2031" s="121">
        <v>643.77372000000003</v>
      </c>
      <c r="F2031" s="121">
        <v>774.26668000000006</v>
      </c>
      <c r="G2031" s="122">
        <v>1068.7272699999999</v>
      </c>
      <c r="H2031" s="123">
        <v>589.75</v>
      </c>
      <c r="I2031" s="160">
        <v>128.81</v>
      </c>
      <c r="J2031" s="160">
        <v>0</v>
      </c>
      <c r="K2031" s="163" t="s">
        <v>1735</v>
      </c>
      <c r="L2031" s="163" t="s">
        <v>1736</v>
      </c>
      <c r="M2031" s="164" t="s">
        <v>96</v>
      </c>
      <c r="N2031" s="125">
        <v>43.78</v>
      </c>
      <c r="O2031" s="169">
        <v>9.6199999999999992</v>
      </c>
      <c r="P2031" s="169">
        <v>0</v>
      </c>
      <c r="Q2031" s="125">
        <v>3.3800000000000003</v>
      </c>
      <c r="R2031" s="126">
        <v>36.195340000000002</v>
      </c>
      <c r="S2031" s="14">
        <v>54.023719999999997</v>
      </c>
      <c r="T2031" s="14">
        <v>184.51668000000001</v>
      </c>
      <c r="U2031" s="127">
        <v>478.97726999999998</v>
      </c>
      <c r="V2031" s="128" t="e">
        <v>#REF!</v>
      </c>
      <c r="W2031" s="14" t="e">
        <v>#REF!</v>
      </c>
      <c r="X2031" s="14" t="e">
        <v>#REF!</v>
      </c>
      <c r="Y2031" s="127" t="e">
        <v>#REF!</v>
      </c>
    </row>
    <row r="2032" spans="1:25" s="12" customFormat="1" x14ac:dyDescent="0.25">
      <c r="A2032" s="118" t="s">
        <v>1721</v>
      </c>
      <c r="B2032" s="119">
        <v>6</v>
      </c>
      <c r="C2032" s="118" t="s">
        <v>29</v>
      </c>
      <c r="D2032" s="120">
        <v>631.22533999999996</v>
      </c>
      <c r="E2032" s="121">
        <v>649.05372</v>
      </c>
      <c r="F2032" s="121">
        <v>779.54668000000004</v>
      </c>
      <c r="G2032" s="122">
        <v>1074.0072700000001</v>
      </c>
      <c r="H2032" s="123">
        <v>595.03</v>
      </c>
      <c r="I2032" s="160">
        <v>81.84</v>
      </c>
      <c r="J2032" s="160">
        <v>0</v>
      </c>
      <c r="K2032" s="163" t="s">
        <v>1738</v>
      </c>
      <c r="L2032" s="163" t="s">
        <v>1739</v>
      </c>
      <c r="M2032" s="164" t="s">
        <v>96</v>
      </c>
      <c r="N2032" s="125">
        <v>44.17</v>
      </c>
      <c r="O2032" s="169">
        <v>6.11</v>
      </c>
      <c r="P2032" s="169">
        <v>0</v>
      </c>
      <c r="Q2032" s="125">
        <v>3.3800000000000003</v>
      </c>
      <c r="R2032" s="126">
        <v>36.195340000000002</v>
      </c>
      <c r="S2032" s="14">
        <v>54.023719999999997</v>
      </c>
      <c r="T2032" s="14">
        <v>184.51668000000001</v>
      </c>
      <c r="U2032" s="127">
        <v>478.97726999999998</v>
      </c>
      <c r="V2032" s="128" t="e">
        <v>#REF!</v>
      </c>
      <c r="W2032" s="14" t="e">
        <v>#REF!</v>
      </c>
      <c r="X2032" s="14" t="e">
        <v>#REF!</v>
      </c>
      <c r="Y2032" s="127" t="e">
        <v>#REF!</v>
      </c>
    </row>
    <row r="2033" spans="1:25" s="12" customFormat="1" x14ac:dyDescent="0.25">
      <c r="A2033" s="118" t="s">
        <v>1721</v>
      </c>
      <c r="B2033" s="119">
        <v>7</v>
      </c>
      <c r="C2033" s="118" t="s">
        <v>29</v>
      </c>
      <c r="D2033" s="120">
        <v>738.98534000000006</v>
      </c>
      <c r="E2033" s="121">
        <v>756.8137200000001</v>
      </c>
      <c r="F2033" s="121">
        <v>887.30668000000003</v>
      </c>
      <c r="G2033" s="122">
        <v>1181.7672700000001</v>
      </c>
      <c r="H2033" s="123">
        <v>702.79000000000008</v>
      </c>
      <c r="I2033" s="160">
        <v>88.48</v>
      </c>
      <c r="J2033" s="160">
        <v>0.04</v>
      </c>
      <c r="K2033" s="163" t="s">
        <v>1741</v>
      </c>
      <c r="L2033" s="163" t="s">
        <v>1742</v>
      </c>
      <c r="M2033" s="164" t="s">
        <v>99</v>
      </c>
      <c r="N2033" s="125">
        <v>52.22</v>
      </c>
      <c r="O2033" s="169">
        <v>6.61</v>
      </c>
      <c r="P2033" s="169">
        <v>0</v>
      </c>
      <c r="Q2033" s="125">
        <v>3.3800000000000003</v>
      </c>
      <c r="R2033" s="126">
        <v>36.195340000000002</v>
      </c>
      <c r="S2033" s="14">
        <v>54.023719999999997</v>
      </c>
      <c r="T2033" s="14">
        <v>184.51668000000001</v>
      </c>
      <c r="U2033" s="127">
        <v>478.97726999999998</v>
      </c>
      <c r="V2033" s="128" t="e">
        <v>#REF!</v>
      </c>
      <c r="W2033" s="14" t="e">
        <v>#REF!</v>
      </c>
      <c r="X2033" s="14" t="e">
        <v>#REF!</v>
      </c>
      <c r="Y2033" s="127" t="e">
        <v>#REF!</v>
      </c>
    </row>
    <row r="2034" spans="1:25" s="12" customFormat="1" x14ac:dyDescent="0.25">
      <c r="A2034" s="118" t="s">
        <v>1721</v>
      </c>
      <c r="B2034" s="119">
        <v>8</v>
      </c>
      <c r="C2034" s="118" t="s">
        <v>29</v>
      </c>
      <c r="D2034" s="120">
        <v>683.46534000000008</v>
      </c>
      <c r="E2034" s="121">
        <v>701.29372000000001</v>
      </c>
      <c r="F2034" s="121">
        <v>831.78668000000005</v>
      </c>
      <c r="G2034" s="122">
        <v>1126.2472700000001</v>
      </c>
      <c r="H2034" s="123">
        <v>647.2700000000001</v>
      </c>
      <c r="I2034" s="160">
        <v>102.11</v>
      </c>
      <c r="J2034" s="160">
        <v>0</v>
      </c>
      <c r="K2034" s="163" t="s">
        <v>1744</v>
      </c>
      <c r="L2034" s="163" t="s">
        <v>1745</v>
      </c>
      <c r="M2034" s="164" t="s">
        <v>96</v>
      </c>
      <c r="N2034" s="125">
        <v>48.07</v>
      </c>
      <c r="O2034" s="169">
        <v>7.62</v>
      </c>
      <c r="P2034" s="169">
        <v>0</v>
      </c>
      <c r="Q2034" s="125">
        <v>3.3800000000000003</v>
      </c>
      <c r="R2034" s="126">
        <v>36.195340000000002</v>
      </c>
      <c r="S2034" s="14">
        <v>54.023719999999997</v>
      </c>
      <c r="T2034" s="14">
        <v>184.51668000000001</v>
      </c>
      <c r="U2034" s="127">
        <v>478.97726999999998</v>
      </c>
      <c r="V2034" s="128" t="e">
        <v>#REF!</v>
      </c>
      <c r="W2034" s="14" t="e">
        <v>#REF!</v>
      </c>
      <c r="X2034" s="14" t="e">
        <v>#REF!</v>
      </c>
      <c r="Y2034" s="127" t="e">
        <v>#REF!</v>
      </c>
    </row>
    <row r="2035" spans="1:25" s="12" customFormat="1" x14ac:dyDescent="0.25">
      <c r="A2035" s="118" t="s">
        <v>1721</v>
      </c>
      <c r="B2035" s="119">
        <v>9</v>
      </c>
      <c r="C2035" s="118" t="s">
        <v>29</v>
      </c>
      <c r="D2035" s="120">
        <v>696.35534000000007</v>
      </c>
      <c r="E2035" s="121">
        <v>714.18371999999999</v>
      </c>
      <c r="F2035" s="121">
        <v>844.67668000000003</v>
      </c>
      <c r="G2035" s="122">
        <v>1139.1372699999999</v>
      </c>
      <c r="H2035" s="123">
        <v>660.16</v>
      </c>
      <c r="I2035" s="160">
        <v>37.130000000000003</v>
      </c>
      <c r="J2035" s="160">
        <v>0</v>
      </c>
      <c r="K2035" s="163" t="s">
        <v>1747</v>
      </c>
      <c r="L2035" s="163" t="s">
        <v>1748</v>
      </c>
      <c r="M2035" s="164" t="s">
        <v>96</v>
      </c>
      <c r="N2035" s="125">
        <v>49.03</v>
      </c>
      <c r="O2035" s="169">
        <v>2.77</v>
      </c>
      <c r="P2035" s="169">
        <v>0</v>
      </c>
      <c r="Q2035" s="125">
        <v>3.3800000000000003</v>
      </c>
      <c r="R2035" s="126">
        <v>36.195340000000002</v>
      </c>
      <c r="S2035" s="14">
        <v>54.023719999999997</v>
      </c>
      <c r="T2035" s="14">
        <v>184.51668000000001</v>
      </c>
      <c r="U2035" s="127">
        <v>478.97726999999998</v>
      </c>
      <c r="V2035" s="128" t="e">
        <v>#REF!</v>
      </c>
      <c r="W2035" s="14" t="e">
        <v>#REF!</v>
      </c>
      <c r="X2035" s="14" t="e">
        <v>#REF!</v>
      </c>
      <c r="Y2035" s="127" t="e">
        <v>#REF!</v>
      </c>
    </row>
    <row r="2036" spans="1:25" s="12" customFormat="1" x14ac:dyDescent="0.25">
      <c r="A2036" s="118" t="s">
        <v>1721</v>
      </c>
      <c r="B2036" s="119">
        <v>10</v>
      </c>
      <c r="C2036" s="118" t="s">
        <v>29</v>
      </c>
      <c r="D2036" s="120">
        <v>657.30534</v>
      </c>
      <c r="E2036" s="121">
        <v>675.13372000000004</v>
      </c>
      <c r="F2036" s="121">
        <v>805.62668000000008</v>
      </c>
      <c r="G2036" s="122">
        <v>1100.08727</v>
      </c>
      <c r="H2036" s="123">
        <v>621.11</v>
      </c>
      <c r="I2036" s="160">
        <v>0</v>
      </c>
      <c r="J2036" s="160">
        <v>64.100000000000009</v>
      </c>
      <c r="K2036" s="163" t="s">
        <v>1750</v>
      </c>
      <c r="L2036" s="163" t="s">
        <v>96</v>
      </c>
      <c r="M2036" s="164" t="s">
        <v>1751</v>
      </c>
      <c r="N2036" s="125">
        <v>46.12</v>
      </c>
      <c r="O2036" s="169">
        <v>0</v>
      </c>
      <c r="P2036" s="169">
        <v>4.79</v>
      </c>
      <c r="Q2036" s="125">
        <v>3.3800000000000003</v>
      </c>
      <c r="R2036" s="126">
        <v>36.195340000000002</v>
      </c>
      <c r="S2036" s="14">
        <v>54.023719999999997</v>
      </c>
      <c r="T2036" s="14">
        <v>184.51668000000001</v>
      </c>
      <c r="U2036" s="127">
        <v>478.97726999999998</v>
      </c>
      <c r="V2036" s="128" t="e">
        <v>#REF!</v>
      </c>
      <c r="W2036" s="14" t="e">
        <v>#REF!</v>
      </c>
      <c r="X2036" s="14" t="e">
        <v>#REF!</v>
      </c>
      <c r="Y2036" s="127" t="e">
        <v>#REF!</v>
      </c>
    </row>
    <row r="2037" spans="1:25" s="12" customFormat="1" x14ac:dyDescent="0.25">
      <c r="A2037" s="118" t="s">
        <v>1721</v>
      </c>
      <c r="B2037" s="119">
        <v>11</v>
      </c>
      <c r="C2037" s="118" t="s">
        <v>29</v>
      </c>
      <c r="D2037" s="120">
        <v>632.7953399999999</v>
      </c>
      <c r="E2037" s="121">
        <v>650.62371999999993</v>
      </c>
      <c r="F2037" s="121">
        <v>781.11667999999997</v>
      </c>
      <c r="G2037" s="122">
        <v>1075.5772699999998</v>
      </c>
      <c r="H2037" s="123">
        <v>596.59999999999991</v>
      </c>
      <c r="I2037" s="160">
        <v>0</v>
      </c>
      <c r="J2037" s="160">
        <v>83.08</v>
      </c>
      <c r="K2037" s="163" t="s">
        <v>1753</v>
      </c>
      <c r="L2037" s="163" t="s">
        <v>96</v>
      </c>
      <c r="M2037" s="164" t="s">
        <v>1754</v>
      </c>
      <c r="N2037" s="125">
        <v>44.29</v>
      </c>
      <c r="O2037" s="169">
        <v>0</v>
      </c>
      <c r="P2037" s="169">
        <v>6.2</v>
      </c>
      <c r="Q2037" s="125">
        <v>3.3800000000000003</v>
      </c>
      <c r="R2037" s="126">
        <v>36.195340000000002</v>
      </c>
      <c r="S2037" s="14">
        <v>54.023719999999997</v>
      </c>
      <c r="T2037" s="14">
        <v>184.51668000000001</v>
      </c>
      <c r="U2037" s="127">
        <v>478.97726999999998</v>
      </c>
      <c r="V2037" s="128" t="e">
        <v>#REF!</v>
      </c>
      <c r="W2037" s="14" t="e">
        <v>#REF!</v>
      </c>
      <c r="X2037" s="14" t="e">
        <v>#REF!</v>
      </c>
      <c r="Y2037" s="127" t="e">
        <v>#REF!</v>
      </c>
    </row>
    <row r="2038" spans="1:25" s="12" customFormat="1" x14ac:dyDescent="0.25">
      <c r="A2038" s="118" t="s">
        <v>1721</v>
      </c>
      <c r="B2038" s="119">
        <v>12</v>
      </c>
      <c r="C2038" s="118" t="s">
        <v>29</v>
      </c>
      <c r="D2038" s="120">
        <v>621.74534000000006</v>
      </c>
      <c r="E2038" s="121">
        <v>639.57372000000009</v>
      </c>
      <c r="F2038" s="121">
        <v>770.06668000000002</v>
      </c>
      <c r="G2038" s="122">
        <v>1064.52727</v>
      </c>
      <c r="H2038" s="123">
        <v>585.55000000000007</v>
      </c>
      <c r="I2038" s="160">
        <v>0</v>
      </c>
      <c r="J2038" s="160">
        <v>51.17</v>
      </c>
      <c r="K2038" s="163" t="s">
        <v>1756</v>
      </c>
      <c r="L2038" s="163" t="s">
        <v>96</v>
      </c>
      <c r="M2038" s="164" t="s">
        <v>1757</v>
      </c>
      <c r="N2038" s="125">
        <v>43.46</v>
      </c>
      <c r="O2038" s="169">
        <v>0</v>
      </c>
      <c r="P2038" s="169">
        <v>3.82</v>
      </c>
      <c r="Q2038" s="125">
        <v>3.3800000000000003</v>
      </c>
      <c r="R2038" s="126">
        <v>36.195340000000002</v>
      </c>
      <c r="S2038" s="14">
        <v>54.023719999999997</v>
      </c>
      <c r="T2038" s="14">
        <v>184.51668000000001</v>
      </c>
      <c r="U2038" s="127">
        <v>478.97726999999998</v>
      </c>
      <c r="V2038" s="128" t="e">
        <v>#REF!</v>
      </c>
      <c r="W2038" s="14" t="e">
        <v>#REF!</v>
      </c>
      <c r="X2038" s="14" t="e">
        <v>#REF!</v>
      </c>
      <c r="Y2038" s="127" t="e">
        <v>#REF!</v>
      </c>
    </row>
    <row r="2039" spans="1:25" s="12" customFormat="1" x14ac:dyDescent="0.25">
      <c r="A2039" s="118" t="s">
        <v>1721</v>
      </c>
      <c r="B2039" s="119">
        <v>13</v>
      </c>
      <c r="C2039" s="118" t="s">
        <v>29</v>
      </c>
      <c r="D2039" s="120">
        <v>643.92534000000001</v>
      </c>
      <c r="E2039" s="121">
        <v>661.75372000000004</v>
      </c>
      <c r="F2039" s="121">
        <v>792.24667999999997</v>
      </c>
      <c r="G2039" s="122">
        <v>1086.7072699999999</v>
      </c>
      <c r="H2039" s="123">
        <v>607.73</v>
      </c>
      <c r="I2039" s="160">
        <v>0</v>
      </c>
      <c r="J2039" s="160">
        <v>55.81</v>
      </c>
      <c r="K2039" s="163" t="s">
        <v>1759</v>
      </c>
      <c r="L2039" s="163" t="s">
        <v>96</v>
      </c>
      <c r="M2039" s="164" t="s">
        <v>1760</v>
      </c>
      <c r="N2039" s="125">
        <v>45.12</v>
      </c>
      <c r="O2039" s="169">
        <v>0</v>
      </c>
      <c r="P2039" s="169">
        <v>4.17</v>
      </c>
      <c r="Q2039" s="125">
        <v>3.3800000000000003</v>
      </c>
      <c r="R2039" s="126">
        <v>36.195340000000002</v>
      </c>
      <c r="S2039" s="14">
        <v>54.023719999999997</v>
      </c>
      <c r="T2039" s="14">
        <v>184.51668000000001</v>
      </c>
      <c r="U2039" s="127">
        <v>478.97726999999998</v>
      </c>
      <c r="V2039" s="128" t="e">
        <v>#REF!</v>
      </c>
      <c r="W2039" s="14" t="e">
        <v>#REF!</v>
      </c>
      <c r="X2039" s="14" t="e">
        <v>#REF!</v>
      </c>
      <c r="Y2039" s="127" t="e">
        <v>#REF!</v>
      </c>
    </row>
    <row r="2040" spans="1:25" s="12" customFormat="1" x14ac:dyDescent="0.25">
      <c r="A2040" s="118" t="s">
        <v>1721</v>
      </c>
      <c r="B2040" s="119">
        <v>14</v>
      </c>
      <c r="C2040" s="118" t="s">
        <v>29</v>
      </c>
      <c r="D2040" s="120">
        <v>643.78534000000002</v>
      </c>
      <c r="E2040" s="121">
        <v>661.61372000000006</v>
      </c>
      <c r="F2040" s="121">
        <v>792.1066800000001</v>
      </c>
      <c r="G2040" s="122">
        <v>1086.56727</v>
      </c>
      <c r="H2040" s="123">
        <v>607.59</v>
      </c>
      <c r="I2040" s="160">
        <v>0</v>
      </c>
      <c r="J2040" s="160">
        <v>226.91</v>
      </c>
      <c r="K2040" s="163" t="s">
        <v>1762</v>
      </c>
      <c r="L2040" s="163" t="s">
        <v>96</v>
      </c>
      <c r="M2040" s="164" t="s">
        <v>1763</v>
      </c>
      <c r="N2040" s="125">
        <v>45.11</v>
      </c>
      <c r="O2040" s="169">
        <v>0</v>
      </c>
      <c r="P2040" s="169">
        <v>16.940000000000001</v>
      </c>
      <c r="Q2040" s="125">
        <v>3.3800000000000003</v>
      </c>
      <c r="R2040" s="126">
        <v>36.195340000000002</v>
      </c>
      <c r="S2040" s="14">
        <v>54.023719999999997</v>
      </c>
      <c r="T2040" s="14">
        <v>184.51668000000001</v>
      </c>
      <c r="U2040" s="127">
        <v>478.97726999999998</v>
      </c>
      <c r="V2040" s="128" t="e">
        <v>#REF!</v>
      </c>
      <c r="W2040" s="14" t="e">
        <v>#REF!</v>
      </c>
      <c r="X2040" s="14" t="e">
        <v>#REF!</v>
      </c>
      <c r="Y2040" s="127" t="e">
        <v>#REF!</v>
      </c>
    </row>
    <row r="2041" spans="1:25" s="12" customFormat="1" x14ac:dyDescent="0.25">
      <c r="A2041" s="118" t="s">
        <v>1721</v>
      </c>
      <c r="B2041" s="119">
        <v>15</v>
      </c>
      <c r="C2041" s="118" t="s">
        <v>29</v>
      </c>
      <c r="D2041" s="120">
        <v>643.73533999999995</v>
      </c>
      <c r="E2041" s="121">
        <v>661.56371999999999</v>
      </c>
      <c r="F2041" s="121">
        <v>792.05667999999991</v>
      </c>
      <c r="G2041" s="122">
        <v>1086.5172699999998</v>
      </c>
      <c r="H2041" s="123">
        <v>607.54</v>
      </c>
      <c r="I2041" s="160">
        <v>0</v>
      </c>
      <c r="J2041" s="160">
        <v>303.39</v>
      </c>
      <c r="K2041" s="163" t="s">
        <v>1765</v>
      </c>
      <c r="L2041" s="163" t="s">
        <v>96</v>
      </c>
      <c r="M2041" s="164" t="s">
        <v>1766</v>
      </c>
      <c r="N2041" s="125">
        <v>45.11</v>
      </c>
      <c r="O2041" s="169">
        <v>0</v>
      </c>
      <c r="P2041" s="169">
        <v>22.65</v>
      </c>
      <c r="Q2041" s="125">
        <v>3.3800000000000003</v>
      </c>
      <c r="R2041" s="126">
        <v>36.195340000000002</v>
      </c>
      <c r="S2041" s="14">
        <v>54.023719999999997</v>
      </c>
      <c r="T2041" s="14">
        <v>184.51668000000001</v>
      </c>
      <c r="U2041" s="127">
        <v>478.97726999999998</v>
      </c>
      <c r="V2041" s="128" t="e">
        <v>#REF!</v>
      </c>
      <c r="W2041" s="14" t="e">
        <v>#REF!</v>
      </c>
      <c r="X2041" s="14" t="e">
        <v>#REF!</v>
      </c>
      <c r="Y2041" s="127" t="e">
        <v>#REF!</v>
      </c>
    </row>
    <row r="2042" spans="1:25" s="12" customFormat="1" x14ac:dyDescent="0.25">
      <c r="A2042" s="118" t="s">
        <v>1721</v>
      </c>
      <c r="B2042" s="119">
        <v>16</v>
      </c>
      <c r="C2042" s="118" t="s">
        <v>29</v>
      </c>
      <c r="D2042" s="120">
        <v>643.65534000000002</v>
      </c>
      <c r="E2042" s="121">
        <v>661.48372000000006</v>
      </c>
      <c r="F2042" s="121">
        <v>791.97667999999999</v>
      </c>
      <c r="G2042" s="122">
        <v>1086.4372699999999</v>
      </c>
      <c r="H2042" s="123">
        <v>607.46</v>
      </c>
      <c r="I2042" s="160">
        <v>0</v>
      </c>
      <c r="J2042" s="160">
        <v>152.78</v>
      </c>
      <c r="K2042" s="163" t="s">
        <v>1768</v>
      </c>
      <c r="L2042" s="163" t="s">
        <v>96</v>
      </c>
      <c r="M2042" s="164" t="s">
        <v>1769</v>
      </c>
      <c r="N2042" s="125">
        <v>45.1</v>
      </c>
      <c r="O2042" s="169">
        <v>0</v>
      </c>
      <c r="P2042" s="169">
        <v>11.41</v>
      </c>
      <c r="Q2042" s="125">
        <v>3.3800000000000003</v>
      </c>
      <c r="R2042" s="126">
        <v>36.195340000000002</v>
      </c>
      <c r="S2042" s="14">
        <v>54.023719999999997</v>
      </c>
      <c r="T2042" s="14">
        <v>184.51668000000001</v>
      </c>
      <c r="U2042" s="127">
        <v>478.97726999999998</v>
      </c>
      <c r="V2042" s="128" t="e">
        <v>#REF!</v>
      </c>
      <c r="W2042" s="14" t="e">
        <v>#REF!</v>
      </c>
      <c r="X2042" s="14" t="e">
        <v>#REF!</v>
      </c>
      <c r="Y2042" s="127" t="e">
        <v>#REF!</v>
      </c>
    </row>
    <row r="2043" spans="1:25" s="12" customFormat="1" x14ac:dyDescent="0.25">
      <c r="A2043" s="118" t="s">
        <v>1721</v>
      </c>
      <c r="B2043" s="119">
        <v>17</v>
      </c>
      <c r="C2043" s="118" t="s">
        <v>29</v>
      </c>
      <c r="D2043" s="120">
        <v>644.20533999999998</v>
      </c>
      <c r="E2043" s="121">
        <v>662.03372000000002</v>
      </c>
      <c r="F2043" s="121">
        <v>792.52668000000006</v>
      </c>
      <c r="G2043" s="122">
        <v>1086.9872700000001</v>
      </c>
      <c r="H2043" s="123">
        <v>608.01</v>
      </c>
      <c r="I2043" s="160">
        <v>0</v>
      </c>
      <c r="J2043" s="160">
        <v>105.74</v>
      </c>
      <c r="K2043" s="163" t="s">
        <v>1771</v>
      </c>
      <c r="L2043" s="163" t="s">
        <v>96</v>
      </c>
      <c r="M2043" s="164" t="s">
        <v>1772</v>
      </c>
      <c r="N2043" s="125">
        <v>45.14</v>
      </c>
      <c r="O2043" s="169">
        <v>0</v>
      </c>
      <c r="P2043" s="169">
        <v>7.89</v>
      </c>
      <c r="Q2043" s="125">
        <v>3.3800000000000003</v>
      </c>
      <c r="R2043" s="126">
        <v>36.195340000000002</v>
      </c>
      <c r="S2043" s="14">
        <v>54.023719999999997</v>
      </c>
      <c r="T2043" s="14">
        <v>184.51668000000001</v>
      </c>
      <c r="U2043" s="127">
        <v>478.97726999999998</v>
      </c>
      <c r="V2043" s="128" t="e">
        <v>#REF!</v>
      </c>
      <c r="W2043" s="14" t="e">
        <v>#REF!</v>
      </c>
      <c r="X2043" s="14" t="e">
        <v>#REF!</v>
      </c>
      <c r="Y2043" s="127" t="e">
        <v>#REF!</v>
      </c>
    </row>
    <row r="2044" spans="1:25" s="12" customFormat="1" x14ac:dyDescent="0.25">
      <c r="A2044" s="118" t="s">
        <v>1721</v>
      </c>
      <c r="B2044" s="119">
        <v>18</v>
      </c>
      <c r="C2044" s="118" t="s">
        <v>29</v>
      </c>
      <c r="D2044" s="120">
        <v>675.11534000000006</v>
      </c>
      <c r="E2044" s="121">
        <v>692.94371999999998</v>
      </c>
      <c r="F2044" s="121">
        <v>823.43668000000002</v>
      </c>
      <c r="G2044" s="122">
        <v>1117.8972699999999</v>
      </c>
      <c r="H2044" s="123">
        <v>638.92000000000007</v>
      </c>
      <c r="I2044" s="160">
        <v>73.11</v>
      </c>
      <c r="J2044" s="160">
        <v>0</v>
      </c>
      <c r="K2044" s="163" t="s">
        <v>1774</v>
      </c>
      <c r="L2044" s="163" t="s">
        <v>1775</v>
      </c>
      <c r="M2044" s="164" t="s">
        <v>96</v>
      </c>
      <c r="N2044" s="125">
        <v>47.45</v>
      </c>
      <c r="O2044" s="169">
        <v>5.46</v>
      </c>
      <c r="P2044" s="169">
        <v>0</v>
      </c>
      <c r="Q2044" s="125">
        <v>3.3800000000000003</v>
      </c>
      <c r="R2044" s="126">
        <v>36.195340000000002</v>
      </c>
      <c r="S2044" s="14">
        <v>54.023719999999997</v>
      </c>
      <c r="T2044" s="14">
        <v>184.51668000000001</v>
      </c>
      <c r="U2044" s="127">
        <v>478.97726999999998</v>
      </c>
      <c r="V2044" s="128" t="e">
        <v>#REF!</v>
      </c>
      <c r="W2044" s="14" t="e">
        <v>#REF!</v>
      </c>
      <c r="X2044" s="14" t="e">
        <v>#REF!</v>
      </c>
      <c r="Y2044" s="127" t="e">
        <v>#REF!</v>
      </c>
    </row>
    <row r="2045" spans="1:25" s="12" customFormat="1" x14ac:dyDescent="0.25">
      <c r="A2045" s="118" t="s">
        <v>1721</v>
      </c>
      <c r="B2045" s="119">
        <v>19</v>
      </c>
      <c r="C2045" s="118" t="s">
        <v>29</v>
      </c>
      <c r="D2045" s="120">
        <v>802.54534000000001</v>
      </c>
      <c r="E2045" s="121">
        <v>820.37372000000005</v>
      </c>
      <c r="F2045" s="121">
        <v>950.86667999999997</v>
      </c>
      <c r="G2045" s="122">
        <v>1245.32727</v>
      </c>
      <c r="H2045" s="123">
        <v>766.35</v>
      </c>
      <c r="I2045" s="160">
        <v>65.97999999999999</v>
      </c>
      <c r="J2045" s="160">
        <v>0</v>
      </c>
      <c r="K2045" s="163" t="s">
        <v>1776</v>
      </c>
      <c r="L2045" s="163" t="s">
        <v>1777</v>
      </c>
      <c r="M2045" s="164" t="s">
        <v>96</v>
      </c>
      <c r="N2045" s="125">
        <v>56.96</v>
      </c>
      <c r="O2045" s="169">
        <v>4.93</v>
      </c>
      <c r="P2045" s="169">
        <v>0</v>
      </c>
      <c r="Q2045" s="125">
        <v>3.3800000000000003</v>
      </c>
      <c r="R2045" s="126">
        <v>36.195340000000002</v>
      </c>
      <c r="S2045" s="14">
        <v>54.023719999999997</v>
      </c>
      <c r="T2045" s="14">
        <v>184.51668000000001</v>
      </c>
      <c r="U2045" s="127">
        <v>478.97726999999998</v>
      </c>
      <c r="V2045" s="128" t="e">
        <v>#REF!</v>
      </c>
      <c r="W2045" s="14" t="e">
        <v>#REF!</v>
      </c>
      <c r="X2045" s="14" t="e">
        <v>#REF!</v>
      </c>
      <c r="Y2045" s="127" t="e">
        <v>#REF!</v>
      </c>
    </row>
    <row r="2046" spans="1:25" s="12" customFormat="1" x14ac:dyDescent="0.25">
      <c r="A2046" s="118" t="s">
        <v>1721</v>
      </c>
      <c r="B2046" s="119">
        <v>20</v>
      </c>
      <c r="C2046" s="118" t="s">
        <v>29</v>
      </c>
      <c r="D2046" s="120">
        <v>787.65534000000002</v>
      </c>
      <c r="E2046" s="121">
        <v>805.48372000000006</v>
      </c>
      <c r="F2046" s="121">
        <v>935.97667999999999</v>
      </c>
      <c r="G2046" s="122">
        <v>1230.4372699999999</v>
      </c>
      <c r="H2046" s="123">
        <v>751.46</v>
      </c>
      <c r="I2046" s="160">
        <v>0</v>
      </c>
      <c r="J2046" s="160">
        <v>136.72999999999999</v>
      </c>
      <c r="K2046" s="163" t="s">
        <v>1779</v>
      </c>
      <c r="L2046" s="163" t="s">
        <v>96</v>
      </c>
      <c r="M2046" s="164" t="s">
        <v>1780</v>
      </c>
      <c r="N2046" s="125">
        <v>55.85</v>
      </c>
      <c r="O2046" s="169">
        <v>0</v>
      </c>
      <c r="P2046" s="169">
        <v>10.210000000000001</v>
      </c>
      <c r="Q2046" s="125">
        <v>3.3800000000000003</v>
      </c>
      <c r="R2046" s="126">
        <v>36.195340000000002</v>
      </c>
      <c r="S2046" s="14">
        <v>54.023719999999997</v>
      </c>
      <c r="T2046" s="14">
        <v>184.51668000000001</v>
      </c>
      <c r="U2046" s="127">
        <v>478.97726999999998</v>
      </c>
      <c r="V2046" s="128" t="e">
        <v>#REF!</v>
      </c>
      <c r="W2046" s="14" t="e">
        <v>#REF!</v>
      </c>
      <c r="X2046" s="14" t="e">
        <v>#REF!</v>
      </c>
      <c r="Y2046" s="127" t="e">
        <v>#REF!</v>
      </c>
    </row>
    <row r="2047" spans="1:25" s="12" customFormat="1" x14ac:dyDescent="0.25">
      <c r="A2047" s="118" t="s">
        <v>1721</v>
      </c>
      <c r="B2047" s="119">
        <v>21</v>
      </c>
      <c r="C2047" s="118" t="s">
        <v>29</v>
      </c>
      <c r="D2047" s="120">
        <v>773.53533999999991</v>
      </c>
      <c r="E2047" s="121">
        <v>791.36371999999994</v>
      </c>
      <c r="F2047" s="121">
        <v>921.85667999999998</v>
      </c>
      <c r="G2047" s="122">
        <v>1216.31727</v>
      </c>
      <c r="H2047" s="123">
        <v>737.33999999999992</v>
      </c>
      <c r="I2047" s="160">
        <v>0</v>
      </c>
      <c r="J2047" s="160">
        <v>148.25</v>
      </c>
      <c r="K2047" s="163" t="s">
        <v>1782</v>
      </c>
      <c r="L2047" s="163" t="s">
        <v>96</v>
      </c>
      <c r="M2047" s="164" t="s">
        <v>1783</v>
      </c>
      <c r="N2047" s="125">
        <v>54.8</v>
      </c>
      <c r="O2047" s="169">
        <v>0</v>
      </c>
      <c r="P2047" s="169">
        <v>11.07</v>
      </c>
      <c r="Q2047" s="125">
        <v>3.3800000000000003</v>
      </c>
      <c r="R2047" s="126">
        <v>36.195340000000002</v>
      </c>
      <c r="S2047" s="14">
        <v>54.023719999999997</v>
      </c>
      <c r="T2047" s="14">
        <v>184.51668000000001</v>
      </c>
      <c r="U2047" s="127">
        <v>478.97726999999998</v>
      </c>
      <c r="V2047" s="128" t="e">
        <v>#REF!</v>
      </c>
      <c r="W2047" s="14" t="e">
        <v>#REF!</v>
      </c>
      <c r="X2047" s="14" t="e">
        <v>#REF!</v>
      </c>
      <c r="Y2047" s="127" t="e">
        <v>#REF!</v>
      </c>
    </row>
    <row r="2048" spans="1:25" s="12" customFormat="1" x14ac:dyDescent="0.25">
      <c r="A2048" s="118" t="s">
        <v>1721</v>
      </c>
      <c r="B2048" s="119">
        <v>22</v>
      </c>
      <c r="C2048" s="118" t="s">
        <v>29</v>
      </c>
      <c r="D2048" s="120">
        <v>925.44533999999999</v>
      </c>
      <c r="E2048" s="121">
        <v>943.27372000000003</v>
      </c>
      <c r="F2048" s="121">
        <v>1073.76668</v>
      </c>
      <c r="G2048" s="122">
        <v>1368.2272699999999</v>
      </c>
      <c r="H2048" s="123">
        <v>889.25</v>
      </c>
      <c r="I2048" s="160">
        <v>0</v>
      </c>
      <c r="J2048" s="160">
        <v>544.51</v>
      </c>
      <c r="K2048" s="163" t="s">
        <v>1785</v>
      </c>
      <c r="L2048" s="163" t="s">
        <v>96</v>
      </c>
      <c r="M2048" s="164" t="s">
        <v>1786</v>
      </c>
      <c r="N2048" s="125">
        <v>66.14</v>
      </c>
      <c r="O2048" s="169">
        <v>0</v>
      </c>
      <c r="P2048" s="169">
        <v>40.65</v>
      </c>
      <c r="Q2048" s="125">
        <v>3.3800000000000003</v>
      </c>
      <c r="R2048" s="126">
        <v>36.195340000000002</v>
      </c>
      <c r="S2048" s="14">
        <v>54.023719999999997</v>
      </c>
      <c r="T2048" s="14">
        <v>184.51668000000001</v>
      </c>
      <c r="U2048" s="127">
        <v>478.97726999999998</v>
      </c>
      <c r="V2048" s="128" t="e">
        <v>#REF!</v>
      </c>
      <c r="W2048" s="14" t="e">
        <v>#REF!</v>
      </c>
      <c r="X2048" s="14" t="e">
        <v>#REF!</v>
      </c>
      <c r="Y2048" s="127" t="e">
        <v>#REF!</v>
      </c>
    </row>
    <row r="2049" spans="1:25" s="12" customFormat="1" x14ac:dyDescent="0.25">
      <c r="A2049" s="118" t="s">
        <v>1721</v>
      </c>
      <c r="B2049" s="119">
        <v>23</v>
      </c>
      <c r="C2049" s="118" t="s">
        <v>29</v>
      </c>
      <c r="D2049" s="120">
        <v>813.27534000000003</v>
      </c>
      <c r="E2049" s="121">
        <v>831.10372000000007</v>
      </c>
      <c r="F2049" s="121">
        <v>961.59668000000011</v>
      </c>
      <c r="G2049" s="122">
        <v>1256.05727</v>
      </c>
      <c r="H2049" s="123">
        <v>777.08</v>
      </c>
      <c r="I2049" s="160">
        <v>0</v>
      </c>
      <c r="J2049" s="160">
        <v>625.59</v>
      </c>
      <c r="K2049" s="163" t="s">
        <v>1788</v>
      </c>
      <c r="L2049" s="163" t="s">
        <v>96</v>
      </c>
      <c r="M2049" s="164" t="s">
        <v>320</v>
      </c>
      <c r="N2049" s="125">
        <v>57.76</v>
      </c>
      <c r="O2049" s="169">
        <v>0</v>
      </c>
      <c r="P2049" s="169">
        <v>46.71</v>
      </c>
      <c r="Q2049" s="125">
        <v>3.3800000000000003</v>
      </c>
      <c r="R2049" s="126">
        <v>36.195340000000002</v>
      </c>
      <c r="S2049" s="14">
        <v>54.023719999999997</v>
      </c>
      <c r="T2049" s="14">
        <v>184.51668000000001</v>
      </c>
      <c r="U2049" s="127">
        <v>478.97726999999998</v>
      </c>
      <c r="V2049" s="128" t="e">
        <v>#REF!</v>
      </c>
      <c r="W2049" s="14" t="e">
        <v>#REF!</v>
      </c>
      <c r="X2049" s="14" t="e">
        <v>#REF!</v>
      </c>
      <c r="Y2049" s="127" t="e">
        <v>#REF!</v>
      </c>
    </row>
    <row r="2050" spans="1:25" s="12" customFormat="1" x14ac:dyDescent="0.25">
      <c r="A2050" s="118" t="s">
        <v>1790</v>
      </c>
      <c r="B2050" s="119">
        <v>0</v>
      </c>
      <c r="C2050" s="118" t="s">
        <v>29</v>
      </c>
      <c r="D2050" s="120">
        <v>661.69533999999999</v>
      </c>
      <c r="E2050" s="121">
        <v>679.52371999999991</v>
      </c>
      <c r="F2050" s="121">
        <v>810.01667999999995</v>
      </c>
      <c r="G2050" s="122">
        <v>1104.4772699999999</v>
      </c>
      <c r="H2050" s="123">
        <v>625.5</v>
      </c>
      <c r="I2050" s="160">
        <v>0</v>
      </c>
      <c r="J2050" s="160">
        <v>116.28999999999999</v>
      </c>
      <c r="K2050" s="163" t="s">
        <v>1791</v>
      </c>
      <c r="L2050" s="163" t="s">
        <v>96</v>
      </c>
      <c r="M2050" s="164" t="s">
        <v>1792</v>
      </c>
      <c r="N2050" s="125">
        <v>46.45</v>
      </c>
      <c r="O2050" s="169">
        <v>0</v>
      </c>
      <c r="P2050" s="169">
        <v>8.68</v>
      </c>
      <c r="Q2050" s="125">
        <v>3.3800000000000003</v>
      </c>
      <c r="R2050" s="126">
        <v>36.195340000000002</v>
      </c>
      <c r="S2050" s="14">
        <v>54.023719999999997</v>
      </c>
      <c r="T2050" s="14">
        <v>184.51668000000001</v>
      </c>
      <c r="U2050" s="127">
        <v>478.97726999999998</v>
      </c>
      <c r="V2050" s="128" t="e">
        <v>#REF!</v>
      </c>
      <c r="W2050" s="14" t="e">
        <v>#REF!</v>
      </c>
      <c r="X2050" s="14" t="e">
        <v>#REF!</v>
      </c>
      <c r="Y2050" s="127" t="e">
        <v>#REF!</v>
      </c>
    </row>
    <row r="2051" spans="1:25" s="12" customFormat="1" x14ac:dyDescent="0.25">
      <c r="A2051" s="118" t="s">
        <v>1790</v>
      </c>
      <c r="B2051" s="119">
        <v>1</v>
      </c>
      <c r="C2051" s="118" t="s">
        <v>29</v>
      </c>
      <c r="D2051" s="120">
        <v>625.71533999999997</v>
      </c>
      <c r="E2051" s="121">
        <v>643.54372000000001</v>
      </c>
      <c r="F2051" s="121">
        <v>774.03667999999993</v>
      </c>
      <c r="G2051" s="122">
        <v>1068.4972699999998</v>
      </c>
      <c r="H2051" s="123">
        <v>589.52</v>
      </c>
      <c r="I2051" s="160">
        <v>0</v>
      </c>
      <c r="J2051" s="160">
        <v>28</v>
      </c>
      <c r="K2051" s="163" t="s">
        <v>1109</v>
      </c>
      <c r="L2051" s="163" t="s">
        <v>96</v>
      </c>
      <c r="M2051" s="164" t="s">
        <v>1793</v>
      </c>
      <c r="N2051" s="125">
        <v>43.76</v>
      </c>
      <c r="O2051" s="169">
        <v>0</v>
      </c>
      <c r="P2051" s="169">
        <v>2.09</v>
      </c>
      <c r="Q2051" s="125">
        <v>3.3800000000000003</v>
      </c>
      <c r="R2051" s="126">
        <v>36.195340000000002</v>
      </c>
      <c r="S2051" s="14">
        <v>54.023719999999997</v>
      </c>
      <c r="T2051" s="14">
        <v>184.51668000000001</v>
      </c>
      <c r="U2051" s="127">
        <v>478.97726999999998</v>
      </c>
      <c r="V2051" s="128" t="e">
        <v>#REF!</v>
      </c>
      <c r="W2051" s="14" t="e">
        <v>#REF!</v>
      </c>
      <c r="X2051" s="14" t="e">
        <v>#REF!</v>
      </c>
      <c r="Y2051" s="127" t="e">
        <v>#REF!</v>
      </c>
    </row>
    <row r="2052" spans="1:25" s="12" customFormat="1" x14ac:dyDescent="0.25">
      <c r="A2052" s="118" t="s">
        <v>1790</v>
      </c>
      <c r="B2052" s="119">
        <v>2</v>
      </c>
      <c r="C2052" s="118" t="s">
        <v>29</v>
      </c>
      <c r="D2052" s="120">
        <v>615.28534000000002</v>
      </c>
      <c r="E2052" s="121">
        <v>633.11372000000006</v>
      </c>
      <c r="F2052" s="121">
        <v>763.6066800000001</v>
      </c>
      <c r="G2052" s="122">
        <v>1058.06727</v>
      </c>
      <c r="H2052" s="123">
        <v>579.09</v>
      </c>
      <c r="I2052" s="160">
        <v>0</v>
      </c>
      <c r="J2052" s="160">
        <v>5.04</v>
      </c>
      <c r="K2052" s="163" t="s">
        <v>1794</v>
      </c>
      <c r="L2052" s="163" t="s">
        <v>96</v>
      </c>
      <c r="M2052" s="164" t="s">
        <v>1795</v>
      </c>
      <c r="N2052" s="125">
        <v>42.98</v>
      </c>
      <c r="O2052" s="169">
        <v>0</v>
      </c>
      <c r="P2052" s="169">
        <v>0.38</v>
      </c>
      <c r="Q2052" s="125">
        <v>3.3800000000000003</v>
      </c>
      <c r="R2052" s="126">
        <v>36.195340000000002</v>
      </c>
      <c r="S2052" s="14">
        <v>54.023719999999997</v>
      </c>
      <c r="T2052" s="14">
        <v>184.51668000000001</v>
      </c>
      <c r="U2052" s="127">
        <v>478.97726999999998</v>
      </c>
      <c r="V2052" s="128" t="e">
        <v>#REF!</v>
      </c>
      <c r="W2052" s="14" t="e">
        <v>#REF!</v>
      </c>
      <c r="X2052" s="14" t="e">
        <v>#REF!</v>
      </c>
      <c r="Y2052" s="127" t="e">
        <v>#REF!</v>
      </c>
    </row>
    <row r="2053" spans="1:25" s="12" customFormat="1" x14ac:dyDescent="0.25">
      <c r="A2053" s="118" t="s">
        <v>1790</v>
      </c>
      <c r="B2053" s="119">
        <v>3</v>
      </c>
      <c r="C2053" s="118" t="s">
        <v>29</v>
      </c>
      <c r="D2053" s="120">
        <v>615.21533999999997</v>
      </c>
      <c r="E2053" s="121">
        <v>633.04372000000001</v>
      </c>
      <c r="F2053" s="121">
        <v>763.53667999999993</v>
      </c>
      <c r="G2053" s="122">
        <v>1057.9972699999998</v>
      </c>
      <c r="H2053" s="123">
        <v>579.02</v>
      </c>
      <c r="I2053" s="160">
        <v>23.299999999999997</v>
      </c>
      <c r="J2053" s="160">
        <v>0</v>
      </c>
      <c r="K2053" s="163" t="s">
        <v>1797</v>
      </c>
      <c r="L2053" s="163" t="s">
        <v>1798</v>
      </c>
      <c r="M2053" s="164" t="s">
        <v>96</v>
      </c>
      <c r="N2053" s="125">
        <v>42.98</v>
      </c>
      <c r="O2053" s="169">
        <v>1.74</v>
      </c>
      <c r="P2053" s="169">
        <v>0</v>
      </c>
      <c r="Q2053" s="125">
        <v>3.3800000000000003</v>
      </c>
      <c r="R2053" s="126">
        <v>36.195340000000002</v>
      </c>
      <c r="S2053" s="14">
        <v>54.023719999999997</v>
      </c>
      <c r="T2053" s="14">
        <v>184.51668000000001</v>
      </c>
      <c r="U2053" s="127">
        <v>478.97726999999998</v>
      </c>
      <c r="V2053" s="128" t="e">
        <v>#REF!</v>
      </c>
      <c r="W2053" s="14" t="e">
        <v>#REF!</v>
      </c>
      <c r="X2053" s="14" t="e">
        <v>#REF!</v>
      </c>
      <c r="Y2053" s="127" t="e">
        <v>#REF!</v>
      </c>
    </row>
    <row r="2054" spans="1:25" s="12" customFormat="1" x14ac:dyDescent="0.25">
      <c r="A2054" s="118" t="s">
        <v>1790</v>
      </c>
      <c r="B2054" s="119">
        <v>4</v>
      </c>
      <c r="C2054" s="118" t="s">
        <v>29</v>
      </c>
      <c r="D2054" s="120">
        <v>615.05534</v>
      </c>
      <c r="E2054" s="121">
        <v>632.88372000000004</v>
      </c>
      <c r="F2054" s="121">
        <v>763.37667999999996</v>
      </c>
      <c r="G2054" s="122">
        <v>1057.83727</v>
      </c>
      <c r="H2054" s="123">
        <v>578.86</v>
      </c>
      <c r="I2054" s="160">
        <v>93.15</v>
      </c>
      <c r="J2054" s="160">
        <v>0</v>
      </c>
      <c r="K2054" s="163" t="s">
        <v>1800</v>
      </c>
      <c r="L2054" s="163" t="s">
        <v>1801</v>
      </c>
      <c r="M2054" s="164" t="s">
        <v>96</v>
      </c>
      <c r="N2054" s="125">
        <v>42.96</v>
      </c>
      <c r="O2054" s="169">
        <v>6.95</v>
      </c>
      <c r="P2054" s="169">
        <v>0</v>
      </c>
      <c r="Q2054" s="125">
        <v>3.3800000000000003</v>
      </c>
      <c r="R2054" s="126">
        <v>36.195340000000002</v>
      </c>
      <c r="S2054" s="14">
        <v>54.023719999999997</v>
      </c>
      <c r="T2054" s="14">
        <v>184.51668000000001</v>
      </c>
      <c r="U2054" s="127">
        <v>478.97726999999998</v>
      </c>
      <c r="V2054" s="128" t="e">
        <v>#REF!</v>
      </c>
      <c r="W2054" s="14" t="e">
        <v>#REF!</v>
      </c>
      <c r="X2054" s="14" t="e">
        <v>#REF!</v>
      </c>
      <c r="Y2054" s="127" t="e">
        <v>#REF!</v>
      </c>
    </row>
    <row r="2055" spans="1:25" s="12" customFormat="1" x14ac:dyDescent="0.25">
      <c r="A2055" s="118" t="s">
        <v>1790</v>
      </c>
      <c r="B2055" s="119">
        <v>5</v>
      </c>
      <c r="C2055" s="118" t="s">
        <v>29</v>
      </c>
      <c r="D2055" s="120">
        <v>625.75533999999993</v>
      </c>
      <c r="E2055" s="121">
        <v>643.58371999999997</v>
      </c>
      <c r="F2055" s="121">
        <v>774.0766799999999</v>
      </c>
      <c r="G2055" s="122">
        <v>1068.5372699999998</v>
      </c>
      <c r="H2055" s="123">
        <v>589.55999999999995</v>
      </c>
      <c r="I2055" s="160">
        <v>138.36000000000001</v>
      </c>
      <c r="J2055" s="160">
        <v>0</v>
      </c>
      <c r="K2055" s="163" t="s">
        <v>1803</v>
      </c>
      <c r="L2055" s="163" t="s">
        <v>1804</v>
      </c>
      <c r="M2055" s="164" t="s">
        <v>96</v>
      </c>
      <c r="N2055" s="125">
        <v>43.76</v>
      </c>
      <c r="O2055" s="169">
        <v>10.33</v>
      </c>
      <c r="P2055" s="169">
        <v>0</v>
      </c>
      <c r="Q2055" s="125">
        <v>3.3800000000000003</v>
      </c>
      <c r="R2055" s="126">
        <v>36.195340000000002</v>
      </c>
      <c r="S2055" s="14">
        <v>54.023719999999997</v>
      </c>
      <c r="T2055" s="14">
        <v>184.51668000000001</v>
      </c>
      <c r="U2055" s="127">
        <v>478.97726999999998</v>
      </c>
      <c r="V2055" s="128" t="e">
        <v>#REF!</v>
      </c>
      <c r="W2055" s="14" t="e">
        <v>#REF!</v>
      </c>
      <c r="X2055" s="14" t="e">
        <v>#REF!</v>
      </c>
      <c r="Y2055" s="127" t="e">
        <v>#REF!</v>
      </c>
    </row>
    <row r="2056" spans="1:25" s="12" customFormat="1" x14ac:dyDescent="0.25">
      <c r="A2056" s="118" t="s">
        <v>1790</v>
      </c>
      <c r="B2056" s="119">
        <v>6</v>
      </c>
      <c r="C2056" s="118" t="s">
        <v>29</v>
      </c>
      <c r="D2056" s="120">
        <v>630.47533999999996</v>
      </c>
      <c r="E2056" s="121">
        <v>648.30372</v>
      </c>
      <c r="F2056" s="121">
        <v>778.79667999999992</v>
      </c>
      <c r="G2056" s="122">
        <v>1073.2572700000001</v>
      </c>
      <c r="H2056" s="123">
        <v>594.28</v>
      </c>
      <c r="I2056" s="160">
        <v>77.05</v>
      </c>
      <c r="J2056" s="160">
        <v>0.01</v>
      </c>
      <c r="K2056" s="163" t="s">
        <v>1806</v>
      </c>
      <c r="L2056" s="163" t="s">
        <v>1807</v>
      </c>
      <c r="M2056" s="164" t="s">
        <v>97</v>
      </c>
      <c r="N2056" s="125">
        <v>44.12</v>
      </c>
      <c r="O2056" s="169">
        <v>5.75</v>
      </c>
      <c r="P2056" s="169">
        <v>0</v>
      </c>
      <c r="Q2056" s="125">
        <v>3.3800000000000003</v>
      </c>
      <c r="R2056" s="126">
        <v>36.195340000000002</v>
      </c>
      <c r="S2056" s="14">
        <v>54.023719999999997</v>
      </c>
      <c r="T2056" s="14">
        <v>184.51668000000001</v>
      </c>
      <c r="U2056" s="127">
        <v>478.97726999999998</v>
      </c>
      <c r="V2056" s="128" t="e">
        <v>#REF!</v>
      </c>
      <c r="W2056" s="14" t="e">
        <v>#REF!</v>
      </c>
      <c r="X2056" s="14" t="e">
        <v>#REF!</v>
      </c>
      <c r="Y2056" s="127" t="e">
        <v>#REF!</v>
      </c>
    </row>
    <row r="2057" spans="1:25" s="12" customFormat="1" x14ac:dyDescent="0.25">
      <c r="A2057" s="118" t="s">
        <v>1790</v>
      </c>
      <c r="B2057" s="119">
        <v>7</v>
      </c>
      <c r="C2057" s="118" t="s">
        <v>29</v>
      </c>
      <c r="D2057" s="120">
        <v>721.31533999999999</v>
      </c>
      <c r="E2057" s="121">
        <v>739.14372000000003</v>
      </c>
      <c r="F2057" s="121">
        <v>869.63668000000007</v>
      </c>
      <c r="G2057" s="122">
        <v>1164.09727</v>
      </c>
      <c r="H2057" s="123">
        <v>685.12</v>
      </c>
      <c r="I2057" s="160">
        <v>98.93</v>
      </c>
      <c r="J2057" s="160">
        <v>0</v>
      </c>
      <c r="K2057" s="163" t="s">
        <v>1809</v>
      </c>
      <c r="L2057" s="163" t="s">
        <v>1810</v>
      </c>
      <c r="M2057" s="164" t="s">
        <v>96</v>
      </c>
      <c r="N2057" s="125">
        <v>50.9</v>
      </c>
      <c r="O2057" s="169">
        <v>7.39</v>
      </c>
      <c r="P2057" s="169">
        <v>0</v>
      </c>
      <c r="Q2057" s="125">
        <v>3.3800000000000003</v>
      </c>
      <c r="R2057" s="126">
        <v>36.195340000000002</v>
      </c>
      <c r="S2057" s="14">
        <v>54.023719999999997</v>
      </c>
      <c r="T2057" s="14">
        <v>184.51668000000001</v>
      </c>
      <c r="U2057" s="127">
        <v>478.97726999999998</v>
      </c>
      <c r="V2057" s="128" t="e">
        <v>#REF!</v>
      </c>
      <c r="W2057" s="14" t="e">
        <v>#REF!</v>
      </c>
      <c r="X2057" s="14" t="e">
        <v>#REF!</v>
      </c>
      <c r="Y2057" s="127" t="e">
        <v>#REF!</v>
      </c>
    </row>
    <row r="2058" spans="1:25" s="12" customFormat="1" x14ac:dyDescent="0.25">
      <c r="A2058" s="118" t="s">
        <v>1790</v>
      </c>
      <c r="B2058" s="119">
        <v>8</v>
      </c>
      <c r="C2058" s="118" t="s">
        <v>29</v>
      </c>
      <c r="D2058" s="120">
        <v>668.35534000000007</v>
      </c>
      <c r="E2058" s="121">
        <v>686.18371999999999</v>
      </c>
      <c r="F2058" s="121">
        <v>816.67668000000003</v>
      </c>
      <c r="G2058" s="122">
        <v>1111.1372700000002</v>
      </c>
      <c r="H2058" s="123">
        <v>632.16</v>
      </c>
      <c r="I2058" s="160">
        <v>0</v>
      </c>
      <c r="J2058" s="160">
        <v>73.489999999999995</v>
      </c>
      <c r="K2058" s="163" t="s">
        <v>1812</v>
      </c>
      <c r="L2058" s="163" t="s">
        <v>96</v>
      </c>
      <c r="M2058" s="164" t="s">
        <v>1813</v>
      </c>
      <c r="N2058" s="125">
        <v>46.94</v>
      </c>
      <c r="O2058" s="169">
        <v>0</v>
      </c>
      <c r="P2058" s="169">
        <v>5.49</v>
      </c>
      <c r="Q2058" s="125">
        <v>3.3800000000000003</v>
      </c>
      <c r="R2058" s="126">
        <v>36.195340000000002</v>
      </c>
      <c r="S2058" s="14">
        <v>54.023719999999997</v>
      </c>
      <c r="T2058" s="14">
        <v>184.51668000000001</v>
      </c>
      <c r="U2058" s="127">
        <v>478.97726999999998</v>
      </c>
      <c r="V2058" s="128" t="e">
        <v>#REF!</v>
      </c>
      <c r="W2058" s="14" t="e">
        <v>#REF!</v>
      </c>
      <c r="X2058" s="14" t="e">
        <v>#REF!</v>
      </c>
      <c r="Y2058" s="127" t="e">
        <v>#REF!</v>
      </c>
    </row>
    <row r="2059" spans="1:25" s="12" customFormat="1" x14ac:dyDescent="0.25">
      <c r="A2059" s="118" t="s">
        <v>1790</v>
      </c>
      <c r="B2059" s="119">
        <v>9</v>
      </c>
      <c r="C2059" s="118" t="s">
        <v>29</v>
      </c>
      <c r="D2059" s="120">
        <v>696.56534000000011</v>
      </c>
      <c r="E2059" s="121">
        <v>714.39372000000003</v>
      </c>
      <c r="F2059" s="121">
        <v>844.88668000000007</v>
      </c>
      <c r="G2059" s="122">
        <v>1139.34727</v>
      </c>
      <c r="H2059" s="123">
        <v>660.37</v>
      </c>
      <c r="I2059" s="160">
        <v>0</v>
      </c>
      <c r="J2059" s="160">
        <v>56.81</v>
      </c>
      <c r="K2059" s="163" t="s">
        <v>1815</v>
      </c>
      <c r="L2059" s="163" t="s">
        <v>96</v>
      </c>
      <c r="M2059" s="164" t="s">
        <v>1816</v>
      </c>
      <c r="N2059" s="125">
        <v>49.05</v>
      </c>
      <c r="O2059" s="169">
        <v>0</v>
      </c>
      <c r="P2059" s="169">
        <v>4.24</v>
      </c>
      <c r="Q2059" s="125">
        <v>3.3800000000000003</v>
      </c>
      <c r="R2059" s="126">
        <v>36.195340000000002</v>
      </c>
      <c r="S2059" s="14">
        <v>54.023719999999997</v>
      </c>
      <c r="T2059" s="14">
        <v>184.51668000000001</v>
      </c>
      <c r="U2059" s="127">
        <v>478.97726999999998</v>
      </c>
      <c r="V2059" s="128" t="e">
        <v>#REF!</v>
      </c>
      <c r="W2059" s="14" t="e">
        <v>#REF!</v>
      </c>
      <c r="X2059" s="14" t="e">
        <v>#REF!</v>
      </c>
      <c r="Y2059" s="127" t="e">
        <v>#REF!</v>
      </c>
    </row>
    <row r="2060" spans="1:25" s="12" customFormat="1" x14ac:dyDescent="0.25">
      <c r="A2060" s="118" t="s">
        <v>1790</v>
      </c>
      <c r="B2060" s="119">
        <v>10</v>
      </c>
      <c r="C2060" s="118" t="s">
        <v>29</v>
      </c>
      <c r="D2060" s="120">
        <v>669.89534000000003</v>
      </c>
      <c r="E2060" s="121">
        <v>687.72371999999996</v>
      </c>
      <c r="F2060" s="121">
        <v>818.21668</v>
      </c>
      <c r="G2060" s="122">
        <v>1112.6772700000001</v>
      </c>
      <c r="H2060" s="123">
        <v>633.69999999999993</v>
      </c>
      <c r="I2060" s="160">
        <v>0</v>
      </c>
      <c r="J2060" s="160">
        <v>142.82999999999998</v>
      </c>
      <c r="K2060" s="163" t="s">
        <v>142</v>
      </c>
      <c r="L2060" s="163" t="s">
        <v>96</v>
      </c>
      <c r="M2060" s="164" t="s">
        <v>1818</v>
      </c>
      <c r="N2060" s="125">
        <v>47.06</v>
      </c>
      <c r="O2060" s="169">
        <v>0</v>
      </c>
      <c r="P2060" s="169">
        <v>10.66</v>
      </c>
      <c r="Q2060" s="125">
        <v>3.3800000000000003</v>
      </c>
      <c r="R2060" s="126">
        <v>36.195340000000002</v>
      </c>
      <c r="S2060" s="14">
        <v>54.023719999999997</v>
      </c>
      <c r="T2060" s="14">
        <v>184.51668000000001</v>
      </c>
      <c r="U2060" s="127">
        <v>478.97726999999998</v>
      </c>
      <c r="V2060" s="128" t="e">
        <v>#REF!</v>
      </c>
      <c r="W2060" s="14" t="e">
        <v>#REF!</v>
      </c>
      <c r="X2060" s="14" t="e">
        <v>#REF!</v>
      </c>
      <c r="Y2060" s="127" t="e">
        <v>#REF!</v>
      </c>
    </row>
    <row r="2061" spans="1:25" s="12" customFormat="1" x14ac:dyDescent="0.25">
      <c r="A2061" s="118" t="s">
        <v>1790</v>
      </c>
      <c r="B2061" s="119">
        <v>11</v>
      </c>
      <c r="C2061" s="118" t="s">
        <v>29</v>
      </c>
      <c r="D2061" s="120">
        <v>626.45533999999998</v>
      </c>
      <c r="E2061" s="121">
        <v>644.2837199999999</v>
      </c>
      <c r="F2061" s="121">
        <v>774.77667999999994</v>
      </c>
      <c r="G2061" s="122">
        <v>1069.2372700000001</v>
      </c>
      <c r="H2061" s="123">
        <v>590.26</v>
      </c>
      <c r="I2061" s="160">
        <v>0</v>
      </c>
      <c r="J2061" s="160">
        <v>283.54000000000002</v>
      </c>
      <c r="K2061" s="163" t="s">
        <v>1820</v>
      </c>
      <c r="L2061" s="163" t="s">
        <v>96</v>
      </c>
      <c r="M2061" s="164" t="s">
        <v>1821</v>
      </c>
      <c r="N2061" s="125">
        <v>43.82</v>
      </c>
      <c r="O2061" s="169">
        <v>0</v>
      </c>
      <c r="P2061" s="169">
        <v>21.17</v>
      </c>
      <c r="Q2061" s="125">
        <v>3.3800000000000003</v>
      </c>
      <c r="R2061" s="126">
        <v>36.195340000000002</v>
      </c>
      <c r="S2061" s="14">
        <v>54.023719999999997</v>
      </c>
      <c r="T2061" s="14">
        <v>184.51668000000001</v>
      </c>
      <c r="U2061" s="127">
        <v>478.97726999999998</v>
      </c>
      <c r="V2061" s="128" t="e">
        <v>#REF!</v>
      </c>
      <c r="W2061" s="14" t="e">
        <v>#REF!</v>
      </c>
      <c r="X2061" s="14" t="e">
        <v>#REF!</v>
      </c>
      <c r="Y2061" s="127" t="e">
        <v>#REF!</v>
      </c>
    </row>
    <row r="2062" spans="1:25" s="12" customFormat="1" x14ac:dyDescent="0.25">
      <c r="A2062" s="118" t="s">
        <v>1790</v>
      </c>
      <c r="B2062" s="119">
        <v>12</v>
      </c>
      <c r="C2062" s="118" t="s">
        <v>29</v>
      </c>
      <c r="D2062" s="120">
        <v>644.20533999999998</v>
      </c>
      <c r="E2062" s="121">
        <v>662.03372000000002</v>
      </c>
      <c r="F2062" s="121">
        <v>792.52668000000006</v>
      </c>
      <c r="G2062" s="122">
        <v>1086.9872700000001</v>
      </c>
      <c r="H2062" s="123">
        <v>608.01</v>
      </c>
      <c r="I2062" s="160">
        <v>0</v>
      </c>
      <c r="J2062" s="160">
        <v>496.16</v>
      </c>
      <c r="K2062" s="163" t="s">
        <v>1771</v>
      </c>
      <c r="L2062" s="163" t="s">
        <v>96</v>
      </c>
      <c r="M2062" s="164" t="s">
        <v>1823</v>
      </c>
      <c r="N2062" s="125">
        <v>45.14</v>
      </c>
      <c r="O2062" s="169">
        <v>0</v>
      </c>
      <c r="P2062" s="169">
        <v>37.04</v>
      </c>
      <c r="Q2062" s="125">
        <v>3.3800000000000003</v>
      </c>
      <c r="R2062" s="126">
        <v>36.195340000000002</v>
      </c>
      <c r="S2062" s="14">
        <v>54.023719999999997</v>
      </c>
      <c r="T2062" s="14">
        <v>184.51668000000001</v>
      </c>
      <c r="U2062" s="127">
        <v>478.97726999999998</v>
      </c>
      <c r="V2062" s="128" t="e">
        <v>#REF!</v>
      </c>
      <c r="W2062" s="14" t="e">
        <v>#REF!</v>
      </c>
      <c r="X2062" s="14" t="e">
        <v>#REF!</v>
      </c>
      <c r="Y2062" s="127" t="e">
        <v>#REF!</v>
      </c>
    </row>
    <row r="2063" spans="1:25" s="12" customFormat="1" x14ac:dyDescent="0.25">
      <c r="A2063" s="118" t="s">
        <v>1790</v>
      </c>
      <c r="B2063" s="119">
        <v>13</v>
      </c>
      <c r="C2063" s="118" t="s">
        <v>29</v>
      </c>
      <c r="D2063" s="120">
        <v>653.36534000000006</v>
      </c>
      <c r="E2063" s="121">
        <v>671.19371999999998</v>
      </c>
      <c r="F2063" s="121">
        <v>801.68668000000002</v>
      </c>
      <c r="G2063" s="122">
        <v>1096.1472699999999</v>
      </c>
      <c r="H2063" s="123">
        <v>617.17000000000007</v>
      </c>
      <c r="I2063" s="160">
        <v>0</v>
      </c>
      <c r="J2063" s="160">
        <v>508.91</v>
      </c>
      <c r="K2063" s="163" t="s">
        <v>1824</v>
      </c>
      <c r="L2063" s="163" t="s">
        <v>96</v>
      </c>
      <c r="M2063" s="164" t="s">
        <v>1825</v>
      </c>
      <c r="N2063" s="125">
        <v>45.82</v>
      </c>
      <c r="O2063" s="169">
        <v>0</v>
      </c>
      <c r="P2063" s="169">
        <v>37.99</v>
      </c>
      <c r="Q2063" s="125">
        <v>3.3800000000000003</v>
      </c>
      <c r="R2063" s="126">
        <v>36.195340000000002</v>
      </c>
      <c r="S2063" s="14">
        <v>54.023719999999997</v>
      </c>
      <c r="T2063" s="14">
        <v>184.51668000000001</v>
      </c>
      <c r="U2063" s="127">
        <v>478.97726999999998</v>
      </c>
      <c r="V2063" s="128" t="e">
        <v>#REF!</v>
      </c>
      <c r="W2063" s="14" t="e">
        <v>#REF!</v>
      </c>
      <c r="X2063" s="14" t="e">
        <v>#REF!</v>
      </c>
      <c r="Y2063" s="127" t="e">
        <v>#REF!</v>
      </c>
    </row>
    <row r="2064" spans="1:25" s="12" customFormat="1" x14ac:dyDescent="0.25">
      <c r="A2064" s="118" t="s">
        <v>1790</v>
      </c>
      <c r="B2064" s="119">
        <v>14</v>
      </c>
      <c r="C2064" s="118" t="s">
        <v>29</v>
      </c>
      <c r="D2064" s="120">
        <v>653.31533999999999</v>
      </c>
      <c r="E2064" s="121">
        <v>671.14371999999992</v>
      </c>
      <c r="F2064" s="121">
        <v>801.63667999999996</v>
      </c>
      <c r="G2064" s="122">
        <v>1096.09727</v>
      </c>
      <c r="H2064" s="123">
        <v>617.12</v>
      </c>
      <c r="I2064" s="160">
        <v>0</v>
      </c>
      <c r="J2064" s="160">
        <v>121.97</v>
      </c>
      <c r="K2064" s="163" t="s">
        <v>1826</v>
      </c>
      <c r="L2064" s="163" t="s">
        <v>96</v>
      </c>
      <c r="M2064" s="164" t="s">
        <v>1827</v>
      </c>
      <c r="N2064" s="125">
        <v>45.82</v>
      </c>
      <c r="O2064" s="169">
        <v>0</v>
      </c>
      <c r="P2064" s="169">
        <v>9.11</v>
      </c>
      <c r="Q2064" s="125">
        <v>3.3800000000000003</v>
      </c>
      <c r="R2064" s="126">
        <v>36.195340000000002</v>
      </c>
      <c r="S2064" s="14">
        <v>54.023719999999997</v>
      </c>
      <c r="T2064" s="14">
        <v>184.51668000000001</v>
      </c>
      <c r="U2064" s="127">
        <v>478.97726999999998</v>
      </c>
      <c r="V2064" s="128" t="e">
        <v>#REF!</v>
      </c>
      <c r="W2064" s="14" t="e">
        <v>#REF!</v>
      </c>
      <c r="X2064" s="14" t="e">
        <v>#REF!</v>
      </c>
      <c r="Y2064" s="127" t="e">
        <v>#REF!</v>
      </c>
    </row>
    <row r="2065" spans="1:25" s="12" customFormat="1" x14ac:dyDescent="0.25">
      <c r="A2065" s="118" t="s">
        <v>1790</v>
      </c>
      <c r="B2065" s="119">
        <v>15</v>
      </c>
      <c r="C2065" s="118" t="s">
        <v>29</v>
      </c>
      <c r="D2065" s="120">
        <v>667.78533999999991</v>
      </c>
      <c r="E2065" s="121">
        <v>685.61371999999994</v>
      </c>
      <c r="F2065" s="121">
        <v>816.10667999999998</v>
      </c>
      <c r="G2065" s="122">
        <v>1110.56727</v>
      </c>
      <c r="H2065" s="123">
        <v>631.58999999999992</v>
      </c>
      <c r="I2065" s="160">
        <v>0</v>
      </c>
      <c r="J2065" s="160">
        <v>80.81</v>
      </c>
      <c r="K2065" s="163" t="s">
        <v>1829</v>
      </c>
      <c r="L2065" s="163" t="s">
        <v>96</v>
      </c>
      <c r="M2065" s="164" t="s">
        <v>1830</v>
      </c>
      <c r="N2065" s="125">
        <v>46.9</v>
      </c>
      <c r="O2065" s="169">
        <v>0</v>
      </c>
      <c r="P2065" s="169">
        <v>6.03</v>
      </c>
      <c r="Q2065" s="125">
        <v>3.3800000000000003</v>
      </c>
      <c r="R2065" s="126">
        <v>36.195340000000002</v>
      </c>
      <c r="S2065" s="14">
        <v>54.023719999999997</v>
      </c>
      <c r="T2065" s="14">
        <v>184.51668000000001</v>
      </c>
      <c r="U2065" s="127">
        <v>478.97726999999998</v>
      </c>
      <c r="V2065" s="128" t="e">
        <v>#REF!</v>
      </c>
      <c r="W2065" s="14" t="e">
        <v>#REF!</v>
      </c>
      <c r="X2065" s="14" t="e">
        <v>#REF!</v>
      </c>
      <c r="Y2065" s="127" t="e">
        <v>#REF!</v>
      </c>
    </row>
    <row r="2066" spans="1:25" s="12" customFormat="1" x14ac:dyDescent="0.25">
      <c r="A2066" s="118" t="s">
        <v>1790</v>
      </c>
      <c r="B2066" s="119">
        <v>16</v>
      </c>
      <c r="C2066" s="118" t="s">
        <v>29</v>
      </c>
      <c r="D2066" s="120">
        <v>682.87534000000005</v>
      </c>
      <c r="E2066" s="121">
        <v>700.70371999999998</v>
      </c>
      <c r="F2066" s="121">
        <v>831.19668000000001</v>
      </c>
      <c r="G2066" s="122">
        <v>1125.6572699999999</v>
      </c>
      <c r="H2066" s="123">
        <v>646.67999999999995</v>
      </c>
      <c r="I2066" s="160">
        <v>0</v>
      </c>
      <c r="J2066" s="160">
        <v>102.05000000000001</v>
      </c>
      <c r="K2066" s="163" t="s">
        <v>1832</v>
      </c>
      <c r="L2066" s="163" t="s">
        <v>96</v>
      </c>
      <c r="M2066" s="164" t="s">
        <v>1833</v>
      </c>
      <c r="N2066" s="125">
        <v>48.03</v>
      </c>
      <c r="O2066" s="169">
        <v>0</v>
      </c>
      <c r="P2066" s="169">
        <v>7.62</v>
      </c>
      <c r="Q2066" s="125">
        <v>3.3800000000000003</v>
      </c>
      <c r="R2066" s="126">
        <v>36.195340000000002</v>
      </c>
      <c r="S2066" s="14">
        <v>54.023719999999997</v>
      </c>
      <c r="T2066" s="14">
        <v>184.51668000000001</v>
      </c>
      <c r="U2066" s="127">
        <v>478.97726999999998</v>
      </c>
      <c r="V2066" s="128" t="e">
        <v>#REF!</v>
      </c>
      <c r="W2066" s="14" t="e">
        <v>#REF!</v>
      </c>
      <c r="X2066" s="14" t="e">
        <v>#REF!</v>
      </c>
      <c r="Y2066" s="127" t="e">
        <v>#REF!</v>
      </c>
    </row>
    <row r="2067" spans="1:25" s="12" customFormat="1" x14ac:dyDescent="0.25">
      <c r="A2067" s="118" t="s">
        <v>1790</v>
      </c>
      <c r="B2067" s="119">
        <v>17</v>
      </c>
      <c r="C2067" s="118" t="s">
        <v>29</v>
      </c>
      <c r="D2067" s="120">
        <v>668.11534000000006</v>
      </c>
      <c r="E2067" s="121">
        <v>685.94371999999998</v>
      </c>
      <c r="F2067" s="121">
        <v>816.43668000000002</v>
      </c>
      <c r="G2067" s="122">
        <v>1110.8972699999999</v>
      </c>
      <c r="H2067" s="123">
        <v>631.91999999999996</v>
      </c>
      <c r="I2067" s="160">
        <v>0</v>
      </c>
      <c r="J2067" s="160">
        <v>64.959999999999994</v>
      </c>
      <c r="K2067" s="163" t="s">
        <v>1835</v>
      </c>
      <c r="L2067" s="163" t="s">
        <v>96</v>
      </c>
      <c r="M2067" s="164" t="s">
        <v>1836</v>
      </c>
      <c r="N2067" s="125">
        <v>46.93</v>
      </c>
      <c r="O2067" s="169">
        <v>0</v>
      </c>
      <c r="P2067" s="169">
        <v>4.8499999999999996</v>
      </c>
      <c r="Q2067" s="125">
        <v>3.3800000000000003</v>
      </c>
      <c r="R2067" s="126">
        <v>36.195340000000002</v>
      </c>
      <c r="S2067" s="14">
        <v>54.023719999999997</v>
      </c>
      <c r="T2067" s="14">
        <v>184.51668000000001</v>
      </c>
      <c r="U2067" s="127">
        <v>478.97726999999998</v>
      </c>
      <c r="V2067" s="128" t="e">
        <v>#REF!</v>
      </c>
      <c r="W2067" s="14" t="e">
        <v>#REF!</v>
      </c>
      <c r="X2067" s="14" t="e">
        <v>#REF!</v>
      </c>
      <c r="Y2067" s="127" t="e">
        <v>#REF!</v>
      </c>
    </row>
    <row r="2068" spans="1:25" s="12" customFormat="1" x14ac:dyDescent="0.25">
      <c r="A2068" s="118" t="s">
        <v>1790</v>
      </c>
      <c r="B2068" s="119">
        <v>18</v>
      </c>
      <c r="C2068" s="118" t="s">
        <v>29</v>
      </c>
      <c r="D2068" s="120">
        <v>628.33533999999997</v>
      </c>
      <c r="E2068" s="121">
        <v>646.16372000000001</v>
      </c>
      <c r="F2068" s="121">
        <v>776.65667999999994</v>
      </c>
      <c r="G2068" s="122">
        <v>1071.11727</v>
      </c>
      <c r="H2068" s="123">
        <v>592.14</v>
      </c>
      <c r="I2068" s="160">
        <v>50.69</v>
      </c>
      <c r="J2068" s="160">
        <v>0</v>
      </c>
      <c r="K2068" s="163" t="s">
        <v>1838</v>
      </c>
      <c r="L2068" s="163" t="s">
        <v>1839</v>
      </c>
      <c r="M2068" s="164" t="s">
        <v>96</v>
      </c>
      <c r="N2068" s="125">
        <v>43.96</v>
      </c>
      <c r="O2068" s="169">
        <v>3.78</v>
      </c>
      <c r="P2068" s="169">
        <v>0</v>
      </c>
      <c r="Q2068" s="125">
        <v>3.3800000000000003</v>
      </c>
      <c r="R2068" s="126">
        <v>36.195340000000002</v>
      </c>
      <c r="S2068" s="14">
        <v>54.023719999999997</v>
      </c>
      <c r="T2068" s="14">
        <v>184.51668000000001</v>
      </c>
      <c r="U2068" s="127">
        <v>478.97726999999998</v>
      </c>
      <c r="V2068" s="128" t="e">
        <v>#REF!</v>
      </c>
      <c r="W2068" s="14" t="e">
        <v>#REF!</v>
      </c>
      <c r="X2068" s="14" t="e">
        <v>#REF!</v>
      </c>
      <c r="Y2068" s="127" t="e">
        <v>#REF!</v>
      </c>
    </row>
    <row r="2069" spans="1:25" s="12" customFormat="1" x14ac:dyDescent="0.25">
      <c r="A2069" s="118" t="s">
        <v>1790</v>
      </c>
      <c r="B2069" s="119">
        <v>19</v>
      </c>
      <c r="C2069" s="118" t="s">
        <v>29</v>
      </c>
      <c r="D2069" s="120">
        <v>805.00533999999993</v>
      </c>
      <c r="E2069" s="121">
        <v>822.83371999999997</v>
      </c>
      <c r="F2069" s="121">
        <v>953.32668000000001</v>
      </c>
      <c r="G2069" s="122">
        <v>1247.7872699999998</v>
      </c>
      <c r="H2069" s="123">
        <v>768.81</v>
      </c>
      <c r="I2069" s="160">
        <v>32.25</v>
      </c>
      <c r="J2069" s="160">
        <v>0</v>
      </c>
      <c r="K2069" s="163" t="s">
        <v>1840</v>
      </c>
      <c r="L2069" s="163" t="s">
        <v>1841</v>
      </c>
      <c r="M2069" s="164" t="s">
        <v>96</v>
      </c>
      <c r="N2069" s="125">
        <v>57.15</v>
      </c>
      <c r="O2069" s="169">
        <v>2.41</v>
      </c>
      <c r="P2069" s="169">
        <v>0</v>
      </c>
      <c r="Q2069" s="125">
        <v>3.3800000000000003</v>
      </c>
      <c r="R2069" s="126">
        <v>36.195340000000002</v>
      </c>
      <c r="S2069" s="14">
        <v>54.023719999999997</v>
      </c>
      <c r="T2069" s="14">
        <v>184.51668000000001</v>
      </c>
      <c r="U2069" s="127">
        <v>478.97726999999998</v>
      </c>
      <c r="V2069" s="128" t="e">
        <v>#REF!</v>
      </c>
      <c r="W2069" s="14" t="e">
        <v>#REF!</v>
      </c>
      <c r="X2069" s="14" t="e">
        <v>#REF!</v>
      </c>
      <c r="Y2069" s="127" t="e">
        <v>#REF!</v>
      </c>
    </row>
    <row r="2070" spans="1:25" s="12" customFormat="1" x14ac:dyDescent="0.25">
      <c r="A2070" s="118" t="s">
        <v>1790</v>
      </c>
      <c r="B2070" s="119">
        <v>20</v>
      </c>
      <c r="C2070" s="118" t="s">
        <v>29</v>
      </c>
      <c r="D2070" s="120">
        <v>781.73533999999995</v>
      </c>
      <c r="E2070" s="121">
        <v>799.56371999999999</v>
      </c>
      <c r="F2070" s="121">
        <v>930.05668000000003</v>
      </c>
      <c r="G2070" s="122">
        <v>1224.5172699999998</v>
      </c>
      <c r="H2070" s="123">
        <v>745.54</v>
      </c>
      <c r="I2070" s="160">
        <v>0</v>
      </c>
      <c r="J2070" s="160">
        <v>57.89</v>
      </c>
      <c r="K2070" s="163" t="s">
        <v>1843</v>
      </c>
      <c r="L2070" s="163" t="s">
        <v>96</v>
      </c>
      <c r="M2070" s="164" t="s">
        <v>1844</v>
      </c>
      <c r="N2070" s="125">
        <v>55.41</v>
      </c>
      <c r="O2070" s="169">
        <v>0</v>
      </c>
      <c r="P2070" s="169">
        <v>4.32</v>
      </c>
      <c r="Q2070" s="125">
        <v>3.3800000000000003</v>
      </c>
      <c r="R2070" s="126">
        <v>36.195340000000002</v>
      </c>
      <c r="S2070" s="14">
        <v>54.023719999999997</v>
      </c>
      <c r="T2070" s="14">
        <v>184.51668000000001</v>
      </c>
      <c r="U2070" s="127">
        <v>478.97726999999998</v>
      </c>
      <c r="V2070" s="128" t="e">
        <v>#REF!</v>
      </c>
      <c r="W2070" s="14" t="e">
        <v>#REF!</v>
      </c>
      <c r="X2070" s="14" t="e">
        <v>#REF!</v>
      </c>
      <c r="Y2070" s="127" t="e">
        <v>#REF!</v>
      </c>
    </row>
    <row r="2071" spans="1:25" s="12" customFormat="1" x14ac:dyDescent="0.25">
      <c r="A2071" s="118" t="s">
        <v>1790</v>
      </c>
      <c r="B2071" s="119">
        <v>21</v>
      </c>
      <c r="C2071" s="118" t="s">
        <v>29</v>
      </c>
      <c r="D2071" s="120">
        <v>758.16534000000001</v>
      </c>
      <c r="E2071" s="121">
        <v>775.99372000000005</v>
      </c>
      <c r="F2071" s="121">
        <v>906.48668000000009</v>
      </c>
      <c r="G2071" s="122">
        <v>1200.9472700000001</v>
      </c>
      <c r="H2071" s="123">
        <v>721.97</v>
      </c>
      <c r="I2071" s="160">
        <v>0</v>
      </c>
      <c r="J2071" s="160">
        <v>99.97999999999999</v>
      </c>
      <c r="K2071" s="163" t="s">
        <v>1846</v>
      </c>
      <c r="L2071" s="163" t="s">
        <v>96</v>
      </c>
      <c r="M2071" s="164" t="s">
        <v>1847</v>
      </c>
      <c r="N2071" s="125">
        <v>53.65</v>
      </c>
      <c r="O2071" s="169">
        <v>0</v>
      </c>
      <c r="P2071" s="169">
        <v>7.46</v>
      </c>
      <c r="Q2071" s="125">
        <v>3.3800000000000003</v>
      </c>
      <c r="R2071" s="126">
        <v>36.195340000000002</v>
      </c>
      <c r="S2071" s="14">
        <v>54.023719999999997</v>
      </c>
      <c r="T2071" s="14">
        <v>184.51668000000001</v>
      </c>
      <c r="U2071" s="127">
        <v>478.97726999999998</v>
      </c>
      <c r="V2071" s="128" t="e">
        <v>#REF!</v>
      </c>
      <c r="W2071" s="14" t="e">
        <v>#REF!</v>
      </c>
      <c r="X2071" s="14" t="e">
        <v>#REF!</v>
      </c>
      <c r="Y2071" s="127" t="e">
        <v>#REF!</v>
      </c>
    </row>
    <row r="2072" spans="1:25" s="12" customFormat="1" x14ac:dyDescent="0.25">
      <c r="A2072" s="118" t="s">
        <v>1790</v>
      </c>
      <c r="B2072" s="119">
        <v>22</v>
      </c>
      <c r="C2072" s="118" t="s">
        <v>29</v>
      </c>
      <c r="D2072" s="120">
        <v>913.77533999999991</v>
      </c>
      <c r="E2072" s="121">
        <v>931.60371999999995</v>
      </c>
      <c r="F2072" s="121">
        <v>1062.0966799999999</v>
      </c>
      <c r="G2072" s="122">
        <v>1356.5572699999998</v>
      </c>
      <c r="H2072" s="123">
        <v>877.57999999999993</v>
      </c>
      <c r="I2072" s="160">
        <v>0</v>
      </c>
      <c r="J2072" s="160">
        <v>472.4</v>
      </c>
      <c r="K2072" s="163" t="s">
        <v>1849</v>
      </c>
      <c r="L2072" s="163" t="s">
        <v>96</v>
      </c>
      <c r="M2072" s="164" t="s">
        <v>1850</v>
      </c>
      <c r="N2072" s="125">
        <v>65.27</v>
      </c>
      <c r="O2072" s="169">
        <v>0</v>
      </c>
      <c r="P2072" s="169">
        <v>35.270000000000003</v>
      </c>
      <c r="Q2072" s="125">
        <v>3.3800000000000003</v>
      </c>
      <c r="R2072" s="126">
        <v>36.195340000000002</v>
      </c>
      <c r="S2072" s="14">
        <v>54.023719999999997</v>
      </c>
      <c r="T2072" s="14">
        <v>184.51668000000001</v>
      </c>
      <c r="U2072" s="127">
        <v>478.97726999999998</v>
      </c>
      <c r="V2072" s="128" t="e">
        <v>#REF!</v>
      </c>
      <c r="W2072" s="14" t="e">
        <v>#REF!</v>
      </c>
      <c r="X2072" s="14" t="e">
        <v>#REF!</v>
      </c>
      <c r="Y2072" s="127" t="e">
        <v>#REF!</v>
      </c>
    </row>
    <row r="2073" spans="1:25" s="12" customFormat="1" x14ac:dyDescent="0.25">
      <c r="A2073" s="118" t="s">
        <v>1790</v>
      </c>
      <c r="B2073" s="119">
        <v>23</v>
      </c>
      <c r="C2073" s="118" t="s">
        <v>29</v>
      </c>
      <c r="D2073" s="120">
        <v>797.81533999999999</v>
      </c>
      <c r="E2073" s="121">
        <v>815.64372000000003</v>
      </c>
      <c r="F2073" s="121">
        <v>946.13668000000007</v>
      </c>
      <c r="G2073" s="122">
        <v>1240.59727</v>
      </c>
      <c r="H2073" s="123">
        <v>761.62</v>
      </c>
      <c r="I2073" s="160">
        <v>0</v>
      </c>
      <c r="J2073" s="160">
        <v>562.66999999999996</v>
      </c>
      <c r="K2073" s="163" t="s">
        <v>1852</v>
      </c>
      <c r="L2073" s="163" t="s">
        <v>96</v>
      </c>
      <c r="M2073" s="164" t="s">
        <v>1853</v>
      </c>
      <c r="N2073" s="125">
        <v>56.61</v>
      </c>
      <c r="O2073" s="169">
        <v>0</v>
      </c>
      <c r="P2073" s="169">
        <v>42.01</v>
      </c>
      <c r="Q2073" s="125">
        <v>3.3800000000000003</v>
      </c>
      <c r="R2073" s="126">
        <v>36.195340000000002</v>
      </c>
      <c r="S2073" s="14">
        <v>54.023719999999997</v>
      </c>
      <c r="T2073" s="14">
        <v>184.51668000000001</v>
      </c>
      <c r="U2073" s="127">
        <v>478.97726999999998</v>
      </c>
      <c r="V2073" s="128" t="e">
        <v>#REF!</v>
      </c>
      <c r="W2073" s="14" t="e">
        <v>#REF!</v>
      </c>
      <c r="X2073" s="14" t="e">
        <v>#REF!</v>
      </c>
      <c r="Y2073" s="127" t="e">
        <v>#REF!</v>
      </c>
    </row>
    <row r="2074" spans="1:25" s="12" customFormat="1" x14ac:dyDescent="0.25">
      <c r="A2074" s="118" t="s">
        <v>1855</v>
      </c>
      <c r="B2074" s="119">
        <v>0</v>
      </c>
      <c r="C2074" s="118" t="s">
        <v>29</v>
      </c>
      <c r="D2074" s="120">
        <v>660.58533999999997</v>
      </c>
      <c r="E2074" s="121">
        <v>678.41372000000001</v>
      </c>
      <c r="F2074" s="121">
        <v>808.90668000000005</v>
      </c>
      <c r="G2074" s="122">
        <v>1103.36727</v>
      </c>
      <c r="H2074" s="123">
        <v>624.39</v>
      </c>
      <c r="I2074" s="160">
        <v>0</v>
      </c>
      <c r="J2074" s="160">
        <v>90.06</v>
      </c>
      <c r="K2074" s="163" t="s">
        <v>1856</v>
      </c>
      <c r="L2074" s="163" t="s">
        <v>96</v>
      </c>
      <c r="M2074" s="164" t="s">
        <v>1857</v>
      </c>
      <c r="N2074" s="125">
        <v>46.36</v>
      </c>
      <c r="O2074" s="169">
        <v>0</v>
      </c>
      <c r="P2074" s="169">
        <v>6.72</v>
      </c>
      <c r="Q2074" s="125">
        <v>3.3800000000000003</v>
      </c>
      <c r="R2074" s="126">
        <v>36.195340000000002</v>
      </c>
      <c r="S2074" s="14">
        <v>54.023719999999997</v>
      </c>
      <c r="T2074" s="14">
        <v>184.51668000000001</v>
      </c>
      <c r="U2074" s="127">
        <v>478.97726999999998</v>
      </c>
      <c r="V2074" s="128" t="e">
        <v>#REF!</v>
      </c>
      <c r="W2074" s="14" t="e">
        <v>#REF!</v>
      </c>
      <c r="X2074" s="14" t="e">
        <v>#REF!</v>
      </c>
      <c r="Y2074" s="127" t="e">
        <v>#REF!</v>
      </c>
    </row>
    <row r="2075" spans="1:25" s="12" customFormat="1" x14ac:dyDescent="0.25">
      <c r="A2075" s="118" t="s">
        <v>1855</v>
      </c>
      <c r="B2075" s="119">
        <v>1</v>
      </c>
      <c r="C2075" s="118" t="s">
        <v>29</v>
      </c>
      <c r="D2075" s="120">
        <v>625.83533999999997</v>
      </c>
      <c r="E2075" s="121">
        <v>643.66372000000001</v>
      </c>
      <c r="F2075" s="121">
        <v>774.15668000000005</v>
      </c>
      <c r="G2075" s="122">
        <v>1068.61727</v>
      </c>
      <c r="H2075" s="123">
        <v>589.64</v>
      </c>
      <c r="I2075" s="160">
        <v>0</v>
      </c>
      <c r="J2075" s="160">
        <v>30.46</v>
      </c>
      <c r="K2075" s="163" t="s">
        <v>1859</v>
      </c>
      <c r="L2075" s="163" t="s">
        <v>96</v>
      </c>
      <c r="M2075" s="164" t="s">
        <v>1860</v>
      </c>
      <c r="N2075" s="125">
        <v>43.77</v>
      </c>
      <c r="O2075" s="169">
        <v>0</v>
      </c>
      <c r="P2075" s="169">
        <v>2.27</v>
      </c>
      <c r="Q2075" s="125">
        <v>3.3800000000000003</v>
      </c>
      <c r="R2075" s="126">
        <v>36.195340000000002</v>
      </c>
      <c r="S2075" s="14">
        <v>54.023719999999997</v>
      </c>
      <c r="T2075" s="14">
        <v>184.51668000000001</v>
      </c>
      <c r="U2075" s="127">
        <v>478.97726999999998</v>
      </c>
      <c r="V2075" s="128" t="e">
        <v>#REF!</v>
      </c>
      <c r="W2075" s="14" t="e">
        <v>#REF!</v>
      </c>
      <c r="X2075" s="14" t="e">
        <v>#REF!</v>
      </c>
      <c r="Y2075" s="127" t="e">
        <v>#REF!</v>
      </c>
    </row>
    <row r="2076" spans="1:25" s="12" customFormat="1" x14ac:dyDescent="0.25">
      <c r="A2076" s="118" t="s">
        <v>1855</v>
      </c>
      <c r="B2076" s="119">
        <v>2</v>
      </c>
      <c r="C2076" s="118" t="s">
        <v>29</v>
      </c>
      <c r="D2076" s="120">
        <v>636.64534000000003</v>
      </c>
      <c r="E2076" s="121">
        <v>654.47371999999996</v>
      </c>
      <c r="F2076" s="121">
        <v>784.96668</v>
      </c>
      <c r="G2076" s="122">
        <v>1079.4272700000001</v>
      </c>
      <c r="H2076" s="123">
        <v>600.45000000000005</v>
      </c>
      <c r="I2076" s="160">
        <v>2.4000000000000004</v>
      </c>
      <c r="J2076" s="160">
        <v>0</v>
      </c>
      <c r="K2076" s="163" t="s">
        <v>1862</v>
      </c>
      <c r="L2076" s="163" t="s">
        <v>1863</v>
      </c>
      <c r="M2076" s="164" t="s">
        <v>96</v>
      </c>
      <c r="N2076" s="125">
        <v>44.58</v>
      </c>
      <c r="O2076" s="169">
        <v>0.18</v>
      </c>
      <c r="P2076" s="169">
        <v>0</v>
      </c>
      <c r="Q2076" s="125">
        <v>3.3800000000000003</v>
      </c>
      <c r="R2076" s="126">
        <v>36.195340000000002</v>
      </c>
      <c r="S2076" s="14">
        <v>54.023719999999997</v>
      </c>
      <c r="T2076" s="14">
        <v>184.51668000000001</v>
      </c>
      <c r="U2076" s="127">
        <v>478.97726999999998</v>
      </c>
      <c r="V2076" s="128" t="e">
        <v>#REF!</v>
      </c>
      <c r="W2076" s="14" t="e">
        <v>#REF!</v>
      </c>
      <c r="X2076" s="14" t="e">
        <v>#REF!</v>
      </c>
      <c r="Y2076" s="127" t="e">
        <v>#REF!</v>
      </c>
    </row>
    <row r="2077" spans="1:25" s="12" customFormat="1" x14ac:dyDescent="0.25">
      <c r="A2077" s="118" t="s">
        <v>1855</v>
      </c>
      <c r="B2077" s="119">
        <v>3</v>
      </c>
      <c r="C2077" s="118" t="s">
        <v>29</v>
      </c>
      <c r="D2077" s="120">
        <v>636.51534000000004</v>
      </c>
      <c r="E2077" s="121">
        <v>654.34371999999996</v>
      </c>
      <c r="F2077" s="121">
        <v>784.83668</v>
      </c>
      <c r="G2077" s="122">
        <v>1079.29727</v>
      </c>
      <c r="H2077" s="123">
        <v>600.32000000000005</v>
      </c>
      <c r="I2077" s="160">
        <v>14.38</v>
      </c>
      <c r="J2077" s="160">
        <v>0</v>
      </c>
      <c r="K2077" s="163" t="s">
        <v>1864</v>
      </c>
      <c r="L2077" s="163" t="s">
        <v>1865</v>
      </c>
      <c r="M2077" s="164" t="s">
        <v>96</v>
      </c>
      <c r="N2077" s="125">
        <v>44.57</v>
      </c>
      <c r="O2077" s="169">
        <v>1.07</v>
      </c>
      <c r="P2077" s="169">
        <v>0</v>
      </c>
      <c r="Q2077" s="125">
        <v>3.3800000000000003</v>
      </c>
      <c r="R2077" s="126">
        <v>36.195340000000002</v>
      </c>
      <c r="S2077" s="14">
        <v>54.023719999999997</v>
      </c>
      <c r="T2077" s="14">
        <v>184.51668000000001</v>
      </c>
      <c r="U2077" s="127">
        <v>478.97726999999998</v>
      </c>
      <c r="V2077" s="128" t="e">
        <v>#REF!</v>
      </c>
      <c r="W2077" s="14" t="e">
        <v>#REF!</v>
      </c>
      <c r="X2077" s="14" t="e">
        <v>#REF!</v>
      </c>
      <c r="Y2077" s="127" t="e">
        <v>#REF!</v>
      </c>
    </row>
    <row r="2078" spans="1:25" s="12" customFormat="1" x14ac:dyDescent="0.25">
      <c r="A2078" s="118" t="s">
        <v>1855</v>
      </c>
      <c r="B2078" s="119">
        <v>4</v>
      </c>
      <c r="C2078" s="118" t="s">
        <v>29</v>
      </c>
      <c r="D2078" s="120">
        <v>647.72533999999996</v>
      </c>
      <c r="E2078" s="121">
        <v>665.55372</v>
      </c>
      <c r="F2078" s="121">
        <v>796.04668000000004</v>
      </c>
      <c r="G2078" s="122">
        <v>1090.5072700000001</v>
      </c>
      <c r="H2078" s="123">
        <v>611.53</v>
      </c>
      <c r="I2078" s="160">
        <v>43.14</v>
      </c>
      <c r="J2078" s="160">
        <v>0</v>
      </c>
      <c r="K2078" s="163" t="s">
        <v>1867</v>
      </c>
      <c r="L2078" s="163" t="s">
        <v>1868</v>
      </c>
      <c r="M2078" s="164" t="s">
        <v>96</v>
      </c>
      <c r="N2078" s="125">
        <v>45.4</v>
      </c>
      <c r="O2078" s="169">
        <v>3.22</v>
      </c>
      <c r="P2078" s="169">
        <v>0</v>
      </c>
      <c r="Q2078" s="125">
        <v>3.3800000000000003</v>
      </c>
      <c r="R2078" s="126">
        <v>36.195340000000002</v>
      </c>
      <c r="S2078" s="14">
        <v>54.023719999999997</v>
      </c>
      <c r="T2078" s="14">
        <v>184.51668000000001</v>
      </c>
      <c r="U2078" s="127">
        <v>478.97726999999998</v>
      </c>
      <c r="V2078" s="128" t="e">
        <v>#REF!</v>
      </c>
      <c r="W2078" s="14" t="e">
        <v>#REF!</v>
      </c>
      <c r="X2078" s="14" t="e">
        <v>#REF!</v>
      </c>
      <c r="Y2078" s="127" t="e">
        <v>#REF!</v>
      </c>
    </row>
    <row r="2079" spans="1:25" s="12" customFormat="1" x14ac:dyDescent="0.25">
      <c r="A2079" s="118" t="s">
        <v>1855</v>
      </c>
      <c r="B2079" s="119">
        <v>5</v>
      </c>
      <c r="C2079" s="118" t="s">
        <v>29</v>
      </c>
      <c r="D2079" s="120">
        <v>636.74534000000006</v>
      </c>
      <c r="E2079" s="121">
        <v>654.57372000000009</v>
      </c>
      <c r="F2079" s="121">
        <v>785.06668000000002</v>
      </c>
      <c r="G2079" s="122">
        <v>1079.52727</v>
      </c>
      <c r="H2079" s="123">
        <v>600.55000000000007</v>
      </c>
      <c r="I2079" s="160">
        <v>35.94</v>
      </c>
      <c r="J2079" s="160">
        <v>0</v>
      </c>
      <c r="K2079" s="163" t="s">
        <v>1869</v>
      </c>
      <c r="L2079" s="163" t="s">
        <v>1870</v>
      </c>
      <c r="M2079" s="164" t="s">
        <v>96</v>
      </c>
      <c r="N2079" s="125">
        <v>44.58</v>
      </c>
      <c r="O2079" s="169">
        <v>2.68</v>
      </c>
      <c r="P2079" s="169">
        <v>0</v>
      </c>
      <c r="Q2079" s="125">
        <v>3.3800000000000003</v>
      </c>
      <c r="R2079" s="126">
        <v>36.195340000000002</v>
      </c>
      <c r="S2079" s="14">
        <v>54.023719999999997</v>
      </c>
      <c r="T2079" s="14">
        <v>184.51668000000001</v>
      </c>
      <c r="U2079" s="127">
        <v>478.97726999999998</v>
      </c>
      <c r="V2079" s="128" t="e">
        <v>#REF!</v>
      </c>
      <c r="W2079" s="14" t="e">
        <v>#REF!</v>
      </c>
      <c r="X2079" s="14" t="e">
        <v>#REF!</v>
      </c>
      <c r="Y2079" s="127" t="e">
        <v>#REF!</v>
      </c>
    </row>
    <row r="2080" spans="1:25" s="12" customFormat="1" x14ac:dyDescent="0.25">
      <c r="A2080" s="118" t="s">
        <v>1855</v>
      </c>
      <c r="B2080" s="119">
        <v>6</v>
      </c>
      <c r="C2080" s="118" t="s">
        <v>29</v>
      </c>
      <c r="D2080" s="120">
        <v>629.40534000000002</v>
      </c>
      <c r="E2080" s="121">
        <v>647.23371999999995</v>
      </c>
      <c r="F2080" s="121">
        <v>777.72667999999999</v>
      </c>
      <c r="G2080" s="122">
        <v>1072.1872699999999</v>
      </c>
      <c r="H2080" s="123">
        <v>593.20999999999992</v>
      </c>
      <c r="I2080" s="160">
        <v>65.61</v>
      </c>
      <c r="J2080" s="160">
        <v>0</v>
      </c>
      <c r="K2080" s="163" t="s">
        <v>1872</v>
      </c>
      <c r="L2080" s="163" t="s">
        <v>1873</v>
      </c>
      <c r="M2080" s="164" t="s">
        <v>96</v>
      </c>
      <c r="N2080" s="125">
        <v>44.04</v>
      </c>
      <c r="O2080" s="169">
        <v>4.9000000000000004</v>
      </c>
      <c r="P2080" s="169">
        <v>0</v>
      </c>
      <c r="Q2080" s="125">
        <v>3.3800000000000003</v>
      </c>
      <c r="R2080" s="126">
        <v>36.195340000000002</v>
      </c>
      <c r="S2080" s="14">
        <v>54.023719999999997</v>
      </c>
      <c r="T2080" s="14">
        <v>184.51668000000001</v>
      </c>
      <c r="U2080" s="127">
        <v>478.97726999999998</v>
      </c>
      <c r="V2080" s="128" t="e">
        <v>#REF!</v>
      </c>
      <c r="W2080" s="14" t="e">
        <v>#REF!</v>
      </c>
      <c r="X2080" s="14" t="e">
        <v>#REF!</v>
      </c>
      <c r="Y2080" s="127" t="e">
        <v>#REF!</v>
      </c>
    </row>
    <row r="2081" spans="1:25" s="12" customFormat="1" x14ac:dyDescent="0.25">
      <c r="A2081" s="118" t="s">
        <v>1855</v>
      </c>
      <c r="B2081" s="119">
        <v>7</v>
      </c>
      <c r="C2081" s="118" t="s">
        <v>29</v>
      </c>
      <c r="D2081" s="120">
        <v>739.08533999999997</v>
      </c>
      <c r="E2081" s="121">
        <v>756.91372000000001</v>
      </c>
      <c r="F2081" s="121">
        <v>887.40667999999994</v>
      </c>
      <c r="G2081" s="122">
        <v>1181.86727</v>
      </c>
      <c r="H2081" s="123">
        <v>702.89</v>
      </c>
      <c r="I2081" s="160">
        <v>213.95</v>
      </c>
      <c r="J2081" s="160">
        <v>0</v>
      </c>
      <c r="K2081" s="163" t="s">
        <v>1875</v>
      </c>
      <c r="L2081" s="163" t="s">
        <v>1876</v>
      </c>
      <c r="M2081" s="164" t="s">
        <v>96</v>
      </c>
      <c r="N2081" s="125">
        <v>52.22</v>
      </c>
      <c r="O2081" s="169">
        <v>15.97</v>
      </c>
      <c r="P2081" s="169">
        <v>0</v>
      </c>
      <c r="Q2081" s="125">
        <v>3.3800000000000003</v>
      </c>
      <c r="R2081" s="126">
        <v>36.195340000000002</v>
      </c>
      <c r="S2081" s="14">
        <v>54.023719999999997</v>
      </c>
      <c r="T2081" s="14">
        <v>184.51668000000001</v>
      </c>
      <c r="U2081" s="127">
        <v>478.97726999999998</v>
      </c>
      <c r="V2081" s="128" t="e">
        <v>#REF!</v>
      </c>
      <c r="W2081" s="14" t="e">
        <v>#REF!</v>
      </c>
      <c r="X2081" s="14" t="e">
        <v>#REF!</v>
      </c>
      <c r="Y2081" s="127" t="e">
        <v>#REF!</v>
      </c>
    </row>
    <row r="2082" spans="1:25" s="12" customFormat="1" x14ac:dyDescent="0.25">
      <c r="A2082" s="118" t="s">
        <v>1855</v>
      </c>
      <c r="B2082" s="119">
        <v>8</v>
      </c>
      <c r="C2082" s="118" t="s">
        <v>29</v>
      </c>
      <c r="D2082" s="120">
        <v>668.45533999999998</v>
      </c>
      <c r="E2082" s="121">
        <v>686.2837199999999</v>
      </c>
      <c r="F2082" s="121">
        <v>816.77667999999994</v>
      </c>
      <c r="G2082" s="122">
        <v>1111.2372700000001</v>
      </c>
      <c r="H2082" s="123">
        <v>632.26</v>
      </c>
      <c r="I2082" s="160">
        <v>0</v>
      </c>
      <c r="J2082" s="160">
        <v>54.279999999999994</v>
      </c>
      <c r="K2082" s="163" t="s">
        <v>1878</v>
      </c>
      <c r="L2082" s="163" t="s">
        <v>96</v>
      </c>
      <c r="M2082" s="164" t="s">
        <v>1879</v>
      </c>
      <c r="N2082" s="125">
        <v>46.95</v>
      </c>
      <c r="O2082" s="169">
        <v>0</v>
      </c>
      <c r="P2082" s="169">
        <v>4.05</v>
      </c>
      <c r="Q2082" s="125">
        <v>3.3800000000000003</v>
      </c>
      <c r="R2082" s="126">
        <v>36.195340000000002</v>
      </c>
      <c r="S2082" s="14">
        <v>54.023719999999997</v>
      </c>
      <c r="T2082" s="14">
        <v>184.51668000000001</v>
      </c>
      <c r="U2082" s="127">
        <v>478.97726999999998</v>
      </c>
      <c r="V2082" s="128" t="e">
        <v>#REF!</v>
      </c>
      <c r="W2082" s="14" t="e">
        <v>#REF!</v>
      </c>
      <c r="X2082" s="14" t="e">
        <v>#REF!</v>
      </c>
      <c r="Y2082" s="127" t="e">
        <v>#REF!</v>
      </c>
    </row>
    <row r="2083" spans="1:25" s="12" customFormat="1" x14ac:dyDescent="0.25">
      <c r="A2083" s="118" t="s">
        <v>1855</v>
      </c>
      <c r="B2083" s="119">
        <v>9</v>
      </c>
      <c r="C2083" s="118" t="s">
        <v>29</v>
      </c>
      <c r="D2083" s="120">
        <v>670.14534000000003</v>
      </c>
      <c r="E2083" s="121">
        <v>687.97371999999996</v>
      </c>
      <c r="F2083" s="121">
        <v>818.46668</v>
      </c>
      <c r="G2083" s="122">
        <v>1112.9272700000001</v>
      </c>
      <c r="H2083" s="123">
        <v>633.95000000000005</v>
      </c>
      <c r="I2083" s="160">
        <v>0</v>
      </c>
      <c r="J2083" s="160">
        <v>60.76</v>
      </c>
      <c r="K2083" s="163" t="s">
        <v>1881</v>
      </c>
      <c r="L2083" s="163" t="s">
        <v>96</v>
      </c>
      <c r="M2083" s="164" t="s">
        <v>1882</v>
      </c>
      <c r="N2083" s="125">
        <v>47.08</v>
      </c>
      <c r="O2083" s="169">
        <v>0</v>
      </c>
      <c r="P2083" s="169">
        <v>4.54</v>
      </c>
      <c r="Q2083" s="125">
        <v>3.3800000000000003</v>
      </c>
      <c r="R2083" s="126">
        <v>36.195340000000002</v>
      </c>
      <c r="S2083" s="14">
        <v>54.023719999999997</v>
      </c>
      <c r="T2083" s="14">
        <v>184.51668000000001</v>
      </c>
      <c r="U2083" s="127">
        <v>478.97726999999998</v>
      </c>
      <c r="V2083" s="128" t="e">
        <v>#REF!</v>
      </c>
      <c r="W2083" s="14" t="e">
        <v>#REF!</v>
      </c>
      <c r="X2083" s="14" t="e">
        <v>#REF!</v>
      </c>
      <c r="Y2083" s="127" t="e">
        <v>#REF!</v>
      </c>
    </row>
    <row r="2084" spans="1:25" s="12" customFormat="1" x14ac:dyDescent="0.25">
      <c r="A2084" s="118" t="s">
        <v>1855</v>
      </c>
      <c r="B2084" s="119">
        <v>10</v>
      </c>
      <c r="C2084" s="118" t="s">
        <v>29</v>
      </c>
      <c r="D2084" s="120">
        <v>682.95533999999998</v>
      </c>
      <c r="E2084" s="121">
        <v>700.78372000000002</v>
      </c>
      <c r="F2084" s="121">
        <v>831.27668000000006</v>
      </c>
      <c r="G2084" s="122">
        <v>1125.7372700000001</v>
      </c>
      <c r="H2084" s="123">
        <v>646.76</v>
      </c>
      <c r="I2084" s="160">
        <v>0</v>
      </c>
      <c r="J2084" s="160">
        <v>184.44</v>
      </c>
      <c r="K2084" s="163" t="s">
        <v>225</v>
      </c>
      <c r="L2084" s="163" t="s">
        <v>96</v>
      </c>
      <c r="M2084" s="164" t="s">
        <v>1883</v>
      </c>
      <c r="N2084" s="125">
        <v>48.03</v>
      </c>
      <c r="O2084" s="169">
        <v>0</v>
      </c>
      <c r="P2084" s="169">
        <v>13.77</v>
      </c>
      <c r="Q2084" s="125">
        <v>3.3800000000000003</v>
      </c>
      <c r="R2084" s="126">
        <v>36.195340000000002</v>
      </c>
      <c r="S2084" s="14">
        <v>54.023719999999997</v>
      </c>
      <c r="T2084" s="14">
        <v>184.51668000000001</v>
      </c>
      <c r="U2084" s="127">
        <v>478.97726999999998</v>
      </c>
      <c r="V2084" s="128" t="e">
        <v>#REF!</v>
      </c>
      <c r="W2084" s="14" t="e">
        <v>#REF!</v>
      </c>
      <c r="X2084" s="14" t="e">
        <v>#REF!</v>
      </c>
      <c r="Y2084" s="127" t="e">
        <v>#REF!</v>
      </c>
    </row>
    <row r="2085" spans="1:25" s="12" customFormat="1" x14ac:dyDescent="0.25">
      <c r="A2085" s="118" t="s">
        <v>1855</v>
      </c>
      <c r="B2085" s="119">
        <v>11</v>
      </c>
      <c r="C2085" s="118" t="s">
        <v>29</v>
      </c>
      <c r="D2085" s="120">
        <v>626.41534000000001</v>
      </c>
      <c r="E2085" s="121">
        <v>644.24371999999994</v>
      </c>
      <c r="F2085" s="121">
        <v>774.73667999999998</v>
      </c>
      <c r="G2085" s="122">
        <v>1069.1972700000001</v>
      </c>
      <c r="H2085" s="123">
        <v>590.21999999999991</v>
      </c>
      <c r="I2085" s="160">
        <v>0</v>
      </c>
      <c r="J2085" s="160">
        <v>198.25</v>
      </c>
      <c r="K2085" s="163" t="s">
        <v>1885</v>
      </c>
      <c r="L2085" s="163" t="s">
        <v>96</v>
      </c>
      <c r="M2085" s="164" t="s">
        <v>1886</v>
      </c>
      <c r="N2085" s="125">
        <v>43.81</v>
      </c>
      <c r="O2085" s="169">
        <v>0</v>
      </c>
      <c r="P2085" s="169">
        <v>14.8</v>
      </c>
      <c r="Q2085" s="125">
        <v>3.3800000000000003</v>
      </c>
      <c r="R2085" s="126">
        <v>36.195340000000002</v>
      </c>
      <c r="S2085" s="14">
        <v>54.023719999999997</v>
      </c>
      <c r="T2085" s="14">
        <v>184.51668000000001</v>
      </c>
      <c r="U2085" s="127">
        <v>478.97726999999998</v>
      </c>
      <c r="V2085" s="128" t="e">
        <v>#REF!</v>
      </c>
      <c r="W2085" s="14" t="e">
        <v>#REF!</v>
      </c>
      <c r="X2085" s="14" t="e">
        <v>#REF!</v>
      </c>
      <c r="Y2085" s="127" t="e">
        <v>#REF!</v>
      </c>
    </row>
    <row r="2086" spans="1:25" s="12" customFormat="1" x14ac:dyDescent="0.25">
      <c r="A2086" s="118" t="s">
        <v>1855</v>
      </c>
      <c r="B2086" s="119">
        <v>12</v>
      </c>
      <c r="C2086" s="118" t="s">
        <v>29</v>
      </c>
      <c r="D2086" s="120">
        <v>644.14533999999992</v>
      </c>
      <c r="E2086" s="121">
        <v>661.97371999999996</v>
      </c>
      <c r="F2086" s="121">
        <v>792.46668</v>
      </c>
      <c r="G2086" s="122">
        <v>1086.9272699999999</v>
      </c>
      <c r="H2086" s="123">
        <v>607.94999999999993</v>
      </c>
      <c r="I2086" s="160">
        <v>0</v>
      </c>
      <c r="J2086" s="160">
        <v>54.730000000000004</v>
      </c>
      <c r="K2086" s="163" t="s">
        <v>1888</v>
      </c>
      <c r="L2086" s="163" t="s">
        <v>96</v>
      </c>
      <c r="M2086" s="164" t="s">
        <v>1889</v>
      </c>
      <c r="N2086" s="125">
        <v>45.14</v>
      </c>
      <c r="O2086" s="169">
        <v>0</v>
      </c>
      <c r="P2086" s="169">
        <v>4.09</v>
      </c>
      <c r="Q2086" s="125">
        <v>3.3800000000000003</v>
      </c>
      <c r="R2086" s="126">
        <v>36.195340000000002</v>
      </c>
      <c r="S2086" s="14">
        <v>54.023719999999997</v>
      </c>
      <c r="T2086" s="14">
        <v>184.51668000000001</v>
      </c>
      <c r="U2086" s="127">
        <v>478.97726999999998</v>
      </c>
      <c r="V2086" s="128" t="e">
        <v>#REF!</v>
      </c>
      <c r="W2086" s="14" t="e">
        <v>#REF!</v>
      </c>
      <c r="X2086" s="14" t="e">
        <v>#REF!</v>
      </c>
      <c r="Y2086" s="127" t="e">
        <v>#REF!</v>
      </c>
    </row>
    <row r="2087" spans="1:25" s="12" customFormat="1" x14ac:dyDescent="0.25">
      <c r="A2087" s="118" t="s">
        <v>1855</v>
      </c>
      <c r="B2087" s="119">
        <v>13</v>
      </c>
      <c r="C2087" s="118" t="s">
        <v>29</v>
      </c>
      <c r="D2087" s="120">
        <v>643.97533999999996</v>
      </c>
      <c r="E2087" s="121">
        <v>661.80372</v>
      </c>
      <c r="F2087" s="121">
        <v>792.29667999999992</v>
      </c>
      <c r="G2087" s="122">
        <v>1086.7572700000001</v>
      </c>
      <c r="H2087" s="123">
        <v>607.78</v>
      </c>
      <c r="I2087" s="160">
        <v>0</v>
      </c>
      <c r="J2087" s="160">
        <v>50.09</v>
      </c>
      <c r="K2087" s="163" t="s">
        <v>1890</v>
      </c>
      <c r="L2087" s="163" t="s">
        <v>96</v>
      </c>
      <c r="M2087" s="164" t="s">
        <v>1891</v>
      </c>
      <c r="N2087" s="125">
        <v>45.12</v>
      </c>
      <c r="O2087" s="169">
        <v>0</v>
      </c>
      <c r="P2087" s="169">
        <v>3.74</v>
      </c>
      <c r="Q2087" s="125">
        <v>3.3800000000000003</v>
      </c>
      <c r="R2087" s="126">
        <v>36.195340000000002</v>
      </c>
      <c r="S2087" s="14">
        <v>54.023719999999997</v>
      </c>
      <c r="T2087" s="14">
        <v>184.51668000000001</v>
      </c>
      <c r="U2087" s="127">
        <v>478.97726999999998</v>
      </c>
      <c r="V2087" s="128" t="e">
        <v>#REF!</v>
      </c>
      <c r="W2087" s="14" t="e">
        <v>#REF!</v>
      </c>
      <c r="X2087" s="14" t="e">
        <v>#REF!</v>
      </c>
      <c r="Y2087" s="127" t="e">
        <v>#REF!</v>
      </c>
    </row>
    <row r="2088" spans="1:25" s="12" customFormat="1" x14ac:dyDescent="0.25">
      <c r="A2088" s="118" t="s">
        <v>1855</v>
      </c>
      <c r="B2088" s="119">
        <v>14</v>
      </c>
      <c r="C2088" s="118" t="s">
        <v>29</v>
      </c>
      <c r="D2088" s="120">
        <v>662.90534000000002</v>
      </c>
      <c r="E2088" s="121">
        <v>680.73371999999995</v>
      </c>
      <c r="F2088" s="121">
        <v>811.22667999999999</v>
      </c>
      <c r="G2088" s="122">
        <v>1105.6872699999999</v>
      </c>
      <c r="H2088" s="123">
        <v>626.70999999999992</v>
      </c>
      <c r="I2088" s="160">
        <v>0</v>
      </c>
      <c r="J2088" s="160">
        <v>339.84000000000003</v>
      </c>
      <c r="K2088" s="163" t="s">
        <v>190</v>
      </c>
      <c r="L2088" s="163" t="s">
        <v>96</v>
      </c>
      <c r="M2088" s="164" t="s">
        <v>1893</v>
      </c>
      <c r="N2088" s="125">
        <v>46.54</v>
      </c>
      <c r="O2088" s="169">
        <v>0</v>
      </c>
      <c r="P2088" s="169">
        <v>25.37</v>
      </c>
      <c r="Q2088" s="125">
        <v>3.3800000000000003</v>
      </c>
      <c r="R2088" s="126">
        <v>36.195340000000002</v>
      </c>
      <c r="S2088" s="14">
        <v>54.023719999999997</v>
      </c>
      <c r="T2088" s="14">
        <v>184.51668000000001</v>
      </c>
      <c r="U2088" s="127">
        <v>478.97726999999998</v>
      </c>
      <c r="V2088" s="128" t="e">
        <v>#REF!</v>
      </c>
      <c r="W2088" s="14" t="e">
        <v>#REF!</v>
      </c>
      <c r="X2088" s="14" t="e">
        <v>#REF!</v>
      </c>
      <c r="Y2088" s="127" t="e">
        <v>#REF!</v>
      </c>
    </row>
    <row r="2089" spans="1:25" s="12" customFormat="1" x14ac:dyDescent="0.25">
      <c r="A2089" s="118" t="s">
        <v>1855</v>
      </c>
      <c r="B2089" s="119">
        <v>15</v>
      </c>
      <c r="C2089" s="118" t="s">
        <v>29</v>
      </c>
      <c r="D2089" s="120">
        <v>657.95533999999998</v>
      </c>
      <c r="E2089" s="121">
        <v>675.78372000000002</v>
      </c>
      <c r="F2089" s="121">
        <v>806.27668000000006</v>
      </c>
      <c r="G2089" s="122">
        <v>1100.7372700000001</v>
      </c>
      <c r="H2089" s="123">
        <v>621.76</v>
      </c>
      <c r="I2089" s="160">
        <v>0</v>
      </c>
      <c r="J2089" s="160">
        <v>303.86</v>
      </c>
      <c r="K2089" s="163" t="s">
        <v>1895</v>
      </c>
      <c r="L2089" s="163" t="s">
        <v>96</v>
      </c>
      <c r="M2089" s="164" t="s">
        <v>1896</v>
      </c>
      <c r="N2089" s="125">
        <v>46.17</v>
      </c>
      <c r="O2089" s="169">
        <v>0</v>
      </c>
      <c r="P2089" s="169">
        <v>22.69</v>
      </c>
      <c r="Q2089" s="125">
        <v>3.3800000000000003</v>
      </c>
      <c r="R2089" s="126">
        <v>36.195340000000002</v>
      </c>
      <c r="S2089" s="14">
        <v>54.023719999999997</v>
      </c>
      <c r="T2089" s="14">
        <v>184.51668000000001</v>
      </c>
      <c r="U2089" s="127">
        <v>478.97726999999998</v>
      </c>
      <c r="V2089" s="128" t="e">
        <v>#REF!</v>
      </c>
      <c r="W2089" s="14" t="e">
        <v>#REF!</v>
      </c>
      <c r="X2089" s="14" t="e">
        <v>#REF!</v>
      </c>
      <c r="Y2089" s="127" t="e">
        <v>#REF!</v>
      </c>
    </row>
    <row r="2090" spans="1:25" s="12" customFormat="1" x14ac:dyDescent="0.25">
      <c r="A2090" s="118" t="s">
        <v>1855</v>
      </c>
      <c r="B2090" s="119">
        <v>16</v>
      </c>
      <c r="C2090" s="118" t="s">
        <v>29</v>
      </c>
      <c r="D2090" s="120">
        <v>682.87534000000005</v>
      </c>
      <c r="E2090" s="121">
        <v>700.70371999999998</v>
      </c>
      <c r="F2090" s="121">
        <v>831.19668000000001</v>
      </c>
      <c r="G2090" s="122">
        <v>1125.6572699999999</v>
      </c>
      <c r="H2090" s="123">
        <v>646.67999999999995</v>
      </c>
      <c r="I2090" s="160">
        <v>0</v>
      </c>
      <c r="J2090" s="160">
        <v>202.67</v>
      </c>
      <c r="K2090" s="163" t="s">
        <v>1832</v>
      </c>
      <c r="L2090" s="163" t="s">
        <v>96</v>
      </c>
      <c r="M2090" s="164" t="s">
        <v>1898</v>
      </c>
      <c r="N2090" s="125">
        <v>48.03</v>
      </c>
      <c r="O2090" s="169">
        <v>0</v>
      </c>
      <c r="P2090" s="169">
        <v>15.13</v>
      </c>
      <c r="Q2090" s="125">
        <v>3.3800000000000003</v>
      </c>
      <c r="R2090" s="126">
        <v>36.195340000000002</v>
      </c>
      <c r="S2090" s="14">
        <v>54.023719999999997</v>
      </c>
      <c r="T2090" s="14">
        <v>184.51668000000001</v>
      </c>
      <c r="U2090" s="127">
        <v>478.97726999999998</v>
      </c>
      <c r="V2090" s="128" t="e">
        <v>#REF!</v>
      </c>
      <c r="W2090" s="14" t="e">
        <v>#REF!</v>
      </c>
      <c r="X2090" s="14" t="e">
        <v>#REF!</v>
      </c>
      <c r="Y2090" s="127" t="e">
        <v>#REF!</v>
      </c>
    </row>
    <row r="2091" spans="1:25" s="12" customFormat="1" x14ac:dyDescent="0.25">
      <c r="A2091" s="118" t="s">
        <v>1855</v>
      </c>
      <c r="B2091" s="119">
        <v>17</v>
      </c>
      <c r="C2091" s="118" t="s">
        <v>29</v>
      </c>
      <c r="D2091" s="120">
        <v>644.11533999999995</v>
      </c>
      <c r="E2091" s="121">
        <v>661.94371999999998</v>
      </c>
      <c r="F2091" s="121">
        <v>792.43668000000002</v>
      </c>
      <c r="G2091" s="122">
        <v>1086.8972699999999</v>
      </c>
      <c r="H2091" s="123">
        <v>607.91999999999996</v>
      </c>
      <c r="I2091" s="160">
        <v>0</v>
      </c>
      <c r="J2091" s="160">
        <v>139.82</v>
      </c>
      <c r="K2091" s="163" t="s">
        <v>1899</v>
      </c>
      <c r="L2091" s="163" t="s">
        <v>96</v>
      </c>
      <c r="M2091" s="164" t="s">
        <v>1900</v>
      </c>
      <c r="N2091" s="125">
        <v>45.13</v>
      </c>
      <c r="O2091" s="169">
        <v>0</v>
      </c>
      <c r="P2091" s="169">
        <v>10.44</v>
      </c>
      <c r="Q2091" s="125">
        <v>3.3800000000000003</v>
      </c>
      <c r="R2091" s="126">
        <v>36.195340000000002</v>
      </c>
      <c r="S2091" s="14">
        <v>54.023719999999997</v>
      </c>
      <c r="T2091" s="14">
        <v>184.51668000000001</v>
      </c>
      <c r="U2091" s="127">
        <v>478.97726999999998</v>
      </c>
      <c r="V2091" s="128" t="e">
        <v>#REF!</v>
      </c>
      <c r="W2091" s="14" t="e">
        <v>#REF!</v>
      </c>
      <c r="X2091" s="14" t="e">
        <v>#REF!</v>
      </c>
      <c r="Y2091" s="127" t="e">
        <v>#REF!</v>
      </c>
    </row>
    <row r="2092" spans="1:25" s="12" customFormat="1" x14ac:dyDescent="0.25">
      <c r="A2092" s="118" t="s">
        <v>1855</v>
      </c>
      <c r="B2092" s="119">
        <v>18</v>
      </c>
      <c r="C2092" s="118" t="s">
        <v>29</v>
      </c>
      <c r="D2092" s="120">
        <v>647.54534000000001</v>
      </c>
      <c r="E2092" s="121">
        <v>665.37372000000005</v>
      </c>
      <c r="F2092" s="121">
        <v>795.86668000000009</v>
      </c>
      <c r="G2092" s="122">
        <v>1090.32727</v>
      </c>
      <c r="H2092" s="123">
        <v>611.35</v>
      </c>
      <c r="I2092" s="160">
        <v>0</v>
      </c>
      <c r="J2092" s="160">
        <v>346.39</v>
      </c>
      <c r="K2092" s="163" t="s">
        <v>1902</v>
      </c>
      <c r="L2092" s="163" t="s">
        <v>96</v>
      </c>
      <c r="M2092" s="164" t="s">
        <v>1903</v>
      </c>
      <c r="N2092" s="125">
        <v>45.39</v>
      </c>
      <c r="O2092" s="169">
        <v>0</v>
      </c>
      <c r="P2092" s="169">
        <v>25.86</v>
      </c>
      <c r="Q2092" s="125">
        <v>3.3800000000000003</v>
      </c>
      <c r="R2092" s="126">
        <v>36.195340000000002</v>
      </c>
      <c r="S2092" s="14">
        <v>54.023719999999997</v>
      </c>
      <c r="T2092" s="14">
        <v>184.51668000000001</v>
      </c>
      <c r="U2092" s="127">
        <v>478.97726999999998</v>
      </c>
      <c r="V2092" s="128" t="e">
        <v>#REF!</v>
      </c>
      <c r="W2092" s="14" t="e">
        <v>#REF!</v>
      </c>
      <c r="X2092" s="14" t="e">
        <v>#REF!</v>
      </c>
      <c r="Y2092" s="127" t="e">
        <v>#REF!</v>
      </c>
    </row>
    <row r="2093" spans="1:25" s="12" customFormat="1" x14ac:dyDescent="0.25">
      <c r="A2093" s="118" t="s">
        <v>1855</v>
      </c>
      <c r="B2093" s="119">
        <v>19</v>
      </c>
      <c r="C2093" s="118" t="s">
        <v>29</v>
      </c>
      <c r="D2093" s="120">
        <v>824.02534000000003</v>
      </c>
      <c r="E2093" s="121">
        <v>841.85371999999995</v>
      </c>
      <c r="F2093" s="121">
        <v>972.34667999999999</v>
      </c>
      <c r="G2093" s="122">
        <v>1266.80727</v>
      </c>
      <c r="H2093" s="123">
        <v>787.83</v>
      </c>
      <c r="I2093" s="160">
        <v>0</v>
      </c>
      <c r="J2093" s="160">
        <v>150.30000000000001</v>
      </c>
      <c r="K2093" s="163" t="s">
        <v>1905</v>
      </c>
      <c r="L2093" s="163" t="s">
        <v>96</v>
      </c>
      <c r="M2093" s="164" t="s">
        <v>1906</v>
      </c>
      <c r="N2093" s="125">
        <v>58.57</v>
      </c>
      <c r="O2093" s="169">
        <v>0</v>
      </c>
      <c r="P2093" s="169">
        <v>11.22</v>
      </c>
      <c r="Q2093" s="125">
        <v>3.3800000000000003</v>
      </c>
      <c r="R2093" s="126">
        <v>36.195340000000002</v>
      </c>
      <c r="S2093" s="14">
        <v>54.023719999999997</v>
      </c>
      <c r="T2093" s="14">
        <v>184.51668000000001</v>
      </c>
      <c r="U2093" s="127">
        <v>478.97726999999998</v>
      </c>
      <c r="V2093" s="128" t="e">
        <v>#REF!</v>
      </c>
      <c r="W2093" s="14" t="e">
        <v>#REF!</v>
      </c>
      <c r="X2093" s="14" t="e">
        <v>#REF!</v>
      </c>
      <c r="Y2093" s="127" t="e">
        <v>#REF!</v>
      </c>
    </row>
    <row r="2094" spans="1:25" s="12" customFormat="1" x14ac:dyDescent="0.25">
      <c r="A2094" s="118" t="s">
        <v>1855</v>
      </c>
      <c r="B2094" s="119">
        <v>20</v>
      </c>
      <c r="C2094" s="118" t="s">
        <v>29</v>
      </c>
      <c r="D2094" s="120">
        <v>801.29534000000001</v>
      </c>
      <c r="E2094" s="121">
        <v>819.12372000000005</v>
      </c>
      <c r="F2094" s="121">
        <v>949.61668000000009</v>
      </c>
      <c r="G2094" s="122">
        <v>1244.07727</v>
      </c>
      <c r="H2094" s="123">
        <v>765.1</v>
      </c>
      <c r="I2094" s="160">
        <v>0</v>
      </c>
      <c r="J2094" s="160">
        <v>135.97</v>
      </c>
      <c r="K2094" s="163" t="s">
        <v>1908</v>
      </c>
      <c r="L2094" s="163" t="s">
        <v>96</v>
      </c>
      <c r="M2094" s="164" t="s">
        <v>1909</v>
      </c>
      <c r="N2094" s="125">
        <v>56.87</v>
      </c>
      <c r="O2094" s="169">
        <v>0</v>
      </c>
      <c r="P2094" s="169">
        <v>10.15</v>
      </c>
      <c r="Q2094" s="125">
        <v>3.3800000000000003</v>
      </c>
      <c r="R2094" s="126">
        <v>36.195340000000002</v>
      </c>
      <c r="S2094" s="14">
        <v>54.023719999999997</v>
      </c>
      <c r="T2094" s="14">
        <v>184.51668000000001</v>
      </c>
      <c r="U2094" s="127">
        <v>478.97726999999998</v>
      </c>
      <c r="V2094" s="128" t="e">
        <v>#REF!</v>
      </c>
      <c r="W2094" s="14" t="e">
        <v>#REF!</v>
      </c>
      <c r="X2094" s="14" t="e">
        <v>#REF!</v>
      </c>
      <c r="Y2094" s="127" t="e">
        <v>#REF!</v>
      </c>
    </row>
    <row r="2095" spans="1:25" s="12" customFormat="1" x14ac:dyDescent="0.25">
      <c r="A2095" s="118" t="s">
        <v>1855</v>
      </c>
      <c r="B2095" s="119">
        <v>21</v>
      </c>
      <c r="C2095" s="118" t="s">
        <v>29</v>
      </c>
      <c r="D2095" s="120">
        <v>753.43534</v>
      </c>
      <c r="E2095" s="121">
        <v>771.26371999999992</v>
      </c>
      <c r="F2095" s="121">
        <v>901.75667999999996</v>
      </c>
      <c r="G2095" s="122">
        <v>1196.2172699999999</v>
      </c>
      <c r="H2095" s="123">
        <v>717.2399999999999</v>
      </c>
      <c r="I2095" s="160">
        <v>0</v>
      </c>
      <c r="J2095" s="160">
        <v>115.73</v>
      </c>
      <c r="K2095" s="163" t="s">
        <v>506</v>
      </c>
      <c r="L2095" s="163" t="s">
        <v>96</v>
      </c>
      <c r="M2095" s="164" t="s">
        <v>1911</v>
      </c>
      <c r="N2095" s="125">
        <v>53.3</v>
      </c>
      <c r="O2095" s="169">
        <v>0</v>
      </c>
      <c r="P2095" s="169">
        <v>8.64</v>
      </c>
      <c r="Q2095" s="125">
        <v>3.3800000000000003</v>
      </c>
      <c r="R2095" s="126">
        <v>36.195340000000002</v>
      </c>
      <c r="S2095" s="14">
        <v>54.023719999999997</v>
      </c>
      <c r="T2095" s="14">
        <v>184.51668000000001</v>
      </c>
      <c r="U2095" s="127">
        <v>478.97726999999998</v>
      </c>
      <c r="V2095" s="128" t="e">
        <v>#REF!</v>
      </c>
      <c r="W2095" s="14" t="e">
        <v>#REF!</v>
      </c>
      <c r="X2095" s="14" t="e">
        <v>#REF!</v>
      </c>
      <c r="Y2095" s="127" t="e">
        <v>#REF!</v>
      </c>
    </row>
    <row r="2096" spans="1:25" s="12" customFormat="1" x14ac:dyDescent="0.25">
      <c r="A2096" s="118" t="s">
        <v>1855</v>
      </c>
      <c r="B2096" s="119">
        <v>22</v>
      </c>
      <c r="C2096" s="118" t="s">
        <v>29</v>
      </c>
      <c r="D2096" s="120">
        <v>926.63534000000004</v>
      </c>
      <c r="E2096" s="121">
        <v>944.46372000000008</v>
      </c>
      <c r="F2096" s="121">
        <v>1074.95668</v>
      </c>
      <c r="G2096" s="122">
        <v>1369.4172699999999</v>
      </c>
      <c r="H2096" s="123">
        <v>890.44</v>
      </c>
      <c r="I2096" s="160">
        <v>0</v>
      </c>
      <c r="J2096" s="160">
        <v>662.12</v>
      </c>
      <c r="K2096" s="163" t="s">
        <v>1913</v>
      </c>
      <c r="L2096" s="163" t="s">
        <v>96</v>
      </c>
      <c r="M2096" s="164" t="s">
        <v>1343</v>
      </c>
      <c r="N2096" s="125">
        <v>66.23</v>
      </c>
      <c r="O2096" s="169">
        <v>0</v>
      </c>
      <c r="P2096" s="169">
        <v>49.43</v>
      </c>
      <c r="Q2096" s="125">
        <v>3.3800000000000003</v>
      </c>
      <c r="R2096" s="126">
        <v>36.195340000000002</v>
      </c>
      <c r="S2096" s="14">
        <v>54.023719999999997</v>
      </c>
      <c r="T2096" s="14">
        <v>184.51668000000001</v>
      </c>
      <c r="U2096" s="127">
        <v>478.97726999999998</v>
      </c>
      <c r="V2096" s="128" t="e">
        <v>#REF!</v>
      </c>
      <c r="W2096" s="14" t="e">
        <v>#REF!</v>
      </c>
      <c r="X2096" s="14" t="e">
        <v>#REF!</v>
      </c>
      <c r="Y2096" s="127" t="e">
        <v>#REF!</v>
      </c>
    </row>
    <row r="2097" spans="1:25" s="12" customFormat="1" x14ac:dyDescent="0.25">
      <c r="A2097" s="118" t="s">
        <v>1855</v>
      </c>
      <c r="B2097" s="119">
        <v>23</v>
      </c>
      <c r="C2097" s="118" t="s">
        <v>29</v>
      </c>
      <c r="D2097" s="120">
        <v>748.48534000000006</v>
      </c>
      <c r="E2097" s="121">
        <v>766.31371999999999</v>
      </c>
      <c r="F2097" s="121">
        <v>896.80668000000003</v>
      </c>
      <c r="G2097" s="122">
        <v>1191.2672700000001</v>
      </c>
      <c r="H2097" s="123">
        <v>712.29</v>
      </c>
      <c r="I2097" s="160">
        <v>0</v>
      </c>
      <c r="J2097" s="160">
        <v>415.61</v>
      </c>
      <c r="K2097" s="163" t="s">
        <v>1915</v>
      </c>
      <c r="L2097" s="163" t="s">
        <v>96</v>
      </c>
      <c r="M2097" s="164" t="s">
        <v>1916</v>
      </c>
      <c r="N2097" s="125">
        <v>52.93</v>
      </c>
      <c r="O2097" s="169">
        <v>0</v>
      </c>
      <c r="P2097" s="169">
        <v>31.03</v>
      </c>
      <c r="Q2097" s="125">
        <v>3.3800000000000003</v>
      </c>
      <c r="R2097" s="126">
        <v>36.195340000000002</v>
      </c>
      <c r="S2097" s="14">
        <v>54.023719999999997</v>
      </c>
      <c r="T2097" s="14">
        <v>184.51668000000001</v>
      </c>
      <c r="U2097" s="127">
        <v>478.97726999999998</v>
      </c>
      <c r="V2097" s="128" t="e">
        <v>#REF!</v>
      </c>
      <c r="W2097" s="14" t="e">
        <v>#REF!</v>
      </c>
      <c r="X2097" s="14" t="e">
        <v>#REF!</v>
      </c>
      <c r="Y2097" s="127" t="e">
        <v>#REF!</v>
      </c>
    </row>
    <row r="2098" spans="1:25" s="12" customFormat="1" x14ac:dyDescent="0.25">
      <c r="A2098" s="118" t="s">
        <v>1918</v>
      </c>
      <c r="B2098" s="119">
        <v>0</v>
      </c>
      <c r="C2098" s="118" t="s">
        <v>29</v>
      </c>
      <c r="D2098" s="120">
        <v>635.22533999999996</v>
      </c>
      <c r="E2098" s="121">
        <v>653.05371999999988</v>
      </c>
      <c r="F2098" s="121">
        <v>783.54667999999992</v>
      </c>
      <c r="G2098" s="122">
        <v>1078.0072700000001</v>
      </c>
      <c r="H2098" s="123">
        <v>599.03</v>
      </c>
      <c r="I2098" s="160">
        <v>0</v>
      </c>
      <c r="J2098" s="160">
        <v>231.29000000000002</v>
      </c>
      <c r="K2098" s="163" t="s">
        <v>1919</v>
      </c>
      <c r="L2098" s="163" t="s">
        <v>96</v>
      </c>
      <c r="M2098" s="164" t="s">
        <v>1920</v>
      </c>
      <c r="N2098" s="125">
        <v>44.47</v>
      </c>
      <c r="O2098" s="169">
        <v>0</v>
      </c>
      <c r="P2098" s="169">
        <v>17.27</v>
      </c>
      <c r="Q2098" s="125">
        <v>3.3800000000000003</v>
      </c>
      <c r="R2098" s="126">
        <v>36.195340000000002</v>
      </c>
      <c r="S2098" s="14">
        <v>54.023719999999997</v>
      </c>
      <c r="T2098" s="14">
        <v>184.51668000000001</v>
      </c>
      <c r="U2098" s="127">
        <v>478.97726999999998</v>
      </c>
      <c r="V2098" s="128" t="e">
        <v>#REF!</v>
      </c>
      <c r="W2098" s="14" t="e">
        <v>#REF!</v>
      </c>
      <c r="X2098" s="14" t="e">
        <v>#REF!</v>
      </c>
      <c r="Y2098" s="127" t="e">
        <v>#REF!</v>
      </c>
    </row>
    <row r="2099" spans="1:25" s="12" customFormat="1" x14ac:dyDescent="0.25">
      <c r="A2099" s="118" t="s">
        <v>1918</v>
      </c>
      <c r="B2099" s="119">
        <v>1</v>
      </c>
      <c r="C2099" s="118" t="s">
        <v>29</v>
      </c>
      <c r="D2099" s="120">
        <v>633.22534000000007</v>
      </c>
      <c r="E2099" s="121">
        <v>651.05372</v>
      </c>
      <c r="F2099" s="121">
        <v>781.54668000000004</v>
      </c>
      <c r="G2099" s="122">
        <v>1076.0072700000001</v>
      </c>
      <c r="H2099" s="123">
        <v>597.03000000000009</v>
      </c>
      <c r="I2099" s="160">
        <v>0</v>
      </c>
      <c r="J2099" s="160">
        <v>188.51999999999998</v>
      </c>
      <c r="K2099" s="163" t="s">
        <v>1922</v>
      </c>
      <c r="L2099" s="163" t="s">
        <v>96</v>
      </c>
      <c r="M2099" s="164" t="s">
        <v>1923</v>
      </c>
      <c r="N2099" s="125">
        <v>44.32</v>
      </c>
      <c r="O2099" s="169">
        <v>0</v>
      </c>
      <c r="P2099" s="169">
        <v>14.07</v>
      </c>
      <c r="Q2099" s="125">
        <v>3.3800000000000003</v>
      </c>
      <c r="R2099" s="126">
        <v>36.195340000000002</v>
      </c>
      <c r="S2099" s="14">
        <v>54.023719999999997</v>
      </c>
      <c r="T2099" s="14">
        <v>184.51668000000001</v>
      </c>
      <c r="U2099" s="127">
        <v>478.97726999999998</v>
      </c>
      <c r="V2099" s="128" t="e">
        <v>#REF!</v>
      </c>
      <c r="W2099" s="14" t="e">
        <v>#REF!</v>
      </c>
      <c r="X2099" s="14" t="e">
        <v>#REF!</v>
      </c>
      <c r="Y2099" s="127" t="e">
        <v>#REF!</v>
      </c>
    </row>
    <row r="2100" spans="1:25" s="12" customFormat="1" x14ac:dyDescent="0.25">
      <c r="A2100" s="118" t="s">
        <v>1918</v>
      </c>
      <c r="B2100" s="119">
        <v>2</v>
      </c>
      <c r="C2100" s="118" t="s">
        <v>29</v>
      </c>
      <c r="D2100" s="120">
        <v>670.15534000000002</v>
      </c>
      <c r="E2100" s="121">
        <v>687.98371999999995</v>
      </c>
      <c r="F2100" s="121">
        <v>818.47667999999999</v>
      </c>
      <c r="G2100" s="122">
        <v>1112.9372699999999</v>
      </c>
      <c r="H2100" s="123">
        <v>633.96</v>
      </c>
      <c r="I2100" s="160">
        <v>0</v>
      </c>
      <c r="J2100" s="160">
        <v>97.41</v>
      </c>
      <c r="K2100" s="163" t="s">
        <v>1925</v>
      </c>
      <c r="L2100" s="163" t="s">
        <v>96</v>
      </c>
      <c r="M2100" s="164" t="s">
        <v>1926</v>
      </c>
      <c r="N2100" s="125">
        <v>47.08</v>
      </c>
      <c r="O2100" s="169">
        <v>0</v>
      </c>
      <c r="P2100" s="169">
        <v>7.27</v>
      </c>
      <c r="Q2100" s="125">
        <v>3.3800000000000003</v>
      </c>
      <c r="R2100" s="126">
        <v>36.195340000000002</v>
      </c>
      <c r="S2100" s="14">
        <v>54.023719999999997</v>
      </c>
      <c r="T2100" s="14">
        <v>184.51668000000001</v>
      </c>
      <c r="U2100" s="127">
        <v>478.97726999999998</v>
      </c>
      <c r="V2100" s="128" t="e">
        <v>#REF!</v>
      </c>
      <c r="W2100" s="14" t="e">
        <v>#REF!</v>
      </c>
      <c r="X2100" s="14" t="e">
        <v>#REF!</v>
      </c>
      <c r="Y2100" s="127" t="e">
        <v>#REF!</v>
      </c>
    </row>
    <row r="2101" spans="1:25" s="12" customFormat="1" x14ac:dyDescent="0.25">
      <c r="A2101" s="118" t="s">
        <v>1918</v>
      </c>
      <c r="B2101" s="119">
        <v>3</v>
      </c>
      <c r="C2101" s="118" t="s">
        <v>29</v>
      </c>
      <c r="D2101" s="120">
        <v>670.21533999999997</v>
      </c>
      <c r="E2101" s="121">
        <v>688.04371999999989</v>
      </c>
      <c r="F2101" s="121">
        <v>818.53667999999993</v>
      </c>
      <c r="G2101" s="122">
        <v>1112.9972699999998</v>
      </c>
      <c r="H2101" s="123">
        <v>634.02</v>
      </c>
      <c r="I2101" s="160">
        <v>0</v>
      </c>
      <c r="J2101" s="160">
        <v>93.88000000000001</v>
      </c>
      <c r="K2101" s="163" t="s">
        <v>1927</v>
      </c>
      <c r="L2101" s="163" t="s">
        <v>96</v>
      </c>
      <c r="M2101" s="164" t="s">
        <v>1928</v>
      </c>
      <c r="N2101" s="125">
        <v>47.08</v>
      </c>
      <c r="O2101" s="169">
        <v>0</v>
      </c>
      <c r="P2101" s="169">
        <v>7.01</v>
      </c>
      <c r="Q2101" s="125">
        <v>3.3800000000000003</v>
      </c>
      <c r="R2101" s="126">
        <v>36.195340000000002</v>
      </c>
      <c r="S2101" s="14">
        <v>54.023719999999997</v>
      </c>
      <c r="T2101" s="14">
        <v>184.51668000000001</v>
      </c>
      <c r="U2101" s="127">
        <v>478.97726999999998</v>
      </c>
      <c r="V2101" s="128" t="e">
        <v>#REF!</v>
      </c>
      <c r="W2101" s="14" t="e">
        <v>#REF!</v>
      </c>
      <c r="X2101" s="14" t="e">
        <v>#REF!</v>
      </c>
      <c r="Y2101" s="127" t="e">
        <v>#REF!</v>
      </c>
    </row>
    <row r="2102" spans="1:25" s="12" customFormat="1" x14ac:dyDescent="0.25">
      <c r="A2102" s="118" t="s">
        <v>1918</v>
      </c>
      <c r="B2102" s="119">
        <v>4</v>
      </c>
      <c r="C2102" s="118" t="s">
        <v>29</v>
      </c>
      <c r="D2102" s="120">
        <v>697.07533999999998</v>
      </c>
      <c r="E2102" s="121">
        <v>714.90372000000002</v>
      </c>
      <c r="F2102" s="121">
        <v>845.39667999999995</v>
      </c>
      <c r="G2102" s="122">
        <v>1139.85727</v>
      </c>
      <c r="H2102" s="123">
        <v>660.88</v>
      </c>
      <c r="I2102" s="160">
        <v>0</v>
      </c>
      <c r="J2102" s="160">
        <v>72.47999999999999</v>
      </c>
      <c r="K2102" s="163" t="s">
        <v>1930</v>
      </c>
      <c r="L2102" s="163" t="s">
        <v>96</v>
      </c>
      <c r="M2102" s="164" t="s">
        <v>1931</v>
      </c>
      <c r="N2102" s="125">
        <v>49.09</v>
      </c>
      <c r="O2102" s="169">
        <v>0</v>
      </c>
      <c r="P2102" s="169">
        <v>5.41</v>
      </c>
      <c r="Q2102" s="125">
        <v>3.3800000000000003</v>
      </c>
      <c r="R2102" s="126">
        <v>36.195340000000002</v>
      </c>
      <c r="S2102" s="14">
        <v>54.023719999999997</v>
      </c>
      <c r="T2102" s="14">
        <v>184.51668000000001</v>
      </c>
      <c r="U2102" s="127">
        <v>478.97726999999998</v>
      </c>
      <c r="V2102" s="128" t="e">
        <v>#REF!</v>
      </c>
      <c r="W2102" s="14" t="e">
        <v>#REF!</v>
      </c>
      <c r="X2102" s="14" t="e">
        <v>#REF!</v>
      </c>
      <c r="Y2102" s="127" t="e">
        <v>#REF!</v>
      </c>
    </row>
    <row r="2103" spans="1:25" s="12" customFormat="1" x14ac:dyDescent="0.25">
      <c r="A2103" s="118" t="s">
        <v>1918</v>
      </c>
      <c r="B2103" s="119">
        <v>5</v>
      </c>
      <c r="C2103" s="118" t="s">
        <v>29</v>
      </c>
      <c r="D2103" s="120">
        <v>644.65534000000002</v>
      </c>
      <c r="E2103" s="121">
        <v>662.48371999999995</v>
      </c>
      <c r="F2103" s="121">
        <v>792.97667999999999</v>
      </c>
      <c r="G2103" s="122">
        <v>1087.4372699999999</v>
      </c>
      <c r="H2103" s="123">
        <v>608.45999999999992</v>
      </c>
      <c r="I2103" s="160">
        <v>0</v>
      </c>
      <c r="J2103" s="160">
        <v>92.63</v>
      </c>
      <c r="K2103" s="163" t="s">
        <v>1933</v>
      </c>
      <c r="L2103" s="163" t="s">
        <v>96</v>
      </c>
      <c r="M2103" s="164" t="s">
        <v>1934</v>
      </c>
      <c r="N2103" s="125">
        <v>45.17</v>
      </c>
      <c r="O2103" s="169">
        <v>0</v>
      </c>
      <c r="P2103" s="169">
        <v>6.92</v>
      </c>
      <c r="Q2103" s="125">
        <v>3.3800000000000003</v>
      </c>
      <c r="R2103" s="126">
        <v>36.195340000000002</v>
      </c>
      <c r="S2103" s="14">
        <v>54.023719999999997</v>
      </c>
      <c r="T2103" s="14">
        <v>184.51668000000001</v>
      </c>
      <c r="U2103" s="127">
        <v>478.97726999999998</v>
      </c>
      <c r="V2103" s="128" t="e">
        <v>#REF!</v>
      </c>
      <c r="W2103" s="14" t="e">
        <v>#REF!</v>
      </c>
      <c r="X2103" s="14" t="e">
        <v>#REF!</v>
      </c>
      <c r="Y2103" s="127" t="e">
        <v>#REF!</v>
      </c>
    </row>
    <row r="2104" spans="1:25" s="12" customFormat="1" x14ac:dyDescent="0.25">
      <c r="A2104" s="118" t="s">
        <v>1918</v>
      </c>
      <c r="B2104" s="119">
        <v>6</v>
      </c>
      <c r="C2104" s="118" t="s">
        <v>29</v>
      </c>
      <c r="D2104" s="120">
        <v>645.16534000000001</v>
      </c>
      <c r="E2104" s="121">
        <v>662.99371999999994</v>
      </c>
      <c r="F2104" s="121">
        <v>793.48667999999998</v>
      </c>
      <c r="G2104" s="122">
        <v>1087.9472700000001</v>
      </c>
      <c r="H2104" s="123">
        <v>608.97</v>
      </c>
      <c r="I2104" s="160">
        <v>0</v>
      </c>
      <c r="J2104" s="160">
        <v>82.92</v>
      </c>
      <c r="K2104" s="163" t="s">
        <v>1935</v>
      </c>
      <c r="L2104" s="163" t="s">
        <v>96</v>
      </c>
      <c r="M2104" s="164" t="s">
        <v>1936</v>
      </c>
      <c r="N2104" s="125">
        <v>45.21</v>
      </c>
      <c r="O2104" s="169">
        <v>0</v>
      </c>
      <c r="P2104" s="169">
        <v>6.19</v>
      </c>
      <c r="Q2104" s="125">
        <v>3.3800000000000003</v>
      </c>
      <c r="R2104" s="126">
        <v>36.195340000000002</v>
      </c>
      <c r="S2104" s="14">
        <v>54.023719999999997</v>
      </c>
      <c r="T2104" s="14">
        <v>184.51668000000001</v>
      </c>
      <c r="U2104" s="127">
        <v>478.97726999999998</v>
      </c>
      <c r="V2104" s="128" t="e">
        <v>#REF!</v>
      </c>
      <c r="W2104" s="14" t="e">
        <v>#REF!</v>
      </c>
      <c r="X2104" s="14" t="e">
        <v>#REF!</v>
      </c>
      <c r="Y2104" s="127" t="e">
        <v>#REF!</v>
      </c>
    </row>
    <row r="2105" spans="1:25" s="12" customFormat="1" x14ac:dyDescent="0.25">
      <c r="A2105" s="118" t="s">
        <v>1918</v>
      </c>
      <c r="B2105" s="119">
        <v>7</v>
      </c>
      <c r="C2105" s="118" t="s">
        <v>29</v>
      </c>
      <c r="D2105" s="120">
        <v>631.69533999999999</v>
      </c>
      <c r="E2105" s="121">
        <v>649.52371999999991</v>
      </c>
      <c r="F2105" s="121">
        <v>780.01667999999995</v>
      </c>
      <c r="G2105" s="122">
        <v>1074.4772699999999</v>
      </c>
      <c r="H2105" s="123">
        <v>595.5</v>
      </c>
      <c r="I2105" s="160">
        <v>60.98</v>
      </c>
      <c r="J2105" s="160">
        <v>0</v>
      </c>
      <c r="K2105" s="163" t="s">
        <v>1938</v>
      </c>
      <c r="L2105" s="163" t="s">
        <v>1939</v>
      </c>
      <c r="M2105" s="164" t="s">
        <v>96</v>
      </c>
      <c r="N2105" s="125">
        <v>44.21</v>
      </c>
      <c r="O2105" s="169">
        <v>4.55</v>
      </c>
      <c r="P2105" s="169">
        <v>0</v>
      </c>
      <c r="Q2105" s="125">
        <v>3.3800000000000003</v>
      </c>
      <c r="R2105" s="126">
        <v>36.195340000000002</v>
      </c>
      <c r="S2105" s="14">
        <v>54.023719999999997</v>
      </c>
      <c r="T2105" s="14">
        <v>184.51668000000001</v>
      </c>
      <c r="U2105" s="127">
        <v>478.97726999999998</v>
      </c>
      <c r="V2105" s="128" t="e">
        <v>#REF!</v>
      </c>
      <c r="W2105" s="14" t="e">
        <v>#REF!</v>
      </c>
      <c r="X2105" s="14" t="e">
        <v>#REF!</v>
      </c>
      <c r="Y2105" s="127" t="e">
        <v>#REF!</v>
      </c>
    </row>
    <row r="2106" spans="1:25" s="12" customFormat="1" x14ac:dyDescent="0.25">
      <c r="A2106" s="118" t="s">
        <v>1918</v>
      </c>
      <c r="B2106" s="119">
        <v>8</v>
      </c>
      <c r="C2106" s="118" t="s">
        <v>29</v>
      </c>
      <c r="D2106" s="120">
        <v>707.07533999999998</v>
      </c>
      <c r="E2106" s="121">
        <v>724.90372000000002</v>
      </c>
      <c r="F2106" s="121">
        <v>855.39667999999995</v>
      </c>
      <c r="G2106" s="122">
        <v>1149.85727</v>
      </c>
      <c r="H2106" s="123">
        <v>670.88</v>
      </c>
      <c r="I2106" s="160">
        <v>2.81</v>
      </c>
      <c r="J2106" s="160">
        <v>0.21</v>
      </c>
      <c r="K2106" s="163" t="s">
        <v>1941</v>
      </c>
      <c r="L2106" s="163" t="s">
        <v>1942</v>
      </c>
      <c r="M2106" s="164" t="s">
        <v>1943</v>
      </c>
      <c r="N2106" s="125">
        <v>49.83</v>
      </c>
      <c r="O2106" s="169">
        <v>0.21</v>
      </c>
      <c r="P2106" s="169">
        <v>0.02</v>
      </c>
      <c r="Q2106" s="125">
        <v>3.3800000000000003</v>
      </c>
      <c r="R2106" s="126">
        <v>36.195340000000002</v>
      </c>
      <c r="S2106" s="14">
        <v>54.023719999999997</v>
      </c>
      <c r="T2106" s="14">
        <v>184.51668000000001</v>
      </c>
      <c r="U2106" s="127">
        <v>478.97726999999998</v>
      </c>
      <c r="V2106" s="128" t="e">
        <v>#REF!</v>
      </c>
      <c r="W2106" s="14" t="e">
        <v>#REF!</v>
      </c>
      <c r="X2106" s="14" t="e">
        <v>#REF!</v>
      </c>
      <c r="Y2106" s="127" t="e">
        <v>#REF!</v>
      </c>
    </row>
    <row r="2107" spans="1:25" s="12" customFormat="1" x14ac:dyDescent="0.25">
      <c r="A2107" s="118" t="s">
        <v>1918</v>
      </c>
      <c r="B2107" s="119">
        <v>9</v>
      </c>
      <c r="C2107" s="118" t="s">
        <v>29</v>
      </c>
      <c r="D2107" s="120">
        <v>727.99533999999994</v>
      </c>
      <c r="E2107" s="121">
        <v>745.82371999999998</v>
      </c>
      <c r="F2107" s="121">
        <v>876.31668000000002</v>
      </c>
      <c r="G2107" s="122">
        <v>1170.77727</v>
      </c>
      <c r="H2107" s="123">
        <v>691.8</v>
      </c>
      <c r="I2107" s="160">
        <v>0</v>
      </c>
      <c r="J2107" s="160">
        <v>375.96999999999997</v>
      </c>
      <c r="K2107" s="163" t="s">
        <v>1945</v>
      </c>
      <c r="L2107" s="163" t="s">
        <v>96</v>
      </c>
      <c r="M2107" s="164" t="s">
        <v>1946</v>
      </c>
      <c r="N2107" s="125">
        <v>51.4</v>
      </c>
      <c r="O2107" s="169">
        <v>0</v>
      </c>
      <c r="P2107" s="169">
        <v>28.07</v>
      </c>
      <c r="Q2107" s="125">
        <v>3.3800000000000003</v>
      </c>
      <c r="R2107" s="126">
        <v>36.195340000000002</v>
      </c>
      <c r="S2107" s="14">
        <v>54.023719999999997</v>
      </c>
      <c r="T2107" s="14">
        <v>184.51668000000001</v>
      </c>
      <c r="U2107" s="127">
        <v>478.97726999999998</v>
      </c>
      <c r="V2107" s="128" t="e">
        <v>#REF!</v>
      </c>
      <c r="W2107" s="14" t="e">
        <v>#REF!</v>
      </c>
      <c r="X2107" s="14" t="e">
        <v>#REF!</v>
      </c>
      <c r="Y2107" s="127" t="e">
        <v>#REF!</v>
      </c>
    </row>
    <row r="2108" spans="1:25" s="12" customFormat="1" x14ac:dyDescent="0.25">
      <c r="A2108" s="118" t="s">
        <v>1918</v>
      </c>
      <c r="B2108" s="119">
        <v>10</v>
      </c>
      <c r="C2108" s="118" t="s">
        <v>29</v>
      </c>
      <c r="D2108" s="120">
        <v>713.46534000000008</v>
      </c>
      <c r="E2108" s="121">
        <v>731.29372000000001</v>
      </c>
      <c r="F2108" s="121">
        <v>861.78668000000005</v>
      </c>
      <c r="G2108" s="122">
        <v>1156.2472700000001</v>
      </c>
      <c r="H2108" s="123">
        <v>677.2700000000001</v>
      </c>
      <c r="I2108" s="160">
        <v>0</v>
      </c>
      <c r="J2108" s="160">
        <v>181.54000000000002</v>
      </c>
      <c r="K2108" s="163" t="s">
        <v>357</v>
      </c>
      <c r="L2108" s="163" t="s">
        <v>96</v>
      </c>
      <c r="M2108" s="164" t="s">
        <v>1948</v>
      </c>
      <c r="N2108" s="125">
        <v>50.31</v>
      </c>
      <c r="O2108" s="169">
        <v>0</v>
      </c>
      <c r="P2108" s="169">
        <v>13.55</v>
      </c>
      <c r="Q2108" s="125">
        <v>3.3800000000000003</v>
      </c>
      <c r="R2108" s="126">
        <v>36.195340000000002</v>
      </c>
      <c r="S2108" s="14">
        <v>54.023719999999997</v>
      </c>
      <c r="T2108" s="14">
        <v>184.51668000000001</v>
      </c>
      <c r="U2108" s="127">
        <v>478.97726999999998</v>
      </c>
      <c r="V2108" s="128" t="e">
        <v>#REF!</v>
      </c>
      <c r="W2108" s="14" t="e">
        <v>#REF!</v>
      </c>
      <c r="X2108" s="14" t="e">
        <v>#REF!</v>
      </c>
      <c r="Y2108" s="127" t="e">
        <v>#REF!</v>
      </c>
    </row>
    <row r="2109" spans="1:25" s="12" customFormat="1" x14ac:dyDescent="0.25">
      <c r="A2109" s="118" t="s">
        <v>1918</v>
      </c>
      <c r="B2109" s="119">
        <v>11</v>
      </c>
      <c r="C2109" s="118" t="s">
        <v>29</v>
      </c>
      <c r="D2109" s="120">
        <v>713.36534000000006</v>
      </c>
      <c r="E2109" s="121">
        <v>731.19371999999998</v>
      </c>
      <c r="F2109" s="121">
        <v>861.68668000000002</v>
      </c>
      <c r="G2109" s="122">
        <v>1156.1472699999999</v>
      </c>
      <c r="H2109" s="123">
        <v>677.17</v>
      </c>
      <c r="I2109" s="160">
        <v>0</v>
      </c>
      <c r="J2109" s="160">
        <v>460</v>
      </c>
      <c r="K2109" s="163" t="s">
        <v>363</v>
      </c>
      <c r="L2109" s="163" t="s">
        <v>96</v>
      </c>
      <c r="M2109" s="164" t="s">
        <v>1949</v>
      </c>
      <c r="N2109" s="125">
        <v>50.3</v>
      </c>
      <c r="O2109" s="169">
        <v>0</v>
      </c>
      <c r="P2109" s="169">
        <v>34.340000000000003</v>
      </c>
      <c r="Q2109" s="125">
        <v>3.3800000000000003</v>
      </c>
      <c r="R2109" s="126">
        <v>36.195340000000002</v>
      </c>
      <c r="S2109" s="14">
        <v>54.023719999999997</v>
      </c>
      <c r="T2109" s="14">
        <v>184.51668000000001</v>
      </c>
      <c r="U2109" s="127">
        <v>478.97726999999998</v>
      </c>
      <c r="V2109" s="128" t="e">
        <v>#REF!</v>
      </c>
      <c r="W2109" s="14" t="e">
        <v>#REF!</v>
      </c>
      <c r="X2109" s="14" t="e">
        <v>#REF!</v>
      </c>
      <c r="Y2109" s="127" t="e">
        <v>#REF!</v>
      </c>
    </row>
    <row r="2110" spans="1:25" s="12" customFormat="1" x14ac:dyDescent="0.25">
      <c r="A2110" s="118" t="s">
        <v>1918</v>
      </c>
      <c r="B2110" s="119">
        <v>12</v>
      </c>
      <c r="C2110" s="118" t="s">
        <v>29</v>
      </c>
      <c r="D2110" s="120">
        <v>713.20533999999998</v>
      </c>
      <c r="E2110" s="121">
        <v>731.03372000000002</v>
      </c>
      <c r="F2110" s="121">
        <v>861.52668000000006</v>
      </c>
      <c r="G2110" s="122">
        <v>1155.9872700000001</v>
      </c>
      <c r="H2110" s="123">
        <v>677.01</v>
      </c>
      <c r="I2110" s="160">
        <v>0</v>
      </c>
      <c r="J2110" s="160">
        <v>167.72</v>
      </c>
      <c r="K2110" s="163" t="s">
        <v>1950</v>
      </c>
      <c r="L2110" s="163" t="s">
        <v>96</v>
      </c>
      <c r="M2110" s="164" t="s">
        <v>1951</v>
      </c>
      <c r="N2110" s="125">
        <v>50.29</v>
      </c>
      <c r="O2110" s="169">
        <v>0</v>
      </c>
      <c r="P2110" s="169">
        <v>12.52</v>
      </c>
      <c r="Q2110" s="125">
        <v>3.3800000000000003</v>
      </c>
      <c r="R2110" s="126">
        <v>36.195340000000002</v>
      </c>
      <c r="S2110" s="14">
        <v>54.023719999999997</v>
      </c>
      <c r="T2110" s="14">
        <v>184.51668000000001</v>
      </c>
      <c r="U2110" s="127">
        <v>478.97726999999998</v>
      </c>
      <c r="V2110" s="128" t="e">
        <v>#REF!</v>
      </c>
      <c r="W2110" s="14" t="e">
        <v>#REF!</v>
      </c>
      <c r="X2110" s="14" t="e">
        <v>#REF!</v>
      </c>
      <c r="Y2110" s="127" t="e">
        <v>#REF!</v>
      </c>
    </row>
    <row r="2111" spans="1:25" s="12" customFormat="1" x14ac:dyDescent="0.25">
      <c r="A2111" s="118" t="s">
        <v>1918</v>
      </c>
      <c r="B2111" s="119">
        <v>13</v>
      </c>
      <c r="C2111" s="118" t="s">
        <v>29</v>
      </c>
      <c r="D2111" s="120">
        <v>809.89533999999992</v>
      </c>
      <c r="E2111" s="121">
        <v>827.72371999999996</v>
      </c>
      <c r="F2111" s="121">
        <v>958.21668</v>
      </c>
      <c r="G2111" s="122">
        <v>1252.6772699999999</v>
      </c>
      <c r="H2111" s="123">
        <v>773.69999999999993</v>
      </c>
      <c r="I2111" s="160">
        <v>0</v>
      </c>
      <c r="J2111" s="160">
        <v>369.73</v>
      </c>
      <c r="K2111" s="163" t="s">
        <v>1953</v>
      </c>
      <c r="L2111" s="163" t="s">
        <v>96</v>
      </c>
      <c r="M2111" s="164" t="s">
        <v>1954</v>
      </c>
      <c r="N2111" s="125">
        <v>57.51</v>
      </c>
      <c r="O2111" s="169">
        <v>0</v>
      </c>
      <c r="P2111" s="169">
        <v>27.6</v>
      </c>
      <c r="Q2111" s="125">
        <v>3.3800000000000003</v>
      </c>
      <c r="R2111" s="126">
        <v>36.195340000000002</v>
      </c>
      <c r="S2111" s="14">
        <v>54.023719999999997</v>
      </c>
      <c r="T2111" s="14">
        <v>184.51668000000001</v>
      </c>
      <c r="U2111" s="127">
        <v>478.97726999999998</v>
      </c>
      <c r="V2111" s="128" t="e">
        <v>#REF!</v>
      </c>
      <c r="W2111" s="14" t="e">
        <v>#REF!</v>
      </c>
      <c r="X2111" s="14" t="e">
        <v>#REF!</v>
      </c>
      <c r="Y2111" s="127" t="e">
        <v>#REF!</v>
      </c>
    </row>
    <row r="2112" spans="1:25" s="12" customFormat="1" x14ac:dyDescent="0.25">
      <c r="A2112" s="118" t="s">
        <v>1918</v>
      </c>
      <c r="B2112" s="119">
        <v>14</v>
      </c>
      <c r="C2112" s="118" t="s">
        <v>29</v>
      </c>
      <c r="D2112" s="120">
        <v>771.02534000000003</v>
      </c>
      <c r="E2112" s="121">
        <v>788.85372000000007</v>
      </c>
      <c r="F2112" s="121">
        <v>919.34668000000011</v>
      </c>
      <c r="G2112" s="122">
        <v>1213.80727</v>
      </c>
      <c r="H2112" s="123">
        <v>734.83</v>
      </c>
      <c r="I2112" s="160">
        <v>14.809999999999999</v>
      </c>
      <c r="J2112" s="160">
        <v>0</v>
      </c>
      <c r="K2112" s="163" t="s">
        <v>1956</v>
      </c>
      <c r="L2112" s="163" t="s">
        <v>163</v>
      </c>
      <c r="M2112" s="164" t="s">
        <v>96</v>
      </c>
      <c r="N2112" s="125">
        <v>54.61</v>
      </c>
      <c r="O2112" s="169">
        <v>1.1100000000000001</v>
      </c>
      <c r="P2112" s="169">
        <v>0</v>
      </c>
      <c r="Q2112" s="125">
        <v>3.3800000000000003</v>
      </c>
      <c r="R2112" s="126">
        <v>36.195340000000002</v>
      </c>
      <c r="S2112" s="14">
        <v>54.023719999999997</v>
      </c>
      <c r="T2112" s="14">
        <v>184.51668000000001</v>
      </c>
      <c r="U2112" s="127">
        <v>478.97726999999998</v>
      </c>
      <c r="V2112" s="128" t="e">
        <v>#REF!</v>
      </c>
      <c r="W2112" s="14" t="e">
        <v>#REF!</v>
      </c>
      <c r="X2112" s="14" t="e">
        <v>#REF!</v>
      </c>
      <c r="Y2112" s="127" t="e">
        <v>#REF!</v>
      </c>
    </row>
    <row r="2113" spans="1:25" s="12" customFormat="1" x14ac:dyDescent="0.25">
      <c r="A2113" s="118" t="s">
        <v>1918</v>
      </c>
      <c r="B2113" s="119">
        <v>15</v>
      </c>
      <c r="C2113" s="118" t="s">
        <v>29</v>
      </c>
      <c r="D2113" s="120">
        <v>741.26533999999992</v>
      </c>
      <c r="E2113" s="121">
        <v>759.09371999999996</v>
      </c>
      <c r="F2113" s="121">
        <v>889.58668</v>
      </c>
      <c r="G2113" s="122">
        <v>1184.04727</v>
      </c>
      <c r="H2113" s="123">
        <v>705.06999999999994</v>
      </c>
      <c r="I2113" s="160">
        <v>54.790000000000006</v>
      </c>
      <c r="J2113" s="160">
        <v>0</v>
      </c>
      <c r="K2113" s="163" t="s">
        <v>1958</v>
      </c>
      <c r="L2113" s="163" t="s">
        <v>1959</v>
      </c>
      <c r="M2113" s="164" t="s">
        <v>96</v>
      </c>
      <c r="N2113" s="125">
        <v>52.39</v>
      </c>
      <c r="O2113" s="169">
        <v>4.09</v>
      </c>
      <c r="P2113" s="169">
        <v>0</v>
      </c>
      <c r="Q2113" s="125">
        <v>3.3800000000000003</v>
      </c>
      <c r="R2113" s="126">
        <v>36.195340000000002</v>
      </c>
      <c r="S2113" s="14">
        <v>54.023719999999997</v>
      </c>
      <c r="T2113" s="14">
        <v>184.51668000000001</v>
      </c>
      <c r="U2113" s="127">
        <v>478.97726999999998</v>
      </c>
      <c r="V2113" s="128" t="e">
        <v>#REF!</v>
      </c>
      <c r="W2113" s="14" t="e">
        <v>#REF!</v>
      </c>
      <c r="X2113" s="14" t="e">
        <v>#REF!</v>
      </c>
      <c r="Y2113" s="127" t="e">
        <v>#REF!</v>
      </c>
    </row>
    <row r="2114" spans="1:25" s="12" customFormat="1" x14ac:dyDescent="0.25">
      <c r="A2114" s="118" t="s">
        <v>1918</v>
      </c>
      <c r="B2114" s="119">
        <v>16</v>
      </c>
      <c r="C2114" s="118" t="s">
        <v>29</v>
      </c>
      <c r="D2114" s="120">
        <v>793.05534</v>
      </c>
      <c r="E2114" s="121">
        <v>810.88372000000004</v>
      </c>
      <c r="F2114" s="121">
        <v>941.37668000000008</v>
      </c>
      <c r="G2114" s="122">
        <v>1235.83727</v>
      </c>
      <c r="H2114" s="123">
        <v>756.86</v>
      </c>
      <c r="I2114" s="160">
        <v>0</v>
      </c>
      <c r="J2114" s="160">
        <v>76</v>
      </c>
      <c r="K2114" s="163" t="s">
        <v>1961</v>
      </c>
      <c r="L2114" s="163" t="s">
        <v>96</v>
      </c>
      <c r="M2114" s="164" t="s">
        <v>1962</v>
      </c>
      <c r="N2114" s="125">
        <v>56.25</v>
      </c>
      <c r="O2114" s="169">
        <v>0</v>
      </c>
      <c r="P2114" s="169">
        <v>5.67</v>
      </c>
      <c r="Q2114" s="125">
        <v>3.3800000000000003</v>
      </c>
      <c r="R2114" s="126">
        <v>36.195340000000002</v>
      </c>
      <c r="S2114" s="14">
        <v>54.023719999999997</v>
      </c>
      <c r="T2114" s="14">
        <v>184.51668000000001</v>
      </c>
      <c r="U2114" s="127">
        <v>478.97726999999998</v>
      </c>
      <c r="V2114" s="128" t="e">
        <v>#REF!</v>
      </c>
      <c r="W2114" s="14" t="e">
        <v>#REF!</v>
      </c>
      <c r="X2114" s="14" t="e">
        <v>#REF!</v>
      </c>
      <c r="Y2114" s="127" t="e">
        <v>#REF!</v>
      </c>
    </row>
    <row r="2115" spans="1:25" s="12" customFormat="1" x14ac:dyDescent="0.25">
      <c r="A2115" s="118" t="s">
        <v>1918</v>
      </c>
      <c r="B2115" s="119">
        <v>17</v>
      </c>
      <c r="C2115" s="118" t="s">
        <v>29</v>
      </c>
      <c r="D2115" s="120">
        <v>699.29534000000001</v>
      </c>
      <c r="E2115" s="121">
        <v>717.12372000000005</v>
      </c>
      <c r="F2115" s="121">
        <v>847.61668000000009</v>
      </c>
      <c r="G2115" s="122">
        <v>1142.07727</v>
      </c>
      <c r="H2115" s="123">
        <v>663.1</v>
      </c>
      <c r="I2115" s="160">
        <v>0</v>
      </c>
      <c r="J2115" s="160">
        <v>102.29</v>
      </c>
      <c r="K2115" s="163" t="s">
        <v>1964</v>
      </c>
      <c r="L2115" s="163" t="s">
        <v>96</v>
      </c>
      <c r="M2115" s="164" t="s">
        <v>1965</v>
      </c>
      <c r="N2115" s="125">
        <v>49.25</v>
      </c>
      <c r="O2115" s="169">
        <v>0</v>
      </c>
      <c r="P2115" s="169">
        <v>7.64</v>
      </c>
      <c r="Q2115" s="125">
        <v>3.3800000000000003</v>
      </c>
      <c r="R2115" s="126">
        <v>36.195340000000002</v>
      </c>
      <c r="S2115" s="14">
        <v>54.023719999999997</v>
      </c>
      <c r="T2115" s="14">
        <v>184.51668000000001</v>
      </c>
      <c r="U2115" s="127">
        <v>478.97726999999998</v>
      </c>
      <c r="V2115" s="128" t="e">
        <v>#REF!</v>
      </c>
      <c r="W2115" s="14" t="e">
        <v>#REF!</v>
      </c>
      <c r="X2115" s="14" t="e">
        <v>#REF!</v>
      </c>
      <c r="Y2115" s="127" t="e">
        <v>#REF!</v>
      </c>
    </row>
    <row r="2116" spans="1:25" s="12" customFormat="1" x14ac:dyDescent="0.25">
      <c r="A2116" s="118" t="s">
        <v>1918</v>
      </c>
      <c r="B2116" s="119">
        <v>18</v>
      </c>
      <c r="C2116" s="118" t="s">
        <v>29</v>
      </c>
      <c r="D2116" s="120">
        <v>698.94533999999999</v>
      </c>
      <c r="E2116" s="121">
        <v>716.77372000000003</v>
      </c>
      <c r="F2116" s="121">
        <v>847.26667999999995</v>
      </c>
      <c r="G2116" s="122">
        <v>1141.7272699999999</v>
      </c>
      <c r="H2116" s="123">
        <v>662.75</v>
      </c>
      <c r="I2116" s="160">
        <v>0</v>
      </c>
      <c r="J2116" s="160">
        <v>95.23</v>
      </c>
      <c r="K2116" s="163" t="s">
        <v>100</v>
      </c>
      <c r="L2116" s="163" t="s">
        <v>96</v>
      </c>
      <c r="M2116" s="164" t="s">
        <v>1967</v>
      </c>
      <c r="N2116" s="125">
        <v>49.23</v>
      </c>
      <c r="O2116" s="169">
        <v>0</v>
      </c>
      <c r="P2116" s="169">
        <v>7.11</v>
      </c>
      <c r="Q2116" s="125">
        <v>3.3800000000000003</v>
      </c>
      <c r="R2116" s="126">
        <v>36.195340000000002</v>
      </c>
      <c r="S2116" s="14">
        <v>54.023719999999997</v>
      </c>
      <c r="T2116" s="14">
        <v>184.51668000000001</v>
      </c>
      <c r="U2116" s="127">
        <v>478.97726999999998</v>
      </c>
      <c r="V2116" s="128" t="e">
        <v>#REF!</v>
      </c>
      <c r="W2116" s="14" t="e">
        <v>#REF!</v>
      </c>
      <c r="X2116" s="14" t="e">
        <v>#REF!</v>
      </c>
      <c r="Y2116" s="127" t="e">
        <v>#REF!</v>
      </c>
    </row>
    <row r="2117" spans="1:25" s="12" customFormat="1" x14ac:dyDescent="0.25">
      <c r="A2117" s="118" t="s">
        <v>1918</v>
      </c>
      <c r="B2117" s="119">
        <v>19</v>
      </c>
      <c r="C2117" s="118" t="s">
        <v>29</v>
      </c>
      <c r="D2117" s="120">
        <v>823.52533999999991</v>
      </c>
      <c r="E2117" s="121">
        <v>841.35371999999995</v>
      </c>
      <c r="F2117" s="121">
        <v>971.84667999999999</v>
      </c>
      <c r="G2117" s="122">
        <v>1266.3072699999998</v>
      </c>
      <c r="H2117" s="123">
        <v>787.32999999999993</v>
      </c>
      <c r="I2117" s="160">
        <v>0</v>
      </c>
      <c r="J2117" s="160">
        <v>52.03</v>
      </c>
      <c r="K2117" s="163" t="s">
        <v>1969</v>
      </c>
      <c r="L2117" s="163" t="s">
        <v>96</v>
      </c>
      <c r="M2117" s="164" t="s">
        <v>1496</v>
      </c>
      <c r="N2117" s="125">
        <v>58.53</v>
      </c>
      <c r="O2117" s="169">
        <v>0</v>
      </c>
      <c r="P2117" s="169">
        <v>3.88</v>
      </c>
      <c r="Q2117" s="125">
        <v>3.3800000000000003</v>
      </c>
      <c r="R2117" s="126">
        <v>36.195340000000002</v>
      </c>
      <c r="S2117" s="14">
        <v>54.023719999999997</v>
      </c>
      <c r="T2117" s="14">
        <v>184.51668000000001</v>
      </c>
      <c r="U2117" s="127">
        <v>478.97726999999998</v>
      </c>
      <c r="V2117" s="128" t="e">
        <v>#REF!</v>
      </c>
      <c r="W2117" s="14" t="e">
        <v>#REF!</v>
      </c>
      <c r="X2117" s="14" t="e">
        <v>#REF!</v>
      </c>
      <c r="Y2117" s="127" t="e">
        <v>#REF!</v>
      </c>
    </row>
    <row r="2118" spans="1:25" s="12" customFormat="1" x14ac:dyDescent="0.25">
      <c r="A2118" s="118" t="s">
        <v>1918</v>
      </c>
      <c r="B2118" s="119">
        <v>20</v>
      </c>
      <c r="C2118" s="118" t="s">
        <v>29</v>
      </c>
      <c r="D2118" s="120">
        <v>809.84533999999996</v>
      </c>
      <c r="E2118" s="121">
        <v>827.67372</v>
      </c>
      <c r="F2118" s="121">
        <v>958.16668000000004</v>
      </c>
      <c r="G2118" s="122">
        <v>1252.62727</v>
      </c>
      <c r="H2118" s="123">
        <v>773.65</v>
      </c>
      <c r="I2118" s="160">
        <v>0</v>
      </c>
      <c r="J2118" s="160">
        <v>209.29999999999998</v>
      </c>
      <c r="K2118" s="163" t="s">
        <v>1971</v>
      </c>
      <c r="L2118" s="163" t="s">
        <v>96</v>
      </c>
      <c r="M2118" s="164" t="s">
        <v>1972</v>
      </c>
      <c r="N2118" s="125">
        <v>57.51</v>
      </c>
      <c r="O2118" s="169">
        <v>0</v>
      </c>
      <c r="P2118" s="169">
        <v>15.63</v>
      </c>
      <c r="Q2118" s="125">
        <v>3.3800000000000003</v>
      </c>
      <c r="R2118" s="126">
        <v>36.195340000000002</v>
      </c>
      <c r="S2118" s="14">
        <v>54.023719999999997</v>
      </c>
      <c r="T2118" s="14">
        <v>184.51668000000001</v>
      </c>
      <c r="U2118" s="127">
        <v>478.97726999999998</v>
      </c>
      <c r="V2118" s="128" t="e">
        <v>#REF!</v>
      </c>
      <c r="W2118" s="14" t="e">
        <v>#REF!</v>
      </c>
      <c r="X2118" s="14" t="e">
        <v>#REF!</v>
      </c>
      <c r="Y2118" s="127" t="e">
        <v>#REF!</v>
      </c>
    </row>
    <row r="2119" spans="1:25" s="12" customFormat="1" x14ac:dyDescent="0.25">
      <c r="A2119" s="118" t="s">
        <v>1918</v>
      </c>
      <c r="B2119" s="119">
        <v>21</v>
      </c>
      <c r="C2119" s="118" t="s">
        <v>29</v>
      </c>
      <c r="D2119" s="120">
        <v>684.22533999999996</v>
      </c>
      <c r="E2119" s="121">
        <v>702.05372</v>
      </c>
      <c r="F2119" s="121">
        <v>832.54667999999992</v>
      </c>
      <c r="G2119" s="122">
        <v>1127.0072700000001</v>
      </c>
      <c r="H2119" s="123">
        <v>648.03</v>
      </c>
      <c r="I2119" s="160">
        <v>0</v>
      </c>
      <c r="J2119" s="160">
        <v>477.6</v>
      </c>
      <c r="K2119" s="163" t="s">
        <v>1974</v>
      </c>
      <c r="L2119" s="163" t="s">
        <v>96</v>
      </c>
      <c r="M2119" s="164" t="s">
        <v>1975</v>
      </c>
      <c r="N2119" s="125">
        <v>48.13</v>
      </c>
      <c r="O2119" s="169">
        <v>0</v>
      </c>
      <c r="P2119" s="169">
        <v>35.659999999999997</v>
      </c>
      <c r="Q2119" s="125">
        <v>3.3800000000000003</v>
      </c>
      <c r="R2119" s="126">
        <v>36.195340000000002</v>
      </c>
      <c r="S2119" s="14">
        <v>54.023719999999997</v>
      </c>
      <c r="T2119" s="14">
        <v>184.51668000000001</v>
      </c>
      <c r="U2119" s="127">
        <v>478.97726999999998</v>
      </c>
      <c r="V2119" s="128" t="e">
        <v>#REF!</v>
      </c>
      <c r="W2119" s="14" t="e">
        <v>#REF!</v>
      </c>
      <c r="X2119" s="14" t="e">
        <v>#REF!</v>
      </c>
      <c r="Y2119" s="127" t="e">
        <v>#REF!</v>
      </c>
    </row>
    <row r="2120" spans="1:25" s="12" customFormat="1" x14ac:dyDescent="0.25">
      <c r="A2120" s="118" t="s">
        <v>1918</v>
      </c>
      <c r="B2120" s="119">
        <v>22</v>
      </c>
      <c r="C2120" s="118" t="s">
        <v>29</v>
      </c>
      <c r="D2120" s="120">
        <v>659.30534</v>
      </c>
      <c r="E2120" s="121">
        <v>677.13372000000004</v>
      </c>
      <c r="F2120" s="121">
        <v>807.62668000000008</v>
      </c>
      <c r="G2120" s="122">
        <v>1102.08727</v>
      </c>
      <c r="H2120" s="123">
        <v>623.11</v>
      </c>
      <c r="I2120" s="160">
        <v>0</v>
      </c>
      <c r="J2120" s="160">
        <v>471.78</v>
      </c>
      <c r="K2120" s="163" t="s">
        <v>1977</v>
      </c>
      <c r="L2120" s="163" t="s">
        <v>96</v>
      </c>
      <c r="M2120" s="164" t="s">
        <v>1978</v>
      </c>
      <c r="N2120" s="125">
        <v>46.27</v>
      </c>
      <c r="O2120" s="169">
        <v>0</v>
      </c>
      <c r="P2120" s="169">
        <v>35.22</v>
      </c>
      <c r="Q2120" s="125">
        <v>3.3800000000000003</v>
      </c>
      <c r="R2120" s="126">
        <v>36.195340000000002</v>
      </c>
      <c r="S2120" s="14">
        <v>54.023719999999997</v>
      </c>
      <c r="T2120" s="14">
        <v>184.51668000000001</v>
      </c>
      <c r="U2120" s="127">
        <v>478.97726999999998</v>
      </c>
      <c r="V2120" s="128" t="e">
        <v>#REF!</v>
      </c>
      <c r="W2120" s="14" t="e">
        <v>#REF!</v>
      </c>
      <c r="X2120" s="14" t="e">
        <v>#REF!</v>
      </c>
      <c r="Y2120" s="127" t="e">
        <v>#REF!</v>
      </c>
    </row>
    <row r="2121" spans="1:25" s="12" customFormat="1" x14ac:dyDescent="0.25">
      <c r="A2121" s="118" t="s">
        <v>1918</v>
      </c>
      <c r="B2121" s="119">
        <v>23</v>
      </c>
      <c r="C2121" s="118" t="s">
        <v>29</v>
      </c>
      <c r="D2121" s="120">
        <v>717.58533999999997</v>
      </c>
      <c r="E2121" s="121">
        <v>735.41372000000001</v>
      </c>
      <c r="F2121" s="121">
        <v>865.90668000000005</v>
      </c>
      <c r="G2121" s="122">
        <v>1160.36727</v>
      </c>
      <c r="H2121" s="123">
        <v>681.39</v>
      </c>
      <c r="I2121" s="160">
        <v>0</v>
      </c>
      <c r="J2121" s="160">
        <v>228.35000000000002</v>
      </c>
      <c r="K2121" s="163" t="s">
        <v>1980</v>
      </c>
      <c r="L2121" s="163" t="s">
        <v>96</v>
      </c>
      <c r="M2121" s="164" t="s">
        <v>1981</v>
      </c>
      <c r="N2121" s="125">
        <v>50.62</v>
      </c>
      <c r="O2121" s="169">
        <v>0</v>
      </c>
      <c r="P2121" s="169">
        <v>17.05</v>
      </c>
      <c r="Q2121" s="125">
        <v>3.3800000000000003</v>
      </c>
      <c r="R2121" s="126">
        <v>36.195340000000002</v>
      </c>
      <c r="S2121" s="14">
        <v>54.023719999999997</v>
      </c>
      <c r="T2121" s="14">
        <v>184.51668000000001</v>
      </c>
      <c r="U2121" s="127">
        <v>478.97726999999998</v>
      </c>
      <c r="V2121" s="128" t="e">
        <v>#REF!</v>
      </c>
      <c r="W2121" s="14" t="e">
        <v>#REF!</v>
      </c>
      <c r="X2121" s="14" t="e">
        <v>#REF!</v>
      </c>
      <c r="Y2121" s="127" t="e">
        <v>#REF!</v>
      </c>
    </row>
    <row r="2122" spans="1:25" s="12" customFormat="1" x14ac:dyDescent="0.25">
      <c r="A2122" s="118" t="s">
        <v>1983</v>
      </c>
      <c r="B2122" s="119">
        <v>0</v>
      </c>
      <c r="C2122" s="118" t="s">
        <v>29</v>
      </c>
      <c r="D2122" s="120">
        <v>648.35534000000007</v>
      </c>
      <c r="E2122" s="121">
        <v>666.18371999999999</v>
      </c>
      <c r="F2122" s="121">
        <v>796.67668000000003</v>
      </c>
      <c r="G2122" s="122">
        <v>1091.1372700000002</v>
      </c>
      <c r="H2122" s="123">
        <v>612.16000000000008</v>
      </c>
      <c r="I2122" s="160">
        <v>0.01</v>
      </c>
      <c r="J2122" s="160">
        <v>122.08</v>
      </c>
      <c r="K2122" s="163" t="s">
        <v>1984</v>
      </c>
      <c r="L2122" s="163" t="s">
        <v>97</v>
      </c>
      <c r="M2122" s="164" t="s">
        <v>1985</v>
      </c>
      <c r="N2122" s="125">
        <v>45.45</v>
      </c>
      <c r="O2122" s="169">
        <v>0</v>
      </c>
      <c r="P2122" s="169">
        <v>9.11</v>
      </c>
      <c r="Q2122" s="125">
        <v>3.3800000000000003</v>
      </c>
      <c r="R2122" s="126">
        <v>36.195340000000002</v>
      </c>
      <c r="S2122" s="14">
        <v>54.023719999999997</v>
      </c>
      <c r="T2122" s="14">
        <v>184.51668000000001</v>
      </c>
      <c r="U2122" s="127">
        <v>478.97726999999998</v>
      </c>
      <c r="V2122" s="128" t="e">
        <v>#REF!</v>
      </c>
      <c r="W2122" s="14" t="e">
        <v>#REF!</v>
      </c>
      <c r="X2122" s="14" t="e">
        <v>#REF!</v>
      </c>
      <c r="Y2122" s="127" t="e">
        <v>#REF!</v>
      </c>
    </row>
    <row r="2123" spans="1:25" s="12" customFormat="1" x14ac:dyDescent="0.25">
      <c r="A2123" s="118" t="s">
        <v>1983</v>
      </c>
      <c r="B2123" s="119">
        <v>1</v>
      </c>
      <c r="C2123" s="118" t="s">
        <v>29</v>
      </c>
      <c r="D2123" s="120">
        <v>622.03534000000002</v>
      </c>
      <c r="E2123" s="121">
        <v>639.86372000000006</v>
      </c>
      <c r="F2123" s="121">
        <v>770.3566800000001</v>
      </c>
      <c r="G2123" s="122">
        <v>1064.81727</v>
      </c>
      <c r="H2123" s="123">
        <v>585.84</v>
      </c>
      <c r="I2123" s="160">
        <v>0</v>
      </c>
      <c r="J2123" s="160">
        <v>33.92</v>
      </c>
      <c r="K2123" s="163" t="s">
        <v>1987</v>
      </c>
      <c r="L2123" s="163" t="s">
        <v>96</v>
      </c>
      <c r="M2123" s="164" t="s">
        <v>1988</v>
      </c>
      <c r="N2123" s="125">
        <v>43.49</v>
      </c>
      <c r="O2123" s="169">
        <v>0</v>
      </c>
      <c r="P2123" s="169">
        <v>2.5299999999999998</v>
      </c>
      <c r="Q2123" s="125">
        <v>3.3800000000000003</v>
      </c>
      <c r="R2123" s="126">
        <v>36.195340000000002</v>
      </c>
      <c r="S2123" s="14">
        <v>54.023719999999997</v>
      </c>
      <c r="T2123" s="14">
        <v>184.51668000000001</v>
      </c>
      <c r="U2123" s="127">
        <v>478.97726999999998</v>
      </c>
      <c r="V2123" s="128" t="e">
        <v>#REF!</v>
      </c>
      <c r="W2123" s="14" t="e">
        <v>#REF!</v>
      </c>
      <c r="X2123" s="14" t="e">
        <v>#REF!</v>
      </c>
      <c r="Y2123" s="127" t="e">
        <v>#REF!</v>
      </c>
    </row>
    <row r="2124" spans="1:25" s="12" customFormat="1" x14ac:dyDescent="0.25">
      <c r="A2124" s="118" t="s">
        <v>1983</v>
      </c>
      <c r="B2124" s="119">
        <v>2</v>
      </c>
      <c r="C2124" s="118" t="s">
        <v>29</v>
      </c>
      <c r="D2124" s="120">
        <v>657.60533999999996</v>
      </c>
      <c r="E2124" s="121">
        <v>675.43371999999999</v>
      </c>
      <c r="F2124" s="121">
        <v>805.92668000000003</v>
      </c>
      <c r="G2124" s="122">
        <v>1100.3872699999999</v>
      </c>
      <c r="H2124" s="123">
        <v>621.41</v>
      </c>
      <c r="I2124" s="160">
        <v>2.77</v>
      </c>
      <c r="J2124" s="160">
        <v>0</v>
      </c>
      <c r="K2124" s="163" t="s">
        <v>1990</v>
      </c>
      <c r="L2124" s="163" t="s">
        <v>1991</v>
      </c>
      <c r="M2124" s="164" t="s">
        <v>96</v>
      </c>
      <c r="N2124" s="125">
        <v>46.14</v>
      </c>
      <c r="O2124" s="169">
        <v>0.21</v>
      </c>
      <c r="P2124" s="169">
        <v>0</v>
      </c>
      <c r="Q2124" s="125">
        <v>3.3800000000000003</v>
      </c>
      <c r="R2124" s="126">
        <v>36.195340000000002</v>
      </c>
      <c r="S2124" s="14">
        <v>54.023719999999997</v>
      </c>
      <c r="T2124" s="14">
        <v>184.51668000000001</v>
      </c>
      <c r="U2124" s="127">
        <v>478.97726999999998</v>
      </c>
      <c r="V2124" s="128" t="e">
        <v>#REF!</v>
      </c>
      <c r="W2124" s="14" t="e">
        <v>#REF!</v>
      </c>
      <c r="X2124" s="14" t="e">
        <v>#REF!</v>
      </c>
      <c r="Y2124" s="127" t="e">
        <v>#REF!</v>
      </c>
    </row>
    <row r="2125" spans="1:25" s="12" customFormat="1" x14ac:dyDescent="0.25">
      <c r="A2125" s="118" t="s">
        <v>1983</v>
      </c>
      <c r="B2125" s="119">
        <v>3</v>
      </c>
      <c r="C2125" s="118" t="s">
        <v>29</v>
      </c>
      <c r="D2125" s="120">
        <v>657.74533999999994</v>
      </c>
      <c r="E2125" s="121">
        <v>675.57371999999998</v>
      </c>
      <c r="F2125" s="121">
        <v>806.06668000000002</v>
      </c>
      <c r="G2125" s="122">
        <v>1100.52727</v>
      </c>
      <c r="H2125" s="123">
        <v>621.54999999999995</v>
      </c>
      <c r="I2125" s="160">
        <v>0</v>
      </c>
      <c r="J2125" s="160">
        <v>19.2</v>
      </c>
      <c r="K2125" s="163" t="s">
        <v>1993</v>
      </c>
      <c r="L2125" s="163" t="s">
        <v>96</v>
      </c>
      <c r="M2125" s="164" t="s">
        <v>1994</v>
      </c>
      <c r="N2125" s="125">
        <v>46.15</v>
      </c>
      <c r="O2125" s="169">
        <v>0</v>
      </c>
      <c r="P2125" s="169">
        <v>1.43</v>
      </c>
      <c r="Q2125" s="125">
        <v>3.3800000000000003</v>
      </c>
      <c r="R2125" s="126">
        <v>36.195340000000002</v>
      </c>
      <c r="S2125" s="14">
        <v>54.023719999999997</v>
      </c>
      <c r="T2125" s="14">
        <v>184.51668000000001</v>
      </c>
      <c r="U2125" s="127">
        <v>478.97726999999998</v>
      </c>
      <c r="V2125" s="128" t="e">
        <v>#REF!</v>
      </c>
      <c r="W2125" s="14" t="e">
        <v>#REF!</v>
      </c>
      <c r="X2125" s="14" t="e">
        <v>#REF!</v>
      </c>
      <c r="Y2125" s="127" t="e">
        <v>#REF!</v>
      </c>
    </row>
    <row r="2126" spans="1:25" s="12" customFormat="1" x14ac:dyDescent="0.25">
      <c r="A2126" s="118" t="s">
        <v>1983</v>
      </c>
      <c r="B2126" s="119">
        <v>4</v>
      </c>
      <c r="C2126" s="118" t="s">
        <v>29</v>
      </c>
      <c r="D2126" s="120">
        <v>683.78534000000002</v>
      </c>
      <c r="E2126" s="121">
        <v>701.61372000000006</v>
      </c>
      <c r="F2126" s="121">
        <v>832.1066800000001</v>
      </c>
      <c r="G2126" s="122">
        <v>1126.56727</v>
      </c>
      <c r="H2126" s="123">
        <v>647.59</v>
      </c>
      <c r="I2126" s="160">
        <v>0</v>
      </c>
      <c r="J2126" s="160">
        <v>11.89</v>
      </c>
      <c r="K2126" s="163" t="s">
        <v>1996</v>
      </c>
      <c r="L2126" s="163" t="s">
        <v>96</v>
      </c>
      <c r="M2126" s="164" t="s">
        <v>1997</v>
      </c>
      <c r="N2126" s="125">
        <v>48.1</v>
      </c>
      <c r="O2126" s="169">
        <v>0</v>
      </c>
      <c r="P2126" s="169">
        <v>0.89</v>
      </c>
      <c r="Q2126" s="125">
        <v>3.3800000000000003</v>
      </c>
      <c r="R2126" s="126">
        <v>36.195340000000002</v>
      </c>
      <c r="S2126" s="14">
        <v>54.023719999999997</v>
      </c>
      <c r="T2126" s="14">
        <v>184.51668000000001</v>
      </c>
      <c r="U2126" s="127">
        <v>478.97726999999998</v>
      </c>
      <c r="V2126" s="128" t="e">
        <v>#REF!</v>
      </c>
      <c r="W2126" s="14" t="e">
        <v>#REF!</v>
      </c>
      <c r="X2126" s="14" t="e">
        <v>#REF!</v>
      </c>
      <c r="Y2126" s="127" t="e">
        <v>#REF!</v>
      </c>
    </row>
    <row r="2127" spans="1:25" s="12" customFormat="1" x14ac:dyDescent="0.25">
      <c r="A2127" s="118" t="s">
        <v>1983</v>
      </c>
      <c r="B2127" s="119">
        <v>5</v>
      </c>
      <c r="C2127" s="118" t="s">
        <v>29</v>
      </c>
      <c r="D2127" s="120">
        <v>657.46533999999997</v>
      </c>
      <c r="E2127" s="121">
        <v>675.29372000000001</v>
      </c>
      <c r="F2127" s="121">
        <v>805.78667999999993</v>
      </c>
      <c r="G2127" s="122">
        <v>1100.2472699999998</v>
      </c>
      <c r="H2127" s="123">
        <v>621.27</v>
      </c>
      <c r="I2127" s="160">
        <v>0</v>
      </c>
      <c r="J2127" s="160">
        <v>99.350000000000009</v>
      </c>
      <c r="K2127" s="163" t="s">
        <v>1999</v>
      </c>
      <c r="L2127" s="163" t="s">
        <v>96</v>
      </c>
      <c r="M2127" s="164" t="s">
        <v>2000</v>
      </c>
      <c r="N2127" s="125">
        <v>46.13</v>
      </c>
      <c r="O2127" s="169">
        <v>0</v>
      </c>
      <c r="P2127" s="169">
        <v>7.42</v>
      </c>
      <c r="Q2127" s="125">
        <v>3.3800000000000003</v>
      </c>
      <c r="R2127" s="126">
        <v>36.195340000000002</v>
      </c>
      <c r="S2127" s="14">
        <v>54.023719999999997</v>
      </c>
      <c r="T2127" s="14">
        <v>184.51668000000001</v>
      </c>
      <c r="U2127" s="127">
        <v>478.97726999999998</v>
      </c>
      <c r="V2127" s="128" t="e">
        <v>#REF!</v>
      </c>
      <c r="W2127" s="14" t="e">
        <v>#REF!</v>
      </c>
      <c r="X2127" s="14" t="e">
        <v>#REF!</v>
      </c>
      <c r="Y2127" s="127" t="e">
        <v>#REF!</v>
      </c>
    </row>
    <row r="2128" spans="1:25" s="12" customFormat="1" x14ac:dyDescent="0.25">
      <c r="A2128" s="118" t="s">
        <v>1983</v>
      </c>
      <c r="B2128" s="119">
        <v>6</v>
      </c>
      <c r="C2128" s="118" t="s">
        <v>29</v>
      </c>
      <c r="D2128" s="120">
        <v>645.49533999999994</v>
      </c>
      <c r="E2128" s="121">
        <v>663.32371999999998</v>
      </c>
      <c r="F2128" s="121">
        <v>793.81667999999991</v>
      </c>
      <c r="G2128" s="122">
        <v>1088.27727</v>
      </c>
      <c r="H2128" s="123">
        <v>609.29999999999995</v>
      </c>
      <c r="I2128" s="160">
        <v>0</v>
      </c>
      <c r="J2128" s="160">
        <v>31.34</v>
      </c>
      <c r="K2128" s="163" t="s">
        <v>2001</v>
      </c>
      <c r="L2128" s="163" t="s">
        <v>96</v>
      </c>
      <c r="M2128" s="164" t="s">
        <v>2002</v>
      </c>
      <c r="N2128" s="125">
        <v>45.24</v>
      </c>
      <c r="O2128" s="169">
        <v>0</v>
      </c>
      <c r="P2128" s="169">
        <v>2.34</v>
      </c>
      <c r="Q2128" s="125">
        <v>3.3800000000000003</v>
      </c>
      <c r="R2128" s="126">
        <v>36.195340000000002</v>
      </c>
      <c r="S2128" s="14">
        <v>54.023719999999997</v>
      </c>
      <c r="T2128" s="14">
        <v>184.51668000000001</v>
      </c>
      <c r="U2128" s="127">
        <v>478.97726999999998</v>
      </c>
      <c r="V2128" s="128" t="e">
        <v>#REF!</v>
      </c>
      <c r="W2128" s="14" t="e">
        <v>#REF!</v>
      </c>
      <c r="X2128" s="14" t="e">
        <v>#REF!</v>
      </c>
      <c r="Y2128" s="127" t="e">
        <v>#REF!</v>
      </c>
    </row>
    <row r="2129" spans="1:25" s="12" customFormat="1" x14ac:dyDescent="0.25">
      <c r="A2129" s="118" t="s">
        <v>1983</v>
      </c>
      <c r="B2129" s="119">
        <v>7</v>
      </c>
      <c r="C2129" s="118" t="s">
        <v>29</v>
      </c>
      <c r="D2129" s="120">
        <v>631.54534000000001</v>
      </c>
      <c r="E2129" s="121">
        <v>649.37372000000005</v>
      </c>
      <c r="F2129" s="121">
        <v>779.86667999999997</v>
      </c>
      <c r="G2129" s="122">
        <v>1074.32727</v>
      </c>
      <c r="H2129" s="123">
        <v>595.35</v>
      </c>
      <c r="I2129" s="160">
        <v>0</v>
      </c>
      <c r="J2129" s="160">
        <v>34.82</v>
      </c>
      <c r="K2129" s="163" t="s">
        <v>2003</v>
      </c>
      <c r="L2129" s="163" t="s">
        <v>96</v>
      </c>
      <c r="M2129" s="164" t="s">
        <v>2004</v>
      </c>
      <c r="N2129" s="125">
        <v>44.2</v>
      </c>
      <c r="O2129" s="169">
        <v>0</v>
      </c>
      <c r="P2129" s="169">
        <v>2.6</v>
      </c>
      <c r="Q2129" s="125">
        <v>3.3800000000000003</v>
      </c>
      <c r="R2129" s="126">
        <v>36.195340000000002</v>
      </c>
      <c r="S2129" s="14">
        <v>54.023719999999997</v>
      </c>
      <c r="T2129" s="14">
        <v>184.51668000000001</v>
      </c>
      <c r="U2129" s="127">
        <v>478.97726999999998</v>
      </c>
      <c r="V2129" s="128" t="e">
        <v>#REF!</v>
      </c>
      <c r="W2129" s="14" t="e">
        <v>#REF!</v>
      </c>
      <c r="X2129" s="14" t="e">
        <v>#REF!</v>
      </c>
      <c r="Y2129" s="127" t="e">
        <v>#REF!</v>
      </c>
    </row>
    <row r="2130" spans="1:25" s="12" customFormat="1" x14ac:dyDescent="0.25">
      <c r="A2130" s="118" t="s">
        <v>1983</v>
      </c>
      <c r="B2130" s="119">
        <v>8</v>
      </c>
      <c r="C2130" s="118" t="s">
        <v>29</v>
      </c>
      <c r="D2130" s="120">
        <v>698.03533999999991</v>
      </c>
      <c r="E2130" s="121">
        <v>715.86371999999994</v>
      </c>
      <c r="F2130" s="121">
        <v>846.35667999999998</v>
      </c>
      <c r="G2130" s="122">
        <v>1140.81727</v>
      </c>
      <c r="H2130" s="123">
        <v>661.83999999999992</v>
      </c>
      <c r="I2130" s="160">
        <v>132.41</v>
      </c>
      <c r="J2130" s="160">
        <v>0</v>
      </c>
      <c r="K2130" s="163" t="s">
        <v>957</v>
      </c>
      <c r="L2130" s="163" t="s">
        <v>2006</v>
      </c>
      <c r="M2130" s="164" t="s">
        <v>96</v>
      </c>
      <c r="N2130" s="125">
        <v>49.16</v>
      </c>
      <c r="O2130" s="169">
        <v>9.89</v>
      </c>
      <c r="P2130" s="169">
        <v>0</v>
      </c>
      <c r="Q2130" s="125">
        <v>3.3800000000000003</v>
      </c>
      <c r="R2130" s="126">
        <v>36.195340000000002</v>
      </c>
      <c r="S2130" s="14">
        <v>54.023719999999997</v>
      </c>
      <c r="T2130" s="14">
        <v>184.51668000000001</v>
      </c>
      <c r="U2130" s="127">
        <v>478.97726999999998</v>
      </c>
      <c r="V2130" s="128" t="e">
        <v>#REF!</v>
      </c>
      <c r="W2130" s="14" t="e">
        <v>#REF!</v>
      </c>
      <c r="X2130" s="14" t="e">
        <v>#REF!</v>
      </c>
      <c r="Y2130" s="127" t="e">
        <v>#REF!</v>
      </c>
    </row>
    <row r="2131" spans="1:25" s="12" customFormat="1" x14ac:dyDescent="0.25">
      <c r="A2131" s="118" t="s">
        <v>1983</v>
      </c>
      <c r="B2131" s="119">
        <v>9</v>
      </c>
      <c r="C2131" s="118" t="s">
        <v>29</v>
      </c>
      <c r="D2131" s="120">
        <v>692.40534000000002</v>
      </c>
      <c r="E2131" s="121">
        <v>710.23372000000006</v>
      </c>
      <c r="F2131" s="121">
        <v>840.72667999999999</v>
      </c>
      <c r="G2131" s="122">
        <v>1135.1872699999999</v>
      </c>
      <c r="H2131" s="123">
        <v>656.21</v>
      </c>
      <c r="I2131" s="160">
        <v>0</v>
      </c>
      <c r="J2131" s="160">
        <v>39.46</v>
      </c>
      <c r="K2131" s="163" t="s">
        <v>2007</v>
      </c>
      <c r="L2131" s="163" t="s">
        <v>96</v>
      </c>
      <c r="M2131" s="164" t="s">
        <v>2008</v>
      </c>
      <c r="N2131" s="125">
        <v>48.74</v>
      </c>
      <c r="O2131" s="169">
        <v>0</v>
      </c>
      <c r="P2131" s="169">
        <v>2.95</v>
      </c>
      <c r="Q2131" s="125">
        <v>3.3800000000000003</v>
      </c>
      <c r="R2131" s="126">
        <v>36.195340000000002</v>
      </c>
      <c r="S2131" s="14">
        <v>54.023719999999997</v>
      </c>
      <c r="T2131" s="14">
        <v>184.51668000000001</v>
      </c>
      <c r="U2131" s="127">
        <v>478.97726999999998</v>
      </c>
      <c r="V2131" s="128" t="e">
        <v>#REF!</v>
      </c>
      <c r="W2131" s="14" t="e">
        <v>#REF!</v>
      </c>
      <c r="X2131" s="14" t="e">
        <v>#REF!</v>
      </c>
      <c r="Y2131" s="127" t="e">
        <v>#REF!</v>
      </c>
    </row>
    <row r="2132" spans="1:25" s="12" customFormat="1" x14ac:dyDescent="0.25">
      <c r="A2132" s="118" t="s">
        <v>1983</v>
      </c>
      <c r="B2132" s="119">
        <v>10</v>
      </c>
      <c r="C2132" s="118" t="s">
        <v>29</v>
      </c>
      <c r="D2132" s="120">
        <v>699.49533999999994</v>
      </c>
      <c r="E2132" s="121">
        <v>717.32371999999998</v>
      </c>
      <c r="F2132" s="121">
        <v>847.81668000000002</v>
      </c>
      <c r="G2132" s="122">
        <v>1142.27727</v>
      </c>
      <c r="H2132" s="123">
        <v>663.3</v>
      </c>
      <c r="I2132" s="160">
        <v>0</v>
      </c>
      <c r="J2132" s="160">
        <v>168.6</v>
      </c>
      <c r="K2132" s="163" t="s">
        <v>2010</v>
      </c>
      <c r="L2132" s="163" t="s">
        <v>96</v>
      </c>
      <c r="M2132" s="164" t="s">
        <v>2011</v>
      </c>
      <c r="N2132" s="125">
        <v>49.27</v>
      </c>
      <c r="O2132" s="169">
        <v>0</v>
      </c>
      <c r="P2132" s="169">
        <v>12.59</v>
      </c>
      <c r="Q2132" s="125">
        <v>3.3800000000000003</v>
      </c>
      <c r="R2132" s="126">
        <v>36.195340000000002</v>
      </c>
      <c r="S2132" s="14">
        <v>54.023719999999997</v>
      </c>
      <c r="T2132" s="14">
        <v>184.51668000000001</v>
      </c>
      <c r="U2132" s="127">
        <v>478.97726999999998</v>
      </c>
      <c r="V2132" s="128" t="e">
        <v>#REF!</v>
      </c>
      <c r="W2132" s="14" t="e">
        <v>#REF!</v>
      </c>
      <c r="X2132" s="14" t="e">
        <v>#REF!</v>
      </c>
      <c r="Y2132" s="127" t="e">
        <v>#REF!</v>
      </c>
    </row>
    <row r="2133" spans="1:25" s="12" customFormat="1" x14ac:dyDescent="0.25">
      <c r="A2133" s="118" t="s">
        <v>1983</v>
      </c>
      <c r="B2133" s="119">
        <v>11</v>
      </c>
      <c r="C2133" s="118" t="s">
        <v>29</v>
      </c>
      <c r="D2133" s="120">
        <v>699.59534000000008</v>
      </c>
      <c r="E2133" s="121">
        <v>717.42372</v>
      </c>
      <c r="F2133" s="121">
        <v>847.91668000000004</v>
      </c>
      <c r="G2133" s="122">
        <v>1142.37727</v>
      </c>
      <c r="H2133" s="123">
        <v>663.4</v>
      </c>
      <c r="I2133" s="160">
        <v>0</v>
      </c>
      <c r="J2133" s="160">
        <v>189.76</v>
      </c>
      <c r="K2133" s="163" t="s">
        <v>2013</v>
      </c>
      <c r="L2133" s="163" t="s">
        <v>96</v>
      </c>
      <c r="M2133" s="164" t="s">
        <v>2014</v>
      </c>
      <c r="N2133" s="125">
        <v>49.28</v>
      </c>
      <c r="O2133" s="169">
        <v>0</v>
      </c>
      <c r="P2133" s="169">
        <v>14.17</v>
      </c>
      <c r="Q2133" s="125">
        <v>3.3800000000000003</v>
      </c>
      <c r="R2133" s="126">
        <v>36.195340000000002</v>
      </c>
      <c r="S2133" s="14">
        <v>54.023719999999997</v>
      </c>
      <c r="T2133" s="14">
        <v>184.51668000000001</v>
      </c>
      <c r="U2133" s="127">
        <v>478.97726999999998</v>
      </c>
      <c r="V2133" s="128" t="e">
        <v>#REF!</v>
      </c>
      <c r="W2133" s="14" t="e">
        <v>#REF!</v>
      </c>
      <c r="X2133" s="14" t="e">
        <v>#REF!</v>
      </c>
      <c r="Y2133" s="127" t="e">
        <v>#REF!</v>
      </c>
    </row>
    <row r="2134" spans="1:25" s="12" customFormat="1" x14ac:dyDescent="0.25">
      <c r="A2134" s="118" t="s">
        <v>1983</v>
      </c>
      <c r="B2134" s="119">
        <v>12</v>
      </c>
      <c r="C2134" s="118" t="s">
        <v>29</v>
      </c>
      <c r="D2134" s="120">
        <v>713.69533999999999</v>
      </c>
      <c r="E2134" s="121">
        <v>731.52371999999991</v>
      </c>
      <c r="F2134" s="121">
        <v>862.01667999999995</v>
      </c>
      <c r="G2134" s="122">
        <v>1156.4772699999999</v>
      </c>
      <c r="H2134" s="123">
        <v>677.5</v>
      </c>
      <c r="I2134" s="160">
        <v>0</v>
      </c>
      <c r="J2134" s="160">
        <v>20.59</v>
      </c>
      <c r="K2134" s="163" t="s">
        <v>2016</v>
      </c>
      <c r="L2134" s="163" t="s">
        <v>96</v>
      </c>
      <c r="M2134" s="164" t="s">
        <v>2017</v>
      </c>
      <c r="N2134" s="125">
        <v>50.33</v>
      </c>
      <c r="O2134" s="169">
        <v>0</v>
      </c>
      <c r="P2134" s="169">
        <v>1.54</v>
      </c>
      <c r="Q2134" s="125">
        <v>3.3800000000000003</v>
      </c>
      <c r="R2134" s="126">
        <v>36.195340000000002</v>
      </c>
      <c r="S2134" s="14">
        <v>54.023719999999997</v>
      </c>
      <c r="T2134" s="14">
        <v>184.51668000000001</v>
      </c>
      <c r="U2134" s="127">
        <v>478.97726999999998</v>
      </c>
      <c r="V2134" s="128" t="e">
        <v>#REF!</v>
      </c>
      <c r="W2134" s="14" t="e">
        <v>#REF!</v>
      </c>
      <c r="X2134" s="14" t="e">
        <v>#REF!</v>
      </c>
      <c r="Y2134" s="127" t="e">
        <v>#REF!</v>
      </c>
    </row>
    <row r="2135" spans="1:25" s="12" customFormat="1" x14ac:dyDescent="0.25">
      <c r="A2135" s="118" t="s">
        <v>1983</v>
      </c>
      <c r="B2135" s="119">
        <v>13</v>
      </c>
      <c r="C2135" s="118" t="s">
        <v>29</v>
      </c>
      <c r="D2135" s="120">
        <v>789.78534000000002</v>
      </c>
      <c r="E2135" s="121">
        <v>807.61372000000006</v>
      </c>
      <c r="F2135" s="121">
        <v>938.1066800000001</v>
      </c>
      <c r="G2135" s="122">
        <v>1232.56727</v>
      </c>
      <c r="H2135" s="123">
        <v>753.59</v>
      </c>
      <c r="I2135" s="160">
        <v>0</v>
      </c>
      <c r="J2135" s="160">
        <v>1.4300000000000002</v>
      </c>
      <c r="K2135" s="163" t="s">
        <v>2018</v>
      </c>
      <c r="L2135" s="163" t="s">
        <v>96</v>
      </c>
      <c r="M2135" s="164" t="s">
        <v>2019</v>
      </c>
      <c r="N2135" s="125">
        <v>56.01</v>
      </c>
      <c r="O2135" s="169">
        <v>0</v>
      </c>
      <c r="P2135" s="169">
        <v>0.11</v>
      </c>
      <c r="Q2135" s="125">
        <v>3.3800000000000003</v>
      </c>
      <c r="R2135" s="126">
        <v>36.195340000000002</v>
      </c>
      <c r="S2135" s="14">
        <v>54.023719999999997</v>
      </c>
      <c r="T2135" s="14">
        <v>184.51668000000001</v>
      </c>
      <c r="U2135" s="127">
        <v>478.97726999999998</v>
      </c>
      <c r="V2135" s="128" t="e">
        <v>#REF!</v>
      </c>
      <c r="W2135" s="14" t="e">
        <v>#REF!</v>
      </c>
      <c r="X2135" s="14" t="e">
        <v>#REF!</v>
      </c>
      <c r="Y2135" s="127" t="e">
        <v>#REF!</v>
      </c>
    </row>
    <row r="2136" spans="1:25" s="12" customFormat="1" x14ac:dyDescent="0.25">
      <c r="A2136" s="118" t="s">
        <v>1983</v>
      </c>
      <c r="B2136" s="119">
        <v>14</v>
      </c>
      <c r="C2136" s="118" t="s">
        <v>29</v>
      </c>
      <c r="D2136" s="120">
        <v>775.61534000000006</v>
      </c>
      <c r="E2136" s="121">
        <v>793.44371999999998</v>
      </c>
      <c r="F2136" s="121">
        <v>923.93668000000002</v>
      </c>
      <c r="G2136" s="122">
        <v>1218.3972699999999</v>
      </c>
      <c r="H2136" s="123">
        <v>739.42000000000007</v>
      </c>
      <c r="I2136" s="160">
        <v>0</v>
      </c>
      <c r="J2136" s="160">
        <v>16.3</v>
      </c>
      <c r="K2136" s="163" t="s">
        <v>2021</v>
      </c>
      <c r="L2136" s="163" t="s">
        <v>96</v>
      </c>
      <c r="M2136" s="164" t="s">
        <v>2022</v>
      </c>
      <c r="N2136" s="125">
        <v>54.95</v>
      </c>
      <c r="O2136" s="169">
        <v>0</v>
      </c>
      <c r="P2136" s="169">
        <v>1.22</v>
      </c>
      <c r="Q2136" s="125">
        <v>3.3800000000000003</v>
      </c>
      <c r="R2136" s="126">
        <v>36.195340000000002</v>
      </c>
      <c r="S2136" s="14">
        <v>54.023719999999997</v>
      </c>
      <c r="T2136" s="14">
        <v>184.51668000000001</v>
      </c>
      <c r="U2136" s="127">
        <v>478.97726999999998</v>
      </c>
      <c r="V2136" s="128" t="e">
        <v>#REF!</v>
      </c>
      <c r="W2136" s="14" t="e">
        <v>#REF!</v>
      </c>
      <c r="X2136" s="14" t="e">
        <v>#REF!</v>
      </c>
      <c r="Y2136" s="127" t="e">
        <v>#REF!</v>
      </c>
    </row>
    <row r="2137" spans="1:25" s="12" customFormat="1" x14ac:dyDescent="0.25">
      <c r="A2137" s="118" t="s">
        <v>1983</v>
      </c>
      <c r="B2137" s="119">
        <v>15</v>
      </c>
      <c r="C2137" s="118" t="s">
        <v>29</v>
      </c>
      <c r="D2137" s="120">
        <v>787.89534000000003</v>
      </c>
      <c r="E2137" s="121">
        <v>805.72372000000007</v>
      </c>
      <c r="F2137" s="121">
        <v>936.21668</v>
      </c>
      <c r="G2137" s="122">
        <v>1230.6772700000001</v>
      </c>
      <c r="H2137" s="123">
        <v>751.7</v>
      </c>
      <c r="I2137" s="160">
        <v>0</v>
      </c>
      <c r="J2137" s="160">
        <v>31.38</v>
      </c>
      <c r="K2137" s="163" t="s">
        <v>2024</v>
      </c>
      <c r="L2137" s="163" t="s">
        <v>96</v>
      </c>
      <c r="M2137" s="164" t="s">
        <v>2025</v>
      </c>
      <c r="N2137" s="125">
        <v>55.87</v>
      </c>
      <c r="O2137" s="169">
        <v>0</v>
      </c>
      <c r="P2137" s="169">
        <v>2.34</v>
      </c>
      <c r="Q2137" s="125">
        <v>3.3800000000000003</v>
      </c>
      <c r="R2137" s="126">
        <v>36.195340000000002</v>
      </c>
      <c r="S2137" s="14">
        <v>54.023719999999997</v>
      </c>
      <c r="T2137" s="14">
        <v>184.51668000000001</v>
      </c>
      <c r="U2137" s="127">
        <v>478.97726999999998</v>
      </c>
      <c r="V2137" s="128" t="e">
        <v>#REF!</v>
      </c>
      <c r="W2137" s="14" t="e">
        <v>#REF!</v>
      </c>
      <c r="X2137" s="14" t="e">
        <v>#REF!</v>
      </c>
      <c r="Y2137" s="127" t="e">
        <v>#REF!</v>
      </c>
    </row>
    <row r="2138" spans="1:25" s="12" customFormat="1" x14ac:dyDescent="0.25">
      <c r="A2138" s="118" t="s">
        <v>1983</v>
      </c>
      <c r="B2138" s="119">
        <v>16</v>
      </c>
      <c r="C2138" s="118" t="s">
        <v>29</v>
      </c>
      <c r="D2138" s="120">
        <v>713.99534000000006</v>
      </c>
      <c r="E2138" s="121">
        <v>731.82372000000009</v>
      </c>
      <c r="F2138" s="121">
        <v>862.31668000000013</v>
      </c>
      <c r="G2138" s="122">
        <v>1156.77727</v>
      </c>
      <c r="H2138" s="123">
        <v>677.80000000000007</v>
      </c>
      <c r="I2138" s="160">
        <v>0</v>
      </c>
      <c r="J2138" s="160">
        <v>72.42</v>
      </c>
      <c r="K2138" s="163" t="s">
        <v>122</v>
      </c>
      <c r="L2138" s="163" t="s">
        <v>96</v>
      </c>
      <c r="M2138" s="164" t="s">
        <v>2027</v>
      </c>
      <c r="N2138" s="125">
        <v>50.35</v>
      </c>
      <c r="O2138" s="169">
        <v>0</v>
      </c>
      <c r="P2138" s="169">
        <v>5.41</v>
      </c>
      <c r="Q2138" s="125">
        <v>3.3800000000000003</v>
      </c>
      <c r="R2138" s="126">
        <v>36.195340000000002</v>
      </c>
      <c r="S2138" s="14">
        <v>54.023719999999997</v>
      </c>
      <c r="T2138" s="14">
        <v>184.51668000000001</v>
      </c>
      <c r="U2138" s="127">
        <v>478.97726999999998</v>
      </c>
      <c r="V2138" s="128" t="e">
        <v>#REF!</v>
      </c>
      <c r="W2138" s="14" t="e">
        <v>#REF!</v>
      </c>
      <c r="X2138" s="14" t="e">
        <v>#REF!</v>
      </c>
      <c r="Y2138" s="127" t="e">
        <v>#REF!</v>
      </c>
    </row>
    <row r="2139" spans="1:25" s="12" customFormat="1" x14ac:dyDescent="0.25">
      <c r="A2139" s="118" t="s">
        <v>1983</v>
      </c>
      <c r="B2139" s="119">
        <v>17</v>
      </c>
      <c r="C2139" s="118" t="s">
        <v>29</v>
      </c>
      <c r="D2139" s="120">
        <v>700.32533999999998</v>
      </c>
      <c r="E2139" s="121">
        <v>718.15372000000002</v>
      </c>
      <c r="F2139" s="121">
        <v>848.64667999999995</v>
      </c>
      <c r="G2139" s="122">
        <v>1143.10727</v>
      </c>
      <c r="H2139" s="123">
        <v>664.13</v>
      </c>
      <c r="I2139" s="160">
        <v>0</v>
      </c>
      <c r="J2139" s="160">
        <v>14.879999999999999</v>
      </c>
      <c r="K2139" s="163" t="s">
        <v>2029</v>
      </c>
      <c r="L2139" s="163" t="s">
        <v>96</v>
      </c>
      <c r="M2139" s="164" t="s">
        <v>2030</v>
      </c>
      <c r="N2139" s="125">
        <v>49.33</v>
      </c>
      <c r="O2139" s="169">
        <v>0</v>
      </c>
      <c r="P2139" s="169">
        <v>1.1100000000000001</v>
      </c>
      <c r="Q2139" s="125">
        <v>3.3800000000000003</v>
      </c>
      <c r="R2139" s="126">
        <v>36.195340000000002</v>
      </c>
      <c r="S2139" s="14">
        <v>54.023719999999997</v>
      </c>
      <c r="T2139" s="14">
        <v>184.51668000000001</v>
      </c>
      <c r="U2139" s="127">
        <v>478.97726999999998</v>
      </c>
      <c r="V2139" s="128" t="e">
        <v>#REF!</v>
      </c>
      <c r="W2139" s="14" t="e">
        <v>#REF!</v>
      </c>
      <c r="X2139" s="14" t="e">
        <v>#REF!</v>
      </c>
      <c r="Y2139" s="127" t="e">
        <v>#REF!</v>
      </c>
    </row>
    <row r="2140" spans="1:25" s="12" customFormat="1" x14ac:dyDescent="0.25">
      <c r="A2140" s="118" t="s">
        <v>1983</v>
      </c>
      <c r="B2140" s="119">
        <v>18</v>
      </c>
      <c r="C2140" s="118" t="s">
        <v>29</v>
      </c>
      <c r="D2140" s="120">
        <v>697.93534</v>
      </c>
      <c r="E2140" s="121">
        <v>715.76372000000003</v>
      </c>
      <c r="F2140" s="121">
        <v>846.25668000000007</v>
      </c>
      <c r="G2140" s="122">
        <v>1140.7172700000001</v>
      </c>
      <c r="H2140" s="123">
        <v>661.74</v>
      </c>
      <c r="I2140" s="160">
        <v>18.84</v>
      </c>
      <c r="J2140" s="160">
        <v>0</v>
      </c>
      <c r="K2140" s="163" t="s">
        <v>2032</v>
      </c>
      <c r="L2140" s="163" t="s">
        <v>2033</v>
      </c>
      <c r="M2140" s="164" t="s">
        <v>96</v>
      </c>
      <c r="N2140" s="125">
        <v>49.15</v>
      </c>
      <c r="O2140" s="169">
        <v>1.41</v>
      </c>
      <c r="P2140" s="169">
        <v>0</v>
      </c>
      <c r="Q2140" s="125">
        <v>3.3800000000000003</v>
      </c>
      <c r="R2140" s="126">
        <v>36.195340000000002</v>
      </c>
      <c r="S2140" s="14">
        <v>54.023719999999997</v>
      </c>
      <c r="T2140" s="14">
        <v>184.51668000000001</v>
      </c>
      <c r="U2140" s="127">
        <v>478.97726999999998</v>
      </c>
      <c r="V2140" s="128" t="e">
        <v>#REF!</v>
      </c>
      <c r="W2140" s="14" t="e">
        <v>#REF!</v>
      </c>
      <c r="X2140" s="14" t="e">
        <v>#REF!</v>
      </c>
      <c r="Y2140" s="127" t="e">
        <v>#REF!</v>
      </c>
    </row>
    <row r="2141" spans="1:25" s="12" customFormat="1" x14ac:dyDescent="0.25">
      <c r="A2141" s="118" t="s">
        <v>1983</v>
      </c>
      <c r="B2141" s="119">
        <v>19</v>
      </c>
      <c r="C2141" s="118" t="s">
        <v>29</v>
      </c>
      <c r="D2141" s="120">
        <v>818.78533999999991</v>
      </c>
      <c r="E2141" s="121">
        <v>836.61371999999994</v>
      </c>
      <c r="F2141" s="121">
        <v>967.10667999999998</v>
      </c>
      <c r="G2141" s="122">
        <v>1261.56727</v>
      </c>
      <c r="H2141" s="123">
        <v>782.58999999999992</v>
      </c>
      <c r="I2141" s="160">
        <v>0</v>
      </c>
      <c r="J2141" s="160">
        <v>229.26</v>
      </c>
      <c r="K2141" s="163" t="s">
        <v>2035</v>
      </c>
      <c r="L2141" s="163" t="s">
        <v>96</v>
      </c>
      <c r="M2141" s="164" t="s">
        <v>2036</v>
      </c>
      <c r="N2141" s="125">
        <v>58.17</v>
      </c>
      <c r="O2141" s="169">
        <v>0</v>
      </c>
      <c r="P2141" s="169">
        <v>17.12</v>
      </c>
      <c r="Q2141" s="125">
        <v>3.3800000000000003</v>
      </c>
      <c r="R2141" s="126">
        <v>36.195340000000002</v>
      </c>
      <c r="S2141" s="14">
        <v>54.023719999999997</v>
      </c>
      <c r="T2141" s="14">
        <v>184.51668000000001</v>
      </c>
      <c r="U2141" s="127">
        <v>478.97726999999998</v>
      </c>
      <c r="V2141" s="128" t="e">
        <v>#REF!</v>
      </c>
      <c r="W2141" s="14" t="e">
        <v>#REF!</v>
      </c>
      <c r="X2141" s="14" t="e">
        <v>#REF!</v>
      </c>
      <c r="Y2141" s="127" t="e">
        <v>#REF!</v>
      </c>
    </row>
    <row r="2142" spans="1:25" s="12" customFormat="1" x14ac:dyDescent="0.25">
      <c r="A2142" s="118" t="s">
        <v>1983</v>
      </c>
      <c r="B2142" s="119">
        <v>20</v>
      </c>
      <c r="C2142" s="118" t="s">
        <v>29</v>
      </c>
      <c r="D2142" s="120">
        <v>810.95533999999998</v>
      </c>
      <c r="E2142" s="121">
        <v>828.7837199999999</v>
      </c>
      <c r="F2142" s="121">
        <v>959.27667999999994</v>
      </c>
      <c r="G2142" s="122">
        <v>1253.7372700000001</v>
      </c>
      <c r="H2142" s="123">
        <v>774.76</v>
      </c>
      <c r="I2142" s="160">
        <v>0</v>
      </c>
      <c r="J2142" s="160">
        <v>492.74</v>
      </c>
      <c r="K2142" s="163" t="s">
        <v>2038</v>
      </c>
      <c r="L2142" s="163" t="s">
        <v>96</v>
      </c>
      <c r="M2142" s="164" t="s">
        <v>2039</v>
      </c>
      <c r="N2142" s="125">
        <v>57.59</v>
      </c>
      <c r="O2142" s="169">
        <v>0</v>
      </c>
      <c r="P2142" s="169">
        <v>36.79</v>
      </c>
      <c r="Q2142" s="125">
        <v>3.3800000000000003</v>
      </c>
      <c r="R2142" s="126">
        <v>36.195340000000002</v>
      </c>
      <c r="S2142" s="14">
        <v>54.023719999999997</v>
      </c>
      <c r="T2142" s="14">
        <v>184.51668000000001</v>
      </c>
      <c r="U2142" s="127">
        <v>478.97726999999998</v>
      </c>
      <c r="V2142" s="128" t="e">
        <v>#REF!</v>
      </c>
      <c r="W2142" s="14" t="e">
        <v>#REF!</v>
      </c>
      <c r="X2142" s="14" t="e">
        <v>#REF!</v>
      </c>
      <c r="Y2142" s="127" t="e">
        <v>#REF!</v>
      </c>
    </row>
    <row r="2143" spans="1:25" s="12" customFormat="1" x14ac:dyDescent="0.25">
      <c r="A2143" s="118" t="s">
        <v>1983</v>
      </c>
      <c r="B2143" s="119">
        <v>21</v>
      </c>
      <c r="C2143" s="118" t="s">
        <v>29</v>
      </c>
      <c r="D2143" s="120">
        <v>701.24533999999994</v>
      </c>
      <c r="E2143" s="121">
        <v>719.07371999999998</v>
      </c>
      <c r="F2143" s="121">
        <v>849.56668000000002</v>
      </c>
      <c r="G2143" s="122">
        <v>1144.02727</v>
      </c>
      <c r="H2143" s="123">
        <v>665.05</v>
      </c>
      <c r="I2143" s="160">
        <v>0</v>
      </c>
      <c r="J2143" s="160">
        <v>510.25</v>
      </c>
      <c r="K2143" s="163" t="s">
        <v>316</v>
      </c>
      <c r="L2143" s="163" t="s">
        <v>96</v>
      </c>
      <c r="M2143" s="164" t="s">
        <v>2041</v>
      </c>
      <c r="N2143" s="125">
        <v>49.4</v>
      </c>
      <c r="O2143" s="169">
        <v>0</v>
      </c>
      <c r="P2143" s="169">
        <v>38.090000000000003</v>
      </c>
      <c r="Q2143" s="125">
        <v>3.3800000000000003</v>
      </c>
      <c r="R2143" s="126">
        <v>36.195340000000002</v>
      </c>
      <c r="S2143" s="14">
        <v>54.023719999999997</v>
      </c>
      <c r="T2143" s="14">
        <v>184.51668000000001</v>
      </c>
      <c r="U2143" s="127">
        <v>478.97726999999998</v>
      </c>
      <c r="V2143" s="128" t="e">
        <v>#REF!</v>
      </c>
      <c r="W2143" s="14" t="e">
        <v>#REF!</v>
      </c>
      <c r="X2143" s="14" t="e">
        <v>#REF!</v>
      </c>
      <c r="Y2143" s="127" t="e">
        <v>#REF!</v>
      </c>
    </row>
    <row r="2144" spans="1:25" s="12" customFormat="1" x14ac:dyDescent="0.25">
      <c r="A2144" s="118" t="s">
        <v>1983</v>
      </c>
      <c r="B2144" s="119">
        <v>22</v>
      </c>
      <c r="C2144" s="118" t="s">
        <v>29</v>
      </c>
      <c r="D2144" s="120">
        <v>641.75534000000005</v>
      </c>
      <c r="E2144" s="121">
        <v>659.58372000000008</v>
      </c>
      <c r="F2144" s="121">
        <v>790.07668000000001</v>
      </c>
      <c r="G2144" s="122">
        <v>1084.53727</v>
      </c>
      <c r="H2144" s="123">
        <v>605.56000000000006</v>
      </c>
      <c r="I2144" s="160">
        <v>0</v>
      </c>
      <c r="J2144" s="160">
        <v>3.85</v>
      </c>
      <c r="K2144" s="163" t="s">
        <v>2043</v>
      </c>
      <c r="L2144" s="163" t="s">
        <v>96</v>
      </c>
      <c r="M2144" s="164" t="s">
        <v>2044</v>
      </c>
      <c r="N2144" s="125">
        <v>44.96</v>
      </c>
      <c r="O2144" s="169">
        <v>0</v>
      </c>
      <c r="P2144" s="169">
        <v>0.28999999999999998</v>
      </c>
      <c r="Q2144" s="125">
        <v>3.3800000000000003</v>
      </c>
      <c r="R2144" s="126">
        <v>36.195340000000002</v>
      </c>
      <c r="S2144" s="14">
        <v>54.023719999999997</v>
      </c>
      <c r="T2144" s="14">
        <v>184.51668000000001</v>
      </c>
      <c r="U2144" s="127">
        <v>478.97726999999998</v>
      </c>
      <c r="V2144" s="128" t="e">
        <v>#REF!</v>
      </c>
      <c r="W2144" s="14" t="e">
        <v>#REF!</v>
      </c>
      <c r="X2144" s="14" t="e">
        <v>#REF!</v>
      </c>
      <c r="Y2144" s="127" t="e">
        <v>#REF!</v>
      </c>
    </row>
    <row r="2145" spans="1:25" s="12" customFormat="1" x14ac:dyDescent="0.25">
      <c r="A2145" s="118" t="s">
        <v>1983</v>
      </c>
      <c r="B2145" s="119">
        <v>23</v>
      </c>
      <c r="C2145" s="118" t="s">
        <v>29</v>
      </c>
      <c r="D2145" s="120">
        <v>790.57533999999998</v>
      </c>
      <c r="E2145" s="121">
        <v>808.40371999999991</v>
      </c>
      <c r="F2145" s="121">
        <v>938.89667999999995</v>
      </c>
      <c r="G2145" s="122">
        <v>1233.35727</v>
      </c>
      <c r="H2145" s="123">
        <v>754.38</v>
      </c>
      <c r="I2145" s="160">
        <v>0</v>
      </c>
      <c r="J2145" s="160">
        <v>448.59000000000003</v>
      </c>
      <c r="K2145" s="163" t="s">
        <v>2046</v>
      </c>
      <c r="L2145" s="163" t="s">
        <v>96</v>
      </c>
      <c r="M2145" s="164" t="s">
        <v>2047</v>
      </c>
      <c r="N2145" s="125">
        <v>56.07</v>
      </c>
      <c r="O2145" s="169">
        <v>0</v>
      </c>
      <c r="P2145" s="169">
        <v>33.49</v>
      </c>
      <c r="Q2145" s="125">
        <v>3.3800000000000003</v>
      </c>
      <c r="R2145" s="126">
        <v>36.195340000000002</v>
      </c>
      <c r="S2145" s="14">
        <v>54.023719999999997</v>
      </c>
      <c r="T2145" s="14">
        <v>184.51668000000001</v>
      </c>
      <c r="U2145" s="127">
        <v>478.97726999999998</v>
      </c>
      <c r="V2145" s="128" t="e">
        <v>#REF!</v>
      </c>
      <c r="W2145" s="14" t="e">
        <v>#REF!</v>
      </c>
      <c r="X2145" s="14" t="e">
        <v>#REF!</v>
      </c>
      <c r="Y2145" s="127" t="e">
        <v>#REF!</v>
      </c>
    </row>
    <row r="2146" spans="1:25" s="12" customFormat="1" x14ac:dyDescent="0.25">
      <c r="A2146" s="118" t="s">
        <v>2049</v>
      </c>
      <c r="B2146" s="119">
        <v>0</v>
      </c>
      <c r="C2146" s="118" t="s">
        <v>29</v>
      </c>
      <c r="D2146" s="120">
        <v>657.35533999999996</v>
      </c>
      <c r="E2146" s="121">
        <v>675.18371999999999</v>
      </c>
      <c r="F2146" s="121">
        <v>805.67668000000003</v>
      </c>
      <c r="G2146" s="122">
        <v>1100.1372699999999</v>
      </c>
      <c r="H2146" s="123">
        <v>621.16</v>
      </c>
      <c r="I2146" s="160">
        <v>0</v>
      </c>
      <c r="J2146" s="160">
        <v>135.64000000000001</v>
      </c>
      <c r="K2146" s="163" t="s">
        <v>2050</v>
      </c>
      <c r="L2146" s="163" t="s">
        <v>96</v>
      </c>
      <c r="M2146" s="164" t="s">
        <v>2051</v>
      </c>
      <c r="N2146" s="125">
        <v>46.12</v>
      </c>
      <c r="O2146" s="169">
        <v>0</v>
      </c>
      <c r="P2146" s="169">
        <v>10.130000000000001</v>
      </c>
      <c r="Q2146" s="125">
        <v>3.3800000000000003</v>
      </c>
      <c r="R2146" s="126">
        <v>36.195340000000002</v>
      </c>
      <c r="S2146" s="14">
        <v>54.023719999999997</v>
      </c>
      <c r="T2146" s="14">
        <v>184.51668000000001</v>
      </c>
      <c r="U2146" s="127">
        <v>478.97726999999998</v>
      </c>
      <c r="V2146" s="128" t="e">
        <v>#REF!</v>
      </c>
      <c r="W2146" s="14" t="e">
        <v>#REF!</v>
      </c>
      <c r="X2146" s="14" t="e">
        <v>#REF!</v>
      </c>
      <c r="Y2146" s="127" t="e">
        <v>#REF!</v>
      </c>
    </row>
    <row r="2147" spans="1:25" s="12" customFormat="1" x14ac:dyDescent="0.25">
      <c r="A2147" s="118" t="s">
        <v>2049</v>
      </c>
      <c r="B2147" s="119">
        <v>1</v>
      </c>
      <c r="C2147" s="118" t="s">
        <v>29</v>
      </c>
      <c r="D2147" s="120">
        <v>625.74533999999994</v>
      </c>
      <c r="E2147" s="121">
        <v>643.57371999999998</v>
      </c>
      <c r="F2147" s="121">
        <v>774.06667999999991</v>
      </c>
      <c r="G2147" s="122">
        <v>1068.52727</v>
      </c>
      <c r="H2147" s="123">
        <v>589.54999999999995</v>
      </c>
      <c r="I2147" s="160">
        <v>0</v>
      </c>
      <c r="J2147" s="160">
        <v>99.13000000000001</v>
      </c>
      <c r="K2147" s="163" t="s">
        <v>2053</v>
      </c>
      <c r="L2147" s="163" t="s">
        <v>96</v>
      </c>
      <c r="M2147" s="164" t="s">
        <v>2054</v>
      </c>
      <c r="N2147" s="125">
        <v>43.76</v>
      </c>
      <c r="O2147" s="169">
        <v>0</v>
      </c>
      <c r="P2147" s="169">
        <v>7.4</v>
      </c>
      <c r="Q2147" s="125">
        <v>3.3800000000000003</v>
      </c>
      <c r="R2147" s="126">
        <v>36.195340000000002</v>
      </c>
      <c r="S2147" s="14">
        <v>54.023719999999997</v>
      </c>
      <c r="T2147" s="14">
        <v>184.51668000000001</v>
      </c>
      <c r="U2147" s="127">
        <v>478.97726999999998</v>
      </c>
      <c r="V2147" s="128" t="e">
        <v>#REF!</v>
      </c>
      <c r="W2147" s="14" t="e">
        <v>#REF!</v>
      </c>
      <c r="X2147" s="14" t="e">
        <v>#REF!</v>
      </c>
      <c r="Y2147" s="127" t="e">
        <v>#REF!</v>
      </c>
    </row>
    <row r="2148" spans="1:25" s="12" customFormat="1" x14ac:dyDescent="0.25">
      <c r="A2148" s="118" t="s">
        <v>2049</v>
      </c>
      <c r="B2148" s="119">
        <v>2</v>
      </c>
      <c r="C2148" s="118" t="s">
        <v>29</v>
      </c>
      <c r="D2148" s="120">
        <v>615.03534000000002</v>
      </c>
      <c r="E2148" s="121">
        <v>632.86372000000006</v>
      </c>
      <c r="F2148" s="121">
        <v>763.35667999999998</v>
      </c>
      <c r="G2148" s="122">
        <v>1057.81727</v>
      </c>
      <c r="H2148" s="123">
        <v>578.84</v>
      </c>
      <c r="I2148" s="160">
        <v>0</v>
      </c>
      <c r="J2148" s="160">
        <v>1024.95</v>
      </c>
      <c r="K2148" s="163" t="s">
        <v>2056</v>
      </c>
      <c r="L2148" s="163" t="s">
        <v>96</v>
      </c>
      <c r="M2148" s="164" t="s">
        <v>2057</v>
      </c>
      <c r="N2148" s="125">
        <v>42.96</v>
      </c>
      <c r="O2148" s="169">
        <v>0</v>
      </c>
      <c r="P2148" s="169">
        <v>76.52</v>
      </c>
      <c r="Q2148" s="125">
        <v>3.3800000000000003</v>
      </c>
      <c r="R2148" s="126">
        <v>36.195340000000002</v>
      </c>
      <c r="S2148" s="14">
        <v>54.023719999999997</v>
      </c>
      <c r="T2148" s="14">
        <v>184.51668000000001</v>
      </c>
      <c r="U2148" s="127">
        <v>478.97726999999998</v>
      </c>
      <c r="V2148" s="128" t="e">
        <v>#REF!</v>
      </c>
      <c r="W2148" s="14" t="e">
        <v>#REF!</v>
      </c>
      <c r="X2148" s="14" t="e">
        <v>#REF!</v>
      </c>
      <c r="Y2148" s="127" t="e">
        <v>#REF!</v>
      </c>
    </row>
    <row r="2149" spans="1:25" s="12" customFormat="1" x14ac:dyDescent="0.25">
      <c r="A2149" s="118" t="s">
        <v>2049</v>
      </c>
      <c r="B2149" s="119">
        <v>3</v>
      </c>
      <c r="C2149" s="118" t="s">
        <v>29</v>
      </c>
      <c r="D2149" s="120">
        <v>615.03534000000002</v>
      </c>
      <c r="E2149" s="121">
        <v>632.86372000000006</v>
      </c>
      <c r="F2149" s="121">
        <v>763.35667999999998</v>
      </c>
      <c r="G2149" s="122">
        <v>1057.81727</v>
      </c>
      <c r="H2149" s="123">
        <v>578.84</v>
      </c>
      <c r="I2149" s="160">
        <v>0</v>
      </c>
      <c r="J2149" s="160">
        <v>1010.5500000000001</v>
      </c>
      <c r="K2149" s="163" t="s">
        <v>2056</v>
      </c>
      <c r="L2149" s="163" t="s">
        <v>96</v>
      </c>
      <c r="M2149" s="164" t="s">
        <v>2059</v>
      </c>
      <c r="N2149" s="125">
        <v>42.96</v>
      </c>
      <c r="O2149" s="169">
        <v>0</v>
      </c>
      <c r="P2149" s="169">
        <v>75.45</v>
      </c>
      <c r="Q2149" s="125">
        <v>3.3800000000000003</v>
      </c>
      <c r="R2149" s="126">
        <v>36.195340000000002</v>
      </c>
      <c r="S2149" s="14">
        <v>54.023719999999997</v>
      </c>
      <c r="T2149" s="14">
        <v>184.51668000000001</v>
      </c>
      <c r="U2149" s="127">
        <v>478.97726999999998</v>
      </c>
      <c r="V2149" s="128" t="e">
        <v>#REF!</v>
      </c>
      <c r="W2149" s="14" t="e">
        <v>#REF!</v>
      </c>
      <c r="X2149" s="14" t="e">
        <v>#REF!</v>
      </c>
      <c r="Y2149" s="127" t="e">
        <v>#REF!</v>
      </c>
    </row>
    <row r="2150" spans="1:25" s="12" customFormat="1" x14ac:dyDescent="0.25">
      <c r="A2150" s="118" t="s">
        <v>2049</v>
      </c>
      <c r="B2150" s="119">
        <v>4</v>
      </c>
      <c r="C2150" s="118" t="s">
        <v>29</v>
      </c>
      <c r="D2150" s="120">
        <v>625.49533999999994</v>
      </c>
      <c r="E2150" s="121">
        <v>643.32371999999998</v>
      </c>
      <c r="F2150" s="121">
        <v>773.81667999999991</v>
      </c>
      <c r="G2150" s="122">
        <v>1068.27727</v>
      </c>
      <c r="H2150" s="123">
        <v>589.29999999999995</v>
      </c>
      <c r="I2150" s="160">
        <v>0</v>
      </c>
      <c r="J2150" s="160">
        <v>45.49</v>
      </c>
      <c r="K2150" s="163" t="s">
        <v>2060</v>
      </c>
      <c r="L2150" s="163" t="s">
        <v>96</v>
      </c>
      <c r="M2150" s="164" t="s">
        <v>2061</v>
      </c>
      <c r="N2150" s="125">
        <v>43.74</v>
      </c>
      <c r="O2150" s="169">
        <v>0</v>
      </c>
      <c r="P2150" s="169">
        <v>3.4</v>
      </c>
      <c r="Q2150" s="125">
        <v>3.3800000000000003</v>
      </c>
      <c r="R2150" s="126">
        <v>36.195340000000002</v>
      </c>
      <c r="S2150" s="14">
        <v>54.023719999999997</v>
      </c>
      <c r="T2150" s="14">
        <v>184.51668000000001</v>
      </c>
      <c r="U2150" s="127">
        <v>478.97726999999998</v>
      </c>
      <c r="V2150" s="128" t="e">
        <v>#REF!</v>
      </c>
      <c r="W2150" s="14" t="e">
        <v>#REF!</v>
      </c>
      <c r="X2150" s="14" t="e">
        <v>#REF!</v>
      </c>
      <c r="Y2150" s="127" t="e">
        <v>#REF!</v>
      </c>
    </row>
    <row r="2151" spans="1:25" s="12" customFormat="1" x14ac:dyDescent="0.25">
      <c r="A2151" s="118" t="s">
        <v>2049</v>
      </c>
      <c r="B2151" s="119">
        <v>5</v>
      </c>
      <c r="C2151" s="118" t="s">
        <v>29</v>
      </c>
      <c r="D2151" s="120">
        <v>625.63533999999993</v>
      </c>
      <c r="E2151" s="121">
        <v>643.46371999999997</v>
      </c>
      <c r="F2151" s="121">
        <v>773.95668000000001</v>
      </c>
      <c r="G2151" s="122">
        <v>1068.4172699999999</v>
      </c>
      <c r="H2151" s="123">
        <v>589.43999999999994</v>
      </c>
      <c r="I2151" s="160">
        <v>28.68</v>
      </c>
      <c r="J2151" s="160">
        <v>0</v>
      </c>
      <c r="K2151" s="163" t="s">
        <v>2062</v>
      </c>
      <c r="L2151" s="163" t="s">
        <v>2063</v>
      </c>
      <c r="M2151" s="164" t="s">
        <v>96</v>
      </c>
      <c r="N2151" s="125">
        <v>43.75</v>
      </c>
      <c r="O2151" s="169">
        <v>2.14</v>
      </c>
      <c r="P2151" s="169">
        <v>0</v>
      </c>
      <c r="Q2151" s="125">
        <v>3.3800000000000003</v>
      </c>
      <c r="R2151" s="126">
        <v>36.195340000000002</v>
      </c>
      <c r="S2151" s="14">
        <v>54.023719999999997</v>
      </c>
      <c r="T2151" s="14">
        <v>184.51668000000001</v>
      </c>
      <c r="U2151" s="127">
        <v>478.97726999999998</v>
      </c>
      <c r="V2151" s="128" t="e">
        <v>#REF!</v>
      </c>
      <c r="W2151" s="14" t="e">
        <v>#REF!</v>
      </c>
      <c r="X2151" s="14" t="e">
        <v>#REF!</v>
      </c>
      <c r="Y2151" s="127" t="e">
        <v>#REF!</v>
      </c>
    </row>
    <row r="2152" spans="1:25" s="12" customFormat="1" x14ac:dyDescent="0.25">
      <c r="A2152" s="118" t="s">
        <v>2049</v>
      </c>
      <c r="B2152" s="119">
        <v>6</v>
      </c>
      <c r="C2152" s="118" t="s">
        <v>29</v>
      </c>
      <c r="D2152" s="120">
        <v>640.45533999999998</v>
      </c>
      <c r="E2152" s="121">
        <v>658.28372000000002</v>
      </c>
      <c r="F2152" s="121">
        <v>788.77667999999994</v>
      </c>
      <c r="G2152" s="122">
        <v>1083.2372700000001</v>
      </c>
      <c r="H2152" s="123">
        <v>604.26</v>
      </c>
      <c r="I2152" s="160">
        <v>75.290000000000006</v>
      </c>
      <c r="J2152" s="160">
        <v>0</v>
      </c>
      <c r="K2152" s="163" t="s">
        <v>2065</v>
      </c>
      <c r="L2152" s="163" t="s">
        <v>2066</v>
      </c>
      <c r="M2152" s="164" t="s">
        <v>96</v>
      </c>
      <c r="N2152" s="125">
        <v>44.86</v>
      </c>
      <c r="O2152" s="169">
        <v>5.62</v>
      </c>
      <c r="P2152" s="169">
        <v>0</v>
      </c>
      <c r="Q2152" s="125">
        <v>3.3800000000000003</v>
      </c>
      <c r="R2152" s="126">
        <v>36.195340000000002</v>
      </c>
      <c r="S2152" s="14">
        <v>54.023719999999997</v>
      </c>
      <c r="T2152" s="14">
        <v>184.51668000000001</v>
      </c>
      <c r="U2152" s="127">
        <v>478.97726999999998</v>
      </c>
      <c r="V2152" s="128" t="e">
        <v>#REF!</v>
      </c>
      <c r="W2152" s="14" t="e">
        <v>#REF!</v>
      </c>
      <c r="X2152" s="14" t="e">
        <v>#REF!</v>
      </c>
      <c r="Y2152" s="127" t="e">
        <v>#REF!</v>
      </c>
    </row>
    <row r="2153" spans="1:25" s="12" customFormat="1" x14ac:dyDescent="0.25">
      <c r="A2153" s="118" t="s">
        <v>2049</v>
      </c>
      <c r="B2153" s="119">
        <v>7</v>
      </c>
      <c r="C2153" s="118" t="s">
        <v>29</v>
      </c>
      <c r="D2153" s="120">
        <v>703.88534000000004</v>
      </c>
      <c r="E2153" s="121">
        <v>721.71372000000008</v>
      </c>
      <c r="F2153" s="121">
        <v>852.20668000000001</v>
      </c>
      <c r="G2153" s="122">
        <v>1146.6672699999999</v>
      </c>
      <c r="H2153" s="123">
        <v>667.69</v>
      </c>
      <c r="I2153" s="160">
        <v>0</v>
      </c>
      <c r="J2153" s="160">
        <v>57.54</v>
      </c>
      <c r="K2153" s="163" t="s">
        <v>2068</v>
      </c>
      <c r="L2153" s="163" t="s">
        <v>96</v>
      </c>
      <c r="M2153" s="164" t="s">
        <v>2069</v>
      </c>
      <c r="N2153" s="125">
        <v>49.6</v>
      </c>
      <c r="O2153" s="169">
        <v>0</v>
      </c>
      <c r="P2153" s="169">
        <v>4.3</v>
      </c>
      <c r="Q2153" s="125">
        <v>3.3800000000000003</v>
      </c>
      <c r="R2153" s="126">
        <v>36.195340000000002</v>
      </c>
      <c r="S2153" s="14">
        <v>54.023719999999997</v>
      </c>
      <c r="T2153" s="14">
        <v>184.51668000000001</v>
      </c>
      <c r="U2153" s="127">
        <v>478.97726999999998</v>
      </c>
      <c r="V2153" s="128" t="e">
        <v>#REF!</v>
      </c>
      <c r="W2153" s="14" t="e">
        <v>#REF!</v>
      </c>
      <c r="X2153" s="14" t="e">
        <v>#REF!</v>
      </c>
      <c r="Y2153" s="127" t="e">
        <v>#REF!</v>
      </c>
    </row>
    <row r="2154" spans="1:25" s="12" customFormat="1" x14ac:dyDescent="0.25">
      <c r="A2154" s="118" t="s">
        <v>2049</v>
      </c>
      <c r="B2154" s="119">
        <v>8</v>
      </c>
      <c r="C2154" s="118" t="s">
        <v>29</v>
      </c>
      <c r="D2154" s="120">
        <v>653.35534000000007</v>
      </c>
      <c r="E2154" s="121">
        <v>671.18371999999999</v>
      </c>
      <c r="F2154" s="121">
        <v>801.67668000000003</v>
      </c>
      <c r="G2154" s="122">
        <v>1096.1372700000002</v>
      </c>
      <c r="H2154" s="123">
        <v>617.16000000000008</v>
      </c>
      <c r="I2154" s="160">
        <v>0</v>
      </c>
      <c r="J2154" s="160">
        <v>98.14</v>
      </c>
      <c r="K2154" s="163" t="s">
        <v>2071</v>
      </c>
      <c r="L2154" s="163" t="s">
        <v>96</v>
      </c>
      <c r="M2154" s="164" t="s">
        <v>2072</v>
      </c>
      <c r="N2154" s="125">
        <v>45.82</v>
      </c>
      <c r="O2154" s="169">
        <v>0</v>
      </c>
      <c r="P2154" s="169">
        <v>7.33</v>
      </c>
      <c r="Q2154" s="125">
        <v>3.3800000000000003</v>
      </c>
      <c r="R2154" s="126">
        <v>36.195340000000002</v>
      </c>
      <c r="S2154" s="14">
        <v>54.023719999999997</v>
      </c>
      <c r="T2154" s="14">
        <v>184.51668000000001</v>
      </c>
      <c r="U2154" s="127">
        <v>478.97726999999998</v>
      </c>
      <c r="V2154" s="128" t="e">
        <v>#REF!</v>
      </c>
      <c r="W2154" s="14" t="e">
        <v>#REF!</v>
      </c>
      <c r="X2154" s="14" t="e">
        <v>#REF!</v>
      </c>
      <c r="Y2154" s="127" t="e">
        <v>#REF!</v>
      </c>
    </row>
    <row r="2155" spans="1:25" s="12" customFormat="1" x14ac:dyDescent="0.25">
      <c r="A2155" s="118" t="s">
        <v>2049</v>
      </c>
      <c r="B2155" s="119">
        <v>9</v>
      </c>
      <c r="C2155" s="118" t="s">
        <v>29</v>
      </c>
      <c r="D2155" s="120">
        <v>669.52533999999991</v>
      </c>
      <c r="E2155" s="121">
        <v>687.35371999999995</v>
      </c>
      <c r="F2155" s="121">
        <v>817.84667999999999</v>
      </c>
      <c r="G2155" s="122">
        <v>1112.3072699999998</v>
      </c>
      <c r="H2155" s="123">
        <v>633.32999999999993</v>
      </c>
      <c r="I2155" s="160">
        <v>0</v>
      </c>
      <c r="J2155" s="160">
        <v>37.35</v>
      </c>
      <c r="K2155" s="163" t="s">
        <v>2074</v>
      </c>
      <c r="L2155" s="163" t="s">
        <v>96</v>
      </c>
      <c r="M2155" s="164" t="s">
        <v>2075</v>
      </c>
      <c r="N2155" s="125">
        <v>47.03</v>
      </c>
      <c r="O2155" s="169">
        <v>0</v>
      </c>
      <c r="P2155" s="169">
        <v>2.79</v>
      </c>
      <c r="Q2155" s="125">
        <v>3.3800000000000003</v>
      </c>
      <c r="R2155" s="126">
        <v>36.195340000000002</v>
      </c>
      <c r="S2155" s="14">
        <v>54.023719999999997</v>
      </c>
      <c r="T2155" s="14">
        <v>184.51668000000001</v>
      </c>
      <c r="U2155" s="127">
        <v>478.97726999999998</v>
      </c>
      <c r="V2155" s="128" t="e">
        <v>#REF!</v>
      </c>
      <c r="W2155" s="14" t="e">
        <v>#REF!</v>
      </c>
      <c r="X2155" s="14" t="e">
        <v>#REF!</v>
      </c>
      <c r="Y2155" s="127" t="e">
        <v>#REF!</v>
      </c>
    </row>
    <row r="2156" spans="1:25" s="12" customFormat="1" x14ac:dyDescent="0.25">
      <c r="A2156" s="118" t="s">
        <v>2049</v>
      </c>
      <c r="B2156" s="119">
        <v>10</v>
      </c>
      <c r="C2156" s="118" t="s">
        <v>29</v>
      </c>
      <c r="D2156" s="120">
        <v>657.34533999999996</v>
      </c>
      <c r="E2156" s="121">
        <v>675.17372</v>
      </c>
      <c r="F2156" s="121">
        <v>805.66668000000004</v>
      </c>
      <c r="G2156" s="122">
        <v>1100.12727</v>
      </c>
      <c r="H2156" s="123">
        <v>621.15</v>
      </c>
      <c r="I2156" s="160">
        <v>0</v>
      </c>
      <c r="J2156" s="160">
        <v>477.43</v>
      </c>
      <c r="K2156" s="163" t="s">
        <v>204</v>
      </c>
      <c r="L2156" s="163" t="s">
        <v>96</v>
      </c>
      <c r="M2156" s="164" t="s">
        <v>2077</v>
      </c>
      <c r="N2156" s="125">
        <v>46.12</v>
      </c>
      <c r="O2156" s="169">
        <v>0</v>
      </c>
      <c r="P2156" s="169">
        <v>35.64</v>
      </c>
      <c r="Q2156" s="125">
        <v>3.3800000000000003</v>
      </c>
      <c r="R2156" s="126">
        <v>36.195340000000002</v>
      </c>
      <c r="S2156" s="14">
        <v>54.023719999999997</v>
      </c>
      <c r="T2156" s="14">
        <v>184.51668000000001</v>
      </c>
      <c r="U2156" s="127">
        <v>478.97726999999998</v>
      </c>
      <c r="V2156" s="128" t="e">
        <v>#REF!</v>
      </c>
      <c r="W2156" s="14" t="e">
        <v>#REF!</v>
      </c>
      <c r="X2156" s="14" t="e">
        <v>#REF!</v>
      </c>
      <c r="Y2156" s="127" t="e">
        <v>#REF!</v>
      </c>
    </row>
    <row r="2157" spans="1:25" s="12" customFormat="1" x14ac:dyDescent="0.25">
      <c r="A2157" s="118" t="s">
        <v>2049</v>
      </c>
      <c r="B2157" s="119">
        <v>11</v>
      </c>
      <c r="C2157" s="118" t="s">
        <v>29</v>
      </c>
      <c r="D2157" s="120">
        <v>633.80534</v>
      </c>
      <c r="E2157" s="121">
        <v>651.63372000000004</v>
      </c>
      <c r="F2157" s="121">
        <v>782.12668000000008</v>
      </c>
      <c r="G2157" s="122">
        <v>1076.58727</v>
      </c>
      <c r="H2157" s="123">
        <v>597.61</v>
      </c>
      <c r="I2157" s="160">
        <v>0</v>
      </c>
      <c r="J2157" s="160">
        <v>474.94</v>
      </c>
      <c r="K2157" s="163" t="s">
        <v>2079</v>
      </c>
      <c r="L2157" s="163" t="s">
        <v>96</v>
      </c>
      <c r="M2157" s="164" t="s">
        <v>2080</v>
      </c>
      <c r="N2157" s="125">
        <v>44.36</v>
      </c>
      <c r="O2157" s="169">
        <v>0</v>
      </c>
      <c r="P2157" s="169">
        <v>35.46</v>
      </c>
      <c r="Q2157" s="125">
        <v>3.3800000000000003</v>
      </c>
      <c r="R2157" s="126">
        <v>36.195340000000002</v>
      </c>
      <c r="S2157" s="14">
        <v>54.023719999999997</v>
      </c>
      <c r="T2157" s="14">
        <v>184.51668000000001</v>
      </c>
      <c r="U2157" s="127">
        <v>478.97726999999998</v>
      </c>
      <c r="V2157" s="128" t="e">
        <v>#REF!</v>
      </c>
      <c r="W2157" s="14" t="e">
        <v>#REF!</v>
      </c>
      <c r="X2157" s="14" t="e">
        <v>#REF!</v>
      </c>
      <c r="Y2157" s="127" t="e">
        <v>#REF!</v>
      </c>
    </row>
    <row r="2158" spans="1:25" s="12" customFormat="1" x14ac:dyDescent="0.25">
      <c r="A2158" s="118" t="s">
        <v>2049</v>
      </c>
      <c r="B2158" s="119">
        <v>12</v>
      </c>
      <c r="C2158" s="118" t="s">
        <v>29</v>
      </c>
      <c r="D2158" s="120">
        <v>617.68534</v>
      </c>
      <c r="E2158" s="121">
        <v>635.51372000000003</v>
      </c>
      <c r="F2158" s="121">
        <v>766.00668000000007</v>
      </c>
      <c r="G2158" s="122">
        <v>1060.4672700000001</v>
      </c>
      <c r="H2158" s="123">
        <v>581.49</v>
      </c>
      <c r="I2158" s="160">
        <v>0</v>
      </c>
      <c r="J2158" s="160">
        <v>364.88</v>
      </c>
      <c r="K2158" s="163" t="s">
        <v>2082</v>
      </c>
      <c r="L2158" s="163" t="s">
        <v>96</v>
      </c>
      <c r="M2158" s="164" t="s">
        <v>2083</v>
      </c>
      <c r="N2158" s="125">
        <v>43.16</v>
      </c>
      <c r="O2158" s="169">
        <v>0</v>
      </c>
      <c r="P2158" s="169">
        <v>27.24</v>
      </c>
      <c r="Q2158" s="125">
        <v>3.3800000000000003</v>
      </c>
      <c r="R2158" s="126">
        <v>36.195340000000002</v>
      </c>
      <c r="S2158" s="14">
        <v>54.023719999999997</v>
      </c>
      <c r="T2158" s="14">
        <v>184.51668000000001</v>
      </c>
      <c r="U2158" s="127">
        <v>478.97726999999998</v>
      </c>
      <c r="V2158" s="128" t="e">
        <v>#REF!</v>
      </c>
      <c r="W2158" s="14" t="e">
        <v>#REF!</v>
      </c>
      <c r="X2158" s="14" t="e">
        <v>#REF!</v>
      </c>
      <c r="Y2158" s="127" t="e">
        <v>#REF!</v>
      </c>
    </row>
    <row r="2159" spans="1:25" s="12" customFormat="1" x14ac:dyDescent="0.25">
      <c r="A2159" s="118" t="s">
        <v>2049</v>
      </c>
      <c r="B2159" s="119">
        <v>13</v>
      </c>
      <c r="C2159" s="118" t="s">
        <v>29</v>
      </c>
      <c r="D2159" s="120">
        <v>635.32533999999998</v>
      </c>
      <c r="E2159" s="121">
        <v>653.15372000000002</v>
      </c>
      <c r="F2159" s="121">
        <v>783.64668000000006</v>
      </c>
      <c r="G2159" s="122">
        <v>1078.10727</v>
      </c>
      <c r="H2159" s="123">
        <v>599.13</v>
      </c>
      <c r="I2159" s="160">
        <v>0</v>
      </c>
      <c r="J2159" s="160">
        <v>405.89</v>
      </c>
      <c r="K2159" s="163" t="s">
        <v>193</v>
      </c>
      <c r="L2159" s="163" t="s">
        <v>96</v>
      </c>
      <c r="M2159" s="164" t="s">
        <v>2085</v>
      </c>
      <c r="N2159" s="125">
        <v>44.48</v>
      </c>
      <c r="O2159" s="169">
        <v>0</v>
      </c>
      <c r="P2159" s="169">
        <v>30.3</v>
      </c>
      <c r="Q2159" s="125">
        <v>3.3800000000000003</v>
      </c>
      <c r="R2159" s="126">
        <v>36.195340000000002</v>
      </c>
      <c r="S2159" s="14">
        <v>54.023719999999997</v>
      </c>
      <c r="T2159" s="14">
        <v>184.51668000000001</v>
      </c>
      <c r="U2159" s="127">
        <v>478.97726999999998</v>
      </c>
      <c r="V2159" s="128" t="e">
        <v>#REF!</v>
      </c>
      <c r="W2159" s="14" t="e">
        <v>#REF!</v>
      </c>
      <c r="X2159" s="14" t="e">
        <v>#REF!</v>
      </c>
      <c r="Y2159" s="127" t="e">
        <v>#REF!</v>
      </c>
    </row>
    <row r="2160" spans="1:25" s="12" customFormat="1" x14ac:dyDescent="0.25">
      <c r="A2160" s="118" t="s">
        <v>2049</v>
      </c>
      <c r="B2160" s="119">
        <v>14</v>
      </c>
      <c r="C2160" s="118" t="s">
        <v>29</v>
      </c>
      <c r="D2160" s="120">
        <v>644.62534000000005</v>
      </c>
      <c r="E2160" s="121">
        <v>662.45371999999998</v>
      </c>
      <c r="F2160" s="121">
        <v>792.94668000000001</v>
      </c>
      <c r="G2160" s="122">
        <v>1087.4072699999999</v>
      </c>
      <c r="H2160" s="123">
        <v>608.42999999999995</v>
      </c>
      <c r="I2160" s="160">
        <v>0</v>
      </c>
      <c r="J2160" s="160">
        <v>339.99</v>
      </c>
      <c r="K2160" s="163" t="s">
        <v>2086</v>
      </c>
      <c r="L2160" s="163" t="s">
        <v>96</v>
      </c>
      <c r="M2160" s="164" t="s">
        <v>2087</v>
      </c>
      <c r="N2160" s="125">
        <v>45.17</v>
      </c>
      <c r="O2160" s="169">
        <v>0</v>
      </c>
      <c r="P2160" s="169">
        <v>25.38</v>
      </c>
      <c r="Q2160" s="125">
        <v>3.3800000000000003</v>
      </c>
      <c r="R2160" s="126">
        <v>36.195340000000002</v>
      </c>
      <c r="S2160" s="14">
        <v>54.023719999999997</v>
      </c>
      <c r="T2160" s="14">
        <v>184.51668000000001</v>
      </c>
      <c r="U2160" s="127">
        <v>478.97726999999998</v>
      </c>
      <c r="V2160" s="128" t="e">
        <v>#REF!</v>
      </c>
      <c r="W2160" s="14" t="e">
        <v>#REF!</v>
      </c>
      <c r="X2160" s="14" t="e">
        <v>#REF!</v>
      </c>
      <c r="Y2160" s="127" t="e">
        <v>#REF!</v>
      </c>
    </row>
    <row r="2161" spans="1:25" s="12" customFormat="1" x14ac:dyDescent="0.25">
      <c r="A2161" s="118" t="s">
        <v>2049</v>
      </c>
      <c r="B2161" s="119">
        <v>15</v>
      </c>
      <c r="C2161" s="118" t="s">
        <v>29</v>
      </c>
      <c r="D2161" s="120">
        <v>668.69533999999999</v>
      </c>
      <c r="E2161" s="121">
        <v>686.52371999999991</v>
      </c>
      <c r="F2161" s="121">
        <v>817.01667999999995</v>
      </c>
      <c r="G2161" s="122">
        <v>1111.4772699999999</v>
      </c>
      <c r="H2161" s="123">
        <v>632.5</v>
      </c>
      <c r="I2161" s="160">
        <v>0</v>
      </c>
      <c r="J2161" s="160">
        <v>116.54</v>
      </c>
      <c r="K2161" s="163" t="s">
        <v>2089</v>
      </c>
      <c r="L2161" s="163" t="s">
        <v>96</v>
      </c>
      <c r="M2161" s="164" t="s">
        <v>2090</v>
      </c>
      <c r="N2161" s="125">
        <v>46.97</v>
      </c>
      <c r="O2161" s="169">
        <v>0</v>
      </c>
      <c r="P2161" s="169">
        <v>8.6999999999999993</v>
      </c>
      <c r="Q2161" s="125">
        <v>3.3800000000000003</v>
      </c>
      <c r="R2161" s="126">
        <v>36.195340000000002</v>
      </c>
      <c r="S2161" s="14">
        <v>54.023719999999997</v>
      </c>
      <c r="T2161" s="14">
        <v>184.51668000000001</v>
      </c>
      <c r="U2161" s="127">
        <v>478.97726999999998</v>
      </c>
      <c r="V2161" s="128" t="e">
        <v>#REF!</v>
      </c>
      <c r="W2161" s="14" t="e">
        <v>#REF!</v>
      </c>
      <c r="X2161" s="14" t="e">
        <v>#REF!</v>
      </c>
      <c r="Y2161" s="127" t="e">
        <v>#REF!</v>
      </c>
    </row>
    <row r="2162" spans="1:25" s="12" customFormat="1" x14ac:dyDescent="0.25">
      <c r="A2162" s="118" t="s">
        <v>2049</v>
      </c>
      <c r="B2162" s="119">
        <v>16</v>
      </c>
      <c r="C2162" s="118" t="s">
        <v>29</v>
      </c>
      <c r="D2162" s="120">
        <v>668.92534000000001</v>
      </c>
      <c r="E2162" s="121">
        <v>686.75372000000004</v>
      </c>
      <c r="F2162" s="121">
        <v>817.24667999999997</v>
      </c>
      <c r="G2162" s="122">
        <v>1111.7072699999999</v>
      </c>
      <c r="H2162" s="123">
        <v>632.73</v>
      </c>
      <c r="I2162" s="160">
        <v>0</v>
      </c>
      <c r="J2162" s="160">
        <v>647.78</v>
      </c>
      <c r="K2162" s="163" t="s">
        <v>2092</v>
      </c>
      <c r="L2162" s="163" t="s">
        <v>96</v>
      </c>
      <c r="M2162" s="164" t="s">
        <v>2093</v>
      </c>
      <c r="N2162" s="125">
        <v>46.99</v>
      </c>
      <c r="O2162" s="169">
        <v>0</v>
      </c>
      <c r="P2162" s="169">
        <v>48.36</v>
      </c>
      <c r="Q2162" s="125">
        <v>3.3800000000000003</v>
      </c>
      <c r="R2162" s="126">
        <v>36.195340000000002</v>
      </c>
      <c r="S2162" s="14">
        <v>54.023719999999997</v>
      </c>
      <c r="T2162" s="14">
        <v>184.51668000000001</v>
      </c>
      <c r="U2162" s="127">
        <v>478.97726999999998</v>
      </c>
      <c r="V2162" s="128" t="e">
        <v>#REF!</v>
      </c>
      <c r="W2162" s="14" t="e">
        <v>#REF!</v>
      </c>
      <c r="X2162" s="14" t="e">
        <v>#REF!</v>
      </c>
      <c r="Y2162" s="127" t="e">
        <v>#REF!</v>
      </c>
    </row>
    <row r="2163" spans="1:25" s="12" customFormat="1" x14ac:dyDescent="0.25">
      <c r="A2163" s="118" t="s">
        <v>2049</v>
      </c>
      <c r="B2163" s="119">
        <v>17</v>
      </c>
      <c r="C2163" s="118" t="s">
        <v>29</v>
      </c>
      <c r="D2163" s="120">
        <v>655.22534000000007</v>
      </c>
      <c r="E2163" s="121">
        <v>673.05372000000011</v>
      </c>
      <c r="F2163" s="121">
        <v>803.54668000000004</v>
      </c>
      <c r="G2163" s="122">
        <v>1098.0072700000001</v>
      </c>
      <c r="H2163" s="123">
        <v>619.03000000000009</v>
      </c>
      <c r="I2163" s="160">
        <v>0</v>
      </c>
      <c r="J2163" s="160">
        <v>55.67</v>
      </c>
      <c r="K2163" s="163" t="s">
        <v>2095</v>
      </c>
      <c r="L2163" s="163" t="s">
        <v>96</v>
      </c>
      <c r="M2163" s="164" t="s">
        <v>2096</v>
      </c>
      <c r="N2163" s="125">
        <v>45.96</v>
      </c>
      <c r="O2163" s="169">
        <v>0</v>
      </c>
      <c r="P2163" s="169">
        <v>4.16</v>
      </c>
      <c r="Q2163" s="125">
        <v>3.3800000000000003</v>
      </c>
      <c r="R2163" s="126">
        <v>36.195340000000002</v>
      </c>
      <c r="S2163" s="14">
        <v>54.023719999999997</v>
      </c>
      <c r="T2163" s="14">
        <v>184.51668000000001</v>
      </c>
      <c r="U2163" s="127">
        <v>478.97726999999998</v>
      </c>
      <c r="V2163" s="128" t="e">
        <v>#REF!</v>
      </c>
      <c r="W2163" s="14" t="e">
        <v>#REF!</v>
      </c>
      <c r="X2163" s="14" t="e">
        <v>#REF!</v>
      </c>
      <c r="Y2163" s="127" t="e">
        <v>#REF!</v>
      </c>
    </row>
    <row r="2164" spans="1:25" s="12" customFormat="1" x14ac:dyDescent="0.25">
      <c r="A2164" s="118" t="s">
        <v>2049</v>
      </c>
      <c r="B2164" s="119">
        <v>18</v>
      </c>
      <c r="C2164" s="118" t="s">
        <v>29</v>
      </c>
      <c r="D2164" s="120">
        <v>648.74534000000006</v>
      </c>
      <c r="E2164" s="121">
        <v>666.57372000000009</v>
      </c>
      <c r="F2164" s="121">
        <v>797.06668000000013</v>
      </c>
      <c r="G2164" s="122">
        <v>1091.52727</v>
      </c>
      <c r="H2164" s="123">
        <v>612.55000000000007</v>
      </c>
      <c r="I2164" s="160">
        <v>0</v>
      </c>
      <c r="J2164" s="160">
        <v>124.65</v>
      </c>
      <c r="K2164" s="163" t="s">
        <v>2098</v>
      </c>
      <c r="L2164" s="163" t="s">
        <v>96</v>
      </c>
      <c r="M2164" s="164" t="s">
        <v>2099</v>
      </c>
      <c r="N2164" s="125">
        <v>45.48</v>
      </c>
      <c r="O2164" s="169">
        <v>0</v>
      </c>
      <c r="P2164" s="169">
        <v>9.31</v>
      </c>
      <c r="Q2164" s="125">
        <v>3.3800000000000003</v>
      </c>
      <c r="R2164" s="126">
        <v>36.195340000000002</v>
      </c>
      <c r="S2164" s="14">
        <v>54.023719999999997</v>
      </c>
      <c r="T2164" s="14">
        <v>184.51668000000001</v>
      </c>
      <c r="U2164" s="127">
        <v>478.97726999999998</v>
      </c>
      <c r="V2164" s="128" t="e">
        <v>#REF!</v>
      </c>
      <c r="W2164" s="14" t="e">
        <v>#REF!</v>
      </c>
      <c r="X2164" s="14" t="e">
        <v>#REF!</v>
      </c>
      <c r="Y2164" s="127" t="e">
        <v>#REF!</v>
      </c>
    </row>
    <row r="2165" spans="1:25" s="12" customFormat="1" x14ac:dyDescent="0.25">
      <c r="A2165" s="118" t="s">
        <v>2049</v>
      </c>
      <c r="B2165" s="119">
        <v>19</v>
      </c>
      <c r="C2165" s="118" t="s">
        <v>29</v>
      </c>
      <c r="D2165" s="120">
        <v>843.36533999999995</v>
      </c>
      <c r="E2165" s="121">
        <v>861.19371999999998</v>
      </c>
      <c r="F2165" s="121">
        <v>991.68668000000002</v>
      </c>
      <c r="G2165" s="122">
        <v>1286.1472699999999</v>
      </c>
      <c r="H2165" s="123">
        <v>807.17</v>
      </c>
      <c r="I2165" s="160">
        <v>0</v>
      </c>
      <c r="J2165" s="160">
        <v>307.69000000000005</v>
      </c>
      <c r="K2165" s="163" t="s">
        <v>2101</v>
      </c>
      <c r="L2165" s="163" t="s">
        <v>96</v>
      </c>
      <c r="M2165" s="164" t="s">
        <v>2102</v>
      </c>
      <c r="N2165" s="125">
        <v>60.01</v>
      </c>
      <c r="O2165" s="169">
        <v>0</v>
      </c>
      <c r="P2165" s="169">
        <v>22.97</v>
      </c>
      <c r="Q2165" s="125">
        <v>3.3800000000000003</v>
      </c>
      <c r="R2165" s="126">
        <v>36.195340000000002</v>
      </c>
      <c r="S2165" s="14">
        <v>54.023719999999997</v>
      </c>
      <c r="T2165" s="14">
        <v>184.51668000000001</v>
      </c>
      <c r="U2165" s="127">
        <v>478.97726999999998</v>
      </c>
      <c r="V2165" s="128" t="e">
        <v>#REF!</v>
      </c>
      <c r="W2165" s="14" t="e">
        <v>#REF!</v>
      </c>
      <c r="X2165" s="14" t="e">
        <v>#REF!</v>
      </c>
      <c r="Y2165" s="127" t="e">
        <v>#REF!</v>
      </c>
    </row>
    <row r="2166" spans="1:25" s="12" customFormat="1" x14ac:dyDescent="0.25">
      <c r="A2166" s="118" t="s">
        <v>2049</v>
      </c>
      <c r="B2166" s="119">
        <v>20</v>
      </c>
      <c r="C2166" s="118" t="s">
        <v>29</v>
      </c>
      <c r="D2166" s="120">
        <v>820.70533999999998</v>
      </c>
      <c r="E2166" s="121">
        <v>838.5337199999999</v>
      </c>
      <c r="F2166" s="121">
        <v>969.02667999999994</v>
      </c>
      <c r="G2166" s="122">
        <v>1263.4872700000001</v>
      </c>
      <c r="H2166" s="123">
        <v>784.51</v>
      </c>
      <c r="I2166" s="160">
        <v>0</v>
      </c>
      <c r="J2166" s="160">
        <v>506.59999999999997</v>
      </c>
      <c r="K2166" s="163" t="s">
        <v>2104</v>
      </c>
      <c r="L2166" s="163" t="s">
        <v>96</v>
      </c>
      <c r="M2166" s="164" t="s">
        <v>2105</v>
      </c>
      <c r="N2166" s="125">
        <v>58.32</v>
      </c>
      <c r="O2166" s="169">
        <v>0</v>
      </c>
      <c r="P2166" s="169">
        <v>37.82</v>
      </c>
      <c r="Q2166" s="125">
        <v>3.3800000000000003</v>
      </c>
      <c r="R2166" s="126">
        <v>36.195340000000002</v>
      </c>
      <c r="S2166" s="14">
        <v>54.023719999999997</v>
      </c>
      <c r="T2166" s="14">
        <v>184.51668000000001</v>
      </c>
      <c r="U2166" s="127">
        <v>478.97726999999998</v>
      </c>
      <c r="V2166" s="128" t="e">
        <v>#REF!</v>
      </c>
      <c r="W2166" s="14" t="e">
        <v>#REF!</v>
      </c>
      <c r="X2166" s="14" t="e">
        <v>#REF!</v>
      </c>
      <c r="Y2166" s="127" t="e">
        <v>#REF!</v>
      </c>
    </row>
    <row r="2167" spans="1:25" s="12" customFormat="1" x14ac:dyDescent="0.25">
      <c r="A2167" s="118" t="s">
        <v>2049</v>
      </c>
      <c r="B2167" s="119">
        <v>21</v>
      </c>
      <c r="C2167" s="118" t="s">
        <v>29</v>
      </c>
      <c r="D2167" s="120">
        <v>761.34533999999996</v>
      </c>
      <c r="E2167" s="121">
        <v>779.17372</v>
      </c>
      <c r="F2167" s="121">
        <v>909.66668000000004</v>
      </c>
      <c r="G2167" s="122">
        <v>1204.12727</v>
      </c>
      <c r="H2167" s="123">
        <v>725.15</v>
      </c>
      <c r="I2167" s="160">
        <v>0</v>
      </c>
      <c r="J2167" s="160">
        <v>470.03999999999996</v>
      </c>
      <c r="K2167" s="163" t="s">
        <v>2107</v>
      </c>
      <c r="L2167" s="163" t="s">
        <v>96</v>
      </c>
      <c r="M2167" s="164" t="s">
        <v>2108</v>
      </c>
      <c r="N2167" s="125">
        <v>53.89</v>
      </c>
      <c r="O2167" s="169">
        <v>0</v>
      </c>
      <c r="P2167" s="169">
        <v>35.090000000000003</v>
      </c>
      <c r="Q2167" s="125">
        <v>3.3800000000000003</v>
      </c>
      <c r="R2167" s="126">
        <v>36.195340000000002</v>
      </c>
      <c r="S2167" s="14">
        <v>54.023719999999997</v>
      </c>
      <c r="T2167" s="14">
        <v>184.51668000000001</v>
      </c>
      <c r="U2167" s="127">
        <v>478.97726999999998</v>
      </c>
      <c r="V2167" s="128" t="e">
        <v>#REF!</v>
      </c>
      <c r="W2167" s="14" t="e">
        <v>#REF!</v>
      </c>
      <c r="X2167" s="14" t="e">
        <v>#REF!</v>
      </c>
      <c r="Y2167" s="127" t="e">
        <v>#REF!</v>
      </c>
    </row>
    <row r="2168" spans="1:25" s="12" customFormat="1" x14ac:dyDescent="0.25">
      <c r="A2168" s="118" t="s">
        <v>2049</v>
      </c>
      <c r="B2168" s="119">
        <v>22</v>
      </c>
      <c r="C2168" s="118" t="s">
        <v>29</v>
      </c>
      <c r="D2168" s="120">
        <v>928.70533999999998</v>
      </c>
      <c r="E2168" s="121">
        <v>946.53372000000002</v>
      </c>
      <c r="F2168" s="121">
        <v>1077.0266799999999</v>
      </c>
      <c r="G2168" s="122">
        <v>1371.4872700000001</v>
      </c>
      <c r="H2168" s="123">
        <v>892.51</v>
      </c>
      <c r="I2168" s="160">
        <v>0</v>
      </c>
      <c r="J2168" s="160">
        <v>534.28</v>
      </c>
      <c r="K2168" s="163" t="s">
        <v>2110</v>
      </c>
      <c r="L2168" s="163" t="s">
        <v>96</v>
      </c>
      <c r="M2168" s="164" t="s">
        <v>2111</v>
      </c>
      <c r="N2168" s="125">
        <v>66.38</v>
      </c>
      <c r="O2168" s="169">
        <v>0</v>
      </c>
      <c r="P2168" s="169">
        <v>39.89</v>
      </c>
      <c r="Q2168" s="125">
        <v>3.3800000000000003</v>
      </c>
      <c r="R2168" s="126">
        <v>36.195340000000002</v>
      </c>
      <c r="S2168" s="14">
        <v>54.023719999999997</v>
      </c>
      <c r="T2168" s="14">
        <v>184.51668000000001</v>
      </c>
      <c r="U2168" s="127">
        <v>478.97726999999998</v>
      </c>
      <c r="V2168" s="128" t="e">
        <v>#REF!</v>
      </c>
      <c r="W2168" s="14" t="e">
        <v>#REF!</v>
      </c>
      <c r="X2168" s="14" t="e">
        <v>#REF!</v>
      </c>
      <c r="Y2168" s="127" t="e">
        <v>#REF!</v>
      </c>
    </row>
    <row r="2169" spans="1:25" s="12" customFormat="1" x14ac:dyDescent="0.25">
      <c r="A2169" s="118" t="s">
        <v>2049</v>
      </c>
      <c r="B2169" s="119">
        <v>23</v>
      </c>
      <c r="C2169" s="118" t="s">
        <v>29</v>
      </c>
      <c r="D2169" s="120">
        <v>758.61534000000006</v>
      </c>
      <c r="E2169" s="121">
        <v>776.44371999999998</v>
      </c>
      <c r="F2169" s="121">
        <v>906.93668000000002</v>
      </c>
      <c r="G2169" s="122">
        <v>1201.3972699999999</v>
      </c>
      <c r="H2169" s="123">
        <v>722.42</v>
      </c>
      <c r="I2169" s="160">
        <v>0</v>
      </c>
      <c r="J2169" s="160">
        <v>525.03</v>
      </c>
      <c r="K2169" s="163" t="s">
        <v>2113</v>
      </c>
      <c r="L2169" s="163" t="s">
        <v>96</v>
      </c>
      <c r="M2169" s="164" t="s">
        <v>2114</v>
      </c>
      <c r="N2169" s="125">
        <v>53.68</v>
      </c>
      <c r="O2169" s="169">
        <v>0</v>
      </c>
      <c r="P2169" s="169">
        <v>39.200000000000003</v>
      </c>
      <c r="Q2169" s="125">
        <v>3.3800000000000003</v>
      </c>
      <c r="R2169" s="126">
        <v>36.195340000000002</v>
      </c>
      <c r="S2169" s="14">
        <v>54.023719999999997</v>
      </c>
      <c r="T2169" s="14">
        <v>184.51668000000001</v>
      </c>
      <c r="U2169" s="127">
        <v>478.97726999999998</v>
      </c>
      <c r="V2169" s="128" t="e">
        <v>#REF!</v>
      </c>
      <c r="W2169" s="14" t="e">
        <v>#REF!</v>
      </c>
      <c r="X2169" s="14" t="e">
        <v>#REF!</v>
      </c>
      <c r="Y2169" s="127" t="e">
        <v>#REF!</v>
      </c>
    </row>
    <row r="2170" spans="1:25" s="12" customFormat="1" x14ac:dyDescent="0.25">
      <c r="A2170" s="118" t="s">
        <v>2116</v>
      </c>
      <c r="B2170" s="119">
        <v>0</v>
      </c>
      <c r="C2170" s="118" t="s">
        <v>29</v>
      </c>
      <c r="D2170" s="120">
        <v>627.45533999999998</v>
      </c>
      <c r="E2170" s="121">
        <v>645.28372000000002</v>
      </c>
      <c r="F2170" s="121">
        <v>775.77668000000006</v>
      </c>
      <c r="G2170" s="122">
        <v>1070.2372700000001</v>
      </c>
      <c r="H2170" s="123">
        <v>591.26</v>
      </c>
      <c r="I2170" s="160">
        <v>0</v>
      </c>
      <c r="J2170" s="160">
        <v>148.44000000000003</v>
      </c>
      <c r="K2170" s="163" t="s">
        <v>2117</v>
      </c>
      <c r="L2170" s="163" t="s">
        <v>96</v>
      </c>
      <c r="M2170" s="164" t="s">
        <v>2118</v>
      </c>
      <c r="N2170" s="125">
        <v>43.89</v>
      </c>
      <c r="O2170" s="169">
        <v>0</v>
      </c>
      <c r="P2170" s="169">
        <v>11.08</v>
      </c>
      <c r="Q2170" s="125">
        <v>3.3800000000000003</v>
      </c>
      <c r="R2170" s="126">
        <v>36.195340000000002</v>
      </c>
      <c r="S2170" s="14">
        <v>54.023719999999997</v>
      </c>
      <c r="T2170" s="14">
        <v>184.51668000000001</v>
      </c>
      <c r="U2170" s="127">
        <v>478.97726999999998</v>
      </c>
      <c r="V2170" s="128" t="e">
        <v>#REF!</v>
      </c>
      <c r="W2170" s="14" t="e">
        <v>#REF!</v>
      </c>
      <c r="X2170" s="14" t="e">
        <v>#REF!</v>
      </c>
      <c r="Y2170" s="127" t="e">
        <v>#REF!</v>
      </c>
    </row>
    <row r="2171" spans="1:25" s="12" customFormat="1" x14ac:dyDescent="0.25">
      <c r="A2171" s="118" t="s">
        <v>2116</v>
      </c>
      <c r="B2171" s="119">
        <v>1</v>
      </c>
      <c r="C2171" s="118" t="s">
        <v>29</v>
      </c>
      <c r="D2171" s="120">
        <v>626.02533999999991</v>
      </c>
      <c r="E2171" s="121">
        <v>643.85371999999995</v>
      </c>
      <c r="F2171" s="121">
        <v>774.34667999999999</v>
      </c>
      <c r="G2171" s="122">
        <v>1068.8072699999998</v>
      </c>
      <c r="H2171" s="123">
        <v>589.82999999999993</v>
      </c>
      <c r="I2171" s="160">
        <v>0</v>
      </c>
      <c r="J2171" s="160">
        <v>172.29000000000002</v>
      </c>
      <c r="K2171" s="163" t="s">
        <v>2120</v>
      </c>
      <c r="L2171" s="163" t="s">
        <v>96</v>
      </c>
      <c r="M2171" s="164" t="s">
        <v>2121</v>
      </c>
      <c r="N2171" s="125">
        <v>43.78</v>
      </c>
      <c r="O2171" s="169">
        <v>0</v>
      </c>
      <c r="P2171" s="169">
        <v>12.86</v>
      </c>
      <c r="Q2171" s="125">
        <v>3.3800000000000003</v>
      </c>
      <c r="R2171" s="126">
        <v>36.195340000000002</v>
      </c>
      <c r="S2171" s="14">
        <v>54.023719999999997</v>
      </c>
      <c r="T2171" s="14">
        <v>184.51668000000001</v>
      </c>
      <c r="U2171" s="127">
        <v>478.97726999999998</v>
      </c>
      <c r="V2171" s="128" t="e">
        <v>#REF!</v>
      </c>
      <c r="W2171" s="14" t="e">
        <v>#REF!</v>
      </c>
      <c r="X2171" s="14" t="e">
        <v>#REF!</v>
      </c>
      <c r="Y2171" s="127" t="e">
        <v>#REF!</v>
      </c>
    </row>
    <row r="2172" spans="1:25" s="12" customFormat="1" x14ac:dyDescent="0.25">
      <c r="A2172" s="118" t="s">
        <v>2116</v>
      </c>
      <c r="B2172" s="119">
        <v>2</v>
      </c>
      <c r="C2172" s="118" t="s">
        <v>29</v>
      </c>
      <c r="D2172" s="120">
        <v>683.98533999999995</v>
      </c>
      <c r="E2172" s="121">
        <v>701.81371999999999</v>
      </c>
      <c r="F2172" s="121">
        <v>832.30667999999991</v>
      </c>
      <c r="G2172" s="122">
        <v>1126.7672699999998</v>
      </c>
      <c r="H2172" s="123">
        <v>647.79</v>
      </c>
      <c r="I2172" s="160">
        <v>0</v>
      </c>
      <c r="J2172" s="160">
        <v>975.56000000000006</v>
      </c>
      <c r="K2172" s="163" t="s">
        <v>2123</v>
      </c>
      <c r="L2172" s="163" t="s">
        <v>96</v>
      </c>
      <c r="M2172" s="164" t="s">
        <v>2124</v>
      </c>
      <c r="N2172" s="125">
        <v>48.11</v>
      </c>
      <c r="O2172" s="169">
        <v>0</v>
      </c>
      <c r="P2172" s="169">
        <v>72.83</v>
      </c>
      <c r="Q2172" s="125">
        <v>3.3800000000000003</v>
      </c>
      <c r="R2172" s="126">
        <v>36.195340000000002</v>
      </c>
      <c r="S2172" s="14">
        <v>54.023719999999997</v>
      </c>
      <c r="T2172" s="14">
        <v>184.51668000000001</v>
      </c>
      <c r="U2172" s="127">
        <v>478.97726999999998</v>
      </c>
      <c r="V2172" s="128" t="e">
        <v>#REF!</v>
      </c>
      <c r="W2172" s="14" t="e">
        <v>#REF!</v>
      </c>
      <c r="X2172" s="14" t="e">
        <v>#REF!</v>
      </c>
      <c r="Y2172" s="127" t="e">
        <v>#REF!</v>
      </c>
    </row>
    <row r="2173" spans="1:25" s="12" customFormat="1" x14ac:dyDescent="0.25">
      <c r="A2173" s="118" t="s">
        <v>2116</v>
      </c>
      <c r="B2173" s="119">
        <v>3</v>
      </c>
      <c r="C2173" s="118" t="s">
        <v>29</v>
      </c>
      <c r="D2173" s="120">
        <v>684.02534000000003</v>
      </c>
      <c r="E2173" s="121">
        <v>701.85372000000007</v>
      </c>
      <c r="F2173" s="121">
        <v>832.34668000000011</v>
      </c>
      <c r="G2173" s="122">
        <v>1126.80727</v>
      </c>
      <c r="H2173" s="123">
        <v>647.83000000000004</v>
      </c>
      <c r="I2173" s="160">
        <v>0</v>
      </c>
      <c r="J2173" s="160">
        <v>971.53</v>
      </c>
      <c r="K2173" s="163" t="s">
        <v>2126</v>
      </c>
      <c r="L2173" s="163" t="s">
        <v>96</v>
      </c>
      <c r="M2173" s="164" t="s">
        <v>2127</v>
      </c>
      <c r="N2173" s="125">
        <v>48.11</v>
      </c>
      <c r="O2173" s="169">
        <v>0</v>
      </c>
      <c r="P2173" s="169">
        <v>72.53</v>
      </c>
      <c r="Q2173" s="125">
        <v>3.3800000000000003</v>
      </c>
      <c r="R2173" s="126">
        <v>36.195340000000002</v>
      </c>
      <c r="S2173" s="14">
        <v>54.023719999999997</v>
      </c>
      <c r="T2173" s="14">
        <v>184.51668000000001</v>
      </c>
      <c r="U2173" s="127">
        <v>478.97726999999998</v>
      </c>
      <c r="V2173" s="128" t="e">
        <v>#REF!</v>
      </c>
      <c r="W2173" s="14" t="e">
        <v>#REF!</v>
      </c>
      <c r="X2173" s="14" t="e">
        <v>#REF!</v>
      </c>
      <c r="Y2173" s="127" t="e">
        <v>#REF!</v>
      </c>
    </row>
    <row r="2174" spans="1:25" s="12" customFormat="1" x14ac:dyDescent="0.25">
      <c r="A2174" s="118" t="s">
        <v>2116</v>
      </c>
      <c r="B2174" s="119">
        <v>4</v>
      </c>
      <c r="C2174" s="118" t="s">
        <v>29</v>
      </c>
      <c r="D2174" s="120">
        <v>684.13534000000004</v>
      </c>
      <c r="E2174" s="121">
        <v>701.96372000000008</v>
      </c>
      <c r="F2174" s="121">
        <v>832.45668000000001</v>
      </c>
      <c r="G2174" s="122">
        <v>1126.9172699999999</v>
      </c>
      <c r="H2174" s="123">
        <v>647.94000000000005</v>
      </c>
      <c r="I2174" s="160">
        <v>0</v>
      </c>
      <c r="J2174" s="160">
        <v>6.04</v>
      </c>
      <c r="K2174" s="163" t="s">
        <v>1897</v>
      </c>
      <c r="L2174" s="163" t="s">
        <v>96</v>
      </c>
      <c r="M2174" s="164" t="s">
        <v>2129</v>
      </c>
      <c r="N2174" s="125">
        <v>48.12</v>
      </c>
      <c r="O2174" s="169">
        <v>0</v>
      </c>
      <c r="P2174" s="169">
        <v>0.45</v>
      </c>
      <c r="Q2174" s="125">
        <v>3.3800000000000003</v>
      </c>
      <c r="R2174" s="126">
        <v>36.195340000000002</v>
      </c>
      <c r="S2174" s="14">
        <v>54.023719999999997</v>
      </c>
      <c r="T2174" s="14">
        <v>184.51668000000001</v>
      </c>
      <c r="U2174" s="127">
        <v>478.97726999999998</v>
      </c>
      <c r="V2174" s="128" t="e">
        <v>#REF!</v>
      </c>
      <c r="W2174" s="14" t="e">
        <v>#REF!</v>
      </c>
      <c r="X2174" s="14" t="e">
        <v>#REF!</v>
      </c>
      <c r="Y2174" s="127" t="e">
        <v>#REF!</v>
      </c>
    </row>
    <row r="2175" spans="1:25" s="12" customFormat="1" x14ac:dyDescent="0.25">
      <c r="A2175" s="118" t="s">
        <v>2116</v>
      </c>
      <c r="B2175" s="119">
        <v>5</v>
      </c>
      <c r="C2175" s="118" t="s">
        <v>29</v>
      </c>
      <c r="D2175" s="120">
        <v>684.26533999999992</v>
      </c>
      <c r="E2175" s="121">
        <v>702.09371999999996</v>
      </c>
      <c r="F2175" s="121">
        <v>832.58667999999989</v>
      </c>
      <c r="G2175" s="122">
        <v>1127.04727</v>
      </c>
      <c r="H2175" s="123">
        <v>648.06999999999994</v>
      </c>
      <c r="I2175" s="160">
        <v>0</v>
      </c>
      <c r="J2175" s="160">
        <v>21.68</v>
      </c>
      <c r="K2175" s="163" t="s">
        <v>108</v>
      </c>
      <c r="L2175" s="163" t="s">
        <v>96</v>
      </c>
      <c r="M2175" s="164" t="s">
        <v>2131</v>
      </c>
      <c r="N2175" s="125">
        <v>48.13</v>
      </c>
      <c r="O2175" s="169">
        <v>0</v>
      </c>
      <c r="P2175" s="169">
        <v>1.62</v>
      </c>
      <c r="Q2175" s="125">
        <v>3.3800000000000003</v>
      </c>
      <c r="R2175" s="126">
        <v>36.195340000000002</v>
      </c>
      <c r="S2175" s="14">
        <v>54.023719999999997</v>
      </c>
      <c r="T2175" s="14">
        <v>184.51668000000001</v>
      </c>
      <c r="U2175" s="127">
        <v>478.97726999999998</v>
      </c>
      <c r="V2175" s="128" t="e">
        <v>#REF!</v>
      </c>
      <c r="W2175" s="14" t="e">
        <v>#REF!</v>
      </c>
      <c r="X2175" s="14" t="e">
        <v>#REF!</v>
      </c>
      <c r="Y2175" s="127" t="e">
        <v>#REF!</v>
      </c>
    </row>
    <row r="2176" spans="1:25" s="12" customFormat="1" x14ac:dyDescent="0.25">
      <c r="A2176" s="118" t="s">
        <v>2116</v>
      </c>
      <c r="B2176" s="119">
        <v>6</v>
      </c>
      <c r="C2176" s="118" t="s">
        <v>29</v>
      </c>
      <c r="D2176" s="120">
        <v>628.50534000000005</v>
      </c>
      <c r="E2176" s="121">
        <v>646.33372000000008</v>
      </c>
      <c r="F2176" s="121">
        <v>776.82668000000001</v>
      </c>
      <c r="G2176" s="122">
        <v>1071.28727</v>
      </c>
      <c r="H2176" s="123">
        <v>592.31000000000006</v>
      </c>
      <c r="I2176" s="160">
        <v>13.52</v>
      </c>
      <c r="J2176" s="160">
        <v>0</v>
      </c>
      <c r="K2176" s="163" t="s">
        <v>2133</v>
      </c>
      <c r="L2176" s="163" t="s">
        <v>2134</v>
      </c>
      <c r="M2176" s="164" t="s">
        <v>96</v>
      </c>
      <c r="N2176" s="125">
        <v>43.97</v>
      </c>
      <c r="O2176" s="169">
        <v>1.01</v>
      </c>
      <c r="P2176" s="169">
        <v>0</v>
      </c>
      <c r="Q2176" s="125">
        <v>3.3800000000000003</v>
      </c>
      <c r="R2176" s="126">
        <v>36.195340000000002</v>
      </c>
      <c r="S2176" s="14">
        <v>54.023719999999997</v>
      </c>
      <c r="T2176" s="14">
        <v>184.51668000000001</v>
      </c>
      <c r="U2176" s="127">
        <v>478.97726999999998</v>
      </c>
      <c r="V2176" s="128" t="e">
        <v>#REF!</v>
      </c>
      <c r="W2176" s="14" t="e">
        <v>#REF!</v>
      </c>
      <c r="X2176" s="14" t="e">
        <v>#REF!</v>
      </c>
      <c r="Y2176" s="127" t="e">
        <v>#REF!</v>
      </c>
    </row>
    <row r="2177" spans="1:25" s="12" customFormat="1" x14ac:dyDescent="0.25">
      <c r="A2177" s="118" t="s">
        <v>2116</v>
      </c>
      <c r="B2177" s="119">
        <v>7</v>
      </c>
      <c r="C2177" s="118" t="s">
        <v>29</v>
      </c>
      <c r="D2177" s="120">
        <v>705.11534000000006</v>
      </c>
      <c r="E2177" s="121">
        <v>722.94371999999998</v>
      </c>
      <c r="F2177" s="121">
        <v>853.43668000000002</v>
      </c>
      <c r="G2177" s="122">
        <v>1147.8972699999999</v>
      </c>
      <c r="H2177" s="123">
        <v>668.92</v>
      </c>
      <c r="I2177" s="160">
        <v>0</v>
      </c>
      <c r="J2177" s="160">
        <v>76.91</v>
      </c>
      <c r="K2177" s="163" t="s">
        <v>2136</v>
      </c>
      <c r="L2177" s="163" t="s">
        <v>96</v>
      </c>
      <c r="M2177" s="164" t="s">
        <v>2137</v>
      </c>
      <c r="N2177" s="125">
        <v>49.69</v>
      </c>
      <c r="O2177" s="169">
        <v>0</v>
      </c>
      <c r="P2177" s="169">
        <v>5.74</v>
      </c>
      <c r="Q2177" s="125">
        <v>3.3800000000000003</v>
      </c>
      <c r="R2177" s="126">
        <v>36.195340000000002</v>
      </c>
      <c r="S2177" s="14">
        <v>54.023719999999997</v>
      </c>
      <c r="T2177" s="14">
        <v>184.51668000000001</v>
      </c>
      <c r="U2177" s="127">
        <v>478.97726999999998</v>
      </c>
      <c r="V2177" s="128" t="e">
        <v>#REF!</v>
      </c>
      <c r="W2177" s="14" t="e">
        <v>#REF!</v>
      </c>
      <c r="X2177" s="14" t="e">
        <v>#REF!</v>
      </c>
      <c r="Y2177" s="127" t="e">
        <v>#REF!</v>
      </c>
    </row>
    <row r="2178" spans="1:25" s="12" customFormat="1" x14ac:dyDescent="0.25">
      <c r="A2178" s="118" t="s">
        <v>2116</v>
      </c>
      <c r="B2178" s="119">
        <v>8</v>
      </c>
      <c r="C2178" s="118" t="s">
        <v>29</v>
      </c>
      <c r="D2178" s="120">
        <v>654.66534000000001</v>
      </c>
      <c r="E2178" s="121">
        <v>672.49371999999994</v>
      </c>
      <c r="F2178" s="121">
        <v>802.98667999999998</v>
      </c>
      <c r="G2178" s="122">
        <v>1097.4472699999999</v>
      </c>
      <c r="H2178" s="123">
        <v>618.46999999999991</v>
      </c>
      <c r="I2178" s="160">
        <v>138.91</v>
      </c>
      <c r="J2178" s="160">
        <v>0</v>
      </c>
      <c r="K2178" s="163" t="s">
        <v>2139</v>
      </c>
      <c r="L2178" s="163" t="s">
        <v>2140</v>
      </c>
      <c r="M2178" s="164" t="s">
        <v>96</v>
      </c>
      <c r="N2178" s="125">
        <v>45.92</v>
      </c>
      <c r="O2178" s="169">
        <v>10.37</v>
      </c>
      <c r="P2178" s="169">
        <v>0</v>
      </c>
      <c r="Q2178" s="125">
        <v>3.3800000000000003</v>
      </c>
      <c r="R2178" s="126">
        <v>36.195340000000002</v>
      </c>
      <c r="S2178" s="14">
        <v>54.023719999999997</v>
      </c>
      <c r="T2178" s="14">
        <v>184.51668000000001</v>
      </c>
      <c r="U2178" s="127">
        <v>478.97726999999998</v>
      </c>
      <c r="V2178" s="128" t="e">
        <v>#REF!</v>
      </c>
      <c r="W2178" s="14" t="e">
        <v>#REF!</v>
      </c>
      <c r="X2178" s="14" t="e">
        <v>#REF!</v>
      </c>
      <c r="Y2178" s="127" t="e">
        <v>#REF!</v>
      </c>
    </row>
    <row r="2179" spans="1:25" s="12" customFormat="1" x14ac:dyDescent="0.25">
      <c r="A2179" s="118" t="s">
        <v>2116</v>
      </c>
      <c r="B2179" s="119">
        <v>9</v>
      </c>
      <c r="C2179" s="118" t="s">
        <v>29</v>
      </c>
      <c r="D2179" s="120">
        <v>658.87533999999994</v>
      </c>
      <c r="E2179" s="121">
        <v>676.70371999999998</v>
      </c>
      <c r="F2179" s="121">
        <v>807.19668000000001</v>
      </c>
      <c r="G2179" s="122">
        <v>1101.6572699999999</v>
      </c>
      <c r="H2179" s="123">
        <v>622.67999999999995</v>
      </c>
      <c r="I2179" s="160">
        <v>92.6</v>
      </c>
      <c r="J2179" s="160">
        <v>0</v>
      </c>
      <c r="K2179" s="163" t="s">
        <v>2142</v>
      </c>
      <c r="L2179" s="163" t="s">
        <v>2143</v>
      </c>
      <c r="M2179" s="164" t="s">
        <v>96</v>
      </c>
      <c r="N2179" s="125">
        <v>46.24</v>
      </c>
      <c r="O2179" s="169">
        <v>6.91</v>
      </c>
      <c r="P2179" s="169">
        <v>0</v>
      </c>
      <c r="Q2179" s="125">
        <v>3.3800000000000003</v>
      </c>
      <c r="R2179" s="126">
        <v>36.195340000000002</v>
      </c>
      <c r="S2179" s="14">
        <v>54.023719999999997</v>
      </c>
      <c r="T2179" s="14">
        <v>184.51668000000001</v>
      </c>
      <c r="U2179" s="127">
        <v>478.97726999999998</v>
      </c>
      <c r="V2179" s="128" t="e">
        <v>#REF!</v>
      </c>
      <c r="W2179" s="14" t="e">
        <v>#REF!</v>
      </c>
      <c r="X2179" s="14" t="e">
        <v>#REF!</v>
      </c>
      <c r="Y2179" s="127" t="e">
        <v>#REF!</v>
      </c>
    </row>
    <row r="2180" spans="1:25" s="12" customFormat="1" x14ac:dyDescent="0.25">
      <c r="A2180" s="118" t="s">
        <v>2116</v>
      </c>
      <c r="B2180" s="119">
        <v>10</v>
      </c>
      <c r="C2180" s="118" t="s">
        <v>29</v>
      </c>
      <c r="D2180" s="120">
        <v>658.90534000000002</v>
      </c>
      <c r="E2180" s="121">
        <v>676.73372000000006</v>
      </c>
      <c r="F2180" s="121">
        <v>807.22667999999999</v>
      </c>
      <c r="G2180" s="122">
        <v>1101.6872699999999</v>
      </c>
      <c r="H2180" s="123">
        <v>622.71</v>
      </c>
      <c r="I2180" s="160">
        <v>99.899999999999991</v>
      </c>
      <c r="J2180" s="160">
        <v>0.01</v>
      </c>
      <c r="K2180" s="163" t="s">
        <v>2145</v>
      </c>
      <c r="L2180" s="163" t="s">
        <v>2146</v>
      </c>
      <c r="M2180" s="164" t="s">
        <v>97</v>
      </c>
      <c r="N2180" s="125">
        <v>46.24</v>
      </c>
      <c r="O2180" s="169">
        <v>7.46</v>
      </c>
      <c r="P2180" s="169">
        <v>0</v>
      </c>
      <c r="Q2180" s="125">
        <v>3.3800000000000003</v>
      </c>
      <c r="R2180" s="126">
        <v>36.195340000000002</v>
      </c>
      <c r="S2180" s="14">
        <v>54.023719999999997</v>
      </c>
      <c r="T2180" s="14">
        <v>184.51668000000001</v>
      </c>
      <c r="U2180" s="127">
        <v>478.97726999999998</v>
      </c>
      <c r="V2180" s="128" t="e">
        <v>#REF!</v>
      </c>
      <c r="W2180" s="14" t="e">
        <v>#REF!</v>
      </c>
      <c r="X2180" s="14" t="e">
        <v>#REF!</v>
      </c>
      <c r="Y2180" s="127" t="e">
        <v>#REF!</v>
      </c>
    </row>
    <row r="2181" spans="1:25" s="12" customFormat="1" x14ac:dyDescent="0.25">
      <c r="A2181" s="118" t="s">
        <v>2116</v>
      </c>
      <c r="B2181" s="119">
        <v>11</v>
      </c>
      <c r="C2181" s="118" t="s">
        <v>29</v>
      </c>
      <c r="D2181" s="120">
        <v>630.04534000000001</v>
      </c>
      <c r="E2181" s="121">
        <v>647.87372000000005</v>
      </c>
      <c r="F2181" s="121">
        <v>778.36667999999997</v>
      </c>
      <c r="G2181" s="122">
        <v>1072.82727</v>
      </c>
      <c r="H2181" s="123">
        <v>593.85</v>
      </c>
      <c r="I2181" s="160">
        <v>66.53</v>
      </c>
      <c r="J2181" s="160">
        <v>0</v>
      </c>
      <c r="K2181" s="163" t="s">
        <v>213</v>
      </c>
      <c r="L2181" s="163" t="s">
        <v>2148</v>
      </c>
      <c r="M2181" s="164" t="s">
        <v>96</v>
      </c>
      <c r="N2181" s="125">
        <v>44.08</v>
      </c>
      <c r="O2181" s="169">
        <v>4.97</v>
      </c>
      <c r="P2181" s="169">
        <v>0</v>
      </c>
      <c r="Q2181" s="125">
        <v>3.3800000000000003</v>
      </c>
      <c r="R2181" s="126">
        <v>36.195340000000002</v>
      </c>
      <c r="S2181" s="14">
        <v>54.023719999999997</v>
      </c>
      <c r="T2181" s="14">
        <v>184.51668000000001</v>
      </c>
      <c r="U2181" s="127">
        <v>478.97726999999998</v>
      </c>
      <c r="V2181" s="128" t="e">
        <v>#REF!</v>
      </c>
      <c r="W2181" s="14" t="e">
        <v>#REF!</v>
      </c>
      <c r="X2181" s="14" t="e">
        <v>#REF!</v>
      </c>
      <c r="Y2181" s="127" t="e">
        <v>#REF!</v>
      </c>
    </row>
    <row r="2182" spans="1:25" s="12" customFormat="1" x14ac:dyDescent="0.25">
      <c r="A2182" s="118" t="s">
        <v>2116</v>
      </c>
      <c r="B2182" s="119">
        <v>12</v>
      </c>
      <c r="C2182" s="118" t="s">
        <v>29</v>
      </c>
      <c r="D2182" s="120">
        <v>622.78533999999991</v>
      </c>
      <c r="E2182" s="121">
        <v>640.61371999999994</v>
      </c>
      <c r="F2182" s="121">
        <v>771.10667999999998</v>
      </c>
      <c r="G2182" s="122">
        <v>1065.56727</v>
      </c>
      <c r="H2182" s="123">
        <v>586.58999999999992</v>
      </c>
      <c r="I2182" s="160">
        <v>51.04</v>
      </c>
      <c r="J2182" s="160">
        <v>1.6600000000000001</v>
      </c>
      <c r="K2182" s="163" t="s">
        <v>2149</v>
      </c>
      <c r="L2182" s="163" t="s">
        <v>2150</v>
      </c>
      <c r="M2182" s="164" t="s">
        <v>2151</v>
      </c>
      <c r="N2182" s="125">
        <v>43.54</v>
      </c>
      <c r="O2182" s="169">
        <v>3.81</v>
      </c>
      <c r="P2182" s="169">
        <v>0.12</v>
      </c>
      <c r="Q2182" s="125">
        <v>3.3800000000000003</v>
      </c>
      <c r="R2182" s="126">
        <v>36.195340000000002</v>
      </c>
      <c r="S2182" s="14">
        <v>54.023719999999997</v>
      </c>
      <c r="T2182" s="14">
        <v>184.51668000000001</v>
      </c>
      <c r="U2182" s="127">
        <v>478.97726999999998</v>
      </c>
      <c r="V2182" s="128" t="e">
        <v>#REF!</v>
      </c>
      <c r="W2182" s="14" t="e">
        <v>#REF!</v>
      </c>
      <c r="X2182" s="14" t="e">
        <v>#REF!</v>
      </c>
      <c r="Y2182" s="127" t="e">
        <v>#REF!</v>
      </c>
    </row>
    <row r="2183" spans="1:25" s="12" customFormat="1" x14ac:dyDescent="0.25">
      <c r="A2183" s="118" t="s">
        <v>2116</v>
      </c>
      <c r="B2183" s="119">
        <v>13</v>
      </c>
      <c r="C2183" s="118" t="s">
        <v>29</v>
      </c>
      <c r="D2183" s="120">
        <v>635.86533999999995</v>
      </c>
      <c r="E2183" s="121">
        <v>653.69371999999998</v>
      </c>
      <c r="F2183" s="121">
        <v>784.18668000000002</v>
      </c>
      <c r="G2183" s="122">
        <v>1078.6472699999999</v>
      </c>
      <c r="H2183" s="123">
        <v>599.66999999999996</v>
      </c>
      <c r="I2183" s="160">
        <v>50.510000000000005</v>
      </c>
      <c r="J2183" s="160">
        <v>1.4800000000000002</v>
      </c>
      <c r="K2183" s="163" t="s">
        <v>2153</v>
      </c>
      <c r="L2183" s="163" t="s">
        <v>2154</v>
      </c>
      <c r="M2183" s="164" t="s">
        <v>1016</v>
      </c>
      <c r="N2183" s="125">
        <v>44.52</v>
      </c>
      <c r="O2183" s="169">
        <v>3.77</v>
      </c>
      <c r="P2183" s="169">
        <v>0.11</v>
      </c>
      <c r="Q2183" s="125">
        <v>3.3800000000000003</v>
      </c>
      <c r="R2183" s="126">
        <v>36.195340000000002</v>
      </c>
      <c r="S2183" s="14">
        <v>54.023719999999997</v>
      </c>
      <c r="T2183" s="14">
        <v>184.51668000000001</v>
      </c>
      <c r="U2183" s="127">
        <v>478.97726999999998</v>
      </c>
      <c r="V2183" s="128" t="e">
        <v>#REF!</v>
      </c>
      <c r="W2183" s="14" t="e">
        <v>#REF!</v>
      </c>
      <c r="X2183" s="14" t="e">
        <v>#REF!</v>
      </c>
      <c r="Y2183" s="127" t="e">
        <v>#REF!</v>
      </c>
    </row>
    <row r="2184" spans="1:25" s="12" customFormat="1" x14ac:dyDescent="0.25">
      <c r="A2184" s="118" t="s">
        <v>2116</v>
      </c>
      <c r="B2184" s="119">
        <v>14</v>
      </c>
      <c r="C2184" s="118" t="s">
        <v>29</v>
      </c>
      <c r="D2184" s="120">
        <v>645.12534000000005</v>
      </c>
      <c r="E2184" s="121">
        <v>662.95371999999998</v>
      </c>
      <c r="F2184" s="121">
        <v>793.44668000000001</v>
      </c>
      <c r="G2184" s="122">
        <v>1087.9072700000002</v>
      </c>
      <c r="H2184" s="123">
        <v>608.93000000000006</v>
      </c>
      <c r="I2184" s="160">
        <v>125.82000000000001</v>
      </c>
      <c r="J2184" s="160">
        <v>0</v>
      </c>
      <c r="K2184" s="163" t="s">
        <v>2156</v>
      </c>
      <c r="L2184" s="163" t="s">
        <v>2157</v>
      </c>
      <c r="M2184" s="164" t="s">
        <v>96</v>
      </c>
      <c r="N2184" s="125">
        <v>45.21</v>
      </c>
      <c r="O2184" s="169">
        <v>9.39</v>
      </c>
      <c r="P2184" s="169">
        <v>0</v>
      </c>
      <c r="Q2184" s="125">
        <v>3.3800000000000003</v>
      </c>
      <c r="R2184" s="126">
        <v>36.195340000000002</v>
      </c>
      <c r="S2184" s="14">
        <v>54.023719999999997</v>
      </c>
      <c r="T2184" s="14">
        <v>184.51668000000001</v>
      </c>
      <c r="U2184" s="127">
        <v>478.97726999999998</v>
      </c>
      <c r="V2184" s="128" t="e">
        <v>#REF!</v>
      </c>
      <c r="W2184" s="14" t="e">
        <v>#REF!</v>
      </c>
      <c r="X2184" s="14" t="e">
        <v>#REF!</v>
      </c>
      <c r="Y2184" s="127" t="e">
        <v>#REF!</v>
      </c>
    </row>
    <row r="2185" spans="1:25" s="12" customFormat="1" x14ac:dyDescent="0.25">
      <c r="A2185" s="118" t="s">
        <v>2116</v>
      </c>
      <c r="B2185" s="119">
        <v>15</v>
      </c>
      <c r="C2185" s="118" t="s">
        <v>29</v>
      </c>
      <c r="D2185" s="120">
        <v>645.03534000000002</v>
      </c>
      <c r="E2185" s="121">
        <v>662.86372000000006</v>
      </c>
      <c r="F2185" s="121">
        <v>793.35667999999998</v>
      </c>
      <c r="G2185" s="122">
        <v>1087.81727</v>
      </c>
      <c r="H2185" s="123">
        <v>608.84</v>
      </c>
      <c r="I2185" s="160">
        <v>118.3</v>
      </c>
      <c r="J2185" s="160">
        <v>0</v>
      </c>
      <c r="K2185" s="163" t="s">
        <v>2159</v>
      </c>
      <c r="L2185" s="163" t="s">
        <v>2160</v>
      </c>
      <c r="M2185" s="164" t="s">
        <v>96</v>
      </c>
      <c r="N2185" s="125">
        <v>45.2</v>
      </c>
      <c r="O2185" s="169">
        <v>8.83</v>
      </c>
      <c r="P2185" s="169">
        <v>0</v>
      </c>
      <c r="Q2185" s="125">
        <v>3.3800000000000003</v>
      </c>
      <c r="R2185" s="126">
        <v>36.195340000000002</v>
      </c>
      <c r="S2185" s="14">
        <v>54.023719999999997</v>
      </c>
      <c r="T2185" s="14">
        <v>184.51668000000001</v>
      </c>
      <c r="U2185" s="127">
        <v>478.97726999999998</v>
      </c>
      <c r="V2185" s="128" t="e">
        <v>#REF!</v>
      </c>
      <c r="W2185" s="14" t="e">
        <v>#REF!</v>
      </c>
      <c r="X2185" s="14" t="e">
        <v>#REF!</v>
      </c>
      <c r="Y2185" s="127" t="e">
        <v>#REF!</v>
      </c>
    </row>
    <row r="2186" spans="1:25" s="12" customFormat="1" x14ac:dyDescent="0.25">
      <c r="A2186" s="118" t="s">
        <v>2116</v>
      </c>
      <c r="B2186" s="119">
        <v>16</v>
      </c>
      <c r="C2186" s="118" t="s">
        <v>29</v>
      </c>
      <c r="D2186" s="120">
        <v>645.34533999999996</v>
      </c>
      <c r="E2186" s="121">
        <v>663.17372</v>
      </c>
      <c r="F2186" s="121">
        <v>793.66668000000004</v>
      </c>
      <c r="G2186" s="122">
        <v>1088.12727</v>
      </c>
      <c r="H2186" s="123">
        <v>609.15</v>
      </c>
      <c r="I2186" s="160">
        <v>95.830000000000013</v>
      </c>
      <c r="J2186" s="160">
        <v>0</v>
      </c>
      <c r="K2186" s="163" t="s">
        <v>2162</v>
      </c>
      <c r="L2186" s="163" t="s">
        <v>2163</v>
      </c>
      <c r="M2186" s="164" t="s">
        <v>96</v>
      </c>
      <c r="N2186" s="125">
        <v>45.23</v>
      </c>
      <c r="O2186" s="169">
        <v>7.15</v>
      </c>
      <c r="P2186" s="169">
        <v>0</v>
      </c>
      <c r="Q2186" s="125">
        <v>3.3800000000000003</v>
      </c>
      <c r="R2186" s="126">
        <v>36.195340000000002</v>
      </c>
      <c r="S2186" s="14">
        <v>54.023719999999997</v>
      </c>
      <c r="T2186" s="14">
        <v>184.51668000000001</v>
      </c>
      <c r="U2186" s="127">
        <v>478.97726999999998</v>
      </c>
      <c r="V2186" s="128" t="e">
        <v>#REF!</v>
      </c>
      <c r="W2186" s="14" t="e">
        <v>#REF!</v>
      </c>
      <c r="X2186" s="14" t="e">
        <v>#REF!</v>
      </c>
      <c r="Y2186" s="127" t="e">
        <v>#REF!</v>
      </c>
    </row>
    <row r="2187" spans="1:25" s="12" customFormat="1" x14ac:dyDescent="0.25">
      <c r="A2187" s="118" t="s">
        <v>2116</v>
      </c>
      <c r="B2187" s="119">
        <v>17</v>
      </c>
      <c r="C2187" s="118" t="s">
        <v>29</v>
      </c>
      <c r="D2187" s="120">
        <v>646.19533999999999</v>
      </c>
      <c r="E2187" s="121">
        <v>664.02372000000003</v>
      </c>
      <c r="F2187" s="121">
        <v>794.51668000000006</v>
      </c>
      <c r="G2187" s="122">
        <v>1088.9772699999999</v>
      </c>
      <c r="H2187" s="123">
        <v>610</v>
      </c>
      <c r="I2187" s="160">
        <v>61.430000000000007</v>
      </c>
      <c r="J2187" s="160">
        <v>1.01</v>
      </c>
      <c r="K2187" s="163" t="s">
        <v>2165</v>
      </c>
      <c r="L2187" s="163" t="s">
        <v>2166</v>
      </c>
      <c r="M2187" s="164" t="s">
        <v>2167</v>
      </c>
      <c r="N2187" s="125">
        <v>45.29</v>
      </c>
      <c r="O2187" s="169">
        <v>4.59</v>
      </c>
      <c r="P2187" s="169">
        <v>0.08</v>
      </c>
      <c r="Q2187" s="125">
        <v>3.3800000000000003</v>
      </c>
      <c r="R2187" s="126">
        <v>36.195340000000002</v>
      </c>
      <c r="S2187" s="14">
        <v>54.023719999999997</v>
      </c>
      <c r="T2187" s="14">
        <v>184.51668000000001</v>
      </c>
      <c r="U2187" s="127">
        <v>478.97726999999998</v>
      </c>
      <c r="V2187" s="128" t="e">
        <v>#REF!</v>
      </c>
      <c r="W2187" s="14" t="e">
        <v>#REF!</v>
      </c>
      <c r="X2187" s="14" t="e">
        <v>#REF!</v>
      </c>
      <c r="Y2187" s="127" t="e">
        <v>#REF!</v>
      </c>
    </row>
    <row r="2188" spans="1:25" s="12" customFormat="1" x14ac:dyDescent="0.25">
      <c r="A2188" s="118" t="s">
        <v>2116</v>
      </c>
      <c r="B2188" s="119">
        <v>18</v>
      </c>
      <c r="C2188" s="118" t="s">
        <v>29</v>
      </c>
      <c r="D2188" s="120">
        <v>647.10533999999996</v>
      </c>
      <c r="E2188" s="121">
        <v>664.93371999999999</v>
      </c>
      <c r="F2188" s="121">
        <v>795.42668000000003</v>
      </c>
      <c r="G2188" s="122">
        <v>1089.8872699999999</v>
      </c>
      <c r="H2188" s="123">
        <v>610.91</v>
      </c>
      <c r="I2188" s="160">
        <v>138.76</v>
      </c>
      <c r="J2188" s="160">
        <v>0</v>
      </c>
      <c r="K2188" s="163" t="s">
        <v>2169</v>
      </c>
      <c r="L2188" s="163" t="s">
        <v>2170</v>
      </c>
      <c r="M2188" s="164" t="s">
        <v>96</v>
      </c>
      <c r="N2188" s="125">
        <v>45.36</v>
      </c>
      <c r="O2188" s="169">
        <v>10.36</v>
      </c>
      <c r="P2188" s="169">
        <v>0</v>
      </c>
      <c r="Q2188" s="125">
        <v>3.3800000000000003</v>
      </c>
      <c r="R2188" s="126">
        <v>36.195340000000002</v>
      </c>
      <c r="S2188" s="14">
        <v>54.023719999999997</v>
      </c>
      <c r="T2188" s="14">
        <v>184.51668000000001</v>
      </c>
      <c r="U2188" s="127">
        <v>478.97726999999998</v>
      </c>
      <c r="V2188" s="128" t="e">
        <v>#REF!</v>
      </c>
      <c r="W2188" s="14" t="e">
        <v>#REF!</v>
      </c>
      <c r="X2188" s="14" t="e">
        <v>#REF!</v>
      </c>
      <c r="Y2188" s="127" t="e">
        <v>#REF!</v>
      </c>
    </row>
    <row r="2189" spans="1:25" s="12" customFormat="1" x14ac:dyDescent="0.25">
      <c r="A2189" s="118" t="s">
        <v>2116</v>
      </c>
      <c r="B2189" s="119">
        <v>19</v>
      </c>
      <c r="C2189" s="118" t="s">
        <v>29</v>
      </c>
      <c r="D2189" s="120">
        <v>799.70533999999998</v>
      </c>
      <c r="E2189" s="121">
        <v>817.53372000000002</v>
      </c>
      <c r="F2189" s="121">
        <v>948.02667999999994</v>
      </c>
      <c r="G2189" s="122">
        <v>1242.4872700000001</v>
      </c>
      <c r="H2189" s="123">
        <v>763.51</v>
      </c>
      <c r="I2189" s="160">
        <v>14.969999999999999</v>
      </c>
      <c r="J2189" s="160">
        <v>1.1900000000000002</v>
      </c>
      <c r="K2189" s="163" t="s">
        <v>2172</v>
      </c>
      <c r="L2189" s="163" t="s">
        <v>2173</v>
      </c>
      <c r="M2189" s="164" t="s">
        <v>2174</v>
      </c>
      <c r="N2189" s="125">
        <v>56.75</v>
      </c>
      <c r="O2189" s="169">
        <v>1.1200000000000001</v>
      </c>
      <c r="P2189" s="169">
        <v>0.09</v>
      </c>
      <c r="Q2189" s="125">
        <v>3.3800000000000003</v>
      </c>
      <c r="R2189" s="126">
        <v>36.195340000000002</v>
      </c>
      <c r="S2189" s="14">
        <v>54.023719999999997</v>
      </c>
      <c r="T2189" s="14">
        <v>184.51668000000001</v>
      </c>
      <c r="U2189" s="127">
        <v>478.97726999999998</v>
      </c>
      <c r="V2189" s="128" t="e">
        <v>#REF!</v>
      </c>
      <c r="W2189" s="14" t="e">
        <v>#REF!</v>
      </c>
      <c r="X2189" s="14" t="e">
        <v>#REF!</v>
      </c>
      <c r="Y2189" s="127" t="e">
        <v>#REF!</v>
      </c>
    </row>
    <row r="2190" spans="1:25" s="12" customFormat="1" x14ac:dyDescent="0.25">
      <c r="A2190" s="118" t="s">
        <v>2116</v>
      </c>
      <c r="B2190" s="119">
        <v>20</v>
      </c>
      <c r="C2190" s="118" t="s">
        <v>29</v>
      </c>
      <c r="D2190" s="120">
        <v>749.43534</v>
      </c>
      <c r="E2190" s="121">
        <v>767.26372000000003</v>
      </c>
      <c r="F2190" s="121">
        <v>897.75667999999996</v>
      </c>
      <c r="G2190" s="122">
        <v>1192.2172700000001</v>
      </c>
      <c r="H2190" s="123">
        <v>713.24</v>
      </c>
      <c r="I2190" s="160">
        <v>5.1899999999999995</v>
      </c>
      <c r="J2190" s="160">
        <v>3.49</v>
      </c>
      <c r="K2190" s="163" t="s">
        <v>189</v>
      </c>
      <c r="L2190" s="163" t="s">
        <v>2176</v>
      </c>
      <c r="M2190" s="164" t="s">
        <v>2177</v>
      </c>
      <c r="N2190" s="125">
        <v>53</v>
      </c>
      <c r="O2190" s="169">
        <v>0.39</v>
      </c>
      <c r="P2190" s="169">
        <v>0.26</v>
      </c>
      <c r="Q2190" s="125">
        <v>3.3800000000000003</v>
      </c>
      <c r="R2190" s="126">
        <v>36.195340000000002</v>
      </c>
      <c r="S2190" s="14">
        <v>54.023719999999997</v>
      </c>
      <c r="T2190" s="14">
        <v>184.51668000000001</v>
      </c>
      <c r="U2190" s="127">
        <v>478.97726999999998</v>
      </c>
      <c r="V2190" s="128" t="e">
        <v>#REF!</v>
      </c>
      <c r="W2190" s="14" t="e">
        <v>#REF!</v>
      </c>
      <c r="X2190" s="14" t="e">
        <v>#REF!</v>
      </c>
      <c r="Y2190" s="127" t="e">
        <v>#REF!</v>
      </c>
    </row>
    <row r="2191" spans="1:25" s="12" customFormat="1" x14ac:dyDescent="0.25">
      <c r="A2191" s="118" t="s">
        <v>2116</v>
      </c>
      <c r="B2191" s="119">
        <v>21</v>
      </c>
      <c r="C2191" s="118" t="s">
        <v>29</v>
      </c>
      <c r="D2191" s="120">
        <v>720.92534000000001</v>
      </c>
      <c r="E2191" s="121">
        <v>738.75372000000004</v>
      </c>
      <c r="F2191" s="121">
        <v>869.24667999999997</v>
      </c>
      <c r="G2191" s="122">
        <v>1163.7072699999999</v>
      </c>
      <c r="H2191" s="123">
        <v>684.73</v>
      </c>
      <c r="I2191" s="160">
        <v>19.36</v>
      </c>
      <c r="J2191" s="160">
        <v>0</v>
      </c>
      <c r="K2191" s="163" t="s">
        <v>2178</v>
      </c>
      <c r="L2191" s="163" t="s">
        <v>2179</v>
      </c>
      <c r="M2191" s="164" t="s">
        <v>96</v>
      </c>
      <c r="N2191" s="125">
        <v>50.87</v>
      </c>
      <c r="O2191" s="169">
        <v>1.45</v>
      </c>
      <c r="P2191" s="169">
        <v>0</v>
      </c>
      <c r="Q2191" s="125">
        <v>3.3800000000000003</v>
      </c>
      <c r="R2191" s="126">
        <v>36.195340000000002</v>
      </c>
      <c r="S2191" s="14">
        <v>54.023719999999997</v>
      </c>
      <c r="T2191" s="14">
        <v>184.51668000000001</v>
      </c>
      <c r="U2191" s="127">
        <v>478.97726999999998</v>
      </c>
      <c r="V2191" s="128" t="e">
        <v>#REF!</v>
      </c>
      <c r="W2191" s="14" t="e">
        <v>#REF!</v>
      </c>
      <c r="X2191" s="14" t="e">
        <v>#REF!</v>
      </c>
      <c r="Y2191" s="127" t="e">
        <v>#REF!</v>
      </c>
    </row>
    <row r="2192" spans="1:25" s="12" customFormat="1" x14ac:dyDescent="0.25">
      <c r="A2192" s="118" t="s">
        <v>2116</v>
      </c>
      <c r="B2192" s="119">
        <v>22</v>
      </c>
      <c r="C2192" s="118" t="s">
        <v>29</v>
      </c>
      <c r="D2192" s="120">
        <v>907.60534000000007</v>
      </c>
      <c r="E2192" s="121">
        <v>925.43371999999999</v>
      </c>
      <c r="F2192" s="121">
        <v>1055.92668</v>
      </c>
      <c r="G2192" s="122">
        <v>1350.3872699999999</v>
      </c>
      <c r="H2192" s="123">
        <v>871.41</v>
      </c>
      <c r="I2192" s="160">
        <v>79.599999999999994</v>
      </c>
      <c r="J2192" s="160">
        <v>0.14000000000000001</v>
      </c>
      <c r="K2192" s="163" t="s">
        <v>2181</v>
      </c>
      <c r="L2192" s="163" t="s">
        <v>2182</v>
      </c>
      <c r="M2192" s="164" t="s">
        <v>1633</v>
      </c>
      <c r="N2192" s="125">
        <v>64.81</v>
      </c>
      <c r="O2192" s="169">
        <v>5.94</v>
      </c>
      <c r="P2192" s="169">
        <v>0.01</v>
      </c>
      <c r="Q2192" s="125">
        <v>3.3800000000000003</v>
      </c>
      <c r="R2192" s="126">
        <v>36.195340000000002</v>
      </c>
      <c r="S2192" s="14">
        <v>54.023719999999997</v>
      </c>
      <c r="T2192" s="14">
        <v>184.51668000000001</v>
      </c>
      <c r="U2192" s="127">
        <v>478.97726999999998</v>
      </c>
      <c r="V2192" s="128" t="e">
        <v>#REF!</v>
      </c>
      <c r="W2192" s="14" t="e">
        <v>#REF!</v>
      </c>
      <c r="X2192" s="14" t="e">
        <v>#REF!</v>
      </c>
      <c r="Y2192" s="127" t="e">
        <v>#REF!</v>
      </c>
    </row>
    <row r="2193" spans="1:25" s="12" customFormat="1" x14ac:dyDescent="0.25">
      <c r="A2193" s="118" t="s">
        <v>2116</v>
      </c>
      <c r="B2193" s="119">
        <v>23</v>
      </c>
      <c r="C2193" s="118" t="s">
        <v>29</v>
      </c>
      <c r="D2193" s="120">
        <v>729.62533999999994</v>
      </c>
      <c r="E2193" s="121">
        <v>747.45371999999998</v>
      </c>
      <c r="F2193" s="121">
        <v>877.94668000000001</v>
      </c>
      <c r="G2193" s="122">
        <v>1172.4072699999999</v>
      </c>
      <c r="H2193" s="123">
        <v>693.43</v>
      </c>
      <c r="I2193" s="160">
        <v>209.01</v>
      </c>
      <c r="J2193" s="160">
        <v>0</v>
      </c>
      <c r="K2193" s="163" t="s">
        <v>2184</v>
      </c>
      <c r="L2193" s="163" t="s">
        <v>2185</v>
      </c>
      <c r="M2193" s="164" t="s">
        <v>96</v>
      </c>
      <c r="N2193" s="125">
        <v>51.52</v>
      </c>
      <c r="O2193" s="169">
        <v>15.6</v>
      </c>
      <c r="P2193" s="169">
        <v>0</v>
      </c>
      <c r="Q2193" s="125">
        <v>3.3800000000000003</v>
      </c>
      <c r="R2193" s="126">
        <v>36.195340000000002</v>
      </c>
      <c r="S2193" s="14">
        <v>54.023719999999997</v>
      </c>
      <c r="T2193" s="14">
        <v>184.51668000000001</v>
      </c>
      <c r="U2193" s="127">
        <v>478.97726999999998</v>
      </c>
      <c r="V2193" s="128" t="e">
        <v>#REF!</v>
      </c>
      <c r="W2193" s="14" t="e">
        <v>#REF!</v>
      </c>
      <c r="X2193" s="14" t="e">
        <v>#REF!</v>
      </c>
      <c r="Y2193" s="127" t="e">
        <v>#REF!</v>
      </c>
    </row>
    <row r="2194" spans="1:25" s="12" customFormat="1" x14ac:dyDescent="0.25">
      <c r="A2194" s="118" t="s">
        <v>2187</v>
      </c>
      <c r="B2194" s="119">
        <v>0</v>
      </c>
      <c r="C2194" s="118" t="s">
        <v>29</v>
      </c>
      <c r="D2194" s="120">
        <v>628.69533999999999</v>
      </c>
      <c r="E2194" s="121">
        <v>646.52372000000003</v>
      </c>
      <c r="F2194" s="121">
        <v>777.01667999999995</v>
      </c>
      <c r="G2194" s="122">
        <v>1071.4772699999999</v>
      </c>
      <c r="H2194" s="123">
        <v>592.5</v>
      </c>
      <c r="I2194" s="160">
        <v>0</v>
      </c>
      <c r="J2194" s="160">
        <v>106.22</v>
      </c>
      <c r="K2194" s="163" t="s">
        <v>2188</v>
      </c>
      <c r="L2194" s="163" t="s">
        <v>96</v>
      </c>
      <c r="M2194" s="164" t="s">
        <v>2189</v>
      </c>
      <c r="N2194" s="125">
        <v>43.98</v>
      </c>
      <c r="O2194" s="169">
        <v>0</v>
      </c>
      <c r="P2194" s="169">
        <v>7.93</v>
      </c>
      <c r="Q2194" s="125">
        <v>3.3800000000000003</v>
      </c>
      <c r="R2194" s="126">
        <v>36.195340000000002</v>
      </c>
      <c r="S2194" s="14">
        <v>54.023719999999997</v>
      </c>
      <c r="T2194" s="14">
        <v>184.51668000000001</v>
      </c>
      <c r="U2194" s="127">
        <v>478.97726999999998</v>
      </c>
      <c r="V2194" s="128" t="e">
        <v>#REF!</v>
      </c>
      <c r="W2194" s="14" t="e">
        <v>#REF!</v>
      </c>
      <c r="X2194" s="14" t="e">
        <v>#REF!</v>
      </c>
      <c r="Y2194" s="127" t="e">
        <v>#REF!</v>
      </c>
    </row>
    <row r="2195" spans="1:25" s="12" customFormat="1" x14ac:dyDescent="0.25">
      <c r="A2195" s="118" t="s">
        <v>2187</v>
      </c>
      <c r="B2195" s="119">
        <v>1</v>
      </c>
      <c r="C2195" s="118" t="s">
        <v>29</v>
      </c>
      <c r="D2195" s="120">
        <v>625.81533999999999</v>
      </c>
      <c r="E2195" s="121">
        <v>643.64372000000003</v>
      </c>
      <c r="F2195" s="121">
        <v>774.13668000000007</v>
      </c>
      <c r="G2195" s="122">
        <v>1068.59727</v>
      </c>
      <c r="H2195" s="123">
        <v>589.62</v>
      </c>
      <c r="I2195" s="160">
        <v>0</v>
      </c>
      <c r="J2195" s="160">
        <v>67.73</v>
      </c>
      <c r="K2195" s="163" t="s">
        <v>2191</v>
      </c>
      <c r="L2195" s="163" t="s">
        <v>96</v>
      </c>
      <c r="M2195" s="164" t="s">
        <v>2192</v>
      </c>
      <c r="N2195" s="125">
        <v>43.77</v>
      </c>
      <c r="O2195" s="169">
        <v>0</v>
      </c>
      <c r="P2195" s="169">
        <v>5.0599999999999996</v>
      </c>
      <c r="Q2195" s="125">
        <v>3.3800000000000003</v>
      </c>
      <c r="R2195" s="126">
        <v>36.195340000000002</v>
      </c>
      <c r="S2195" s="14">
        <v>54.023719999999997</v>
      </c>
      <c r="T2195" s="14">
        <v>184.51668000000001</v>
      </c>
      <c r="U2195" s="127">
        <v>478.97726999999998</v>
      </c>
      <c r="V2195" s="128" t="e">
        <v>#REF!</v>
      </c>
      <c r="W2195" s="14" t="e">
        <v>#REF!</v>
      </c>
      <c r="X2195" s="14" t="e">
        <v>#REF!</v>
      </c>
      <c r="Y2195" s="127" t="e">
        <v>#REF!</v>
      </c>
    </row>
    <row r="2196" spans="1:25" s="12" customFormat="1" x14ac:dyDescent="0.25">
      <c r="A2196" s="118" t="s">
        <v>2187</v>
      </c>
      <c r="B2196" s="119">
        <v>2</v>
      </c>
      <c r="C2196" s="118" t="s">
        <v>29</v>
      </c>
      <c r="D2196" s="120">
        <v>683.72533999999996</v>
      </c>
      <c r="E2196" s="121">
        <v>701.55371999999988</v>
      </c>
      <c r="F2196" s="121">
        <v>832.04667999999992</v>
      </c>
      <c r="G2196" s="122">
        <v>1126.5072700000001</v>
      </c>
      <c r="H2196" s="123">
        <v>647.53</v>
      </c>
      <c r="I2196" s="160">
        <v>0</v>
      </c>
      <c r="J2196" s="160">
        <v>68.89</v>
      </c>
      <c r="K2196" s="163" t="s">
        <v>2194</v>
      </c>
      <c r="L2196" s="163" t="s">
        <v>96</v>
      </c>
      <c r="M2196" s="164" t="s">
        <v>2195</v>
      </c>
      <c r="N2196" s="125">
        <v>48.09</v>
      </c>
      <c r="O2196" s="169">
        <v>0</v>
      </c>
      <c r="P2196" s="169">
        <v>5.14</v>
      </c>
      <c r="Q2196" s="125">
        <v>3.3800000000000003</v>
      </c>
      <c r="R2196" s="126">
        <v>36.195340000000002</v>
      </c>
      <c r="S2196" s="14">
        <v>54.023719999999997</v>
      </c>
      <c r="T2196" s="14">
        <v>184.51668000000001</v>
      </c>
      <c r="U2196" s="127">
        <v>478.97726999999998</v>
      </c>
      <c r="V2196" s="128" t="e">
        <v>#REF!</v>
      </c>
      <c r="W2196" s="14" t="e">
        <v>#REF!</v>
      </c>
      <c r="X2196" s="14" t="e">
        <v>#REF!</v>
      </c>
      <c r="Y2196" s="127" t="e">
        <v>#REF!</v>
      </c>
    </row>
    <row r="2197" spans="1:25" s="12" customFormat="1" x14ac:dyDescent="0.25">
      <c r="A2197" s="118" t="s">
        <v>2187</v>
      </c>
      <c r="B2197" s="119">
        <v>3</v>
      </c>
      <c r="C2197" s="118" t="s">
        <v>29</v>
      </c>
      <c r="D2197" s="120">
        <v>683.68534</v>
      </c>
      <c r="E2197" s="121">
        <v>701.51371999999992</v>
      </c>
      <c r="F2197" s="121">
        <v>832.00667999999996</v>
      </c>
      <c r="G2197" s="122">
        <v>1126.4672700000001</v>
      </c>
      <c r="H2197" s="123">
        <v>647.49</v>
      </c>
      <c r="I2197" s="160">
        <v>0</v>
      </c>
      <c r="J2197" s="160">
        <v>62.54</v>
      </c>
      <c r="K2197" s="163" t="s">
        <v>2197</v>
      </c>
      <c r="L2197" s="163" t="s">
        <v>96</v>
      </c>
      <c r="M2197" s="164" t="s">
        <v>2198</v>
      </c>
      <c r="N2197" s="125">
        <v>48.09</v>
      </c>
      <c r="O2197" s="169">
        <v>0</v>
      </c>
      <c r="P2197" s="169">
        <v>4.67</v>
      </c>
      <c r="Q2197" s="125">
        <v>3.3800000000000003</v>
      </c>
      <c r="R2197" s="126">
        <v>36.195340000000002</v>
      </c>
      <c r="S2197" s="14">
        <v>54.023719999999997</v>
      </c>
      <c r="T2197" s="14">
        <v>184.51668000000001</v>
      </c>
      <c r="U2197" s="127">
        <v>478.97726999999998</v>
      </c>
      <c r="V2197" s="128" t="e">
        <v>#REF!</v>
      </c>
      <c r="W2197" s="14" t="e">
        <v>#REF!</v>
      </c>
      <c r="X2197" s="14" t="e">
        <v>#REF!</v>
      </c>
      <c r="Y2197" s="127" t="e">
        <v>#REF!</v>
      </c>
    </row>
    <row r="2198" spans="1:25" s="12" customFormat="1" x14ac:dyDescent="0.25">
      <c r="A2198" s="118" t="s">
        <v>2187</v>
      </c>
      <c r="B2198" s="119">
        <v>4</v>
      </c>
      <c r="C2198" s="118" t="s">
        <v>29</v>
      </c>
      <c r="D2198" s="120">
        <v>683.70533999999998</v>
      </c>
      <c r="E2198" s="121">
        <v>701.5337199999999</v>
      </c>
      <c r="F2198" s="121">
        <v>832.02667999999994</v>
      </c>
      <c r="G2198" s="122">
        <v>1126.4872700000001</v>
      </c>
      <c r="H2198" s="123">
        <v>647.51</v>
      </c>
      <c r="I2198" s="160">
        <v>0</v>
      </c>
      <c r="J2198" s="160">
        <v>30.689999999999998</v>
      </c>
      <c r="K2198" s="163" t="s">
        <v>134</v>
      </c>
      <c r="L2198" s="163" t="s">
        <v>96</v>
      </c>
      <c r="M2198" s="164" t="s">
        <v>2200</v>
      </c>
      <c r="N2198" s="125">
        <v>48.09</v>
      </c>
      <c r="O2198" s="169">
        <v>0</v>
      </c>
      <c r="P2198" s="169">
        <v>2.29</v>
      </c>
      <c r="Q2198" s="125">
        <v>3.3800000000000003</v>
      </c>
      <c r="R2198" s="126">
        <v>36.195340000000002</v>
      </c>
      <c r="S2198" s="14">
        <v>54.023719999999997</v>
      </c>
      <c r="T2198" s="14">
        <v>184.51668000000001</v>
      </c>
      <c r="U2198" s="127">
        <v>478.97726999999998</v>
      </c>
      <c r="V2198" s="128" t="e">
        <v>#REF!</v>
      </c>
      <c r="W2198" s="14" t="e">
        <v>#REF!</v>
      </c>
      <c r="X2198" s="14" t="e">
        <v>#REF!</v>
      </c>
      <c r="Y2198" s="127" t="e">
        <v>#REF!</v>
      </c>
    </row>
    <row r="2199" spans="1:25" s="12" customFormat="1" x14ac:dyDescent="0.25">
      <c r="A2199" s="118" t="s">
        <v>2187</v>
      </c>
      <c r="B2199" s="119">
        <v>5</v>
      </c>
      <c r="C2199" s="118" t="s">
        <v>29</v>
      </c>
      <c r="D2199" s="120">
        <v>683.74534000000006</v>
      </c>
      <c r="E2199" s="121">
        <v>701.57372000000009</v>
      </c>
      <c r="F2199" s="121">
        <v>832.06668000000002</v>
      </c>
      <c r="G2199" s="122">
        <v>1126.52727</v>
      </c>
      <c r="H2199" s="123">
        <v>647.55000000000007</v>
      </c>
      <c r="I2199" s="160">
        <v>0</v>
      </c>
      <c r="J2199" s="160">
        <v>3.57</v>
      </c>
      <c r="K2199" s="163" t="s">
        <v>2202</v>
      </c>
      <c r="L2199" s="163" t="s">
        <v>96</v>
      </c>
      <c r="M2199" s="164" t="s">
        <v>602</v>
      </c>
      <c r="N2199" s="125">
        <v>48.09</v>
      </c>
      <c r="O2199" s="169">
        <v>0</v>
      </c>
      <c r="P2199" s="169">
        <v>0.27</v>
      </c>
      <c r="Q2199" s="125">
        <v>3.3800000000000003</v>
      </c>
      <c r="R2199" s="126">
        <v>36.195340000000002</v>
      </c>
      <c r="S2199" s="14">
        <v>54.023719999999997</v>
      </c>
      <c r="T2199" s="14">
        <v>184.51668000000001</v>
      </c>
      <c r="U2199" s="127">
        <v>478.97726999999998</v>
      </c>
      <c r="V2199" s="128" t="e">
        <v>#REF!</v>
      </c>
      <c r="W2199" s="14" t="e">
        <v>#REF!</v>
      </c>
      <c r="X2199" s="14" t="e">
        <v>#REF!</v>
      </c>
      <c r="Y2199" s="127" t="e">
        <v>#REF!</v>
      </c>
    </row>
    <row r="2200" spans="1:25" s="12" customFormat="1" x14ac:dyDescent="0.25">
      <c r="A2200" s="118" t="s">
        <v>2187</v>
      </c>
      <c r="B2200" s="119">
        <v>6</v>
      </c>
      <c r="C2200" s="118" t="s">
        <v>29</v>
      </c>
      <c r="D2200" s="120">
        <v>629.91534000000001</v>
      </c>
      <c r="E2200" s="121">
        <v>647.74371999999994</v>
      </c>
      <c r="F2200" s="121">
        <v>778.23667999999998</v>
      </c>
      <c r="G2200" s="122">
        <v>1072.6972700000001</v>
      </c>
      <c r="H2200" s="123">
        <v>593.72</v>
      </c>
      <c r="I2200" s="160">
        <v>124.87</v>
      </c>
      <c r="J2200" s="160">
        <v>0</v>
      </c>
      <c r="K2200" s="163" t="s">
        <v>2204</v>
      </c>
      <c r="L2200" s="163" t="s">
        <v>2205</v>
      </c>
      <c r="M2200" s="164" t="s">
        <v>96</v>
      </c>
      <c r="N2200" s="125">
        <v>44.07</v>
      </c>
      <c r="O2200" s="169">
        <v>9.32</v>
      </c>
      <c r="P2200" s="169">
        <v>0</v>
      </c>
      <c r="Q2200" s="125">
        <v>3.3800000000000003</v>
      </c>
      <c r="R2200" s="126">
        <v>36.195340000000002</v>
      </c>
      <c r="S2200" s="14">
        <v>54.023719999999997</v>
      </c>
      <c r="T2200" s="14">
        <v>184.51668000000001</v>
      </c>
      <c r="U2200" s="127">
        <v>478.97726999999998</v>
      </c>
      <c r="V2200" s="128" t="e">
        <v>#REF!</v>
      </c>
      <c r="W2200" s="14" t="e">
        <v>#REF!</v>
      </c>
      <c r="X2200" s="14" t="e">
        <v>#REF!</v>
      </c>
      <c r="Y2200" s="127" t="e">
        <v>#REF!</v>
      </c>
    </row>
    <row r="2201" spans="1:25" s="12" customFormat="1" x14ac:dyDescent="0.25">
      <c r="A2201" s="118" t="s">
        <v>2187</v>
      </c>
      <c r="B2201" s="119">
        <v>7</v>
      </c>
      <c r="C2201" s="118" t="s">
        <v>29</v>
      </c>
      <c r="D2201" s="120">
        <v>704.35533999999996</v>
      </c>
      <c r="E2201" s="121">
        <v>722.18371999999999</v>
      </c>
      <c r="F2201" s="121">
        <v>852.67668000000003</v>
      </c>
      <c r="G2201" s="122">
        <v>1147.1372699999999</v>
      </c>
      <c r="H2201" s="123">
        <v>668.16</v>
      </c>
      <c r="I2201" s="160">
        <v>4.8100000000000005</v>
      </c>
      <c r="J2201" s="160">
        <v>0</v>
      </c>
      <c r="K2201" s="163" t="s">
        <v>2206</v>
      </c>
      <c r="L2201" s="163" t="s">
        <v>2207</v>
      </c>
      <c r="M2201" s="164" t="s">
        <v>96</v>
      </c>
      <c r="N2201" s="125">
        <v>49.63</v>
      </c>
      <c r="O2201" s="169">
        <v>0.36</v>
      </c>
      <c r="P2201" s="169">
        <v>0</v>
      </c>
      <c r="Q2201" s="125">
        <v>3.3800000000000003</v>
      </c>
      <c r="R2201" s="126">
        <v>36.195340000000002</v>
      </c>
      <c r="S2201" s="14">
        <v>54.023719999999997</v>
      </c>
      <c r="T2201" s="14">
        <v>184.51668000000001</v>
      </c>
      <c r="U2201" s="127">
        <v>478.97726999999998</v>
      </c>
      <c r="V2201" s="128" t="e">
        <v>#REF!</v>
      </c>
      <c r="W2201" s="14" t="e">
        <v>#REF!</v>
      </c>
      <c r="X2201" s="14" t="e">
        <v>#REF!</v>
      </c>
      <c r="Y2201" s="127" t="e">
        <v>#REF!</v>
      </c>
    </row>
    <row r="2202" spans="1:25" s="12" customFormat="1" x14ac:dyDescent="0.25">
      <c r="A2202" s="118" t="s">
        <v>2187</v>
      </c>
      <c r="B2202" s="119">
        <v>8</v>
      </c>
      <c r="C2202" s="118" t="s">
        <v>29</v>
      </c>
      <c r="D2202" s="120">
        <v>653.91534000000001</v>
      </c>
      <c r="E2202" s="121">
        <v>671.74372000000005</v>
      </c>
      <c r="F2202" s="121">
        <v>802.23667999999998</v>
      </c>
      <c r="G2202" s="122">
        <v>1096.6972700000001</v>
      </c>
      <c r="H2202" s="123">
        <v>617.72</v>
      </c>
      <c r="I2202" s="160">
        <v>0</v>
      </c>
      <c r="J2202" s="160">
        <v>24.17</v>
      </c>
      <c r="K2202" s="163" t="s">
        <v>2209</v>
      </c>
      <c r="L2202" s="163" t="s">
        <v>96</v>
      </c>
      <c r="M2202" s="164" t="s">
        <v>2210</v>
      </c>
      <c r="N2202" s="125">
        <v>45.87</v>
      </c>
      <c r="O2202" s="169">
        <v>0</v>
      </c>
      <c r="P2202" s="169">
        <v>1.8</v>
      </c>
      <c r="Q2202" s="125">
        <v>3.3800000000000003</v>
      </c>
      <c r="R2202" s="126">
        <v>36.195340000000002</v>
      </c>
      <c r="S2202" s="14">
        <v>54.023719999999997</v>
      </c>
      <c r="T2202" s="14">
        <v>184.51668000000001</v>
      </c>
      <c r="U2202" s="127">
        <v>478.97726999999998</v>
      </c>
      <c r="V2202" s="128" t="e">
        <v>#REF!</v>
      </c>
      <c r="W2202" s="14" t="e">
        <v>#REF!</v>
      </c>
      <c r="X2202" s="14" t="e">
        <v>#REF!</v>
      </c>
      <c r="Y2202" s="127" t="e">
        <v>#REF!</v>
      </c>
    </row>
    <row r="2203" spans="1:25" s="12" customFormat="1" x14ac:dyDescent="0.25">
      <c r="A2203" s="118" t="s">
        <v>2187</v>
      </c>
      <c r="B2203" s="119">
        <v>9</v>
      </c>
      <c r="C2203" s="118" t="s">
        <v>29</v>
      </c>
      <c r="D2203" s="120">
        <v>657.80534000000011</v>
      </c>
      <c r="E2203" s="121">
        <v>675.63372000000004</v>
      </c>
      <c r="F2203" s="121">
        <v>806.12668000000008</v>
      </c>
      <c r="G2203" s="122">
        <v>1100.58727</v>
      </c>
      <c r="H2203" s="123">
        <v>621.61</v>
      </c>
      <c r="I2203" s="160">
        <v>0.02</v>
      </c>
      <c r="J2203" s="160">
        <v>0.68</v>
      </c>
      <c r="K2203" s="163" t="s">
        <v>2212</v>
      </c>
      <c r="L2203" s="163" t="s">
        <v>98</v>
      </c>
      <c r="M2203" s="164" t="s">
        <v>2213</v>
      </c>
      <c r="N2203" s="125">
        <v>46.16</v>
      </c>
      <c r="O2203" s="169">
        <v>0</v>
      </c>
      <c r="P2203" s="169">
        <v>0.05</v>
      </c>
      <c r="Q2203" s="125">
        <v>3.3800000000000003</v>
      </c>
      <c r="R2203" s="126">
        <v>36.195340000000002</v>
      </c>
      <c r="S2203" s="14">
        <v>54.023719999999997</v>
      </c>
      <c r="T2203" s="14">
        <v>184.51668000000001</v>
      </c>
      <c r="U2203" s="127">
        <v>478.97726999999998</v>
      </c>
      <c r="V2203" s="128" t="e">
        <v>#REF!</v>
      </c>
      <c r="W2203" s="14" t="e">
        <v>#REF!</v>
      </c>
      <c r="X2203" s="14" t="e">
        <v>#REF!</v>
      </c>
      <c r="Y2203" s="127" t="e">
        <v>#REF!</v>
      </c>
    </row>
    <row r="2204" spans="1:25" s="12" customFormat="1" x14ac:dyDescent="0.25">
      <c r="A2204" s="118" t="s">
        <v>2187</v>
      </c>
      <c r="B2204" s="119">
        <v>10</v>
      </c>
      <c r="C2204" s="118" t="s">
        <v>29</v>
      </c>
      <c r="D2204" s="120">
        <v>658.03533999999991</v>
      </c>
      <c r="E2204" s="121">
        <v>675.86371999999994</v>
      </c>
      <c r="F2204" s="121">
        <v>806.35667999999998</v>
      </c>
      <c r="G2204" s="122">
        <v>1100.81727</v>
      </c>
      <c r="H2204" s="123">
        <v>621.83999999999992</v>
      </c>
      <c r="I2204" s="160">
        <v>0</v>
      </c>
      <c r="J2204" s="160">
        <v>123.41</v>
      </c>
      <c r="K2204" s="163" t="s">
        <v>2214</v>
      </c>
      <c r="L2204" s="163" t="s">
        <v>96</v>
      </c>
      <c r="M2204" s="164" t="s">
        <v>2215</v>
      </c>
      <c r="N2204" s="125">
        <v>46.17</v>
      </c>
      <c r="O2204" s="169">
        <v>0</v>
      </c>
      <c r="P2204" s="169">
        <v>9.2100000000000009</v>
      </c>
      <c r="Q2204" s="125">
        <v>3.3800000000000003</v>
      </c>
      <c r="R2204" s="126">
        <v>36.195340000000002</v>
      </c>
      <c r="S2204" s="14">
        <v>54.023719999999997</v>
      </c>
      <c r="T2204" s="14">
        <v>184.51668000000001</v>
      </c>
      <c r="U2204" s="127">
        <v>478.97726999999998</v>
      </c>
      <c r="V2204" s="128" t="e">
        <v>#REF!</v>
      </c>
      <c r="W2204" s="14" t="e">
        <v>#REF!</v>
      </c>
      <c r="X2204" s="14" t="e">
        <v>#REF!</v>
      </c>
      <c r="Y2204" s="127" t="e">
        <v>#REF!</v>
      </c>
    </row>
    <row r="2205" spans="1:25" s="12" customFormat="1" x14ac:dyDescent="0.25">
      <c r="A2205" s="118" t="s">
        <v>2187</v>
      </c>
      <c r="B2205" s="119">
        <v>11</v>
      </c>
      <c r="C2205" s="118" t="s">
        <v>29</v>
      </c>
      <c r="D2205" s="120">
        <v>632.57533999999998</v>
      </c>
      <c r="E2205" s="121">
        <v>650.40372000000002</v>
      </c>
      <c r="F2205" s="121">
        <v>780.89668000000006</v>
      </c>
      <c r="G2205" s="122">
        <v>1075.35727</v>
      </c>
      <c r="H2205" s="123">
        <v>596.38</v>
      </c>
      <c r="I2205" s="160">
        <v>0</v>
      </c>
      <c r="J2205" s="160">
        <v>206.87</v>
      </c>
      <c r="K2205" s="163" t="s">
        <v>2216</v>
      </c>
      <c r="L2205" s="163" t="s">
        <v>96</v>
      </c>
      <c r="M2205" s="164" t="s">
        <v>2217</v>
      </c>
      <c r="N2205" s="125">
        <v>44.27</v>
      </c>
      <c r="O2205" s="169">
        <v>0</v>
      </c>
      <c r="P2205" s="169">
        <v>15.44</v>
      </c>
      <c r="Q2205" s="125">
        <v>3.3800000000000003</v>
      </c>
      <c r="R2205" s="126">
        <v>36.195340000000002</v>
      </c>
      <c r="S2205" s="14">
        <v>54.023719999999997</v>
      </c>
      <c r="T2205" s="14">
        <v>184.51668000000001</v>
      </c>
      <c r="U2205" s="127">
        <v>478.97726999999998</v>
      </c>
      <c r="V2205" s="128" t="e">
        <v>#REF!</v>
      </c>
      <c r="W2205" s="14" t="e">
        <v>#REF!</v>
      </c>
      <c r="X2205" s="14" t="e">
        <v>#REF!</v>
      </c>
      <c r="Y2205" s="127" t="e">
        <v>#REF!</v>
      </c>
    </row>
    <row r="2206" spans="1:25" s="12" customFormat="1" x14ac:dyDescent="0.25">
      <c r="A2206" s="118" t="s">
        <v>2187</v>
      </c>
      <c r="B2206" s="119">
        <v>12</v>
      </c>
      <c r="C2206" s="118" t="s">
        <v>29</v>
      </c>
      <c r="D2206" s="120">
        <v>622.60534000000007</v>
      </c>
      <c r="E2206" s="121">
        <v>640.43371999999999</v>
      </c>
      <c r="F2206" s="121">
        <v>770.92668000000003</v>
      </c>
      <c r="G2206" s="122">
        <v>1065.3872699999999</v>
      </c>
      <c r="H2206" s="123">
        <v>586.41</v>
      </c>
      <c r="I2206" s="160">
        <v>0</v>
      </c>
      <c r="J2206" s="160">
        <v>377.9</v>
      </c>
      <c r="K2206" s="163" t="s">
        <v>2219</v>
      </c>
      <c r="L2206" s="163" t="s">
        <v>96</v>
      </c>
      <c r="M2206" s="164" t="s">
        <v>2220</v>
      </c>
      <c r="N2206" s="125">
        <v>43.53</v>
      </c>
      <c r="O2206" s="169">
        <v>0</v>
      </c>
      <c r="P2206" s="169">
        <v>28.21</v>
      </c>
      <c r="Q2206" s="125">
        <v>3.3800000000000003</v>
      </c>
      <c r="R2206" s="126">
        <v>36.195340000000002</v>
      </c>
      <c r="S2206" s="14">
        <v>54.023719999999997</v>
      </c>
      <c r="T2206" s="14">
        <v>184.51668000000001</v>
      </c>
      <c r="U2206" s="127">
        <v>478.97726999999998</v>
      </c>
      <c r="V2206" s="128" t="e">
        <v>#REF!</v>
      </c>
      <c r="W2206" s="14" t="e">
        <v>#REF!</v>
      </c>
      <c r="X2206" s="14" t="e">
        <v>#REF!</v>
      </c>
      <c r="Y2206" s="127" t="e">
        <v>#REF!</v>
      </c>
    </row>
    <row r="2207" spans="1:25" s="12" customFormat="1" x14ac:dyDescent="0.25">
      <c r="A2207" s="118" t="s">
        <v>2187</v>
      </c>
      <c r="B2207" s="119">
        <v>13</v>
      </c>
      <c r="C2207" s="118" t="s">
        <v>29</v>
      </c>
      <c r="D2207" s="120">
        <v>635.77534000000003</v>
      </c>
      <c r="E2207" s="121">
        <v>653.60372000000007</v>
      </c>
      <c r="F2207" s="121">
        <v>784.09668000000011</v>
      </c>
      <c r="G2207" s="122">
        <v>1078.55727</v>
      </c>
      <c r="H2207" s="123">
        <v>599.58000000000004</v>
      </c>
      <c r="I2207" s="160">
        <v>0</v>
      </c>
      <c r="J2207" s="160">
        <v>401.95</v>
      </c>
      <c r="K2207" s="163" t="s">
        <v>2222</v>
      </c>
      <c r="L2207" s="163" t="s">
        <v>96</v>
      </c>
      <c r="M2207" s="164" t="s">
        <v>2223</v>
      </c>
      <c r="N2207" s="125">
        <v>44.51</v>
      </c>
      <c r="O2207" s="169">
        <v>0</v>
      </c>
      <c r="P2207" s="169">
        <v>30.01</v>
      </c>
      <c r="Q2207" s="125">
        <v>3.3800000000000003</v>
      </c>
      <c r="R2207" s="126">
        <v>36.195340000000002</v>
      </c>
      <c r="S2207" s="14">
        <v>54.023719999999997</v>
      </c>
      <c r="T2207" s="14">
        <v>184.51668000000001</v>
      </c>
      <c r="U2207" s="127">
        <v>478.97726999999998</v>
      </c>
      <c r="V2207" s="128" t="e">
        <v>#REF!</v>
      </c>
      <c r="W2207" s="14" t="e">
        <v>#REF!</v>
      </c>
      <c r="X2207" s="14" t="e">
        <v>#REF!</v>
      </c>
      <c r="Y2207" s="127" t="e">
        <v>#REF!</v>
      </c>
    </row>
    <row r="2208" spans="1:25" s="12" customFormat="1" x14ac:dyDescent="0.25">
      <c r="A2208" s="118" t="s">
        <v>2187</v>
      </c>
      <c r="B2208" s="119">
        <v>14</v>
      </c>
      <c r="C2208" s="118" t="s">
        <v>29</v>
      </c>
      <c r="D2208" s="120">
        <v>644.80534</v>
      </c>
      <c r="E2208" s="121">
        <v>662.63371999999993</v>
      </c>
      <c r="F2208" s="121">
        <v>793.12667999999996</v>
      </c>
      <c r="G2208" s="122">
        <v>1087.58727</v>
      </c>
      <c r="H2208" s="123">
        <v>608.61</v>
      </c>
      <c r="I2208" s="160">
        <v>0</v>
      </c>
      <c r="J2208" s="160">
        <v>566.79000000000008</v>
      </c>
      <c r="K2208" s="163" t="s">
        <v>2225</v>
      </c>
      <c r="L2208" s="163" t="s">
        <v>96</v>
      </c>
      <c r="M2208" s="164" t="s">
        <v>2226</v>
      </c>
      <c r="N2208" s="125">
        <v>45.19</v>
      </c>
      <c r="O2208" s="169">
        <v>0</v>
      </c>
      <c r="P2208" s="169">
        <v>42.32</v>
      </c>
      <c r="Q2208" s="125">
        <v>3.3800000000000003</v>
      </c>
      <c r="R2208" s="126">
        <v>36.195340000000002</v>
      </c>
      <c r="S2208" s="14">
        <v>54.023719999999997</v>
      </c>
      <c r="T2208" s="14">
        <v>184.51668000000001</v>
      </c>
      <c r="U2208" s="127">
        <v>478.97726999999998</v>
      </c>
      <c r="V2208" s="128" t="e">
        <v>#REF!</v>
      </c>
      <c r="W2208" s="14" t="e">
        <v>#REF!</v>
      </c>
      <c r="X2208" s="14" t="e">
        <v>#REF!</v>
      </c>
      <c r="Y2208" s="127" t="e">
        <v>#REF!</v>
      </c>
    </row>
    <row r="2209" spans="1:25" s="12" customFormat="1" x14ac:dyDescent="0.25">
      <c r="A2209" s="118" t="s">
        <v>2187</v>
      </c>
      <c r="B2209" s="119">
        <v>15</v>
      </c>
      <c r="C2209" s="118" t="s">
        <v>29</v>
      </c>
      <c r="D2209" s="120">
        <v>644.76534000000004</v>
      </c>
      <c r="E2209" s="121">
        <v>662.59371999999996</v>
      </c>
      <c r="F2209" s="121">
        <v>793.08668</v>
      </c>
      <c r="G2209" s="122">
        <v>1087.54727</v>
      </c>
      <c r="H2209" s="123">
        <v>608.56999999999994</v>
      </c>
      <c r="I2209" s="160">
        <v>0</v>
      </c>
      <c r="J2209" s="160">
        <v>319.65000000000003</v>
      </c>
      <c r="K2209" s="163" t="s">
        <v>2228</v>
      </c>
      <c r="L2209" s="163" t="s">
        <v>96</v>
      </c>
      <c r="M2209" s="164" t="s">
        <v>2229</v>
      </c>
      <c r="N2209" s="125">
        <v>45.18</v>
      </c>
      <c r="O2209" s="169">
        <v>0</v>
      </c>
      <c r="P2209" s="169">
        <v>23.86</v>
      </c>
      <c r="Q2209" s="125">
        <v>3.3800000000000003</v>
      </c>
      <c r="R2209" s="126">
        <v>36.195340000000002</v>
      </c>
      <c r="S2209" s="14">
        <v>54.023719999999997</v>
      </c>
      <c r="T2209" s="14">
        <v>184.51668000000001</v>
      </c>
      <c r="U2209" s="127">
        <v>478.97726999999998</v>
      </c>
      <c r="V2209" s="128" t="e">
        <v>#REF!</v>
      </c>
      <c r="W2209" s="14" t="e">
        <v>#REF!</v>
      </c>
      <c r="X2209" s="14" t="e">
        <v>#REF!</v>
      </c>
      <c r="Y2209" s="127" t="e">
        <v>#REF!</v>
      </c>
    </row>
    <row r="2210" spans="1:25" s="12" customFormat="1" x14ac:dyDescent="0.25">
      <c r="A2210" s="118" t="s">
        <v>2187</v>
      </c>
      <c r="B2210" s="119">
        <v>16</v>
      </c>
      <c r="C2210" s="118" t="s">
        <v>29</v>
      </c>
      <c r="D2210" s="120">
        <v>644.83534000000009</v>
      </c>
      <c r="E2210" s="121">
        <v>662.66372000000001</v>
      </c>
      <c r="F2210" s="121">
        <v>793.15668000000005</v>
      </c>
      <c r="G2210" s="122">
        <v>1087.6172700000002</v>
      </c>
      <c r="H2210" s="123">
        <v>608.64</v>
      </c>
      <c r="I2210" s="160">
        <v>0</v>
      </c>
      <c r="J2210" s="160">
        <v>452.34</v>
      </c>
      <c r="K2210" s="163" t="s">
        <v>2231</v>
      </c>
      <c r="L2210" s="163" t="s">
        <v>96</v>
      </c>
      <c r="M2210" s="164" t="s">
        <v>2232</v>
      </c>
      <c r="N2210" s="125">
        <v>45.19</v>
      </c>
      <c r="O2210" s="169">
        <v>0</v>
      </c>
      <c r="P2210" s="169">
        <v>33.770000000000003</v>
      </c>
      <c r="Q2210" s="125">
        <v>3.3800000000000003</v>
      </c>
      <c r="R2210" s="126">
        <v>36.195340000000002</v>
      </c>
      <c r="S2210" s="14">
        <v>54.023719999999997</v>
      </c>
      <c r="T2210" s="14">
        <v>184.51668000000001</v>
      </c>
      <c r="U2210" s="127">
        <v>478.97726999999998</v>
      </c>
      <c r="V2210" s="128" t="e">
        <v>#REF!</v>
      </c>
      <c r="W2210" s="14" t="e">
        <v>#REF!</v>
      </c>
      <c r="X2210" s="14" t="e">
        <v>#REF!</v>
      </c>
      <c r="Y2210" s="127" t="e">
        <v>#REF!</v>
      </c>
    </row>
    <row r="2211" spans="1:25" s="12" customFormat="1" x14ac:dyDescent="0.25">
      <c r="A2211" s="118" t="s">
        <v>2187</v>
      </c>
      <c r="B2211" s="119">
        <v>17</v>
      </c>
      <c r="C2211" s="118" t="s">
        <v>29</v>
      </c>
      <c r="D2211" s="120">
        <v>645.14534000000003</v>
      </c>
      <c r="E2211" s="121">
        <v>662.97371999999996</v>
      </c>
      <c r="F2211" s="121">
        <v>793.46668</v>
      </c>
      <c r="G2211" s="122">
        <v>1087.9272700000001</v>
      </c>
      <c r="H2211" s="123">
        <v>608.95000000000005</v>
      </c>
      <c r="I2211" s="160">
        <v>0</v>
      </c>
      <c r="J2211" s="160">
        <v>389.46999999999997</v>
      </c>
      <c r="K2211" s="163" t="s">
        <v>2233</v>
      </c>
      <c r="L2211" s="163" t="s">
        <v>96</v>
      </c>
      <c r="M2211" s="164" t="s">
        <v>2234</v>
      </c>
      <c r="N2211" s="125">
        <v>45.21</v>
      </c>
      <c r="O2211" s="169">
        <v>0</v>
      </c>
      <c r="P2211" s="169">
        <v>29.08</v>
      </c>
      <c r="Q2211" s="125">
        <v>3.3800000000000003</v>
      </c>
      <c r="R2211" s="126">
        <v>36.195340000000002</v>
      </c>
      <c r="S2211" s="14">
        <v>54.023719999999997</v>
      </c>
      <c r="T2211" s="14">
        <v>184.51668000000001</v>
      </c>
      <c r="U2211" s="127">
        <v>478.97726999999998</v>
      </c>
      <c r="V2211" s="128" t="e">
        <v>#REF!</v>
      </c>
      <c r="W2211" s="14" t="e">
        <v>#REF!</v>
      </c>
      <c r="X2211" s="14" t="e">
        <v>#REF!</v>
      </c>
      <c r="Y2211" s="127" t="e">
        <v>#REF!</v>
      </c>
    </row>
    <row r="2212" spans="1:25" s="12" customFormat="1" x14ac:dyDescent="0.25">
      <c r="A2212" s="118" t="s">
        <v>2187</v>
      </c>
      <c r="B2212" s="119">
        <v>18</v>
      </c>
      <c r="C2212" s="118" t="s">
        <v>29</v>
      </c>
      <c r="D2212" s="120">
        <v>647.04534000000001</v>
      </c>
      <c r="E2212" s="121">
        <v>664.87372000000005</v>
      </c>
      <c r="F2212" s="121">
        <v>795.36668000000009</v>
      </c>
      <c r="G2212" s="122">
        <v>1089.82727</v>
      </c>
      <c r="H2212" s="123">
        <v>610.85</v>
      </c>
      <c r="I2212" s="160">
        <v>54.11</v>
      </c>
      <c r="J2212" s="160">
        <v>0</v>
      </c>
      <c r="K2212" s="163" t="s">
        <v>2236</v>
      </c>
      <c r="L2212" s="163" t="s">
        <v>2237</v>
      </c>
      <c r="M2212" s="164" t="s">
        <v>96</v>
      </c>
      <c r="N2212" s="125">
        <v>45.35</v>
      </c>
      <c r="O2212" s="169">
        <v>4.04</v>
      </c>
      <c r="P2212" s="169">
        <v>0</v>
      </c>
      <c r="Q2212" s="125">
        <v>3.3800000000000003</v>
      </c>
      <c r="R2212" s="126">
        <v>36.195340000000002</v>
      </c>
      <c r="S2212" s="14">
        <v>54.023719999999997</v>
      </c>
      <c r="T2212" s="14">
        <v>184.51668000000001</v>
      </c>
      <c r="U2212" s="127">
        <v>478.97726999999998</v>
      </c>
      <c r="V2212" s="128" t="e">
        <v>#REF!</v>
      </c>
      <c r="W2212" s="14" t="e">
        <v>#REF!</v>
      </c>
      <c r="X2212" s="14" t="e">
        <v>#REF!</v>
      </c>
      <c r="Y2212" s="127" t="e">
        <v>#REF!</v>
      </c>
    </row>
    <row r="2213" spans="1:25" s="12" customFormat="1" x14ac:dyDescent="0.25">
      <c r="A2213" s="118" t="s">
        <v>2187</v>
      </c>
      <c r="B2213" s="119">
        <v>19</v>
      </c>
      <c r="C2213" s="118" t="s">
        <v>29</v>
      </c>
      <c r="D2213" s="120">
        <v>801.18534</v>
      </c>
      <c r="E2213" s="121">
        <v>819.01372000000003</v>
      </c>
      <c r="F2213" s="121">
        <v>949.50667999999996</v>
      </c>
      <c r="G2213" s="122">
        <v>1243.9672700000001</v>
      </c>
      <c r="H2213" s="123">
        <v>764.99</v>
      </c>
      <c r="I2213" s="160">
        <v>0</v>
      </c>
      <c r="J2213" s="160">
        <v>242.70000000000002</v>
      </c>
      <c r="K2213" s="163" t="s">
        <v>652</v>
      </c>
      <c r="L2213" s="163" t="s">
        <v>96</v>
      </c>
      <c r="M2213" s="164" t="s">
        <v>2239</v>
      </c>
      <c r="N2213" s="125">
        <v>56.86</v>
      </c>
      <c r="O2213" s="169">
        <v>0</v>
      </c>
      <c r="P2213" s="169">
        <v>18.12</v>
      </c>
      <c r="Q2213" s="125">
        <v>3.3800000000000003</v>
      </c>
      <c r="R2213" s="126">
        <v>36.195340000000002</v>
      </c>
      <c r="S2213" s="14">
        <v>54.023719999999997</v>
      </c>
      <c r="T2213" s="14">
        <v>184.51668000000001</v>
      </c>
      <c r="U2213" s="127">
        <v>478.97726999999998</v>
      </c>
      <c r="V2213" s="128" t="e">
        <v>#REF!</v>
      </c>
      <c r="W2213" s="14" t="e">
        <v>#REF!</v>
      </c>
      <c r="X2213" s="14" t="e">
        <v>#REF!</v>
      </c>
      <c r="Y2213" s="127" t="e">
        <v>#REF!</v>
      </c>
    </row>
    <row r="2214" spans="1:25" s="12" customFormat="1" x14ac:dyDescent="0.25">
      <c r="A2214" s="118" t="s">
        <v>2187</v>
      </c>
      <c r="B2214" s="119">
        <v>20</v>
      </c>
      <c r="C2214" s="118" t="s">
        <v>29</v>
      </c>
      <c r="D2214" s="120">
        <v>752.30534</v>
      </c>
      <c r="E2214" s="121">
        <v>770.13372000000004</v>
      </c>
      <c r="F2214" s="121">
        <v>900.62667999999996</v>
      </c>
      <c r="G2214" s="122">
        <v>1195.08727</v>
      </c>
      <c r="H2214" s="123">
        <v>716.11</v>
      </c>
      <c r="I2214" s="160">
        <v>0</v>
      </c>
      <c r="J2214" s="160">
        <v>866.07999999999993</v>
      </c>
      <c r="K2214" s="163" t="s">
        <v>208</v>
      </c>
      <c r="L2214" s="163" t="s">
        <v>96</v>
      </c>
      <c r="M2214" s="164" t="s">
        <v>2241</v>
      </c>
      <c r="N2214" s="125">
        <v>53.21</v>
      </c>
      <c r="O2214" s="169">
        <v>0</v>
      </c>
      <c r="P2214" s="169">
        <v>64.66</v>
      </c>
      <c r="Q2214" s="125">
        <v>3.3800000000000003</v>
      </c>
      <c r="R2214" s="126">
        <v>36.195340000000002</v>
      </c>
      <c r="S2214" s="14">
        <v>54.023719999999997</v>
      </c>
      <c r="T2214" s="14">
        <v>184.51668000000001</v>
      </c>
      <c r="U2214" s="127">
        <v>478.97726999999998</v>
      </c>
      <c r="V2214" s="128" t="e">
        <v>#REF!</v>
      </c>
      <c r="W2214" s="14" t="e">
        <v>#REF!</v>
      </c>
      <c r="X2214" s="14" t="e">
        <v>#REF!</v>
      </c>
      <c r="Y2214" s="127" t="e">
        <v>#REF!</v>
      </c>
    </row>
    <row r="2215" spans="1:25" s="12" customFormat="1" x14ac:dyDescent="0.25">
      <c r="A2215" s="118" t="s">
        <v>2187</v>
      </c>
      <c r="B2215" s="119">
        <v>21</v>
      </c>
      <c r="C2215" s="118" t="s">
        <v>29</v>
      </c>
      <c r="D2215" s="120">
        <v>727.19533999999999</v>
      </c>
      <c r="E2215" s="121">
        <v>745.02371999999991</v>
      </c>
      <c r="F2215" s="121">
        <v>875.51667999999995</v>
      </c>
      <c r="G2215" s="122">
        <v>1169.9772699999999</v>
      </c>
      <c r="H2215" s="123">
        <v>691</v>
      </c>
      <c r="I2215" s="160">
        <v>0</v>
      </c>
      <c r="J2215" s="160">
        <v>847.25</v>
      </c>
      <c r="K2215" s="163" t="s">
        <v>2243</v>
      </c>
      <c r="L2215" s="163" t="s">
        <v>96</v>
      </c>
      <c r="M2215" s="164" t="s">
        <v>2244</v>
      </c>
      <c r="N2215" s="125">
        <v>51.34</v>
      </c>
      <c r="O2215" s="169">
        <v>0</v>
      </c>
      <c r="P2215" s="169">
        <v>63.25</v>
      </c>
      <c r="Q2215" s="125">
        <v>3.3800000000000003</v>
      </c>
      <c r="R2215" s="126">
        <v>36.195340000000002</v>
      </c>
      <c r="S2215" s="14">
        <v>54.023719999999997</v>
      </c>
      <c r="T2215" s="14">
        <v>184.51668000000001</v>
      </c>
      <c r="U2215" s="127">
        <v>478.97726999999998</v>
      </c>
      <c r="V2215" s="128" t="e">
        <v>#REF!</v>
      </c>
      <c r="W2215" s="14" t="e">
        <v>#REF!</v>
      </c>
      <c r="X2215" s="14" t="e">
        <v>#REF!</v>
      </c>
      <c r="Y2215" s="127" t="e">
        <v>#REF!</v>
      </c>
    </row>
    <row r="2216" spans="1:25" s="12" customFormat="1" x14ac:dyDescent="0.25">
      <c r="A2216" s="118" t="s">
        <v>2187</v>
      </c>
      <c r="B2216" s="119">
        <v>22</v>
      </c>
      <c r="C2216" s="118" t="s">
        <v>29</v>
      </c>
      <c r="D2216" s="120">
        <v>915.16534000000001</v>
      </c>
      <c r="E2216" s="121">
        <v>932.99372000000005</v>
      </c>
      <c r="F2216" s="121">
        <v>1063.48668</v>
      </c>
      <c r="G2216" s="122">
        <v>1357.9472700000001</v>
      </c>
      <c r="H2216" s="123">
        <v>878.97</v>
      </c>
      <c r="I2216" s="160">
        <v>0</v>
      </c>
      <c r="J2216" s="160">
        <v>700.42</v>
      </c>
      <c r="K2216" s="163" t="s">
        <v>2246</v>
      </c>
      <c r="L2216" s="163" t="s">
        <v>96</v>
      </c>
      <c r="M2216" s="164" t="s">
        <v>2247</v>
      </c>
      <c r="N2216" s="125">
        <v>65.37</v>
      </c>
      <c r="O2216" s="169">
        <v>0</v>
      </c>
      <c r="P2216" s="169">
        <v>52.29</v>
      </c>
      <c r="Q2216" s="125">
        <v>3.3800000000000003</v>
      </c>
      <c r="R2216" s="126">
        <v>36.195340000000002</v>
      </c>
      <c r="S2216" s="14">
        <v>54.023719999999997</v>
      </c>
      <c r="T2216" s="14">
        <v>184.51668000000001</v>
      </c>
      <c r="U2216" s="127">
        <v>478.97726999999998</v>
      </c>
      <c r="V2216" s="128" t="e">
        <v>#REF!</v>
      </c>
      <c r="W2216" s="14" t="e">
        <v>#REF!</v>
      </c>
      <c r="X2216" s="14" t="e">
        <v>#REF!</v>
      </c>
      <c r="Y2216" s="127" t="e">
        <v>#REF!</v>
      </c>
    </row>
    <row r="2217" spans="1:25" s="12" customFormat="1" x14ac:dyDescent="0.25">
      <c r="A2217" s="118" t="s">
        <v>2187</v>
      </c>
      <c r="B2217" s="119">
        <v>23</v>
      </c>
      <c r="C2217" s="118" t="s">
        <v>29</v>
      </c>
      <c r="D2217" s="120">
        <v>725.47534000000007</v>
      </c>
      <c r="E2217" s="121">
        <v>743.30372000000011</v>
      </c>
      <c r="F2217" s="121">
        <v>873.79668000000004</v>
      </c>
      <c r="G2217" s="122">
        <v>1168.2572700000001</v>
      </c>
      <c r="H2217" s="123">
        <v>689.28000000000009</v>
      </c>
      <c r="I2217" s="160">
        <v>0</v>
      </c>
      <c r="J2217" s="160">
        <v>483.19</v>
      </c>
      <c r="K2217" s="163" t="s">
        <v>2249</v>
      </c>
      <c r="L2217" s="163" t="s">
        <v>96</v>
      </c>
      <c r="M2217" s="164" t="s">
        <v>2250</v>
      </c>
      <c r="N2217" s="125">
        <v>51.21</v>
      </c>
      <c r="O2217" s="169">
        <v>0</v>
      </c>
      <c r="P2217" s="169">
        <v>36.07</v>
      </c>
      <c r="Q2217" s="125">
        <v>3.3800000000000003</v>
      </c>
      <c r="R2217" s="126">
        <v>36.195340000000002</v>
      </c>
      <c r="S2217" s="14">
        <v>54.023719999999997</v>
      </c>
      <c r="T2217" s="14">
        <v>184.51668000000001</v>
      </c>
      <c r="U2217" s="127">
        <v>478.97726999999998</v>
      </c>
      <c r="V2217" s="128" t="e">
        <v>#REF!</v>
      </c>
      <c r="W2217" s="14" t="e">
        <v>#REF!</v>
      </c>
      <c r="X2217" s="14" t="e">
        <v>#REF!</v>
      </c>
      <c r="Y2217" s="127" t="e">
        <v>#REF!</v>
      </c>
    </row>
    <row r="2218" spans="1:25" s="12" customFormat="1" x14ac:dyDescent="0.25">
      <c r="A2218" s="118" t="s">
        <v>2252</v>
      </c>
      <c r="B2218" s="119">
        <v>0</v>
      </c>
      <c r="C2218" s="118" t="s">
        <v>29</v>
      </c>
      <c r="D2218" s="120">
        <v>628.31533999999999</v>
      </c>
      <c r="E2218" s="121">
        <v>646.14372000000003</v>
      </c>
      <c r="F2218" s="121">
        <v>776.63667999999996</v>
      </c>
      <c r="G2218" s="122">
        <v>1071.09727</v>
      </c>
      <c r="H2218" s="123">
        <v>592.12</v>
      </c>
      <c r="I2218" s="160">
        <v>0</v>
      </c>
      <c r="J2218" s="160">
        <v>124.57</v>
      </c>
      <c r="K2218" s="163" t="s">
        <v>2253</v>
      </c>
      <c r="L2218" s="163" t="s">
        <v>96</v>
      </c>
      <c r="M2218" s="164" t="s">
        <v>2254</v>
      </c>
      <c r="N2218" s="125">
        <v>43.95</v>
      </c>
      <c r="O2218" s="169">
        <v>0</v>
      </c>
      <c r="P2218" s="169">
        <v>9.3000000000000007</v>
      </c>
      <c r="Q2218" s="125">
        <v>3.3800000000000003</v>
      </c>
      <c r="R2218" s="126">
        <v>36.195340000000002</v>
      </c>
      <c r="S2218" s="14">
        <v>54.023719999999997</v>
      </c>
      <c r="T2218" s="14">
        <v>184.51668000000001</v>
      </c>
      <c r="U2218" s="127">
        <v>478.97726999999998</v>
      </c>
      <c r="V2218" s="128" t="e">
        <v>#REF!</v>
      </c>
      <c r="W2218" s="14" t="e">
        <v>#REF!</v>
      </c>
      <c r="X2218" s="14" t="e">
        <v>#REF!</v>
      </c>
      <c r="Y2218" s="127" t="e">
        <v>#REF!</v>
      </c>
    </row>
    <row r="2219" spans="1:25" s="12" customFormat="1" x14ac:dyDescent="0.25">
      <c r="A2219" s="118" t="s">
        <v>2252</v>
      </c>
      <c r="B2219" s="119">
        <v>1</v>
      </c>
      <c r="C2219" s="118" t="s">
        <v>29</v>
      </c>
      <c r="D2219" s="120">
        <v>647.75533999999993</v>
      </c>
      <c r="E2219" s="121">
        <v>665.58371999999997</v>
      </c>
      <c r="F2219" s="121">
        <v>796.07668000000001</v>
      </c>
      <c r="G2219" s="122">
        <v>1090.5372699999998</v>
      </c>
      <c r="H2219" s="123">
        <v>611.55999999999995</v>
      </c>
      <c r="I2219" s="160">
        <v>0</v>
      </c>
      <c r="J2219" s="160">
        <v>77.61</v>
      </c>
      <c r="K2219" s="163" t="s">
        <v>2256</v>
      </c>
      <c r="L2219" s="163" t="s">
        <v>96</v>
      </c>
      <c r="M2219" s="164" t="s">
        <v>2257</v>
      </c>
      <c r="N2219" s="125">
        <v>45.41</v>
      </c>
      <c r="O2219" s="169">
        <v>0</v>
      </c>
      <c r="P2219" s="169">
        <v>5.79</v>
      </c>
      <c r="Q2219" s="125">
        <v>3.3800000000000003</v>
      </c>
      <c r="R2219" s="126">
        <v>36.195340000000002</v>
      </c>
      <c r="S2219" s="14">
        <v>54.023719999999997</v>
      </c>
      <c r="T2219" s="14">
        <v>184.51668000000001</v>
      </c>
      <c r="U2219" s="127">
        <v>478.97726999999998</v>
      </c>
      <c r="V2219" s="128" t="e">
        <v>#REF!</v>
      </c>
      <c r="W2219" s="14" t="e">
        <v>#REF!</v>
      </c>
      <c r="X2219" s="14" t="e">
        <v>#REF!</v>
      </c>
      <c r="Y2219" s="127" t="e">
        <v>#REF!</v>
      </c>
    </row>
    <row r="2220" spans="1:25" s="12" customFormat="1" x14ac:dyDescent="0.25">
      <c r="A2220" s="118" t="s">
        <v>2252</v>
      </c>
      <c r="B2220" s="119">
        <v>2</v>
      </c>
      <c r="C2220" s="118" t="s">
        <v>29</v>
      </c>
      <c r="D2220" s="120">
        <v>671.11533999999995</v>
      </c>
      <c r="E2220" s="121">
        <v>688.94371999999998</v>
      </c>
      <c r="F2220" s="121">
        <v>819.43668000000002</v>
      </c>
      <c r="G2220" s="122">
        <v>1113.8972699999999</v>
      </c>
      <c r="H2220" s="123">
        <v>634.91999999999996</v>
      </c>
      <c r="I2220" s="160">
        <v>0</v>
      </c>
      <c r="J2220" s="160">
        <v>455.91</v>
      </c>
      <c r="K2220" s="163" t="s">
        <v>2259</v>
      </c>
      <c r="L2220" s="163" t="s">
        <v>96</v>
      </c>
      <c r="M2220" s="164" t="s">
        <v>2260</v>
      </c>
      <c r="N2220" s="125">
        <v>47.15</v>
      </c>
      <c r="O2220" s="169">
        <v>0</v>
      </c>
      <c r="P2220" s="169">
        <v>34.04</v>
      </c>
      <c r="Q2220" s="125">
        <v>3.3800000000000003</v>
      </c>
      <c r="R2220" s="126">
        <v>36.195340000000002</v>
      </c>
      <c r="S2220" s="14">
        <v>54.023719999999997</v>
      </c>
      <c r="T2220" s="14">
        <v>184.51668000000001</v>
      </c>
      <c r="U2220" s="127">
        <v>478.97726999999998</v>
      </c>
      <c r="V2220" s="128" t="e">
        <v>#REF!</v>
      </c>
      <c r="W2220" s="14" t="e">
        <v>#REF!</v>
      </c>
      <c r="X2220" s="14" t="e">
        <v>#REF!</v>
      </c>
      <c r="Y2220" s="127" t="e">
        <v>#REF!</v>
      </c>
    </row>
    <row r="2221" spans="1:25" s="12" customFormat="1" x14ac:dyDescent="0.25">
      <c r="A2221" s="118" t="s">
        <v>2252</v>
      </c>
      <c r="B2221" s="119">
        <v>3</v>
      </c>
      <c r="C2221" s="118" t="s">
        <v>29</v>
      </c>
      <c r="D2221" s="120">
        <v>683.61534000000006</v>
      </c>
      <c r="E2221" s="121">
        <v>701.44371999999998</v>
      </c>
      <c r="F2221" s="121">
        <v>831.93668000000002</v>
      </c>
      <c r="G2221" s="122">
        <v>1126.3972699999999</v>
      </c>
      <c r="H2221" s="123">
        <v>647.42000000000007</v>
      </c>
      <c r="I2221" s="160">
        <v>0</v>
      </c>
      <c r="J2221" s="160">
        <v>317.52999999999997</v>
      </c>
      <c r="K2221" s="163" t="s">
        <v>2262</v>
      </c>
      <c r="L2221" s="163" t="s">
        <v>96</v>
      </c>
      <c r="M2221" s="164" t="s">
        <v>2263</v>
      </c>
      <c r="N2221" s="125">
        <v>48.08</v>
      </c>
      <c r="O2221" s="169">
        <v>0</v>
      </c>
      <c r="P2221" s="169">
        <v>23.71</v>
      </c>
      <c r="Q2221" s="125">
        <v>3.3800000000000003</v>
      </c>
      <c r="R2221" s="126">
        <v>36.195340000000002</v>
      </c>
      <c r="S2221" s="14">
        <v>54.023719999999997</v>
      </c>
      <c r="T2221" s="14">
        <v>184.51668000000001</v>
      </c>
      <c r="U2221" s="127">
        <v>478.97726999999998</v>
      </c>
      <c r="V2221" s="128" t="e">
        <v>#REF!</v>
      </c>
      <c r="W2221" s="14" t="e">
        <v>#REF!</v>
      </c>
      <c r="X2221" s="14" t="e">
        <v>#REF!</v>
      </c>
      <c r="Y2221" s="127" t="e">
        <v>#REF!</v>
      </c>
    </row>
    <row r="2222" spans="1:25" s="12" customFormat="1" x14ac:dyDescent="0.25">
      <c r="A2222" s="118" t="s">
        <v>2252</v>
      </c>
      <c r="B2222" s="119">
        <v>4</v>
      </c>
      <c r="C2222" s="118" t="s">
        <v>29</v>
      </c>
      <c r="D2222" s="120">
        <v>671.17534000000001</v>
      </c>
      <c r="E2222" s="121">
        <v>689.00372000000004</v>
      </c>
      <c r="F2222" s="121">
        <v>819.49668000000008</v>
      </c>
      <c r="G2222" s="122">
        <v>1113.9572699999999</v>
      </c>
      <c r="H2222" s="123">
        <v>634.98</v>
      </c>
      <c r="I2222" s="160">
        <v>0</v>
      </c>
      <c r="J2222" s="160">
        <v>55.29</v>
      </c>
      <c r="K2222" s="163" t="s">
        <v>2265</v>
      </c>
      <c r="L2222" s="163" t="s">
        <v>96</v>
      </c>
      <c r="M2222" s="164" t="s">
        <v>2266</v>
      </c>
      <c r="N2222" s="125">
        <v>47.15</v>
      </c>
      <c r="O2222" s="169">
        <v>0</v>
      </c>
      <c r="P2222" s="169">
        <v>4.13</v>
      </c>
      <c r="Q2222" s="125">
        <v>3.3800000000000003</v>
      </c>
      <c r="R2222" s="126">
        <v>36.195340000000002</v>
      </c>
      <c r="S2222" s="14">
        <v>54.023719999999997</v>
      </c>
      <c r="T2222" s="14">
        <v>184.51668000000001</v>
      </c>
      <c r="U2222" s="127">
        <v>478.97726999999998</v>
      </c>
      <c r="V2222" s="128" t="e">
        <v>#REF!</v>
      </c>
      <c r="W2222" s="14" t="e">
        <v>#REF!</v>
      </c>
      <c r="X2222" s="14" t="e">
        <v>#REF!</v>
      </c>
      <c r="Y2222" s="127" t="e">
        <v>#REF!</v>
      </c>
    </row>
    <row r="2223" spans="1:25" s="12" customFormat="1" x14ac:dyDescent="0.25">
      <c r="A2223" s="118" t="s">
        <v>2252</v>
      </c>
      <c r="B2223" s="119">
        <v>5</v>
      </c>
      <c r="C2223" s="118" t="s">
        <v>29</v>
      </c>
      <c r="D2223" s="120">
        <v>671.27533999999991</v>
      </c>
      <c r="E2223" s="121">
        <v>689.10371999999995</v>
      </c>
      <c r="F2223" s="121">
        <v>819.59667999999999</v>
      </c>
      <c r="G2223" s="122">
        <v>1114.0572699999998</v>
      </c>
      <c r="H2223" s="123">
        <v>635.07999999999993</v>
      </c>
      <c r="I2223" s="160">
        <v>0</v>
      </c>
      <c r="J2223" s="160">
        <v>92.070000000000007</v>
      </c>
      <c r="K2223" s="163" t="s">
        <v>2268</v>
      </c>
      <c r="L2223" s="163" t="s">
        <v>96</v>
      </c>
      <c r="M2223" s="164" t="s">
        <v>2269</v>
      </c>
      <c r="N2223" s="125">
        <v>47.16</v>
      </c>
      <c r="O2223" s="169">
        <v>0</v>
      </c>
      <c r="P2223" s="169">
        <v>6.87</v>
      </c>
      <c r="Q2223" s="125">
        <v>3.3800000000000003</v>
      </c>
      <c r="R2223" s="126">
        <v>36.195340000000002</v>
      </c>
      <c r="S2223" s="14">
        <v>54.023719999999997</v>
      </c>
      <c r="T2223" s="14">
        <v>184.51668000000001</v>
      </c>
      <c r="U2223" s="127">
        <v>478.97726999999998</v>
      </c>
      <c r="V2223" s="128" t="e">
        <v>#REF!</v>
      </c>
      <c r="W2223" s="14" t="e">
        <v>#REF!</v>
      </c>
      <c r="X2223" s="14" t="e">
        <v>#REF!</v>
      </c>
      <c r="Y2223" s="127" t="e">
        <v>#REF!</v>
      </c>
    </row>
    <row r="2224" spans="1:25" s="12" customFormat="1" x14ac:dyDescent="0.25">
      <c r="A2224" s="118" t="s">
        <v>2252</v>
      </c>
      <c r="B2224" s="119">
        <v>6</v>
      </c>
      <c r="C2224" s="118" t="s">
        <v>29</v>
      </c>
      <c r="D2224" s="120">
        <v>626.10534000000007</v>
      </c>
      <c r="E2224" s="121">
        <v>643.93371999999999</v>
      </c>
      <c r="F2224" s="121">
        <v>774.42668000000003</v>
      </c>
      <c r="G2224" s="122">
        <v>1068.8872699999999</v>
      </c>
      <c r="H2224" s="123">
        <v>589.91</v>
      </c>
      <c r="I2224" s="160">
        <v>0</v>
      </c>
      <c r="J2224" s="160">
        <v>20.220000000000002</v>
      </c>
      <c r="K2224" s="163" t="s">
        <v>2271</v>
      </c>
      <c r="L2224" s="163" t="s">
        <v>96</v>
      </c>
      <c r="M2224" s="164" t="s">
        <v>2272</v>
      </c>
      <c r="N2224" s="125">
        <v>43.79</v>
      </c>
      <c r="O2224" s="169">
        <v>0</v>
      </c>
      <c r="P2224" s="169">
        <v>1.51</v>
      </c>
      <c r="Q2224" s="125">
        <v>3.3800000000000003</v>
      </c>
      <c r="R2224" s="126">
        <v>36.195340000000002</v>
      </c>
      <c r="S2224" s="14">
        <v>54.023719999999997</v>
      </c>
      <c r="T2224" s="14">
        <v>184.51668000000001</v>
      </c>
      <c r="U2224" s="127">
        <v>478.97726999999998</v>
      </c>
      <c r="V2224" s="128" t="e">
        <v>#REF!</v>
      </c>
      <c r="W2224" s="14" t="e">
        <v>#REF!</v>
      </c>
      <c r="X2224" s="14" t="e">
        <v>#REF!</v>
      </c>
      <c r="Y2224" s="127" t="e">
        <v>#REF!</v>
      </c>
    </row>
    <row r="2225" spans="1:25" s="12" customFormat="1" x14ac:dyDescent="0.25">
      <c r="A2225" s="118" t="s">
        <v>2252</v>
      </c>
      <c r="B2225" s="119">
        <v>7</v>
      </c>
      <c r="C2225" s="118" t="s">
        <v>29</v>
      </c>
      <c r="D2225" s="120">
        <v>784.15534000000002</v>
      </c>
      <c r="E2225" s="121">
        <v>801.98371999999995</v>
      </c>
      <c r="F2225" s="121">
        <v>932.47667999999999</v>
      </c>
      <c r="G2225" s="122">
        <v>1226.9372699999999</v>
      </c>
      <c r="H2225" s="123">
        <v>747.96</v>
      </c>
      <c r="I2225" s="160">
        <v>0</v>
      </c>
      <c r="J2225" s="160">
        <v>55.81</v>
      </c>
      <c r="K2225" s="163" t="s">
        <v>2274</v>
      </c>
      <c r="L2225" s="163" t="s">
        <v>96</v>
      </c>
      <c r="M2225" s="164" t="s">
        <v>1760</v>
      </c>
      <c r="N2225" s="125">
        <v>55.59</v>
      </c>
      <c r="O2225" s="169">
        <v>0</v>
      </c>
      <c r="P2225" s="169">
        <v>4.17</v>
      </c>
      <c r="Q2225" s="125">
        <v>3.3800000000000003</v>
      </c>
      <c r="R2225" s="126">
        <v>36.195340000000002</v>
      </c>
      <c r="S2225" s="14">
        <v>54.023719999999997</v>
      </c>
      <c r="T2225" s="14">
        <v>184.51668000000001</v>
      </c>
      <c r="U2225" s="127">
        <v>478.97726999999998</v>
      </c>
      <c r="V2225" s="128" t="e">
        <v>#REF!</v>
      </c>
      <c r="W2225" s="14" t="e">
        <v>#REF!</v>
      </c>
      <c r="X2225" s="14" t="e">
        <v>#REF!</v>
      </c>
      <c r="Y2225" s="127" t="e">
        <v>#REF!</v>
      </c>
    </row>
    <row r="2226" spans="1:25" s="12" customFormat="1" x14ac:dyDescent="0.25">
      <c r="A2226" s="118" t="s">
        <v>2252</v>
      </c>
      <c r="B2226" s="119">
        <v>8</v>
      </c>
      <c r="C2226" s="118" t="s">
        <v>29</v>
      </c>
      <c r="D2226" s="120">
        <v>663.82533999999998</v>
      </c>
      <c r="E2226" s="121">
        <v>681.65372000000002</v>
      </c>
      <c r="F2226" s="121">
        <v>812.14668000000006</v>
      </c>
      <c r="G2226" s="122">
        <v>1106.60727</v>
      </c>
      <c r="H2226" s="123">
        <v>627.63</v>
      </c>
      <c r="I2226" s="160">
        <v>0</v>
      </c>
      <c r="J2226" s="160">
        <v>131.35999999999999</v>
      </c>
      <c r="K2226" s="163" t="s">
        <v>2276</v>
      </c>
      <c r="L2226" s="163" t="s">
        <v>96</v>
      </c>
      <c r="M2226" s="164" t="s">
        <v>2277</v>
      </c>
      <c r="N2226" s="125">
        <v>46.61</v>
      </c>
      <c r="O2226" s="169">
        <v>0</v>
      </c>
      <c r="P2226" s="169">
        <v>9.81</v>
      </c>
      <c r="Q2226" s="125">
        <v>3.3800000000000003</v>
      </c>
      <c r="R2226" s="126">
        <v>36.195340000000002</v>
      </c>
      <c r="S2226" s="14">
        <v>54.023719999999997</v>
      </c>
      <c r="T2226" s="14">
        <v>184.51668000000001</v>
      </c>
      <c r="U2226" s="127">
        <v>478.97726999999998</v>
      </c>
      <c r="V2226" s="128" t="e">
        <v>#REF!</v>
      </c>
      <c r="W2226" s="14" t="e">
        <v>#REF!</v>
      </c>
      <c r="X2226" s="14" t="e">
        <v>#REF!</v>
      </c>
      <c r="Y2226" s="127" t="e">
        <v>#REF!</v>
      </c>
    </row>
    <row r="2227" spans="1:25" s="12" customFormat="1" x14ac:dyDescent="0.25">
      <c r="A2227" s="118" t="s">
        <v>2252</v>
      </c>
      <c r="B2227" s="119">
        <v>9</v>
      </c>
      <c r="C2227" s="118" t="s">
        <v>29</v>
      </c>
      <c r="D2227" s="120">
        <v>646.33534000000009</v>
      </c>
      <c r="E2227" s="121">
        <v>664.16372000000001</v>
      </c>
      <c r="F2227" s="121">
        <v>794.65668000000005</v>
      </c>
      <c r="G2227" s="122">
        <v>1089.11727</v>
      </c>
      <c r="H2227" s="123">
        <v>610.14</v>
      </c>
      <c r="I2227" s="160">
        <v>0</v>
      </c>
      <c r="J2227" s="160">
        <v>165.39</v>
      </c>
      <c r="K2227" s="163" t="s">
        <v>2279</v>
      </c>
      <c r="L2227" s="163" t="s">
        <v>96</v>
      </c>
      <c r="M2227" s="164" t="s">
        <v>2280</v>
      </c>
      <c r="N2227" s="125">
        <v>45.3</v>
      </c>
      <c r="O2227" s="169">
        <v>0</v>
      </c>
      <c r="P2227" s="169">
        <v>12.35</v>
      </c>
      <c r="Q2227" s="125">
        <v>3.3800000000000003</v>
      </c>
      <c r="R2227" s="126">
        <v>36.195340000000002</v>
      </c>
      <c r="S2227" s="14">
        <v>54.023719999999997</v>
      </c>
      <c r="T2227" s="14">
        <v>184.51668000000001</v>
      </c>
      <c r="U2227" s="127">
        <v>478.97726999999998</v>
      </c>
      <c r="V2227" s="128" t="e">
        <v>#REF!</v>
      </c>
      <c r="W2227" s="14" t="e">
        <v>#REF!</v>
      </c>
      <c r="X2227" s="14" t="e">
        <v>#REF!</v>
      </c>
      <c r="Y2227" s="127" t="e">
        <v>#REF!</v>
      </c>
    </row>
    <row r="2228" spans="1:25" s="12" customFormat="1" x14ac:dyDescent="0.25">
      <c r="A2228" s="118" t="s">
        <v>2252</v>
      </c>
      <c r="B2228" s="119">
        <v>10</v>
      </c>
      <c r="C2228" s="118" t="s">
        <v>29</v>
      </c>
      <c r="D2228" s="120">
        <v>634.66534000000001</v>
      </c>
      <c r="E2228" s="121">
        <v>652.49371999999994</v>
      </c>
      <c r="F2228" s="121">
        <v>782.98667999999998</v>
      </c>
      <c r="G2228" s="122">
        <v>1077.4472700000001</v>
      </c>
      <c r="H2228" s="123">
        <v>598.46999999999991</v>
      </c>
      <c r="I2228" s="160">
        <v>0</v>
      </c>
      <c r="J2228" s="160">
        <v>553.5100000000001</v>
      </c>
      <c r="K2228" s="163" t="s">
        <v>2281</v>
      </c>
      <c r="L2228" s="163" t="s">
        <v>96</v>
      </c>
      <c r="M2228" s="164" t="s">
        <v>2282</v>
      </c>
      <c r="N2228" s="125">
        <v>44.43</v>
      </c>
      <c r="O2228" s="169">
        <v>0</v>
      </c>
      <c r="P2228" s="169">
        <v>41.32</v>
      </c>
      <c r="Q2228" s="125">
        <v>3.3800000000000003</v>
      </c>
      <c r="R2228" s="126">
        <v>36.195340000000002</v>
      </c>
      <c r="S2228" s="14">
        <v>54.023719999999997</v>
      </c>
      <c r="T2228" s="14">
        <v>184.51668000000001</v>
      </c>
      <c r="U2228" s="127">
        <v>478.97726999999998</v>
      </c>
      <c r="V2228" s="128" t="e">
        <v>#REF!</v>
      </c>
      <c r="W2228" s="14" t="e">
        <v>#REF!</v>
      </c>
      <c r="X2228" s="14" t="e">
        <v>#REF!</v>
      </c>
      <c r="Y2228" s="127" t="e">
        <v>#REF!</v>
      </c>
    </row>
    <row r="2229" spans="1:25" s="12" customFormat="1" x14ac:dyDescent="0.25">
      <c r="A2229" s="118" t="s">
        <v>2252</v>
      </c>
      <c r="B2229" s="119">
        <v>11</v>
      </c>
      <c r="C2229" s="118" t="s">
        <v>29</v>
      </c>
      <c r="D2229" s="120">
        <v>662.71533999999997</v>
      </c>
      <c r="E2229" s="121">
        <v>680.54372000000001</v>
      </c>
      <c r="F2229" s="121">
        <v>811.03668000000005</v>
      </c>
      <c r="G2229" s="122">
        <v>1105.4972699999998</v>
      </c>
      <c r="H2229" s="123">
        <v>626.52</v>
      </c>
      <c r="I2229" s="160">
        <v>0</v>
      </c>
      <c r="J2229" s="160">
        <v>595.97</v>
      </c>
      <c r="K2229" s="163" t="s">
        <v>2284</v>
      </c>
      <c r="L2229" s="163" t="s">
        <v>96</v>
      </c>
      <c r="M2229" s="164" t="s">
        <v>2285</v>
      </c>
      <c r="N2229" s="125">
        <v>46.52</v>
      </c>
      <c r="O2229" s="169">
        <v>0</v>
      </c>
      <c r="P2229" s="169">
        <v>44.49</v>
      </c>
      <c r="Q2229" s="125">
        <v>3.3800000000000003</v>
      </c>
      <c r="R2229" s="126">
        <v>36.195340000000002</v>
      </c>
      <c r="S2229" s="14">
        <v>54.023719999999997</v>
      </c>
      <c r="T2229" s="14">
        <v>184.51668000000001</v>
      </c>
      <c r="U2229" s="127">
        <v>478.97726999999998</v>
      </c>
      <c r="V2229" s="128" t="e">
        <v>#REF!</v>
      </c>
      <c r="W2229" s="14" t="e">
        <v>#REF!</v>
      </c>
      <c r="X2229" s="14" t="e">
        <v>#REF!</v>
      </c>
      <c r="Y2229" s="127" t="e">
        <v>#REF!</v>
      </c>
    </row>
    <row r="2230" spans="1:25" s="12" customFormat="1" x14ac:dyDescent="0.25">
      <c r="A2230" s="118" t="s">
        <v>2252</v>
      </c>
      <c r="B2230" s="119">
        <v>12</v>
      </c>
      <c r="C2230" s="118" t="s">
        <v>29</v>
      </c>
      <c r="D2230" s="120">
        <v>629.85534000000007</v>
      </c>
      <c r="E2230" s="121">
        <v>647.68371999999999</v>
      </c>
      <c r="F2230" s="121">
        <v>778.17668000000003</v>
      </c>
      <c r="G2230" s="122">
        <v>1072.6372700000002</v>
      </c>
      <c r="H2230" s="123">
        <v>593.66000000000008</v>
      </c>
      <c r="I2230" s="160">
        <v>0</v>
      </c>
      <c r="J2230" s="160">
        <v>277.11</v>
      </c>
      <c r="K2230" s="163" t="s">
        <v>1622</v>
      </c>
      <c r="L2230" s="163" t="s">
        <v>96</v>
      </c>
      <c r="M2230" s="164" t="s">
        <v>2287</v>
      </c>
      <c r="N2230" s="125">
        <v>44.07</v>
      </c>
      <c r="O2230" s="169">
        <v>0</v>
      </c>
      <c r="P2230" s="169">
        <v>20.69</v>
      </c>
      <c r="Q2230" s="125">
        <v>3.3800000000000003</v>
      </c>
      <c r="R2230" s="126">
        <v>36.195340000000002</v>
      </c>
      <c r="S2230" s="14">
        <v>54.023719999999997</v>
      </c>
      <c r="T2230" s="14">
        <v>184.51668000000001</v>
      </c>
      <c r="U2230" s="127">
        <v>478.97726999999998</v>
      </c>
      <c r="V2230" s="128" t="e">
        <v>#REF!</v>
      </c>
      <c r="W2230" s="14" t="e">
        <v>#REF!</v>
      </c>
      <c r="X2230" s="14" t="e">
        <v>#REF!</v>
      </c>
      <c r="Y2230" s="127" t="e">
        <v>#REF!</v>
      </c>
    </row>
    <row r="2231" spans="1:25" s="12" customFormat="1" x14ac:dyDescent="0.25">
      <c r="A2231" s="118" t="s">
        <v>2252</v>
      </c>
      <c r="B2231" s="119">
        <v>13</v>
      </c>
      <c r="C2231" s="118" t="s">
        <v>29</v>
      </c>
      <c r="D2231" s="120">
        <v>630.01534000000004</v>
      </c>
      <c r="E2231" s="121">
        <v>647.84372000000008</v>
      </c>
      <c r="F2231" s="121">
        <v>778.33668</v>
      </c>
      <c r="G2231" s="122">
        <v>1072.79727</v>
      </c>
      <c r="H2231" s="123">
        <v>593.82000000000005</v>
      </c>
      <c r="I2231" s="160">
        <v>0</v>
      </c>
      <c r="J2231" s="160">
        <v>327.75</v>
      </c>
      <c r="K2231" s="163" t="s">
        <v>2288</v>
      </c>
      <c r="L2231" s="163" t="s">
        <v>96</v>
      </c>
      <c r="M2231" s="164" t="s">
        <v>2289</v>
      </c>
      <c r="N2231" s="125">
        <v>44.08</v>
      </c>
      <c r="O2231" s="169">
        <v>0</v>
      </c>
      <c r="P2231" s="169">
        <v>24.47</v>
      </c>
      <c r="Q2231" s="125">
        <v>3.3800000000000003</v>
      </c>
      <c r="R2231" s="126">
        <v>36.195340000000002</v>
      </c>
      <c r="S2231" s="14">
        <v>54.023719999999997</v>
      </c>
      <c r="T2231" s="14">
        <v>184.51668000000001</v>
      </c>
      <c r="U2231" s="127">
        <v>478.97726999999998</v>
      </c>
      <c r="V2231" s="128" t="e">
        <v>#REF!</v>
      </c>
      <c r="W2231" s="14" t="e">
        <v>#REF!</v>
      </c>
      <c r="X2231" s="14" t="e">
        <v>#REF!</v>
      </c>
      <c r="Y2231" s="127" t="e">
        <v>#REF!</v>
      </c>
    </row>
    <row r="2232" spans="1:25" s="12" customFormat="1" x14ac:dyDescent="0.25">
      <c r="A2232" s="118" t="s">
        <v>2252</v>
      </c>
      <c r="B2232" s="119">
        <v>14</v>
      </c>
      <c r="C2232" s="118" t="s">
        <v>29</v>
      </c>
      <c r="D2232" s="120">
        <v>630.32533999999998</v>
      </c>
      <c r="E2232" s="121">
        <v>648.15372000000002</v>
      </c>
      <c r="F2232" s="121">
        <v>778.64668000000006</v>
      </c>
      <c r="G2232" s="122">
        <v>1073.10727</v>
      </c>
      <c r="H2232" s="123">
        <v>594.13</v>
      </c>
      <c r="I2232" s="160">
        <v>0</v>
      </c>
      <c r="J2232" s="160">
        <v>748.32</v>
      </c>
      <c r="K2232" s="163" t="s">
        <v>2291</v>
      </c>
      <c r="L2232" s="163" t="s">
        <v>96</v>
      </c>
      <c r="M2232" s="164" t="s">
        <v>2024</v>
      </c>
      <c r="N2232" s="125">
        <v>44.1</v>
      </c>
      <c r="O2232" s="169">
        <v>0</v>
      </c>
      <c r="P2232" s="169">
        <v>55.87</v>
      </c>
      <c r="Q2232" s="125">
        <v>3.3800000000000003</v>
      </c>
      <c r="R2232" s="126">
        <v>36.195340000000002</v>
      </c>
      <c r="S2232" s="14">
        <v>54.023719999999997</v>
      </c>
      <c r="T2232" s="14">
        <v>184.51668000000001</v>
      </c>
      <c r="U2232" s="127">
        <v>478.97726999999998</v>
      </c>
      <c r="V2232" s="128" t="e">
        <v>#REF!</v>
      </c>
      <c r="W2232" s="14" t="e">
        <v>#REF!</v>
      </c>
      <c r="X2232" s="14" t="e">
        <v>#REF!</v>
      </c>
      <c r="Y2232" s="127" t="e">
        <v>#REF!</v>
      </c>
    </row>
    <row r="2233" spans="1:25" s="12" customFormat="1" x14ac:dyDescent="0.25">
      <c r="A2233" s="118" t="s">
        <v>2252</v>
      </c>
      <c r="B2233" s="119">
        <v>15</v>
      </c>
      <c r="C2233" s="118" t="s">
        <v>29</v>
      </c>
      <c r="D2233" s="120">
        <v>630.47533999999996</v>
      </c>
      <c r="E2233" s="121">
        <v>648.30372</v>
      </c>
      <c r="F2233" s="121">
        <v>778.79667999999992</v>
      </c>
      <c r="G2233" s="122">
        <v>1073.2572700000001</v>
      </c>
      <c r="H2233" s="123">
        <v>594.28</v>
      </c>
      <c r="I2233" s="160">
        <v>0</v>
      </c>
      <c r="J2233" s="160">
        <v>555.75</v>
      </c>
      <c r="K2233" s="163" t="s">
        <v>1806</v>
      </c>
      <c r="L2233" s="163" t="s">
        <v>96</v>
      </c>
      <c r="M2233" s="164" t="s">
        <v>2293</v>
      </c>
      <c r="N2233" s="125">
        <v>44.12</v>
      </c>
      <c r="O2233" s="169">
        <v>0</v>
      </c>
      <c r="P2233" s="169">
        <v>41.49</v>
      </c>
      <c r="Q2233" s="125">
        <v>3.3800000000000003</v>
      </c>
      <c r="R2233" s="126">
        <v>36.195340000000002</v>
      </c>
      <c r="S2233" s="14">
        <v>54.023719999999997</v>
      </c>
      <c r="T2233" s="14">
        <v>184.51668000000001</v>
      </c>
      <c r="U2233" s="127">
        <v>478.97726999999998</v>
      </c>
      <c r="V2233" s="128" t="e">
        <v>#REF!</v>
      </c>
      <c r="W2233" s="14" t="e">
        <v>#REF!</v>
      </c>
      <c r="X2233" s="14" t="e">
        <v>#REF!</v>
      </c>
      <c r="Y2233" s="127" t="e">
        <v>#REF!</v>
      </c>
    </row>
    <row r="2234" spans="1:25" s="12" customFormat="1" x14ac:dyDescent="0.25">
      <c r="A2234" s="118" t="s">
        <v>2252</v>
      </c>
      <c r="B2234" s="119">
        <v>16</v>
      </c>
      <c r="C2234" s="118" t="s">
        <v>29</v>
      </c>
      <c r="D2234" s="120">
        <v>645.74533999999994</v>
      </c>
      <c r="E2234" s="121">
        <v>663.57371999999998</v>
      </c>
      <c r="F2234" s="121">
        <v>794.06667999999991</v>
      </c>
      <c r="G2234" s="122">
        <v>1088.52727</v>
      </c>
      <c r="H2234" s="123">
        <v>609.54999999999995</v>
      </c>
      <c r="I2234" s="160">
        <v>0</v>
      </c>
      <c r="J2234" s="160">
        <v>662.05</v>
      </c>
      <c r="K2234" s="163" t="s">
        <v>2294</v>
      </c>
      <c r="L2234" s="163" t="s">
        <v>96</v>
      </c>
      <c r="M2234" s="164" t="s">
        <v>2295</v>
      </c>
      <c r="N2234" s="125">
        <v>45.26</v>
      </c>
      <c r="O2234" s="169">
        <v>0</v>
      </c>
      <c r="P2234" s="169">
        <v>49.43</v>
      </c>
      <c r="Q2234" s="125">
        <v>3.3800000000000003</v>
      </c>
      <c r="R2234" s="126">
        <v>36.195340000000002</v>
      </c>
      <c r="S2234" s="14">
        <v>54.023719999999997</v>
      </c>
      <c r="T2234" s="14">
        <v>184.51668000000001</v>
      </c>
      <c r="U2234" s="127">
        <v>478.97726999999998</v>
      </c>
      <c r="V2234" s="128" t="e">
        <v>#REF!</v>
      </c>
      <c r="W2234" s="14" t="e">
        <v>#REF!</v>
      </c>
      <c r="X2234" s="14" t="e">
        <v>#REF!</v>
      </c>
      <c r="Y2234" s="127" t="e">
        <v>#REF!</v>
      </c>
    </row>
    <row r="2235" spans="1:25" s="12" customFormat="1" x14ac:dyDescent="0.25">
      <c r="A2235" s="118" t="s">
        <v>2252</v>
      </c>
      <c r="B2235" s="119">
        <v>17</v>
      </c>
      <c r="C2235" s="118" t="s">
        <v>29</v>
      </c>
      <c r="D2235" s="120">
        <v>651.77534000000003</v>
      </c>
      <c r="E2235" s="121">
        <v>669.60372000000007</v>
      </c>
      <c r="F2235" s="121">
        <v>800.09667999999999</v>
      </c>
      <c r="G2235" s="122">
        <v>1094.55727</v>
      </c>
      <c r="H2235" s="123">
        <v>615.58000000000004</v>
      </c>
      <c r="I2235" s="160">
        <v>0</v>
      </c>
      <c r="J2235" s="160">
        <v>576.18999999999994</v>
      </c>
      <c r="K2235" s="163" t="s">
        <v>1382</v>
      </c>
      <c r="L2235" s="163" t="s">
        <v>96</v>
      </c>
      <c r="M2235" s="164" t="s">
        <v>2297</v>
      </c>
      <c r="N2235" s="125">
        <v>45.71</v>
      </c>
      <c r="O2235" s="169">
        <v>0</v>
      </c>
      <c r="P2235" s="169">
        <v>43.02</v>
      </c>
      <c r="Q2235" s="125">
        <v>3.3800000000000003</v>
      </c>
      <c r="R2235" s="126">
        <v>36.195340000000002</v>
      </c>
      <c r="S2235" s="14">
        <v>54.023719999999997</v>
      </c>
      <c r="T2235" s="14">
        <v>184.51668000000001</v>
      </c>
      <c r="U2235" s="127">
        <v>478.97726999999998</v>
      </c>
      <c r="V2235" s="128" t="e">
        <v>#REF!</v>
      </c>
      <c r="W2235" s="14" t="e">
        <v>#REF!</v>
      </c>
      <c r="X2235" s="14" t="e">
        <v>#REF!</v>
      </c>
      <c r="Y2235" s="127" t="e">
        <v>#REF!</v>
      </c>
    </row>
    <row r="2236" spans="1:25" s="12" customFormat="1" x14ac:dyDescent="0.25">
      <c r="A2236" s="118" t="s">
        <v>2252</v>
      </c>
      <c r="B2236" s="119">
        <v>18</v>
      </c>
      <c r="C2236" s="118" t="s">
        <v>29</v>
      </c>
      <c r="D2236" s="120">
        <v>673.79534000000001</v>
      </c>
      <c r="E2236" s="121">
        <v>691.62372000000005</v>
      </c>
      <c r="F2236" s="121">
        <v>822.11668000000009</v>
      </c>
      <c r="G2236" s="122">
        <v>1116.57727</v>
      </c>
      <c r="H2236" s="123">
        <v>637.6</v>
      </c>
      <c r="I2236" s="160">
        <v>2.23</v>
      </c>
      <c r="J2236" s="160">
        <v>1.4200000000000002</v>
      </c>
      <c r="K2236" s="163" t="s">
        <v>136</v>
      </c>
      <c r="L2236" s="163" t="s">
        <v>2298</v>
      </c>
      <c r="M2236" s="164" t="s">
        <v>2299</v>
      </c>
      <c r="N2236" s="125">
        <v>47.35</v>
      </c>
      <c r="O2236" s="169">
        <v>0.17</v>
      </c>
      <c r="P2236" s="169">
        <v>0.11</v>
      </c>
      <c r="Q2236" s="125">
        <v>3.3800000000000003</v>
      </c>
      <c r="R2236" s="126">
        <v>36.195340000000002</v>
      </c>
      <c r="S2236" s="14">
        <v>54.023719999999997</v>
      </c>
      <c r="T2236" s="14">
        <v>184.51668000000001</v>
      </c>
      <c r="U2236" s="127">
        <v>478.97726999999998</v>
      </c>
      <c r="V2236" s="128" t="e">
        <v>#REF!</v>
      </c>
      <c r="W2236" s="14" t="e">
        <v>#REF!</v>
      </c>
      <c r="X2236" s="14" t="e">
        <v>#REF!</v>
      </c>
      <c r="Y2236" s="127" t="e">
        <v>#REF!</v>
      </c>
    </row>
    <row r="2237" spans="1:25" s="12" customFormat="1" x14ac:dyDescent="0.25">
      <c r="A2237" s="118" t="s">
        <v>2252</v>
      </c>
      <c r="B2237" s="119">
        <v>19</v>
      </c>
      <c r="C2237" s="118" t="s">
        <v>29</v>
      </c>
      <c r="D2237" s="120">
        <v>798.11533999999995</v>
      </c>
      <c r="E2237" s="121">
        <v>815.94371999999998</v>
      </c>
      <c r="F2237" s="121">
        <v>946.43668000000002</v>
      </c>
      <c r="G2237" s="122">
        <v>1240.8972699999999</v>
      </c>
      <c r="H2237" s="123">
        <v>761.92</v>
      </c>
      <c r="I2237" s="160">
        <v>0</v>
      </c>
      <c r="J2237" s="160">
        <v>36.86</v>
      </c>
      <c r="K2237" s="163" t="s">
        <v>2301</v>
      </c>
      <c r="L2237" s="163" t="s">
        <v>96</v>
      </c>
      <c r="M2237" s="164" t="s">
        <v>2302</v>
      </c>
      <c r="N2237" s="125">
        <v>56.63</v>
      </c>
      <c r="O2237" s="169">
        <v>0</v>
      </c>
      <c r="P2237" s="169">
        <v>2.75</v>
      </c>
      <c r="Q2237" s="125">
        <v>3.3800000000000003</v>
      </c>
      <c r="R2237" s="126">
        <v>36.195340000000002</v>
      </c>
      <c r="S2237" s="14">
        <v>54.023719999999997</v>
      </c>
      <c r="T2237" s="14">
        <v>184.51668000000001</v>
      </c>
      <c r="U2237" s="127">
        <v>478.97726999999998</v>
      </c>
      <c r="V2237" s="128" t="e">
        <v>#REF!</v>
      </c>
      <c r="W2237" s="14" t="e">
        <v>#REF!</v>
      </c>
      <c r="X2237" s="14" t="e">
        <v>#REF!</v>
      </c>
      <c r="Y2237" s="127" t="e">
        <v>#REF!</v>
      </c>
    </row>
    <row r="2238" spans="1:25" s="12" customFormat="1" x14ac:dyDescent="0.25">
      <c r="A2238" s="118" t="s">
        <v>2252</v>
      </c>
      <c r="B2238" s="119">
        <v>20</v>
      </c>
      <c r="C2238" s="118" t="s">
        <v>29</v>
      </c>
      <c r="D2238" s="120">
        <v>748.46533999999997</v>
      </c>
      <c r="E2238" s="121">
        <v>766.29372000000001</v>
      </c>
      <c r="F2238" s="121">
        <v>896.78668000000005</v>
      </c>
      <c r="G2238" s="122">
        <v>1191.2472699999998</v>
      </c>
      <c r="H2238" s="123">
        <v>712.27</v>
      </c>
      <c r="I2238" s="160">
        <v>0</v>
      </c>
      <c r="J2238" s="160">
        <v>301.68</v>
      </c>
      <c r="K2238" s="163" t="s">
        <v>2304</v>
      </c>
      <c r="L2238" s="163" t="s">
        <v>96</v>
      </c>
      <c r="M2238" s="164" t="s">
        <v>2305</v>
      </c>
      <c r="N2238" s="125">
        <v>52.92</v>
      </c>
      <c r="O2238" s="169">
        <v>0</v>
      </c>
      <c r="P2238" s="169">
        <v>22.52</v>
      </c>
      <c r="Q2238" s="125">
        <v>3.3800000000000003</v>
      </c>
      <c r="R2238" s="126">
        <v>36.195340000000002</v>
      </c>
      <c r="S2238" s="14">
        <v>54.023719999999997</v>
      </c>
      <c r="T2238" s="14">
        <v>184.51668000000001</v>
      </c>
      <c r="U2238" s="127">
        <v>478.97726999999998</v>
      </c>
      <c r="V2238" s="128" t="e">
        <v>#REF!</v>
      </c>
      <c r="W2238" s="14" t="e">
        <v>#REF!</v>
      </c>
      <c r="X2238" s="14" t="e">
        <v>#REF!</v>
      </c>
      <c r="Y2238" s="127" t="e">
        <v>#REF!</v>
      </c>
    </row>
    <row r="2239" spans="1:25" s="12" customFormat="1" x14ac:dyDescent="0.25">
      <c r="A2239" s="118" t="s">
        <v>2252</v>
      </c>
      <c r="B2239" s="119">
        <v>21</v>
      </c>
      <c r="C2239" s="118" t="s">
        <v>29</v>
      </c>
      <c r="D2239" s="120">
        <v>720.08534000000009</v>
      </c>
      <c r="E2239" s="121">
        <v>737.91372000000001</v>
      </c>
      <c r="F2239" s="121">
        <v>868.40668000000005</v>
      </c>
      <c r="G2239" s="122">
        <v>1162.8672700000002</v>
      </c>
      <c r="H2239" s="123">
        <v>683.89</v>
      </c>
      <c r="I2239" s="160">
        <v>0</v>
      </c>
      <c r="J2239" s="160">
        <v>237.37</v>
      </c>
      <c r="K2239" s="163" t="s">
        <v>1511</v>
      </c>
      <c r="L2239" s="163" t="s">
        <v>96</v>
      </c>
      <c r="M2239" s="164" t="s">
        <v>2307</v>
      </c>
      <c r="N2239" s="125">
        <v>50.81</v>
      </c>
      <c r="O2239" s="169">
        <v>0</v>
      </c>
      <c r="P2239" s="169">
        <v>17.72</v>
      </c>
      <c r="Q2239" s="125">
        <v>3.3800000000000003</v>
      </c>
      <c r="R2239" s="126">
        <v>36.195340000000002</v>
      </c>
      <c r="S2239" s="14">
        <v>54.023719999999997</v>
      </c>
      <c r="T2239" s="14">
        <v>184.51668000000001</v>
      </c>
      <c r="U2239" s="127">
        <v>478.97726999999998</v>
      </c>
      <c r="V2239" s="128" t="e">
        <v>#REF!</v>
      </c>
      <c r="W2239" s="14" t="e">
        <v>#REF!</v>
      </c>
      <c r="X2239" s="14" t="e">
        <v>#REF!</v>
      </c>
      <c r="Y2239" s="127" t="e">
        <v>#REF!</v>
      </c>
    </row>
    <row r="2240" spans="1:25" s="12" customFormat="1" x14ac:dyDescent="0.25">
      <c r="A2240" s="118" t="s">
        <v>2252</v>
      </c>
      <c r="B2240" s="119">
        <v>22</v>
      </c>
      <c r="C2240" s="118" t="s">
        <v>29</v>
      </c>
      <c r="D2240" s="120">
        <v>893.65534000000002</v>
      </c>
      <c r="E2240" s="121">
        <v>911.48372000000006</v>
      </c>
      <c r="F2240" s="121">
        <v>1041.97668</v>
      </c>
      <c r="G2240" s="122">
        <v>1336.4372699999999</v>
      </c>
      <c r="H2240" s="123">
        <v>857.46</v>
      </c>
      <c r="I2240" s="160">
        <v>0</v>
      </c>
      <c r="J2240" s="160">
        <v>698.45999999999992</v>
      </c>
      <c r="K2240" s="163" t="s">
        <v>2309</v>
      </c>
      <c r="L2240" s="163" t="s">
        <v>96</v>
      </c>
      <c r="M2240" s="164" t="s">
        <v>2310</v>
      </c>
      <c r="N2240" s="125">
        <v>63.76</v>
      </c>
      <c r="O2240" s="169">
        <v>0</v>
      </c>
      <c r="P2240" s="169">
        <v>52.15</v>
      </c>
      <c r="Q2240" s="125">
        <v>3.3800000000000003</v>
      </c>
      <c r="R2240" s="126">
        <v>36.195340000000002</v>
      </c>
      <c r="S2240" s="14">
        <v>54.023719999999997</v>
      </c>
      <c r="T2240" s="14">
        <v>184.51668000000001</v>
      </c>
      <c r="U2240" s="127">
        <v>478.97726999999998</v>
      </c>
      <c r="V2240" s="128" t="e">
        <v>#REF!</v>
      </c>
      <c r="W2240" s="14" t="e">
        <v>#REF!</v>
      </c>
      <c r="X2240" s="14" t="e">
        <v>#REF!</v>
      </c>
      <c r="Y2240" s="127" t="e">
        <v>#REF!</v>
      </c>
    </row>
    <row r="2241" spans="1:25" s="12" customFormat="1" x14ac:dyDescent="0.25">
      <c r="A2241" s="118" t="s">
        <v>2252</v>
      </c>
      <c r="B2241" s="119">
        <v>23</v>
      </c>
      <c r="C2241" s="118" t="s">
        <v>29</v>
      </c>
      <c r="D2241" s="120">
        <v>720.44533999999999</v>
      </c>
      <c r="E2241" s="121">
        <v>738.27371999999991</v>
      </c>
      <c r="F2241" s="121">
        <v>868.76667999999995</v>
      </c>
      <c r="G2241" s="122">
        <v>1163.2272699999999</v>
      </c>
      <c r="H2241" s="123">
        <v>684.25</v>
      </c>
      <c r="I2241" s="160">
        <v>0</v>
      </c>
      <c r="J2241" s="160">
        <v>275.12</v>
      </c>
      <c r="K2241" s="163" t="s">
        <v>168</v>
      </c>
      <c r="L2241" s="163" t="s">
        <v>96</v>
      </c>
      <c r="M2241" s="164" t="s">
        <v>2312</v>
      </c>
      <c r="N2241" s="125">
        <v>50.83</v>
      </c>
      <c r="O2241" s="169">
        <v>0</v>
      </c>
      <c r="P2241" s="169">
        <v>20.54</v>
      </c>
      <c r="Q2241" s="125">
        <v>3.3800000000000003</v>
      </c>
      <c r="R2241" s="126">
        <v>36.195340000000002</v>
      </c>
      <c r="S2241" s="14">
        <v>54.023719999999997</v>
      </c>
      <c r="T2241" s="14">
        <v>184.51668000000001</v>
      </c>
      <c r="U2241" s="127">
        <v>478.97726999999998</v>
      </c>
      <c r="V2241" s="128" t="e">
        <v>#REF!</v>
      </c>
      <c r="W2241" s="14" t="e">
        <v>#REF!</v>
      </c>
      <c r="X2241" s="14" t="e">
        <v>#REF!</v>
      </c>
      <c r="Y2241" s="127" t="e">
        <v>#REF!</v>
      </c>
    </row>
    <row r="2242" spans="1:25" s="12" customFormat="1" x14ac:dyDescent="0.25">
      <c r="A2242" s="118" t="s">
        <v>212</v>
      </c>
      <c r="B2242" s="119">
        <v>0</v>
      </c>
      <c r="C2242" s="118" t="s">
        <v>30</v>
      </c>
      <c r="D2242" s="120">
        <v>611.76533999999992</v>
      </c>
      <c r="E2242" s="121">
        <v>629.59371999999996</v>
      </c>
      <c r="F2242" s="121">
        <v>760.08668</v>
      </c>
      <c r="G2242" s="122">
        <v>1054.54727</v>
      </c>
      <c r="H2242" s="123">
        <v>575.56999999999994</v>
      </c>
      <c r="I2242" s="159">
        <v>0</v>
      </c>
      <c r="J2242" s="159">
        <v>126.05000000000001</v>
      </c>
      <c r="K2242" s="163" t="s">
        <v>213</v>
      </c>
      <c r="L2242" s="163" t="s">
        <v>96</v>
      </c>
      <c r="M2242" s="164" t="s">
        <v>214</v>
      </c>
      <c r="N2242" s="125">
        <v>25.8</v>
      </c>
      <c r="O2242" s="169">
        <v>0</v>
      </c>
      <c r="P2242" s="169">
        <v>5.68</v>
      </c>
      <c r="Q2242" s="125">
        <v>3.3800000000000003</v>
      </c>
      <c r="R2242" s="126">
        <v>36.195340000000002</v>
      </c>
      <c r="S2242" s="14">
        <v>54.023719999999997</v>
      </c>
      <c r="T2242" s="14">
        <v>184.51668000000001</v>
      </c>
      <c r="U2242" s="127">
        <v>478.97726999999998</v>
      </c>
      <c r="V2242" s="128" t="e">
        <v>#REF!</v>
      </c>
      <c r="W2242" s="14" t="e">
        <v>#REF!</v>
      </c>
      <c r="X2242" s="14" t="e">
        <v>#REF!</v>
      </c>
      <c r="Y2242" s="127" t="e">
        <v>#REF!</v>
      </c>
    </row>
    <row r="2243" spans="1:25" s="12" customFormat="1" x14ac:dyDescent="0.25">
      <c r="A2243" s="118" t="s">
        <v>212</v>
      </c>
      <c r="B2243" s="119">
        <v>1</v>
      </c>
      <c r="C2243" s="118" t="s">
        <v>30</v>
      </c>
      <c r="D2243" s="120">
        <v>610.47533999999996</v>
      </c>
      <c r="E2243" s="121">
        <v>628.30372</v>
      </c>
      <c r="F2243" s="121">
        <v>758.79667999999992</v>
      </c>
      <c r="G2243" s="122">
        <v>1053.2572700000001</v>
      </c>
      <c r="H2243" s="123">
        <v>574.28</v>
      </c>
      <c r="I2243" s="160">
        <v>0</v>
      </c>
      <c r="J2243" s="160">
        <v>62.67</v>
      </c>
      <c r="K2243" s="163" t="s">
        <v>216</v>
      </c>
      <c r="L2243" s="163" t="s">
        <v>96</v>
      </c>
      <c r="M2243" s="164" t="s">
        <v>217</v>
      </c>
      <c r="N2243" s="125">
        <v>25.74</v>
      </c>
      <c r="O2243" s="169">
        <v>0</v>
      </c>
      <c r="P2243" s="169">
        <v>2.83</v>
      </c>
      <c r="Q2243" s="125">
        <v>3.3800000000000003</v>
      </c>
      <c r="R2243" s="126">
        <v>36.195340000000002</v>
      </c>
      <c r="S2243" s="14">
        <v>54.023719999999997</v>
      </c>
      <c r="T2243" s="14">
        <v>184.51668000000001</v>
      </c>
      <c r="U2243" s="127">
        <v>478.97726999999998</v>
      </c>
      <c r="V2243" s="128" t="e">
        <v>#REF!</v>
      </c>
      <c r="W2243" s="14" t="e">
        <v>#REF!</v>
      </c>
      <c r="X2243" s="14" t="e">
        <v>#REF!</v>
      </c>
      <c r="Y2243" s="127" t="e">
        <v>#REF!</v>
      </c>
    </row>
    <row r="2244" spans="1:25" s="12" customFormat="1" x14ac:dyDescent="0.25">
      <c r="A2244" s="118" t="s">
        <v>212</v>
      </c>
      <c r="B2244" s="119">
        <v>2</v>
      </c>
      <c r="C2244" s="118" t="s">
        <v>30</v>
      </c>
      <c r="D2244" s="120">
        <v>637.49534000000006</v>
      </c>
      <c r="E2244" s="121">
        <v>655.32372000000009</v>
      </c>
      <c r="F2244" s="121">
        <v>785.81668000000002</v>
      </c>
      <c r="G2244" s="122">
        <v>1080.27727</v>
      </c>
      <c r="H2244" s="123">
        <v>601.30000000000007</v>
      </c>
      <c r="I2244" s="160">
        <v>0</v>
      </c>
      <c r="J2244" s="160">
        <v>64.510000000000005</v>
      </c>
      <c r="K2244" s="163" t="s">
        <v>219</v>
      </c>
      <c r="L2244" s="163" t="s">
        <v>96</v>
      </c>
      <c r="M2244" s="164" t="s">
        <v>220</v>
      </c>
      <c r="N2244" s="125">
        <v>26.96</v>
      </c>
      <c r="O2244" s="169">
        <v>0</v>
      </c>
      <c r="P2244" s="169">
        <v>2.91</v>
      </c>
      <c r="Q2244" s="125">
        <v>3.3800000000000003</v>
      </c>
      <c r="R2244" s="126">
        <v>36.195340000000002</v>
      </c>
      <c r="S2244" s="14">
        <v>54.023719999999997</v>
      </c>
      <c r="T2244" s="14">
        <v>184.51668000000001</v>
      </c>
      <c r="U2244" s="127">
        <v>478.97726999999998</v>
      </c>
      <c r="V2244" s="128" t="e">
        <v>#REF!</v>
      </c>
      <c r="W2244" s="14" t="e">
        <v>#REF!</v>
      </c>
      <c r="X2244" s="14" t="e">
        <v>#REF!</v>
      </c>
      <c r="Y2244" s="127" t="e">
        <v>#REF!</v>
      </c>
    </row>
    <row r="2245" spans="1:25" s="12" customFormat="1" x14ac:dyDescent="0.25">
      <c r="A2245" s="118" t="s">
        <v>212</v>
      </c>
      <c r="B2245" s="119">
        <v>3</v>
      </c>
      <c r="C2245" s="118" t="s">
        <v>30</v>
      </c>
      <c r="D2245" s="120">
        <v>637.42534000000001</v>
      </c>
      <c r="E2245" s="121">
        <v>655.25371999999993</v>
      </c>
      <c r="F2245" s="121">
        <v>785.74667999999997</v>
      </c>
      <c r="G2245" s="122">
        <v>1080.2072699999999</v>
      </c>
      <c r="H2245" s="123">
        <v>601.23</v>
      </c>
      <c r="I2245" s="160">
        <v>0</v>
      </c>
      <c r="J2245" s="160">
        <v>48.45</v>
      </c>
      <c r="K2245" s="163" t="s">
        <v>221</v>
      </c>
      <c r="L2245" s="163" t="s">
        <v>96</v>
      </c>
      <c r="M2245" s="164" t="s">
        <v>222</v>
      </c>
      <c r="N2245" s="125">
        <v>26.96</v>
      </c>
      <c r="O2245" s="169">
        <v>0</v>
      </c>
      <c r="P2245" s="169">
        <v>2.1800000000000002</v>
      </c>
      <c r="Q2245" s="125">
        <v>3.3800000000000003</v>
      </c>
      <c r="R2245" s="126">
        <v>36.195340000000002</v>
      </c>
      <c r="S2245" s="14">
        <v>54.023719999999997</v>
      </c>
      <c r="T2245" s="14">
        <v>184.51668000000001</v>
      </c>
      <c r="U2245" s="127">
        <v>478.97726999999998</v>
      </c>
      <c r="V2245" s="128" t="e">
        <v>#REF!</v>
      </c>
      <c r="W2245" s="14" t="e">
        <v>#REF!</v>
      </c>
      <c r="X2245" s="14" t="e">
        <v>#REF!</v>
      </c>
      <c r="Y2245" s="127" t="e">
        <v>#REF!</v>
      </c>
    </row>
    <row r="2246" spans="1:25" s="12" customFormat="1" x14ac:dyDescent="0.25">
      <c r="A2246" s="118" t="s">
        <v>212</v>
      </c>
      <c r="B2246" s="119">
        <v>4</v>
      </c>
      <c r="C2246" s="118" t="s">
        <v>30</v>
      </c>
      <c r="D2246" s="120">
        <v>637.66534000000001</v>
      </c>
      <c r="E2246" s="121">
        <v>655.49371999999994</v>
      </c>
      <c r="F2246" s="121">
        <v>785.98667999999998</v>
      </c>
      <c r="G2246" s="122">
        <v>1080.4472700000001</v>
      </c>
      <c r="H2246" s="123">
        <v>601.47</v>
      </c>
      <c r="I2246" s="160">
        <v>0</v>
      </c>
      <c r="J2246" s="160">
        <v>2.15</v>
      </c>
      <c r="K2246" s="163" t="s">
        <v>191</v>
      </c>
      <c r="L2246" s="163" t="s">
        <v>96</v>
      </c>
      <c r="M2246" s="164" t="s">
        <v>224</v>
      </c>
      <c r="N2246" s="125">
        <v>26.97</v>
      </c>
      <c r="O2246" s="169">
        <v>0</v>
      </c>
      <c r="P2246" s="169">
        <v>0.1</v>
      </c>
      <c r="Q2246" s="125">
        <v>3.3800000000000003</v>
      </c>
      <c r="R2246" s="126">
        <v>36.195340000000002</v>
      </c>
      <c r="S2246" s="14">
        <v>54.023719999999997</v>
      </c>
      <c r="T2246" s="14">
        <v>184.51668000000001</v>
      </c>
      <c r="U2246" s="127">
        <v>478.97726999999998</v>
      </c>
      <c r="V2246" s="128" t="e">
        <v>#REF!</v>
      </c>
      <c r="W2246" s="14" t="e">
        <v>#REF!</v>
      </c>
      <c r="X2246" s="14" t="e">
        <v>#REF!</v>
      </c>
      <c r="Y2246" s="127" t="e">
        <v>#REF!</v>
      </c>
    </row>
    <row r="2247" spans="1:25" s="12" customFormat="1" x14ac:dyDescent="0.25">
      <c r="A2247" s="118" t="s">
        <v>212</v>
      </c>
      <c r="B2247" s="119">
        <v>5</v>
      </c>
      <c r="C2247" s="118" t="s">
        <v>30</v>
      </c>
      <c r="D2247" s="120">
        <v>600.62534000000005</v>
      </c>
      <c r="E2247" s="121">
        <v>618.45371999999998</v>
      </c>
      <c r="F2247" s="121">
        <v>748.94668000000001</v>
      </c>
      <c r="G2247" s="122">
        <v>1043.4072699999999</v>
      </c>
      <c r="H2247" s="123">
        <v>564.42999999999995</v>
      </c>
      <c r="I2247" s="160">
        <v>29.970000000000002</v>
      </c>
      <c r="J2247" s="160">
        <v>0</v>
      </c>
      <c r="K2247" s="163" t="s">
        <v>226</v>
      </c>
      <c r="L2247" s="163" t="s">
        <v>227</v>
      </c>
      <c r="M2247" s="164" t="s">
        <v>96</v>
      </c>
      <c r="N2247" s="125">
        <v>25.3</v>
      </c>
      <c r="O2247" s="169">
        <v>1.35</v>
      </c>
      <c r="P2247" s="169">
        <v>0</v>
      </c>
      <c r="Q2247" s="125">
        <v>3.3800000000000003</v>
      </c>
      <c r="R2247" s="126">
        <v>36.195340000000002</v>
      </c>
      <c r="S2247" s="14">
        <v>54.023719999999997</v>
      </c>
      <c r="T2247" s="14">
        <v>184.51668000000001</v>
      </c>
      <c r="U2247" s="127">
        <v>478.97726999999998</v>
      </c>
      <c r="V2247" s="128" t="e">
        <v>#REF!</v>
      </c>
      <c r="W2247" s="14" t="e">
        <v>#REF!</v>
      </c>
      <c r="X2247" s="14" t="e">
        <v>#REF!</v>
      </c>
      <c r="Y2247" s="127" t="e">
        <v>#REF!</v>
      </c>
    </row>
    <row r="2248" spans="1:25" s="12" customFormat="1" x14ac:dyDescent="0.25">
      <c r="A2248" s="118" t="s">
        <v>212</v>
      </c>
      <c r="B2248" s="119">
        <v>6</v>
      </c>
      <c r="C2248" s="118" t="s">
        <v>30</v>
      </c>
      <c r="D2248" s="120">
        <v>614.17534000000001</v>
      </c>
      <c r="E2248" s="121">
        <v>632.00372000000004</v>
      </c>
      <c r="F2248" s="121">
        <v>762.49668000000008</v>
      </c>
      <c r="G2248" s="122">
        <v>1056.9572700000001</v>
      </c>
      <c r="H2248" s="123">
        <v>577.98</v>
      </c>
      <c r="I2248" s="160">
        <v>106.77</v>
      </c>
      <c r="J2248" s="160">
        <v>0</v>
      </c>
      <c r="K2248" s="163" t="s">
        <v>229</v>
      </c>
      <c r="L2248" s="163" t="s">
        <v>230</v>
      </c>
      <c r="M2248" s="164" t="s">
        <v>96</v>
      </c>
      <c r="N2248" s="125">
        <v>25.91</v>
      </c>
      <c r="O2248" s="169">
        <v>4.8099999999999996</v>
      </c>
      <c r="P2248" s="169">
        <v>0</v>
      </c>
      <c r="Q2248" s="125">
        <v>3.3800000000000003</v>
      </c>
      <c r="R2248" s="126">
        <v>36.195340000000002</v>
      </c>
      <c r="S2248" s="14">
        <v>54.023719999999997</v>
      </c>
      <c r="T2248" s="14">
        <v>184.51668000000001</v>
      </c>
      <c r="U2248" s="127">
        <v>478.97726999999998</v>
      </c>
      <c r="V2248" s="128" t="e">
        <v>#REF!</v>
      </c>
      <c r="W2248" s="14" t="e">
        <v>#REF!</v>
      </c>
      <c r="X2248" s="14" t="e">
        <v>#REF!</v>
      </c>
      <c r="Y2248" s="127" t="e">
        <v>#REF!</v>
      </c>
    </row>
    <row r="2249" spans="1:25" s="12" customFormat="1" x14ac:dyDescent="0.25">
      <c r="A2249" s="118" t="s">
        <v>212</v>
      </c>
      <c r="B2249" s="119">
        <v>7</v>
      </c>
      <c r="C2249" s="118" t="s">
        <v>30</v>
      </c>
      <c r="D2249" s="120">
        <v>698.23534000000006</v>
      </c>
      <c r="E2249" s="121">
        <v>716.06371999999999</v>
      </c>
      <c r="F2249" s="121">
        <v>846.55668000000003</v>
      </c>
      <c r="G2249" s="122">
        <v>1141.0172700000001</v>
      </c>
      <c r="H2249" s="123">
        <v>662.04000000000008</v>
      </c>
      <c r="I2249" s="160">
        <v>60.17</v>
      </c>
      <c r="J2249" s="160">
        <v>0</v>
      </c>
      <c r="K2249" s="163" t="s">
        <v>232</v>
      </c>
      <c r="L2249" s="163" t="s">
        <v>233</v>
      </c>
      <c r="M2249" s="164" t="s">
        <v>96</v>
      </c>
      <c r="N2249" s="125">
        <v>29.7</v>
      </c>
      <c r="O2249" s="169">
        <v>2.71</v>
      </c>
      <c r="P2249" s="169">
        <v>0</v>
      </c>
      <c r="Q2249" s="125">
        <v>3.3800000000000003</v>
      </c>
      <c r="R2249" s="126">
        <v>36.195340000000002</v>
      </c>
      <c r="S2249" s="14">
        <v>54.023719999999997</v>
      </c>
      <c r="T2249" s="14">
        <v>184.51668000000001</v>
      </c>
      <c r="U2249" s="127">
        <v>478.97726999999998</v>
      </c>
      <c r="V2249" s="128" t="e">
        <v>#REF!</v>
      </c>
      <c r="W2249" s="14" t="e">
        <v>#REF!</v>
      </c>
      <c r="X2249" s="14" t="e">
        <v>#REF!</v>
      </c>
      <c r="Y2249" s="127" t="e">
        <v>#REF!</v>
      </c>
    </row>
    <row r="2250" spans="1:25" s="12" customFormat="1" x14ac:dyDescent="0.25">
      <c r="A2250" s="118" t="s">
        <v>212</v>
      </c>
      <c r="B2250" s="119">
        <v>8</v>
      </c>
      <c r="C2250" s="118" t="s">
        <v>30</v>
      </c>
      <c r="D2250" s="120">
        <v>637.62534000000005</v>
      </c>
      <c r="E2250" s="121">
        <v>655.45371999999998</v>
      </c>
      <c r="F2250" s="121">
        <v>785.94668000000001</v>
      </c>
      <c r="G2250" s="122">
        <v>1080.4072700000002</v>
      </c>
      <c r="H2250" s="123">
        <v>601.43000000000006</v>
      </c>
      <c r="I2250" s="160">
        <v>29.900000000000002</v>
      </c>
      <c r="J2250" s="160">
        <v>0</v>
      </c>
      <c r="K2250" s="163" t="s">
        <v>235</v>
      </c>
      <c r="L2250" s="163" t="s">
        <v>236</v>
      </c>
      <c r="M2250" s="164" t="s">
        <v>96</v>
      </c>
      <c r="N2250" s="125">
        <v>26.97</v>
      </c>
      <c r="O2250" s="169">
        <v>1.35</v>
      </c>
      <c r="P2250" s="169">
        <v>0</v>
      </c>
      <c r="Q2250" s="125">
        <v>3.3800000000000003</v>
      </c>
      <c r="R2250" s="126">
        <v>36.195340000000002</v>
      </c>
      <c r="S2250" s="14">
        <v>54.023719999999997</v>
      </c>
      <c r="T2250" s="14">
        <v>184.51668000000001</v>
      </c>
      <c r="U2250" s="127">
        <v>478.97726999999998</v>
      </c>
      <c r="V2250" s="128" t="e">
        <v>#REF!</v>
      </c>
      <c r="W2250" s="14" t="e">
        <v>#REF!</v>
      </c>
      <c r="X2250" s="14" t="e">
        <v>#REF!</v>
      </c>
      <c r="Y2250" s="127" t="e">
        <v>#REF!</v>
      </c>
    </row>
    <row r="2251" spans="1:25" s="12" customFormat="1" x14ac:dyDescent="0.25">
      <c r="A2251" s="118" t="s">
        <v>212</v>
      </c>
      <c r="B2251" s="119">
        <v>9</v>
      </c>
      <c r="C2251" s="118" t="s">
        <v>30</v>
      </c>
      <c r="D2251" s="120">
        <v>613.14534000000003</v>
      </c>
      <c r="E2251" s="121">
        <v>630.97372000000007</v>
      </c>
      <c r="F2251" s="121">
        <v>761.46668</v>
      </c>
      <c r="G2251" s="122">
        <v>1055.9272700000001</v>
      </c>
      <c r="H2251" s="123">
        <v>576.95000000000005</v>
      </c>
      <c r="I2251" s="160">
        <v>0</v>
      </c>
      <c r="J2251" s="160">
        <v>45.11</v>
      </c>
      <c r="K2251" s="163" t="s">
        <v>238</v>
      </c>
      <c r="L2251" s="163" t="s">
        <v>96</v>
      </c>
      <c r="M2251" s="164" t="s">
        <v>239</v>
      </c>
      <c r="N2251" s="125">
        <v>25.86</v>
      </c>
      <c r="O2251" s="169">
        <v>0</v>
      </c>
      <c r="P2251" s="169">
        <v>2.0299999999999998</v>
      </c>
      <c r="Q2251" s="125">
        <v>3.3800000000000003</v>
      </c>
      <c r="R2251" s="126">
        <v>36.195340000000002</v>
      </c>
      <c r="S2251" s="14">
        <v>54.023719999999997</v>
      </c>
      <c r="T2251" s="14">
        <v>184.51668000000001</v>
      </c>
      <c r="U2251" s="127">
        <v>478.97726999999998</v>
      </c>
      <c r="V2251" s="128" t="e">
        <v>#REF!</v>
      </c>
      <c r="W2251" s="14" t="e">
        <v>#REF!</v>
      </c>
      <c r="X2251" s="14" t="e">
        <v>#REF!</v>
      </c>
      <c r="Y2251" s="127" t="e">
        <v>#REF!</v>
      </c>
    </row>
    <row r="2252" spans="1:25" s="12" customFormat="1" x14ac:dyDescent="0.25">
      <c r="A2252" s="118" t="s">
        <v>212</v>
      </c>
      <c r="B2252" s="119">
        <v>10</v>
      </c>
      <c r="C2252" s="118" t="s">
        <v>30</v>
      </c>
      <c r="D2252" s="120">
        <v>607.52534000000003</v>
      </c>
      <c r="E2252" s="121">
        <v>625.35372000000007</v>
      </c>
      <c r="F2252" s="121">
        <v>755.84668000000011</v>
      </c>
      <c r="G2252" s="122">
        <v>1050.30727</v>
      </c>
      <c r="H2252" s="123">
        <v>571.33000000000004</v>
      </c>
      <c r="I2252" s="160">
        <v>0</v>
      </c>
      <c r="J2252" s="160">
        <v>185.99</v>
      </c>
      <c r="K2252" s="163" t="s">
        <v>241</v>
      </c>
      <c r="L2252" s="163" t="s">
        <v>96</v>
      </c>
      <c r="M2252" s="164" t="s">
        <v>242</v>
      </c>
      <c r="N2252" s="125">
        <v>25.61</v>
      </c>
      <c r="O2252" s="169">
        <v>0</v>
      </c>
      <c r="P2252" s="169">
        <v>8.39</v>
      </c>
      <c r="Q2252" s="125">
        <v>3.3800000000000003</v>
      </c>
      <c r="R2252" s="126">
        <v>36.195340000000002</v>
      </c>
      <c r="S2252" s="14">
        <v>54.023719999999997</v>
      </c>
      <c r="T2252" s="14">
        <v>184.51668000000001</v>
      </c>
      <c r="U2252" s="127">
        <v>478.97726999999998</v>
      </c>
      <c r="V2252" s="128" t="e">
        <v>#REF!</v>
      </c>
      <c r="W2252" s="14" t="e">
        <v>#REF!</v>
      </c>
      <c r="X2252" s="14" t="e">
        <v>#REF!</v>
      </c>
      <c r="Y2252" s="127" t="e">
        <v>#REF!</v>
      </c>
    </row>
    <row r="2253" spans="1:25" s="12" customFormat="1" x14ac:dyDescent="0.25">
      <c r="A2253" s="118" t="s">
        <v>212</v>
      </c>
      <c r="B2253" s="119">
        <v>11</v>
      </c>
      <c r="C2253" s="118" t="s">
        <v>30</v>
      </c>
      <c r="D2253" s="120">
        <v>674.99533999999994</v>
      </c>
      <c r="E2253" s="121">
        <v>692.82371999999998</v>
      </c>
      <c r="F2253" s="121">
        <v>823.31668000000002</v>
      </c>
      <c r="G2253" s="122">
        <v>1117.77727</v>
      </c>
      <c r="H2253" s="123">
        <v>638.79999999999995</v>
      </c>
      <c r="I2253" s="160">
        <v>0</v>
      </c>
      <c r="J2253" s="160">
        <v>245.82000000000002</v>
      </c>
      <c r="K2253" s="163" t="s">
        <v>244</v>
      </c>
      <c r="L2253" s="163" t="s">
        <v>96</v>
      </c>
      <c r="M2253" s="164" t="s">
        <v>245</v>
      </c>
      <c r="N2253" s="125">
        <v>28.65</v>
      </c>
      <c r="O2253" s="169">
        <v>0</v>
      </c>
      <c r="P2253" s="169">
        <v>11.08</v>
      </c>
      <c r="Q2253" s="125">
        <v>3.3800000000000003</v>
      </c>
      <c r="R2253" s="126">
        <v>36.195340000000002</v>
      </c>
      <c r="S2253" s="14">
        <v>54.023719999999997</v>
      </c>
      <c r="T2253" s="14">
        <v>184.51668000000001</v>
      </c>
      <c r="U2253" s="127">
        <v>478.97726999999998</v>
      </c>
      <c r="V2253" s="128" t="e">
        <v>#REF!</v>
      </c>
      <c r="W2253" s="14" t="e">
        <v>#REF!</v>
      </c>
      <c r="X2253" s="14" t="e">
        <v>#REF!</v>
      </c>
      <c r="Y2253" s="127" t="e">
        <v>#REF!</v>
      </c>
    </row>
    <row r="2254" spans="1:25" s="12" customFormat="1" x14ac:dyDescent="0.25">
      <c r="A2254" s="118" t="s">
        <v>212</v>
      </c>
      <c r="B2254" s="119">
        <v>12</v>
      </c>
      <c r="C2254" s="118" t="s">
        <v>30</v>
      </c>
      <c r="D2254" s="120">
        <v>642.54534000000001</v>
      </c>
      <c r="E2254" s="121">
        <v>660.37371999999993</v>
      </c>
      <c r="F2254" s="121">
        <v>790.86667999999997</v>
      </c>
      <c r="G2254" s="122">
        <v>1085.32727</v>
      </c>
      <c r="H2254" s="123">
        <v>606.35</v>
      </c>
      <c r="I2254" s="160">
        <v>0</v>
      </c>
      <c r="J2254" s="160">
        <v>308.59000000000003</v>
      </c>
      <c r="K2254" s="163" t="s">
        <v>247</v>
      </c>
      <c r="L2254" s="163" t="s">
        <v>96</v>
      </c>
      <c r="M2254" s="164" t="s">
        <v>248</v>
      </c>
      <c r="N2254" s="125">
        <v>27.19</v>
      </c>
      <c r="O2254" s="169">
        <v>0</v>
      </c>
      <c r="P2254" s="169">
        <v>13.91</v>
      </c>
      <c r="Q2254" s="125">
        <v>3.3800000000000003</v>
      </c>
      <c r="R2254" s="126">
        <v>36.195340000000002</v>
      </c>
      <c r="S2254" s="14">
        <v>54.023719999999997</v>
      </c>
      <c r="T2254" s="14">
        <v>184.51668000000001</v>
      </c>
      <c r="U2254" s="127">
        <v>478.97726999999998</v>
      </c>
      <c r="V2254" s="128" t="e">
        <v>#REF!</v>
      </c>
      <c r="W2254" s="14" t="e">
        <v>#REF!</v>
      </c>
      <c r="X2254" s="14" t="e">
        <v>#REF!</v>
      </c>
      <c r="Y2254" s="127" t="e">
        <v>#REF!</v>
      </c>
    </row>
    <row r="2255" spans="1:25" s="12" customFormat="1" x14ac:dyDescent="0.25">
      <c r="A2255" s="118" t="s">
        <v>212</v>
      </c>
      <c r="B2255" s="119">
        <v>13</v>
      </c>
      <c r="C2255" s="118" t="s">
        <v>30</v>
      </c>
      <c r="D2255" s="120">
        <v>635.67534000000001</v>
      </c>
      <c r="E2255" s="121">
        <v>653.50372000000004</v>
      </c>
      <c r="F2255" s="121">
        <v>783.99667999999997</v>
      </c>
      <c r="G2255" s="122">
        <v>1078.4572699999999</v>
      </c>
      <c r="H2255" s="123">
        <v>599.48</v>
      </c>
      <c r="I2255" s="160">
        <v>0</v>
      </c>
      <c r="J2255" s="160">
        <v>178.13</v>
      </c>
      <c r="K2255" s="163" t="s">
        <v>250</v>
      </c>
      <c r="L2255" s="163" t="s">
        <v>96</v>
      </c>
      <c r="M2255" s="164" t="s">
        <v>251</v>
      </c>
      <c r="N2255" s="125">
        <v>26.88</v>
      </c>
      <c r="O2255" s="169">
        <v>0</v>
      </c>
      <c r="P2255" s="169">
        <v>8.0299999999999994</v>
      </c>
      <c r="Q2255" s="125">
        <v>3.3800000000000003</v>
      </c>
      <c r="R2255" s="126">
        <v>36.195340000000002</v>
      </c>
      <c r="S2255" s="14">
        <v>54.023719999999997</v>
      </c>
      <c r="T2255" s="14">
        <v>184.51668000000001</v>
      </c>
      <c r="U2255" s="127">
        <v>478.97726999999998</v>
      </c>
      <c r="V2255" s="128" t="e">
        <v>#REF!</v>
      </c>
      <c r="W2255" s="14" t="e">
        <v>#REF!</v>
      </c>
      <c r="X2255" s="14" t="e">
        <v>#REF!</v>
      </c>
      <c r="Y2255" s="127" t="e">
        <v>#REF!</v>
      </c>
    </row>
    <row r="2256" spans="1:25" s="12" customFormat="1" x14ac:dyDescent="0.25">
      <c r="A2256" s="118" t="s">
        <v>212</v>
      </c>
      <c r="B2256" s="119">
        <v>14</v>
      </c>
      <c r="C2256" s="118" t="s">
        <v>30</v>
      </c>
      <c r="D2256" s="120">
        <v>633.92534000000001</v>
      </c>
      <c r="E2256" s="121">
        <v>651.75371999999993</v>
      </c>
      <c r="F2256" s="121">
        <v>782.24667999999997</v>
      </c>
      <c r="G2256" s="122">
        <v>1076.7072699999999</v>
      </c>
      <c r="H2256" s="123">
        <v>597.7299999999999</v>
      </c>
      <c r="I2256" s="160">
        <v>0</v>
      </c>
      <c r="J2256" s="160">
        <v>290.71000000000004</v>
      </c>
      <c r="K2256" s="163" t="s">
        <v>253</v>
      </c>
      <c r="L2256" s="163" t="s">
        <v>96</v>
      </c>
      <c r="M2256" s="164" t="s">
        <v>254</v>
      </c>
      <c r="N2256" s="125">
        <v>26.8</v>
      </c>
      <c r="O2256" s="169">
        <v>0</v>
      </c>
      <c r="P2256" s="169">
        <v>13.11</v>
      </c>
      <c r="Q2256" s="125">
        <v>3.3800000000000003</v>
      </c>
      <c r="R2256" s="126">
        <v>36.195340000000002</v>
      </c>
      <c r="S2256" s="14">
        <v>54.023719999999997</v>
      </c>
      <c r="T2256" s="14">
        <v>184.51668000000001</v>
      </c>
      <c r="U2256" s="127">
        <v>478.97726999999998</v>
      </c>
      <c r="V2256" s="128" t="e">
        <v>#REF!</v>
      </c>
      <c r="W2256" s="14" t="e">
        <v>#REF!</v>
      </c>
      <c r="X2256" s="14" t="e">
        <v>#REF!</v>
      </c>
      <c r="Y2256" s="127" t="e">
        <v>#REF!</v>
      </c>
    </row>
    <row r="2257" spans="1:25" s="12" customFormat="1" x14ac:dyDescent="0.25">
      <c r="A2257" s="118" t="s">
        <v>212</v>
      </c>
      <c r="B2257" s="119">
        <v>15</v>
      </c>
      <c r="C2257" s="118" t="s">
        <v>30</v>
      </c>
      <c r="D2257" s="120">
        <v>632.35533999999996</v>
      </c>
      <c r="E2257" s="121">
        <v>650.18371999999999</v>
      </c>
      <c r="F2257" s="121">
        <v>780.67668000000003</v>
      </c>
      <c r="G2257" s="122">
        <v>1075.1372699999999</v>
      </c>
      <c r="H2257" s="123">
        <v>596.16</v>
      </c>
      <c r="I2257" s="160">
        <v>0</v>
      </c>
      <c r="J2257" s="160">
        <v>264.82</v>
      </c>
      <c r="K2257" s="163" t="s">
        <v>256</v>
      </c>
      <c r="L2257" s="163" t="s">
        <v>96</v>
      </c>
      <c r="M2257" s="164" t="s">
        <v>257</v>
      </c>
      <c r="N2257" s="125">
        <v>26.73</v>
      </c>
      <c r="O2257" s="169">
        <v>0</v>
      </c>
      <c r="P2257" s="169">
        <v>11.94</v>
      </c>
      <c r="Q2257" s="125">
        <v>3.3800000000000003</v>
      </c>
      <c r="R2257" s="126">
        <v>36.195340000000002</v>
      </c>
      <c r="S2257" s="14">
        <v>54.023719999999997</v>
      </c>
      <c r="T2257" s="14">
        <v>184.51668000000001</v>
      </c>
      <c r="U2257" s="127">
        <v>478.97726999999998</v>
      </c>
      <c r="V2257" s="128" t="e">
        <v>#REF!</v>
      </c>
      <c r="W2257" s="14" t="e">
        <v>#REF!</v>
      </c>
      <c r="X2257" s="14" t="e">
        <v>#REF!</v>
      </c>
      <c r="Y2257" s="127" t="e">
        <v>#REF!</v>
      </c>
    </row>
    <row r="2258" spans="1:25" s="12" customFormat="1" x14ac:dyDescent="0.25">
      <c r="A2258" s="118" t="s">
        <v>212</v>
      </c>
      <c r="B2258" s="119">
        <v>16</v>
      </c>
      <c r="C2258" s="118" t="s">
        <v>30</v>
      </c>
      <c r="D2258" s="120">
        <v>648.37534000000005</v>
      </c>
      <c r="E2258" s="121">
        <v>666.20371999999998</v>
      </c>
      <c r="F2258" s="121">
        <v>796.69668000000001</v>
      </c>
      <c r="G2258" s="122">
        <v>1091.1572699999999</v>
      </c>
      <c r="H2258" s="123">
        <v>612.18000000000006</v>
      </c>
      <c r="I2258" s="160">
        <v>0</v>
      </c>
      <c r="J2258" s="160">
        <v>214.78</v>
      </c>
      <c r="K2258" s="163" t="s">
        <v>259</v>
      </c>
      <c r="L2258" s="163" t="s">
        <v>96</v>
      </c>
      <c r="M2258" s="164" t="s">
        <v>260</v>
      </c>
      <c r="N2258" s="125">
        <v>27.45</v>
      </c>
      <c r="O2258" s="169">
        <v>0</v>
      </c>
      <c r="P2258" s="169">
        <v>9.68</v>
      </c>
      <c r="Q2258" s="125">
        <v>3.3800000000000003</v>
      </c>
      <c r="R2258" s="126">
        <v>36.195340000000002</v>
      </c>
      <c r="S2258" s="14">
        <v>54.023719999999997</v>
      </c>
      <c r="T2258" s="14">
        <v>184.51668000000001</v>
      </c>
      <c r="U2258" s="127">
        <v>478.97726999999998</v>
      </c>
      <c r="V2258" s="128" t="e">
        <v>#REF!</v>
      </c>
      <c r="W2258" s="14" t="e">
        <v>#REF!</v>
      </c>
      <c r="X2258" s="14" t="e">
        <v>#REF!</v>
      </c>
      <c r="Y2258" s="127" t="e">
        <v>#REF!</v>
      </c>
    </row>
    <row r="2259" spans="1:25" s="12" customFormat="1" x14ac:dyDescent="0.25">
      <c r="A2259" s="118" t="s">
        <v>212</v>
      </c>
      <c r="B2259" s="119">
        <v>17</v>
      </c>
      <c r="C2259" s="118" t="s">
        <v>30</v>
      </c>
      <c r="D2259" s="120">
        <v>663.22533999999996</v>
      </c>
      <c r="E2259" s="121">
        <v>681.05372</v>
      </c>
      <c r="F2259" s="121">
        <v>811.54667999999992</v>
      </c>
      <c r="G2259" s="122">
        <v>1106.0072700000001</v>
      </c>
      <c r="H2259" s="123">
        <v>627.03</v>
      </c>
      <c r="I2259" s="160">
        <v>0</v>
      </c>
      <c r="J2259" s="160">
        <v>72.44</v>
      </c>
      <c r="K2259" s="163" t="s">
        <v>262</v>
      </c>
      <c r="L2259" s="163" t="s">
        <v>96</v>
      </c>
      <c r="M2259" s="164" t="s">
        <v>263</v>
      </c>
      <c r="N2259" s="125">
        <v>28.12</v>
      </c>
      <c r="O2259" s="169">
        <v>0</v>
      </c>
      <c r="P2259" s="169">
        <v>3.27</v>
      </c>
      <c r="Q2259" s="125">
        <v>3.3800000000000003</v>
      </c>
      <c r="R2259" s="126">
        <v>36.195340000000002</v>
      </c>
      <c r="S2259" s="14">
        <v>54.023719999999997</v>
      </c>
      <c r="T2259" s="14">
        <v>184.51668000000001</v>
      </c>
      <c r="U2259" s="127">
        <v>478.97726999999998</v>
      </c>
      <c r="V2259" s="128" t="e">
        <v>#REF!</v>
      </c>
      <c r="W2259" s="14" t="e">
        <v>#REF!</v>
      </c>
      <c r="X2259" s="14" t="e">
        <v>#REF!</v>
      </c>
      <c r="Y2259" s="127" t="e">
        <v>#REF!</v>
      </c>
    </row>
    <row r="2260" spans="1:25" s="12" customFormat="1" x14ac:dyDescent="0.25">
      <c r="A2260" s="118" t="s">
        <v>212</v>
      </c>
      <c r="B2260" s="119">
        <v>18</v>
      </c>
      <c r="C2260" s="118" t="s">
        <v>30</v>
      </c>
      <c r="D2260" s="120">
        <v>761.95533999999998</v>
      </c>
      <c r="E2260" s="121">
        <v>779.7837199999999</v>
      </c>
      <c r="F2260" s="121">
        <v>910.27667999999994</v>
      </c>
      <c r="G2260" s="122">
        <v>1204.7372700000001</v>
      </c>
      <c r="H2260" s="123">
        <v>725.76</v>
      </c>
      <c r="I2260" s="160">
        <v>0</v>
      </c>
      <c r="J2260" s="160">
        <v>37.22</v>
      </c>
      <c r="K2260" s="163" t="s">
        <v>264</v>
      </c>
      <c r="L2260" s="163" t="s">
        <v>96</v>
      </c>
      <c r="M2260" s="164" t="s">
        <v>203</v>
      </c>
      <c r="N2260" s="125">
        <v>32.57</v>
      </c>
      <c r="O2260" s="169">
        <v>0</v>
      </c>
      <c r="P2260" s="169">
        <v>1.68</v>
      </c>
      <c r="Q2260" s="125">
        <v>3.3800000000000003</v>
      </c>
      <c r="R2260" s="126">
        <v>36.195340000000002</v>
      </c>
      <c r="S2260" s="14">
        <v>54.023719999999997</v>
      </c>
      <c r="T2260" s="14">
        <v>184.51668000000001</v>
      </c>
      <c r="U2260" s="127">
        <v>478.97726999999998</v>
      </c>
      <c r="V2260" s="128" t="e">
        <v>#REF!</v>
      </c>
      <c r="W2260" s="14" t="e">
        <v>#REF!</v>
      </c>
      <c r="X2260" s="14" t="e">
        <v>#REF!</v>
      </c>
      <c r="Y2260" s="127" t="e">
        <v>#REF!</v>
      </c>
    </row>
    <row r="2261" spans="1:25" s="12" customFormat="1" x14ac:dyDescent="0.25">
      <c r="A2261" s="118" t="s">
        <v>212</v>
      </c>
      <c r="B2261" s="119">
        <v>19</v>
      </c>
      <c r="C2261" s="118" t="s">
        <v>30</v>
      </c>
      <c r="D2261" s="120">
        <v>762.26534000000004</v>
      </c>
      <c r="E2261" s="121">
        <v>780.09372000000008</v>
      </c>
      <c r="F2261" s="121">
        <v>910.58668</v>
      </c>
      <c r="G2261" s="122">
        <v>1205.04727</v>
      </c>
      <c r="H2261" s="123">
        <v>726.07</v>
      </c>
      <c r="I2261" s="160">
        <v>0</v>
      </c>
      <c r="J2261" s="160">
        <v>463.11</v>
      </c>
      <c r="K2261" s="163" t="s">
        <v>266</v>
      </c>
      <c r="L2261" s="163" t="s">
        <v>96</v>
      </c>
      <c r="M2261" s="164" t="s">
        <v>267</v>
      </c>
      <c r="N2261" s="125">
        <v>32.590000000000003</v>
      </c>
      <c r="O2261" s="169">
        <v>0</v>
      </c>
      <c r="P2261" s="169">
        <v>20.88</v>
      </c>
      <c r="Q2261" s="125">
        <v>3.3800000000000003</v>
      </c>
      <c r="R2261" s="126">
        <v>36.195340000000002</v>
      </c>
      <c r="S2261" s="14">
        <v>54.023719999999997</v>
      </c>
      <c r="T2261" s="14">
        <v>184.51668000000001</v>
      </c>
      <c r="U2261" s="127">
        <v>478.97726999999998</v>
      </c>
      <c r="V2261" s="128" t="e">
        <v>#REF!</v>
      </c>
      <c r="W2261" s="14" t="e">
        <v>#REF!</v>
      </c>
      <c r="X2261" s="14" t="e">
        <v>#REF!</v>
      </c>
      <c r="Y2261" s="127" t="e">
        <v>#REF!</v>
      </c>
    </row>
    <row r="2262" spans="1:25" s="12" customFormat="1" x14ac:dyDescent="0.25">
      <c r="A2262" s="118" t="s">
        <v>212</v>
      </c>
      <c r="B2262" s="119">
        <v>20</v>
      </c>
      <c r="C2262" s="118" t="s">
        <v>30</v>
      </c>
      <c r="D2262" s="120">
        <v>729.70533999999998</v>
      </c>
      <c r="E2262" s="121">
        <v>747.53372000000002</v>
      </c>
      <c r="F2262" s="121">
        <v>878.02667999999994</v>
      </c>
      <c r="G2262" s="122">
        <v>1172.4872700000001</v>
      </c>
      <c r="H2262" s="123">
        <v>693.51</v>
      </c>
      <c r="I2262" s="160">
        <v>0</v>
      </c>
      <c r="J2262" s="160">
        <v>120.18</v>
      </c>
      <c r="K2262" s="163" t="s">
        <v>269</v>
      </c>
      <c r="L2262" s="163" t="s">
        <v>96</v>
      </c>
      <c r="M2262" s="164" t="s">
        <v>270</v>
      </c>
      <c r="N2262" s="125">
        <v>31.12</v>
      </c>
      <c r="O2262" s="169">
        <v>0</v>
      </c>
      <c r="P2262" s="169">
        <v>5.42</v>
      </c>
      <c r="Q2262" s="125">
        <v>3.3800000000000003</v>
      </c>
      <c r="R2262" s="126">
        <v>36.195340000000002</v>
      </c>
      <c r="S2262" s="14">
        <v>54.023719999999997</v>
      </c>
      <c r="T2262" s="14">
        <v>184.51668000000001</v>
      </c>
      <c r="U2262" s="127">
        <v>478.97726999999998</v>
      </c>
      <c r="V2262" s="128" t="e">
        <v>#REF!</v>
      </c>
      <c r="W2262" s="14" t="e">
        <v>#REF!</v>
      </c>
      <c r="X2262" s="14" t="e">
        <v>#REF!</v>
      </c>
      <c r="Y2262" s="127" t="e">
        <v>#REF!</v>
      </c>
    </row>
    <row r="2263" spans="1:25" s="12" customFormat="1" x14ac:dyDescent="0.25">
      <c r="A2263" s="118" t="s">
        <v>212</v>
      </c>
      <c r="B2263" s="119">
        <v>21</v>
      </c>
      <c r="C2263" s="118" t="s">
        <v>30</v>
      </c>
      <c r="D2263" s="120">
        <v>711.5453399999999</v>
      </c>
      <c r="E2263" s="121">
        <v>729.37371999999993</v>
      </c>
      <c r="F2263" s="121">
        <v>859.86667999999997</v>
      </c>
      <c r="G2263" s="122">
        <v>1154.3272699999998</v>
      </c>
      <c r="H2263" s="123">
        <v>675.34999999999991</v>
      </c>
      <c r="I2263" s="160">
        <v>0</v>
      </c>
      <c r="J2263" s="160">
        <v>93.009999999999991</v>
      </c>
      <c r="K2263" s="163" t="s">
        <v>272</v>
      </c>
      <c r="L2263" s="163" t="s">
        <v>96</v>
      </c>
      <c r="M2263" s="164" t="s">
        <v>273</v>
      </c>
      <c r="N2263" s="125">
        <v>30.3</v>
      </c>
      <c r="O2263" s="169">
        <v>0</v>
      </c>
      <c r="P2263" s="169">
        <v>4.1900000000000004</v>
      </c>
      <c r="Q2263" s="125">
        <v>3.3800000000000003</v>
      </c>
      <c r="R2263" s="126">
        <v>36.195340000000002</v>
      </c>
      <c r="S2263" s="14">
        <v>54.023719999999997</v>
      </c>
      <c r="T2263" s="14">
        <v>184.51668000000001</v>
      </c>
      <c r="U2263" s="127">
        <v>478.97726999999998</v>
      </c>
      <c r="V2263" s="128" t="e">
        <v>#REF!</v>
      </c>
      <c r="W2263" s="14" t="e">
        <v>#REF!</v>
      </c>
      <c r="X2263" s="14" t="e">
        <v>#REF!</v>
      </c>
      <c r="Y2263" s="127" t="e">
        <v>#REF!</v>
      </c>
    </row>
    <row r="2264" spans="1:25" s="12" customFormat="1" x14ac:dyDescent="0.25">
      <c r="A2264" s="118" t="s">
        <v>212</v>
      </c>
      <c r="B2264" s="119">
        <v>22</v>
      </c>
      <c r="C2264" s="118" t="s">
        <v>30</v>
      </c>
      <c r="D2264" s="120">
        <v>901.90534000000002</v>
      </c>
      <c r="E2264" s="121">
        <v>919.73372000000006</v>
      </c>
      <c r="F2264" s="121">
        <v>1050.22668</v>
      </c>
      <c r="G2264" s="122">
        <v>1344.6872699999999</v>
      </c>
      <c r="H2264" s="123">
        <v>865.71</v>
      </c>
      <c r="I2264" s="160">
        <v>0</v>
      </c>
      <c r="J2264" s="160">
        <v>468.62</v>
      </c>
      <c r="K2264" s="163" t="s">
        <v>275</v>
      </c>
      <c r="L2264" s="163" t="s">
        <v>96</v>
      </c>
      <c r="M2264" s="164" t="s">
        <v>276</v>
      </c>
      <c r="N2264" s="125">
        <v>38.880000000000003</v>
      </c>
      <c r="O2264" s="169">
        <v>0</v>
      </c>
      <c r="P2264" s="169">
        <v>21.13</v>
      </c>
      <c r="Q2264" s="125">
        <v>3.3800000000000003</v>
      </c>
      <c r="R2264" s="126">
        <v>36.195340000000002</v>
      </c>
      <c r="S2264" s="14">
        <v>54.023719999999997</v>
      </c>
      <c r="T2264" s="14">
        <v>184.51668000000001</v>
      </c>
      <c r="U2264" s="127">
        <v>478.97726999999998</v>
      </c>
      <c r="V2264" s="128" t="e">
        <v>#REF!</v>
      </c>
      <c r="W2264" s="14" t="e">
        <v>#REF!</v>
      </c>
      <c r="X2264" s="14" t="e">
        <v>#REF!</v>
      </c>
      <c r="Y2264" s="127" t="e">
        <v>#REF!</v>
      </c>
    </row>
    <row r="2265" spans="1:25" s="12" customFormat="1" x14ac:dyDescent="0.25">
      <c r="A2265" s="118" t="s">
        <v>212</v>
      </c>
      <c r="B2265" s="119">
        <v>23</v>
      </c>
      <c r="C2265" s="118" t="s">
        <v>30</v>
      </c>
      <c r="D2265" s="120">
        <v>747.87534000000005</v>
      </c>
      <c r="E2265" s="121">
        <v>765.70371999999998</v>
      </c>
      <c r="F2265" s="121">
        <v>896.19668000000001</v>
      </c>
      <c r="G2265" s="122">
        <v>1190.6572700000002</v>
      </c>
      <c r="H2265" s="123">
        <v>711.68000000000006</v>
      </c>
      <c r="I2265" s="160">
        <v>0</v>
      </c>
      <c r="J2265" s="160">
        <v>338.54999999999995</v>
      </c>
      <c r="K2265" s="163" t="s">
        <v>278</v>
      </c>
      <c r="L2265" s="163" t="s">
        <v>96</v>
      </c>
      <c r="M2265" s="164" t="s">
        <v>279</v>
      </c>
      <c r="N2265" s="125">
        <v>31.94</v>
      </c>
      <c r="O2265" s="169">
        <v>0</v>
      </c>
      <c r="P2265" s="169">
        <v>15.27</v>
      </c>
      <c r="Q2265" s="125">
        <v>3.3800000000000003</v>
      </c>
      <c r="R2265" s="126">
        <v>36.195340000000002</v>
      </c>
      <c r="S2265" s="14">
        <v>54.023719999999997</v>
      </c>
      <c r="T2265" s="14">
        <v>184.51668000000001</v>
      </c>
      <c r="U2265" s="127">
        <v>478.97726999999998</v>
      </c>
      <c r="V2265" s="128" t="e">
        <v>#REF!</v>
      </c>
      <c r="W2265" s="14" t="e">
        <v>#REF!</v>
      </c>
      <c r="X2265" s="14" t="e">
        <v>#REF!</v>
      </c>
      <c r="Y2265" s="127" t="e">
        <v>#REF!</v>
      </c>
    </row>
    <row r="2266" spans="1:25" s="12" customFormat="1" x14ac:dyDescent="0.25">
      <c r="A2266" s="118" t="s">
        <v>281</v>
      </c>
      <c r="B2266" s="119">
        <v>0</v>
      </c>
      <c r="C2266" s="118" t="s">
        <v>30</v>
      </c>
      <c r="D2266" s="120">
        <v>600.01533999999992</v>
      </c>
      <c r="E2266" s="121">
        <v>617.84371999999996</v>
      </c>
      <c r="F2266" s="121">
        <v>748.33668</v>
      </c>
      <c r="G2266" s="122">
        <v>1042.79727</v>
      </c>
      <c r="H2266" s="123">
        <v>563.81999999999994</v>
      </c>
      <c r="I2266" s="160">
        <v>0</v>
      </c>
      <c r="J2266" s="160">
        <v>95.97</v>
      </c>
      <c r="K2266" s="163" t="s">
        <v>282</v>
      </c>
      <c r="L2266" s="163" t="s">
        <v>96</v>
      </c>
      <c r="M2266" s="164" t="s">
        <v>283</v>
      </c>
      <c r="N2266" s="125">
        <v>25.27</v>
      </c>
      <c r="O2266" s="169">
        <v>0</v>
      </c>
      <c r="P2266" s="169">
        <v>4.33</v>
      </c>
      <c r="Q2266" s="125">
        <v>3.3800000000000003</v>
      </c>
      <c r="R2266" s="126">
        <v>36.195340000000002</v>
      </c>
      <c r="S2266" s="14">
        <v>54.023719999999997</v>
      </c>
      <c r="T2266" s="14">
        <v>184.51668000000001</v>
      </c>
      <c r="U2266" s="127">
        <v>478.97726999999998</v>
      </c>
      <c r="V2266" s="128" t="e">
        <v>#REF!</v>
      </c>
      <c r="W2266" s="14" t="e">
        <v>#REF!</v>
      </c>
      <c r="X2266" s="14" t="e">
        <v>#REF!</v>
      </c>
      <c r="Y2266" s="127" t="e">
        <v>#REF!</v>
      </c>
    </row>
    <row r="2267" spans="1:25" s="12" customFormat="1" x14ac:dyDescent="0.25">
      <c r="A2267" s="118" t="s">
        <v>281</v>
      </c>
      <c r="B2267" s="119">
        <v>1</v>
      </c>
      <c r="C2267" s="118" t="s">
        <v>30</v>
      </c>
      <c r="D2267" s="120">
        <v>637.33533999999997</v>
      </c>
      <c r="E2267" s="121">
        <v>655.1637199999999</v>
      </c>
      <c r="F2267" s="121">
        <v>785.65667999999994</v>
      </c>
      <c r="G2267" s="122">
        <v>1080.11727</v>
      </c>
      <c r="H2267" s="123">
        <v>601.14</v>
      </c>
      <c r="I2267" s="160">
        <v>0</v>
      </c>
      <c r="J2267" s="160">
        <v>86.37</v>
      </c>
      <c r="K2267" s="163" t="s">
        <v>285</v>
      </c>
      <c r="L2267" s="163" t="s">
        <v>96</v>
      </c>
      <c r="M2267" s="164" t="s">
        <v>286</v>
      </c>
      <c r="N2267" s="125">
        <v>26.95</v>
      </c>
      <c r="O2267" s="169">
        <v>0</v>
      </c>
      <c r="P2267" s="169">
        <v>3.89</v>
      </c>
      <c r="Q2267" s="125">
        <v>3.3800000000000003</v>
      </c>
      <c r="R2267" s="126">
        <v>36.195340000000002</v>
      </c>
      <c r="S2267" s="14">
        <v>54.023719999999997</v>
      </c>
      <c r="T2267" s="14">
        <v>184.51668000000001</v>
      </c>
      <c r="U2267" s="127">
        <v>478.97726999999998</v>
      </c>
      <c r="V2267" s="128" t="e">
        <v>#REF!</v>
      </c>
      <c r="W2267" s="14" t="e">
        <v>#REF!</v>
      </c>
      <c r="X2267" s="14" t="e">
        <v>#REF!</v>
      </c>
      <c r="Y2267" s="127" t="e">
        <v>#REF!</v>
      </c>
    </row>
    <row r="2268" spans="1:25" s="12" customFormat="1" x14ac:dyDescent="0.25">
      <c r="A2268" s="118" t="s">
        <v>281</v>
      </c>
      <c r="B2268" s="119">
        <v>2</v>
      </c>
      <c r="C2268" s="118" t="s">
        <v>30</v>
      </c>
      <c r="D2268" s="120">
        <v>654.70533999999998</v>
      </c>
      <c r="E2268" s="121">
        <v>672.53372000000002</v>
      </c>
      <c r="F2268" s="121">
        <v>803.02667999999994</v>
      </c>
      <c r="G2268" s="122">
        <v>1097.4872700000001</v>
      </c>
      <c r="H2268" s="123">
        <v>618.51</v>
      </c>
      <c r="I2268" s="160">
        <v>0</v>
      </c>
      <c r="J2268" s="160">
        <v>938.81000000000006</v>
      </c>
      <c r="K2268" s="163" t="s">
        <v>287</v>
      </c>
      <c r="L2268" s="163" t="s">
        <v>96</v>
      </c>
      <c r="M2268" s="164" t="s">
        <v>288</v>
      </c>
      <c r="N2268" s="125">
        <v>27.74</v>
      </c>
      <c r="O2268" s="169">
        <v>0</v>
      </c>
      <c r="P2268" s="169">
        <v>42.33</v>
      </c>
      <c r="Q2268" s="125">
        <v>3.3800000000000003</v>
      </c>
      <c r="R2268" s="126">
        <v>36.195340000000002</v>
      </c>
      <c r="S2268" s="14">
        <v>54.023719999999997</v>
      </c>
      <c r="T2268" s="14">
        <v>184.51668000000001</v>
      </c>
      <c r="U2268" s="127">
        <v>478.97726999999998</v>
      </c>
      <c r="V2268" s="128" t="e">
        <v>#REF!</v>
      </c>
      <c r="W2268" s="14" t="e">
        <v>#REF!</v>
      </c>
      <c r="X2268" s="14" t="e">
        <v>#REF!</v>
      </c>
      <c r="Y2268" s="127" t="e">
        <v>#REF!</v>
      </c>
    </row>
    <row r="2269" spans="1:25" s="12" customFormat="1" x14ac:dyDescent="0.25">
      <c r="A2269" s="118" t="s">
        <v>281</v>
      </c>
      <c r="B2269" s="119">
        <v>3</v>
      </c>
      <c r="C2269" s="118" t="s">
        <v>30</v>
      </c>
      <c r="D2269" s="120">
        <v>679.43534</v>
      </c>
      <c r="E2269" s="121">
        <v>697.26372000000003</v>
      </c>
      <c r="F2269" s="121">
        <v>827.75667999999996</v>
      </c>
      <c r="G2269" s="122">
        <v>1122.2172700000001</v>
      </c>
      <c r="H2269" s="123">
        <v>643.24</v>
      </c>
      <c r="I2269" s="160">
        <v>0</v>
      </c>
      <c r="J2269" s="160">
        <v>932.56</v>
      </c>
      <c r="K2269" s="163" t="s">
        <v>290</v>
      </c>
      <c r="L2269" s="163" t="s">
        <v>96</v>
      </c>
      <c r="M2269" s="164" t="s">
        <v>291</v>
      </c>
      <c r="N2269" s="125">
        <v>28.85</v>
      </c>
      <c r="O2269" s="169">
        <v>0</v>
      </c>
      <c r="P2269" s="169">
        <v>42.05</v>
      </c>
      <c r="Q2269" s="125">
        <v>3.3800000000000003</v>
      </c>
      <c r="R2269" s="126">
        <v>36.195340000000002</v>
      </c>
      <c r="S2269" s="14">
        <v>54.023719999999997</v>
      </c>
      <c r="T2269" s="14">
        <v>184.51668000000001</v>
      </c>
      <c r="U2269" s="127">
        <v>478.97726999999998</v>
      </c>
      <c r="V2269" s="128" t="e">
        <v>#REF!</v>
      </c>
      <c r="W2269" s="14" t="e">
        <v>#REF!</v>
      </c>
      <c r="X2269" s="14" t="e">
        <v>#REF!</v>
      </c>
      <c r="Y2269" s="127" t="e">
        <v>#REF!</v>
      </c>
    </row>
    <row r="2270" spans="1:25" s="12" customFormat="1" x14ac:dyDescent="0.25">
      <c r="A2270" s="118" t="s">
        <v>281</v>
      </c>
      <c r="B2270" s="119">
        <v>4</v>
      </c>
      <c r="C2270" s="118" t="s">
        <v>30</v>
      </c>
      <c r="D2270" s="120">
        <v>679.28534000000002</v>
      </c>
      <c r="E2270" s="121">
        <v>697.11372000000006</v>
      </c>
      <c r="F2270" s="121">
        <v>827.60667999999998</v>
      </c>
      <c r="G2270" s="122">
        <v>1122.06727</v>
      </c>
      <c r="H2270" s="123">
        <v>643.09</v>
      </c>
      <c r="I2270" s="160">
        <v>0</v>
      </c>
      <c r="J2270" s="160">
        <v>36.99</v>
      </c>
      <c r="K2270" s="163" t="s">
        <v>293</v>
      </c>
      <c r="L2270" s="163" t="s">
        <v>96</v>
      </c>
      <c r="M2270" s="164" t="s">
        <v>294</v>
      </c>
      <c r="N2270" s="125">
        <v>28.84</v>
      </c>
      <c r="O2270" s="169">
        <v>0</v>
      </c>
      <c r="P2270" s="169">
        <v>1.67</v>
      </c>
      <c r="Q2270" s="125">
        <v>3.3800000000000003</v>
      </c>
      <c r="R2270" s="126">
        <v>36.195340000000002</v>
      </c>
      <c r="S2270" s="14">
        <v>54.023719999999997</v>
      </c>
      <c r="T2270" s="14">
        <v>184.51668000000001</v>
      </c>
      <c r="U2270" s="127">
        <v>478.97726999999998</v>
      </c>
      <c r="V2270" s="128" t="e">
        <v>#REF!</v>
      </c>
      <c r="W2270" s="14" t="e">
        <v>#REF!</v>
      </c>
      <c r="X2270" s="14" t="e">
        <v>#REF!</v>
      </c>
      <c r="Y2270" s="127" t="e">
        <v>#REF!</v>
      </c>
    </row>
    <row r="2271" spans="1:25" s="12" customFormat="1" x14ac:dyDescent="0.25">
      <c r="A2271" s="118" t="s">
        <v>281</v>
      </c>
      <c r="B2271" s="119">
        <v>5</v>
      </c>
      <c r="C2271" s="118" t="s">
        <v>30</v>
      </c>
      <c r="D2271" s="120">
        <v>654.76534000000004</v>
      </c>
      <c r="E2271" s="121">
        <v>672.59372000000008</v>
      </c>
      <c r="F2271" s="121">
        <v>803.08668000000011</v>
      </c>
      <c r="G2271" s="122">
        <v>1097.54727</v>
      </c>
      <c r="H2271" s="123">
        <v>618.57000000000005</v>
      </c>
      <c r="I2271" s="160">
        <v>56.23</v>
      </c>
      <c r="J2271" s="160">
        <v>0</v>
      </c>
      <c r="K2271" s="163" t="s">
        <v>296</v>
      </c>
      <c r="L2271" s="163" t="s">
        <v>297</v>
      </c>
      <c r="M2271" s="164" t="s">
        <v>96</v>
      </c>
      <c r="N2271" s="125">
        <v>27.74</v>
      </c>
      <c r="O2271" s="169">
        <v>2.54</v>
      </c>
      <c r="P2271" s="169">
        <v>0</v>
      </c>
      <c r="Q2271" s="125">
        <v>3.3800000000000003</v>
      </c>
      <c r="R2271" s="126">
        <v>36.195340000000002</v>
      </c>
      <c r="S2271" s="14">
        <v>54.023719999999997</v>
      </c>
      <c r="T2271" s="14">
        <v>184.51668000000001</v>
      </c>
      <c r="U2271" s="127">
        <v>478.97726999999998</v>
      </c>
      <c r="V2271" s="128" t="e">
        <v>#REF!</v>
      </c>
      <c r="W2271" s="14" t="e">
        <v>#REF!</v>
      </c>
      <c r="X2271" s="14" t="e">
        <v>#REF!</v>
      </c>
      <c r="Y2271" s="127" t="e">
        <v>#REF!</v>
      </c>
    </row>
    <row r="2272" spans="1:25" s="12" customFormat="1" x14ac:dyDescent="0.25">
      <c r="A2272" s="118" t="s">
        <v>281</v>
      </c>
      <c r="B2272" s="119">
        <v>6</v>
      </c>
      <c r="C2272" s="118" t="s">
        <v>30</v>
      </c>
      <c r="D2272" s="120">
        <v>600.30534</v>
      </c>
      <c r="E2272" s="121">
        <v>618.13372000000004</v>
      </c>
      <c r="F2272" s="121">
        <v>748.62668000000008</v>
      </c>
      <c r="G2272" s="122">
        <v>1043.08727</v>
      </c>
      <c r="H2272" s="123">
        <v>564.11</v>
      </c>
      <c r="I2272" s="160">
        <v>57.510000000000005</v>
      </c>
      <c r="J2272" s="160">
        <v>0.01</v>
      </c>
      <c r="K2272" s="163" t="s">
        <v>299</v>
      </c>
      <c r="L2272" s="163" t="s">
        <v>300</v>
      </c>
      <c r="M2272" s="164" t="s">
        <v>97</v>
      </c>
      <c r="N2272" s="125">
        <v>25.28</v>
      </c>
      <c r="O2272" s="169">
        <v>2.59</v>
      </c>
      <c r="P2272" s="169">
        <v>0</v>
      </c>
      <c r="Q2272" s="125">
        <v>3.3800000000000003</v>
      </c>
      <c r="R2272" s="126">
        <v>36.195340000000002</v>
      </c>
      <c r="S2272" s="14">
        <v>54.023719999999997</v>
      </c>
      <c r="T2272" s="14">
        <v>184.51668000000001</v>
      </c>
      <c r="U2272" s="127">
        <v>478.97726999999998</v>
      </c>
      <c r="V2272" s="128" t="e">
        <v>#REF!</v>
      </c>
      <c r="W2272" s="14" t="e">
        <v>#REF!</v>
      </c>
      <c r="X2272" s="14" t="e">
        <v>#REF!</v>
      </c>
      <c r="Y2272" s="127" t="e">
        <v>#REF!</v>
      </c>
    </row>
    <row r="2273" spans="1:25" s="12" customFormat="1" x14ac:dyDescent="0.25">
      <c r="A2273" s="118" t="s">
        <v>281</v>
      </c>
      <c r="B2273" s="119">
        <v>7</v>
      </c>
      <c r="C2273" s="118" t="s">
        <v>30</v>
      </c>
      <c r="D2273" s="120">
        <v>763.93534</v>
      </c>
      <c r="E2273" s="121">
        <v>781.76372000000003</v>
      </c>
      <c r="F2273" s="121">
        <v>912.25668000000007</v>
      </c>
      <c r="G2273" s="122">
        <v>1206.7172700000001</v>
      </c>
      <c r="H2273" s="123">
        <v>727.74</v>
      </c>
      <c r="I2273" s="160">
        <v>103.60000000000001</v>
      </c>
      <c r="J2273" s="160">
        <v>0</v>
      </c>
      <c r="K2273" s="163" t="s">
        <v>301</v>
      </c>
      <c r="L2273" s="163" t="s">
        <v>302</v>
      </c>
      <c r="M2273" s="164" t="s">
        <v>96</v>
      </c>
      <c r="N2273" s="125">
        <v>32.659999999999997</v>
      </c>
      <c r="O2273" s="169">
        <v>4.67</v>
      </c>
      <c r="P2273" s="169">
        <v>0</v>
      </c>
      <c r="Q2273" s="125">
        <v>3.3800000000000003</v>
      </c>
      <c r="R2273" s="126">
        <v>36.195340000000002</v>
      </c>
      <c r="S2273" s="14">
        <v>54.023719999999997</v>
      </c>
      <c r="T2273" s="14">
        <v>184.51668000000001</v>
      </c>
      <c r="U2273" s="127">
        <v>478.97726999999998</v>
      </c>
      <c r="V2273" s="128" t="e">
        <v>#REF!</v>
      </c>
      <c r="W2273" s="14" t="e">
        <v>#REF!</v>
      </c>
      <c r="X2273" s="14" t="e">
        <v>#REF!</v>
      </c>
      <c r="Y2273" s="127" t="e">
        <v>#REF!</v>
      </c>
    </row>
    <row r="2274" spans="1:25" s="12" customFormat="1" x14ac:dyDescent="0.25">
      <c r="A2274" s="118" t="s">
        <v>281</v>
      </c>
      <c r="B2274" s="119">
        <v>8</v>
      </c>
      <c r="C2274" s="118" t="s">
        <v>30</v>
      </c>
      <c r="D2274" s="120">
        <v>686.47533999999996</v>
      </c>
      <c r="E2274" s="121">
        <v>704.30372</v>
      </c>
      <c r="F2274" s="121">
        <v>834.79668000000004</v>
      </c>
      <c r="G2274" s="122">
        <v>1129.2572700000001</v>
      </c>
      <c r="H2274" s="123">
        <v>650.28</v>
      </c>
      <c r="I2274" s="160">
        <v>0</v>
      </c>
      <c r="J2274" s="160">
        <v>34.620000000000005</v>
      </c>
      <c r="K2274" s="163" t="s">
        <v>304</v>
      </c>
      <c r="L2274" s="163" t="s">
        <v>96</v>
      </c>
      <c r="M2274" s="164" t="s">
        <v>305</v>
      </c>
      <c r="N2274" s="125">
        <v>29.17</v>
      </c>
      <c r="O2274" s="169">
        <v>0</v>
      </c>
      <c r="P2274" s="169">
        <v>1.56</v>
      </c>
      <c r="Q2274" s="125">
        <v>3.3800000000000003</v>
      </c>
      <c r="R2274" s="126">
        <v>36.195340000000002</v>
      </c>
      <c r="S2274" s="14">
        <v>54.023719999999997</v>
      </c>
      <c r="T2274" s="14">
        <v>184.51668000000001</v>
      </c>
      <c r="U2274" s="127">
        <v>478.97726999999998</v>
      </c>
      <c r="V2274" s="128" t="e">
        <v>#REF!</v>
      </c>
      <c r="W2274" s="14" t="e">
        <v>#REF!</v>
      </c>
      <c r="X2274" s="14" t="e">
        <v>#REF!</v>
      </c>
      <c r="Y2274" s="127" t="e">
        <v>#REF!</v>
      </c>
    </row>
    <row r="2275" spans="1:25" s="12" customFormat="1" x14ac:dyDescent="0.25">
      <c r="A2275" s="118" t="s">
        <v>281</v>
      </c>
      <c r="B2275" s="119">
        <v>9</v>
      </c>
      <c r="C2275" s="118" t="s">
        <v>30</v>
      </c>
      <c r="D2275" s="120">
        <v>721.80534</v>
      </c>
      <c r="E2275" s="121">
        <v>739.63372000000004</v>
      </c>
      <c r="F2275" s="121">
        <v>870.12668000000008</v>
      </c>
      <c r="G2275" s="122">
        <v>1164.58727</v>
      </c>
      <c r="H2275" s="123">
        <v>685.61</v>
      </c>
      <c r="I2275" s="160">
        <v>0</v>
      </c>
      <c r="J2275" s="160">
        <v>63.44</v>
      </c>
      <c r="K2275" s="163" t="s">
        <v>307</v>
      </c>
      <c r="L2275" s="163" t="s">
        <v>96</v>
      </c>
      <c r="M2275" s="164" t="s">
        <v>308</v>
      </c>
      <c r="N2275" s="125">
        <v>30.76</v>
      </c>
      <c r="O2275" s="169">
        <v>0</v>
      </c>
      <c r="P2275" s="169">
        <v>2.86</v>
      </c>
      <c r="Q2275" s="125">
        <v>3.3800000000000003</v>
      </c>
      <c r="R2275" s="126">
        <v>36.195340000000002</v>
      </c>
      <c r="S2275" s="14">
        <v>54.023719999999997</v>
      </c>
      <c r="T2275" s="14">
        <v>184.51668000000001</v>
      </c>
      <c r="U2275" s="127">
        <v>478.97726999999998</v>
      </c>
      <c r="V2275" s="128" t="e">
        <v>#REF!</v>
      </c>
      <c r="W2275" s="14" t="e">
        <v>#REF!</v>
      </c>
      <c r="X2275" s="14" t="e">
        <v>#REF!</v>
      </c>
      <c r="Y2275" s="127" t="e">
        <v>#REF!</v>
      </c>
    </row>
    <row r="2276" spans="1:25" s="12" customFormat="1" x14ac:dyDescent="0.25">
      <c r="A2276" s="118" t="s">
        <v>281</v>
      </c>
      <c r="B2276" s="119">
        <v>10</v>
      </c>
      <c r="C2276" s="118" t="s">
        <v>30</v>
      </c>
      <c r="D2276" s="120">
        <v>706.75534000000005</v>
      </c>
      <c r="E2276" s="121">
        <v>724.58372000000008</v>
      </c>
      <c r="F2276" s="121">
        <v>855.07668000000001</v>
      </c>
      <c r="G2276" s="122">
        <v>1149.53727</v>
      </c>
      <c r="H2276" s="123">
        <v>670.56000000000006</v>
      </c>
      <c r="I2276" s="160">
        <v>0</v>
      </c>
      <c r="J2276" s="160">
        <v>176.74</v>
      </c>
      <c r="K2276" s="163" t="s">
        <v>173</v>
      </c>
      <c r="L2276" s="163" t="s">
        <v>96</v>
      </c>
      <c r="M2276" s="164" t="s">
        <v>310</v>
      </c>
      <c r="N2276" s="125">
        <v>30.08</v>
      </c>
      <c r="O2276" s="169">
        <v>0</v>
      </c>
      <c r="P2276" s="169">
        <v>7.97</v>
      </c>
      <c r="Q2276" s="125">
        <v>3.3800000000000003</v>
      </c>
      <c r="R2276" s="126">
        <v>36.195340000000002</v>
      </c>
      <c r="S2276" s="14">
        <v>54.023719999999997</v>
      </c>
      <c r="T2276" s="14">
        <v>184.51668000000001</v>
      </c>
      <c r="U2276" s="127">
        <v>478.97726999999998</v>
      </c>
      <c r="V2276" s="128" t="e">
        <v>#REF!</v>
      </c>
      <c r="W2276" s="14" t="e">
        <v>#REF!</v>
      </c>
      <c r="X2276" s="14" t="e">
        <v>#REF!</v>
      </c>
      <c r="Y2276" s="127" t="e">
        <v>#REF!</v>
      </c>
    </row>
    <row r="2277" spans="1:25" s="12" customFormat="1" x14ac:dyDescent="0.25">
      <c r="A2277" s="118" t="s">
        <v>281</v>
      </c>
      <c r="B2277" s="119">
        <v>11</v>
      </c>
      <c r="C2277" s="118" t="s">
        <v>30</v>
      </c>
      <c r="D2277" s="120">
        <v>627.32533999999998</v>
      </c>
      <c r="E2277" s="121">
        <v>645.15372000000002</v>
      </c>
      <c r="F2277" s="121">
        <v>775.64668000000006</v>
      </c>
      <c r="G2277" s="122">
        <v>1070.10727</v>
      </c>
      <c r="H2277" s="123">
        <v>591.13</v>
      </c>
      <c r="I2277" s="160">
        <v>0</v>
      </c>
      <c r="J2277" s="160">
        <v>184.81</v>
      </c>
      <c r="K2277" s="163" t="s">
        <v>312</v>
      </c>
      <c r="L2277" s="163" t="s">
        <v>96</v>
      </c>
      <c r="M2277" s="164" t="s">
        <v>313</v>
      </c>
      <c r="N2277" s="125">
        <v>26.5</v>
      </c>
      <c r="O2277" s="169">
        <v>0</v>
      </c>
      <c r="P2277" s="169">
        <v>8.33</v>
      </c>
      <c r="Q2277" s="125">
        <v>3.3800000000000003</v>
      </c>
      <c r="R2277" s="126">
        <v>36.195340000000002</v>
      </c>
      <c r="S2277" s="14">
        <v>54.023719999999997</v>
      </c>
      <c r="T2277" s="14">
        <v>184.51668000000001</v>
      </c>
      <c r="U2277" s="127">
        <v>478.97726999999998</v>
      </c>
      <c r="V2277" s="128" t="e">
        <v>#REF!</v>
      </c>
      <c r="W2277" s="14" t="e">
        <v>#REF!</v>
      </c>
      <c r="X2277" s="14" t="e">
        <v>#REF!</v>
      </c>
      <c r="Y2277" s="127" t="e">
        <v>#REF!</v>
      </c>
    </row>
    <row r="2278" spans="1:25" s="12" customFormat="1" x14ac:dyDescent="0.25">
      <c r="A2278" s="118" t="s">
        <v>281</v>
      </c>
      <c r="B2278" s="119">
        <v>12</v>
      </c>
      <c r="C2278" s="118" t="s">
        <v>30</v>
      </c>
      <c r="D2278" s="120">
        <v>655.38533999999993</v>
      </c>
      <c r="E2278" s="121">
        <v>673.21371999999997</v>
      </c>
      <c r="F2278" s="121">
        <v>803.70668000000001</v>
      </c>
      <c r="G2278" s="122">
        <v>1098.1672699999999</v>
      </c>
      <c r="H2278" s="123">
        <v>619.18999999999994</v>
      </c>
      <c r="I2278" s="160">
        <v>0</v>
      </c>
      <c r="J2278" s="160">
        <v>137.9</v>
      </c>
      <c r="K2278" s="163" t="s">
        <v>200</v>
      </c>
      <c r="L2278" s="163" t="s">
        <v>96</v>
      </c>
      <c r="M2278" s="164" t="s">
        <v>315</v>
      </c>
      <c r="N2278" s="125">
        <v>27.77</v>
      </c>
      <c r="O2278" s="169">
        <v>0</v>
      </c>
      <c r="P2278" s="169">
        <v>6.22</v>
      </c>
      <c r="Q2278" s="125">
        <v>3.3800000000000003</v>
      </c>
      <c r="R2278" s="126">
        <v>36.195340000000002</v>
      </c>
      <c r="S2278" s="14">
        <v>54.023719999999997</v>
      </c>
      <c r="T2278" s="14">
        <v>184.51668000000001</v>
      </c>
      <c r="U2278" s="127">
        <v>478.97726999999998</v>
      </c>
      <c r="V2278" s="128" t="e">
        <v>#REF!</v>
      </c>
      <c r="W2278" s="14" t="e">
        <v>#REF!</v>
      </c>
      <c r="X2278" s="14" t="e">
        <v>#REF!</v>
      </c>
      <c r="Y2278" s="127" t="e">
        <v>#REF!</v>
      </c>
    </row>
    <row r="2279" spans="1:25" s="12" customFormat="1" x14ac:dyDescent="0.25">
      <c r="A2279" s="118" t="s">
        <v>281</v>
      </c>
      <c r="B2279" s="119">
        <v>13</v>
      </c>
      <c r="C2279" s="118" t="s">
        <v>30</v>
      </c>
      <c r="D2279" s="120">
        <v>645.69533999999999</v>
      </c>
      <c r="E2279" s="121">
        <v>663.52371999999991</v>
      </c>
      <c r="F2279" s="121">
        <v>794.01667999999995</v>
      </c>
      <c r="G2279" s="122">
        <v>1088.4772699999999</v>
      </c>
      <c r="H2279" s="123">
        <v>609.5</v>
      </c>
      <c r="I2279" s="160">
        <v>0</v>
      </c>
      <c r="J2279" s="160">
        <v>101.10000000000001</v>
      </c>
      <c r="K2279" s="163" t="s">
        <v>317</v>
      </c>
      <c r="L2279" s="163" t="s">
        <v>96</v>
      </c>
      <c r="M2279" s="164" t="s">
        <v>318</v>
      </c>
      <c r="N2279" s="125">
        <v>27.33</v>
      </c>
      <c r="O2279" s="169">
        <v>0</v>
      </c>
      <c r="P2279" s="169">
        <v>4.5599999999999996</v>
      </c>
      <c r="Q2279" s="125">
        <v>3.3800000000000003</v>
      </c>
      <c r="R2279" s="126">
        <v>36.195340000000002</v>
      </c>
      <c r="S2279" s="14">
        <v>54.023719999999997</v>
      </c>
      <c r="T2279" s="14">
        <v>184.51668000000001</v>
      </c>
      <c r="U2279" s="127">
        <v>478.97726999999998</v>
      </c>
      <c r="V2279" s="128" t="e">
        <v>#REF!</v>
      </c>
      <c r="W2279" s="14" t="e">
        <v>#REF!</v>
      </c>
      <c r="X2279" s="14" t="e">
        <v>#REF!</v>
      </c>
      <c r="Y2279" s="127" t="e">
        <v>#REF!</v>
      </c>
    </row>
    <row r="2280" spans="1:25" s="12" customFormat="1" x14ac:dyDescent="0.25">
      <c r="A2280" s="118" t="s">
        <v>281</v>
      </c>
      <c r="B2280" s="119">
        <v>14</v>
      </c>
      <c r="C2280" s="118" t="s">
        <v>30</v>
      </c>
      <c r="D2280" s="120">
        <v>645.78534000000002</v>
      </c>
      <c r="E2280" s="121">
        <v>663.61371999999994</v>
      </c>
      <c r="F2280" s="121">
        <v>794.10667999999998</v>
      </c>
      <c r="G2280" s="122">
        <v>1088.56727</v>
      </c>
      <c r="H2280" s="123">
        <v>609.59</v>
      </c>
      <c r="I2280" s="160">
        <v>0</v>
      </c>
      <c r="J2280" s="160">
        <v>110.17</v>
      </c>
      <c r="K2280" s="163" t="s">
        <v>320</v>
      </c>
      <c r="L2280" s="163" t="s">
        <v>96</v>
      </c>
      <c r="M2280" s="164" t="s">
        <v>321</v>
      </c>
      <c r="N2280" s="125">
        <v>27.33</v>
      </c>
      <c r="O2280" s="169">
        <v>0</v>
      </c>
      <c r="P2280" s="169">
        <v>4.97</v>
      </c>
      <c r="Q2280" s="125">
        <v>3.3800000000000003</v>
      </c>
      <c r="R2280" s="126">
        <v>36.195340000000002</v>
      </c>
      <c r="S2280" s="14">
        <v>54.023719999999997</v>
      </c>
      <c r="T2280" s="14">
        <v>184.51668000000001</v>
      </c>
      <c r="U2280" s="127">
        <v>478.97726999999998</v>
      </c>
      <c r="V2280" s="128" t="e">
        <v>#REF!</v>
      </c>
      <c r="W2280" s="14" t="e">
        <v>#REF!</v>
      </c>
      <c r="X2280" s="14" t="e">
        <v>#REF!</v>
      </c>
      <c r="Y2280" s="127" t="e">
        <v>#REF!</v>
      </c>
    </row>
    <row r="2281" spans="1:25" s="12" customFormat="1" x14ac:dyDescent="0.25">
      <c r="A2281" s="118" t="s">
        <v>281</v>
      </c>
      <c r="B2281" s="119">
        <v>15</v>
      </c>
      <c r="C2281" s="118" t="s">
        <v>30</v>
      </c>
      <c r="D2281" s="120">
        <v>665.37534000000005</v>
      </c>
      <c r="E2281" s="121">
        <v>683.20371999999998</v>
      </c>
      <c r="F2281" s="121">
        <v>813.69668000000001</v>
      </c>
      <c r="G2281" s="122">
        <v>1108.1572700000002</v>
      </c>
      <c r="H2281" s="123">
        <v>629.18000000000006</v>
      </c>
      <c r="I2281" s="160">
        <v>0</v>
      </c>
      <c r="J2281" s="160">
        <v>88.34</v>
      </c>
      <c r="K2281" s="163" t="s">
        <v>323</v>
      </c>
      <c r="L2281" s="163" t="s">
        <v>96</v>
      </c>
      <c r="M2281" s="164" t="s">
        <v>324</v>
      </c>
      <c r="N2281" s="125">
        <v>28.22</v>
      </c>
      <c r="O2281" s="169">
        <v>0</v>
      </c>
      <c r="P2281" s="169">
        <v>3.98</v>
      </c>
      <c r="Q2281" s="125">
        <v>3.3800000000000003</v>
      </c>
      <c r="R2281" s="126">
        <v>36.195340000000002</v>
      </c>
      <c r="S2281" s="14">
        <v>54.023719999999997</v>
      </c>
      <c r="T2281" s="14">
        <v>184.51668000000001</v>
      </c>
      <c r="U2281" s="127">
        <v>478.97726999999998</v>
      </c>
      <c r="V2281" s="128" t="e">
        <v>#REF!</v>
      </c>
      <c r="W2281" s="14" t="e">
        <v>#REF!</v>
      </c>
      <c r="X2281" s="14" t="e">
        <v>#REF!</v>
      </c>
      <c r="Y2281" s="127" t="e">
        <v>#REF!</v>
      </c>
    </row>
    <row r="2282" spans="1:25" s="12" customFormat="1" x14ac:dyDescent="0.25">
      <c r="A2282" s="118" t="s">
        <v>281</v>
      </c>
      <c r="B2282" s="119">
        <v>16</v>
      </c>
      <c r="C2282" s="118" t="s">
        <v>30</v>
      </c>
      <c r="D2282" s="120">
        <v>665.59533999999996</v>
      </c>
      <c r="E2282" s="121">
        <v>683.42372</v>
      </c>
      <c r="F2282" s="121">
        <v>813.91668000000004</v>
      </c>
      <c r="G2282" s="122">
        <v>1108.37727</v>
      </c>
      <c r="H2282" s="123">
        <v>629.4</v>
      </c>
      <c r="I2282" s="160">
        <v>0</v>
      </c>
      <c r="J2282" s="160">
        <v>39.019999999999996</v>
      </c>
      <c r="K2282" s="163" t="s">
        <v>326</v>
      </c>
      <c r="L2282" s="163" t="s">
        <v>96</v>
      </c>
      <c r="M2282" s="164" t="s">
        <v>327</v>
      </c>
      <c r="N2282" s="125">
        <v>28.23</v>
      </c>
      <c r="O2282" s="169">
        <v>0</v>
      </c>
      <c r="P2282" s="169">
        <v>1.76</v>
      </c>
      <c r="Q2282" s="125">
        <v>3.3800000000000003</v>
      </c>
      <c r="R2282" s="126">
        <v>36.195340000000002</v>
      </c>
      <c r="S2282" s="14">
        <v>54.023719999999997</v>
      </c>
      <c r="T2282" s="14">
        <v>184.51668000000001</v>
      </c>
      <c r="U2282" s="127">
        <v>478.97726999999998</v>
      </c>
      <c r="V2282" s="128" t="e">
        <v>#REF!</v>
      </c>
      <c r="W2282" s="14" t="e">
        <v>#REF!</v>
      </c>
      <c r="X2282" s="14" t="e">
        <v>#REF!</v>
      </c>
      <c r="Y2282" s="127" t="e">
        <v>#REF!</v>
      </c>
    </row>
    <row r="2283" spans="1:25" s="12" customFormat="1" x14ac:dyDescent="0.25">
      <c r="A2283" s="118" t="s">
        <v>281</v>
      </c>
      <c r="B2283" s="119">
        <v>17</v>
      </c>
      <c r="C2283" s="118" t="s">
        <v>30</v>
      </c>
      <c r="D2283" s="120">
        <v>602.64533999999992</v>
      </c>
      <c r="E2283" s="121">
        <v>620.47371999999996</v>
      </c>
      <c r="F2283" s="121">
        <v>750.96668</v>
      </c>
      <c r="G2283" s="122">
        <v>1045.4272699999999</v>
      </c>
      <c r="H2283" s="123">
        <v>566.44999999999993</v>
      </c>
      <c r="I2283" s="160">
        <v>144.47999999999999</v>
      </c>
      <c r="J2283" s="160">
        <v>0</v>
      </c>
      <c r="K2283" s="163" t="s">
        <v>329</v>
      </c>
      <c r="L2283" s="163" t="s">
        <v>330</v>
      </c>
      <c r="M2283" s="164" t="s">
        <v>96</v>
      </c>
      <c r="N2283" s="125">
        <v>25.39</v>
      </c>
      <c r="O2283" s="169">
        <v>6.51</v>
      </c>
      <c r="P2283" s="169">
        <v>0</v>
      </c>
      <c r="Q2283" s="125">
        <v>3.3800000000000003</v>
      </c>
      <c r="R2283" s="126">
        <v>36.195340000000002</v>
      </c>
      <c r="S2283" s="14">
        <v>54.023719999999997</v>
      </c>
      <c r="T2283" s="14">
        <v>184.51668000000001</v>
      </c>
      <c r="U2283" s="127">
        <v>478.97726999999998</v>
      </c>
      <c r="V2283" s="128" t="e">
        <v>#REF!</v>
      </c>
      <c r="W2283" s="14" t="e">
        <v>#REF!</v>
      </c>
      <c r="X2283" s="14" t="e">
        <v>#REF!</v>
      </c>
      <c r="Y2283" s="127" t="e">
        <v>#REF!</v>
      </c>
    </row>
    <row r="2284" spans="1:25" s="12" customFormat="1" x14ac:dyDescent="0.25">
      <c r="A2284" s="118" t="s">
        <v>281</v>
      </c>
      <c r="B2284" s="119">
        <v>18</v>
      </c>
      <c r="C2284" s="118" t="s">
        <v>30</v>
      </c>
      <c r="D2284" s="120">
        <v>666.59533999999996</v>
      </c>
      <c r="E2284" s="121">
        <v>684.42372</v>
      </c>
      <c r="F2284" s="121">
        <v>814.91668000000004</v>
      </c>
      <c r="G2284" s="122">
        <v>1109.37727</v>
      </c>
      <c r="H2284" s="123">
        <v>630.4</v>
      </c>
      <c r="I2284" s="160">
        <v>25.81</v>
      </c>
      <c r="J2284" s="160">
        <v>0</v>
      </c>
      <c r="K2284" s="163" t="s">
        <v>332</v>
      </c>
      <c r="L2284" s="163" t="s">
        <v>333</v>
      </c>
      <c r="M2284" s="164" t="s">
        <v>96</v>
      </c>
      <c r="N2284" s="125">
        <v>28.27</v>
      </c>
      <c r="O2284" s="169">
        <v>1.1599999999999999</v>
      </c>
      <c r="P2284" s="169">
        <v>0</v>
      </c>
      <c r="Q2284" s="125">
        <v>3.3800000000000003</v>
      </c>
      <c r="R2284" s="126">
        <v>36.195340000000002</v>
      </c>
      <c r="S2284" s="14">
        <v>54.023719999999997</v>
      </c>
      <c r="T2284" s="14">
        <v>184.51668000000001</v>
      </c>
      <c r="U2284" s="127">
        <v>478.97726999999998</v>
      </c>
      <c r="V2284" s="128" t="e">
        <v>#REF!</v>
      </c>
      <c r="W2284" s="14" t="e">
        <v>#REF!</v>
      </c>
      <c r="X2284" s="14" t="e">
        <v>#REF!</v>
      </c>
      <c r="Y2284" s="127" t="e">
        <v>#REF!</v>
      </c>
    </row>
    <row r="2285" spans="1:25" s="12" customFormat="1" x14ac:dyDescent="0.25">
      <c r="A2285" s="118" t="s">
        <v>281</v>
      </c>
      <c r="B2285" s="119">
        <v>19</v>
      </c>
      <c r="C2285" s="118" t="s">
        <v>30</v>
      </c>
      <c r="D2285" s="120">
        <v>727.61533999999995</v>
      </c>
      <c r="E2285" s="121">
        <v>745.44371999999998</v>
      </c>
      <c r="F2285" s="121">
        <v>875.93668000000002</v>
      </c>
      <c r="G2285" s="122">
        <v>1170.3972699999999</v>
      </c>
      <c r="H2285" s="123">
        <v>691.42</v>
      </c>
      <c r="I2285" s="160">
        <v>0</v>
      </c>
      <c r="J2285" s="160">
        <v>453.94000000000005</v>
      </c>
      <c r="K2285" s="163" t="s">
        <v>335</v>
      </c>
      <c r="L2285" s="163" t="s">
        <v>96</v>
      </c>
      <c r="M2285" s="164" t="s">
        <v>336</v>
      </c>
      <c r="N2285" s="125">
        <v>31.02</v>
      </c>
      <c r="O2285" s="169">
        <v>0</v>
      </c>
      <c r="P2285" s="169">
        <v>20.47</v>
      </c>
      <c r="Q2285" s="125">
        <v>3.3800000000000003</v>
      </c>
      <c r="R2285" s="126">
        <v>36.195340000000002</v>
      </c>
      <c r="S2285" s="14">
        <v>54.023719999999997</v>
      </c>
      <c r="T2285" s="14">
        <v>184.51668000000001</v>
      </c>
      <c r="U2285" s="127">
        <v>478.97726999999998</v>
      </c>
      <c r="V2285" s="128" t="e">
        <v>#REF!</v>
      </c>
      <c r="W2285" s="14" t="e">
        <v>#REF!</v>
      </c>
      <c r="X2285" s="14" t="e">
        <v>#REF!</v>
      </c>
      <c r="Y2285" s="127" t="e">
        <v>#REF!</v>
      </c>
    </row>
    <row r="2286" spans="1:25" s="12" customFormat="1" x14ac:dyDescent="0.25">
      <c r="A2286" s="118" t="s">
        <v>281</v>
      </c>
      <c r="B2286" s="119">
        <v>20</v>
      </c>
      <c r="C2286" s="118" t="s">
        <v>30</v>
      </c>
      <c r="D2286" s="120">
        <v>690.41534000000001</v>
      </c>
      <c r="E2286" s="121">
        <v>708.24372000000005</v>
      </c>
      <c r="F2286" s="121">
        <v>838.73667999999998</v>
      </c>
      <c r="G2286" s="122">
        <v>1133.1972700000001</v>
      </c>
      <c r="H2286" s="123">
        <v>654.22</v>
      </c>
      <c r="I2286" s="160">
        <v>0</v>
      </c>
      <c r="J2286" s="160">
        <v>619.6</v>
      </c>
      <c r="K2286" s="163" t="s">
        <v>338</v>
      </c>
      <c r="L2286" s="163" t="s">
        <v>96</v>
      </c>
      <c r="M2286" s="164" t="s">
        <v>339</v>
      </c>
      <c r="N2286" s="125">
        <v>29.35</v>
      </c>
      <c r="O2286" s="169">
        <v>0</v>
      </c>
      <c r="P2286" s="169">
        <v>27.94</v>
      </c>
      <c r="Q2286" s="125">
        <v>3.3800000000000003</v>
      </c>
      <c r="R2286" s="126">
        <v>36.195340000000002</v>
      </c>
      <c r="S2286" s="14">
        <v>54.023719999999997</v>
      </c>
      <c r="T2286" s="14">
        <v>184.51668000000001</v>
      </c>
      <c r="U2286" s="127">
        <v>478.97726999999998</v>
      </c>
      <c r="V2286" s="128" t="e">
        <v>#REF!</v>
      </c>
      <c r="W2286" s="14" t="e">
        <v>#REF!</v>
      </c>
      <c r="X2286" s="14" t="e">
        <v>#REF!</v>
      </c>
      <c r="Y2286" s="127" t="e">
        <v>#REF!</v>
      </c>
    </row>
    <row r="2287" spans="1:25" s="12" customFormat="1" x14ac:dyDescent="0.25">
      <c r="A2287" s="118" t="s">
        <v>281</v>
      </c>
      <c r="B2287" s="119">
        <v>21</v>
      </c>
      <c r="C2287" s="118" t="s">
        <v>30</v>
      </c>
      <c r="D2287" s="120">
        <v>657.49533999999994</v>
      </c>
      <c r="E2287" s="121">
        <v>675.32371999999998</v>
      </c>
      <c r="F2287" s="121">
        <v>805.81667999999991</v>
      </c>
      <c r="G2287" s="122">
        <v>1100.27727</v>
      </c>
      <c r="H2287" s="123">
        <v>621.29999999999995</v>
      </c>
      <c r="I2287" s="160">
        <v>0</v>
      </c>
      <c r="J2287" s="160">
        <v>479.47</v>
      </c>
      <c r="K2287" s="163" t="s">
        <v>341</v>
      </c>
      <c r="L2287" s="163" t="s">
        <v>96</v>
      </c>
      <c r="M2287" s="164" t="s">
        <v>342</v>
      </c>
      <c r="N2287" s="125">
        <v>27.86</v>
      </c>
      <c r="O2287" s="169">
        <v>0</v>
      </c>
      <c r="P2287" s="169">
        <v>21.62</v>
      </c>
      <c r="Q2287" s="125">
        <v>3.3800000000000003</v>
      </c>
      <c r="R2287" s="126">
        <v>36.195340000000002</v>
      </c>
      <c r="S2287" s="14">
        <v>54.023719999999997</v>
      </c>
      <c r="T2287" s="14">
        <v>184.51668000000001</v>
      </c>
      <c r="U2287" s="127">
        <v>478.97726999999998</v>
      </c>
      <c r="V2287" s="128" t="e">
        <v>#REF!</v>
      </c>
      <c r="W2287" s="14" t="e">
        <v>#REF!</v>
      </c>
      <c r="X2287" s="14" t="e">
        <v>#REF!</v>
      </c>
      <c r="Y2287" s="127" t="e">
        <v>#REF!</v>
      </c>
    </row>
    <row r="2288" spans="1:25" s="12" customFormat="1" x14ac:dyDescent="0.25">
      <c r="A2288" s="118" t="s">
        <v>281</v>
      </c>
      <c r="B2288" s="119">
        <v>22</v>
      </c>
      <c r="C2288" s="118" t="s">
        <v>30</v>
      </c>
      <c r="D2288" s="120">
        <v>763.03534000000002</v>
      </c>
      <c r="E2288" s="121">
        <v>780.86372000000006</v>
      </c>
      <c r="F2288" s="121">
        <v>911.3566800000001</v>
      </c>
      <c r="G2288" s="122">
        <v>1205.81727</v>
      </c>
      <c r="H2288" s="123">
        <v>726.84</v>
      </c>
      <c r="I2288" s="160">
        <v>0</v>
      </c>
      <c r="J2288" s="160">
        <v>354.57</v>
      </c>
      <c r="K2288" s="163" t="s">
        <v>344</v>
      </c>
      <c r="L2288" s="163" t="s">
        <v>96</v>
      </c>
      <c r="M2288" s="164" t="s">
        <v>345</v>
      </c>
      <c r="N2288" s="125">
        <v>32.619999999999997</v>
      </c>
      <c r="O2288" s="169">
        <v>0</v>
      </c>
      <c r="P2288" s="169">
        <v>15.99</v>
      </c>
      <c r="Q2288" s="125">
        <v>3.3800000000000003</v>
      </c>
      <c r="R2288" s="126">
        <v>36.195340000000002</v>
      </c>
      <c r="S2288" s="14">
        <v>54.023719999999997</v>
      </c>
      <c r="T2288" s="14">
        <v>184.51668000000001</v>
      </c>
      <c r="U2288" s="127">
        <v>478.97726999999998</v>
      </c>
      <c r="V2288" s="128" t="e">
        <v>#REF!</v>
      </c>
      <c r="W2288" s="14" t="e">
        <v>#REF!</v>
      </c>
      <c r="X2288" s="14" t="e">
        <v>#REF!</v>
      </c>
      <c r="Y2288" s="127" t="e">
        <v>#REF!</v>
      </c>
    </row>
    <row r="2289" spans="1:25" s="12" customFormat="1" x14ac:dyDescent="0.25">
      <c r="A2289" s="118" t="s">
        <v>281</v>
      </c>
      <c r="B2289" s="119">
        <v>23</v>
      </c>
      <c r="C2289" s="118" t="s">
        <v>30</v>
      </c>
      <c r="D2289" s="120">
        <v>645.65534000000002</v>
      </c>
      <c r="E2289" s="121">
        <v>663.48371999999995</v>
      </c>
      <c r="F2289" s="121">
        <v>793.97667999999999</v>
      </c>
      <c r="G2289" s="122">
        <v>1088.4372699999999</v>
      </c>
      <c r="H2289" s="123">
        <v>609.46</v>
      </c>
      <c r="I2289" s="160">
        <v>0</v>
      </c>
      <c r="J2289" s="160">
        <v>153.44999999999999</v>
      </c>
      <c r="K2289" s="163" t="s">
        <v>347</v>
      </c>
      <c r="L2289" s="163" t="s">
        <v>96</v>
      </c>
      <c r="M2289" s="164" t="s">
        <v>348</v>
      </c>
      <c r="N2289" s="125">
        <v>27.33</v>
      </c>
      <c r="O2289" s="169">
        <v>0</v>
      </c>
      <c r="P2289" s="169">
        <v>6.92</v>
      </c>
      <c r="Q2289" s="125">
        <v>3.3800000000000003</v>
      </c>
      <c r="R2289" s="126">
        <v>36.195340000000002</v>
      </c>
      <c r="S2289" s="14">
        <v>54.023719999999997</v>
      </c>
      <c r="T2289" s="14">
        <v>184.51668000000001</v>
      </c>
      <c r="U2289" s="127">
        <v>478.97726999999998</v>
      </c>
      <c r="V2289" s="128" t="e">
        <v>#REF!</v>
      </c>
      <c r="W2289" s="14" t="e">
        <v>#REF!</v>
      </c>
      <c r="X2289" s="14" t="e">
        <v>#REF!</v>
      </c>
      <c r="Y2289" s="127" t="e">
        <v>#REF!</v>
      </c>
    </row>
    <row r="2290" spans="1:25" s="12" customFormat="1" x14ac:dyDescent="0.25">
      <c r="A2290" s="118" t="s">
        <v>350</v>
      </c>
      <c r="B2290" s="119">
        <v>0</v>
      </c>
      <c r="C2290" s="118" t="s">
        <v>30</v>
      </c>
      <c r="D2290" s="120">
        <v>605.15534000000002</v>
      </c>
      <c r="E2290" s="121">
        <v>622.98372000000006</v>
      </c>
      <c r="F2290" s="121">
        <v>753.47667999999999</v>
      </c>
      <c r="G2290" s="122">
        <v>1047.9372699999999</v>
      </c>
      <c r="H2290" s="123">
        <v>568.96</v>
      </c>
      <c r="I2290" s="160">
        <v>0</v>
      </c>
      <c r="J2290" s="160">
        <v>85</v>
      </c>
      <c r="K2290" s="163" t="s">
        <v>351</v>
      </c>
      <c r="L2290" s="163" t="s">
        <v>96</v>
      </c>
      <c r="M2290" s="164" t="s">
        <v>352</v>
      </c>
      <c r="N2290" s="125">
        <v>25.5</v>
      </c>
      <c r="O2290" s="169">
        <v>0</v>
      </c>
      <c r="P2290" s="169">
        <v>3.83</v>
      </c>
      <c r="Q2290" s="125">
        <v>3.3800000000000003</v>
      </c>
      <c r="R2290" s="126">
        <v>36.195340000000002</v>
      </c>
      <c r="S2290" s="14">
        <v>54.023719999999997</v>
      </c>
      <c r="T2290" s="14">
        <v>184.51668000000001</v>
      </c>
      <c r="U2290" s="127">
        <v>478.97726999999998</v>
      </c>
      <c r="V2290" s="128" t="e">
        <v>#REF!</v>
      </c>
      <c r="W2290" s="14" t="e">
        <v>#REF!</v>
      </c>
      <c r="X2290" s="14" t="e">
        <v>#REF!</v>
      </c>
      <c r="Y2290" s="127" t="e">
        <v>#REF!</v>
      </c>
    </row>
    <row r="2291" spans="1:25" s="12" customFormat="1" x14ac:dyDescent="0.25">
      <c r="A2291" s="118" t="s">
        <v>350</v>
      </c>
      <c r="B2291" s="119">
        <v>1</v>
      </c>
      <c r="C2291" s="118" t="s">
        <v>30</v>
      </c>
      <c r="D2291" s="120">
        <v>667.03533999999991</v>
      </c>
      <c r="E2291" s="121">
        <v>684.86371999999994</v>
      </c>
      <c r="F2291" s="121">
        <v>815.35667999999998</v>
      </c>
      <c r="G2291" s="122">
        <v>1109.81727</v>
      </c>
      <c r="H2291" s="123">
        <v>630.83999999999992</v>
      </c>
      <c r="I2291" s="160">
        <v>0</v>
      </c>
      <c r="J2291" s="160">
        <v>85.49</v>
      </c>
      <c r="K2291" s="163" t="s">
        <v>354</v>
      </c>
      <c r="L2291" s="163" t="s">
        <v>96</v>
      </c>
      <c r="M2291" s="164" t="s">
        <v>355</v>
      </c>
      <c r="N2291" s="125">
        <v>28.29</v>
      </c>
      <c r="O2291" s="169">
        <v>0</v>
      </c>
      <c r="P2291" s="169">
        <v>3.85</v>
      </c>
      <c r="Q2291" s="125">
        <v>3.3800000000000003</v>
      </c>
      <c r="R2291" s="126">
        <v>36.195340000000002</v>
      </c>
      <c r="S2291" s="14">
        <v>54.023719999999997</v>
      </c>
      <c r="T2291" s="14">
        <v>184.51668000000001</v>
      </c>
      <c r="U2291" s="127">
        <v>478.97726999999998</v>
      </c>
      <c r="V2291" s="128" t="e">
        <v>#REF!</v>
      </c>
      <c r="W2291" s="14" t="e">
        <v>#REF!</v>
      </c>
      <c r="X2291" s="14" t="e">
        <v>#REF!</v>
      </c>
      <c r="Y2291" s="127" t="e">
        <v>#REF!</v>
      </c>
    </row>
    <row r="2292" spans="1:25" s="12" customFormat="1" x14ac:dyDescent="0.25">
      <c r="A2292" s="118" t="s">
        <v>350</v>
      </c>
      <c r="B2292" s="119">
        <v>2</v>
      </c>
      <c r="C2292" s="118" t="s">
        <v>30</v>
      </c>
      <c r="D2292" s="120">
        <v>692.59534000000008</v>
      </c>
      <c r="E2292" s="121">
        <v>710.42372</v>
      </c>
      <c r="F2292" s="121">
        <v>840.91668000000004</v>
      </c>
      <c r="G2292" s="122">
        <v>1135.37727</v>
      </c>
      <c r="H2292" s="123">
        <v>656.40000000000009</v>
      </c>
      <c r="I2292" s="160">
        <v>0</v>
      </c>
      <c r="J2292" s="160">
        <v>38.65</v>
      </c>
      <c r="K2292" s="163" t="s">
        <v>357</v>
      </c>
      <c r="L2292" s="163" t="s">
        <v>96</v>
      </c>
      <c r="M2292" s="164" t="s">
        <v>358</v>
      </c>
      <c r="N2292" s="125">
        <v>29.44</v>
      </c>
      <c r="O2292" s="169">
        <v>0</v>
      </c>
      <c r="P2292" s="169">
        <v>1.74</v>
      </c>
      <c r="Q2292" s="125">
        <v>3.3800000000000003</v>
      </c>
      <c r="R2292" s="126">
        <v>36.195340000000002</v>
      </c>
      <c r="S2292" s="14">
        <v>54.023719999999997</v>
      </c>
      <c r="T2292" s="14">
        <v>184.51668000000001</v>
      </c>
      <c r="U2292" s="127">
        <v>478.97726999999998</v>
      </c>
      <c r="V2292" s="128" t="e">
        <v>#REF!</v>
      </c>
      <c r="W2292" s="14" t="e">
        <v>#REF!</v>
      </c>
      <c r="X2292" s="14" t="e">
        <v>#REF!</v>
      </c>
      <c r="Y2292" s="127" t="e">
        <v>#REF!</v>
      </c>
    </row>
    <row r="2293" spans="1:25" s="12" customFormat="1" x14ac:dyDescent="0.25">
      <c r="A2293" s="118" t="s">
        <v>350</v>
      </c>
      <c r="B2293" s="119">
        <v>3</v>
      </c>
      <c r="C2293" s="118" t="s">
        <v>30</v>
      </c>
      <c r="D2293" s="120">
        <v>706.19533999999999</v>
      </c>
      <c r="E2293" s="121">
        <v>724.02371999999991</v>
      </c>
      <c r="F2293" s="121">
        <v>854.51667999999995</v>
      </c>
      <c r="G2293" s="122">
        <v>1148.9772699999999</v>
      </c>
      <c r="H2293" s="123">
        <v>669.99999999999989</v>
      </c>
      <c r="I2293" s="160">
        <v>0</v>
      </c>
      <c r="J2293" s="160">
        <v>15.88</v>
      </c>
      <c r="K2293" s="163" t="s">
        <v>360</v>
      </c>
      <c r="L2293" s="163" t="s">
        <v>96</v>
      </c>
      <c r="M2293" s="164" t="s">
        <v>361</v>
      </c>
      <c r="N2293" s="125">
        <v>30.06</v>
      </c>
      <c r="O2293" s="169">
        <v>0</v>
      </c>
      <c r="P2293" s="169">
        <v>0.72</v>
      </c>
      <c r="Q2293" s="125">
        <v>3.3800000000000003</v>
      </c>
      <c r="R2293" s="126">
        <v>36.195340000000002</v>
      </c>
      <c r="S2293" s="14">
        <v>54.023719999999997</v>
      </c>
      <c r="T2293" s="14">
        <v>184.51668000000001</v>
      </c>
      <c r="U2293" s="127">
        <v>478.97726999999998</v>
      </c>
      <c r="V2293" s="128" t="e">
        <v>#REF!</v>
      </c>
      <c r="W2293" s="14" t="e">
        <v>#REF!</v>
      </c>
      <c r="X2293" s="14" t="e">
        <v>#REF!</v>
      </c>
      <c r="Y2293" s="127" t="e">
        <v>#REF!</v>
      </c>
    </row>
    <row r="2294" spans="1:25" s="12" customFormat="1" x14ac:dyDescent="0.25">
      <c r="A2294" s="118" t="s">
        <v>350</v>
      </c>
      <c r="B2294" s="119">
        <v>4</v>
      </c>
      <c r="C2294" s="118" t="s">
        <v>30</v>
      </c>
      <c r="D2294" s="120">
        <v>692.50534000000005</v>
      </c>
      <c r="E2294" s="121">
        <v>710.33371999999997</v>
      </c>
      <c r="F2294" s="121">
        <v>840.82668000000001</v>
      </c>
      <c r="G2294" s="122">
        <v>1135.28727</v>
      </c>
      <c r="H2294" s="123">
        <v>656.31000000000006</v>
      </c>
      <c r="I2294" s="160">
        <v>0</v>
      </c>
      <c r="J2294" s="160">
        <v>5.2700000000000005</v>
      </c>
      <c r="K2294" s="163" t="s">
        <v>363</v>
      </c>
      <c r="L2294" s="163" t="s">
        <v>96</v>
      </c>
      <c r="M2294" s="164" t="s">
        <v>364</v>
      </c>
      <c r="N2294" s="125">
        <v>29.44</v>
      </c>
      <c r="O2294" s="169">
        <v>0</v>
      </c>
      <c r="P2294" s="169">
        <v>0.24</v>
      </c>
      <c r="Q2294" s="125">
        <v>3.3800000000000003</v>
      </c>
      <c r="R2294" s="126">
        <v>36.195340000000002</v>
      </c>
      <c r="S2294" s="14">
        <v>54.023719999999997</v>
      </c>
      <c r="T2294" s="14">
        <v>184.51668000000001</v>
      </c>
      <c r="U2294" s="127">
        <v>478.97726999999998</v>
      </c>
      <c r="V2294" s="128" t="e">
        <v>#REF!</v>
      </c>
      <c r="W2294" s="14" t="e">
        <v>#REF!</v>
      </c>
      <c r="X2294" s="14" t="e">
        <v>#REF!</v>
      </c>
      <c r="Y2294" s="127" t="e">
        <v>#REF!</v>
      </c>
    </row>
    <row r="2295" spans="1:25" s="12" customFormat="1" x14ac:dyDescent="0.25">
      <c r="A2295" s="118" t="s">
        <v>350</v>
      </c>
      <c r="B2295" s="119">
        <v>5</v>
      </c>
      <c r="C2295" s="118" t="s">
        <v>30</v>
      </c>
      <c r="D2295" s="120">
        <v>667.16534000000001</v>
      </c>
      <c r="E2295" s="121">
        <v>684.99371999999994</v>
      </c>
      <c r="F2295" s="121">
        <v>815.48667999999998</v>
      </c>
      <c r="G2295" s="122">
        <v>1109.9472699999999</v>
      </c>
      <c r="H2295" s="123">
        <v>630.96999999999991</v>
      </c>
      <c r="I2295" s="160">
        <v>12.42</v>
      </c>
      <c r="J2295" s="160">
        <v>0</v>
      </c>
      <c r="K2295" s="163" t="s">
        <v>366</v>
      </c>
      <c r="L2295" s="163" t="s">
        <v>367</v>
      </c>
      <c r="M2295" s="164" t="s">
        <v>96</v>
      </c>
      <c r="N2295" s="125">
        <v>28.3</v>
      </c>
      <c r="O2295" s="169">
        <v>0.56000000000000005</v>
      </c>
      <c r="P2295" s="169">
        <v>0</v>
      </c>
      <c r="Q2295" s="125">
        <v>3.3800000000000003</v>
      </c>
      <c r="R2295" s="126">
        <v>36.195340000000002</v>
      </c>
      <c r="S2295" s="14">
        <v>54.023719999999997</v>
      </c>
      <c r="T2295" s="14">
        <v>184.51668000000001</v>
      </c>
      <c r="U2295" s="127">
        <v>478.97726999999998</v>
      </c>
      <c r="V2295" s="128" t="e">
        <v>#REF!</v>
      </c>
      <c r="W2295" s="14" t="e">
        <v>#REF!</v>
      </c>
      <c r="X2295" s="14" t="e">
        <v>#REF!</v>
      </c>
      <c r="Y2295" s="127" t="e">
        <v>#REF!</v>
      </c>
    </row>
    <row r="2296" spans="1:25" s="12" customFormat="1" x14ac:dyDescent="0.25">
      <c r="A2296" s="118" t="s">
        <v>350</v>
      </c>
      <c r="B2296" s="119">
        <v>6</v>
      </c>
      <c r="C2296" s="118" t="s">
        <v>30</v>
      </c>
      <c r="D2296" s="120">
        <v>610.74533999999994</v>
      </c>
      <c r="E2296" s="121">
        <v>628.57371999999998</v>
      </c>
      <c r="F2296" s="121">
        <v>759.06667999999991</v>
      </c>
      <c r="G2296" s="122">
        <v>1053.52727</v>
      </c>
      <c r="H2296" s="123">
        <v>574.54999999999995</v>
      </c>
      <c r="I2296" s="160">
        <v>89.64</v>
      </c>
      <c r="J2296" s="160">
        <v>0</v>
      </c>
      <c r="K2296" s="163" t="s">
        <v>369</v>
      </c>
      <c r="L2296" s="163" t="s">
        <v>370</v>
      </c>
      <c r="M2296" s="164" t="s">
        <v>96</v>
      </c>
      <c r="N2296" s="125">
        <v>25.75</v>
      </c>
      <c r="O2296" s="169">
        <v>4.04</v>
      </c>
      <c r="P2296" s="169">
        <v>0</v>
      </c>
      <c r="Q2296" s="125">
        <v>3.3800000000000003</v>
      </c>
      <c r="R2296" s="126">
        <v>36.195340000000002</v>
      </c>
      <c r="S2296" s="14">
        <v>54.023719999999997</v>
      </c>
      <c r="T2296" s="14">
        <v>184.51668000000001</v>
      </c>
      <c r="U2296" s="127">
        <v>478.97726999999998</v>
      </c>
      <c r="V2296" s="128" t="e">
        <v>#REF!</v>
      </c>
      <c r="W2296" s="14" t="e">
        <v>#REF!</v>
      </c>
      <c r="X2296" s="14" t="e">
        <v>#REF!</v>
      </c>
      <c r="Y2296" s="127" t="e">
        <v>#REF!</v>
      </c>
    </row>
    <row r="2297" spans="1:25" s="12" customFormat="1" x14ac:dyDescent="0.25">
      <c r="A2297" s="118" t="s">
        <v>350</v>
      </c>
      <c r="B2297" s="119">
        <v>7</v>
      </c>
      <c r="C2297" s="118" t="s">
        <v>30</v>
      </c>
      <c r="D2297" s="120">
        <v>784.52534000000003</v>
      </c>
      <c r="E2297" s="121">
        <v>802.35372000000007</v>
      </c>
      <c r="F2297" s="121">
        <v>932.84667999999999</v>
      </c>
      <c r="G2297" s="122">
        <v>1227.30727</v>
      </c>
      <c r="H2297" s="123">
        <v>748.33</v>
      </c>
      <c r="I2297" s="160">
        <v>156.9</v>
      </c>
      <c r="J2297" s="160">
        <v>0</v>
      </c>
      <c r="K2297" s="163" t="s">
        <v>169</v>
      </c>
      <c r="L2297" s="163" t="s">
        <v>372</v>
      </c>
      <c r="M2297" s="164" t="s">
        <v>96</v>
      </c>
      <c r="N2297" s="125">
        <v>33.590000000000003</v>
      </c>
      <c r="O2297" s="169">
        <v>7.07</v>
      </c>
      <c r="P2297" s="169">
        <v>0</v>
      </c>
      <c r="Q2297" s="125">
        <v>3.3800000000000003</v>
      </c>
      <c r="R2297" s="126">
        <v>36.195340000000002</v>
      </c>
      <c r="S2297" s="14">
        <v>54.023719999999997</v>
      </c>
      <c r="T2297" s="14">
        <v>184.51668000000001</v>
      </c>
      <c r="U2297" s="127">
        <v>478.97726999999998</v>
      </c>
      <c r="V2297" s="128" t="e">
        <v>#REF!</v>
      </c>
      <c r="W2297" s="14" t="e">
        <v>#REF!</v>
      </c>
      <c r="X2297" s="14" t="e">
        <v>#REF!</v>
      </c>
      <c r="Y2297" s="127" t="e">
        <v>#REF!</v>
      </c>
    </row>
    <row r="2298" spans="1:25" s="12" customFormat="1" x14ac:dyDescent="0.25">
      <c r="A2298" s="118" t="s">
        <v>350</v>
      </c>
      <c r="B2298" s="119">
        <v>8</v>
      </c>
      <c r="C2298" s="118" t="s">
        <v>30</v>
      </c>
      <c r="D2298" s="120">
        <v>720.61534000000006</v>
      </c>
      <c r="E2298" s="121">
        <v>738.44371999999998</v>
      </c>
      <c r="F2298" s="121">
        <v>868.93668000000002</v>
      </c>
      <c r="G2298" s="122">
        <v>1163.3972699999999</v>
      </c>
      <c r="H2298" s="123">
        <v>684.42000000000007</v>
      </c>
      <c r="I2298" s="160">
        <v>6.72</v>
      </c>
      <c r="J2298" s="160">
        <v>0</v>
      </c>
      <c r="K2298" s="163" t="s">
        <v>374</v>
      </c>
      <c r="L2298" s="163" t="s">
        <v>375</v>
      </c>
      <c r="M2298" s="164" t="s">
        <v>96</v>
      </c>
      <c r="N2298" s="125">
        <v>30.71</v>
      </c>
      <c r="O2298" s="169">
        <v>0.3</v>
      </c>
      <c r="P2298" s="169">
        <v>0</v>
      </c>
      <c r="Q2298" s="125">
        <v>3.3800000000000003</v>
      </c>
      <c r="R2298" s="126">
        <v>36.195340000000002</v>
      </c>
      <c r="S2298" s="14">
        <v>54.023719999999997</v>
      </c>
      <c r="T2298" s="14">
        <v>184.51668000000001</v>
      </c>
      <c r="U2298" s="127">
        <v>478.97726999999998</v>
      </c>
      <c r="V2298" s="128" t="e">
        <v>#REF!</v>
      </c>
      <c r="W2298" s="14" t="e">
        <v>#REF!</v>
      </c>
      <c r="X2298" s="14" t="e">
        <v>#REF!</v>
      </c>
      <c r="Y2298" s="127" t="e">
        <v>#REF!</v>
      </c>
    </row>
    <row r="2299" spans="1:25" s="12" customFormat="1" x14ac:dyDescent="0.25">
      <c r="A2299" s="118" t="s">
        <v>350</v>
      </c>
      <c r="B2299" s="119">
        <v>9</v>
      </c>
      <c r="C2299" s="118" t="s">
        <v>30</v>
      </c>
      <c r="D2299" s="120">
        <v>770.72533999999996</v>
      </c>
      <c r="E2299" s="121">
        <v>788.55371999999988</v>
      </c>
      <c r="F2299" s="121">
        <v>919.04667999999992</v>
      </c>
      <c r="G2299" s="122">
        <v>1213.5072700000001</v>
      </c>
      <c r="H2299" s="123">
        <v>734.53</v>
      </c>
      <c r="I2299" s="160">
        <v>0</v>
      </c>
      <c r="J2299" s="160">
        <v>82.4</v>
      </c>
      <c r="K2299" s="163" t="s">
        <v>377</v>
      </c>
      <c r="L2299" s="163" t="s">
        <v>96</v>
      </c>
      <c r="M2299" s="164" t="s">
        <v>378</v>
      </c>
      <c r="N2299" s="125">
        <v>32.97</v>
      </c>
      <c r="O2299" s="169">
        <v>0</v>
      </c>
      <c r="P2299" s="169">
        <v>3.72</v>
      </c>
      <c r="Q2299" s="125">
        <v>3.3800000000000003</v>
      </c>
      <c r="R2299" s="126">
        <v>36.195340000000002</v>
      </c>
      <c r="S2299" s="14">
        <v>54.023719999999997</v>
      </c>
      <c r="T2299" s="14">
        <v>184.51668000000001</v>
      </c>
      <c r="U2299" s="127">
        <v>478.97726999999998</v>
      </c>
      <c r="V2299" s="128" t="e">
        <v>#REF!</v>
      </c>
      <c r="W2299" s="14" t="e">
        <v>#REF!</v>
      </c>
      <c r="X2299" s="14" t="e">
        <v>#REF!</v>
      </c>
      <c r="Y2299" s="127" t="e">
        <v>#REF!</v>
      </c>
    </row>
    <row r="2300" spans="1:25" s="12" customFormat="1" x14ac:dyDescent="0.25">
      <c r="A2300" s="118" t="s">
        <v>350</v>
      </c>
      <c r="B2300" s="119">
        <v>10</v>
      </c>
      <c r="C2300" s="118" t="s">
        <v>30</v>
      </c>
      <c r="D2300" s="120">
        <v>737.45533999999998</v>
      </c>
      <c r="E2300" s="121">
        <v>755.2837199999999</v>
      </c>
      <c r="F2300" s="121">
        <v>885.77667999999994</v>
      </c>
      <c r="G2300" s="122">
        <v>1180.2372700000001</v>
      </c>
      <c r="H2300" s="123">
        <v>701.26</v>
      </c>
      <c r="I2300" s="160">
        <v>0</v>
      </c>
      <c r="J2300" s="160">
        <v>155.38</v>
      </c>
      <c r="K2300" s="163" t="s">
        <v>380</v>
      </c>
      <c r="L2300" s="163" t="s">
        <v>96</v>
      </c>
      <c r="M2300" s="164" t="s">
        <v>381</v>
      </c>
      <c r="N2300" s="125">
        <v>31.47</v>
      </c>
      <c r="O2300" s="169">
        <v>0</v>
      </c>
      <c r="P2300" s="169">
        <v>7.01</v>
      </c>
      <c r="Q2300" s="125">
        <v>3.3800000000000003</v>
      </c>
      <c r="R2300" s="126">
        <v>36.195340000000002</v>
      </c>
      <c r="S2300" s="14">
        <v>54.023719999999997</v>
      </c>
      <c r="T2300" s="14">
        <v>184.51668000000001</v>
      </c>
      <c r="U2300" s="127">
        <v>478.97726999999998</v>
      </c>
      <c r="V2300" s="128" t="e">
        <v>#REF!</v>
      </c>
      <c r="W2300" s="14" t="e">
        <v>#REF!</v>
      </c>
      <c r="X2300" s="14" t="e">
        <v>#REF!</v>
      </c>
      <c r="Y2300" s="127" t="e">
        <v>#REF!</v>
      </c>
    </row>
    <row r="2301" spans="1:25" s="12" customFormat="1" x14ac:dyDescent="0.25">
      <c r="A2301" s="118" t="s">
        <v>350</v>
      </c>
      <c r="B2301" s="119">
        <v>11</v>
      </c>
      <c r="C2301" s="118" t="s">
        <v>30</v>
      </c>
      <c r="D2301" s="120">
        <v>665.65534000000002</v>
      </c>
      <c r="E2301" s="121">
        <v>683.48372000000006</v>
      </c>
      <c r="F2301" s="121">
        <v>813.97667999999999</v>
      </c>
      <c r="G2301" s="122">
        <v>1108.4372699999999</v>
      </c>
      <c r="H2301" s="123">
        <v>629.46</v>
      </c>
      <c r="I2301" s="160">
        <v>0</v>
      </c>
      <c r="J2301" s="160">
        <v>306.98999999999995</v>
      </c>
      <c r="K2301" s="163" t="s">
        <v>383</v>
      </c>
      <c r="L2301" s="163" t="s">
        <v>96</v>
      </c>
      <c r="M2301" s="164" t="s">
        <v>384</v>
      </c>
      <c r="N2301" s="125">
        <v>28.23</v>
      </c>
      <c r="O2301" s="169">
        <v>0</v>
      </c>
      <c r="P2301" s="169">
        <v>13.84</v>
      </c>
      <c r="Q2301" s="125">
        <v>3.3800000000000003</v>
      </c>
      <c r="R2301" s="126">
        <v>36.195340000000002</v>
      </c>
      <c r="S2301" s="14">
        <v>54.023719999999997</v>
      </c>
      <c r="T2301" s="14">
        <v>184.51668000000001</v>
      </c>
      <c r="U2301" s="127">
        <v>478.97726999999998</v>
      </c>
      <c r="V2301" s="128" t="e">
        <v>#REF!</v>
      </c>
      <c r="W2301" s="14" t="e">
        <v>#REF!</v>
      </c>
      <c r="X2301" s="14" t="e">
        <v>#REF!</v>
      </c>
      <c r="Y2301" s="127" t="e">
        <v>#REF!</v>
      </c>
    </row>
    <row r="2302" spans="1:25" s="12" customFormat="1" x14ac:dyDescent="0.25">
      <c r="A2302" s="118" t="s">
        <v>350</v>
      </c>
      <c r="B2302" s="119">
        <v>12</v>
      </c>
      <c r="C2302" s="118" t="s">
        <v>30</v>
      </c>
      <c r="D2302" s="120">
        <v>686.40534000000002</v>
      </c>
      <c r="E2302" s="121">
        <v>704.23371999999995</v>
      </c>
      <c r="F2302" s="121">
        <v>834.72667999999999</v>
      </c>
      <c r="G2302" s="122">
        <v>1129.1872699999999</v>
      </c>
      <c r="H2302" s="123">
        <v>650.20999999999992</v>
      </c>
      <c r="I2302" s="160">
        <v>0</v>
      </c>
      <c r="J2302" s="160">
        <v>90.51</v>
      </c>
      <c r="K2302" s="163" t="s">
        <v>386</v>
      </c>
      <c r="L2302" s="163" t="s">
        <v>96</v>
      </c>
      <c r="M2302" s="164" t="s">
        <v>387</v>
      </c>
      <c r="N2302" s="125">
        <v>29.17</v>
      </c>
      <c r="O2302" s="169">
        <v>0</v>
      </c>
      <c r="P2302" s="169">
        <v>4.08</v>
      </c>
      <c r="Q2302" s="125">
        <v>3.3800000000000003</v>
      </c>
      <c r="R2302" s="126">
        <v>36.195340000000002</v>
      </c>
      <c r="S2302" s="14">
        <v>54.023719999999997</v>
      </c>
      <c r="T2302" s="14">
        <v>184.51668000000001</v>
      </c>
      <c r="U2302" s="127">
        <v>478.97726999999998</v>
      </c>
      <c r="V2302" s="128" t="e">
        <v>#REF!</v>
      </c>
      <c r="W2302" s="14" t="e">
        <v>#REF!</v>
      </c>
      <c r="X2302" s="14" t="e">
        <v>#REF!</v>
      </c>
      <c r="Y2302" s="127" t="e">
        <v>#REF!</v>
      </c>
    </row>
    <row r="2303" spans="1:25" s="12" customFormat="1" x14ac:dyDescent="0.25">
      <c r="A2303" s="118" t="s">
        <v>350</v>
      </c>
      <c r="B2303" s="119">
        <v>13</v>
      </c>
      <c r="C2303" s="118" t="s">
        <v>30</v>
      </c>
      <c r="D2303" s="120">
        <v>708.52533999999991</v>
      </c>
      <c r="E2303" s="121">
        <v>726.35371999999995</v>
      </c>
      <c r="F2303" s="121">
        <v>856.84667999999999</v>
      </c>
      <c r="G2303" s="122">
        <v>1151.3072699999998</v>
      </c>
      <c r="H2303" s="123">
        <v>672.32999999999993</v>
      </c>
      <c r="I2303" s="160">
        <v>0.01</v>
      </c>
      <c r="J2303" s="160">
        <v>87.3</v>
      </c>
      <c r="K2303" s="163" t="s">
        <v>389</v>
      </c>
      <c r="L2303" s="163" t="s">
        <v>97</v>
      </c>
      <c r="M2303" s="164" t="s">
        <v>390</v>
      </c>
      <c r="N2303" s="125">
        <v>30.16</v>
      </c>
      <c r="O2303" s="169">
        <v>0</v>
      </c>
      <c r="P2303" s="169">
        <v>3.94</v>
      </c>
      <c r="Q2303" s="125">
        <v>3.3800000000000003</v>
      </c>
      <c r="R2303" s="126">
        <v>36.195340000000002</v>
      </c>
      <c r="S2303" s="14">
        <v>54.023719999999997</v>
      </c>
      <c r="T2303" s="14">
        <v>184.51668000000001</v>
      </c>
      <c r="U2303" s="127">
        <v>478.97726999999998</v>
      </c>
      <c r="V2303" s="128" t="e">
        <v>#REF!</v>
      </c>
      <c r="W2303" s="14" t="e">
        <v>#REF!</v>
      </c>
      <c r="X2303" s="14" t="e">
        <v>#REF!</v>
      </c>
      <c r="Y2303" s="127" t="e">
        <v>#REF!</v>
      </c>
    </row>
    <row r="2304" spans="1:25" s="12" customFormat="1" x14ac:dyDescent="0.25">
      <c r="A2304" s="118" t="s">
        <v>350</v>
      </c>
      <c r="B2304" s="119">
        <v>14</v>
      </c>
      <c r="C2304" s="118" t="s">
        <v>30</v>
      </c>
      <c r="D2304" s="120">
        <v>702.76533999999992</v>
      </c>
      <c r="E2304" s="121">
        <v>720.59371999999996</v>
      </c>
      <c r="F2304" s="121">
        <v>851.08668</v>
      </c>
      <c r="G2304" s="122">
        <v>1145.54727</v>
      </c>
      <c r="H2304" s="123">
        <v>666.56999999999994</v>
      </c>
      <c r="I2304" s="160">
        <v>0</v>
      </c>
      <c r="J2304" s="160">
        <v>95.06</v>
      </c>
      <c r="K2304" s="163" t="s">
        <v>392</v>
      </c>
      <c r="L2304" s="163" t="s">
        <v>96</v>
      </c>
      <c r="M2304" s="164" t="s">
        <v>393</v>
      </c>
      <c r="N2304" s="125">
        <v>29.9</v>
      </c>
      <c r="O2304" s="169">
        <v>0</v>
      </c>
      <c r="P2304" s="169">
        <v>4.29</v>
      </c>
      <c r="Q2304" s="125">
        <v>3.3800000000000003</v>
      </c>
      <c r="R2304" s="126">
        <v>36.195340000000002</v>
      </c>
      <c r="S2304" s="14">
        <v>54.023719999999997</v>
      </c>
      <c r="T2304" s="14">
        <v>184.51668000000001</v>
      </c>
      <c r="U2304" s="127">
        <v>478.97726999999998</v>
      </c>
      <c r="V2304" s="128" t="e">
        <v>#REF!</v>
      </c>
      <c r="W2304" s="14" t="e">
        <v>#REF!</v>
      </c>
      <c r="X2304" s="14" t="e">
        <v>#REF!</v>
      </c>
      <c r="Y2304" s="127" t="e">
        <v>#REF!</v>
      </c>
    </row>
    <row r="2305" spans="1:25" s="12" customFormat="1" x14ac:dyDescent="0.25">
      <c r="A2305" s="118" t="s">
        <v>350</v>
      </c>
      <c r="B2305" s="119">
        <v>15</v>
      </c>
      <c r="C2305" s="118" t="s">
        <v>30</v>
      </c>
      <c r="D2305" s="120">
        <v>732.05534</v>
      </c>
      <c r="E2305" s="121">
        <v>749.88372000000004</v>
      </c>
      <c r="F2305" s="121">
        <v>880.37667999999996</v>
      </c>
      <c r="G2305" s="122">
        <v>1174.83727</v>
      </c>
      <c r="H2305" s="123">
        <v>695.86</v>
      </c>
      <c r="I2305" s="160">
        <v>0</v>
      </c>
      <c r="J2305" s="160">
        <v>38.71</v>
      </c>
      <c r="K2305" s="163" t="s">
        <v>395</v>
      </c>
      <c r="L2305" s="163" t="s">
        <v>96</v>
      </c>
      <c r="M2305" s="164" t="s">
        <v>396</v>
      </c>
      <c r="N2305" s="125">
        <v>31.22</v>
      </c>
      <c r="O2305" s="169">
        <v>0</v>
      </c>
      <c r="P2305" s="169">
        <v>1.75</v>
      </c>
      <c r="Q2305" s="125">
        <v>3.3800000000000003</v>
      </c>
      <c r="R2305" s="126">
        <v>36.195340000000002</v>
      </c>
      <c r="S2305" s="14">
        <v>54.023719999999997</v>
      </c>
      <c r="T2305" s="14">
        <v>184.51668000000001</v>
      </c>
      <c r="U2305" s="127">
        <v>478.97726999999998</v>
      </c>
      <c r="V2305" s="128" t="e">
        <v>#REF!</v>
      </c>
      <c r="W2305" s="14" t="e">
        <v>#REF!</v>
      </c>
      <c r="X2305" s="14" t="e">
        <v>#REF!</v>
      </c>
      <c r="Y2305" s="127" t="e">
        <v>#REF!</v>
      </c>
    </row>
    <row r="2306" spans="1:25" s="12" customFormat="1" x14ac:dyDescent="0.25">
      <c r="A2306" s="118" t="s">
        <v>350</v>
      </c>
      <c r="B2306" s="119">
        <v>16</v>
      </c>
      <c r="C2306" s="118" t="s">
        <v>30</v>
      </c>
      <c r="D2306" s="120">
        <v>720.09534000000008</v>
      </c>
      <c r="E2306" s="121">
        <v>737.92372</v>
      </c>
      <c r="F2306" s="121">
        <v>868.41668000000004</v>
      </c>
      <c r="G2306" s="122">
        <v>1162.87727</v>
      </c>
      <c r="H2306" s="123">
        <v>683.9</v>
      </c>
      <c r="I2306" s="160">
        <v>0</v>
      </c>
      <c r="J2306" s="160">
        <v>75.95</v>
      </c>
      <c r="K2306" s="163" t="s">
        <v>398</v>
      </c>
      <c r="L2306" s="163" t="s">
        <v>96</v>
      </c>
      <c r="M2306" s="164" t="s">
        <v>148</v>
      </c>
      <c r="N2306" s="125">
        <v>30.68</v>
      </c>
      <c r="O2306" s="169">
        <v>0</v>
      </c>
      <c r="P2306" s="169">
        <v>3.42</v>
      </c>
      <c r="Q2306" s="125">
        <v>3.3800000000000003</v>
      </c>
      <c r="R2306" s="126">
        <v>36.195340000000002</v>
      </c>
      <c r="S2306" s="14">
        <v>54.023719999999997</v>
      </c>
      <c r="T2306" s="14">
        <v>184.51668000000001</v>
      </c>
      <c r="U2306" s="127">
        <v>478.97726999999998</v>
      </c>
      <c r="V2306" s="128" t="e">
        <v>#REF!</v>
      </c>
      <c r="W2306" s="14" t="e">
        <v>#REF!</v>
      </c>
      <c r="X2306" s="14" t="e">
        <v>#REF!</v>
      </c>
      <c r="Y2306" s="127" t="e">
        <v>#REF!</v>
      </c>
    </row>
    <row r="2307" spans="1:25" s="12" customFormat="1" x14ac:dyDescent="0.25">
      <c r="A2307" s="118" t="s">
        <v>350</v>
      </c>
      <c r="B2307" s="119">
        <v>17</v>
      </c>
      <c r="C2307" s="118" t="s">
        <v>30</v>
      </c>
      <c r="D2307" s="120">
        <v>676.66534000000001</v>
      </c>
      <c r="E2307" s="121">
        <v>694.49372000000005</v>
      </c>
      <c r="F2307" s="121">
        <v>824.98667999999998</v>
      </c>
      <c r="G2307" s="122">
        <v>1119.4472700000001</v>
      </c>
      <c r="H2307" s="123">
        <v>640.47</v>
      </c>
      <c r="I2307" s="160">
        <v>97.320000000000007</v>
      </c>
      <c r="J2307" s="160">
        <v>0</v>
      </c>
      <c r="K2307" s="163" t="s">
        <v>400</v>
      </c>
      <c r="L2307" s="163" t="s">
        <v>401</v>
      </c>
      <c r="M2307" s="164" t="s">
        <v>96</v>
      </c>
      <c r="N2307" s="125">
        <v>28.73</v>
      </c>
      <c r="O2307" s="169">
        <v>4.3899999999999997</v>
      </c>
      <c r="P2307" s="169">
        <v>0</v>
      </c>
      <c r="Q2307" s="125">
        <v>3.3800000000000003</v>
      </c>
      <c r="R2307" s="126">
        <v>36.195340000000002</v>
      </c>
      <c r="S2307" s="14">
        <v>54.023719999999997</v>
      </c>
      <c r="T2307" s="14">
        <v>184.51668000000001</v>
      </c>
      <c r="U2307" s="127">
        <v>478.97726999999998</v>
      </c>
      <c r="V2307" s="128" t="e">
        <v>#REF!</v>
      </c>
      <c r="W2307" s="14" t="e">
        <v>#REF!</v>
      </c>
      <c r="X2307" s="14" t="e">
        <v>#REF!</v>
      </c>
      <c r="Y2307" s="127" t="e">
        <v>#REF!</v>
      </c>
    </row>
    <row r="2308" spans="1:25" s="12" customFormat="1" x14ac:dyDescent="0.25">
      <c r="A2308" s="118" t="s">
        <v>350</v>
      </c>
      <c r="B2308" s="119">
        <v>18</v>
      </c>
      <c r="C2308" s="118" t="s">
        <v>30</v>
      </c>
      <c r="D2308" s="120">
        <v>639.09533999999996</v>
      </c>
      <c r="E2308" s="121">
        <v>656.92372</v>
      </c>
      <c r="F2308" s="121">
        <v>787.41668000000004</v>
      </c>
      <c r="G2308" s="122">
        <v>1081.87727</v>
      </c>
      <c r="H2308" s="123">
        <v>602.9</v>
      </c>
      <c r="I2308" s="160">
        <v>60.09</v>
      </c>
      <c r="J2308" s="160">
        <v>0.01</v>
      </c>
      <c r="K2308" s="163" t="s">
        <v>403</v>
      </c>
      <c r="L2308" s="163" t="s">
        <v>404</v>
      </c>
      <c r="M2308" s="164" t="s">
        <v>97</v>
      </c>
      <c r="N2308" s="125">
        <v>27.03</v>
      </c>
      <c r="O2308" s="169">
        <v>2.71</v>
      </c>
      <c r="P2308" s="169">
        <v>0</v>
      </c>
      <c r="Q2308" s="125">
        <v>3.3800000000000003</v>
      </c>
      <c r="R2308" s="126">
        <v>36.195340000000002</v>
      </c>
      <c r="S2308" s="14">
        <v>54.023719999999997</v>
      </c>
      <c r="T2308" s="14">
        <v>184.51668000000001</v>
      </c>
      <c r="U2308" s="127">
        <v>478.97726999999998</v>
      </c>
      <c r="V2308" s="128" t="e">
        <v>#REF!</v>
      </c>
      <c r="W2308" s="14" t="e">
        <v>#REF!</v>
      </c>
      <c r="X2308" s="14" t="e">
        <v>#REF!</v>
      </c>
      <c r="Y2308" s="127" t="e">
        <v>#REF!</v>
      </c>
    </row>
    <row r="2309" spans="1:25" s="12" customFormat="1" x14ac:dyDescent="0.25">
      <c r="A2309" s="118" t="s">
        <v>350</v>
      </c>
      <c r="B2309" s="119">
        <v>19</v>
      </c>
      <c r="C2309" s="118" t="s">
        <v>30</v>
      </c>
      <c r="D2309" s="120">
        <v>691.98533999999995</v>
      </c>
      <c r="E2309" s="121">
        <v>709.81371999999999</v>
      </c>
      <c r="F2309" s="121">
        <v>840.30668000000003</v>
      </c>
      <c r="G2309" s="122">
        <v>1134.7672700000001</v>
      </c>
      <c r="H2309" s="123">
        <v>655.79</v>
      </c>
      <c r="I2309" s="160">
        <v>0</v>
      </c>
      <c r="J2309" s="160">
        <v>77.760000000000005</v>
      </c>
      <c r="K2309" s="163" t="s">
        <v>406</v>
      </c>
      <c r="L2309" s="163" t="s">
        <v>96</v>
      </c>
      <c r="M2309" s="164" t="s">
        <v>407</v>
      </c>
      <c r="N2309" s="125">
        <v>29.42</v>
      </c>
      <c r="O2309" s="169">
        <v>0</v>
      </c>
      <c r="P2309" s="169">
        <v>3.51</v>
      </c>
      <c r="Q2309" s="125">
        <v>3.3800000000000003</v>
      </c>
      <c r="R2309" s="126">
        <v>36.195340000000002</v>
      </c>
      <c r="S2309" s="14">
        <v>54.023719999999997</v>
      </c>
      <c r="T2309" s="14">
        <v>184.51668000000001</v>
      </c>
      <c r="U2309" s="127">
        <v>478.97726999999998</v>
      </c>
      <c r="V2309" s="128" t="e">
        <v>#REF!</v>
      </c>
      <c r="W2309" s="14" t="e">
        <v>#REF!</v>
      </c>
      <c r="X2309" s="14" t="e">
        <v>#REF!</v>
      </c>
      <c r="Y2309" s="127" t="e">
        <v>#REF!</v>
      </c>
    </row>
    <row r="2310" spans="1:25" s="12" customFormat="1" x14ac:dyDescent="0.25">
      <c r="A2310" s="118" t="s">
        <v>350</v>
      </c>
      <c r="B2310" s="119">
        <v>20</v>
      </c>
      <c r="C2310" s="118" t="s">
        <v>30</v>
      </c>
      <c r="D2310" s="120">
        <v>658.63534000000004</v>
      </c>
      <c r="E2310" s="121">
        <v>676.46371999999997</v>
      </c>
      <c r="F2310" s="121">
        <v>806.95668000000001</v>
      </c>
      <c r="G2310" s="122">
        <v>1101.4172699999999</v>
      </c>
      <c r="H2310" s="123">
        <v>622.43999999999994</v>
      </c>
      <c r="I2310" s="160">
        <v>3.98</v>
      </c>
      <c r="J2310" s="160">
        <v>0.01</v>
      </c>
      <c r="K2310" s="163" t="s">
        <v>409</v>
      </c>
      <c r="L2310" s="163" t="s">
        <v>410</v>
      </c>
      <c r="M2310" s="164" t="s">
        <v>97</v>
      </c>
      <c r="N2310" s="125">
        <v>27.91</v>
      </c>
      <c r="O2310" s="169">
        <v>0.18</v>
      </c>
      <c r="P2310" s="169">
        <v>0</v>
      </c>
      <c r="Q2310" s="125">
        <v>3.3800000000000003</v>
      </c>
      <c r="R2310" s="126">
        <v>36.195340000000002</v>
      </c>
      <c r="S2310" s="14">
        <v>54.023719999999997</v>
      </c>
      <c r="T2310" s="14">
        <v>184.51668000000001</v>
      </c>
      <c r="U2310" s="127">
        <v>478.97726999999998</v>
      </c>
      <c r="V2310" s="128" t="e">
        <v>#REF!</v>
      </c>
      <c r="W2310" s="14" t="e">
        <v>#REF!</v>
      </c>
      <c r="X2310" s="14" t="e">
        <v>#REF!</v>
      </c>
      <c r="Y2310" s="127" t="e">
        <v>#REF!</v>
      </c>
    </row>
    <row r="2311" spans="1:25" s="12" customFormat="1" x14ac:dyDescent="0.25">
      <c r="A2311" s="118" t="s">
        <v>350</v>
      </c>
      <c r="B2311" s="119">
        <v>21</v>
      </c>
      <c r="C2311" s="118" t="s">
        <v>30</v>
      </c>
      <c r="D2311" s="120">
        <v>660.71533999999997</v>
      </c>
      <c r="E2311" s="121">
        <v>678.54372000000001</v>
      </c>
      <c r="F2311" s="121">
        <v>809.03667999999993</v>
      </c>
      <c r="G2311" s="122">
        <v>1103.4972699999998</v>
      </c>
      <c r="H2311" s="123">
        <v>624.52</v>
      </c>
      <c r="I2311" s="160">
        <v>0</v>
      </c>
      <c r="J2311" s="160">
        <v>218.64999999999998</v>
      </c>
      <c r="K2311" s="163" t="s">
        <v>412</v>
      </c>
      <c r="L2311" s="163" t="s">
        <v>96</v>
      </c>
      <c r="M2311" s="164" t="s">
        <v>413</v>
      </c>
      <c r="N2311" s="125">
        <v>28.01</v>
      </c>
      <c r="O2311" s="169">
        <v>0</v>
      </c>
      <c r="P2311" s="169">
        <v>9.86</v>
      </c>
      <c r="Q2311" s="125">
        <v>3.3800000000000003</v>
      </c>
      <c r="R2311" s="126">
        <v>36.195340000000002</v>
      </c>
      <c r="S2311" s="14">
        <v>54.023719999999997</v>
      </c>
      <c r="T2311" s="14">
        <v>184.51668000000001</v>
      </c>
      <c r="U2311" s="127">
        <v>478.97726999999998</v>
      </c>
      <c r="V2311" s="128" t="e">
        <v>#REF!</v>
      </c>
      <c r="W2311" s="14" t="e">
        <v>#REF!</v>
      </c>
      <c r="X2311" s="14" t="e">
        <v>#REF!</v>
      </c>
      <c r="Y2311" s="127" t="e">
        <v>#REF!</v>
      </c>
    </row>
    <row r="2312" spans="1:25" s="12" customFormat="1" x14ac:dyDescent="0.25">
      <c r="A2312" s="118" t="s">
        <v>350</v>
      </c>
      <c r="B2312" s="119">
        <v>22</v>
      </c>
      <c r="C2312" s="118" t="s">
        <v>30</v>
      </c>
      <c r="D2312" s="120">
        <v>836.92534000000001</v>
      </c>
      <c r="E2312" s="121">
        <v>854.75371999999993</v>
      </c>
      <c r="F2312" s="121">
        <v>985.24667999999997</v>
      </c>
      <c r="G2312" s="122">
        <v>1279.7072699999999</v>
      </c>
      <c r="H2312" s="123">
        <v>800.73</v>
      </c>
      <c r="I2312" s="160">
        <v>0</v>
      </c>
      <c r="J2312" s="160">
        <v>425.65</v>
      </c>
      <c r="K2312" s="163" t="s">
        <v>415</v>
      </c>
      <c r="L2312" s="163" t="s">
        <v>96</v>
      </c>
      <c r="M2312" s="164" t="s">
        <v>416</v>
      </c>
      <c r="N2312" s="125">
        <v>35.950000000000003</v>
      </c>
      <c r="O2312" s="169">
        <v>0</v>
      </c>
      <c r="P2312" s="169">
        <v>19.190000000000001</v>
      </c>
      <c r="Q2312" s="125">
        <v>3.3800000000000003</v>
      </c>
      <c r="R2312" s="126">
        <v>36.195340000000002</v>
      </c>
      <c r="S2312" s="14">
        <v>54.023719999999997</v>
      </c>
      <c r="T2312" s="14">
        <v>184.51668000000001</v>
      </c>
      <c r="U2312" s="127">
        <v>478.97726999999998</v>
      </c>
      <c r="V2312" s="128" t="e">
        <v>#REF!</v>
      </c>
      <c r="W2312" s="14" t="e">
        <v>#REF!</v>
      </c>
      <c r="X2312" s="14" t="e">
        <v>#REF!</v>
      </c>
      <c r="Y2312" s="127" t="e">
        <v>#REF!</v>
      </c>
    </row>
    <row r="2313" spans="1:25" s="12" customFormat="1" x14ac:dyDescent="0.25">
      <c r="A2313" s="118" t="s">
        <v>350</v>
      </c>
      <c r="B2313" s="119">
        <v>23</v>
      </c>
      <c r="C2313" s="118" t="s">
        <v>30</v>
      </c>
      <c r="D2313" s="120">
        <v>652.19533999999999</v>
      </c>
      <c r="E2313" s="121">
        <v>670.02372000000003</v>
      </c>
      <c r="F2313" s="121">
        <v>800.51667999999995</v>
      </c>
      <c r="G2313" s="122">
        <v>1094.9772699999999</v>
      </c>
      <c r="H2313" s="123">
        <v>616</v>
      </c>
      <c r="I2313" s="160">
        <v>0</v>
      </c>
      <c r="J2313" s="160">
        <v>130.68</v>
      </c>
      <c r="K2313" s="163" t="s">
        <v>418</v>
      </c>
      <c r="L2313" s="163" t="s">
        <v>96</v>
      </c>
      <c r="M2313" s="164" t="s">
        <v>419</v>
      </c>
      <c r="N2313" s="125">
        <v>27.62</v>
      </c>
      <c r="O2313" s="169">
        <v>0</v>
      </c>
      <c r="P2313" s="169">
        <v>5.89</v>
      </c>
      <c r="Q2313" s="125">
        <v>3.3800000000000003</v>
      </c>
      <c r="R2313" s="126">
        <v>36.195340000000002</v>
      </c>
      <c r="S2313" s="14">
        <v>54.023719999999997</v>
      </c>
      <c r="T2313" s="14">
        <v>184.51668000000001</v>
      </c>
      <c r="U2313" s="127">
        <v>478.97726999999998</v>
      </c>
      <c r="V2313" s="128" t="e">
        <v>#REF!</v>
      </c>
      <c r="W2313" s="14" t="e">
        <v>#REF!</v>
      </c>
      <c r="X2313" s="14" t="e">
        <v>#REF!</v>
      </c>
      <c r="Y2313" s="127" t="e">
        <v>#REF!</v>
      </c>
    </row>
    <row r="2314" spans="1:25" s="12" customFormat="1" x14ac:dyDescent="0.25">
      <c r="A2314" s="118" t="s">
        <v>421</v>
      </c>
      <c r="B2314" s="119">
        <v>0</v>
      </c>
      <c r="C2314" s="118" t="s">
        <v>30</v>
      </c>
      <c r="D2314" s="120">
        <v>602.00534000000005</v>
      </c>
      <c r="E2314" s="121">
        <v>619.83372000000008</v>
      </c>
      <c r="F2314" s="121">
        <v>750.32668000000012</v>
      </c>
      <c r="G2314" s="122">
        <v>1044.78727</v>
      </c>
      <c r="H2314" s="123">
        <v>565.81000000000006</v>
      </c>
      <c r="I2314" s="160">
        <v>0</v>
      </c>
      <c r="J2314" s="160">
        <v>140.43</v>
      </c>
      <c r="K2314" s="163" t="s">
        <v>422</v>
      </c>
      <c r="L2314" s="163" t="s">
        <v>96</v>
      </c>
      <c r="M2314" s="164" t="s">
        <v>423</v>
      </c>
      <c r="N2314" s="125">
        <v>25.36</v>
      </c>
      <c r="O2314" s="169">
        <v>0</v>
      </c>
      <c r="P2314" s="169">
        <v>6.33</v>
      </c>
      <c r="Q2314" s="125">
        <v>3.3800000000000003</v>
      </c>
      <c r="R2314" s="126">
        <v>36.195340000000002</v>
      </c>
      <c r="S2314" s="14">
        <v>54.023719999999997</v>
      </c>
      <c r="T2314" s="14">
        <v>184.51668000000001</v>
      </c>
      <c r="U2314" s="127">
        <v>478.97726999999998</v>
      </c>
      <c r="V2314" s="128" t="e">
        <v>#REF!</v>
      </c>
      <c r="W2314" s="14" t="e">
        <v>#REF!</v>
      </c>
      <c r="X2314" s="14" t="e">
        <v>#REF!</v>
      </c>
      <c r="Y2314" s="127" t="e">
        <v>#REF!</v>
      </c>
    </row>
    <row r="2315" spans="1:25" s="12" customFormat="1" x14ac:dyDescent="0.25">
      <c r="A2315" s="118" t="s">
        <v>421</v>
      </c>
      <c r="B2315" s="119">
        <v>1</v>
      </c>
      <c r="C2315" s="118" t="s">
        <v>30</v>
      </c>
      <c r="D2315" s="120">
        <v>651.21533999999997</v>
      </c>
      <c r="E2315" s="121">
        <v>669.04371999999989</v>
      </c>
      <c r="F2315" s="121">
        <v>799.53667999999993</v>
      </c>
      <c r="G2315" s="122">
        <v>1093.9972699999998</v>
      </c>
      <c r="H2315" s="123">
        <v>615.02</v>
      </c>
      <c r="I2315" s="160">
        <v>0</v>
      </c>
      <c r="J2315" s="160">
        <v>63.13</v>
      </c>
      <c r="K2315" s="163" t="s">
        <v>425</v>
      </c>
      <c r="L2315" s="163" t="s">
        <v>96</v>
      </c>
      <c r="M2315" s="164" t="s">
        <v>426</v>
      </c>
      <c r="N2315" s="125">
        <v>27.58</v>
      </c>
      <c r="O2315" s="169">
        <v>0</v>
      </c>
      <c r="P2315" s="169">
        <v>2.85</v>
      </c>
      <c r="Q2315" s="125">
        <v>3.3800000000000003</v>
      </c>
      <c r="R2315" s="126">
        <v>36.195340000000002</v>
      </c>
      <c r="S2315" s="14">
        <v>54.023719999999997</v>
      </c>
      <c r="T2315" s="14">
        <v>184.51668000000001</v>
      </c>
      <c r="U2315" s="127">
        <v>478.97726999999998</v>
      </c>
      <c r="V2315" s="128" t="e">
        <v>#REF!</v>
      </c>
      <c r="W2315" s="14" t="e">
        <v>#REF!</v>
      </c>
      <c r="X2315" s="14" t="e">
        <v>#REF!</v>
      </c>
      <c r="Y2315" s="127" t="e">
        <v>#REF!</v>
      </c>
    </row>
    <row r="2316" spans="1:25" s="12" customFormat="1" x14ac:dyDescent="0.25">
      <c r="A2316" s="118" t="s">
        <v>421</v>
      </c>
      <c r="B2316" s="119">
        <v>2</v>
      </c>
      <c r="C2316" s="118" t="s">
        <v>30</v>
      </c>
      <c r="D2316" s="120">
        <v>675.63534000000004</v>
      </c>
      <c r="E2316" s="121">
        <v>693.46371999999997</v>
      </c>
      <c r="F2316" s="121">
        <v>823.95668000000001</v>
      </c>
      <c r="G2316" s="122">
        <v>1118.4172699999999</v>
      </c>
      <c r="H2316" s="123">
        <v>639.43999999999994</v>
      </c>
      <c r="I2316" s="160">
        <v>0</v>
      </c>
      <c r="J2316" s="160">
        <v>244.89</v>
      </c>
      <c r="K2316" s="163" t="s">
        <v>428</v>
      </c>
      <c r="L2316" s="163" t="s">
        <v>96</v>
      </c>
      <c r="M2316" s="164" t="s">
        <v>429</v>
      </c>
      <c r="N2316" s="125">
        <v>28.68</v>
      </c>
      <c r="O2316" s="169">
        <v>0</v>
      </c>
      <c r="P2316" s="169">
        <v>11.04</v>
      </c>
      <c r="Q2316" s="125">
        <v>3.3800000000000003</v>
      </c>
      <c r="R2316" s="126">
        <v>36.195340000000002</v>
      </c>
      <c r="S2316" s="14">
        <v>54.023719999999997</v>
      </c>
      <c r="T2316" s="14">
        <v>184.51668000000001</v>
      </c>
      <c r="U2316" s="127">
        <v>478.97726999999998</v>
      </c>
      <c r="V2316" s="128" t="e">
        <v>#REF!</v>
      </c>
      <c r="W2316" s="14" t="e">
        <v>#REF!</v>
      </c>
      <c r="X2316" s="14" t="e">
        <v>#REF!</v>
      </c>
      <c r="Y2316" s="127" t="e">
        <v>#REF!</v>
      </c>
    </row>
    <row r="2317" spans="1:25" s="12" customFormat="1" x14ac:dyDescent="0.25">
      <c r="A2317" s="118" t="s">
        <v>421</v>
      </c>
      <c r="B2317" s="119">
        <v>3</v>
      </c>
      <c r="C2317" s="118" t="s">
        <v>30</v>
      </c>
      <c r="D2317" s="120">
        <v>688.58533999999997</v>
      </c>
      <c r="E2317" s="121">
        <v>706.41372000000001</v>
      </c>
      <c r="F2317" s="121">
        <v>836.90668000000005</v>
      </c>
      <c r="G2317" s="122">
        <v>1131.36727</v>
      </c>
      <c r="H2317" s="123">
        <v>652.39</v>
      </c>
      <c r="I2317" s="160">
        <v>0</v>
      </c>
      <c r="J2317" s="160">
        <v>192.26</v>
      </c>
      <c r="K2317" s="163" t="s">
        <v>431</v>
      </c>
      <c r="L2317" s="163" t="s">
        <v>96</v>
      </c>
      <c r="M2317" s="164" t="s">
        <v>432</v>
      </c>
      <c r="N2317" s="125">
        <v>29.26</v>
      </c>
      <c r="O2317" s="169">
        <v>0</v>
      </c>
      <c r="P2317" s="169">
        <v>8.67</v>
      </c>
      <c r="Q2317" s="125">
        <v>3.3800000000000003</v>
      </c>
      <c r="R2317" s="126">
        <v>36.195340000000002</v>
      </c>
      <c r="S2317" s="14">
        <v>54.023719999999997</v>
      </c>
      <c r="T2317" s="14">
        <v>184.51668000000001</v>
      </c>
      <c r="U2317" s="127">
        <v>478.97726999999998</v>
      </c>
      <c r="V2317" s="128" t="e">
        <v>#REF!</v>
      </c>
      <c r="W2317" s="14" t="e">
        <v>#REF!</v>
      </c>
      <c r="X2317" s="14" t="e">
        <v>#REF!</v>
      </c>
      <c r="Y2317" s="127" t="e">
        <v>#REF!</v>
      </c>
    </row>
    <row r="2318" spans="1:25" s="12" customFormat="1" x14ac:dyDescent="0.25">
      <c r="A2318" s="118" t="s">
        <v>421</v>
      </c>
      <c r="B2318" s="119">
        <v>4</v>
      </c>
      <c r="C2318" s="118" t="s">
        <v>30</v>
      </c>
      <c r="D2318" s="120">
        <v>688.39533999999992</v>
      </c>
      <c r="E2318" s="121">
        <v>706.22371999999996</v>
      </c>
      <c r="F2318" s="121">
        <v>836.71668</v>
      </c>
      <c r="G2318" s="122">
        <v>1131.1772699999999</v>
      </c>
      <c r="H2318" s="123">
        <v>652.19999999999993</v>
      </c>
      <c r="I2318" s="160">
        <v>0</v>
      </c>
      <c r="J2318" s="160">
        <v>68.789999999999992</v>
      </c>
      <c r="K2318" s="163" t="s">
        <v>434</v>
      </c>
      <c r="L2318" s="163" t="s">
        <v>96</v>
      </c>
      <c r="M2318" s="164" t="s">
        <v>435</v>
      </c>
      <c r="N2318" s="125">
        <v>29.26</v>
      </c>
      <c r="O2318" s="169">
        <v>0</v>
      </c>
      <c r="P2318" s="169">
        <v>3.1</v>
      </c>
      <c r="Q2318" s="125">
        <v>3.3800000000000003</v>
      </c>
      <c r="R2318" s="126">
        <v>36.195340000000002</v>
      </c>
      <c r="S2318" s="14">
        <v>54.023719999999997</v>
      </c>
      <c r="T2318" s="14">
        <v>184.51668000000001</v>
      </c>
      <c r="U2318" s="127">
        <v>478.97726999999998</v>
      </c>
      <c r="V2318" s="128" t="e">
        <v>#REF!</v>
      </c>
      <c r="W2318" s="14" t="e">
        <v>#REF!</v>
      </c>
      <c r="X2318" s="14" t="e">
        <v>#REF!</v>
      </c>
      <c r="Y2318" s="127" t="e">
        <v>#REF!</v>
      </c>
    </row>
    <row r="2319" spans="1:25" s="12" customFormat="1" x14ac:dyDescent="0.25">
      <c r="A2319" s="118" t="s">
        <v>421</v>
      </c>
      <c r="B2319" s="119">
        <v>5</v>
      </c>
      <c r="C2319" s="118" t="s">
        <v>30</v>
      </c>
      <c r="D2319" s="120">
        <v>663.24533999999994</v>
      </c>
      <c r="E2319" s="121">
        <v>681.07371999999998</v>
      </c>
      <c r="F2319" s="121">
        <v>811.56667999999991</v>
      </c>
      <c r="G2319" s="122">
        <v>1106.02727</v>
      </c>
      <c r="H2319" s="123">
        <v>627.04999999999995</v>
      </c>
      <c r="I2319" s="160">
        <v>54.53</v>
      </c>
      <c r="J2319" s="160">
        <v>0</v>
      </c>
      <c r="K2319" s="163" t="s">
        <v>437</v>
      </c>
      <c r="L2319" s="163" t="s">
        <v>438</v>
      </c>
      <c r="M2319" s="164" t="s">
        <v>96</v>
      </c>
      <c r="N2319" s="125">
        <v>28.12</v>
      </c>
      <c r="O2319" s="169">
        <v>2.46</v>
      </c>
      <c r="P2319" s="169">
        <v>0</v>
      </c>
      <c r="Q2319" s="125">
        <v>3.3800000000000003</v>
      </c>
      <c r="R2319" s="126">
        <v>36.195340000000002</v>
      </c>
      <c r="S2319" s="14">
        <v>54.023719999999997</v>
      </c>
      <c r="T2319" s="14">
        <v>184.51668000000001</v>
      </c>
      <c r="U2319" s="127">
        <v>478.97726999999998</v>
      </c>
      <c r="V2319" s="128" t="e">
        <v>#REF!</v>
      </c>
      <c r="W2319" s="14" t="e">
        <v>#REF!</v>
      </c>
      <c r="X2319" s="14" t="e">
        <v>#REF!</v>
      </c>
      <c r="Y2319" s="127" t="e">
        <v>#REF!</v>
      </c>
    </row>
    <row r="2320" spans="1:25" s="12" customFormat="1" x14ac:dyDescent="0.25">
      <c r="A2320" s="118" t="s">
        <v>421</v>
      </c>
      <c r="B2320" s="119">
        <v>6</v>
      </c>
      <c r="C2320" s="118" t="s">
        <v>30</v>
      </c>
      <c r="D2320" s="120">
        <v>618.27534000000003</v>
      </c>
      <c r="E2320" s="121">
        <v>636.10372000000007</v>
      </c>
      <c r="F2320" s="121">
        <v>766.59667999999999</v>
      </c>
      <c r="G2320" s="122">
        <v>1061.05727</v>
      </c>
      <c r="H2320" s="123">
        <v>582.08000000000004</v>
      </c>
      <c r="I2320" s="160">
        <v>76.600000000000009</v>
      </c>
      <c r="J2320" s="160">
        <v>0</v>
      </c>
      <c r="K2320" s="163" t="s">
        <v>440</v>
      </c>
      <c r="L2320" s="163" t="s">
        <v>441</v>
      </c>
      <c r="M2320" s="164" t="s">
        <v>96</v>
      </c>
      <c r="N2320" s="125">
        <v>26.09</v>
      </c>
      <c r="O2320" s="169">
        <v>3.45</v>
      </c>
      <c r="P2320" s="169">
        <v>0</v>
      </c>
      <c r="Q2320" s="125">
        <v>3.3800000000000003</v>
      </c>
      <c r="R2320" s="126">
        <v>36.195340000000002</v>
      </c>
      <c r="S2320" s="14">
        <v>54.023719999999997</v>
      </c>
      <c r="T2320" s="14">
        <v>184.51668000000001</v>
      </c>
      <c r="U2320" s="127">
        <v>478.97726999999998</v>
      </c>
      <c r="V2320" s="128" t="e">
        <v>#REF!</v>
      </c>
      <c r="W2320" s="14" t="e">
        <v>#REF!</v>
      </c>
      <c r="X2320" s="14" t="e">
        <v>#REF!</v>
      </c>
      <c r="Y2320" s="127" t="e">
        <v>#REF!</v>
      </c>
    </row>
    <row r="2321" spans="1:25" s="12" customFormat="1" x14ac:dyDescent="0.25">
      <c r="A2321" s="118" t="s">
        <v>421</v>
      </c>
      <c r="B2321" s="119">
        <v>7</v>
      </c>
      <c r="C2321" s="118" t="s">
        <v>30</v>
      </c>
      <c r="D2321" s="120">
        <v>780.75533999999993</v>
      </c>
      <c r="E2321" s="121">
        <v>798.58371999999997</v>
      </c>
      <c r="F2321" s="121">
        <v>929.07668000000001</v>
      </c>
      <c r="G2321" s="122">
        <v>1223.5372699999998</v>
      </c>
      <c r="H2321" s="123">
        <v>744.56</v>
      </c>
      <c r="I2321" s="160">
        <v>104.59</v>
      </c>
      <c r="J2321" s="160">
        <v>0</v>
      </c>
      <c r="K2321" s="163" t="s">
        <v>442</v>
      </c>
      <c r="L2321" s="163" t="s">
        <v>443</v>
      </c>
      <c r="M2321" s="164" t="s">
        <v>96</v>
      </c>
      <c r="N2321" s="125">
        <v>33.42</v>
      </c>
      <c r="O2321" s="169">
        <v>4.72</v>
      </c>
      <c r="P2321" s="169">
        <v>0</v>
      </c>
      <c r="Q2321" s="125">
        <v>3.3800000000000003</v>
      </c>
      <c r="R2321" s="126">
        <v>36.195340000000002</v>
      </c>
      <c r="S2321" s="14">
        <v>54.023719999999997</v>
      </c>
      <c r="T2321" s="14">
        <v>184.51668000000001</v>
      </c>
      <c r="U2321" s="127">
        <v>478.97726999999998</v>
      </c>
      <c r="V2321" s="128" t="e">
        <v>#REF!</v>
      </c>
      <c r="W2321" s="14" t="e">
        <v>#REF!</v>
      </c>
      <c r="X2321" s="14" t="e">
        <v>#REF!</v>
      </c>
      <c r="Y2321" s="127" t="e">
        <v>#REF!</v>
      </c>
    </row>
    <row r="2322" spans="1:25" s="12" customFormat="1" x14ac:dyDescent="0.25">
      <c r="A2322" s="118" t="s">
        <v>421</v>
      </c>
      <c r="B2322" s="119">
        <v>8</v>
      </c>
      <c r="C2322" s="118" t="s">
        <v>30</v>
      </c>
      <c r="D2322" s="120">
        <v>700.2953399999999</v>
      </c>
      <c r="E2322" s="121">
        <v>718.12371999999993</v>
      </c>
      <c r="F2322" s="121">
        <v>848.61667999999997</v>
      </c>
      <c r="G2322" s="122">
        <v>1143.0772699999998</v>
      </c>
      <c r="H2322" s="123">
        <v>664.09999999999991</v>
      </c>
      <c r="I2322" s="160">
        <v>0</v>
      </c>
      <c r="J2322" s="160">
        <v>90.89</v>
      </c>
      <c r="K2322" s="163" t="s">
        <v>445</v>
      </c>
      <c r="L2322" s="163" t="s">
        <v>96</v>
      </c>
      <c r="M2322" s="164" t="s">
        <v>446</v>
      </c>
      <c r="N2322" s="125">
        <v>29.79</v>
      </c>
      <c r="O2322" s="169">
        <v>0</v>
      </c>
      <c r="P2322" s="169">
        <v>4.0999999999999996</v>
      </c>
      <c r="Q2322" s="125">
        <v>3.3800000000000003</v>
      </c>
      <c r="R2322" s="126">
        <v>36.195340000000002</v>
      </c>
      <c r="S2322" s="14">
        <v>54.023719999999997</v>
      </c>
      <c r="T2322" s="14">
        <v>184.51668000000001</v>
      </c>
      <c r="U2322" s="127">
        <v>478.97726999999998</v>
      </c>
      <c r="V2322" s="128" t="e">
        <v>#REF!</v>
      </c>
      <c r="W2322" s="14" t="e">
        <v>#REF!</v>
      </c>
      <c r="X2322" s="14" t="e">
        <v>#REF!</v>
      </c>
      <c r="Y2322" s="127" t="e">
        <v>#REF!</v>
      </c>
    </row>
    <row r="2323" spans="1:25" s="12" customFormat="1" x14ac:dyDescent="0.25">
      <c r="A2323" s="118" t="s">
        <v>421</v>
      </c>
      <c r="B2323" s="119">
        <v>9</v>
      </c>
      <c r="C2323" s="118" t="s">
        <v>30</v>
      </c>
      <c r="D2323" s="120">
        <v>733.93534</v>
      </c>
      <c r="E2323" s="121">
        <v>751.76371999999992</v>
      </c>
      <c r="F2323" s="121">
        <v>882.25667999999996</v>
      </c>
      <c r="G2323" s="122">
        <v>1176.7172699999999</v>
      </c>
      <c r="H2323" s="123">
        <v>697.7399999999999</v>
      </c>
      <c r="I2323" s="160">
        <v>0</v>
      </c>
      <c r="J2323" s="160">
        <v>184.51</v>
      </c>
      <c r="K2323" s="163" t="s">
        <v>448</v>
      </c>
      <c r="L2323" s="163" t="s">
        <v>96</v>
      </c>
      <c r="M2323" s="164" t="s">
        <v>449</v>
      </c>
      <c r="N2323" s="125">
        <v>31.31</v>
      </c>
      <c r="O2323" s="169">
        <v>0</v>
      </c>
      <c r="P2323" s="169">
        <v>8.32</v>
      </c>
      <c r="Q2323" s="125">
        <v>3.3800000000000003</v>
      </c>
      <c r="R2323" s="126">
        <v>36.195340000000002</v>
      </c>
      <c r="S2323" s="14">
        <v>54.023719999999997</v>
      </c>
      <c r="T2323" s="14">
        <v>184.51668000000001</v>
      </c>
      <c r="U2323" s="127">
        <v>478.97726999999998</v>
      </c>
      <c r="V2323" s="128" t="e">
        <v>#REF!</v>
      </c>
      <c r="W2323" s="14" t="e">
        <v>#REF!</v>
      </c>
      <c r="X2323" s="14" t="e">
        <v>#REF!</v>
      </c>
      <c r="Y2323" s="127" t="e">
        <v>#REF!</v>
      </c>
    </row>
    <row r="2324" spans="1:25" s="12" customFormat="1" x14ac:dyDescent="0.25">
      <c r="A2324" s="118" t="s">
        <v>421</v>
      </c>
      <c r="B2324" s="119">
        <v>10</v>
      </c>
      <c r="C2324" s="118" t="s">
        <v>30</v>
      </c>
      <c r="D2324" s="120">
        <v>733.60534000000007</v>
      </c>
      <c r="E2324" s="121">
        <v>751.43371999999999</v>
      </c>
      <c r="F2324" s="121">
        <v>881.92668000000003</v>
      </c>
      <c r="G2324" s="122">
        <v>1176.3872699999999</v>
      </c>
      <c r="H2324" s="123">
        <v>697.41</v>
      </c>
      <c r="I2324" s="160">
        <v>0</v>
      </c>
      <c r="J2324" s="160">
        <v>178.26999999999998</v>
      </c>
      <c r="K2324" s="163" t="s">
        <v>450</v>
      </c>
      <c r="L2324" s="163" t="s">
        <v>96</v>
      </c>
      <c r="M2324" s="164" t="s">
        <v>451</v>
      </c>
      <c r="N2324" s="125">
        <v>31.29</v>
      </c>
      <c r="O2324" s="169">
        <v>0</v>
      </c>
      <c r="P2324" s="169">
        <v>8.0399999999999991</v>
      </c>
      <c r="Q2324" s="125">
        <v>3.3800000000000003</v>
      </c>
      <c r="R2324" s="126">
        <v>36.195340000000002</v>
      </c>
      <c r="S2324" s="14">
        <v>54.023719999999997</v>
      </c>
      <c r="T2324" s="14">
        <v>184.51668000000001</v>
      </c>
      <c r="U2324" s="127">
        <v>478.97726999999998</v>
      </c>
      <c r="V2324" s="128" t="e">
        <v>#REF!</v>
      </c>
      <c r="W2324" s="14" t="e">
        <v>#REF!</v>
      </c>
      <c r="X2324" s="14" t="e">
        <v>#REF!</v>
      </c>
      <c r="Y2324" s="127" t="e">
        <v>#REF!</v>
      </c>
    </row>
    <row r="2325" spans="1:25" s="12" customFormat="1" x14ac:dyDescent="0.25">
      <c r="A2325" s="118" t="s">
        <v>421</v>
      </c>
      <c r="B2325" s="119">
        <v>11</v>
      </c>
      <c r="C2325" s="118" t="s">
        <v>30</v>
      </c>
      <c r="D2325" s="120">
        <v>663.18534</v>
      </c>
      <c r="E2325" s="121">
        <v>681.01372000000003</v>
      </c>
      <c r="F2325" s="121">
        <v>811.50667999999996</v>
      </c>
      <c r="G2325" s="122">
        <v>1105.9672700000001</v>
      </c>
      <c r="H2325" s="123">
        <v>626.99</v>
      </c>
      <c r="I2325" s="160">
        <v>0</v>
      </c>
      <c r="J2325" s="160">
        <v>193.37</v>
      </c>
      <c r="K2325" s="163" t="s">
        <v>453</v>
      </c>
      <c r="L2325" s="163" t="s">
        <v>96</v>
      </c>
      <c r="M2325" s="164" t="s">
        <v>454</v>
      </c>
      <c r="N2325" s="125">
        <v>28.12</v>
      </c>
      <c r="O2325" s="169">
        <v>0</v>
      </c>
      <c r="P2325" s="169">
        <v>8.7200000000000006</v>
      </c>
      <c r="Q2325" s="125">
        <v>3.3800000000000003</v>
      </c>
      <c r="R2325" s="126">
        <v>36.195340000000002</v>
      </c>
      <c r="S2325" s="14">
        <v>54.023719999999997</v>
      </c>
      <c r="T2325" s="14">
        <v>184.51668000000001</v>
      </c>
      <c r="U2325" s="127">
        <v>478.97726999999998</v>
      </c>
      <c r="V2325" s="128" t="e">
        <v>#REF!</v>
      </c>
      <c r="W2325" s="14" t="e">
        <v>#REF!</v>
      </c>
      <c r="X2325" s="14" t="e">
        <v>#REF!</v>
      </c>
      <c r="Y2325" s="127" t="e">
        <v>#REF!</v>
      </c>
    </row>
    <row r="2326" spans="1:25" s="12" customFormat="1" x14ac:dyDescent="0.25">
      <c r="A2326" s="118" t="s">
        <v>421</v>
      </c>
      <c r="B2326" s="119">
        <v>12</v>
      </c>
      <c r="C2326" s="118" t="s">
        <v>30</v>
      </c>
      <c r="D2326" s="120">
        <v>694.44533999999999</v>
      </c>
      <c r="E2326" s="121">
        <v>712.27372000000003</v>
      </c>
      <c r="F2326" s="121">
        <v>842.76668000000006</v>
      </c>
      <c r="G2326" s="122">
        <v>1137.2272700000001</v>
      </c>
      <c r="H2326" s="123">
        <v>658.25</v>
      </c>
      <c r="I2326" s="160">
        <v>0</v>
      </c>
      <c r="J2326" s="160">
        <v>235.39999999999998</v>
      </c>
      <c r="K2326" s="163" t="s">
        <v>456</v>
      </c>
      <c r="L2326" s="163" t="s">
        <v>96</v>
      </c>
      <c r="M2326" s="164" t="s">
        <v>457</v>
      </c>
      <c r="N2326" s="125">
        <v>29.53</v>
      </c>
      <c r="O2326" s="169">
        <v>0</v>
      </c>
      <c r="P2326" s="169">
        <v>10.61</v>
      </c>
      <c r="Q2326" s="125">
        <v>3.3800000000000003</v>
      </c>
      <c r="R2326" s="126">
        <v>36.195340000000002</v>
      </c>
      <c r="S2326" s="14">
        <v>54.023719999999997</v>
      </c>
      <c r="T2326" s="14">
        <v>184.51668000000001</v>
      </c>
      <c r="U2326" s="127">
        <v>478.97726999999998</v>
      </c>
      <c r="V2326" s="128" t="e">
        <v>#REF!</v>
      </c>
      <c r="W2326" s="14" t="e">
        <v>#REF!</v>
      </c>
      <c r="X2326" s="14" t="e">
        <v>#REF!</v>
      </c>
      <c r="Y2326" s="127" t="e">
        <v>#REF!</v>
      </c>
    </row>
    <row r="2327" spans="1:25" s="12" customFormat="1" x14ac:dyDescent="0.25">
      <c r="A2327" s="118" t="s">
        <v>421</v>
      </c>
      <c r="B2327" s="119">
        <v>13</v>
      </c>
      <c r="C2327" s="118" t="s">
        <v>30</v>
      </c>
      <c r="D2327" s="120">
        <v>705.39533999999992</v>
      </c>
      <c r="E2327" s="121">
        <v>723.22371999999996</v>
      </c>
      <c r="F2327" s="121">
        <v>853.71668</v>
      </c>
      <c r="G2327" s="122">
        <v>1148.1772699999999</v>
      </c>
      <c r="H2327" s="123">
        <v>669.19999999999993</v>
      </c>
      <c r="I2327" s="160">
        <v>0</v>
      </c>
      <c r="J2327" s="160">
        <v>234.43</v>
      </c>
      <c r="K2327" s="163" t="s">
        <v>459</v>
      </c>
      <c r="L2327" s="163" t="s">
        <v>96</v>
      </c>
      <c r="M2327" s="164" t="s">
        <v>460</v>
      </c>
      <c r="N2327" s="125">
        <v>30.02</v>
      </c>
      <c r="O2327" s="169">
        <v>0</v>
      </c>
      <c r="P2327" s="169">
        <v>10.57</v>
      </c>
      <c r="Q2327" s="125">
        <v>3.3800000000000003</v>
      </c>
      <c r="R2327" s="126">
        <v>36.195340000000002</v>
      </c>
      <c r="S2327" s="14">
        <v>54.023719999999997</v>
      </c>
      <c r="T2327" s="14">
        <v>184.51668000000001</v>
      </c>
      <c r="U2327" s="127">
        <v>478.97726999999998</v>
      </c>
      <c r="V2327" s="128" t="e">
        <v>#REF!</v>
      </c>
      <c r="W2327" s="14" t="e">
        <v>#REF!</v>
      </c>
      <c r="X2327" s="14" t="e">
        <v>#REF!</v>
      </c>
      <c r="Y2327" s="127" t="e">
        <v>#REF!</v>
      </c>
    </row>
    <row r="2328" spans="1:25" s="12" customFormat="1" x14ac:dyDescent="0.25">
      <c r="A2328" s="118" t="s">
        <v>421</v>
      </c>
      <c r="B2328" s="119">
        <v>14</v>
      </c>
      <c r="C2328" s="118" t="s">
        <v>30</v>
      </c>
      <c r="D2328" s="120">
        <v>716.88534000000004</v>
      </c>
      <c r="E2328" s="121">
        <v>734.71371999999997</v>
      </c>
      <c r="F2328" s="121">
        <v>865.20668000000001</v>
      </c>
      <c r="G2328" s="122">
        <v>1159.6672699999999</v>
      </c>
      <c r="H2328" s="123">
        <v>680.68999999999994</v>
      </c>
      <c r="I2328" s="160">
        <v>0</v>
      </c>
      <c r="J2328" s="160">
        <v>213.22000000000003</v>
      </c>
      <c r="K2328" s="163" t="s">
        <v>462</v>
      </c>
      <c r="L2328" s="163" t="s">
        <v>96</v>
      </c>
      <c r="M2328" s="164" t="s">
        <v>463</v>
      </c>
      <c r="N2328" s="125">
        <v>30.54</v>
      </c>
      <c r="O2328" s="169">
        <v>0</v>
      </c>
      <c r="P2328" s="169">
        <v>9.61</v>
      </c>
      <c r="Q2328" s="125">
        <v>3.3800000000000003</v>
      </c>
      <c r="R2328" s="126">
        <v>36.195340000000002</v>
      </c>
      <c r="S2328" s="14">
        <v>54.023719999999997</v>
      </c>
      <c r="T2328" s="14">
        <v>184.51668000000001</v>
      </c>
      <c r="U2328" s="127">
        <v>478.97726999999998</v>
      </c>
      <c r="V2328" s="128" t="e">
        <v>#REF!</v>
      </c>
      <c r="W2328" s="14" t="e">
        <v>#REF!</v>
      </c>
      <c r="X2328" s="14" t="e">
        <v>#REF!</v>
      </c>
      <c r="Y2328" s="127" t="e">
        <v>#REF!</v>
      </c>
    </row>
    <row r="2329" spans="1:25" s="12" customFormat="1" x14ac:dyDescent="0.25">
      <c r="A2329" s="118" t="s">
        <v>421</v>
      </c>
      <c r="B2329" s="119">
        <v>15</v>
      </c>
      <c r="C2329" s="118" t="s">
        <v>30</v>
      </c>
      <c r="D2329" s="120">
        <v>728.62534000000005</v>
      </c>
      <c r="E2329" s="121">
        <v>746.45371999999998</v>
      </c>
      <c r="F2329" s="121">
        <v>876.94668000000001</v>
      </c>
      <c r="G2329" s="122">
        <v>1171.4072700000002</v>
      </c>
      <c r="H2329" s="123">
        <v>692.43000000000006</v>
      </c>
      <c r="I2329" s="160">
        <v>0</v>
      </c>
      <c r="J2329" s="160">
        <v>138.11999999999998</v>
      </c>
      <c r="K2329" s="163" t="s">
        <v>465</v>
      </c>
      <c r="L2329" s="163" t="s">
        <v>96</v>
      </c>
      <c r="M2329" s="164" t="s">
        <v>466</v>
      </c>
      <c r="N2329" s="125">
        <v>31.07</v>
      </c>
      <c r="O2329" s="169">
        <v>0</v>
      </c>
      <c r="P2329" s="169">
        <v>6.23</v>
      </c>
      <c r="Q2329" s="125">
        <v>3.3800000000000003</v>
      </c>
      <c r="R2329" s="126">
        <v>36.195340000000002</v>
      </c>
      <c r="S2329" s="14">
        <v>54.023719999999997</v>
      </c>
      <c r="T2329" s="14">
        <v>184.51668000000001</v>
      </c>
      <c r="U2329" s="127">
        <v>478.97726999999998</v>
      </c>
      <c r="V2329" s="128" t="e">
        <v>#REF!</v>
      </c>
      <c r="W2329" s="14" t="e">
        <v>#REF!</v>
      </c>
      <c r="X2329" s="14" t="e">
        <v>#REF!</v>
      </c>
      <c r="Y2329" s="127" t="e">
        <v>#REF!</v>
      </c>
    </row>
    <row r="2330" spans="1:25" s="12" customFormat="1" x14ac:dyDescent="0.25">
      <c r="A2330" s="118" t="s">
        <v>421</v>
      </c>
      <c r="B2330" s="119">
        <v>16</v>
      </c>
      <c r="C2330" s="118" t="s">
        <v>30</v>
      </c>
      <c r="D2330" s="120">
        <v>728.93534</v>
      </c>
      <c r="E2330" s="121">
        <v>746.76371999999992</v>
      </c>
      <c r="F2330" s="121">
        <v>877.25667999999996</v>
      </c>
      <c r="G2330" s="122">
        <v>1171.7172700000001</v>
      </c>
      <c r="H2330" s="123">
        <v>692.74</v>
      </c>
      <c r="I2330" s="160">
        <v>0</v>
      </c>
      <c r="J2330" s="160">
        <v>173.26</v>
      </c>
      <c r="K2330" s="163" t="s">
        <v>468</v>
      </c>
      <c r="L2330" s="163" t="s">
        <v>96</v>
      </c>
      <c r="M2330" s="164" t="s">
        <v>469</v>
      </c>
      <c r="N2330" s="125">
        <v>31.08</v>
      </c>
      <c r="O2330" s="169">
        <v>0</v>
      </c>
      <c r="P2330" s="169">
        <v>7.81</v>
      </c>
      <c r="Q2330" s="125">
        <v>3.3800000000000003</v>
      </c>
      <c r="R2330" s="126">
        <v>36.195340000000002</v>
      </c>
      <c r="S2330" s="14">
        <v>54.023719999999997</v>
      </c>
      <c r="T2330" s="14">
        <v>184.51668000000001</v>
      </c>
      <c r="U2330" s="127">
        <v>478.97726999999998</v>
      </c>
      <c r="V2330" s="128" t="e">
        <v>#REF!</v>
      </c>
      <c r="W2330" s="14" t="e">
        <v>#REF!</v>
      </c>
      <c r="X2330" s="14" t="e">
        <v>#REF!</v>
      </c>
      <c r="Y2330" s="127" t="e">
        <v>#REF!</v>
      </c>
    </row>
    <row r="2331" spans="1:25" s="12" customFormat="1" x14ac:dyDescent="0.25">
      <c r="A2331" s="118" t="s">
        <v>421</v>
      </c>
      <c r="B2331" s="119">
        <v>17</v>
      </c>
      <c r="C2331" s="118" t="s">
        <v>30</v>
      </c>
      <c r="D2331" s="120">
        <v>684.06533999999999</v>
      </c>
      <c r="E2331" s="121">
        <v>701.89371999999992</v>
      </c>
      <c r="F2331" s="121">
        <v>832.38667999999996</v>
      </c>
      <c r="G2331" s="122">
        <v>1126.84727</v>
      </c>
      <c r="H2331" s="123">
        <v>647.86999999999989</v>
      </c>
      <c r="I2331" s="160">
        <v>0</v>
      </c>
      <c r="J2331" s="160">
        <v>96.1</v>
      </c>
      <c r="K2331" s="163" t="s">
        <v>145</v>
      </c>
      <c r="L2331" s="163" t="s">
        <v>96</v>
      </c>
      <c r="M2331" s="164" t="s">
        <v>471</v>
      </c>
      <c r="N2331" s="125">
        <v>29.06</v>
      </c>
      <c r="O2331" s="169">
        <v>0</v>
      </c>
      <c r="P2331" s="169">
        <v>4.33</v>
      </c>
      <c r="Q2331" s="125">
        <v>3.3800000000000003</v>
      </c>
      <c r="R2331" s="126">
        <v>36.195340000000002</v>
      </c>
      <c r="S2331" s="14">
        <v>54.023719999999997</v>
      </c>
      <c r="T2331" s="14">
        <v>184.51668000000001</v>
      </c>
      <c r="U2331" s="127">
        <v>478.97726999999998</v>
      </c>
      <c r="V2331" s="128" t="e">
        <v>#REF!</v>
      </c>
      <c r="W2331" s="14" t="e">
        <v>#REF!</v>
      </c>
      <c r="X2331" s="14" t="e">
        <v>#REF!</v>
      </c>
      <c r="Y2331" s="127" t="e">
        <v>#REF!</v>
      </c>
    </row>
    <row r="2332" spans="1:25" s="12" customFormat="1" x14ac:dyDescent="0.25">
      <c r="A2332" s="118" t="s">
        <v>421</v>
      </c>
      <c r="B2332" s="119">
        <v>18</v>
      </c>
      <c r="C2332" s="118" t="s">
        <v>30</v>
      </c>
      <c r="D2332" s="120">
        <v>644.51533999999992</v>
      </c>
      <c r="E2332" s="121">
        <v>662.34371999999996</v>
      </c>
      <c r="F2332" s="121">
        <v>792.83668</v>
      </c>
      <c r="G2332" s="122">
        <v>1087.29727</v>
      </c>
      <c r="H2332" s="123">
        <v>608.31999999999994</v>
      </c>
      <c r="I2332" s="160">
        <v>38.93</v>
      </c>
      <c r="J2332" s="160">
        <v>0</v>
      </c>
      <c r="K2332" s="163" t="s">
        <v>473</v>
      </c>
      <c r="L2332" s="163" t="s">
        <v>474</v>
      </c>
      <c r="M2332" s="164" t="s">
        <v>96</v>
      </c>
      <c r="N2332" s="125">
        <v>27.28</v>
      </c>
      <c r="O2332" s="169">
        <v>1.76</v>
      </c>
      <c r="P2332" s="169">
        <v>0</v>
      </c>
      <c r="Q2332" s="125">
        <v>3.3800000000000003</v>
      </c>
      <c r="R2332" s="126">
        <v>36.195340000000002</v>
      </c>
      <c r="S2332" s="14">
        <v>54.023719999999997</v>
      </c>
      <c r="T2332" s="14">
        <v>184.51668000000001</v>
      </c>
      <c r="U2332" s="127">
        <v>478.97726999999998</v>
      </c>
      <c r="V2332" s="128" t="e">
        <v>#REF!</v>
      </c>
      <c r="W2332" s="14" t="e">
        <v>#REF!</v>
      </c>
      <c r="X2332" s="14" t="e">
        <v>#REF!</v>
      </c>
      <c r="Y2332" s="127" t="e">
        <v>#REF!</v>
      </c>
    </row>
    <row r="2333" spans="1:25" s="12" customFormat="1" x14ac:dyDescent="0.25">
      <c r="A2333" s="118" t="s">
        <v>421</v>
      </c>
      <c r="B2333" s="119">
        <v>19</v>
      </c>
      <c r="C2333" s="118" t="s">
        <v>30</v>
      </c>
      <c r="D2333" s="120">
        <v>697.47533999999996</v>
      </c>
      <c r="E2333" s="121">
        <v>715.30372</v>
      </c>
      <c r="F2333" s="121">
        <v>845.79668000000004</v>
      </c>
      <c r="G2333" s="122">
        <v>1140.2572700000001</v>
      </c>
      <c r="H2333" s="123">
        <v>661.28</v>
      </c>
      <c r="I2333" s="160">
        <v>0</v>
      </c>
      <c r="J2333" s="160">
        <v>220.12</v>
      </c>
      <c r="K2333" s="163" t="s">
        <v>476</v>
      </c>
      <c r="L2333" s="163" t="s">
        <v>96</v>
      </c>
      <c r="M2333" s="164" t="s">
        <v>477</v>
      </c>
      <c r="N2333" s="125">
        <v>29.66</v>
      </c>
      <c r="O2333" s="169">
        <v>0</v>
      </c>
      <c r="P2333" s="169">
        <v>9.93</v>
      </c>
      <c r="Q2333" s="125">
        <v>3.3800000000000003</v>
      </c>
      <c r="R2333" s="126">
        <v>36.195340000000002</v>
      </c>
      <c r="S2333" s="14">
        <v>54.023719999999997</v>
      </c>
      <c r="T2333" s="14">
        <v>184.51668000000001</v>
      </c>
      <c r="U2333" s="127">
        <v>478.97726999999998</v>
      </c>
      <c r="V2333" s="128" t="e">
        <v>#REF!</v>
      </c>
      <c r="W2333" s="14" t="e">
        <v>#REF!</v>
      </c>
      <c r="X2333" s="14" t="e">
        <v>#REF!</v>
      </c>
      <c r="Y2333" s="127" t="e">
        <v>#REF!</v>
      </c>
    </row>
    <row r="2334" spans="1:25" s="12" customFormat="1" x14ac:dyDescent="0.25">
      <c r="A2334" s="118" t="s">
        <v>421</v>
      </c>
      <c r="B2334" s="119">
        <v>20</v>
      </c>
      <c r="C2334" s="118" t="s">
        <v>30</v>
      </c>
      <c r="D2334" s="120">
        <v>664.45534000000009</v>
      </c>
      <c r="E2334" s="121">
        <v>682.28372000000002</v>
      </c>
      <c r="F2334" s="121">
        <v>812.77668000000006</v>
      </c>
      <c r="G2334" s="122">
        <v>1107.2372700000001</v>
      </c>
      <c r="H2334" s="123">
        <v>628.26</v>
      </c>
      <c r="I2334" s="160">
        <v>0</v>
      </c>
      <c r="J2334" s="160">
        <v>188.38</v>
      </c>
      <c r="K2334" s="163" t="s">
        <v>205</v>
      </c>
      <c r="L2334" s="163" t="s">
        <v>96</v>
      </c>
      <c r="M2334" s="164" t="s">
        <v>479</v>
      </c>
      <c r="N2334" s="125">
        <v>28.18</v>
      </c>
      <c r="O2334" s="169">
        <v>0</v>
      </c>
      <c r="P2334" s="169">
        <v>8.49</v>
      </c>
      <c r="Q2334" s="125">
        <v>3.3800000000000003</v>
      </c>
      <c r="R2334" s="126">
        <v>36.195340000000002</v>
      </c>
      <c r="S2334" s="14">
        <v>54.023719999999997</v>
      </c>
      <c r="T2334" s="14">
        <v>184.51668000000001</v>
      </c>
      <c r="U2334" s="127">
        <v>478.97726999999998</v>
      </c>
      <c r="V2334" s="128" t="e">
        <v>#REF!</v>
      </c>
      <c r="W2334" s="14" t="e">
        <v>#REF!</v>
      </c>
      <c r="X2334" s="14" t="e">
        <v>#REF!</v>
      </c>
      <c r="Y2334" s="127" t="e">
        <v>#REF!</v>
      </c>
    </row>
    <row r="2335" spans="1:25" s="12" customFormat="1" x14ac:dyDescent="0.25">
      <c r="A2335" s="118" t="s">
        <v>421</v>
      </c>
      <c r="B2335" s="119">
        <v>21</v>
      </c>
      <c r="C2335" s="118" t="s">
        <v>30</v>
      </c>
      <c r="D2335" s="120">
        <v>670.36534000000006</v>
      </c>
      <c r="E2335" s="121">
        <v>688.19371999999998</v>
      </c>
      <c r="F2335" s="121">
        <v>818.68668000000002</v>
      </c>
      <c r="G2335" s="122">
        <v>1113.1472699999999</v>
      </c>
      <c r="H2335" s="123">
        <v>634.17000000000007</v>
      </c>
      <c r="I2335" s="160">
        <v>0</v>
      </c>
      <c r="J2335" s="160">
        <v>226.72</v>
      </c>
      <c r="K2335" s="163" t="s">
        <v>481</v>
      </c>
      <c r="L2335" s="163" t="s">
        <v>96</v>
      </c>
      <c r="M2335" s="164" t="s">
        <v>482</v>
      </c>
      <c r="N2335" s="125">
        <v>28.44</v>
      </c>
      <c r="O2335" s="169">
        <v>0</v>
      </c>
      <c r="P2335" s="169">
        <v>10.220000000000001</v>
      </c>
      <c r="Q2335" s="125">
        <v>3.3800000000000003</v>
      </c>
      <c r="R2335" s="126">
        <v>36.195340000000002</v>
      </c>
      <c r="S2335" s="14">
        <v>54.023719999999997</v>
      </c>
      <c r="T2335" s="14">
        <v>184.51668000000001</v>
      </c>
      <c r="U2335" s="127">
        <v>478.97726999999998</v>
      </c>
      <c r="V2335" s="128" t="e">
        <v>#REF!</v>
      </c>
      <c r="W2335" s="14" t="e">
        <v>#REF!</v>
      </c>
      <c r="X2335" s="14" t="e">
        <v>#REF!</v>
      </c>
      <c r="Y2335" s="127" t="e">
        <v>#REF!</v>
      </c>
    </row>
    <row r="2336" spans="1:25" s="12" customFormat="1" x14ac:dyDescent="0.25">
      <c r="A2336" s="118" t="s">
        <v>421</v>
      </c>
      <c r="B2336" s="119">
        <v>22</v>
      </c>
      <c r="C2336" s="118" t="s">
        <v>30</v>
      </c>
      <c r="D2336" s="120">
        <v>848.77534000000003</v>
      </c>
      <c r="E2336" s="121">
        <v>866.60372000000007</v>
      </c>
      <c r="F2336" s="121">
        <v>997.09668000000011</v>
      </c>
      <c r="G2336" s="122">
        <v>1291.55727</v>
      </c>
      <c r="H2336" s="123">
        <v>812.58</v>
      </c>
      <c r="I2336" s="160">
        <v>0</v>
      </c>
      <c r="J2336" s="160">
        <v>592.06000000000006</v>
      </c>
      <c r="K2336" s="163" t="s">
        <v>484</v>
      </c>
      <c r="L2336" s="163" t="s">
        <v>96</v>
      </c>
      <c r="M2336" s="164" t="s">
        <v>485</v>
      </c>
      <c r="N2336" s="125">
        <v>36.49</v>
      </c>
      <c r="O2336" s="169">
        <v>0</v>
      </c>
      <c r="P2336" s="169">
        <v>26.7</v>
      </c>
      <c r="Q2336" s="125">
        <v>3.3800000000000003</v>
      </c>
      <c r="R2336" s="126">
        <v>36.195340000000002</v>
      </c>
      <c r="S2336" s="14">
        <v>54.023719999999997</v>
      </c>
      <c r="T2336" s="14">
        <v>184.51668000000001</v>
      </c>
      <c r="U2336" s="127">
        <v>478.97726999999998</v>
      </c>
      <c r="V2336" s="128" t="e">
        <v>#REF!</v>
      </c>
      <c r="W2336" s="14" t="e">
        <v>#REF!</v>
      </c>
      <c r="X2336" s="14" t="e">
        <v>#REF!</v>
      </c>
      <c r="Y2336" s="127" t="e">
        <v>#REF!</v>
      </c>
    </row>
    <row r="2337" spans="1:25" s="12" customFormat="1" x14ac:dyDescent="0.25">
      <c r="A2337" s="118" t="s">
        <v>421</v>
      </c>
      <c r="B2337" s="119">
        <v>23</v>
      </c>
      <c r="C2337" s="118" t="s">
        <v>30</v>
      </c>
      <c r="D2337" s="120">
        <v>648.27534000000003</v>
      </c>
      <c r="E2337" s="121">
        <v>666.10371999999995</v>
      </c>
      <c r="F2337" s="121">
        <v>796.59667999999999</v>
      </c>
      <c r="G2337" s="122">
        <v>1091.05727</v>
      </c>
      <c r="H2337" s="123">
        <v>612.08000000000004</v>
      </c>
      <c r="I2337" s="160">
        <v>0</v>
      </c>
      <c r="J2337" s="160">
        <v>123.38</v>
      </c>
      <c r="K2337" s="163" t="s">
        <v>487</v>
      </c>
      <c r="L2337" s="163" t="s">
        <v>96</v>
      </c>
      <c r="M2337" s="164" t="s">
        <v>488</v>
      </c>
      <c r="N2337" s="125">
        <v>27.45</v>
      </c>
      <c r="O2337" s="169">
        <v>0</v>
      </c>
      <c r="P2337" s="169">
        <v>5.56</v>
      </c>
      <c r="Q2337" s="125">
        <v>3.3800000000000003</v>
      </c>
      <c r="R2337" s="126">
        <v>36.195340000000002</v>
      </c>
      <c r="S2337" s="14">
        <v>54.023719999999997</v>
      </c>
      <c r="T2337" s="14">
        <v>184.51668000000001</v>
      </c>
      <c r="U2337" s="127">
        <v>478.97726999999998</v>
      </c>
      <c r="V2337" s="128" t="e">
        <v>#REF!</v>
      </c>
      <c r="W2337" s="14" t="e">
        <v>#REF!</v>
      </c>
      <c r="X2337" s="14" t="e">
        <v>#REF!</v>
      </c>
      <c r="Y2337" s="127" t="e">
        <v>#REF!</v>
      </c>
    </row>
    <row r="2338" spans="1:25" s="12" customFormat="1" x14ac:dyDescent="0.25">
      <c r="A2338" s="118" t="s">
        <v>490</v>
      </c>
      <c r="B2338" s="119">
        <v>0</v>
      </c>
      <c r="C2338" s="118" t="s">
        <v>30</v>
      </c>
      <c r="D2338" s="120">
        <v>615.44533999999999</v>
      </c>
      <c r="E2338" s="121">
        <v>633.27371999999991</v>
      </c>
      <c r="F2338" s="121">
        <v>763.76667999999995</v>
      </c>
      <c r="G2338" s="122">
        <v>1058.2272699999999</v>
      </c>
      <c r="H2338" s="123">
        <v>579.25</v>
      </c>
      <c r="I2338" s="160">
        <v>0</v>
      </c>
      <c r="J2338" s="160">
        <v>194.49</v>
      </c>
      <c r="K2338" s="163" t="s">
        <v>491</v>
      </c>
      <c r="L2338" s="163" t="s">
        <v>96</v>
      </c>
      <c r="M2338" s="164" t="s">
        <v>492</v>
      </c>
      <c r="N2338" s="125">
        <v>25.97</v>
      </c>
      <c r="O2338" s="169">
        <v>0</v>
      </c>
      <c r="P2338" s="169">
        <v>8.77</v>
      </c>
      <c r="Q2338" s="125">
        <v>3.3800000000000003</v>
      </c>
      <c r="R2338" s="126">
        <v>36.195340000000002</v>
      </c>
      <c r="S2338" s="14">
        <v>54.023719999999997</v>
      </c>
      <c r="T2338" s="14">
        <v>184.51668000000001</v>
      </c>
      <c r="U2338" s="127">
        <v>478.97726999999998</v>
      </c>
      <c r="V2338" s="128" t="e">
        <v>#REF!</v>
      </c>
      <c r="W2338" s="14" t="e">
        <v>#REF!</v>
      </c>
      <c r="X2338" s="14" t="e">
        <v>#REF!</v>
      </c>
      <c r="Y2338" s="127" t="e">
        <v>#REF!</v>
      </c>
    </row>
    <row r="2339" spans="1:25" s="12" customFormat="1" x14ac:dyDescent="0.25">
      <c r="A2339" s="118" t="s">
        <v>490</v>
      </c>
      <c r="B2339" s="119">
        <v>1</v>
      </c>
      <c r="C2339" s="118" t="s">
        <v>30</v>
      </c>
      <c r="D2339" s="120">
        <v>691.46533999999997</v>
      </c>
      <c r="E2339" s="121">
        <v>709.29372000000001</v>
      </c>
      <c r="F2339" s="121">
        <v>839.78668000000005</v>
      </c>
      <c r="G2339" s="122">
        <v>1134.2472699999998</v>
      </c>
      <c r="H2339" s="123">
        <v>655.27</v>
      </c>
      <c r="I2339" s="160">
        <v>0</v>
      </c>
      <c r="J2339" s="160">
        <v>86.34</v>
      </c>
      <c r="K2339" s="163" t="s">
        <v>494</v>
      </c>
      <c r="L2339" s="163" t="s">
        <v>96</v>
      </c>
      <c r="M2339" s="164" t="s">
        <v>495</v>
      </c>
      <c r="N2339" s="125">
        <v>29.39</v>
      </c>
      <c r="O2339" s="169">
        <v>0</v>
      </c>
      <c r="P2339" s="169">
        <v>3.89</v>
      </c>
      <c r="Q2339" s="125">
        <v>3.3800000000000003</v>
      </c>
      <c r="R2339" s="126">
        <v>36.195340000000002</v>
      </c>
      <c r="S2339" s="14">
        <v>54.023719999999997</v>
      </c>
      <c r="T2339" s="14">
        <v>184.51668000000001</v>
      </c>
      <c r="U2339" s="127">
        <v>478.97726999999998</v>
      </c>
      <c r="V2339" s="128" t="e">
        <v>#REF!</v>
      </c>
      <c r="W2339" s="14" t="e">
        <v>#REF!</v>
      </c>
      <c r="X2339" s="14" t="e">
        <v>#REF!</v>
      </c>
      <c r="Y2339" s="127" t="e">
        <v>#REF!</v>
      </c>
    </row>
    <row r="2340" spans="1:25" s="12" customFormat="1" x14ac:dyDescent="0.25">
      <c r="A2340" s="118" t="s">
        <v>490</v>
      </c>
      <c r="B2340" s="119">
        <v>2</v>
      </c>
      <c r="C2340" s="118" t="s">
        <v>30</v>
      </c>
      <c r="D2340" s="120">
        <v>736.85534000000007</v>
      </c>
      <c r="E2340" s="121">
        <v>754.68371999999999</v>
      </c>
      <c r="F2340" s="121">
        <v>885.17668000000003</v>
      </c>
      <c r="G2340" s="122">
        <v>1179.6372700000002</v>
      </c>
      <c r="H2340" s="123">
        <v>700.66000000000008</v>
      </c>
      <c r="I2340" s="160">
        <v>0</v>
      </c>
      <c r="J2340" s="160">
        <v>20.71</v>
      </c>
      <c r="K2340" s="163" t="s">
        <v>497</v>
      </c>
      <c r="L2340" s="163" t="s">
        <v>96</v>
      </c>
      <c r="M2340" s="164" t="s">
        <v>498</v>
      </c>
      <c r="N2340" s="125">
        <v>31.44</v>
      </c>
      <c r="O2340" s="169">
        <v>0</v>
      </c>
      <c r="P2340" s="169">
        <v>0.93</v>
      </c>
      <c r="Q2340" s="125">
        <v>3.3800000000000003</v>
      </c>
      <c r="R2340" s="126">
        <v>36.195340000000002</v>
      </c>
      <c r="S2340" s="14">
        <v>54.023719999999997</v>
      </c>
      <c r="T2340" s="14">
        <v>184.51668000000001</v>
      </c>
      <c r="U2340" s="127">
        <v>478.97726999999998</v>
      </c>
      <c r="V2340" s="128" t="e">
        <v>#REF!</v>
      </c>
      <c r="W2340" s="14" t="e">
        <v>#REF!</v>
      </c>
      <c r="X2340" s="14" t="e">
        <v>#REF!</v>
      </c>
      <c r="Y2340" s="127" t="e">
        <v>#REF!</v>
      </c>
    </row>
    <row r="2341" spans="1:25" s="12" customFormat="1" x14ac:dyDescent="0.25">
      <c r="A2341" s="118" t="s">
        <v>490</v>
      </c>
      <c r="B2341" s="119">
        <v>3</v>
      </c>
      <c r="C2341" s="118" t="s">
        <v>30</v>
      </c>
      <c r="D2341" s="120">
        <v>736.67534000000001</v>
      </c>
      <c r="E2341" s="121">
        <v>754.50371999999993</v>
      </c>
      <c r="F2341" s="121">
        <v>884.99667999999997</v>
      </c>
      <c r="G2341" s="122">
        <v>1179.4572699999999</v>
      </c>
      <c r="H2341" s="123">
        <v>700.4799999999999</v>
      </c>
      <c r="I2341" s="160">
        <v>9.9899999999999984</v>
      </c>
      <c r="J2341" s="160">
        <v>0</v>
      </c>
      <c r="K2341" s="163" t="s">
        <v>192</v>
      </c>
      <c r="L2341" s="163" t="s">
        <v>500</v>
      </c>
      <c r="M2341" s="164" t="s">
        <v>96</v>
      </c>
      <c r="N2341" s="125">
        <v>31.43</v>
      </c>
      <c r="O2341" s="169">
        <v>0.45</v>
      </c>
      <c r="P2341" s="169">
        <v>0</v>
      </c>
      <c r="Q2341" s="125">
        <v>3.3800000000000003</v>
      </c>
      <c r="R2341" s="126">
        <v>36.195340000000002</v>
      </c>
      <c r="S2341" s="14">
        <v>54.023719999999997</v>
      </c>
      <c r="T2341" s="14">
        <v>184.51668000000001</v>
      </c>
      <c r="U2341" s="127">
        <v>478.97726999999998</v>
      </c>
      <c r="V2341" s="128" t="e">
        <v>#REF!</v>
      </c>
      <c r="W2341" s="14" t="e">
        <v>#REF!</v>
      </c>
      <c r="X2341" s="14" t="e">
        <v>#REF!</v>
      </c>
      <c r="Y2341" s="127" t="e">
        <v>#REF!</v>
      </c>
    </row>
    <row r="2342" spans="1:25" s="12" customFormat="1" x14ac:dyDescent="0.25">
      <c r="A2342" s="118" t="s">
        <v>490</v>
      </c>
      <c r="B2342" s="119">
        <v>4</v>
      </c>
      <c r="C2342" s="118" t="s">
        <v>30</v>
      </c>
      <c r="D2342" s="120">
        <v>753.27534000000003</v>
      </c>
      <c r="E2342" s="121">
        <v>771.10371999999995</v>
      </c>
      <c r="F2342" s="121">
        <v>901.59667999999999</v>
      </c>
      <c r="G2342" s="122">
        <v>1196.05727</v>
      </c>
      <c r="H2342" s="123">
        <v>717.07999999999993</v>
      </c>
      <c r="I2342" s="160">
        <v>15.37</v>
      </c>
      <c r="J2342" s="160">
        <v>0</v>
      </c>
      <c r="K2342" s="163" t="s">
        <v>502</v>
      </c>
      <c r="L2342" s="163" t="s">
        <v>503</v>
      </c>
      <c r="M2342" s="164" t="s">
        <v>96</v>
      </c>
      <c r="N2342" s="125">
        <v>32.18</v>
      </c>
      <c r="O2342" s="169">
        <v>0.69</v>
      </c>
      <c r="P2342" s="169">
        <v>0</v>
      </c>
      <c r="Q2342" s="125">
        <v>3.3800000000000003</v>
      </c>
      <c r="R2342" s="126">
        <v>36.195340000000002</v>
      </c>
      <c r="S2342" s="14">
        <v>54.023719999999997</v>
      </c>
      <c r="T2342" s="14">
        <v>184.51668000000001</v>
      </c>
      <c r="U2342" s="127">
        <v>478.97726999999998</v>
      </c>
      <c r="V2342" s="128" t="e">
        <v>#REF!</v>
      </c>
      <c r="W2342" s="14" t="e">
        <v>#REF!</v>
      </c>
      <c r="X2342" s="14" t="e">
        <v>#REF!</v>
      </c>
      <c r="Y2342" s="127" t="e">
        <v>#REF!</v>
      </c>
    </row>
    <row r="2343" spans="1:25" s="12" customFormat="1" x14ac:dyDescent="0.25">
      <c r="A2343" s="118" t="s">
        <v>490</v>
      </c>
      <c r="B2343" s="119">
        <v>5</v>
      </c>
      <c r="C2343" s="118" t="s">
        <v>30</v>
      </c>
      <c r="D2343" s="120">
        <v>705.95533999999998</v>
      </c>
      <c r="E2343" s="121">
        <v>723.78372000000002</v>
      </c>
      <c r="F2343" s="121">
        <v>854.27668000000006</v>
      </c>
      <c r="G2343" s="122">
        <v>1148.7372700000001</v>
      </c>
      <c r="H2343" s="123">
        <v>669.76</v>
      </c>
      <c r="I2343" s="160">
        <v>75.09</v>
      </c>
      <c r="J2343" s="160">
        <v>0</v>
      </c>
      <c r="K2343" s="163" t="s">
        <v>127</v>
      </c>
      <c r="L2343" s="163" t="s">
        <v>505</v>
      </c>
      <c r="M2343" s="164" t="s">
        <v>96</v>
      </c>
      <c r="N2343" s="125">
        <v>30.05</v>
      </c>
      <c r="O2343" s="169">
        <v>3.39</v>
      </c>
      <c r="P2343" s="169">
        <v>0</v>
      </c>
      <c r="Q2343" s="125">
        <v>3.3800000000000003</v>
      </c>
      <c r="R2343" s="126">
        <v>36.195340000000002</v>
      </c>
      <c r="S2343" s="14">
        <v>54.023719999999997</v>
      </c>
      <c r="T2343" s="14">
        <v>184.51668000000001</v>
      </c>
      <c r="U2343" s="127">
        <v>478.97726999999998</v>
      </c>
      <c r="V2343" s="128" t="e">
        <v>#REF!</v>
      </c>
      <c r="W2343" s="14" t="e">
        <v>#REF!</v>
      </c>
      <c r="X2343" s="14" t="e">
        <v>#REF!</v>
      </c>
      <c r="Y2343" s="127" t="e">
        <v>#REF!</v>
      </c>
    </row>
    <row r="2344" spans="1:25" s="12" customFormat="1" x14ac:dyDescent="0.25">
      <c r="A2344" s="118" t="s">
        <v>490</v>
      </c>
      <c r="B2344" s="119">
        <v>6</v>
      </c>
      <c r="C2344" s="118" t="s">
        <v>30</v>
      </c>
      <c r="D2344" s="120">
        <v>664.39534000000003</v>
      </c>
      <c r="E2344" s="121">
        <v>682.22371999999996</v>
      </c>
      <c r="F2344" s="121">
        <v>812.71668</v>
      </c>
      <c r="G2344" s="122">
        <v>1107.1772699999999</v>
      </c>
      <c r="H2344" s="123">
        <v>628.19999999999993</v>
      </c>
      <c r="I2344" s="160">
        <v>155.84</v>
      </c>
      <c r="J2344" s="160">
        <v>0</v>
      </c>
      <c r="K2344" s="163" t="s">
        <v>112</v>
      </c>
      <c r="L2344" s="163" t="s">
        <v>507</v>
      </c>
      <c r="M2344" s="164" t="s">
        <v>96</v>
      </c>
      <c r="N2344" s="125">
        <v>28.17</v>
      </c>
      <c r="O2344" s="169">
        <v>7.03</v>
      </c>
      <c r="P2344" s="169">
        <v>0</v>
      </c>
      <c r="Q2344" s="125">
        <v>3.3800000000000003</v>
      </c>
      <c r="R2344" s="126">
        <v>36.195340000000002</v>
      </c>
      <c r="S2344" s="14">
        <v>54.023719999999997</v>
      </c>
      <c r="T2344" s="14">
        <v>184.51668000000001</v>
      </c>
      <c r="U2344" s="127">
        <v>478.97726999999998</v>
      </c>
      <c r="V2344" s="128" t="e">
        <v>#REF!</v>
      </c>
      <c r="W2344" s="14" t="e">
        <v>#REF!</v>
      </c>
      <c r="X2344" s="14" t="e">
        <v>#REF!</v>
      </c>
      <c r="Y2344" s="127" t="e">
        <v>#REF!</v>
      </c>
    </row>
    <row r="2345" spans="1:25" s="12" customFormat="1" x14ac:dyDescent="0.25">
      <c r="A2345" s="118" t="s">
        <v>490</v>
      </c>
      <c r="B2345" s="119">
        <v>7</v>
      </c>
      <c r="C2345" s="118" t="s">
        <v>30</v>
      </c>
      <c r="D2345" s="120">
        <v>627.44533999999999</v>
      </c>
      <c r="E2345" s="121">
        <v>645.27372000000003</v>
      </c>
      <c r="F2345" s="121">
        <v>775.76667999999995</v>
      </c>
      <c r="G2345" s="122">
        <v>1070.2272699999999</v>
      </c>
      <c r="H2345" s="123">
        <v>591.25</v>
      </c>
      <c r="I2345" s="160">
        <v>146.79</v>
      </c>
      <c r="J2345" s="160">
        <v>0</v>
      </c>
      <c r="K2345" s="163" t="s">
        <v>509</v>
      </c>
      <c r="L2345" s="163" t="s">
        <v>510</v>
      </c>
      <c r="M2345" s="164" t="s">
        <v>96</v>
      </c>
      <c r="N2345" s="125">
        <v>26.51</v>
      </c>
      <c r="O2345" s="169">
        <v>6.62</v>
      </c>
      <c r="P2345" s="169">
        <v>0</v>
      </c>
      <c r="Q2345" s="125">
        <v>3.3800000000000003</v>
      </c>
      <c r="R2345" s="126">
        <v>36.195340000000002</v>
      </c>
      <c r="S2345" s="14">
        <v>54.023719999999997</v>
      </c>
      <c r="T2345" s="14">
        <v>184.51668000000001</v>
      </c>
      <c r="U2345" s="127">
        <v>478.97726999999998</v>
      </c>
      <c r="V2345" s="128" t="e">
        <v>#REF!</v>
      </c>
      <c r="W2345" s="14" t="e">
        <v>#REF!</v>
      </c>
      <c r="X2345" s="14" t="e">
        <v>#REF!</v>
      </c>
      <c r="Y2345" s="127" t="e">
        <v>#REF!</v>
      </c>
    </row>
    <row r="2346" spans="1:25" s="12" customFormat="1" x14ac:dyDescent="0.25">
      <c r="A2346" s="118" t="s">
        <v>490</v>
      </c>
      <c r="B2346" s="119">
        <v>8</v>
      </c>
      <c r="C2346" s="118" t="s">
        <v>30</v>
      </c>
      <c r="D2346" s="120">
        <v>624.14534000000003</v>
      </c>
      <c r="E2346" s="121">
        <v>641.97372000000007</v>
      </c>
      <c r="F2346" s="121">
        <v>772.46668</v>
      </c>
      <c r="G2346" s="122">
        <v>1066.9272700000001</v>
      </c>
      <c r="H2346" s="123">
        <v>587.95000000000005</v>
      </c>
      <c r="I2346" s="160">
        <v>0</v>
      </c>
      <c r="J2346" s="160">
        <v>103.5</v>
      </c>
      <c r="K2346" s="163" t="s">
        <v>512</v>
      </c>
      <c r="L2346" s="163" t="s">
        <v>96</v>
      </c>
      <c r="M2346" s="164" t="s">
        <v>513</v>
      </c>
      <c r="N2346" s="125">
        <v>26.36</v>
      </c>
      <c r="O2346" s="169">
        <v>0</v>
      </c>
      <c r="P2346" s="169">
        <v>4.67</v>
      </c>
      <c r="Q2346" s="125">
        <v>3.3800000000000003</v>
      </c>
      <c r="R2346" s="126">
        <v>36.195340000000002</v>
      </c>
      <c r="S2346" s="14">
        <v>54.023719999999997</v>
      </c>
      <c r="T2346" s="14">
        <v>184.51668000000001</v>
      </c>
      <c r="U2346" s="127">
        <v>478.97726999999998</v>
      </c>
      <c r="V2346" s="128" t="e">
        <v>#REF!</v>
      </c>
      <c r="W2346" s="14" t="e">
        <v>#REF!</v>
      </c>
      <c r="X2346" s="14" t="e">
        <v>#REF!</v>
      </c>
      <c r="Y2346" s="127" t="e">
        <v>#REF!</v>
      </c>
    </row>
    <row r="2347" spans="1:25" s="12" customFormat="1" x14ac:dyDescent="0.25">
      <c r="A2347" s="118" t="s">
        <v>490</v>
      </c>
      <c r="B2347" s="119">
        <v>9</v>
      </c>
      <c r="C2347" s="118" t="s">
        <v>30</v>
      </c>
      <c r="D2347" s="120">
        <v>770.41534000000001</v>
      </c>
      <c r="E2347" s="121">
        <v>788.24371999999994</v>
      </c>
      <c r="F2347" s="121">
        <v>918.73667999999998</v>
      </c>
      <c r="G2347" s="122">
        <v>1213.1972700000001</v>
      </c>
      <c r="H2347" s="123">
        <v>734.22</v>
      </c>
      <c r="I2347" s="160">
        <v>0</v>
      </c>
      <c r="J2347" s="160">
        <v>132.78</v>
      </c>
      <c r="K2347" s="163" t="s">
        <v>515</v>
      </c>
      <c r="L2347" s="163" t="s">
        <v>96</v>
      </c>
      <c r="M2347" s="164" t="s">
        <v>516</v>
      </c>
      <c r="N2347" s="125">
        <v>32.950000000000003</v>
      </c>
      <c r="O2347" s="169">
        <v>0</v>
      </c>
      <c r="P2347" s="169">
        <v>5.99</v>
      </c>
      <c r="Q2347" s="125">
        <v>3.3800000000000003</v>
      </c>
      <c r="R2347" s="126">
        <v>36.195340000000002</v>
      </c>
      <c r="S2347" s="14">
        <v>54.023719999999997</v>
      </c>
      <c r="T2347" s="14">
        <v>184.51668000000001</v>
      </c>
      <c r="U2347" s="127">
        <v>478.97726999999998</v>
      </c>
      <c r="V2347" s="128" t="e">
        <v>#REF!</v>
      </c>
      <c r="W2347" s="14" t="e">
        <v>#REF!</v>
      </c>
      <c r="X2347" s="14" t="e">
        <v>#REF!</v>
      </c>
      <c r="Y2347" s="127" t="e">
        <v>#REF!</v>
      </c>
    </row>
    <row r="2348" spans="1:25" s="12" customFormat="1" x14ac:dyDescent="0.25">
      <c r="A2348" s="118" t="s">
        <v>490</v>
      </c>
      <c r="B2348" s="119">
        <v>10</v>
      </c>
      <c r="C2348" s="118" t="s">
        <v>30</v>
      </c>
      <c r="D2348" s="120">
        <v>753.48534000000006</v>
      </c>
      <c r="E2348" s="121">
        <v>771.31371999999999</v>
      </c>
      <c r="F2348" s="121">
        <v>901.80668000000003</v>
      </c>
      <c r="G2348" s="122">
        <v>1196.2672700000001</v>
      </c>
      <c r="H2348" s="123">
        <v>717.29000000000008</v>
      </c>
      <c r="I2348" s="160">
        <v>0</v>
      </c>
      <c r="J2348" s="160">
        <v>389.76</v>
      </c>
      <c r="K2348" s="163" t="s">
        <v>518</v>
      </c>
      <c r="L2348" s="163" t="s">
        <v>96</v>
      </c>
      <c r="M2348" s="164" t="s">
        <v>519</v>
      </c>
      <c r="N2348" s="125">
        <v>32.19</v>
      </c>
      <c r="O2348" s="169">
        <v>0</v>
      </c>
      <c r="P2348" s="169">
        <v>17.57</v>
      </c>
      <c r="Q2348" s="125">
        <v>3.3800000000000003</v>
      </c>
      <c r="R2348" s="126">
        <v>36.195340000000002</v>
      </c>
      <c r="S2348" s="14">
        <v>54.023719999999997</v>
      </c>
      <c r="T2348" s="14">
        <v>184.51668000000001</v>
      </c>
      <c r="U2348" s="127">
        <v>478.97726999999998</v>
      </c>
      <c r="V2348" s="128" t="e">
        <v>#REF!</v>
      </c>
      <c r="W2348" s="14" t="e">
        <v>#REF!</v>
      </c>
      <c r="X2348" s="14" t="e">
        <v>#REF!</v>
      </c>
      <c r="Y2348" s="127" t="e">
        <v>#REF!</v>
      </c>
    </row>
    <row r="2349" spans="1:25" s="12" customFormat="1" x14ac:dyDescent="0.25">
      <c r="A2349" s="118" t="s">
        <v>490</v>
      </c>
      <c r="B2349" s="119">
        <v>11</v>
      </c>
      <c r="C2349" s="118" t="s">
        <v>30</v>
      </c>
      <c r="D2349" s="120">
        <v>770.21534000000008</v>
      </c>
      <c r="E2349" s="121">
        <v>788.04372000000001</v>
      </c>
      <c r="F2349" s="121">
        <v>918.53668000000005</v>
      </c>
      <c r="G2349" s="122">
        <v>1212.9972700000001</v>
      </c>
      <c r="H2349" s="123">
        <v>734.0200000000001</v>
      </c>
      <c r="I2349" s="160">
        <v>0</v>
      </c>
      <c r="J2349" s="160">
        <v>398.03999999999996</v>
      </c>
      <c r="K2349" s="163" t="s">
        <v>521</v>
      </c>
      <c r="L2349" s="163" t="s">
        <v>96</v>
      </c>
      <c r="M2349" s="164" t="s">
        <v>522</v>
      </c>
      <c r="N2349" s="125">
        <v>32.94</v>
      </c>
      <c r="O2349" s="169">
        <v>0</v>
      </c>
      <c r="P2349" s="169">
        <v>17.95</v>
      </c>
      <c r="Q2349" s="125">
        <v>3.3800000000000003</v>
      </c>
      <c r="R2349" s="126">
        <v>36.195340000000002</v>
      </c>
      <c r="S2349" s="14">
        <v>54.023719999999997</v>
      </c>
      <c r="T2349" s="14">
        <v>184.51668000000001</v>
      </c>
      <c r="U2349" s="127">
        <v>478.97726999999998</v>
      </c>
      <c r="V2349" s="128" t="e">
        <v>#REF!</v>
      </c>
      <c r="W2349" s="14" t="e">
        <v>#REF!</v>
      </c>
      <c r="X2349" s="14" t="e">
        <v>#REF!</v>
      </c>
      <c r="Y2349" s="127" t="e">
        <v>#REF!</v>
      </c>
    </row>
    <row r="2350" spans="1:25" s="12" customFormat="1" x14ac:dyDescent="0.25">
      <c r="A2350" s="118" t="s">
        <v>490</v>
      </c>
      <c r="B2350" s="119">
        <v>12</v>
      </c>
      <c r="C2350" s="118" t="s">
        <v>30</v>
      </c>
      <c r="D2350" s="120">
        <v>815.57533999999998</v>
      </c>
      <c r="E2350" s="121">
        <v>833.40372000000002</v>
      </c>
      <c r="F2350" s="121">
        <v>963.89668000000006</v>
      </c>
      <c r="G2350" s="122">
        <v>1258.35727</v>
      </c>
      <c r="H2350" s="123">
        <v>779.38</v>
      </c>
      <c r="I2350" s="160">
        <v>0</v>
      </c>
      <c r="J2350" s="160">
        <v>296.5</v>
      </c>
      <c r="K2350" s="163" t="s">
        <v>524</v>
      </c>
      <c r="L2350" s="163" t="s">
        <v>96</v>
      </c>
      <c r="M2350" s="164" t="s">
        <v>525</v>
      </c>
      <c r="N2350" s="125">
        <v>34.99</v>
      </c>
      <c r="O2350" s="169">
        <v>0</v>
      </c>
      <c r="P2350" s="169">
        <v>13.37</v>
      </c>
      <c r="Q2350" s="125">
        <v>3.3800000000000003</v>
      </c>
      <c r="R2350" s="126">
        <v>36.195340000000002</v>
      </c>
      <c r="S2350" s="14">
        <v>54.023719999999997</v>
      </c>
      <c r="T2350" s="14">
        <v>184.51668000000001</v>
      </c>
      <c r="U2350" s="127">
        <v>478.97726999999998</v>
      </c>
      <c r="V2350" s="128" t="e">
        <v>#REF!</v>
      </c>
      <c r="W2350" s="14" t="e">
        <v>#REF!</v>
      </c>
      <c r="X2350" s="14" t="e">
        <v>#REF!</v>
      </c>
      <c r="Y2350" s="127" t="e">
        <v>#REF!</v>
      </c>
    </row>
    <row r="2351" spans="1:25" s="12" customFormat="1" x14ac:dyDescent="0.25">
      <c r="A2351" s="118" t="s">
        <v>490</v>
      </c>
      <c r="B2351" s="119">
        <v>13</v>
      </c>
      <c r="C2351" s="118" t="s">
        <v>30</v>
      </c>
      <c r="D2351" s="120">
        <v>666.35533999999996</v>
      </c>
      <c r="E2351" s="121">
        <v>684.18371999999999</v>
      </c>
      <c r="F2351" s="121">
        <v>814.67668000000003</v>
      </c>
      <c r="G2351" s="122">
        <v>1109.1372699999999</v>
      </c>
      <c r="H2351" s="123">
        <v>630.16</v>
      </c>
      <c r="I2351" s="160">
        <v>0</v>
      </c>
      <c r="J2351" s="160">
        <v>35.31</v>
      </c>
      <c r="K2351" s="163" t="s">
        <v>171</v>
      </c>
      <c r="L2351" s="163" t="s">
        <v>96</v>
      </c>
      <c r="M2351" s="164" t="s">
        <v>527</v>
      </c>
      <c r="N2351" s="125">
        <v>28.26</v>
      </c>
      <c r="O2351" s="169">
        <v>0</v>
      </c>
      <c r="P2351" s="169">
        <v>1.59</v>
      </c>
      <c r="Q2351" s="125">
        <v>3.3800000000000003</v>
      </c>
      <c r="R2351" s="126">
        <v>36.195340000000002</v>
      </c>
      <c r="S2351" s="14">
        <v>54.023719999999997</v>
      </c>
      <c r="T2351" s="14">
        <v>184.51668000000001</v>
      </c>
      <c r="U2351" s="127">
        <v>478.97726999999998</v>
      </c>
      <c r="V2351" s="128" t="e">
        <v>#REF!</v>
      </c>
      <c r="W2351" s="14" t="e">
        <v>#REF!</v>
      </c>
      <c r="X2351" s="14" t="e">
        <v>#REF!</v>
      </c>
      <c r="Y2351" s="127" t="e">
        <v>#REF!</v>
      </c>
    </row>
    <row r="2352" spans="1:25" s="12" customFormat="1" x14ac:dyDescent="0.25">
      <c r="A2352" s="118" t="s">
        <v>490</v>
      </c>
      <c r="B2352" s="119">
        <v>14</v>
      </c>
      <c r="C2352" s="118" t="s">
        <v>30</v>
      </c>
      <c r="D2352" s="120">
        <v>682.61533999999995</v>
      </c>
      <c r="E2352" s="121">
        <v>700.44371999999998</v>
      </c>
      <c r="F2352" s="121">
        <v>830.93668000000002</v>
      </c>
      <c r="G2352" s="122">
        <v>1125.3972699999999</v>
      </c>
      <c r="H2352" s="123">
        <v>646.41999999999996</v>
      </c>
      <c r="I2352" s="160">
        <v>48.14</v>
      </c>
      <c r="J2352" s="160">
        <v>0</v>
      </c>
      <c r="K2352" s="163" t="s">
        <v>528</v>
      </c>
      <c r="L2352" s="163" t="s">
        <v>529</v>
      </c>
      <c r="M2352" s="164" t="s">
        <v>96</v>
      </c>
      <c r="N2352" s="125">
        <v>28.99</v>
      </c>
      <c r="O2352" s="169">
        <v>2.17</v>
      </c>
      <c r="P2352" s="169">
        <v>0</v>
      </c>
      <c r="Q2352" s="125">
        <v>3.3800000000000003</v>
      </c>
      <c r="R2352" s="126">
        <v>36.195340000000002</v>
      </c>
      <c r="S2352" s="14">
        <v>54.023719999999997</v>
      </c>
      <c r="T2352" s="14">
        <v>184.51668000000001</v>
      </c>
      <c r="U2352" s="127">
        <v>478.97726999999998</v>
      </c>
      <c r="V2352" s="128" t="e">
        <v>#REF!</v>
      </c>
      <c r="W2352" s="14" t="e">
        <v>#REF!</v>
      </c>
      <c r="X2352" s="14" t="e">
        <v>#REF!</v>
      </c>
      <c r="Y2352" s="127" t="e">
        <v>#REF!</v>
      </c>
    </row>
    <row r="2353" spans="1:25" s="12" customFormat="1" x14ac:dyDescent="0.25">
      <c r="A2353" s="118" t="s">
        <v>490</v>
      </c>
      <c r="B2353" s="119">
        <v>15</v>
      </c>
      <c r="C2353" s="118" t="s">
        <v>30</v>
      </c>
      <c r="D2353" s="120">
        <v>691.72533999999996</v>
      </c>
      <c r="E2353" s="121">
        <v>709.55372</v>
      </c>
      <c r="F2353" s="121">
        <v>840.04668000000004</v>
      </c>
      <c r="G2353" s="122">
        <v>1134.5072700000001</v>
      </c>
      <c r="H2353" s="123">
        <v>655.53</v>
      </c>
      <c r="I2353" s="160">
        <v>31.66</v>
      </c>
      <c r="J2353" s="160">
        <v>0</v>
      </c>
      <c r="K2353" s="163" t="s">
        <v>531</v>
      </c>
      <c r="L2353" s="163" t="s">
        <v>156</v>
      </c>
      <c r="M2353" s="164" t="s">
        <v>96</v>
      </c>
      <c r="N2353" s="125">
        <v>29.41</v>
      </c>
      <c r="O2353" s="169">
        <v>1.43</v>
      </c>
      <c r="P2353" s="169">
        <v>0</v>
      </c>
      <c r="Q2353" s="125">
        <v>3.3800000000000003</v>
      </c>
      <c r="R2353" s="126">
        <v>36.195340000000002</v>
      </c>
      <c r="S2353" s="14">
        <v>54.023719999999997</v>
      </c>
      <c r="T2353" s="14">
        <v>184.51668000000001</v>
      </c>
      <c r="U2353" s="127">
        <v>478.97726999999998</v>
      </c>
      <c r="V2353" s="128" t="e">
        <v>#REF!</v>
      </c>
      <c r="W2353" s="14" t="e">
        <v>#REF!</v>
      </c>
      <c r="X2353" s="14" t="e">
        <v>#REF!</v>
      </c>
      <c r="Y2353" s="127" t="e">
        <v>#REF!</v>
      </c>
    </row>
    <row r="2354" spans="1:25" s="12" customFormat="1" x14ac:dyDescent="0.25">
      <c r="A2354" s="118" t="s">
        <v>490</v>
      </c>
      <c r="B2354" s="119">
        <v>16</v>
      </c>
      <c r="C2354" s="118" t="s">
        <v>30</v>
      </c>
      <c r="D2354" s="120">
        <v>753.06534000000011</v>
      </c>
      <c r="E2354" s="121">
        <v>770.89372000000003</v>
      </c>
      <c r="F2354" s="121">
        <v>901.38668000000007</v>
      </c>
      <c r="G2354" s="122">
        <v>1195.84727</v>
      </c>
      <c r="H2354" s="123">
        <v>716.87</v>
      </c>
      <c r="I2354" s="160">
        <v>0</v>
      </c>
      <c r="J2354" s="160">
        <v>28.400000000000002</v>
      </c>
      <c r="K2354" s="163" t="s">
        <v>533</v>
      </c>
      <c r="L2354" s="163" t="s">
        <v>96</v>
      </c>
      <c r="M2354" s="164" t="s">
        <v>534</v>
      </c>
      <c r="N2354" s="125">
        <v>32.17</v>
      </c>
      <c r="O2354" s="169">
        <v>0</v>
      </c>
      <c r="P2354" s="169">
        <v>1.28</v>
      </c>
      <c r="Q2354" s="125">
        <v>3.3800000000000003</v>
      </c>
      <c r="R2354" s="126">
        <v>36.195340000000002</v>
      </c>
      <c r="S2354" s="14">
        <v>54.023719999999997</v>
      </c>
      <c r="T2354" s="14">
        <v>184.51668000000001</v>
      </c>
      <c r="U2354" s="127">
        <v>478.97726999999998</v>
      </c>
      <c r="V2354" s="128" t="e">
        <v>#REF!</v>
      </c>
      <c r="W2354" s="14" t="e">
        <v>#REF!</v>
      </c>
      <c r="X2354" s="14" t="e">
        <v>#REF!</v>
      </c>
      <c r="Y2354" s="127" t="e">
        <v>#REF!</v>
      </c>
    </row>
    <row r="2355" spans="1:25" s="12" customFormat="1" x14ac:dyDescent="0.25">
      <c r="A2355" s="118" t="s">
        <v>490</v>
      </c>
      <c r="B2355" s="119">
        <v>17</v>
      </c>
      <c r="C2355" s="118" t="s">
        <v>30</v>
      </c>
      <c r="D2355" s="120">
        <v>686.37534000000005</v>
      </c>
      <c r="E2355" s="121">
        <v>704.20371999999998</v>
      </c>
      <c r="F2355" s="121">
        <v>834.69668000000001</v>
      </c>
      <c r="G2355" s="122">
        <v>1129.1572699999999</v>
      </c>
      <c r="H2355" s="123">
        <v>650.17999999999995</v>
      </c>
      <c r="I2355" s="160">
        <v>45.120000000000005</v>
      </c>
      <c r="J2355" s="160">
        <v>0</v>
      </c>
      <c r="K2355" s="163" t="s">
        <v>536</v>
      </c>
      <c r="L2355" s="163" t="s">
        <v>537</v>
      </c>
      <c r="M2355" s="164" t="s">
        <v>96</v>
      </c>
      <c r="N2355" s="125">
        <v>29.16</v>
      </c>
      <c r="O2355" s="169">
        <v>2.0299999999999998</v>
      </c>
      <c r="P2355" s="169">
        <v>0</v>
      </c>
      <c r="Q2355" s="125">
        <v>3.3800000000000003</v>
      </c>
      <c r="R2355" s="126">
        <v>36.195340000000002</v>
      </c>
      <c r="S2355" s="14">
        <v>54.023719999999997</v>
      </c>
      <c r="T2355" s="14">
        <v>184.51668000000001</v>
      </c>
      <c r="U2355" s="127">
        <v>478.97726999999998</v>
      </c>
      <c r="V2355" s="128" t="e">
        <v>#REF!</v>
      </c>
      <c r="W2355" s="14" t="e">
        <v>#REF!</v>
      </c>
      <c r="X2355" s="14" t="e">
        <v>#REF!</v>
      </c>
      <c r="Y2355" s="127" t="e">
        <v>#REF!</v>
      </c>
    </row>
    <row r="2356" spans="1:25" s="12" customFormat="1" x14ac:dyDescent="0.25">
      <c r="A2356" s="118" t="s">
        <v>490</v>
      </c>
      <c r="B2356" s="119">
        <v>18</v>
      </c>
      <c r="C2356" s="118" t="s">
        <v>30</v>
      </c>
      <c r="D2356" s="120">
        <v>676.00534000000005</v>
      </c>
      <c r="E2356" s="121">
        <v>693.83371999999997</v>
      </c>
      <c r="F2356" s="121">
        <v>824.32668000000001</v>
      </c>
      <c r="G2356" s="122">
        <v>1118.78727</v>
      </c>
      <c r="H2356" s="123">
        <v>639.81000000000006</v>
      </c>
      <c r="I2356" s="160">
        <v>0</v>
      </c>
      <c r="J2356" s="160">
        <v>2.0999999999999996</v>
      </c>
      <c r="K2356" s="163" t="s">
        <v>539</v>
      </c>
      <c r="L2356" s="163" t="s">
        <v>96</v>
      </c>
      <c r="M2356" s="164" t="s">
        <v>540</v>
      </c>
      <c r="N2356" s="125">
        <v>28.7</v>
      </c>
      <c r="O2356" s="169">
        <v>0</v>
      </c>
      <c r="P2356" s="169">
        <v>0.09</v>
      </c>
      <c r="Q2356" s="125">
        <v>3.3800000000000003</v>
      </c>
      <c r="R2356" s="126">
        <v>36.195340000000002</v>
      </c>
      <c r="S2356" s="14">
        <v>54.023719999999997</v>
      </c>
      <c r="T2356" s="14">
        <v>184.51668000000001</v>
      </c>
      <c r="U2356" s="127">
        <v>478.97726999999998</v>
      </c>
      <c r="V2356" s="128" t="e">
        <v>#REF!</v>
      </c>
      <c r="W2356" s="14" t="e">
        <v>#REF!</v>
      </c>
      <c r="X2356" s="14" t="e">
        <v>#REF!</v>
      </c>
      <c r="Y2356" s="127" t="e">
        <v>#REF!</v>
      </c>
    </row>
    <row r="2357" spans="1:25" s="12" customFormat="1" x14ac:dyDescent="0.25">
      <c r="A2357" s="118" t="s">
        <v>490</v>
      </c>
      <c r="B2357" s="119">
        <v>19</v>
      </c>
      <c r="C2357" s="118" t="s">
        <v>30</v>
      </c>
      <c r="D2357" s="120">
        <v>748.31533999999999</v>
      </c>
      <c r="E2357" s="121">
        <v>766.14372000000003</v>
      </c>
      <c r="F2357" s="121">
        <v>896.63667999999996</v>
      </c>
      <c r="G2357" s="122">
        <v>1191.09727</v>
      </c>
      <c r="H2357" s="123">
        <v>712.12</v>
      </c>
      <c r="I2357" s="160">
        <v>0</v>
      </c>
      <c r="J2357" s="160">
        <v>204.99</v>
      </c>
      <c r="K2357" s="163" t="s">
        <v>542</v>
      </c>
      <c r="L2357" s="163" t="s">
        <v>96</v>
      </c>
      <c r="M2357" s="164" t="s">
        <v>543</v>
      </c>
      <c r="N2357" s="125">
        <v>31.96</v>
      </c>
      <c r="O2357" s="169">
        <v>0</v>
      </c>
      <c r="P2357" s="169">
        <v>9.24</v>
      </c>
      <c r="Q2357" s="125">
        <v>3.3800000000000003</v>
      </c>
      <c r="R2357" s="126">
        <v>36.195340000000002</v>
      </c>
      <c r="S2357" s="14">
        <v>54.023719999999997</v>
      </c>
      <c r="T2357" s="14">
        <v>184.51668000000001</v>
      </c>
      <c r="U2357" s="127">
        <v>478.97726999999998</v>
      </c>
      <c r="V2357" s="128" t="e">
        <v>#REF!</v>
      </c>
      <c r="W2357" s="14" t="e">
        <v>#REF!</v>
      </c>
      <c r="X2357" s="14" t="e">
        <v>#REF!</v>
      </c>
      <c r="Y2357" s="127" t="e">
        <v>#REF!</v>
      </c>
    </row>
    <row r="2358" spans="1:25" s="12" customFormat="1" x14ac:dyDescent="0.25">
      <c r="A2358" s="118" t="s">
        <v>490</v>
      </c>
      <c r="B2358" s="119">
        <v>20</v>
      </c>
      <c r="C2358" s="118" t="s">
        <v>30</v>
      </c>
      <c r="D2358" s="120">
        <v>717.0753400000001</v>
      </c>
      <c r="E2358" s="121">
        <v>734.90372000000002</v>
      </c>
      <c r="F2358" s="121">
        <v>865.39668000000006</v>
      </c>
      <c r="G2358" s="122">
        <v>1159.85727</v>
      </c>
      <c r="H2358" s="123">
        <v>680.88</v>
      </c>
      <c r="I2358" s="160">
        <v>0</v>
      </c>
      <c r="J2358" s="160">
        <v>124.35</v>
      </c>
      <c r="K2358" s="163" t="s">
        <v>545</v>
      </c>
      <c r="L2358" s="163" t="s">
        <v>96</v>
      </c>
      <c r="M2358" s="164" t="s">
        <v>546</v>
      </c>
      <c r="N2358" s="125">
        <v>30.55</v>
      </c>
      <c r="O2358" s="169">
        <v>0</v>
      </c>
      <c r="P2358" s="169">
        <v>5.61</v>
      </c>
      <c r="Q2358" s="125">
        <v>3.3800000000000003</v>
      </c>
      <c r="R2358" s="126">
        <v>36.195340000000002</v>
      </c>
      <c r="S2358" s="14">
        <v>54.023719999999997</v>
      </c>
      <c r="T2358" s="14">
        <v>184.51668000000001</v>
      </c>
      <c r="U2358" s="127">
        <v>478.97726999999998</v>
      </c>
      <c r="V2358" s="128" t="e">
        <v>#REF!</v>
      </c>
      <c r="W2358" s="14" t="e">
        <v>#REF!</v>
      </c>
      <c r="X2358" s="14" t="e">
        <v>#REF!</v>
      </c>
      <c r="Y2358" s="127" t="e">
        <v>#REF!</v>
      </c>
    </row>
    <row r="2359" spans="1:25" s="12" customFormat="1" x14ac:dyDescent="0.25">
      <c r="A2359" s="118" t="s">
        <v>490</v>
      </c>
      <c r="B2359" s="119">
        <v>21</v>
      </c>
      <c r="C2359" s="118" t="s">
        <v>30</v>
      </c>
      <c r="D2359" s="120">
        <v>668.70533999999998</v>
      </c>
      <c r="E2359" s="121">
        <v>686.53372000000002</v>
      </c>
      <c r="F2359" s="121">
        <v>817.02667999999994</v>
      </c>
      <c r="G2359" s="122">
        <v>1111.4872700000001</v>
      </c>
      <c r="H2359" s="123">
        <v>632.51</v>
      </c>
      <c r="I2359" s="160">
        <v>0</v>
      </c>
      <c r="J2359" s="160">
        <v>247.32</v>
      </c>
      <c r="K2359" s="163" t="s">
        <v>548</v>
      </c>
      <c r="L2359" s="163" t="s">
        <v>96</v>
      </c>
      <c r="M2359" s="164" t="s">
        <v>549</v>
      </c>
      <c r="N2359" s="125">
        <v>28.37</v>
      </c>
      <c r="O2359" s="169">
        <v>0</v>
      </c>
      <c r="P2359" s="169">
        <v>11.15</v>
      </c>
      <c r="Q2359" s="125">
        <v>3.3800000000000003</v>
      </c>
      <c r="R2359" s="126">
        <v>36.195340000000002</v>
      </c>
      <c r="S2359" s="14">
        <v>54.023719999999997</v>
      </c>
      <c r="T2359" s="14">
        <v>184.51668000000001</v>
      </c>
      <c r="U2359" s="127">
        <v>478.97726999999998</v>
      </c>
      <c r="V2359" s="128" t="e">
        <v>#REF!</v>
      </c>
      <c r="W2359" s="14" t="e">
        <v>#REF!</v>
      </c>
      <c r="X2359" s="14" t="e">
        <v>#REF!</v>
      </c>
      <c r="Y2359" s="127" t="e">
        <v>#REF!</v>
      </c>
    </row>
    <row r="2360" spans="1:25" s="12" customFormat="1" x14ac:dyDescent="0.25">
      <c r="A2360" s="118" t="s">
        <v>490</v>
      </c>
      <c r="B2360" s="119">
        <v>22</v>
      </c>
      <c r="C2360" s="118" t="s">
        <v>30</v>
      </c>
      <c r="D2360" s="120">
        <v>665.19533999999999</v>
      </c>
      <c r="E2360" s="121">
        <v>683.02371999999991</v>
      </c>
      <c r="F2360" s="121">
        <v>813.51667999999995</v>
      </c>
      <c r="G2360" s="122">
        <v>1107.9772699999999</v>
      </c>
      <c r="H2360" s="123">
        <v>629</v>
      </c>
      <c r="I2360" s="160">
        <v>0</v>
      </c>
      <c r="J2360" s="160">
        <v>599.87</v>
      </c>
      <c r="K2360" s="163" t="s">
        <v>551</v>
      </c>
      <c r="L2360" s="163" t="s">
        <v>96</v>
      </c>
      <c r="M2360" s="164" t="s">
        <v>552</v>
      </c>
      <c r="N2360" s="125">
        <v>28.21</v>
      </c>
      <c r="O2360" s="169">
        <v>0</v>
      </c>
      <c r="P2360" s="169">
        <v>27.05</v>
      </c>
      <c r="Q2360" s="125">
        <v>3.3800000000000003</v>
      </c>
      <c r="R2360" s="126">
        <v>36.195340000000002</v>
      </c>
      <c r="S2360" s="14">
        <v>54.023719999999997</v>
      </c>
      <c r="T2360" s="14">
        <v>184.51668000000001</v>
      </c>
      <c r="U2360" s="127">
        <v>478.97726999999998</v>
      </c>
      <c r="V2360" s="128" t="e">
        <v>#REF!</v>
      </c>
      <c r="W2360" s="14" t="e">
        <v>#REF!</v>
      </c>
      <c r="X2360" s="14" t="e">
        <v>#REF!</v>
      </c>
      <c r="Y2360" s="127" t="e">
        <v>#REF!</v>
      </c>
    </row>
    <row r="2361" spans="1:25" s="12" customFormat="1" x14ac:dyDescent="0.25">
      <c r="A2361" s="118" t="s">
        <v>490</v>
      </c>
      <c r="B2361" s="119">
        <v>23</v>
      </c>
      <c r="C2361" s="118" t="s">
        <v>30</v>
      </c>
      <c r="D2361" s="120">
        <v>652.72533999999996</v>
      </c>
      <c r="E2361" s="121">
        <v>670.55372</v>
      </c>
      <c r="F2361" s="121">
        <v>801.04668000000004</v>
      </c>
      <c r="G2361" s="122">
        <v>1095.5072700000001</v>
      </c>
      <c r="H2361" s="123">
        <v>616.53</v>
      </c>
      <c r="I2361" s="160">
        <v>0</v>
      </c>
      <c r="J2361" s="160">
        <v>564.04</v>
      </c>
      <c r="K2361" s="163" t="s">
        <v>554</v>
      </c>
      <c r="L2361" s="163" t="s">
        <v>96</v>
      </c>
      <c r="M2361" s="164" t="s">
        <v>555</v>
      </c>
      <c r="N2361" s="125">
        <v>27.65</v>
      </c>
      <c r="O2361" s="169">
        <v>0</v>
      </c>
      <c r="P2361" s="169">
        <v>25.43</v>
      </c>
      <c r="Q2361" s="125">
        <v>3.3800000000000003</v>
      </c>
      <c r="R2361" s="126">
        <v>36.195340000000002</v>
      </c>
      <c r="S2361" s="14">
        <v>54.023719999999997</v>
      </c>
      <c r="T2361" s="14">
        <v>184.51668000000001</v>
      </c>
      <c r="U2361" s="127">
        <v>478.97726999999998</v>
      </c>
      <c r="V2361" s="128" t="e">
        <v>#REF!</v>
      </c>
      <c r="W2361" s="14" t="e">
        <v>#REF!</v>
      </c>
      <c r="X2361" s="14" t="e">
        <v>#REF!</v>
      </c>
      <c r="Y2361" s="127" t="e">
        <v>#REF!</v>
      </c>
    </row>
    <row r="2362" spans="1:25" s="12" customFormat="1" x14ac:dyDescent="0.25">
      <c r="A2362" s="118" t="s">
        <v>557</v>
      </c>
      <c r="B2362" s="119">
        <v>0</v>
      </c>
      <c r="C2362" s="118" t="s">
        <v>30</v>
      </c>
      <c r="D2362" s="120">
        <v>615.32533999999998</v>
      </c>
      <c r="E2362" s="121">
        <v>633.15372000000002</v>
      </c>
      <c r="F2362" s="121">
        <v>763.64667999999995</v>
      </c>
      <c r="G2362" s="122">
        <v>1058.10727</v>
      </c>
      <c r="H2362" s="123">
        <v>579.13</v>
      </c>
      <c r="I2362" s="160">
        <v>0</v>
      </c>
      <c r="J2362" s="160">
        <v>135.61000000000001</v>
      </c>
      <c r="K2362" s="163" t="s">
        <v>558</v>
      </c>
      <c r="L2362" s="163" t="s">
        <v>96</v>
      </c>
      <c r="M2362" s="164" t="s">
        <v>559</v>
      </c>
      <c r="N2362" s="125">
        <v>25.96</v>
      </c>
      <c r="O2362" s="169">
        <v>0</v>
      </c>
      <c r="P2362" s="169">
        <v>6.11</v>
      </c>
      <c r="Q2362" s="125">
        <v>3.3800000000000003</v>
      </c>
      <c r="R2362" s="126">
        <v>36.195340000000002</v>
      </c>
      <c r="S2362" s="14">
        <v>54.023719999999997</v>
      </c>
      <c r="T2362" s="14">
        <v>184.51668000000001</v>
      </c>
      <c r="U2362" s="127">
        <v>478.97726999999998</v>
      </c>
      <c r="V2362" s="128" t="e">
        <v>#REF!</v>
      </c>
      <c r="W2362" s="14" t="e">
        <v>#REF!</v>
      </c>
      <c r="X2362" s="14" t="e">
        <v>#REF!</v>
      </c>
      <c r="Y2362" s="127" t="e">
        <v>#REF!</v>
      </c>
    </row>
    <row r="2363" spans="1:25" s="12" customFormat="1" x14ac:dyDescent="0.25">
      <c r="A2363" s="118" t="s">
        <v>557</v>
      </c>
      <c r="B2363" s="119">
        <v>1</v>
      </c>
      <c r="C2363" s="118" t="s">
        <v>30</v>
      </c>
      <c r="D2363" s="120">
        <v>691.35533999999996</v>
      </c>
      <c r="E2363" s="121">
        <v>709.18371999999999</v>
      </c>
      <c r="F2363" s="121">
        <v>839.67668000000003</v>
      </c>
      <c r="G2363" s="122">
        <v>1134.1372699999999</v>
      </c>
      <c r="H2363" s="123">
        <v>655.16</v>
      </c>
      <c r="I2363" s="160">
        <v>0</v>
      </c>
      <c r="J2363" s="160">
        <v>103.44</v>
      </c>
      <c r="K2363" s="163" t="s">
        <v>561</v>
      </c>
      <c r="L2363" s="163" t="s">
        <v>96</v>
      </c>
      <c r="M2363" s="164" t="s">
        <v>562</v>
      </c>
      <c r="N2363" s="125">
        <v>29.39</v>
      </c>
      <c r="O2363" s="169">
        <v>0</v>
      </c>
      <c r="P2363" s="169">
        <v>4.66</v>
      </c>
      <c r="Q2363" s="125">
        <v>3.3800000000000003</v>
      </c>
      <c r="R2363" s="126">
        <v>36.195340000000002</v>
      </c>
      <c r="S2363" s="14">
        <v>54.023719999999997</v>
      </c>
      <c r="T2363" s="14">
        <v>184.51668000000001</v>
      </c>
      <c r="U2363" s="127">
        <v>478.97726999999998</v>
      </c>
      <c r="V2363" s="128" t="e">
        <v>#REF!</v>
      </c>
      <c r="W2363" s="14" t="e">
        <v>#REF!</v>
      </c>
      <c r="X2363" s="14" t="e">
        <v>#REF!</v>
      </c>
      <c r="Y2363" s="127" t="e">
        <v>#REF!</v>
      </c>
    </row>
    <row r="2364" spans="1:25" s="12" customFormat="1" x14ac:dyDescent="0.25">
      <c r="A2364" s="118" t="s">
        <v>557</v>
      </c>
      <c r="B2364" s="119">
        <v>2</v>
      </c>
      <c r="C2364" s="118" t="s">
        <v>30</v>
      </c>
      <c r="D2364" s="120">
        <v>736.68534</v>
      </c>
      <c r="E2364" s="121">
        <v>754.51371999999992</v>
      </c>
      <c r="F2364" s="121">
        <v>885.00667999999996</v>
      </c>
      <c r="G2364" s="122">
        <v>1179.4672700000001</v>
      </c>
      <c r="H2364" s="123">
        <v>700.4899999999999</v>
      </c>
      <c r="I2364" s="160">
        <v>0</v>
      </c>
      <c r="J2364" s="160">
        <v>30.09</v>
      </c>
      <c r="K2364" s="163" t="s">
        <v>563</v>
      </c>
      <c r="L2364" s="163" t="s">
        <v>96</v>
      </c>
      <c r="M2364" s="164" t="s">
        <v>564</v>
      </c>
      <c r="N2364" s="125">
        <v>31.43</v>
      </c>
      <c r="O2364" s="169">
        <v>0</v>
      </c>
      <c r="P2364" s="169">
        <v>1.36</v>
      </c>
      <c r="Q2364" s="125">
        <v>3.3800000000000003</v>
      </c>
      <c r="R2364" s="126">
        <v>36.195340000000002</v>
      </c>
      <c r="S2364" s="14">
        <v>54.023719999999997</v>
      </c>
      <c r="T2364" s="14">
        <v>184.51668000000001</v>
      </c>
      <c r="U2364" s="127">
        <v>478.97726999999998</v>
      </c>
      <c r="V2364" s="128" t="e">
        <v>#REF!</v>
      </c>
      <c r="W2364" s="14" t="e">
        <v>#REF!</v>
      </c>
      <c r="X2364" s="14" t="e">
        <v>#REF!</v>
      </c>
      <c r="Y2364" s="127" t="e">
        <v>#REF!</v>
      </c>
    </row>
    <row r="2365" spans="1:25" s="12" customFormat="1" x14ac:dyDescent="0.25">
      <c r="A2365" s="118" t="s">
        <v>557</v>
      </c>
      <c r="B2365" s="119">
        <v>3</v>
      </c>
      <c r="C2365" s="118" t="s">
        <v>30</v>
      </c>
      <c r="D2365" s="120">
        <v>736.71534000000008</v>
      </c>
      <c r="E2365" s="121">
        <v>754.54372000000001</v>
      </c>
      <c r="F2365" s="121">
        <v>885.03668000000005</v>
      </c>
      <c r="G2365" s="122">
        <v>1179.4972700000001</v>
      </c>
      <c r="H2365" s="123">
        <v>700.52</v>
      </c>
      <c r="I2365" s="160">
        <v>0</v>
      </c>
      <c r="J2365" s="160">
        <v>16.560000000000002</v>
      </c>
      <c r="K2365" s="163" t="s">
        <v>566</v>
      </c>
      <c r="L2365" s="163" t="s">
        <v>96</v>
      </c>
      <c r="M2365" s="164" t="s">
        <v>567</v>
      </c>
      <c r="N2365" s="125">
        <v>31.43</v>
      </c>
      <c r="O2365" s="169">
        <v>0</v>
      </c>
      <c r="P2365" s="169">
        <v>0.75</v>
      </c>
      <c r="Q2365" s="125">
        <v>3.3800000000000003</v>
      </c>
      <c r="R2365" s="126">
        <v>36.195340000000002</v>
      </c>
      <c r="S2365" s="14">
        <v>54.023719999999997</v>
      </c>
      <c r="T2365" s="14">
        <v>184.51668000000001</v>
      </c>
      <c r="U2365" s="127">
        <v>478.97726999999998</v>
      </c>
      <c r="V2365" s="128" t="e">
        <v>#REF!</v>
      </c>
      <c r="W2365" s="14" t="e">
        <v>#REF!</v>
      </c>
      <c r="X2365" s="14" t="e">
        <v>#REF!</v>
      </c>
      <c r="Y2365" s="127" t="e">
        <v>#REF!</v>
      </c>
    </row>
    <row r="2366" spans="1:25" s="12" customFormat="1" x14ac:dyDescent="0.25">
      <c r="A2366" s="118" t="s">
        <v>557</v>
      </c>
      <c r="B2366" s="119">
        <v>4</v>
      </c>
      <c r="C2366" s="118" t="s">
        <v>30</v>
      </c>
      <c r="D2366" s="120">
        <v>753.11534000000006</v>
      </c>
      <c r="E2366" s="121">
        <v>770.94371999999998</v>
      </c>
      <c r="F2366" s="121">
        <v>901.43668000000002</v>
      </c>
      <c r="G2366" s="122">
        <v>1195.8972699999999</v>
      </c>
      <c r="H2366" s="123">
        <v>716.92</v>
      </c>
      <c r="I2366" s="160">
        <v>15.16</v>
      </c>
      <c r="J2366" s="160">
        <v>0</v>
      </c>
      <c r="K2366" s="163" t="s">
        <v>569</v>
      </c>
      <c r="L2366" s="163" t="s">
        <v>570</v>
      </c>
      <c r="M2366" s="164" t="s">
        <v>96</v>
      </c>
      <c r="N2366" s="125">
        <v>32.17</v>
      </c>
      <c r="O2366" s="169">
        <v>0.68</v>
      </c>
      <c r="P2366" s="169">
        <v>0</v>
      </c>
      <c r="Q2366" s="125">
        <v>3.3800000000000003</v>
      </c>
      <c r="R2366" s="126">
        <v>36.195340000000002</v>
      </c>
      <c r="S2366" s="14">
        <v>54.023719999999997</v>
      </c>
      <c r="T2366" s="14">
        <v>184.51668000000001</v>
      </c>
      <c r="U2366" s="127">
        <v>478.97726999999998</v>
      </c>
      <c r="V2366" s="128" t="e">
        <v>#REF!</v>
      </c>
      <c r="W2366" s="14" t="e">
        <v>#REF!</v>
      </c>
      <c r="X2366" s="14" t="e">
        <v>#REF!</v>
      </c>
      <c r="Y2366" s="127" t="e">
        <v>#REF!</v>
      </c>
    </row>
    <row r="2367" spans="1:25" s="12" customFormat="1" x14ac:dyDescent="0.25">
      <c r="A2367" s="118" t="s">
        <v>557</v>
      </c>
      <c r="B2367" s="119">
        <v>5</v>
      </c>
      <c r="C2367" s="118" t="s">
        <v>30</v>
      </c>
      <c r="D2367" s="120">
        <v>705.62534000000005</v>
      </c>
      <c r="E2367" s="121">
        <v>723.45371999999998</v>
      </c>
      <c r="F2367" s="121">
        <v>853.94668000000001</v>
      </c>
      <c r="G2367" s="122">
        <v>1148.4072699999999</v>
      </c>
      <c r="H2367" s="123">
        <v>669.43</v>
      </c>
      <c r="I2367" s="160">
        <v>36.709999999999994</v>
      </c>
      <c r="J2367" s="160">
        <v>0</v>
      </c>
      <c r="K2367" s="163" t="s">
        <v>571</v>
      </c>
      <c r="L2367" s="163" t="s">
        <v>572</v>
      </c>
      <c r="M2367" s="164" t="s">
        <v>96</v>
      </c>
      <c r="N2367" s="125">
        <v>30.03</v>
      </c>
      <c r="O2367" s="169">
        <v>1.66</v>
      </c>
      <c r="P2367" s="169">
        <v>0</v>
      </c>
      <c r="Q2367" s="125">
        <v>3.3800000000000003</v>
      </c>
      <c r="R2367" s="126">
        <v>36.195340000000002</v>
      </c>
      <c r="S2367" s="14">
        <v>54.023719999999997</v>
      </c>
      <c r="T2367" s="14">
        <v>184.51668000000001</v>
      </c>
      <c r="U2367" s="127">
        <v>478.97726999999998</v>
      </c>
      <c r="V2367" s="128" t="e">
        <v>#REF!</v>
      </c>
      <c r="W2367" s="14" t="e">
        <v>#REF!</v>
      </c>
      <c r="X2367" s="14" t="e">
        <v>#REF!</v>
      </c>
      <c r="Y2367" s="127" t="e">
        <v>#REF!</v>
      </c>
    </row>
    <row r="2368" spans="1:25" s="12" customFormat="1" x14ac:dyDescent="0.25">
      <c r="A2368" s="118" t="s">
        <v>557</v>
      </c>
      <c r="B2368" s="119">
        <v>6</v>
      </c>
      <c r="C2368" s="118" t="s">
        <v>30</v>
      </c>
      <c r="D2368" s="120">
        <v>663.70533999999998</v>
      </c>
      <c r="E2368" s="121">
        <v>681.53372000000002</v>
      </c>
      <c r="F2368" s="121">
        <v>812.02668000000006</v>
      </c>
      <c r="G2368" s="122">
        <v>1106.4872700000001</v>
      </c>
      <c r="H2368" s="123">
        <v>627.51</v>
      </c>
      <c r="I2368" s="160">
        <v>26.810000000000002</v>
      </c>
      <c r="J2368" s="160">
        <v>0</v>
      </c>
      <c r="K2368" s="163" t="s">
        <v>574</v>
      </c>
      <c r="L2368" s="163" t="s">
        <v>575</v>
      </c>
      <c r="M2368" s="164" t="s">
        <v>96</v>
      </c>
      <c r="N2368" s="125">
        <v>28.14</v>
      </c>
      <c r="O2368" s="169">
        <v>1.21</v>
      </c>
      <c r="P2368" s="169">
        <v>0</v>
      </c>
      <c r="Q2368" s="125">
        <v>3.3800000000000003</v>
      </c>
      <c r="R2368" s="126">
        <v>36.195340000000002</v>
      </c>
      <c r="S2368" s="14">
        <v>54.023719999999997</v>
      </c>
      <c r="T2368" s="14">
        <v>184.51668000000001</v>
      </c>
      <c r="U2368" s="127">
        <v>478.97726999999998</v>
      </c>
      <c r="V2368" s="128" t="e">
        <v>#REF!</v>
      </c>
      <c r="W2368" s="14" t="e">
        <v>#REF!</v>
      </c>
      <c r="X2368" s="14" t="e">
        <v>#REF!</v>
      </c>
      <c r="Y2368" s="127" t="e">
        <v>#REF!</v>
      </c>
    </row>
    <row r="2369" spans="1:25" s="12" customFormat="1" x14ac:dyDescent="0.25">
      <c r="A2369" s="118" t="s">
        <v>557</v>
      </c>
      <c r="B2369" s="119">
        <v>7</v>
      </c>
      <c r="C2369" s="118" t="s">
        <v>30</v>
      </c>
      <c r="D2369" s="120">
        <v>626.46533999999997</v>
      </c>
      <c r="E2369" s="121">
        <v>644.29371999999989</v>
      </c>
      <c r="F2369" s="121">
        <v>774.78667999999993</v>
      </c>
      <c r="G2369" s="122">
        <v>1069.2472699999998</v>
      </c>
      <c r="H2369" s="123">
        <v>590.27</v>
      </c>
      <c r="I2369" s="160">
        <v>91.6</v>
      </c>
      <c r="J2369" s="160">
        <v>0</v>
      </c>
      <c r="K2369" s="163" t="s">
        <v>577</v>
      </c>
      <c r="L2369" s="163" t="s">
        <v>578</v>
      </c>
      <c r="M2369" s="164" t="s">
        <v>96</v>
      </c>
      <c r="N2369" s="125">
        <v>26.46</v>
      </c>
      <c r="O2369" s="169">
        <v>4.13</v>
      </c>
      <c r="P2369" s="169">
        <v>0</v>
      </c>
      <c r="Q2369" s="125">
        <v>3.3800000000000003</v>
      </c>
      <c r="R2369" s="126">
        <v>36.195340000000002</v>
      </c>
      <c r="S2369" s="14">
        <v>54.023719999999997</v>
      </c>
      <c r="T2369" s="14">
        <v>184.51668000000001</v>
      </c>
      <c r="U2369" s="127">
        <v>478.97726999999998</v>
      </c>
      <c r="V2369" s="128" t="e">
        <v>#REF!</v>
      </c>
      <c r="W2369" s="14" t="e">
        <v>#REF!</v>
      </c>
      <c r="X2369" s="14" t="e">
        <v>#REF!</v>
      </c>
      <c r="Y2369" s="127" t="e">
        <v>#REF!</v>
      </c>
    </row>
    <row r="2370" spans="1:25" s="12" customFormat="1" x14ac:dyDescent="0.25">
      <c r="A2370" s="118" t="s">
        <v>557</v>
      </c>
      <c r="B2370" s="119">
        <v>8</v>
      </c>
      <c r="C2370" s="118" t="s">
        <v>30</v>
      </c>
      <c r="D2370" s="120">
        <v>630.29534000000001</v>
      </c>
      <c r="E2370" s="121">
        <v>648.12372000000005</v>
      </c>
      <c r="F2370" s="121">
        <v>778.61668000000009</v>
      </c>
      <c r="G2370" s="122">
        <v>1073.07727</v>
      </c>
      <c r="H2370" s="123">
        <v>594.1</v>
      </c>
      <c r="I2370" s="160">
        <v>0</v>
      </c>
      <c r="J2370" s="160">
        <v>332.21000000000004</v>
      </c>
      <c r="K2370" s="163" t="s">
        <v>580</v>
      </c>
      <c r="L2370" s="163" t="s">
        <v>96</v>
      </c>
      <c r="M2370" s="164" t="s">
        <v>581</v>
      </c>
      <c r="N2370" s="125">
        <v>26.64</v>
      </c>
      <c r="O2370" s="169">
        <v>0</v>
      </c>
      <c r="P2370" s="169">
        <v>14.98</v>
      </c>
      <c r="Q2370" s="125">
        <v>3.3800000000000003</v>
      </c>
      <c r="R2370" s="126">
        <v>36.195340000000002</v>
      </c>
      <c r="S2370" s="14">
        <v>54.023719999999997</v>
      </c>
      <c r="T2370" s="14">
        <v>184.51668000000001</v>
      </c>
      <c r="U2370" s="127">
        <v>478.97726999999998</v>
      </c>
      <c r="V2370" s="128" t="e">
        <v>#REF!</v>
      </c>
      <c r="W2370" s="14" t="e">
        <v>#REF!</v>
      </c>
      <c r="X2370" s="14" t="e">
        <v>#REF!</v>
      </c>
      <c r="Y2370" s="127" t="e">
        <v>#REF!</v>
      </c>
    </row>
    <row r="2371" spans="1:25" s="12" customFormat="1" x14ac:dyDescent="0.25">
      <c r="A2371" s="118" t="s">
        <v>557</v>
      </c>
      <c r="B2371" s="119">
        <v>9</v>
      </c>
      <c r="C2371" s="118" t="s">
        <v>30</v>
      </c>
      <c r="D2371" s="120">
        <v>769.24533999999994</v>
      </c>
      <c r="E2371" s="121">
        <v>787.07371999999998</v>
      </c>
      <c r="F2371" s="121">
        <v>917.56668000000002</v>
      </c>
      <c r="G2371" s="122">
        <v>1212.02727</v>
      </c>
      <c r="H2371" s="123">
        <v>733.05</v>
      </c>
      <c r="I2371" s="160">
        <v>0</v>
      </c>
      <c r="J2371" s="160">
        <v>326.78000000000003</v>
      </c>
      <c r="K2371" s="163" t="s">
        <v>583</v>
      </c>
      <c r="L2371" s="163" t="s">
        <v>96</v>
      </c>
      <c r="M2371" s="164" t="s">
        <v>584</v>
      </c>
      <c r="N2371" s="125">
        <v>32.9</v>
      </c>
      <c r="O2371" s="169">
        <v>0</v>
      </c>
      <c r="P2371" s="169">
        <v>14.73</v>
      </c>
      <c r="Q2371" s="125">
        <v>3.3800000000000003</v>
      </c>
      <c r="R2371" s="126">
        <v>36.195340000000002</v>
      </c>
      <c r="S2371" s="14">
        <v>54.023719999999997</v>
      </c>
      <c r="T2371" s="14">
        <v>184.51668000000001</v>
      </c>
      <c r="U2371" s="127">
        <v>478.97726999999998</v>
      </c>
      <c r="V2371" s="128" t="e">
        <v>#REF!</v>
      </c>
      <c r="W2371" s="14" t="e">
        <v>#REF!</v>
      </c>
      <c r="X2371" s="14" t="e">
        <v>#REF!</v>
      </c>
      <c r="Y2371" s="127" t="e">
        <v>#REF!</v>
      </c>
    </row>
    <row r="2372" spans="1:25" s="12" customFormat="1" x14ac:dyDescent="0.25">
      <c r="A2372" s="118" t="s">
        <v>557</v>
      </c>
      <c r="B2372" s="119">
        <v>10</v>
      </c>
      <c r="C2372" s="118" t="s">
        <v>30</v>
      </c>
      <c r="D2372" s="120">
        <v>752.39533999999992</v>
      </c>
      <c r="E2372" s="121">
        <v>770.22371999999996</v>
      </c>
      <c r="F2372" s="121">
        <v>900.71668</v>
      </c>
      <c r="G2372" s="122">
        <v>1195.1772699999999</v>
      </c>
      <c r="H2372" s="123">
        <v>716.19999999999993</v>
      </c>
      <c r="I2372" s="160">
        <v>0</v>
      </c>
      <c r="J2372" s="160">
        <v>306.52</v>
      </c>
      <c r="K2372" s="163" t="s">
        <v>586</v>
      </c>
      <c r="L2372" s="163" t="s">
        <v>96</v>
      </c>
      <c r="M2372" s="164" t="s">
        <v>587</v>
      </c>
      <c r="N2372" s="125">
        <v>32.14</v>
      </c>
      <c r="O2372" s="169">
        <v>0</v>
      </c>
      <c r="P2372" s="169">
        <v>13.82</v>
      </c>
      <c r="Q2372" s="125">
        <v>3.3800000000000003</v>
      </c>
      <c r="R2372" s="126">
        <v>36.195340000000002</v>
      </c>
      <c r="S2372" s="14">
        <v>54.023719999999997</v>
      </c>
      <c r="T2372" s="14">
        <v>184.51668000000001</v>
      </c>
      <c r="U2372" s="127">
        <v>478.97726999999998</v>
      </c>
      <c r="V2372" s="128" t="e">
        <v>#REF!</v>
      </c>
      <c r="W2372" s="14" t="e">
        <v>#REF!</v>
      </c>
      <c r="X2372" s="14" t="e">
        <v>#REF!</v>
      </c>
      <c r="Y2372" s="127" t="e">
        <v>#REF!</v>
      </c>
    </row>
    <row r="2373" spans="1:25" s="12" customFormat="1" x14ac:dyDescent="0.25">
      <c r="A2373" s="118" t="s">
        <v>557</v>
      </c>
      <c r="B2373" s="119">
        <v>11</v>
      </c>
      <c r="C2373" s="118" t="s">
        <v>30</v>
      </c>
      <c r="D2373" s="120">
        <v>769.01533999999992</v>
      </c>
      <c r="E2373" s="121">
        <v>786.84371999999996</v>
      </c>
      <c r="F2373" s="121">
        <v>917.33668</v>
      </c>
      <c r="G2373" s="122">
        <v>1211.79727</v>
      </c>
      <c r="H2373" s="123">
        <v>732.81999999999994</v>
      </c>
      <c r="I2373" s="160">
        <v>0</v>
      </c>
      <c r="J2373" s="160">
        <v>344.08</v>
      </c>
      <c r="K2373" s="163" t="s">
        <v>589</v>
      </c>
      <c r="L2373" s="163" t="s">
        <v>96</v>
      </c>
      <c r="M2373" s="164" t="s">
        <v>165</v>
      </c>
      <c r="N2373" s="125">
        <v>32.89</v>
      </c>
      <c r="O2373" s="169">
        <v>0</v>
      </c>
      <c r="P2373" s="169">
        <v>15.51</v>
      </c>
      <c r="Q2373" s="125">
        <v>3.3800000000000003</v>
      </c>
      <c r="R2373" s="126">
        <v>36.195340000000002</v>
      </c>
      <c r="S2373" s="14">
        <v>54.023719999999997</v>
      </c>
      <c r="T2373" s="14">
        <v>184.51668000000001</v>
      </c>
      <c r="U2373" s="127">
        <v>478.97726999999998</v>
      </c>
      <c r="V2373" s="128" t="e">
        <v>#REF!</v>
      </c>
      <c r="W2373" s="14" t="e">
        <v>#REF!</v>
      </c>
      <c r="X2373" s="14" t="e">
        <v>#REF!</v>
      </c>
      <c r="Y2373" s="127" t="e">
        <v>#REF!</v>
      </c>
    </row>
    <row r="2374" spans="1:25" s="12" customFormat="1" x14ac:dyDescent="0.25">
      <c r="A2374" s="118" t="s">
        <v>557</v>
      </c>
      <c r="B2374" s="119">
        <v>12</v>
      </c>
      <c r="C2374" s="118" t="s">
        <v>30</v>
      </c>
      <c r="D2374" s="120">
        <v>814.86534000000006</v>
      </c>
      <c r="E2374" s="121">
        <v>832.69371999999998</v>
      </c>
      <c r="F2374" s="121">
        <v>963.18668000000002</v>
      </c>
      <c r="G2374" s="122">
        <v>1257.6472699999999</v>
      </c>
      <c r="H2374" s="123">
        <v>778.67000000000007</v>
      </c>
      <c r="I2374" s="160">
        <v>0</v>
      </c>
      <c r="J2374" s="160">
        <v>193.67</v>
      </c>
      <c r="K2374" s="163" t="s">
        <v>591</v>
      </c>
      <c r="L2374" s="163" t="s">
        <v>96</v>
      </c>
      <c r="M2374" s="164" t="s">
        <v>592</v>
      </c>
      <c r="N2374" s="125">
        <v>34.96</v>
      </c>
      <c r="O2374" s="169">
        <v>0</v>
      </c>
      <c r="P2374" s="169">
        <v>8.73</v>
      </c>
      <c r="Q2374" s="125">
        <v>3.3800000000000003</v>
      </c>
      <c r="R2374" s="126">
        <v>36.195340000000002</v>
      </c>
      <c r="S2374" s="14">
        <v>54.023719999999997</v>
      </c>
      <c r="T2374" s="14">
        <v>184.51668000000001</v>
      </c>
      <c r="U2374" s="127">
        <v>478.97726999999998</v>
      </c>
      <c r="V2374" s="128" t="e">
        <v>#REF!</v>
      </c>
      <c r="W2374" s="14" t="e">
        <v>#REF!</v>
      </c>
      <c r="X2374" s="14" t="e">
        <v>#REF!</v>
      </c>
      <c r="Y2374" s="127" t="e">
        <v>#REF!</v>
      </c>
    </row>
    <row r="2375" spans="1:25" s="12" customFormat="1" x14ac:dyDescent="0.25">
      <c r="A2375" s="118" t="s">
        <v>557</v>
      </c>
      <c r="B2375" s="119">
        <v>13</v>
      </c>
      <c r="C2375" s="118" t="s">
        <v>30</v>
      </c>
      <c r="D2375" s="120">
        <v>642.69533999999999</v>
      </c>
      <c r="E2375" s="121">
        <v>660.52371999999991</v>
      </c>
      <c r="F2375" s="121">
        <v>791.01667999999995</v>
      </c>
      <c r="G2375" s="122">
        <v>1085.4772699999999</v>
      </c>
      <c r="H2375" s="123">
        <v>606.5</v>
      </c>
      <c r="I2375" s="160">
        <v>86.77</v>
      </c>
      <c r="J2375" s="160">
        <v>0</v>
      </c>
      <c r="K2375" s="163" t="s">
        <v>594</v>
      </c>
      <c r="L2375" s="163" t="s">
        <v>595</v>
      </c>
      <c r="M2375" s="164" t="s">
        <v>96</v>
      </c>
      <c r="N2375" s="125">
        <v>27.19</v>
      </c>
      <c r="O2375" s="169">
        <v>3.91</v>
      </c>
      <c r="P2375" s="169">
        <v>0</v>
      </c>
      <c r="Q2375" s="125">
        <v>3.3800000000000003</v>
      </c>
      <c r="R2375" s="126">
        <v>36.195340000000002</v>
      </c>
      <c r="S2375" s="14">
        <v>54.023719999999997</v>
      </c>
      <c r="T2375" s="14">
        <v>184.51668000000001</v>
      </c>
      <c r="U2375" s="127">
        <v>478.97726999999998</v>
      </c>
      <c r="V2375" s="128" t="e">
        <v>#REF!</v>
      </c>
      <c r="W2375" s="14" t="e">
        <v>#REF!</v>
      </c>
      <c r="X2375" s="14" t="e">
        <v>#REF!</v>
      </c>
      <c r="Y2375" s="127" t="e">
        <v>#REF!</v>
      </c>
    </row>
    <row r="2376" spans="1:25" s="12" customFormat="1" x14ac:dyDescent="0.25">
      <c r="A2376" s="118" t="s">
        <v>557</v>
      </c>
      <c r="B2376" s="119">
        <v>14</v>
      </c>
      <c r="C2376" s="118" t="s">
        <v>30</v>
      </c>
      <c r="D2376" s="120">
        <v>652.16534000000001</v>
      </c>
      <c r="E2376" s="121">
        <v>669.99372000000005</v>
      </c>
      <c r="F2376" s="121">
        <v>800.48667999999998</v>
      </c>
      <c r="G2376" s="122">
        <v>1094.9472700000001</v>
      </c>
      <c r="H2376" s="123">
        <v>615.97</v>
      </c>
      <c r="I2376" s="160">
        <v>0.13</v>
      </c>
      <c r="J2376" s="160">
        <v>15.33</v>
      </c>
      <c r="K2376" s="163" t="s">
        <v>103</v>
      </c>
      <c r="L2376" s="163" t="s">
        <v>597</v>
      </c>
      <c r="M2376" s="164" t="s">
        <v>598</v>
      </c>
      <c r="N2376" s="125">
        <v>27.62</v>
      </c>
      <c r="O2376" s="169">
        <v>0.01</v>
      </c>
      <c r="P2376" s="169">
        <v>0.69</v>
      </c>
      <c r="Q2376" s="125">
        <v>3.3800000000000003</v>
      </c>
      <c r="R2376" s="126">
        <v>36.195340000000002</v>
      </c>
      <c r="S2376" s="14">
        <v>54.023719999999997</v>
      </c>
      <c r="T2376" s="14">
        <v>184.51668000000001</v>
      </c>
      <c r="U2376" s="127">
        <v>478.97726999999998</v>
      </c>
      <c r="V2376" s="128" t="e">
        <v>#REF!</v>
      </c>
      <c r="W2376" s="14" t="e">
        <v>#REF!</v>
      </c>
      <c r="X2376" s="14" t="e">
        <v>#REF!</v>
      </c>
      <c r="Y2376" s="127" t="e">
        <v>#REF!</v>
      </c>
    </row>
    <row r="2377" spans="1:25" s="12" customFormat="1" x14ac:dyDescent="0.25">
      <c r="A2377" s="118" t="s">
        <v>557</v>
      </c>
      <c r="B2377" s="119">
        <v>15</v>
      </c>
      <c r="C2377" s="118" t="s">
        <v>30</v>
      </c>
      <c r="D2377" s="120">
        <v>657.02534000000003</v>
      </c>
      <c r="E2377" s="121">
        <v>674.85372000000007</v>
      </c>
      <c r="F2377" s="121">
        <v>805.34667999999999</v>
      </c>
      <c r="G2377" s="122">
        <v>1099.80727</v>
      </c>
      <c r="H2377" s="123">
        <v>620.83000000000004</v>
      </c>
      <c r="I2377" s="160">
        <v>8.89</v>
      </c>
      <c r="J2377" s="160">
        <v>3.46</v>
      </c>
      <c r="K2377" s="163" t="s">
        <v>600</v>
      </c>
      <c r="L2377" s="163" t="s">
        <v>601</v>
      </c>
      <c r="M2377" s="164" t="s">
        <v>602</v>
      </c>
      <c r="N2377" s="125">
        <v>27.84</v>
      </c>
      <c r="O2377" s="169">
        <v>0.4</v>
      </c>
      <c r="P2377" s="169">
        <v>0.16</v>
      </c>
      <c r="Q2377" s="125">
        <v>3.3800000000000003</v>
      </c>
      <c r="R2377" s="126">
        <v>36.195340000000002</v>
      </c>
      <c r="S2377" s="14">
        <v>54.023719999999997</v>
      </c>
      <c r="T2377" s="14">
        <v>184.51668000000001</v>
      </c>
      <c r="U2377" s="127">
        <v>478.97726999999998</v>
      </c>
      <c r="V2377" s="128" t="e">
        <v>#REF!</v>
      </c>
      <c r="W2377" s="14" t="e">
        <v>#REF!</v>
      </c>
      <c r="X2377" s="14" t="e">
        <v>#REF!</v>
      </c>
      <c r="Y2377" s="127" t="e">
        <v>#REF!</v>
      </c>
    </row>
    <row r="2378" spans="1:25" s="12" customFormat="1" x14ac:dyDescent="0.25">
      <c r="A2378" s="118" t="s">
        <v>557</v>
      </c>
      <c r="B2378" s="119">
        <v>16</v>
      </c>
      <c r="C2378" s="118" t="s">
        <v>30</v>
      </c>
      <c r="D2378" s="120">
        <v>752.60533999999996</v>
      </c>
      <c r="E2378" s="121">
        <v>770.43371999999999</v>
      </c>
      <c r="F2378" s="121">
        <v>900.92668000000003</v>
      </c>
      <c r="G2378" s="122">
        <v>1195.3872699999999</v>
      </c>
      <c r="H2378" s="123">
        <v>716.41</v>
      </c>
      <c r="I2378" s="160">
        <v>98.740000000000009</v>
      </c>
      <c r="J2378" s="160">
        <v>0</v>
      </c>
      <c r="K2378" s="163" t="s">
        <v>604</v>
      </c>
      <c r="L2378" s="163" t="s">
        <v>605</v>
      </c>
      <c r="M2378" s="164" t="s">
        <v>96</v>
      </c>
      <c r="N2378" s="125">
        <v>32.15</v>
      </c>
      <c r="O2378" s="169">
        <v>4.45</v>
      </c>
      <c r="P2378" s="169">
        <v>0</v>
      </c>
      <c r="Q2378" s="125">
        <v>3.3800000000000003</v>
      </c>
      <c r="R2378" s="126">
        <v>36.195340000000002</v>
      </c>
      <c r="S2378" s="14">
        <v>54.023719999999997</v>
      </c>
      <c r="T2378" s="14">
        <v>184.51668000000001</v>
      </c>
      <c r="U2378" s="127">
        <v>478.97726999999998</v>
      </c>
      <c r="V2378" s="128" t="e">
        <v>#REF!</v>
      </c>
      <c r="W2378" s="14" t="e">
        <v>#REF!</v>
      </c>
      <c r="X2378" s="14" t="e">
        <v>#REF!</v>
      </c>
      <c r="Y2378" s="127" t="e">
        <v>#REF!</v>
      </c>
    </row>
    <row r="2379" spans="1:25" s="12" customFormat="1" x14ac:dyDescent="0.25">
      <c r="A2379" s="118" t="s">
        <v>557</v>
      </c>
      <c r="B2379" s="119">
        <v>17</v>
      </c>
      <c r="C2379" s="118" t="s">
        <v>30</v>
      </c>
      <c r="D2379" s="120">
        <v>686.04534000000001</v>
      </c>
      <c r="E2379" s="121">
        <v>703.87372000000005</v>
      </c>
      <c r="F2379" s="121">
        <v>834.36668000000009</v>
      </c>
      <c r="G2379" s="122">
        <v>1128.82727</v>
      </c>
      <c r="H2379" s="123">
        <v>649.85</v>
      </c>
      <c r="I2379" s="160">
        <v>291.23</v>
      </c>
      <c r="J2379" s="160">
        <v>0</v>
      </c>
      <c r="K2379" s="163" t="s">
        <v>149</v>
      </c>
      <c r="L2379" s="163" t="s">
        <v>607</v>
      </c>
      <c r="M2379" s="164" t="s">
        <v>96</v>
      </c>
      <c r="N2379" s="125">
        <v>29.15</v>
      </c>
      <c r="O2379" s="169">
        <v>13.13</v>
      </c>
      <c r="P2379" s="169">
        <v>0</v>
      </c>
      <c r="Q2379" s="125">
        <v>3.3800000000000003</v>
      </c>
      <c r="R2379" s="126">
        <v>36.195340000000002</v>
      </c>
      <c r="S2379" s="14">
        <v>54.023719999999997</v>
      </c>
      <c r="T2379" s="14">
        <v>184.51668000000001</v>
      </c>
      <c r="U2379" s="127">
        <v>478.97726999999998</v>
      </c>
      <c r="V2379" s="128" t="e">
        <v>#REF!</v>
      </c>
      <c r="W2379" s="14" t="e">
        <v>#REF!</v>
      </c>
      <c r="X2379" s="14" t="e">
        <v>#REF!</v>
      </c>
      <c r="Y2379" s="127" t="e">
        <v>#REF!</v>
      </c>
    </row>
    <row r="2380" spans="1:25" s="12" customFormat="1" x14ac:dyDescent="0.25">
      <c r="A2380" s="118" t="s">
        <v>557</v>
      </c>
      <c r="B2380" s="119">
        <v>18</v>
      </c>
      <c r="C2380" s="118" t="s">
        <v>30</v>
      </c>
      <c r="D2380" s="120">
        <v>670.01534000000004</v>
      </c>
      <c r="E2380" s="121">
        <v>687.84371999999996</v>
      </c>
      <c r="F2380" s="121">
        <v>818.33668</v>
      </c>
      <c r="G2380" s="122">
        <v>1112.79727</v>
      </c>
      <c r="H2380" s="123">
        <v>633.81999999999994</v>
      </c>
      <c r="I2380" s="160">
        <v>0</v>
      </c>
      <c r="J2380" s="160">
        <v>24.09</v>
      </c>
      <c r="K2380" s="163" t="s">
        <v>609</v>
      </c>
      <c r="L2380" s="163" t="s">
        <v>96</v>
      </c>
      <c r="M2380" s="164" t="s">
        <v>610</v>
      </c>
      <c r="N2380" s="125">
        <v>28.43</v>
      </c>
      <c r="O2380" s="169">
        <v>0</v>
      </c>
      <c r="P2380" s="169">
        <v>1.0900000000000001</v>
      </c>
      <c r="Q2380" s="125">
        <v>3.3800000000000003</v>
      </c>
      <c r="R2380" s="126">
        <v>36.195340000000002</v>
      </c>
      <c r="S2380" s="14">
        <v>54.023719999999997</v>
      </c>
      <c r="T2380" s="14">
        <v>184.51668000000001</v>
      </c>
      <c r="U2380" s="127">
        <v>478.97726999999998</v>
      </c>
      <c r="V2380" s="128" t="e">
        <v>#REF!</v>
      </c>
      <c r="W2380" s="14" t="e">
        <v>#REF!</v>
      </c>
      <c r="X2380" s="14" t="e">
        <v>#REF!</v>
      </c>
      <c r="Y2380" s="127" t="e">
        <v>#REF!</v>
      </c>
    </row>
    <row r="2381" spans="1:25" s="12" customFormat="1" x14ac:dyDescent="0.25">
      <c r="A2381" s="118" t="s">
        <v>557</v>
      </c>
      <c r="B2381" s="119">
        <v>19</v>
      </c>
      <c r="C2381" s="118" t="s">
        <v>30</v>
      </c>
      <c r="D2381" s="120">
        <v>736.85534000000007</v>
      </c>
      <c r="E2381" s="121">
        <v>754.68371999999999</v>
      </c>
      <c r="F2381" s="121">
        <v>885.17668000000003</v>
      </c>
      <c r="G2381" s="122">
        <v>1179.6372700000002</v>
      </c>
      <c r="H2381" s="123">
        <v>700.66000000000008</v>
      </c>
      <c r="I2381" s="160">
        <v>0</v>
      </c>
      <c r="J2381" s="160">
        <v>103.35</v>
      </c>
      <c r="K2381" s="163" t="s">
        <v>497</v>
      </c>
      <c r="L2381" s="163" t="s">
        <v>96</v>
      </c>
      <c r="M2381" s="164" t="s">
        <v>612</v>
      </c>
      <c r="N2381" s="125">
        <v>31.44</v>
      </c>
      <c r="O2381" s="169">
        <v>0</v>
      </c>
      <c r="P2381" s="169">
        <v>4.66</v>
      </c>
      <c r="Q2381" s="125">
        <v>3.3800000000000003</v>
      </c>
      <c r="R2381" s="126">
        <v>36.195340000000002</v>
      </c>
      <c r="S2381" s="14">
        <v>54.023719999999997</v>
      </c>
      <c r="T2381" s="14">
        <v>184.51668000000001</v>
      </c>
      <c r="U2381" s="127">
        <v>478.97726999999998</v>
      </c>
      <c r="V2381" s="128" t="e">
        <v>#REF!</v>
      </c>
      <c r="W2381" s="14" t="e">
        <v>#REF!</v>
      </c>
      <c r="X2381" s="14" t="e">
        <v>#REF!</v>
      </c>
      <c r="Y2381" s="127" t="e">
        <v>#REF!</v>
      </c>
    </row>
    <row r="2382" spans="1:25" s="12" customFormat="1" x14ac:dyDescent="0.25">
      <c r="A2382" s="118" t="s">
        <v>557</v>
      </c>
      <c r="B2382" s="119">
        <v>20</v>
      </c>
      <c r="C2382" s="118" t="s">
        <v>30</v>
      </c>
      <c r="D2382" s="120">
        <v>707.12534000000005</v>
      </c>
      <c r="E2382" s="121">
        <v>724.95372000000009</v>
      </c>
      <c r="F2382" s="121">
        <v>855.44668000000001</v>
      </c>
      <c r="G2382" s="122">
        <v>1149.9072700000002</v>
      </c>
      <c r="H2382" s="123">
        <v>670.93000000000006</v>
      </c>
      <c r="I2382" s="160">
        <v>0</v>
      </c>
      <c r="J2382" s="160">
        <v>586.65000000000009</v>
      </c>
      <c r="K2382" s="163" t="s">
        <v>613</v>
      </c>
      <c r="L2382" s="163" t="s">
        <v>96</v>
      </c>
      <c r="M2382" s="164" t="s">
        <v>614</v>
      </c>
      <c r="N2382" s="125">
        <v>30.1</v>
      </c>
      <c r="O2382" s="169">
        <v>0</v>
      </c>
      <c r="P2382" s="169">
        <v>26.45</v>
      </c>
      <c r="Q2382" s="125">
        <v>3.3800000000000003</v>
      </c>
      <c r="R2382" s="126">
        <v>36.195340000000002</v>
      </c>
      <c r="S2382" s="14">
        <v>54.023719999999997</v>
      </c>
      <c r="T2382" s="14">
        <v>184.51668000000001</v>
      </c>
      <c r="U2382" s="127">
        <v>478.97726999999998</v>
      </c>
      <c r="V2382" s="128" t="e">
        <v>#REF!</v>
      </c>
      <c r="W2382" s="14" t="e">
        <v>#REF!</v>
      </c>
      <c r="X2382" s="14" t="e">
        <v>#REF!</v>
      </c>
      <c r="Y2382" s="127" t="e">
        <v>#REF!</v>
      </c>
    </row>
    <row r="2383" spans="1:25" s="12" customFormat="1" x14ac:dyDescent="0.25">
      <c r="A2383" s="118" t="s">
        <v>557</v>
      </c>
      <c r="B2383" s="119">
        <v>21</v>
      </c>
      <c r="C2383" s="118" t="s">
        <v>30</v>
      </c>
      <c r="D2383" s="120">
        <v>666.62533999999994</v>
      </c>
      <c r="E2383" s="121">
        <v>684.45371999999998</v>
      </c>
      <c r="F2383" s="121">
        <v>814.94668000000001</v>
      </c>
      <c r="G2383" s="122">
        <v>1109.4072699999999</v>
      </c>
      <c r="H2383" s="123">
        <v>630.42999999999995</v>
      </c>
      <c r="I2383" s="160">
        <v>0</v>
      </c>
      <c r="J2383" s="160">
        <v>707.39</v>
      </c>
      <c r="K2383" s="163" t="s">
        <v>616</v>
      </c>
      <c r="L2383" s="163" t="s">
        <v>96</v>
      </c>
      <c r="M2383" s="164" t="s">
        <v>617</v>
      </c>
      <c r="N2383" s="125">
        <v>28.27</v>
      </c>
      <c r="O2383" s="169">
        <v>0</v>
      </c>
      <c r="P2383" s="169">
        <v>31.9</v>
      </c>
      <c r="Q2383" s="125">
        <v>3.3800000000000003</v>
      </c>
      <c r="R2383" s="126">
        <v>36.195340000000002</v>
      </c>
      <c r="S2383" s="14">
        <v>54.023719999999997</v>
      </c>
      <c r="T2383" s="14">
        <v>184.51668000000001</v>
      </c>
      <c r="U2383" s="127">
        <v>478.97726999999998</v>
      </c>
      <c r="V2383" s="128" t="e">
        <v>#REF!</v>
      </c>
      <c r="W2383" s="14" t="e">
        <v>#REF!</v>
      </c>
      <c r="X2383" s="14" t="e">
        <v>#REF!</v>
      </c>
      <c r="Y2383" s="127" t="e">
        <v>#REF!</v>
      </c>
    </row>
    <row r="2384" spans="1:25" s="12" customFormat="1" x14ac:dyDescent="0.25">
      <c r="A2384" s="118" t="s">
        <v>557</v>
      </c>
      <c r="B2384" s="119">
        <v>22</v>
      </c>
      <c r="C2384" s="118" t="s">
        <v>30</v>
      </c>
      <c r="D2384" s="120">
        <v>665.27534000000003</v>
      </c>
      <c r="E2384" s="121">
        <v>683.10372000000007</v>
      </c>
      <c r="F2384" s="121">
        <v>813.59667999999999</v>
      </c>
      <c r="G2384" s="122">
        <v>1108.05727</v>
      </c>
      <c r="H2384" s="123">
        <v>629.08000000000004</v>
      </c>
      <c r="I2384" s="160">
        <v>0</v>
      </c>
      <c r="J2384" s="160">
        <v>662.48</v>
      </c>
      <c r="K2384" s="163" t="s">
        <v>619</v>
      </c>
      <c r="L2384" s="163" t="s">
        <v>96</v>
      </c>
      <c r="M2384" s="164" t="s">
        <v>620</v>
      </c>
      <c r="N2384" s="125">
        <v>28.21</v>
      </c>
      <c r="O2384" s="169">
        <v>0</v>
      </c>
      <c r="P2384" s="169">
        <v>29.87</v>
      </c>
      <c r="Q2384" s="125">
        <v>3.3800000000000003</v>
      </c>
      <c r="R2384" s="126">
        <v>36.195340000000002</v>
      </c>
      <c r="S2384" s="14">
        <v>54.023719999999997</v>
      </c>
      <c r="T2384" s="14">
        <v>184.51668000000001</v>
      </c>
      <c r="U2384" s="127">
        <v>478.97726999999998</v>
      </c>
      <c r="V2384" s="128" t="e">
        <v>#REF!</v>
      </c>
      <c r="W2384" s="14" t="e">
        <v>#REF!</v>
      </c>
      <c r="X2384" s="14" t="e">
        <v>#REF!</v>
      </c>
      <c r="Y2384" s="127" t="e">
        <v>#REF!</v>
      </c>
    </row>
    <row r="2385" spans="1:25" s="12" customFormat="1" x14ac:dyDescent="0.25">
      <c r="A2385" s="118" t="s">
        <v>557</v>
      </c>
      <c r="B2385" s="119">
        <v>23</v>
      </c>
      <c r="C2385" s="118" t="s">
        <v>30</v>
      </c>
      <c r="D2385" s="120">
        <v>652.61533999999995</v>
      </c>
      <c r="E2385" s="121">
        <v>670.44371999999998</v>
      </c>
      <c r="F2385" s="121">
        <v>800.93668000000002</v>
      </c>
      <c r="G2385" s="122">
        <v>1095.3972699999999</v>
      </c>
      <c r="H2385" s="123">
        <v>616.41999999999996</v>
      </c>
      <c r="I2385" s="160">
        <v>0.01</v>
      </c>
      <c r="J2385" s="160">
        <v>594.82000000000005</v>
      </c>
      <c r="K2385" s="163" t="s">
        <v>622</v>
      </c>
      <c r="L2385" s="163" t="s">
        <v>97</v>
      </c>
      <c r="M2385" s="164" t="s">
        <v>623</v>
      </c>
      <c r="N2385" s="125">
        <v>27.64</v>
      </c>
      <c r="O2385" s="169">
        <v>0</v>
      </c>
      <c r="P2385" s="169">
        <v>26.82</v>
      </c>
      <c r="Q2385" s="125">
        <v>3.3800000000000003</v>
      </c>
      <c r="R2385" s="126">
        <v>36.195340000000002</v>
      </c>
      <c r="S2385" s="14">
        <v>54.023719999999997</v>
      </c>
      <c r="T2385" s="14">
        <v>184.51668000000001</v>
      </c>
      <c r="U2385" s="127">
        <v>478.97726999999998</v>
      </c>
      <c r="V2385" s="128" t="e">
        <v>#REF!</v>
      </c>
      <c r="W2385" s="14" t="e">
        <v>#REF!</v>
      </c>
      <c r="X2385" s="14" t="e">
        <v>#REF!</v>
      </c>
      <c r="Y2385" s="127" t="e">
        <v>#REF!</v>
      </c>
    </row>
    <row r="2386" spans="1:25" s="12" customFormat="1" x14ac:dyDescent="0.25">
      <c r="A2386" s="118" t="s">
        <v>625</v>
      </c>
      <c r="B2386" s="119">
        <v>0</v>
      </c>
      <c r="C2386" s="118" t="s">
        <v>30</v>
      </c>
      <c r="D2386" s="120">
        <v>626.93534</v>
      </c>
      <c r="E2386" s="121">
        <v>644.76372000000003</v>
      </c>
      <c r="F2386" s="121">
        <v>775.25667999999996</v>
      </c>
      <c r="G2386" s="122">
        <v>1069.7172700000001</v>
      </c>
      <c r="H2386" s="123">
        <v>590.74</v>
      </c>
      <c r="I2386" s="160">
        <v>0</v>
      </c>
      <c r="J2386" s="160">
        <v>292.90999999999997</v>
      </c>
      <c r="K2386" s="163" t="s">
        <v>626</v>
      </c>
      <c r="L2386" s="163" t="s">
        <v>96</v>
      </c>
      <c r="M2386" s="164" t="s">
        <v>627</v>
      </c>
      <c r="N2386" s="125">
        <v>26.48</v>
      </c>
      <c r="O2386" s="169">
        <v>0</v>
      </c>
      <c r="P2386" s="169">
        <v>13.21</v>
      </c>
      <c r="Q2386" s="125">
        <v>3.3800000000000003</v>
      </c>
      <c r="R2386" s="126">
        <v>36.195340000000002</v>
      </c>
      <c r="S2386" s="14">
        <v>54.023719999999997</v>
      </c>
      <c r="T2386" s="14">
        <v>184.51668000000001</v>
      </c>
      <c r="U2386" s="127">
        <v>478.97726999999998</v>
      </c>
      <c r="V2386" s="128" t="e">
        <v>#REF!</v>
      </c>
      <c r="W2386" s="14" t="e">
        <v>#REF!</v>
      </c>
      <c r="X2386" s="14" t="e">
        <v>#REF!</v>
      </c>
      <c r="Y2386" s="127" t="e">
        <v>#REF!</v>
      </c>
    </row>
    <row r="2387" spans="1:25" s="12" customFormat="1" x14ac:dyDescent="0.25">
      <c r="A2387" s="118" t="s">
        <v>625</v>
      </c>
      <c r="B2387" s="119">
        <v>1</v>
      </c>
      <c r="C2387" s="118" t="s">
        <v>30</v>
      </c>
      <c r="D2387" s="120">
        <v>705.96533999999997</v>
      </c>
      <c r="E2387" s="121">
        <v>723.79372000000001</v>
      </c>
      <c r="F2387" s="121">
        <v>854.28668000000005</v>
      </c>
      <c r="G2387" s="122">
        <v>1148.7472699999998</v>
      </c>
      <c r="H2387" s="123">
        <v>669.77</v>
      </c>
      <c r="I2387" s="160">
        <v>0</v>
      </c>
      <c r="J2387" s="160">
        <v>110.42</v>
      </c>
      <c r="K2387" s="163" t="s">
        <v>629</v>
      </c>
      <c r="L2387" s="163" t="s">
        <v>96</v>
      </c>
      <c r="M2387" s="164" t="s">
        <v>630</v>
      </c>
      <c r="N2387" s="125">
        <v>30.05</v>
      </c>
      <c r="O2387" s="169">
        <v>0</v>
      </c>
      <c r="P2387" s="169">
        <v>4.9800000000000004</v>
      </c>
      <c r="Q2387" s="125">
        <v>3.3800000000000003</v>
      </c>
      <c r="R2387" s="126">
        <v>36.195340000000002</v>
      </c>
      <c r="S2387" s="14">
        <v>54.023719999999997</v>
      </c>
      <c r="T2387" s="14">
        <v>184.51668000000001</v>
      </c>
      <c r="U2387" s="127">
        <v>478.97726999999998</v>
      </c>
      <c r="V2387" s="128" t="e">
        <v>#REF!</v>
      </c>
      <c r="W2387" s="14" t="e">
        <v>#REF!</v>
      </c>
      <c r="X2387" s="14" t="e">
        <v>#REF!</v>
      </c>
      <c r="Y2387" s="127" t="e">
        <v>#REF!</v>
      </c>
    </row>
    <row r="2388" spans="1:25" s="12" customFormat="1" x14ac:dyDescent="0.25">
      <c r="A2388" s="118" t="s">
        <v>625</v>
      </c>
      <c r="B2388" s="119">
        <v>2</v>
      </c>
      <c r="C2388" s="118" t="s">
        <v>30</v>
      </c>
      <c r="D2388" s="120">
        <v>753.44533999999999</v>
      </c>
      <c r="E2388" s="121">
        <v>771.27371999999991</v>
      </c>
      <c r="F2388" s="121">
        <v>901.76667999999995</v>
      </c>
      <c r="G2388" s="122">
        <v>1196.2272699999999</v>
      </c>
      <c r="H2388" s="123">
        <v>717.24999999999989</v>
      </c>
      <c r="I2388" s="160">
        <v>0</v>
      </c>
      <c r="J2388" s="160">
        <v>54.82</v>
      </c>
      <c r="K2388" s="163" t="s">
        <v>632</v>
      </c>
      <c r="L2388" s="163" t="s">
        <v>96</v>
      </c>
      <c r="M2388" s="164" t="s">
        <v>633</v>
      </c>
      <c r="N2388" s="125">
        <v>32.19</v>
      </c>
      <c r="O2388" s="169">
        <v>0</v>
      </c>
      <c r="P2388" s="169">
        <v>2.4700000000000002</v>
      </c>
      <c r="Q2388" s="125">
        <v>3.3800000000000003</v>
      </c>
      <c r="R2388" s="126">
        <v>36.195340000000002</v>
      </c>
      <c r="S2388" s="14">
        <v>54.023719999999997</v>
      </c>
      <c r="T2388" s="14">
        <v>184.51668000000001</v>
      </c>
      <c r="U2388" s="127">
        <v>478.97726999999998</v>
      </c>
      <c r="V2388" s="128" t="e">
        <v>#REF!</v>
      </c>
      <c r="W2388" s="14" t="e">
        <v>#REF!</v>
      </c>
      <c r="X2388" s="14" t="e">
        <v>#REF!</v>
      </c>
      <c r="Y2388" s="127" t="e">
        <v>#REF!</v>
      </c>
    </row>
    <row r="2389" spans="1:25" s="12" customFormat="1" x14ac:dyDescent="0.25">
      <c r="A2389" s="118" t="s">
        <v>625</v>
      </c>
      <c r="B2389" s="119">
        <v>3</v>
      </c>
      <c r="C2389" s="118" t="s">
        <v>30</v>
      </c>
      <c r="D2389" s="120">
        <v>753.43534</v>
      </c>
      <c r="E2389" s="121">
        <v>771.26371999999992</v>
      </c>
      <c r="F2389" s="121">
        <v>901.75667999999996</v>
      </c>
      <c r="G2389" s="122">
        <v>1196.2172700000001</v>
      </c>
      <c r="H2389" s="123">
        <v>717.2399999999999</v>
      </c>
      <c r="I2389" s="160">
        <v>0.01</v>
      </c>
      <c r="J2389" s="160">
        <v>70.819999999999993</v>
      </c>
      <c r="K2389" s="163" t="s">
        <v>635</v>
      </c>
      <c r="L2389" s="163" t="s">
        <v>97</v>
      </c>
      <c r="M2389" s="164" t="s">
        <v>636</v>
      </c>
      <c r="N2389" s="125">
        <v>32.19</v>
      </c>
      <c r="O2389" s="169">
        <v>0</v>
      </c>
      <c r="P2389" s="169">
        <v>3.19</v>
      </c>
      <c r="Q2389" s="125">
        <v>3.3800000000000003</v>
      </c>
      <c r="R2389" s="126">
        <v>36.195340000000002</v>
      </c>
      <c r="S2389" s="14">
        <v>54.023719999999997</v>
      </c>
      <c r="T2389" s="14">
        <v>184.51668000000001</v>
      </c>
      <c r="U2389" s="127">
        <v>478.97726999999998</v>
      </c>
      <c r="V2389" s="128" t="e">
        <v>#REF!</v>
      </c>
      <c r="W2389" s="14" t="e">
        <v>#REF!</v>
      </c>
      <c r="X2389" s="14" t="e">
        <v>#REF!</v>
      </c>
      <c r="Y2389" s="127" t="e">
        <v>#REF!</v>
      </c>
    </row>
    <row r="2390" spans="1:25" s="12" customFormat="1" x14ac:dyDescent="0.25">
      <c r="A2390" s="118" t="s">
        <v>625</v>
      </c>
      <c r="B2390" s="119">
        <v>4</v>
      </c>
      <c r="C2390" s="118" t="s">
        <v>30</v>
      </c>
      <c r="D2390" s="120">
        <v>770.63534000000004</v>
      </c>
      <c r="E2390" s="121">
        <v>788.46371999999997</v>
      </c>
      <c r="F2390" s="121">
        <v>918.95668000000001</v>
      </c>
      <c r="G2390" s="122">
        <v>1213.4172699999999</v>
      </c>
      <c r="H2390" s="123">
        <v>734.44</v>
      </c>
      <c r="I2390" s="160">
        <v>0</v>
      </c>
      <c r="J2390" s="160">
        <v>37.03</v>
      </c>
      <c r="K2390" s="163" t="s">
        <v>638</v>
      </c>
      <c r="L2390" s="163" t="s">
        <v>96</v>
      </c>
      <c r="M2390" s="164" t="s">
        <v>639</v>
      </c>
      <c r="N2390" s="125">
        <v>32.96</v>
      </c>
      <c r="O2390" s="169">
        <v>0</v>
      </c>
      <c r="P2390" s="169">
        <v>1.67</v>
      </c>
      <c r="Q2390" s="125">
        <v>3.3800000000000003</v>
      </c>
      <c r="R2390" s="126">
        <v>36.195340000000002</v>
      </c>
      <c r="S2390" s="14">
        <v>54.023719999999997</v>
      </c>
      <c r="T2390" s="14">
        <v>184.51668000000001</v>
      </c>
      <c r="U2390" s="127">
        <v>478.97726999999998</v>
      </c>
      <c r="V2390" s="128" t="e">
        <v>#REF!</v>
      </c>
      <c r="W2390" s="14" t="e">
        <v>#REF!</v>
      </c>
      <c r="X2390" s="14" t="e">
        <v>#REF!</v>
      </c>
      <c r="Y2390" s="127" t="e">
        <v>#REF!</v>
      </c>
    </row>
    <row r="2391" spans="1:25" s="12" customFormat="1" x14ac:dyDescent="0.25">
      <c r="A2391" s="118" t="s">
        <v>625</v>
      </c>
      <c r="B2391" s="119">
        <v>5</v>
      </c>
      <c r="C2391" s="118" t="s">
        <v>30</v>
      </c>
      <c r="D2391" s="120">
        <v>720.92534000000001</v>
      </c>
      <c r="E2391" s="121">
        <v>738.75371999999993</v>
      </c>
      <c r="F2391" s="121">
        <v>869.24667999999997</v>
      </c>
      <c r="G2391" s="122">
        <v>1163.7072699999999</v>
      </c>
      <c r="H2391" s="123">
        <v>684.73</v>
      </c>
      <c r="I2391" s="160">
        <v>0</v>
      </c>
      <c r="J2391" s="160">
        <v>29.89</v>
      </c>
      <c r="K2391" s="163" t="s">
        <v>641</v>
      </c>
      <c r="L2391" s="163" t="s">
        <v>96</v>
      </c>
      <c r="M2391" s="164" t="s">
        <v>642</v>
      </c>
      <c r="N2391" s="125">
        <v>30.72</v>
      </c>
      <c r="O2391" s="169">
        <v>0</v>
      </c>
      <c r="P2391" s="169">
        <v>1.35</v>
      </c>
      <c r="Q2391" s="125">
        <v>3.3800000000000003</v>
      </c>
      <c r="R2391" s="126">
        <v>36.195340000000002</v>
      </c>
      <c r="S2391" s="14">
        <v>54.023719999999997</v>
      </c>
      <c r="T2391" s="14">
        <v>184.51668000000001</v>
      </c>
      <c r="U2391" s="127">
        <v>478.97726999999998</v>
      </c>
      <c r="V2391" s="128" t="e">
        <v>#REF!</v>
      </c>
      <c r="W2391" s="14" t="e">
        <v>#REF!</v>
      </c>
      <c r="X2391" s="14" t="e">
        <v>#REF!</v>
      </c>
      <c r="Y2391" s="127" t="e">
        <v>#REF!</v>
      </c>
    </row>
    <row r="2392" spans="1:25" s="12" customFormat="1" x14ac:dyDescent="0.25">
      <c r="A2392" s="118" t="s">
        <v>625</v>
      </c>
      <c r="B2392" s="119">
        <v>6</v>
      </c>
      <c r="C2392" s="118" t="s">
        <v>30</v>
      </c>
      <c r="D2392" s="120">
        <v>677.39533999999992</v>
      </c>
      <c r="E2392" s="121">
        <v>695.22371999999996</v>
      </c>
      <c r="F2392" s="121">
        <v>825.71668</v>
      </c>
      <c r="G2392" s="122">
        <v>1120.1772699999999</v>
      </c>
      <c r="H2392" s="123">
        <v>641.19999999999993</v>
      </c>
      <c r="I2392" s="160">
        <v>0</v>
      </c>
      <c r="J2392" s="160">
        <v>66.539999999999992</v>
      </c>
      <c r="K2392" s="163" t="s">
        <v>643</v>
      </c>
      <c r="L2392" s="163" t="s">
        <v>96</v>
      </c>
      <c r="M2392" s="164" t="s">
        <v>644</v>
      </c>
      <c r="N2392" s="125">
        <v>28.76</v>
      </c>
      <c r="O2392" s="169">
        <v>0</v>
      </c>
      <c r="P2392" s="169">
        <v>3</v>
      </c>
      <c r="Q2392" s="125">
        <v>3.3800000000000003</v>
      </c>
      <c r="R2392" s="126">
        <v>36.195340000000002</v>
      </c>
      <c r="S2392" s="14">
        <v>54.023719999999997</v>
      </c>
      <c r="T2392" s="14">
        <v>184.51668000000001</v>
      </c>
      <c r="U2392" s="127">
        <v>478.97726999999998</v>
      </c>
      <c r="V2392" s="128" t="e">
        <v>#REF!</v>
      </c>
      <c r="W2392" s="14" t="e">
        <v>#REF!</v>
      </c>
      <c r="X2392" s="14" t="e">
        <v>#REF!</v>
      </c>
      <c r="Y2392" s="127" t="e">
        <v>#REF!</v>
      </c>
    </row>
    <row r="2393" spans="1:25" s="12" customFormat="1" x14ac:dyDescent="0.25">
      <c r="A2393" s="118" t="s">
        <v>625</v>
      </c>
      <c r="B2393" s="119">
        <v>7</v>
      </c>
      <c r="C2393" s="118" t="s">
        <v>30</v>
      </c>
      <c r="D2393" s="120">
        <v>615.37534000000005</v>
      </c>
      <c r="E2393" s="121">
        <v>633.20371999999998</v>
      </c>
      <c r="F2393" s="121">
        <v>763.69668000000001</v>
      </c>
      <c r="G2393" s="122">
        <v>1058.1572699999999</v>
      </c>
      <c r="H2393" s="123">
        <v>579.18000000000006</v>
      </c>
      <c r="I2393" s="160">
        <v>0</v>
      </c>
      <c r="J2393" s="160">
        <v>41.08</v>
      </c>
      <c r="K2393" s="163" t="s">
        <v>645</v>
      </c>
      <c r="L2393" s="163" t="s">
        <v>96</v>
      </c>
      <c r="M2393" s="164" t="s">
        <v>646</v>
      </c>
      <c r="N2393" s="125">
        <v>25.96</v>
      </c>
      <c r="O2393" s="169">
        <v>0</v>
      </c>
      <c r="P2393" s="169">
        <v>1.85</v>
      </c>
      <c r="Q2393" s="125">
        <v>3.3800000000000003</v>
      </c>
      <c r="R2393" s="126">
        <v>36.195340000000002</v>
      </c>
      <c r="S2393" s="14">
        <v>54.023719999999997</v>
      </c>
      <c r="T2393" s="14">
        <v>184.51668000000001</v>
      </c>
      <c r="U2393" s="127">
        <v>478.97726999999998</v>
      </c>
      <c r="V2393" s="128" t="e">
        <v>#REF!</v>
      </c>
      <c r="W2393" s="14" t="e">
        <v>#REF!</v>
      </c>
      <c r="X2393" s="14" t="e">
        <v>#REF!</v>
      </c>
      <c r="Y2393" s="127" t="e">
        <v>#REF!</v>
      </c>
    </row>
    <row r="2394" spans="1:25" s="12" customFormat="1" x14ac:dyDescent="0.25">
      <c r="A2394" s="118" t="s">
        <v>625</v>
      </c>
      <c r="B2394" s="119">
        <v>8</v>
      </c>
      <c r="C2394" s="118" t="s">
        <v>30</v>
      </c>
      <c r="D2394" s="120">
        <v>646.08533999999997</v>
      </c>
      <c r="E2394" s="121">
        <v>663.91372000000001</v>
      </c>
      <c r="F2394" s="121">
        <v>794.40667999999994</v>
      </c>
      <c r="G2394" s="122">
        <v>1088.86727</v>
      </c>
      <c r="H2394" s="123">
        <v>609.89</v>
      </c>
      <c r="I2394" s="160">
        <v>0</v>
      </c>
      <c r="J2394" s="160">
        <v>320.12</v>
      </c>
      <c r="K2394" s="163" t="s">
        <v>647</v>
      </c>
      <c r="L2394" s="163" t="s">
        <v>96</v>
      </c>
      <c r="M2394" s="164" t="s">
        <v>648</v>
      </c>
      <c r="N2394" s="125">
        <v>27.35</v>
      </c>
      <c r="O2394" s="169">
        <v>0</v>
      </c>
      <c r="P2394" s="169">
        <v>14.43</v>
      </c>
      <c r="Q2394" s="125">
        <v>3.3800000000000003</v>
      </c>
      <c r="R2394" s="126">
        <v>36.195340000000002</v>
      </c>
      <c r="S2394" s="14">
        <v>54.023719999999997</v>
      </c>
      <c r="T2394" s="14">
        <v>184.51668000000001</v>
      </c>
      <c r="U2394" s="127">
        <v>478.97726999999998</v>
      </c>
      <c r="V2394" s="128" t="e">
        <v>#REF!</v>
      </c>
      <c r="W2394" s="14" t="e">
        <v>#REF!</v>
      </c>
      <c r="X2394" s="14" t="e">
        <v>#REF!</v>
      </c>
      <c r="Y2394" s="127" t="e">
        <v>#REF!</v>
      </c>
    </row>
    <row r="2395" spans="1:25" s="12" customFormat="1" x14ac:dyDescent="0.25">
      <c r="A2395" s="118" t="s">
        <v>625</v>
      </c>
      <c r="B2395" s="119">
        <v>9</v>
      </c>
      <c r="C2395" s="118" t="s">
        <v>30</v>
      </c>
      <c r="D2395" s="120">
        <v>752.22533999999996</v>
      </c>
      <c r="E2395" s="121">
        <v>770.05372</v>
      </c>
      <c r="F2395" s="121">
        <v>900.54667999999992</v>
      </c>
      <c r="G2395" s="122">
        <v>1195.0072700000001</v>
      </c>
      <c r="H2395" s="123">
        <v>716.03</v>
      </c>
      <c r="I2395" s="160">
        <v>0</v>
      </c>
      <c r="J2395" s="160">
        <v>2.4899999999999998</v>
      </c>
      <c r="K2395" s="163" t="s">
        <v>650</v>
      </c>
      <c r="L2395" s="163" t="s">
        <v>96</v>
      </c>
      <c r="M2395" s="164" t="s">
        <v>651</v>
      </c>
      <c r="N2395" s="125">
        <v>32.130000000000003</v>
      </c>
      <c r="O2395" s="169">
        <v>0</v>
      </c>
      <c r="P2395" s="169">
        <v>0.11</v>
      </c>
      <c r="Q2395" s="125">
        <v>3.3800000000000003</v>
      </c>
      <c r="R2395" s="126">
        <v>36.195340000000002</v>
      </c>
      <c r="S2395" s="14">
        <v>54.023719999999997</v>
      </c>
      <c r="T2395" s="14">
        <v>184.51668000000001</v>
      </c>
      <c r="U2395" s="127">
        <v>478.97726999999998</v>
      </c>
      <c r="V2395" s="128" t="e">
        <v>#REF!</v>
      </c>
      <c r="W2395" s="14" t="e">
        <v>#REF!</v>
      </c>
      <c r="X2395" s="14" t="e">
        <v>#REF!</v>
      </c>
      <c r="Y2395" s="127" t="e">
        <v>#REF!</v>
      </c>
    </row>
    <row r="2396" spans="1:25" s="12" customFormat="1" x14ac:dyDescent="0.25">
      <c r="A2396" s="118" t="s">
        <v>625</v>
      </c>
      <c r="B2396" s="119">
        <v>10</v>
      </c>
      <c r="C2396" s="118" t="s">
        <v>30</v>
      </c>
      <c r="D2396" s="120">
        <v>752.57533999999998</v>
      </c>
      <c r="E2396" s="121">
        <v>770.40372000000002</v>
      </c>
      <c r="F2396" s="121">
        <v>900.89668000000006</v>
      </c>
      <c r="G2396" s="122">
        <v>1195.35727</v>
      </c>
      <c r="H2396" s="123">
        <v>716.38</v>
      </c>
      <c r="I2396" s="160">
        <v>0</v>
      </c>
      <c r="J2396" s="160">
        <v>122.14</v>
      </c>
      <c r="K2396" s="163" t="s">
        <v>653</v>
      </c>
      <c r="L2396" s="163" t="s">
        <v>96</v>
      </c>
      <c r="M2396" s="164" t="s">
        <v>654</v>
      </c>
      <c r="N2396" s="125">
        <v>32.15</v>
      </c>
      <c r="O2396" s="169">
        <v>0</v>
      </c>
      <c r="P2396" s="169">
        <v>5.51</v>
      </c>
      <c r="Q2396" s="125">
        <v>3.3800000000000003</v>
      </c>
      <c r="R2396" s="126">
        <v>36.195340000000002</v>
      </c>
      <c r="S2396" s="14">
        <v>54.023719999999997</v>
      </c>
      <c r="T2396" s="14">
        <v>184.51668000000001</v>
      </c>
      <c r="U2396" s="127">
        <v>478.97726999999998</v>
      </c>
      <c r="V2396" s="128" t="e">
        <v>#REF!</v>
      </c>
      <c r="W2396" s="14" t="e">
        <v>#REF!</v>
      </c>
      <c r="X2396" s="14" t="e">
        <v>#REF!</v>
      </c>
      <c r="Y2396" s="127" t="e">
        <v>#REF!</v>
      </c>
    </row>
    <row r="2397" spans="1:25" s="12" customFormat="1" x14ac:dyDescent="0.25">
      <c r="A2397" s="118" t="s">
        <v>625</v>
      </c>
      <c r="B2397" s="119">
        <v>11</v>
      </c>
      <c r="C2397" s="118" t="s">
        <v>30</v>
      </c>
      <c r="D2397" s="120">
        <v>752.32533999999998</v>
      </c>
      <c r="E2397" s="121">
        <v>770.15372000000002</v>
      </c>
      <c r="F2397" s="121">
        <v>900.64668000000006</v>
      </c>
      <c r="G2397" s="122">
        <v>1195.10727</v>
      </c>
      <c r="H2397" s="123">
        <v>716.13</v>
      </c>
      <c r="I2397" s="160">
        <v>0</v>
      </c>
      <c r="J2397" s="160">
        <v>138.62</v>
      </c>
      <c r="K2397" s="163" t="s">
        <v>656</v>
      </c>
      <c r="L2397" s="163" t="s">
        <v>96</v>
      </c>
      <c r="M2397" s="164" t="s">
        <v>657</v>
      </c>
      <c r="N2397" s="125">
        <v>32.14</v>
      </c>
      <c r="O2397" s="169">
        <v>0</v>
      </c>
      <c r="P2397" s="169">
        <v>6.25</v>
      </c>
      <c r="Q2397" s="125">
        <v>3.3800000000000003</v>
      </c>
      <c r="R2397" s="126">
        <v>36.195340000000002</v>
      </c>
      <c r="S2397" s="14">
        <v>54.023719999999997</v>
      </c>
      <c r="T2397" s="14">
        <v>184.51668000000001</v>
      </c>
      <c r="U2397" s="127">
        <v>478.97726999999998</v>
      </c>
      <c r="V2397" s="128" t="e">
        <v>#REF!</v>
      </c>
      <c r="W2397" s="14" t="e">
        <v>#REF!</v>
      </c>
      <c r="X2397" s="14" t="e">
        <v>#REF!</v>
      </c>
      <c r="Y2397" s="127" t="e">
        <v>#REF!</v>
      </c>
    </row>
    <row r="2398" spans="1:25" s="12" customFormat="1" x14ac:dyDescent="0.25">
      <c r="A2398" s="118" t="s">
        <v>625</v>
      </c>
      <c r="B2398" s="119">
        <v>12</v>
      </c>
      <c r="C2398" s="118" t="s">
        <v>30</v>
      </c>
      <c r="D2398" s="120">
        <v>769.10533999999996</v>
      </c>
      <c r="E2398" s="121">
        <v>786.93371999999999</v>
      </c>
      <c r="F2398" s="121">
        <v>917.42668000000003</v>
      </c>
      <c r="G2398" s="122">
        <v>1211.8872699999999</v>
      </c>
      <c r="H2398" s="123">
        <v>732.91</v>
      </c>
      <c r="I2398" s="160">
        <v>47.39</v>
      </c>
      <c r="J2398" s="160">
        <v>0</v>
      </c>
      <c r="K2398" s="163" t="s">
        <v>659</v>
      </c>
      <c r="L2398" s="163" t="s">
        <v>660</v>
      </c>
      <c r="M2398" s="164" t="s">
        <v>96</v>
      </c>
      <c r="N2398" s="125">
        <v>32.89</v>
      </c>
      <c r="O2398" s="169">
        <v>2.14</v>
      </c>
      <c r="P2398" s="169">
        <v>0</v>
      </c>
      <c r="Q2398" s="125">
        <v>3.3800000000000003</v>
      </c>
      <c r="R2398" s="126">
        <v>36.195340000000002</v>
      </c>
      <c r="S2398" s="14">
        <v>54.023719999999997</v>
      </c>
      <c r="T2398" s="14">
        <v>184.51668000000001</v>
      </c>
      <c r="U2398" s="127">
        <v>478.97726999999998</v>
      </c>
      <c r="V2398" s="128" t="e">
        <v>#REF!</v>
      </c>
      <c r="W2398" s="14" t="e">
        <v>#REF!</v>
      </c>
      <c r="X2398" s="14" t="e">
        <v>#REF!</v>
      </c>
      <c r="Y2398" s="127" t="e">
        <v>#REF!</v>
      </c>
    </row>
    <row r="2399" spans="1:25" s="12" customFormat="1" x14ac:dyDescent="0.25">
      <c r="A2399" s="118" t="s">
        <v>625</v>
      </c>
      <c r="B2399" s="119">
        <v>13</v>
      </c>
      <c r="C2399" s="118" t="s">
        <v>30</v>
      </c>
      <c r="D2399" s="120">
        <v>680.80534000000011</v>
      </c>
      <c r="E2399" s="121">
        <v>698.63372000000004</v>
      </c>
      <c r="F2399" s="121">
        <v>829.12668000000008</v>
      </c>
      <c r="G2399" s="122">
        <v>1123.58727</v>
      </c>
      <c r="H2399" s="123">
        <v>644.61</v>
      </c>
      <c r="I2399" s="160">
        <v>90.330000000000013</v>
      </c>
      <c r="J2399" s="160">
        <v>0</v>
      </c>
      <c r="K2399" s="163" t="s">
        <v>202</v>
      </c>
      <c r="L2399" s="163" t="s">
        <v>662</v>
      </c>
      <c r="M2399" s="164" t="s">
        <v>96</v>
      </c>
      <c r="N2399" s="125">
        <v>28.91</v>
      </c>
      <c r="O2399" s="169">
        <v>4.07</v>
      </c>
      <c r="P2399" s="169">
        <v>0</v>
      </c>
      <c r="Q2399" s="125">
        <v>3.3800000000000003</v>
      </c>
      <c r="R2399" s="126">
        <v>36.195340000000002</v>
      </c>
      <c r="S2399" s="14">
        <v>54.023719999999997</v>
      </c>
      <c r="T2399" s="14">
        <v>184.51668000000001</v>
      </c>
      <c r="U2399" s="127">
        <v>478.97726999999998</v>
      </c>
      <c r="V2399" s="128" t="e">
        <v>#REF!</v>
      </c>
      <c r="W2399" s="14" t="e">
        <v>#REF!</v>
      </c>
      <c r="X2399" s="14" t="e">
        <v>#REF!</v>
      </c>
      <c r="Y2399" s="127" t="e">
        <v>#REF!</v>
      </c>
    </row>
    <row r="2400" spans="1:25" s="12" customFormat="1" x14ac:dyDescent="0.25">
      <c r="A2400" s="118" t="s">
        <v>625</v>
      </c>
      <c r="B2400" s="119">
        <v>14</v>
      </c>
      <c r="C2400" s="118" t="s">
        <v>30</v>
      </c>
      <c r="D2400" s="120">
        <v>690.17534000000001</v>
      </c>
      <c r="E2400" s="121">
        <v>708.00371999999993</v>
      </c>
      <c r="F2400" s="121">
        <v>838.49667999999997</v>
      </c>
      <c r="G2400" s="122">
        <v>1132.9572699999999</v>
      </c>
      <c r="H2400" s="123">
        <v>653.98</v>
      </c>
      <c r="I2400" s="160">
        <v>135.47000000000003</v>
      </c>
      <c r="J2400" s="160">
        <v>0</v>
      </c>
      <c r="K2400" s="163" t="s">
        <v>664</v>
      </c>
      <c r="L2400" s="163" t="s">
        <v>665</v>
      </c>
      <c r="M2400" s="164" t="s">
        <v>96</v>
      </c>
      <c r="N2400" s="125">
        <v>29.34</v>
      </c>
      <c r="O2400" s="169">
        <v>6.11</v>
      </c>
      <c r="P2400" s="169">
        <v>0</v>
      </c>
      <c r="Q2400" s="125">
        <v>3.3800000000000003</v>
      </c>
      <c r="R2400" s="126">
        <v>36.195340000000002</v>
      </c>
      <c r="S2400" s="14">
        <v>54.023719999999997</v>
      </c>
      <c r="T2400" s="14">
        <v>184.51668000000001</v>
      </c>
      <c r="U2400" s="127">
        <v>478.97726999999998</v>
      </c>
      <c r="V2400" s="128" t="e">
        <v>#REF!</v>
      </c>
      <c r="W2400" s="14" t="e">
        <v>#REF!</v>
      </c>
      <c r="X2400" s="14" t="e">
        <v>#REF!</v>
      </c>
      <c r="Y2400" s="127" t="e">
        <v>#REF!</v>
      </c>
    </row>
    <row r="2401" spans="1:25" s="12" customFormat="1" x14ac:dyDescent="0.25">
      <c r="A2401" s="118" t="s">
        <v>625</v>
      </c>
      <c r="B2401" s="119">
        <v>15</v>
      </c>
      <c r="C2401" s="118" t="s">
        <v>30</v>
      </c>
      <c r="D2401" s="120">
        <v>689.38534000000004</v>
      </c>
      <c r="E2401" s="121">
        <v>707.21371999999997</v>
      </c>
      <c r="F2401" s="121">
        <v>837.70668000000001</v>
      </c>
      <c r="G2401" s="122">
        <v>1132.1672699999999</v>
      </c>
      <c r="H2401" s="123">
        <v>653.18999999999994</v>
      </c>
      <c r="I2401" s="160">
        <v>136.69999999999999</v>
      </c>
      <c r="J2401" s="160">
        <v>0</v>
      </c>
      <c r="K2401" s="163" t="s">
        <v>667</v>
      </c>
      <c r="L2401" s="163" t="s">
        <v>668</v>
      </c>
      <c r="M2401" s="164" t="s">
        <v>96</v>
      </c>
      <c r="N2401" s="125">
        <v>29.3</v>
      </c>
      <c r="O2401" s="169">
        <v>6.16</v>
      </c>
      <c r="P2401" s="169">
        <v>0</v>
      </c>
      <c r="Q2401" s="125">
        <v>3.3800000000000003</v>
      </c>
      <c r="R2401" s="126">
        <v>36.195340000000002</v>
      </c>
      <c r="S2401" s="14">
        <v>54.023719999999997</v>
      </c>
      <c r="T2401" s="14">
        <v>184.51668000000001</v>
      </c>
      <c r="U2401" s="127">
        <v>478.97726999999998</v>
      </c>
      <c r="V2401" s="128" t="e">
        <v>#REF!</v>
      </c>
      <c r="W2401" s="14" t="e">
        <v>#REF!</v>
      </c>
      <c r="X2401" s="14" t="e">
        <v>#REF!</v>
      </c>
      <c r="Y2401" s="127" t="e">
        <v>#REF!</v>
      </c>
    </row>
    <row r="2402" spans="1:25" s="12" customFormat="1" x14ac:dyDescent="0.25">
      <c r="A2402" s="118" t="s">
        <v>625</v>
      </c>
      <c r="B2402" s="119">
        <v>16</v>
      </c>
      <c r="C2402" s="118" t="s">
        <v>30</v>
      </c>
      <c r="D2402" s="120">
        <v>736.31534000000011</v>
      </c>
      <c r="E2402" s="121">
        <v>754.14372000000003</v>
      </c>
      <c r="F2402" s="121">
        <v>884.63668000000007</v>
      </c>
      <c r="G2402" s="122">
        <v>1179.09727</v>
      </c>
      <c r="H2402" s="123">
        <v>700.12</v>
      </c>
      <c r="I2402" s="160">
        <v>113.98</v>
      </c>
      <c r="J2402" s="160">
        <v>0</v>
      </c>
      <c r="K2402" s="163" t="s">
        <v>670</v>
      </c>
      <c r="L2402" s="163" t="s">
        <v>671</v>
      </c>
      <c r="M2402" s="164" t="s">
        <v>96</v>
      </c>
      <c r="N2402" s="125">
        <v>31.42</v>
      </c>
      <c r="O2402" s="169">
        <v>5.14</v>
      </c>
      <c r="P2402" s="169">
        <v>0</v>
      </c>
      <c r="Q2402" s="125">
        <v>3.3800000000000003</v>
      </c>
      <c r="R2402" s="126">
        <v>36.195340000000002</v>
      </c>
      <c r="S2402" s="14">
        <v>54.023719999999997</v>
      </c>
      <c r="T2402" s="14">
        <v>184.51668000000001</v>
      </c>
      <c r="U2402" s="127">
        <v>478.97726999999998</v>
      </c>
      <c r="V2402" s="128" t="e">
        <v>#REF!</v>
      </c>
      <c r="W2402" s="14" t="e">
        <v>#REF!</v>
      </c>
      <c r="X2402" s="14" t="e">
        <v>#REF!</v>
      </c>
      <c r="Y2402" s="127" t="e">
        <v>#REF!</v>
      </c>
    </row>
    <row r="2403" spans="1:25" s="12" customFormat="1" x14ac:dyDescent="0.25">
      <c r="A2403" s="118" t="s">
        <v>625</v>
      </c>
      <c r="B2403" s="119">
        <v>17</v>
      </c>
      <c r="C2403" s="118" t="s">
        <v>30</v>
      </c>
      <c r="D2403" s="120">
        <v>679.26534000000004</v>
      </c>
      <c r="E2403" s="121">
        <v>697.09372000000008</v>
      </c>
      <c r="F2403" s="121">
        <v>827.58668</v>
      </c>
      <c r="G2403" s="122">
        <v>1122.04727</v>
      </c>
      <c r="H2403" s="123">
        <v>643.07000000000005</v>
      </c>
      <c r="I2403" s="160">
        <v>163.13000000000002</v>
      </c>
      <c r="J2403" s="160">
        <v>0</v>
      </c>
      <c r="K2403" s="163" t="s">
        <v>673</v>
      </c>
      <c r="L2403" s="163" t="s">
        <v>674</v>
      </c>
      <c r="M2403" s="164" t="s">
        <v>96</v>
      </c>
      <c r="N2403" s="125">
        <v>28.84</v>
      </c>
      <c r="O2403" s="169">
        <v>7.36</v>
      </c>
      <c r="P2403" s="169">
        <v>0</v>
      </c>
      <c r="Q2403" s="125">
        <v>3.3800000000000003</v>
      </c>
      <c r="R2403" s="126">
        <v>36.195340000000002</v>
      </c>
      <c r="S2403" s="14">
        <v>54.023719999999997</v>
      </c>
      <c r="T2403" s="14">
        <v>184.51668000000001</v>
      </c>
      <c r="U2403" s="127">
        <v>478.97726999999998</v>
      </c>
      <c r="V2403" s="128" t="e">
        <v>#REF!</v>
      </c>
      <c r="W2403" s="14" t="e">
        <v>#REF!</v>
      </c>
      <c r="X2403" s="14" t="e">
        <v>#REF!</v>
      </c>
      <c r="Y2403" s="127" t="e">
        <v>#REF!</v>
      </c>
    </row>
    <row r="2404" spans="1:25" s="12" customFormat="1" x14ac:dyDescent="0.25">
      <c r="A2404" s="118" t="s">
        <v>625</v>
      </c>
      <c r="B2404" s="119">
        <v>18</v>
      </c>
      <c r="C2404" s="118" t="s">
        <v>30</v>
      </c>
      <c r="D2404" s="120">
        <v>666.84533999999996</v>
      </c>
      <c r="E2404" s="121">
        <v>684.67372</v>
      </c>
      <c r="F2404" s="121">
        <v>815.16668000000004</v>
      </c>
      <c r="G2404" s="122">
        <v>1109.62727</v>
      </c>
      <c r="H2404" s="123">
        <v>630.65</v>
      </c>
      <c r="I2404" s="160">
        <v>105.42</v>
      </c>
      <c r="J2404" s="160">
        <v>0</v>
      </c>
      <c r="K2404" s="163" t="s">
        <v>676</v>
      </c>
      <c r="L2404" s="163" t="s">
        <v>677</v>
      </c>
      <c r="M2404" s="164" t="s">
        <v>96</v>
      </c>
      <c r="N2404" s="125">
        <v>28.28</v>
      </c>
      <c r="O2404" s="169">
        <v>4.75</v>
      </c>
      <c r="P2404" s="169">
        <v>0</v>
      </c>
      <c r="Q2404" s="125">
        <v>3.3800000000000003</v>
      </c>
      <c r="R2404" s="126">
        <v>36.195340000000002</v>
      </c>
      <c r="S2404" s="14">
        <v>54.023719999999997</v>
      </c>
      <c r="T2404" s="14">
        <v>184.51668000000001</v>
      </c>
      <c r="U2404" s="127">
        <v>478.97726999999998</v>
      </c>
      <c r="V2404" s="128" t="e">
        <v>#REF!</v>
      </c>
      <c r="W2404" s="14" t="e">
        <v>#REF!</v>
      </c>
      <c r="X2404" s="14" t="e">
        <v>#REF!</v>
      </c>
      <c r="Y2404" s="127" t="e">
        <v>#REF!</v>
      </c>
    </row>
    <row r="2405" spans="1:25" s="12" customFormat="1" x14ac:dyDescent="0.25">
      <c r="A2405" s="118" t="s">
        <v>625</v>
      </c>
      <c r="B2405" s="119">
        <v>19</v>
      </c>
      <c r="C2405" s="118" t="s">
        <v>30</v>
      </c>
      <c r="D2405" s="120">
        <v>732.91534000000001</v>
      </c>
      <c r="E2405" s="121">
        <v>750.74372000000005</v>
      </c>
      <c r="F2405" s="121">
        <v>881.23667999999998</v>
      </c>
      <c r="G2405" s="122">
        <v>1175.6972700000001</v>
      </c>
      <c r="H2405" s="123">
        <v>696.72</v>
      </c>
      <c r="I2405" s="160">
        <v>0</v>
      </c>
      <c r="J2405" s="160">
        <v>97.56</v>
      </c>
      <c r="K2405" s="163" t="s">
        <v>679</v>
      </c>
      <c r="L2405" s="163" t="s">
        <v>96</v>
      </c>
      <c r="M2405" s="164" t="s">
        <v>680</v>
      </c>
      <c r="N2405" s="125">
        <v>31.26</v>
      </c>
      <c r="O2405" s="169">
        <v>0</v>
      </c>
      <c r="P2405" s="169">
        <v>4.4000000000000004</v>
      </c>
      <c r="Q2405" s="125">
        <v>3.3800000000000003</v>
      </c>
      <c r="R2405" s="126">
        <v>36.195340000000002</v>
      </c>
      <c r="S2405" s="14">
        <v>54.023719999999997</v>
      </c>
      <c r="T2405" s="14">
        <v>184.51668000000001</v>
      </c>
      <c r="U2405" s="127">
        <v>478.97726999999998</v>
      </c>
      <c r="V2405" s="128" t="e">
        <v>#REF!</v>
      </c>
      <c r="W2405" s="14" t="e">
        <v>#REF!</v>
      </c>
      <c r="X2405" s="14" t="e">
        <v>#REF!</v>
      </c>
      <c r="Y2405" s="127" t="e">
        <v>#REF!</v>
      </c>
    </row>
    <row r="2406" spans="1:25" s="12" customFormat="1" x14ac:dyDescent="0.25">
      <c r="A2406" s="118" t="s">
        <v>625</v>
      </c>
      <c r="B2406" s="119">
        <v>20</v>
      </c>
      <c r="C2406" s="118" t="s">
        <v>30</v>
      </c>
      <c r="D2406" s="120">
        <v>704.48533999999995</v>
      </c>
      <c r="E2406" s="121">
        <v>722.31371999999999</v>
      </c>
      <c r="F2406" s="121">
        <v>852.80667999999991</v>
      </c>
      <c r="G2406" s="122">
        <v>1147.2672699999998</v>
      </c>
      <c r="H2406" s="123">
        <v>668.29</v>
      </c>
      <c r="I2406" s="160">
        <v>0</v>
      </c>
      <c r="J2406" s="160">
        <v>141.73999999999998</v>
      </c>
      <c r="K2406" s="163" t="s">
        <v>682</v>
      </c>
      <c r="L2406" s="163" t="s">
        <v>96</v>
      </c>
      <c r="M2406" s="164" t="s">
        <v>683</v>
      </c>
      <c r="N2406" s="125">
        <v>29.98</v>
      </c>
      <c r="O2406" s="169">
        <v>0</v>
      </c>
      <c r="P2406" s="169">
        <v>6.39</v>
      </c>
      <c r="Q2406" s="125">
        <v>3.3800000000000003</v>
      </c>
      <c r="R2406" s="126">
        <v>36.195340000000002</v>
      </c>
      <c r="S2406" s="14">
        <v>54.023719999999997</v>
      </c>
      <c r="T2406" s="14">
        <v>184.51668000000001</v>
      </c>
      <c r="U2406" s="127">
        <v>478.97726999999998</v>
      </c>
      <c r="V2406" s="128" t="e">
        <v>#REF!</v>
      </c>
      <c r="W2406" s="14" t="e">
        <v>#REF!</v>
      </c>
      <c r="X2406" s="14" t="e">
        <v>#REF!</v>
      </c>
      <c r="Y2406" s="127" t="e">
        <v>#REF!</v>
      </c>
    </row>
    <row r="2407" spans="1:25" s="12" customFormat="1" x14ac:dyDescent="0.25">
      <c r="A2407" s="118" t="s">
        <v>625</v>
      </c>
      <c r="B2407" s="119">
        <v>21</v>
      </c>
      <c r="C2407" s="118" t="s">
        <v>30</v>
      </c>
      <c r="D2407" s="120">
        <v>660.54534000000001</v>
      </c>
      <c r="E2407" s="121">
        <v>678.37372000000005</v>
      </c>
      <c r="F2407" s="121">
        <v>808.86668000000009</v>
      </c>
      <c r="G2407" s="122">
        <v>1103.32727</v>
      </c>
      <c r="H2407" s="123">
        <v>624.35</v>
      </c>
      <c r="I2407" s="160">
        <v>0</v>
      </c>
      <c r="J2407" s="160">
        <v>153.21</v>
      </c>
      <c r="K2407" s="163" t="s">
        <v>685</v>
      </c>
      <c r="L2407" s="163" t="s">
        <v>96</v>
      </c>
      <c r="M2407" s="164" t="s">
        <v>686</v>
      </c>
      <c r="N2407" s="125">
        <v>28</v>
      </c>
      <c r="O2407" s="169">
        <v>0</v>
      </c>
      <c r="P2407" s="169">
        <v>6.91</v>
      </c>
      <c r="Q2407" s="125">
        <v>3.3800000000000003</v>
      </c>
      <c r="R2407" s="126">
        <v>36.195340000000002</v>
      </c>
      <c r="S2407" s="14">
        <v>54.023719999999997</v>
      </c>
      <c r="T2407" s="14">
        <v>184.51668000000001</v>
      </c>
      <c r="U2407" s="127">
        <v>478.97726999999998</v>
      </c>
      <c r="V2407" s="128" t="e">
        <v>#REF!</v>
      </c>
      <c r="W2407" s="14" t="e">
        <v>#REF!</v>
      </c>
      <c r="X2407" s="14" t="e">
        <v>#REF!</v>
      </c>
      <c r="Y2407" s="127" t="e">
        <v>#REF!</v>
      </c>
    </row>
    <row r="2408" spans="1:25" s="12" customFormat="1" x14ac:dyDescent="0.25">
      <c r="A2408" s="118" t="s">
        <v>625</v>
      </c>
      <c r="B2408" s="119">
        <v>22</v>
      </c>
      <c r="C2408" s="118" t="s">
        <v>30</v>
      </c>
      <c r="D2408" s="120">
        <v>665.17534000000001</v>
      </c>
      <c r="E2408" s="121">
        <v>683.00371999999993</v>
      </c>
      <c r="F2408" s="121">
        <v>813.49667999999997</v>
      </c>
      <c r="G2408" s="122">
        <v>1107.9572699999999</v>
      </c>
      <c r="H2408" s="123">
        <v>628.98</v>
      </c>
      <c r="I2408" s="160">
        <v>0</v>
      </c>
      <c r="J2408" s="160">
        <v>217.32000000000002</v>
      </c>
      <c r="K2408" s="163" t="s">
        <v>688</v>
      </c>
      <c r="L2408" s="163" t="s">
        <v>96</v>
      </c>
      <c r="M2408" s="164" t="s">
        <v>689</v>
      </c>
      <c r="N2408" s="125">
        <v>28.21</v>
      </c>
      <c r="O2408" s="169">
        <v>0</v>
      </c>
      <c r="P2408" s="169">
        <v>9.8000000000000007</v>
      </c>
      <c r="Q2408" s="125">
        <v>3.3800000000000003</v>
      </c>
      <c r="R2408" s="126">
        <v>36.195340000000002</v>
      </c>
      <c r="S2408" s="14">
        <v>54.023719999999997</v>
      </c>
      <c r="T2408" s="14">
        <v>184.51668000000001</v>
      </c>
      <c r="U2408" s="127">
        <v>478.97726999999998</v>
      </c>
      <c r="V2408" s="128" t="e">
        <v>#REF!</v>
      </c>
      <c r="W2408" s="14" t="e">
        <v>#REF!</v>
      </c>
      <c r="X2408" s="14" t="e">
        <v>#REF!</v>
      </c>
      <c r="Y2408" s="127" t="e">
        <v>#REF!</v>
      </c>
    </row>
    <row r="2409" spans="1:25" s="12" customFormat="1" x14ac:dyDescent="0.25">
      <c r="A2409" s="118" t="s">
        <v>625</v>
      </c>
      <c r="B2409" s="119">
        <v>23</v>
      </c>
      <c r="C2409" s="118" t="s">
        <v>30</v>
      </c>
      <c r="D2409" s="120">
        <v>632.01534000000004</v>
      </c>
      <c r="E2409" s="121">
        <v>649.84372000000008</v>
      </c>
      <c r="F2409" s="121">
        <v>780.33668</v>
      </c>
      <c r="G2409" s="122">
        <v>1074.79727</v>
      </c>
      <c r="H2409" s="123">
        <v>595.82000000000005</v>
      </c>
      <c r="I2409" s="160">
        <v>0</v>
      </c>
      <c r="J2409" s="160">
        <v>178.47</v>
      </c>
      <c r="K2409" s="163" t="s">
        <v>139</v>
      </c>
      <c r="L2409" s="163" t="s">
        <v>96</v>
      </c>
      <c r="M2409" s="164" t="s">
        <v>691</v>
      </c>
      <c r="N2409" s="125">
        <v>26.71</v>
      </c>
      <c r="O2409" s="169">
        <v>0</v>
      </c>
      <c r="P2409" s="169">
        <v>8.0500000000000007</v>
      </c>
      <c r="Q2409" s="125">
        <v>3.3800000000000003</v>
      </c>
      <c r="R2409" s="126">
        <v>36.195340000000002</v>
      </c>
      <c r="S2409" s="14">
        <v>54.023719999999997</v>
      </c>
      <c r="T2409" s="14">
        <v>184.51668000000001</v>
      </c>
      <c r="U2409" s="127">
        <v>478.97726999999998</v>
      </c>
      <c r="V2409" s="128" t="e">
        <v>#REF!</v>
      </c>
      <c r="W2409" s="14" t="e">
        <v>#REF!</v>
      </c>
      <c r="X2409" s="14" t="e">
        <v>#REF!</v>
      </c>
      <c r="Y2409" s="127" t="e">
        <v>#REF!</v>
      </c>
    </row>
    <row r="2410" spans="1:25" s="12" customFormat="1" x14ac:dyDescent="0.25">
      <c r="A2410" s="118" t="s">
        <v>693</v>
      </c>
      <c r="B2410" s="119">
        <v>0</v>
      </c>
      <c r="C2410" s="118" t="s">
        <v>30</v>
      </c>
      <c r="D2410" s="120">
        <v>615.33533999999997</v>
      </c>
      <c r="E2410" s="121">
        <v>633.16372000000001</v>
      </c>
      <c r="F2410" s="121">
        <v>763.65667999999994</v>
      </c>
      <c r="G2410" s="122">
        <v>1058.11727</v>
      </c>
      <c r="H2410" s="123">
        <v>579.14</v>
      </c>
      <c r="I2410" s="160">
        <v>0</v>
      </c>
      <c r="J2410" s="160">
        <v>316.33</v>
      </c>
      <c r="K2410" s="163" t="s">
        <v>694</v>
      </c>
      <c r="L2410" s="163" t="s">
        <v>96</v>
      </c>
      <c r="M2410" s="164" t="s">
        <v>695</v>
      </c>
      <c r="N2410" s="125">
        <v>25.96</v>
      </c>
      <c r="O2410" s="169">
        <v>0</v>
      </c>
      <c r="P2410" s="169">
        <v>14.26</v>
      </c>
      <c r="Q2410" s="125">
        <v>3.3800000000000003</v>
      </c>
      <c r="R2410" s="126">
        <v>36.195340000000002</v>
      </c>
      <c r="S2410" s="14">
        <v>54.023719999999997</v>
      </c>
      <c r="T2410" s="14">
        <v>184.51668000000001</v>
      </c>
      <c r="U2410" s="127">
        <v>478.97726999999998</v>
      </c>
      <c r="V2410" s="128" t="e">
        <v>#REF!</v>
      </c>
      <c r="W2410" s="14" t="e">
        <v>#REF!</v>
      </c>
      <c r="X2410" s="14" t="e">
        <v>#REF!</v>
      </c>
      <c r="Y2410" s="127" t="e">
        <v>#REF!</v>
      </c>
    </row>
    <row r="2411" spans="1:25" s="12" customFormat="1" x14ac:dyDescent="0.25">
      <c r="A2411" s="118" t="s">
        <v>693</v>
      </c>
      <c r="B2411" s="119">
        <v>1</v>
      </c>
      <c r="C2411" s="118" t="s">
        <v>30</v>
      </c>
      <c r="D2411" s="120">
        <v>677.39533999999992</v>
      </c>
      <c r="E2411" s="121">
        <v>695.22371999999996</v>
      </c>
      <c r="F2411" s="121">
        <v>825.71668</v>
      </c>
      <c r="G2411" s="122">
        <v>1120.1772699999999</v>
      </c>
      <c r="H2411" s="123">
        <v>641.19999999999993</v>
      </c>
      <c r="I2411" s="160">
        <v>0</v>
      </c>
      <c r="J2411" s="160">
        <v>281.05</v>
      </c>
      <c r="K2411" s="163" t="s">
        <v>643</v>
      </c>
      <c r="L2411" s="163" t="s">
        <v>96</v>
      </c>
      <c r="M2411" s="164" t="s">
        <v>697</v>
      </c>
      <c r="N2411" s="125">
        <v>28.76</v>
      </c>
      <c r="O2411" s="169">
        <v>0</v>
      </c>
      <c r="P2411" s="169">
        <v>12.67</v>
      </c>
      <c r="Q2411" s="125">
        <v>3.3800000000000003</v>
      </c>
      <c r="R2411" s="126">
        <v>36.195340000000002</v>
      </c>
      <c r="S2411" s="14">
        <v>54.023719999999997</v>
      </c>
      <c r="T2411" s="14">
        <v>184.51668000000001</v>
      </c>
      <c r="U2411" s="127">
        <v>478.97726999999998</v>
      </c>
      <c r="V2411" s="128" t="e">
        <v>#REF!</v>
      </c>
      <c r="W2411" s="14" t="e">
        <v>#REF!</v>
      </c>
      <c r="X2411" s="14" t="e">
        <v>#REF!</v>
      </c>
      <c r="Y2411" s="127" t="e">
        <v>#REF!</v>
      </c>
    </row>
    <row r="2412" spans="1:25" s="12" customFormat="1" x14ac:dyDescent="0.25">
      <c r="A2412" s="118" t="s">
        <v>693</v>
      </c>
      <c r="B2412" s="119">
        <v>2</v>
      </c>
      <c r="C2412" s="118" t="s">
        <v>30</v>
      </c>
      <c r="D2412" s="120">
        <v>736.76534000000004</v>
      </c>
      <c r="E2412" s="121">
        <v>754.59371999999996</v>
      </c>
      <c r="F2412" s="121">
        <v>885.08668</v>
      </c>
      <c r="G2412" s="122">
        <v>1179.54727</v>
      </c>
      <c r="H2412" s="123">
        <v>700.57</v>
      </c>
      <c r="I2412" s="160">
        <v>0</v>
      </c>
      <c r="J2412" s="160">
        <v>161.14000000000001</v>
      </c>
      <c r="K2412" s="163" t="s">
        <v>698</v>
      </c>
      <c r="L2412" s="163" t="s">
        <v>96</v>
      </c>
      <c r="M2412" s="164" t="s">
        <v>699</v>
      </c>
      <c r="N2412" s="125">
        <v>31.44</v>
      </c>
      <c r="O2412" s="169">
        <v>0</v>
      </c>
      <c r="P2412" s="169">
        <v>7.27</v>
      </c>
      <c r="Q2412" s="125">
        <v>3.3800000000000003</v>
      </c>
      <c r="R2412" s="126">
        <v>36.195340000000002</v>
      </c>
      <c r="S2412" s="14">
        <v>54.023719999999997</v>
      </c>
      <c r="T2412" s="14">
        <v>184.51668000000001</v>
      </c>
      <c r="U2412" s="127">
        <v>478.97726999999998</v>
      </c>
      <c r="V2412" s="128" t="e">
        <v>#REF!</v>
      </c>
      <c r="W2412" s="14" t="e">
        <v>#REF!</v>
      </c>
      <c r="X2412" s="14" t="e">
        <v>#REF!</v>
      </c>
      <c r="Y2412" s="127" t="e">
        <v>#REF!</v>
      </c>
    </row>
    <row r="2413" spans="1:25" s="12" customFormat="1" x14ac:dyDescent="0.25">
      <c r="A2413" s="118" t="s">
        <v>693</v>
      </c>
      <c r="B2413" s="119">
        <v>3</v>
      </c>
      <c r="C2413" s="118" t="s">
        <v>30</v>
      </c>
      <c r="D2413" s="120">
        <v>736.70534000000009</v>
      </c>
      <c r="E2413" s="121">
        <v>754.53372000000002</v>
      </c>
      <c r="F2413" s="121">
        <v>885.02668000000006</v>
      </c>
      <c r="G2413" s="122">
        <v>1179.4872700000001</v>
      </c>
      <c r="H2413" s="123">
        <v>700.51</v>
      </c>
      <c r="I2413" s="160">
        <v>0</v>
      </c>
      <c r="J2413" s="160">
        <v>205.69</v>
      </c>
      <c r="K2413" s="163" t="s">
        <v>701</v>
      </c>
      <c r="L2413" s="163" t="s">
        <v>96</v>
      </c>
      <c r="M2413" s="164" t="s">
        <v>702</v>
      </c>
      <c r="N2413" s="125">
        <v>31.43</v>
      </c>
      <c r="O2413" s="169">
        <v>0</v>
      </c>
      <c r="P2413" s="169">
        <v>9.27</v>
      </c>
      <c r="Q2413" s="125">
        <v>3.3800000000000003</v>
      </c>
      <c r="R2413" s="126">
        <v>36.195340000000002</v>
      </c>
      <c r="S2413" s="14">
        <v>54.023719999999997</v>
      </c>
      <c r="T2413" s="14">
        <v>184.51668000000001</v>
      </c>
      <c r="U2413" s="127">
        <v>478.97726999999998</v>
      </c>
      <c r="V2413" s="128" t="e">
        <v>#REF!</v>
      </c>
      <c r="W2413" s="14" t="e">
        <v>#REF!</v>
      </c>
      <c r="X2413" s="14" t="e">
        <v>#REF!</v>
      </c>
      <c r="Y2413" s="127" t="e">
        <v>#REF!</v>
      </c>
    </row>
    <row r="2414" spans="1:25" s="12" customFormat="1" x14ac:dyDescent="0.25">
      <c r="A2414" s="118" t="s">
        <v>693</v>
      </c>
      <c r="B2414" s="119">
        <v>4</v>
      </c>
      <c r="C2414" s="118" t="s">
        <v>30</v>
      </c>
      <c r="D2414" s="120">
        <v>736.63534000000004</v>
      </c>
      <c r="E2414" s="121">
        <v>754.46371999999997</v>
      </c>
      <c r="F2414" s="121">
        <v>884.95668000000001</v>
      </c>
      <c r="G2414" s="122">
        <v>1179.4172699999999</v>
      </c>
      <c r="H2414" s="123">
        <v>700.43999999999994</v>
      </c>
      <c r="I2414" s="160">
        <v>0</v>
      </c>
      <c r="J2414" s="160">
        <v>121.88</v>
      </c>
      <c r="K2414" s="163" t="s">
        <v>704</v>
      </c>
      <c r="L2414" s="163" t="s">
        <v>96</v>
      </c>
      <c r="M2414" s="164" t="s">
        <v>705</v>
      </c>
      <c r="N2414" s="125">
        <v>31.43</v>
      </c>
      <c r="O2414" s="169">
        <v>0</v>
      </c>
      <c r="P2414" s="169">
        <v>5.5</v>
      </c>
      <c r="Q2414" s="125">
        <v>3.3800000000000003</v>
      </c>
      <c r="R2414" s="126">
        <v>36.195340000000002</v>
      </c>
      <c r="S2414" s="14">
        <v>54.023719999999997</v>
      </c>
      <c r="T2414" s="14">
        <v>184.51668000000001</v>
      </c>
      <c r="U2414" s="127">
        <v>478.97726999999998</v>
      </c>
      <c r="V2414" s="128" t="e">
        <v>#REF!</v>
      </c>
      <c r="W2414" s="14" t="e">
        <v>#REF!</v>
      </c>
      <c r="X2414" s="14" t="e">
        <v>#REF!</v>
      </c>
      <c r="Y2414" s="127" t="e">
        <v>#REF!</v>
      </c>
    </row>
    <row r="2415" spans="1:25" s="12" customFormat="1" x14ac:dyDescent="0.25">
      <c r="A2415" s="118" t="s">
        <v>693</v>
      </c>
      <c r="B2415" s="119">
        <v>5</v>
      </c>
      <c r="C2415" s="118" t="s">
        <v>30</v>
      </c>
      <c r="D2415" s="120">
        <v>705.64534000000003</v>
      </c>
      <c r="E2415" s="121">
        <v>723.47371999999996</v>
      </c>
      <c r="F2415" s="121">
        <v>853.96668</v>
      </c>
      <c r="G2415" s="122">
        <v>1148.4272699999999</v>
      </c>
      <c r="H2415" s="123">
        <v>669.44999999999993</v>
      </c>
      <c r="I2415" s="160">
        <v>0</v>
      </c>
      <c r="J2415" s="160">
        <v>13.57</v>
      </c>
      <c r="K2415" s="163" t="s">
        <v>707</v>
      </c>
      <c r="L2415" s="163" t="s">
        <v>96</v>
      </c>
      <c r="M2415" s="164" t="s">
        <v>708</v>
      </c>
      <c r="N2415" s="125">
        <v>30.03</v>
      </c>
      <c r="O2415" s="169">
        <v>0</v>
      </c>
      <c r="P2415" s="169">
        <v>0.61</v>
      </c>
      <c r="Q2415" s="125">
        <v>3.3800000000000003</v>
      </c>
      <c r="R2415" s="126">
        <v>36.195340000000002</v>
      </c>
      <c r="S2415" s="14">
        <v>54.023719999999997</v>
      </c>
      <c r="T2415" s="14">
        <v>184.51668000000001</v>
      </c>
      <c r="U2415" s="127">
        <v>478.97726999999998</v>
      </c>
      <c r="V2415" s="128" t="e">
        <v>#REF!</v>
      </c>
      <c r="W2415" s="14" t="e">
        <v>#REF!</v>
      </c>
      <c r="X2415" s="14" t="e">
        <v>#REF!</v>
      </c>
      <c r="Y2415" s="127" t="e">
        <v>#REF!</v>
      </c>
    </row>
    <row r="2416" spans="1:25" s="12" customFormat="1" x14ac:dyDescent="0.25">
      <c r="A2416" s="118" t="s">
        <v>693</v>
      </c>
      <c r="B2416" s="119">
        <v>6</v>
      </c>
      <c r="C2416" s="118" t="s">
        <v>30</v>
      </c>
      <c r="D2416" s="120">
        <v>691.41534000000001</v>
      </c>
      <c r="E2416" s="121">
        <v>709.24372000000005</v>
      </c>
      <c r="F2416" s="121">
        <v>839.73668000000009</v>
      </c>
      <c r="G2416" s="122">
        <v>1134.1972700000001</v>
      </c>
      <c r="H2416" s="123">
        <v>655.22</v>
      </c>
      <c r="I2416" s="160">
        <v>0</v>
      </c>
      <c r="J2416" s="160">
        <v>163.95</v>
      </c>
      <c r="K2416" s="163" t="s">
        <v>710</v>
      </c>
      <c r="L2416" s="163" t="s">
        <v>96</v>
      </c>
      <c r="M2416" s="164" t="s">
        <v>711</v>
      </c>
      <c r="N2416" s="125">
        <v>29.39</v>
      </c>
      <c r="O2416" s="169">
        <v>0</v>
      </c>
      <c r="P2416" s="169">
        <v>7.39</v>
      </c>
      <c r="Q2416" s="125">
        <v>3.3800000000000003</v>
      </c>
      <c r="R2416" s="126">
        <v>36.195340000000002</v>
      </c>
      <c r="S2416" s="14">
        <v>54.023719999999997</v>
      </c>
      <c r="T2416" s="14">
        <v>184.51668000000001</v>
      </c>
      <c r="U2416" s="127">
        <v>478.97726999999998</v>
      </c>
      <c r="V2416" s="128" t="e">
        <v>#REF!</v>
      </c>
      <c r="W2416" s="14" t="e">
        <v>#REF!</v>
      </c>
      <c r="X2416" s="14" t="e">
        <v>#REF!</v>
      </c>
      <c r="Y2416" s="127" t="e">
        <v>#REF!</v>
      </c>
    </row>
    <row r="2417" spans="1:25" s="12" customFormat="1" x14ac:dyDescent="0.25">
      <c r="A2417" s="118" t="s">
        <v>693</v>
      </c>
      <c r="B2417" s="119">
        <v>7</v>
      </c>
      <c r="C2417" s="118" t="s">
        <v>30</v>
      </c>
      <c r="D2417" s="120">
        <v>626.86533999999995</v>
      </c>
      <c r="E2417" s="121">
        <v>644.69371999999998</v>
      </c>
      <c r="F2417" s="121">
        <v>775.18668000000002</v>
      </c>
      <c r="G2417" s="122">
        <v>1069.6472699999999</v>
      </c>
      <c r="H2417" s="123">
        <v>590.66999999999996</v>
      </c>
      <c r="I2417" s="160">
        <v>0</v>
      </c>
      <c r="J2417" s="160">
        <v>45.43</v>
      </c>
      <c r="K2417" s="163" t="s">
        <v>713</v>
      </c>
      <c r="L2417" s="163" t="s">
        <v>96</v>
      </c>
      <c r="M2417" s="164" t="s">
        <v>714</v>
      </c>
      <c r="N2417" s="125">
        <v>26.48</v>
      </c>
      <c r="O2417" s="169">
        <v>0</v>
      </c>
      <c r="P2417" s="169">
        <v>2.0499999999999998</v>
      </c>
      <c r="Q2417" s="125">
        <v>3.3800000000000003</v>
      </c>
      <c r="R2417" s="126">
        <v>36.195340000000002</v>
      </c>
      <c r="S2417" s="14">
        <v>54.023719999999997</v>
      </c>
      <c r="T2417" s="14">
        <v>184.51668000000001</v>
      </c>
      <c r="U2417" s="127">
        <v>478.97726999999998</v>
      </c>
      <c r="V2417" s="128" t="e">
        <v>#REF!</v>
      </c>
      <c r="W2417" s="14" t="e">
        <v>#REF!</v>
      </c>
      <c r="X2417" s="14" t="e">
        <v>#REF!</v>
      </c>
      <c r="Y2417" s="127" t="e">
        <v>#REF!</v>
      </c>
    </row>
    <row r="2418" spans="1:25" s="12" customFormat="1" x14ac:dyDescent="0.25">
      <c r="A2418" s="118" t="s">
        <v>693</v>
      </c>
      <c r="B2418" s="119">
        <v>8</v>
      </c>
      <c r="C2418" s="118" t="s">
        <v>30</v>
      </c>
      <c r="D2418" s="120">
        <v>598.88534000000004</v>
      </c>
      <c r="E2418" s="121">
        <v>616.71371999999997</v>
      </c>
      <c r="F2418" s="121">
        <v>747.20668000000001</v>
      </c>
      <c r="G2418" s="122">
        <v>1041.6672699999999</v>
      </c>
      <c r="H2418" s="123">
        <v>562.69000000000005</v>
      </c>
      <c r="I2418" s="160">
        <v>0</v>
      </c>
      <c r="J2418" s="160">
        <v>9.9599999999999991</v>
      </c>
      <c r="K2418" s="163" t="s">
        <v>716</v>
      </c>
      <c r="L2418" s="163" t="s">
        <v>96</v>
      </c>
      <c r="M2418" s="164" t="s">
        <v>717</v>
      </c>
      <c r="N2418" s="125">
        <v>25.22</v>
      </c>
      <c r="O2418" s="169">
        <v>0</v>
      </c>
      <c r="P2418" s="169">
        <v>0.45</v>
      </c>
      <c r="Q2418" s="125">
        <v>3.3800000000000003</v>
      </c>
      <c r="R2418" s="126">
        <v>36.195340000000002</v>
      </c>
      <c r="S2418" s="14">
        <v>54.023719999999997</v>
      </c>
      <c r="T2418" s="14">
        <v>184.51668000000001</v>
      </c>
      <c r="U2418" s="127">
        <v>478.97726999999998</v>
      </c>
      <c r="V2418" s="128" t="e">
        <v>#REF!</v>
      </c>
      <c r="W2418" s="14" t="e">
        <v>#REF!</v>
      </c>
      <c r="X2418" s="14" t="e">
        <v>#REF!</v>
      </c>
      <c r="Y2418" s="127" t="e">
        <v>#REF!</v>
      </c>
    </row>
    <row r="2419" spans="1:25" s="12" customFormat="1" x14ac:dyDescent="0.25">
      <c r="A2419" s="118" t="s">
        <v>693</v>
      </c>
      <c r="B2419" s="119">
        <v>9</v>
      </c>
      <c r="C2419" s="118" t="s">
        <v>30</v>
      </c>
      <c r="D2419" s="120">
        <v>866.3253400000001</v>
      </c>
      <c r="E2419" s="121">
        <v>884.15372000000002</v>
      </c>
      <c r="F2419" s="121">
        <v>1014.6466800000001</v>
      </c>
      <c r="G2419" s="122">
        <v>1309.10727</v>
      </c>
      <c r="H2419" s="123">
        <v>830.13</v>
      </c>
      <c r="I2419" s="160">
        <v>0</v>
      </c>
      <c r="J2419" s="160">
        <v>330.24</v>
      </c>
      <c r="K2419" s="163" t="s">
        <v>719</v>
      </c>
      <c r="L2419" s="163" t="s">
        <v>96</v>
      </c>
      <c r="M2419" s="164" t="s">
        <v>720</v>
      </c>
      <c r="N2419" s="125">
        <v>37.28</v>
      </c>
      <c r="O2419" s="169">
        <v>0</v>
      </c>
      <c r="P2419" s="169">
        <v>14.89</v>
      </c>
      <c r="Q2419" s="125">
        <v>3.3800000000000003</v>
      </c>
      <c r="R2419" s="126">
        <v>36.195340000000002</v>
      </c>
      <c r="S2419" s="14">
        <v>54.023719999999997</v>
      </c>
      <c r="T2419" s="14">
        <v>184.51668000000001</v>
      </c>
      <c r="U2419" s="127">
        <v>478.97726999999998</v>
      </c>
      <c r="V2419" s="128" t="e">
        <v>#REF!</v>
      </c>
      <c r="W2419" s="14" t="e">
        <v>#REF!</v>
      </c>
      <c r="X2419" s="14" t="e">
        <v>#REF!</v>
      </c>
      <c r="Y2419" s="127" t="e">
        <v>#REF!</v>
      </c>
    </row>
    <row r="2420" spans="1:25" s="12" customFormat="1" x14ac:dyDescent="0.25">
      <c r="A2420" s="118" t="s">
        <v>693</v>
      </c>
      <c r="B2420" s="119">
        <v>10</v>
      </c>
      <c r="C2420" s="118" t="s">
        <v>30</v>
      </c>
      <c r="D2420" s="120">
        <v>866.22533999999996</v>
      </c>
      <c r="E2420" s="121">
        <v>884.05372</v>
      </c>
      <c r="F2420" s="121">
        <v>1014.54668</v>
      </c>
      <c r="G2420" s="122">
        <v>1309.0072700000001</v>
      </c>
      <c r="H2420" s="123">
        <v>830.03</v>
      </c>
      <c r="I2420" s="160">
        <v>0</v>
      </c>
      <c r="J2420" s="160">
        <v>536.72</v>
      </c>
      <c r="K2420" s="163" t="s">
        <v>722</v>
      </c>
      <c r="L2420" s="163" t="s">
        <v>96</v>
      </c>
      <c r="M2420" s="164" t="s">
        <v>723</v>
      </c>
      <c r="N2420" s="125">
        <v>37.270000000000003</v>
      </c>
      <c r="O2420" s="169">
        <v>0</v>
      </c>
      <c r="P2420" s="169">
        <v>24.2</v>
      </c>
      <c r="Q2420" s="125">
        <v>3.3800000000000003</v>
      </c>
      <c r="R2420" s="126">
        <v>36.195340000000002</v>
      </c>
      <c r="S2420" s="14">
        <v>54.023719999999997</v>
      </c>
      <c r="T2420" s="14">
        <v>184.51668000000001</v>
      </c>
      <c r="U2420" s="127">
        <v>478.97726999999998</v>
      </c>
      <c r="V2420" s="128" t="e">
        <v>#REF!</v>
      </c>
      <c r="W2420" s="14" t="e">
        <v>#REF!</v>
      </c>
      <c r="X2420" s="14" t="e">
        <v>#REF!</v>
      </c>
      <c r="Y2420" s="127" t="e">
        <v>#REF!</v>
      </c>
    </row>
    <row r="2421" spans="1:25" s="12" customFormat="1" x14ac:dyDescent="0.25">
      <c r="A2421" s="118" t="s">
        <v>693</v>
      </c>
      <c r="B2421" s="119">
        <v>11</v>
      </c>
      <c r="C2421" s="118" t="s">
        <v>30</v>
      </c>
      <c r="D2421" s="120">
        <v>866.02534000000003</v>
      </c>
      <c r="E2421" s="121">
        <v>883.85372000000007</v>
      </c>
      <c r="F2421" s="121">
        <v>1014.3466800000001</v>
      </c>
      <c r="G2421" s="122">
        <v>1308.80727</v>
      </c>
      <c r="H2421" s="123">
        <v>829.83</v>
      </c>
      <c r="I2421" s="160">
        <v>0</v>
      </c>
      <c r="J2421" s="160">
        <v>534.51</v>
      </c>
      <c r="K2421" s="163" t="s">
        <v>725</v>
      </c>
      <c r="L2421" s="163" t="s">
        <v>96</v>
      </c>
      <c r="M2421" s="164" t="s">
        <v>726</v>
      </c>
      <c r="N2421" s="125">
        <v>37.26</v>
      </c>
      <c r="O2421" s="169">
        <v>0</v>
      </c>
      <c r="P2421" s="169">
        <v>24.1</v>
      </c>
      <c r="Q2421" s="125">
        <v>3.3800000000000003</v>
      </c>
      <c r="R2421" s="126">
        <v>36.195340000000002</v>
      </c>
      <c r="S2421" s="14">
        <v>54.023719999999997</v>
      </c>
      <c r="T2421" s="14">
        <v>184.51668000000001</v>
      </c>
      <c r="U2421" s="127">
        <v>478.97726999999998</v>
      </c>
      <c r="V2421" s="128" t="e">
        <v>#REF!</v>
      </c>
      <c r="W2421" s="14" t="e">
        <v>#REF!</v>
      </c>
      <c r="X2421" s="14" t="e">
        <v>#REF!</v>
      </c>
      <c r="Y2421" s="127" t="e">
        <v>#REF!</v>
      </c>
    </row>
    <row r="2422" spans="1:25" s="12" customFormat="1" x14ac:dyDescent="0.25">
      <c r="A2422" s="118" t="s">
        <v>693</v>
      </c>
      <c r="B2422" s="119">
        <v>12</v>
      </c>
      <c r="C2422" s="118" t="s">
        <v>30</v>
      </c>
      <c r="D2422" s="120">
        <v>912.00534000000005</v>
      </c>
      <c r="E2422" s="121">
        <v>929.83372000000008</v>
      </c>
      <c r="F2422" s="121">
        <v>1060.3266800000001</v>
      </c>
      <c r="G2422" s="122">
        <v>1354.78727</v>
      </c>
      <c r="H2422" s="123">
        <v>875.81000000000006</v>
      </c>
      <c r="I2422" s="160">
        <v>0</v>
      </c>
      <c r="J2422" s="160">
        <v>25.830000000000002</v>
      </c>
      <c r="K2422" s="163" t="s">
        <v>727</v>
      </c>
      <c r="L2422" s="163" t="s">
        <v>96</v>
      </c>
      <c r="M2422" s="164" t="s">
        <v>728</v>
      </c>
      <c r="N2422" s="125">
        <v>39.340000000000003</v>
      </c>
      <c r="O2422" s="169">
        <v>0</v>
      </c>
      <c r="P2422" s="169">
        <v>1.1599999999999999</v>
      </c>
      <c r="Q2422" s="125">
        <v>3.3800000000000003</v>
      </c>
      <c r="R2422" s="126">
        <v>36.195340000000002</v>
      </c>
      <c r="S2422" s="14">
        <v>54.023719999999997</v>
      </c>
      <c r="T2422" s="14">
        <v>184.51668000000001</v>
      </c>
      <c r="U2422" s="127">
        <v>478.97726999999998</v>
      </c>
      <c r="V2422" s="128" t="e">
        <v>#REF!</v>
      </c>
      <c r="W2422" s="14" t="e">
        <v>#REF!</v>
      </c>
      <c r="X2422" s="14" t="e">
        <v>#REF!</v>
      </c>
      <c r="Y2422" s="127" t="e">
        <v>#REF!</v>
      </c>
    </row>
    <row r="2423" spans="1:25" s="12" customFormat="1" x14ac:dyDescent="0.25">
      <c r="A2423" s="118" t="s">
        <v>693</v>
      </c>
      <c r="B2423" s="119">
        <v>13</v>
      </c>
      <c r="C2423" s="118" t="s">
        <v>30</v>
      </c>
      <c r="D2423" s="120">
        <v>594.52533999999991</v>
      </c>
      <c r="E2423" s="121">
        <v>612.35371999999995</v>
      </c>
      <c r="F2423" s="121">
        <v>742.84667999999999</v>
      </c>
      <c r="G2423" s="122">
        <v>1037.3072699999998</v>
      </c>
      <c r="H2423" s="123">
        <v>558.32999999999993</v>
      </c>
      <c r="I2423" s="160">
        <v>0</v>
      </c>
      <c r="J2423" s="160">
        <v>42.83</v>
      </c>
      <c r="K2423" s="163" t="s">
        <v>730</v>
      </c>
      <c r="L2423" s="163" t="s">
        <v>96</v>
      </c>
      <c r="M2423" s="164" t="s">
        <v>731</v>
      </c>
      <c r="N2423" s="125">
        <v>25.02</v>
      </c>
      <c r="O2423" s="169">
        <v>0</v>
      </c>
      <c r="P2423" s="169">
        <v>1.93</v>
      </c>
      <c r="Q2423" s="125">
        <v>3.3800000000000003</v>
      </c>
      <c r="R2423" s="126">
        <v>36.195340000000002</v>
      </c>
      <c r="S2423" s="14">
        <v>54.023719999999997</v>
      </c>
      <c r="T2423" s="14">
        <v>184.51668000000001</v>
      </c>
      <c r="U2423" s="127">
        <v>478.97726999999998</v>
      </c>
      <c r="V2423" s="128" t="e">
        <v>#REF!</v>
      </c>
      <c r="W2423" s="14" t="e">
        <v>#REF!</v>
      </c>
      <c r="X2423" s="14" t="e">
        <v>#REF!</v>
      </c>
      <c r="Y2423" s="127" t="e">
        <v>#REF!</v>
      </c>
    </row>
    <row r="2424" spans="1:25" s="12" customFormat="1" x14ac:dyDescent="0.25">
      <c r="A2424" s="118" t="s">
        <v>693</v>
      </c>
      <c r="B2424" s="119">
        <v>14</v>
      </c>
      <c r="C2424" s="118" t="s">
        <v>30</v>
      </c>
      <c r="D2424" s="120">
        <v>594.53534000000002</v>
      </c>
      <c r="E2424" s="121">
        <v>612.36372000000006</v>
      </c>
      <c r="F2424" s="121">
        <v>742.8566800000001</v>
      </c>
      <c r="G2424" s="122">
        <v>1037.31727</v>
      </c>
      <c r="H2424" s="123">
        <v>558.34</v>
      </c>
      <c r="I2424" s="160">
        <v>0</v>
      </c>
      <c r="J2424" s="160">
        <v>121.9</v>
      </c>
      <c r="K2424" s="163" t="s">
        <v>733</v>
      </c>
      <c r="L2424" s="163" t="s">
        <v>96</v>
      </c>
      <c r="M2424" s="164" t="s">
        <v>734</v>
      </c>
      <c r="N2424" s="125">
        <v>25.02</v>
      </c>
      <c r="O2424" s="169">
        <v>0</v>
      </c>
      <c r="P2424" s="169">
        <v>5.5</v>
      </c>
      <c r="Q2424" s="125">
        <v>3.3800000000000003</v>
      </c>
      <c r="R2424" s="126">
        <v>36.195340000000002</v>
      </c>
      <c r="S2424" s="14">
        <v>54.023719999999997</v>
      </c>
      <c r="T2424" s="14">
        <v>184.51668000000001</v>
      </c>
      <c r="U2424" s="127">
        <v>478.97726999999998</v>
      </c>
      <c r="V2424" s="128" t="e">
        <v>#REF!</v>
      </c>
      <c r="W2424" s="14" t="e">
        <v>#REF!</v>
      </c>
      <c r="X2424" s="14" t="e">
        <v>#REF!</v>
      </c>
      <c r="Y2424" s="127" t="e">
        <v>#REF!</v>
      </c>
    </row>
    <row r="2425" spans="1:25" s="12" customFormat="1" x14ac:dyDescent="0.25">
      <c r="A2425" s="118" t="s">
        <v>693</v>
      </c>
      <c r="B2425" s="119">
        <v>15</v>
      </c>
      <c r="C2425" s="118" t="s">
        <v>30</v>
      </c>
      <c r="D2425" s="120">
        <v>616.17534000000001</v>
      </c>
      <c r="E2425" s="121">
        <v>634.00372000000004</v>
      </c>
      <c r="F2425" s="121">
        <v>764.49667999999997</v>
      </c>
      <c r="G2425" s="122">
        <v>1058.9572699999999</v>
      </c>
      <c r="H2425" s="123">
        <v>579.98</v>
      </c>
      <c r="I2425" s="160">
        <v>0</v>
      </c>
      <c r="J2425" s="160">
        <v>232.39999999999998</v>
      </c>
      <c r="K2425" s="163" t="s">
        <v>158</v>
      </c>
      <c r="L2425" s="163" t="s">
        <v>96</v>
      </c>
      <c r="M2425" s="164" t="s">
        <v>736</v>
      </c>
      <c r="N2425" s="125">
        <v>26</v>
      </c>
      <c r="O2425" s="169">
        <v>0</v>
      </c>
      <c r="P2425" s="169">
        <v>10.48</v>
      </c>
      <c r="Q2425" s="125">
        <v>3.3800000000000003</v>
      </c>
      <c r="R2425" s="126">
        <v>36.195340000000002</v>
      </c>
      <c r="S2425" s="14">
        <v>54.023719999999997</v>
      </c>
      <c r="T2425" s="14">
        <v>184.51668000000001</v>
      </c>
      <c r="U2425" s="127">
        <v>478.97726999999998</v>
      </c>
      <c r="V2425" s="128" t="e">
        <v>#REF!</v>
      </c>
      <c r="W2425" s="14" t="e">
        <v>#REF!</v>
      </c>
      <c r="X2425" s="14" t="e">
        <v>#REF!</v>
      </c>
      <c r="Y2425" s="127" t="e">
        <v>#REF!</v>
      </c>
    </row>
    <row r="2426" spans="1:25" s="12" customFormat="1" x14ac:dyDescent="0.25">
      <c r="A2426" s="118" t="s">
        <v>693</v>
      </c>
      <c r="B2426" s="119">
        <v>16</v>
      </c>
      <c r="C2426" s="118" t="s">
        <v>30</v>
      </c>
      <c r="D2426" s="120">
        <v>888.18534</v>
      </c>
      <c r="E2426" s="121">
        <v>906.01372000000003</v>
      </c>
      <c r="F2426" s="121">
        <v>1036.50668</v>
      </c>
      <c r="G2426" s="122">
        <v>1330.9672700000001</v>
      </c>
      <c r="H2426" s="123">
        <v>851.99</v>
      </c>
      <c r="I2426" s="160">
        <v>0</v>
      </c>
      <c r="J2426" s="160">
        <v>151.18</v>
      </c>
      <c r="K2426" s="163" t="s">
        <v>738</v>
      </c>
      <c r="L2426" s="163" t="s">
        <v>96</v>
      </c>
      <c r="M2426" s="164" t="s">
        <v>739</v>
      </c>
      <c r="N2426" s="125">
        <v>38.26</v>
      </c>
      <c r="O2426" s="169">
        <v>0</v>
      </c>
      <c r="P2426" s="169">
        <v>6.82</v>
      </c>
      <c r="Q2426" s="125">
        <v>3.3800000000000003</v>
      </c>
      <c r="R2426" s="126">
        <v>36.195340000000002</v>
      </c>
      <c r="S2426" s="14">
        <v>54.023719999999997</v>
      </c>
      <c r="T2426" s="14">
        <v>184.51668000000001</v>
      </c>
      <c r="U2426" s="127">
        <v>478.97726999999998</v>
      </c>
      <c r="V2426" s="128" t="e">
        <v>#REF!</v>
      </c>
      <c r="W2426" s="14" t="e">
        <v>#REF!</v>
      </c>
      <c r="X2426" s="14" t="e">
        <v>#REF!</v>
      </c>
      <c r="Y2426" s="127" t="e">
        <v>#REF!</v>
      </c>
    </row>
    <row r="2427" spans="1:25" s="12" customFormat="1" x14ac:dyDescent="0.25">
      <c r="A2427" s="118" t="s">
        <v>693</v>
      </c>
      <c r="B2427" s="119">
        <v>17</v>
      </c>
      <c r="C2427" s="118" t="s">
        <v>30</v>
      </c>
      <c r="D2427" s="120">
        <v>737.16534000000001</v>
      </c>
      <c r="E2427" s="121">
        <v>754.99371999999994</v>
      </c>
      <c r="F2427" s="121">
        <v>885.48667999999998</v>
      </c>
      <c r="G2427" s="122">
        <v>1179.9472700000001</v>
      </c>
      <c r="H2427" s="123">
        <v>700.97</v>
      </c>
      <c r="I2427" s="160">
        <v>0</v>
      </c>
      <c r="J2427" s="160">
        <v>123.32000000000001</v>
      </c>
      <c r="K2427" s="163" t="s">
        <v>164</v>
      </c>
      <c r="L2427" s="163" t="s">
        <v>96</v>
      </c>
      <c r="M2427" s="164" t="s">
        <v>741</v>
      </c>
      <c r="N2427" s="125">
        <v>31.45</v>
      </c>
      <c r="O2427" s="169">
        <v>0</v>
      </c>
      <c r="P2427" s="169">
        <v>5.56</v>
      </c>
      <c r="Q2427" s="125">
        <v>3.3800000000000003</v>
      </c>
      <c r="R2427" s="126">
        <v>36.195340000000002</v>
      </c>
      <c r="S2427" s="14">
        <v>54.023719999999997</v>
      </c>
      <c r="T2427" s="14">
        <v>184.51668000000001</v>
      </c>
      <c r="U2427" s="127">
        <v>478.97726999999998</v>
      </c>
      <c r="V2427" s="128" t="e">
        <v>#REF!</v>
      </c>
      <c r="W2427" s="14" t="e">
        <v>#REF!</v>
      </c>
      <c r="X2427" s="14" t="e">
        <v>#REF!</v>
      </c>
      <c r="Y2427" s="127" t="e">
        <v>#REF!</v>
      </c>
    </row>
    <row r="2428" spans="1:25" s="12" customFormat="1" x14ac:dyDescent="0.25">
      <c r="A2428" s="118" t="s">
        <v>693</v>
      </c>
      <c r="B2428" s="119">
        <v>18</v>
      </c>
      <c r="C2428" s="118" t="s">
        <v>30</v>
      </c>
      <c r="D2428" s="120">
        <v>668.32533999999998</v>
      </c>
      <c r="E2428" s="121">
        <v>686.15372000000002</v>
      </c>
      <c r="F2428" s="121">
        <v>816.64667999999995</v>
      </c>
      <c r="G2428" s="122">
        <v>1111.10727</v>
      </c>
      <c r="H2428" s="123">
        <v>632.13</v>
      </c>
      <c r="I2428" s="160">
        <v>100.25</v>
      </c>
      <c r="J2428" s="160">
        <v>0</v>
      </c>
      <c r="K2428" s="163" t="s">
        <v>743</v>
      </c>
      <c r="L2428" s="163" t="s">
        <v>744</v>
      </c>
      <c r="M2428" s="164" t="s">
        <v>96</v>
      </c>
      <c r="N2428" s="125">
        <v>28.35</v>
      </c>
      <c r="O2428" s="169">
        <v>4.5199999999999996</v>
      </c>
      <c r="P2428" s="169">
        <v>0</v>
      </c>
      <c r="Q2428" s="125">
        <v>3.3800000000000003</v>
      </c>
      <c r="R2428" s="126">
        <v>36.195340000000002</v>
      </c>
      <c r="S2428" s="14">
        <v>54.023719999999997</v>
      </c>
      <c r="T2428" s="14">
        <v>184.51668000000001</v>
      </c>
      <c r="U2428" s="127">
        <v>478.97726999999998</v>
      </c>
      <c r="V2428" s="128" t="e">
        <v>#REF!</v>
      </c>
      <c r="W2428" s="14" t="e">
        <v>#REF!</v>
      </c>
      <c r="X2428" s="14" t="e">
        <v>#REF!</v>
      </c>
      <c r="Y2428" s="127" t="e">
        <v>#REF!</v>
      </c>
    </row>
    <row r="2429" spans="1:25" s="12" customFormat="1" x14ac:dyDescent="0.25">
      <c r="A2429" s="118" t="s">
        <v>693</v>
      </c>
      <c r="B2429" s="119">
        <v>19</v>
      </c>
      <c r="C2429" s="118" t="s">
        <v>30</v>
      </c>
      <c r="D2429" s="120">
        <v>719.86534000000006</v>
      </c>
      <c r="E2429" s="121">
        <v>737.69371999999998</v>
      </c>
      <c r="F2429" s="121">
        <v>868.18668000000002</v>
      </c>
      <c r="G2429" s="122">
        <v>1162.6472699999999</v>
      </c>
      <c r="H2429" s="123">
        <v>683.67</v>
      </c>
      <c r="I2429" s="160">
        <v>0</v>
      </c>
      <c r="J2429" s="160">
        <v>438.52</v>
      </c>
      <c r="K2429" s="163" t="s">
        <v>746</v>
      </c>
      <c r="L2429" s="163" t="s">
        <v>96</v>
      </c>
      <c r="M2429" s="164" t="s">
        <v>747</v>
      </c>
      <c r="N2429" s="125">
        <v>30.67</v>
      </c>
      <c r="O2429" s="169">
        <v>0</v>
      </c>
      <c r="P2429" s="169">
        <v>19.77</v>
      </c>
      <c r="Q2429" s="125">
        <v>3.3800000000000003</v>
      </c>
      <c r="R2429" s="126">
        <v>36.195340000000002</v>
      </c>
      <c r="S2429" s="14">
        <v>54.023719999999997</v>
      </c>
      <c r="T2429" s="14">
        <v>184.51668000000001</v>
      </c>
      <c r="U2429" s="127">
        <v>478.97726999999998</v>
      </c>
      <c r="V2429" s="128" t="e">
        <v>#REF!</v>
      </c>
      <c r="W2429" s="14" t="e">
        <v>#REF!</v>
      </c>
      <c r="X2429" s="14" t="e">
        <v>#REF!</v>
      </c>
      <c r="Y2429" s="127" t="e">
        <v>#REF!</v>
      </c>
    </row>
    <row r="2430" spans="1:25" s="12" customFormat="1" x14ac:dyDescent="0.25">
      <c r="A2430" s="118" t="s">
        <v>693</v>
      </c>
      <c r="B2430" s="119">
        <v>20</v>
      </c>
      <c r="C2430" s="118" t="s">
        <v>30</v>
      </c>
      <c r="D2430" s="120">
        <v>676.13534000000004</v>
      </c>
      <c r="E2430" s="121">
        <v>693.96371999999997</v>
      </c>
      <c r="F2430" s="121">
        <v>824.45668000000001</v>
      </c>
      <c r="G2430" s="122">
        <v>1118.9172699999999</v>
      </c>
      <c r="H2430" s="123">
        <v>639.94000000000005</v>
      </c>
      <c r="I2430" s="160">
        <v>0</v>
      </c>
      <c r="J2430" s="160">
        <v>164.45999999999998</v>
      </c>
      <c r="K2430" s="163" t="s">
        <v>749</v>
      </c>
      <c r="L2430" s="163" t="s">
        <v>96</v>
      </c>
      <c r="M2430" s="164" t="s">
        <v>750</v>
      </c>
      <c r="N2430" s="125">
        <v>28.7</v>
      </c>
      <c r="O2430" s="169">
        <v>0</v>
      </c>
      <c r="P2430" s="169">
        <v>7.42</v>
      </c>
      <c r="Q2430" s="125">
        <v>3.3800000000000003</v>
      </c>
      <c r="R2430" s="126">
        <v>36.195340000000002</v>
      </c>
      <c r="S2430" s="14">
        <v>54.023719999999997</v>
      </c>
      <c r="T2430" s="14">
        <v>184.51668000000001</v>
      </c>
      <c r="U2430" s="127">
        <v>478.97726999999998</v>
      </c>
      <c r="V2430" s="128" t="e">
        <v>#REF!</v>
      </c>
      <c r="W2430" s="14" t="e">
        <v>#REF!</v>
      </c>
      <c r="X2430" s="14" t="e">
        <v>#REF!</v>
      </c>
      <c r="Y2430" s="127" t="e">
        <v>#REF!</v>
      </c>
    </row>
    <row r="2431" spans="1:25" s="12" customFormat="1" x14ac:dyDescent="0.25">
      <c r="A2431" s="118" t="s">
        <v>693</v>
      </c>
      <c r="B2431" s="119">
        <v>21</v>
      </c>
      <c r="C2431" s="118" t="s">
        <v>30</v>
      </c>
      <c r="D2431" s="120">
        <v>666.26533999999992</v>
      </c>
      <c r="E2431" s="121">
        <v>684.09371999999996</v>
      </c>
      <c r="F2431" s="121">
        <v>814.58667999999989</v>
      </c>
      <c r="G2431" s="122">
        <v>1109.04727</v>
      </c>
      <c r="H2431" s="123">
        <v>630.06999999999994</v>
      </c>
      <c r="I2431" s="160">
        <v>0</v>
      </c>
      <c r="J2431" s="160">
        <v>574.43999999999994</v>
      </c>
      <c r="K2431" s="163" t="s">
        <v>752</v>
      </c>
      <c r="L2431" s="163" t="s">
        <v>96</v>
      </c>
      <c r="M2431" s="164" t="s">
        <v>753</v>
      </c>
      <c r="N2431" s="125">
        <v>28.26</v>
      </c>
      <c r="O2431" s="169">
        <v>0</v>
      </c>
      <c r="P2431" s="169">
        <v>25.9</v>
      </c>
      <c r="Q2431" s="125">
        <v>3.3800000000000003</v>
      </c>
      <c r="R2431" s="126">
        <v>36.195340000000002</v>
      </c>
      <c r="S2431" s="14">
        <v>54.023719999999997</v>
      </c>
      <c r="T2431" s="14">
        <v>184.51668000000001</v>
      </c>
      <c r="U2431" s="127">
        <v>478.97726999999998</v>
      </c>
      <c r="V2431" s="128" t="e">
        <v>#REF!</v>
      </c>
      <c r="W2431" s="14" t="e">
        <v>#REF!</v>
      </c>
      <c r="X2431" s="14" t="e">
        <v>#REF!</v>
      </c>
      <c r="Y2431" s="127" t="e">
        <v>#REF!</v>
      </c>
    </row>
    <row r="2432" spans="1:25" s="12" customFormat="1" x14ac:dyDescent="0.25">
      <c r="A2432" s="118" t="s">
        <v>693</v>
      </c>
      <c r="B2432" s="119">
        <v>22</v>
      </c>
      <c r="C2432" s="118" t="s">
        <v>30</v>
      </c>
      <c r="D2432" s="120">
        <v>664.99534000000006</v>
      </c>
      <c r="E2432" s="121">
        <v>682.82371999999998</v>
      </c>
      <c r="F2432" s="121">
        <v>813.31668000000002</v>
      </c>
      <c r="G2432" s="122">
        <v>1107.77727</v>
      </c>
      <c r="H2432" s="123">
        <v>628.80000000000007</v>
      </c>
      <c r="I2432" s="160">
        <v>0</v>
      </c>
      <c r="J2432" s="160">
        <v>534.88</v>
      </c>
      <c r="K2432" s="163" t="s">
        <v>195</v>
      </c>
      <c r="L2432" s="163" t="s">
        <v>96</v>
      </c>
      <c r="M2432" s="164" t="s">
        <v>755</v>
      </c>
      <c r="N2432" s="125">
        <v>28.2</v>
      </c>
      <c r="O2432" s="169">
        <v>0</v>
      </c>
      <c r="P2432" s="169">
        <v>24.12</v>
      </c>
      <c r="Q2432" s="125">
        <v>3.3800000000000003</v>
      </c>
      <c r="R2432" s="126">
        <v>36.195340000000002</v>
      </c>
      <c r="S2432" s="14">
        <v>54.023719999999997</v>
      </c>
      <c r="T2432" s="14">
        <v>184.51668000000001</v>
      </c>
      <c r="U2432" s="127">
        <v>478.97726999999998</v>
      </c>
      <c r="V2432" s="128" t="e">
        <v>#REF!</v>
      </c>
      <c r="W2432" s="14" t="e">
        <v>#REF!</v>
      </c>
      <c r="X2432" s="14" t="e">
        <v>#REF!</v>
      </c>
      <c r="Y2432" s="127" t="e">
        <v>#REF!</v>
      </c>
    </row>
    <row r="2433" spans="1:25" s="12" customFormat="1" x14ac:dyDescent="0.25">
      <c r="A2433" s="118" t="s">
        <v>693</v>
      </c>
      <c r="B2433" s="119">
        <v>23</v>
      </c>
      <c r="C2433" s="118" t="s">
        <v>30</v>
      </c>
      <c r="D2433" s="120">
        <v>630.65533999999991</v>
      </c>
      <c r="E2433" s="121">
        <v>648.48371999999995</v>
      </c>
      <c r="F2433" s="121">
        <v>778.97667999999999</v>
      </c>
      <c r="G2433" s="122">
        <v>1073.4372699999999</v>
      </c>
      <c r="H2433" s="123">
        <v>594.45999999999992</v>
      </c>
      <c r="I2433" s="160">
        <v>0</v>
      </c>
      <c r="J2433" s="160">
        <v>393.24</v>
      </c>
      <c r="K2433" s="163" t="s">
        <v>757</v>
      </c>
      <c r="L2433" s="163" t="s">
        <v>96</v>
      </c>
      <c r="M2433" s="164" t="s">
        <v>758</v>
      </c>
      <c r="N2433" s="125">
        <v>26.65</v>
      </c>
      <c r="O2433" s="169">
        <v>0</v>
      </c>
      <c r="P2433" s="169">
        <v>17.73</v>
      </c>
      <c r="Q2433" s="125">
        <v>3.3800000000000003</v>
      </c>
      <c r="R2433" s="126">
        <v>36.195340000000002</v>
      </c>
      <c r="S2433" s="14">
        <v>54.023719999999997</v>
      </c>
      <c r="T2433" s="14">
        <v>184.51668000000001</v>
      </c>
      <c r="U2433" s="127">
        <v>478.97726999999998</v>
      </c>
      <c r="V2433" s="128" t="e">
        <v>#REF!</v>
      </c>
      <c r="W2433" s="14" t="e">
        <v>#REF!</v>
      </c>
      <c r="X2433" s="14" t="e">
        <v>#REF!</v>
      </c>
      <c r="Y2433" s="127" t="e">
        <v>#REF!</v>
      </c>
    </row>
    <row r="2434" spans="1:25" s="12" customFormat="1" x14ac:dyDescent="0.25">
      <c r="A2434" s="118" t="s">
        <v>760</v>
      </c>
      <c r="B2434" s="119">
        <v>0</v>
      </c>
      <c r="C2434" s="118" t="s">
        <v>30</v>
      </c>
      <c r="D2434" s="120">
        <v>595.37534000000005</v>
      </c>
      <c r="E2434" s="121">
        <v>613.20371999999998</v>
      </c>
      <c r="F2434" s="121">
        <v>743.69668000000001</v>
      </c>
      <c r="G2434" s="122">
        <v>1038.1572699999999</v>
      </c>
      <c r="H2434" s="123">
        <v>559.17999999999995</v>
      </c>
      <c r="I2434" s="160">
        <v>0</v>
      </c>
      <c r="J2434" s="160">
        <v>1165.8599999999999</v>
      </c>
      <c r="K2434" s="163" t="s">
        <v>761</v>
      </c>
      <c r="L2434" s="163" t="s">
        <v>96</v>
      </c>
      <c r="M2434" s="164" t="s">
        <v>762</v>
      </c>
      <c r="N2434" s="125">
        <v>25.06</v>
      </c>
      <c r="O2434" s="169">
        <v>0</v>
      </c>
      <c r="P2434" s="169">
        <v>52.57</v>
      </c>
      <c r="Q2434" s="125">
        <v>3.3800000000000003</v>
      </c>
      <c r="R2434" s="126">
        <v>36.195340000000002</v>
      </c>
      <c r="S2434" s="14">
        <v>54.023719999999997</v>
      </c>
      <c r="T2434" s="14">
        <v>184.51668000000001</v>
      </c>
      <c r="U2434" s="127">
        <v>478.97726999999998</v>
      </c>
      <c r="V2434" s="128" t="e">
        <v>#REF!</v>
      </c>
      <c r="W2434" s="14" t="e">
        <v>#REF!</v>
      </c>
      <c r="X2434" s="14" t="e">
        <v>#REF!</v>
      </c>
      <c r="Y2434" s="127" t="e">
        <v>#REF!</v>
      </c>
    </row>
    <row r="2435" spans="1:25" s="12" customFormat="1" x14ac:dyDescent="0.25">
      <c r="A2435" s="118" t="s">
        <v>760</v>
      </c>
      <c r="B2435" s="119">
        <v>1</v>
      </c>
      <c r="C2435" s="118" t="s">
        <v>30</v>
      </c>
      <c r="D2435" s="120">
        <v>651.69533999999999</v>
      </c>
      <c r="E2435" s="121">
        <v>669.52372000000003</v>
      </c>
      <c r="F2435" s="121">
        <v>800.01667999999995</v>
      </c>
      <c r="G2435" s="122">
        <v>1094.4772699999999</v>
      </c>
      <c r="H2435" s="123">
        <v>615.5</v>
      </c>
      <c r="I2435" s="160">
        <v>0</v>
      </c>
      <c r="J2435" s="160">
        <v>1068.97</v>
      </c>
      <c r="K2435" s="163" t="s">
        <v>764</v>
      </c>
      <c r="L2435" s="163" t="s">
        <v>96</v>
      </c>
      <c r="M2435" s="164" t="s">
        <v>765</v>
      </c>
      <c r="N2435" s="125">
        <v>27.6</v>
      </c>
      <c r="O2435" s="169">
        <v>0</v>
      </c>
      <c r="P2435" s="169">
        <v>48.2</v>
      </c>
      <c r="Q2435" s="125">
        <v>3.3800000000000003</v>
      </c>
      <c r="R2435" s="126">
        <v>36.195340000000002</v>
      </c>
      <c r="S2435" s="14">
        <v>54.023719999999997</v>
      </c>
      <c r="T2435" s="14">
        <v>184.51668000000001</v>
      </c>
      <c r="U2435" s="127">
        <v>478.97726999999998</v>
      </c>
      <c r="V2435" s="128" t="e">
        <v>#REF!</v>
      </c>
      <c r="W2435" s="14" t="e">
        <v>#REF!</v>
      </c>
      <c r="X2435" s="14" t="e">
        <v>#REF!</v>
      </c>
      <c r="Y2435" s="127" t="e">
        <v>#REF!</v>
      </c>
    </row>
    <row r="2436" spans="1:25" s="12" customFormat="1" x14ac:dyDescent="0.25">
      <c r="A2436" s="118" t="s">
        <v>760</v>
      </c>
      <c r="B2436" s="119">
        <v>2</v>
      </c>
      <c r="C2436" s="118" t="s">
        <v>30</v>
      </c>
      <c r="D2436" s="120">
        <v>676.08533999999997</v>
      </c>
      <c r="E2436" s="121">
        <v>693.9137199999999</v>
      </c>
      <c r="F2436" s="121">
        <v>824.40667999999994</v>
      </c>
      <c r="G2436" s="122">
        <v>1118.86727</v>
      </c>
      <c r="H2436" s="123">
        <v>639.89</v>
      </c>
      <c r="I2436" s="160">
        <v>0</v>
      </c>
      <c r="J2436" s="160">
        <v>130.59</v>
      </c>
      <c r="K2436" s="163" t="s">
        <v>767</v>
      </c>
      <c r="L2436" s="163" t="s">
        <v>96</v>
      </c>
      <c r="M2436" s="164" t="s">
        <v>768</v>
      </c>
      <c r="N2436" s="125">
        <v>28.7</v>
      </c>
      <c r="O2436" s="169">
        <v>0</v>
      </c>
      <c r="P2436" s="169">
        <v>5.89</v>
      </c>
      <c r="Q2436" s="125">
        <v>3.3800000000000003</v>
      </c>
      <c r="R2436" s="126">
        <v>36.195340000000002</v>
      </c>
      <c r="S2436" s="14">
        <v>54.023719999999997</v>
      </c>
      <c r="T2436" s="14">
        <v>184.51668000000001</v>
      </c>
      <c r="U2436" s="127">
        <v>478.97726999999998</v>
      </c>
      <c r="V2436" s="128" t="e">
        <v>#REF!</v>
      </c>
      <c r="W2436" s="14" t="e">
        <v>#REF!</v>
      </c>
      <c r="X2436" s="14" t="e">
        <v>#REF!</v>
      </c>
      <c r="Y2436" s="127" t="e">
        <v>#REF!</v>
      </c>
    </row>
    <row r="2437" spans="1:25" s="12" customFormat="1" x14ac:dyDescent="0.25">
      <c r="A2437" s="118" t="s">
        <v>760</v>
      </c>
      <c r="B2437" s="119">
        <v>3</v>
      </c>
      <c r="C2437" s="118" t="s">
        <v>30</v>
      </c>
      <c r="D2437" s="120">
        <v>689.03533999999991</v>
      </c>
      <c r="E2437" s="121">
        <v>706.86371999999994</v>
      </c>
      <c r="F2437" s="121">
        <v>837.35667999999998</v>
      </c>
      <c r="G2437" s="122">
        <v>1131.81727</v>
      </c>
      <c r="H2437" s="123">
        <v>652.83999999999992</v>
      </c>
      <c r="I2437" s="160">
        <v>0</v>
      </c>
      <c r="J2437" s="160">
        <v>56.06</v>
      </c>
      <c r="K2437" s="163" t="s">
        <v>770</v>
      </c>
      <c r="L2437" s="163" t="s">
        <v>96</v>
      </c>
      <c r="M2437" s="164" t="s">
        <v>771</v>
      </c>
      <c r="N2437" s="125">
        <v>29.28</v>
      </c>
      <c r="O2437" s="169">
        <v>0</v>
      </c>
      <c r="P2437" s="169">
        <v>2.5299999999999998</v>
      </c>
      <c r="Q2437" s="125">
        <v>3.3800000000000003</v>
      </c>
      <c r="R2437" s="126">
        <v>36.195340000000002</v>
      </c>
      <c r="S2437" s="14">
        <v>54.023719999999997</v>
      </c>
      <c r="T2437" s="14">
        <v>184.51668000000001</v>
      </c>
      <c r="U2437" s="127">
        <v>478.97726999999998</v>
      </c>
      <c r="V2437" s="128" t="e">
        <v>#REF!</v>
      </c>
      <c r="W2437" s="14" t="e">
        <v>#REF!</v>
      </c>
      <c r="X2437" s="14" t="e">
        <v>#REF!</v>
      </c>
      <c r="Y2437" s="127" t="e">
        <v>#REF!</v>
      </c>
    </row>
    <row r="2438" spans="1:25" s="12" customFormat="1" x14ac:dyDescent="0.25">
      <c r="A2438" s="118" t="s">
        <v>760</v>
      </c>
      <c r="B2438" s="119">
        <v>4</v>
      </c>
      <c r="C2438" s="118" t="s">
        <v>30</v>
      </c>
      <c r="D2438" s="120">
        <v>688.94533999999999</v>
      </c>
      <c r="E2438" s="121">
        <v>706.77372000000003</v>
      </c>
      <c r="F2438" s="121">
        <v>837.26668000000006</v>
      </c>
      <c r="G2438" s="122">
        <v>1131.7272700000001</v>
      </c>
      <c r="H2438" s="123">
        <v>652.75</v>
      </c>
      <c r="I2438" s="160">
        <v>0</v>
      </c>
      <c r="J2438" s="160">
        <v>27.66</v>
      </c>
      <c r="K2438" s="163" t="s">
        <v>773</v>
      </c>
      <c r="L2438" s="163" t="s">
        <v>96</v>
      </c>
      <c r="M2438" s="164" t="s">
        <v>774</v>
      </c>
      <c r="N2438" s="125">
        <v>29.28</v>
      </c>
      <c r="O2438" s="169">
        <v>0</v>
      </c>
      <c r="P2438" s="169">
        <v>1.25</v>
      </c>
      <c r="Q2438" s="125">
        <v>3.3800000000000003</v>
      </c>
      <c r="R2438" s="126">
        <v>36.195340000000002</v>
      </c>
      <c r="S2438" s="14">
        <v>54.023719999999997</v>
      </c>
      <c r="T2438" s="14">
        <v>184.51668000000001</v>
      </c>
      <c r="U2438" s="127">
        <v>478.97726999999998</v>
      </c>
      <c r="V2438" s="128" t="e">
        <v>#REF!</v>
      </c>
      <c r="W2438" s="14" t="e">
        <v>#REF!</v>
      </c>
      <c r="X2438" s="14" t="e">
        <v>#REF!</v>
      </c>
      <c r="Y2438" s="127" t="e">
        <v>#REF!</v>
      </c>
    </row>
    <row r="2439" spans="1:25" s="12" customFormat="1" x14ac:dyDescent="0.25">
      <c r="A2439" s="118" t="s">
        <v>760</v>
      </c>
      <c r="B2439" s="119">
        <v>5</v>
      </c>
      <c r="C2439" s="118" t="s">
        <v>30</v>
      </c>
      <c r="D2439" s="120">
        <v>651.42534000000001</v>
      </c>
      <c r="E2439" s="121">
        <v>669.25371999999993</v>
      </c>
      <c r="F2439" s="121">
        <v>799.74667999999997</v>
      </c>
      <c r="G2439" s="122">
        <v>1094.2072699999999</v>
      </c>
      <c r="H2439" s="123">
        <v>615.23</v>
      </c>
      <c r="I2439" s="160">
        <v>13.739999999999998</v>
      </c>
      <c r="J2439" s="160">
        <v>0</v>
      </c>
      <c r="K2439" s="163" t="s">
        <v>143</v>
      </c>
      <c r="L2439" s="163" t="s">
        <v>776</v>
      </c>
      <c r="M2439" s="164" t="s">
        <v>96</v>
      </c>
      <c r="N2439" s="125">
        <v>27.59</v>
      </c>
      <c r="O2439" s="169">
        <v>0.62</v>
      </c>
      <c r="P2439" s="169">
        <v>0</v>
      </c>
      <c r="Q2439" s="125">
        <v>3.3800000000000003</v>
      </c>
      <c r="R2439" s="126">
        <v>36.195340000000002</v>
      </c>
      <c r="S2439" s="14">
        <v>54.023719999999997</v>
      </c>
      <c r="T2439" s="14">
        <v>184.51668000000001</v>
      </c>
      <c r="U2439" s="127">
        <v>478.97726999999998</v>
      </c>
      <c r="V2439" s="128" t="e">
        <v>#REF!</v>
      </c>
      <c r="W2439" s="14" t="e">
        <v>#REF!</v>
      </c>
      <c r="X2439" s="14" t="e">
        <v>#REF!</v>
      </c>
      <c r="Y2439" s="127" t="e">
        <v>#REF!</v>
      </c>
    </row>
    <row r="2440" spans="1:25" s="12" customFormat="1" x14ac:dyDescent="0.25">
      <c r="A2440" s="118" t="s">
        <v>760</v>
      </c>
      <c r="B2440" s="119">
        <v>6</v>
      </c>
      <c r="C2440" s="118" t="s">
        <v>30</v>
      </c>
      <c r="D2440" s="120">
        <v>618.14534000000003</v>
      </c>
      <c r="E2440" s="121">
        <v>635.97371999999996</v>
      </c>
      <c r="F2440" s="121">
        <v>766.46668</v>
      </c>
      <c r="G2440" s="122">
        <v>1060.9272700000001</v>
      </c>
      <c r="H2440" s="123">
        <v>581.95000000000005</v>
      </c>
      <c r="I2440" s="160">
        <v>0</v>
      </c>
      <c r="J2440" s="160">
        <v>515.16999999999996</v>
      </c>
      <c r="K2440" s="163" t="s">
        <v>778</v>
      </c>
      <c r="L2440" s="163" t="s">
        <v>96</v>
      </c>
      <c r="M2440" s="164" t="s">
        <v>779</v>
      </c>
      <c r="N2440" s="125">
        <v>26.09</v>
      </c>
      <c r="O2440" s="169">
        <v>0</v>
      </c>
      <c r="P2440" s="169">
        <v>23.23</v>
      </c>
      <c r="Q2440" s="125">
        <v>3.3800000000000003</v>
      </c>
      <c r="R2440" s="126">
        <v>36.195340000000002</v>
      </c>
      <c r="S2440" s="14">
        <v>54.023719999999997</v>
      </c>
      <c r="T2440" s="14">
        <v>184.51668000000001</v>
      </c>
      <c r="U2440" s="127">
        <v>478.97726999999998</v>
      </c>
      <c r="V2440" s="128" t="e">
        <v>#REF!</v>
      </c>
      <c r="W2440" s="14" t="e">
        <v>#REF!</v>
      </c>
      <c r="X2440" s="14" t="e">
        <v>#REF!</v>
      </c>
      <c r="Y2440" s="127" t="e">
        <v>#REF!</v>
      </c>
    </row>
    <row r="2441" spans="1:25" s="12" customFormat="1" x14ac:dyDescent="0.25">
      <c r="A2441" s="118" t="s">
        <v>760</v>
      </c>
      <c r="B2441" s="119">
        <v>7</v>
      </c>
      <c r="C2441" s="118" t="s">
        <v>30</v>
      </c>
      <c r="D2441" s="120">
        <v>766.88534000000004</v>
      </c>
      <c r="E2441" s="121">
        <v>784.71371999999997</v>
      </c>
      <c r="F2441" s="121">
        <v>915.20668000000001</v>
      </c>
      <c r="G2441" s="122">
        <v>1209.6672699999999</v>
      </c>
      <c r="H2441" s="123">
        <v>730.68999999999994</v>
      </c>
      <c r="I2441" s="160">
        <v>0</v>
      </c>
      <c r="J2441" s="160">
        <v>261.68</v>
      </c>
      <c r="K2441" s="163" t="s">
        <v>781</v>
      </c>
      <c r="L2441" s="163" t="s">
        <v>96</v>
      </c>
      <c r="M2441" s="164" t="s">
        <v>782</v>
      </c>
      <c r="N2441" s="125">
        <v>32.79</v>
      </c>
      <c r="O2441" s="169">
        <v>0</v>
      </c>
      <c r="P2441" s="169">
        <v>11.8</v>
      </c>
      <c r="Q2441" s="125">
        <v>3.3800000000000003</v>
      </c>
      <c r="R2441" s="126">
        <v>36.195340000000002</v>
      </c>
      <c r="S2441" s="14">
        <v>54.023719999999997</v>
      </c>
      <c r="T2441" s="14">
        <v>184.51668000000001</v>
      </c>
      <c r="U2441" s="127">
        <v>478.97726999999998</v>
      </c>
      <c r="V2441" s="128" t="e">
        <v>#REF!</v>
      </c>
      <c r="W2441" s="14" t="e">
        <v>#REF!</v>
      </c>
      <c r="X2441" s="14" t="e">
        <v>#REF!</v>
      </c>
      <c r="Y2441" s="127" t="e">
        <v>#REF!</v>
      </c>
    </row>
    <row r="2442" spans="1:25" s="12" customFormat="1" x14ac:dyDescent="0.25">
      <c r="A2442" s="118" t="s">
        <v>760</v>
      </c>
      <c r="B2442" s="119">
        <v>8</v>
      </c>
      <c r="C2442" s="118" t="s">
        <v>30</v>
      </c>
      <c r="D2442" s="120">
        <v>700.02533999999991</v>
      </c>
      <c r="E2442" s="121">
        <v>717.85371999999995</v>
      </c>
      <c r="F2442" s="121">
        <v>848.34667999999999</v>
      </c>
      <c r="G2442" s="122">
        <v>1142.8072699999998</v>
      </c>
      <c r="H2442" s="123">
        <v>663.82999999999993</v>
      </c>
      <c r="I2442" s="160">
        <v>0</v>
      </c>
      <c r="J2442" s="160">
        <v>309.45999999999998</v>
      </c>
      <c r="K2442" s="163" t="s">
        <v>784</v>
      </c>
      <c r="L2442" s="163" t="s">
        <v>96</v>
      </c>
      <c r="M2442" s="164" t="s">
        <v>785</v>
      </c>
      <c r="N2442" s="125">
        <v>29.78</v>
      </c>
      <c r="O2442" s="169">
        <v>0</v>
      </c>
      <c r="P2442" s="169">
        <v>13.95</v>
      </c>
      <c r="Q2442" s="125">
        <v>3.3800000000000003</v>
      </c>
      <c r="R2442" s="126">
        <v>36.195340000000002</v>
      </c>
      <c r="S2442" s="14">
        <v>54.023719999999997</v>
      </c>
      <c r="T2442" s="14">
        <v>184.51668000000001</v>
      </c>
      <c r="U2442" s="127">
        <v>478.97726999999998</v>
      </c>
      <c r="V2442" s="128" t="e">
        <v>#REF!</v>
      </c>
      <c r="W2442" s="14" t="e">
        <v>#REF!</v>
      </c>
      <c r="X2442" s="14" t="e">
        <v>#REF!</v>
      </c>
      <c r="Y2442" s="127" t="e">
        <v>#REF!</v>
      </c>
    </row>
    <row r="2443" spans="1:25" s="12" customFormat="1" x14ac:dyDescent="0.25">
      <c r="A2443" s="118" t="s">
        <v>760</v>
      </c>
      <c r="B2443" s="119">
        <v>9</v>
      </c>
      <c r="C2443" s="118" t="s">
        <v>30</v>
      </c>
      <c r="D2443" s="120">
        <v>733.66534000000001</v>
      </c>
      <c r="E2443" s="121">
        <v>751.49371999999994</v>
      </c>
      <c r="F2443" s="121">
        <v>881.98667999999998</v>
      </c>
      <c r="G2443" s="122">
        <v>1176.4472699999999</v>
      </c>
      <c r="H2443" s="123">
        <v>697.46999999999991</v>
      </c>
      <c r="I2443" s="160">
        <v>0</v>
      </c>
      <c r="J2443" s="160">
        <v>24.790000000000003</v>
      </c>
      <c r="K2443" s="163" t="s">
        <v>787</v>
      </c>
      <c r="L2443" s="163" t="s">
        <v>96</v>
      </c>
      <c r="M2443" s="164" t="s">
        <v>788</v>
      </c>
      <c r="N2443" s="125">
        <v>31.3</v>
      </c>
      <c r="O2443" s="169">
        <v>0</v>
      </c>
      <c r="P2443" s="169">
        <v>1.1200000000000001</v>
      </c>
      <c r="Q2443" s="125">
        <v>3.3800000000000003</v>
      </c>
      <c r="R2443" s="126">
        <v>36.195340000000002</v>
      </c>
      <c r="S2443" s="14">
        <v>54.023719999999997</v>
      </c>
      <c r="T2443" s="14">
        <v>184.51668000000001</v>
      </c>
      <c r="U2443" s="127">
        <v>478.97726999999998</v>
      </c>
      <c r="V2443" s="128" t="e">
        <v>#REF!</v>
      </c>
      <c r="W2443" s="14" t="e">
        <v>#REF!</v>
      </c>
      <c r="X2443" s="14" t="e">
        <v>#REF!</v>
      </c>
      <c r="Y2443" s="127" t="e">
        <v>#REF!</v>
      </c>
    </row>
    <row r="2444" spans="1:25" s="12" customFormat="1" x14ac:dyDescent="0.25">
      <c r="A2444" s="118" t="s">
        <v>760</v>
      </c>
      <c r="B2444" s="119">
        <v>10</v>
      </c>
      <c r="C2444" s="118" t="s">
        <v>30</v>
      </c>
      <c r="D2444" s="120">
        <v>733.39534000000003</v>
      </c>
      <c r="E2444" s="121">
        <v>751.22371999999996</v>
      </c>
      <c r="F2444" s="121">
        <v>881.71668</v>
      </c>
      <c r="G2444" s="122">
        <v>1176.1772699999999</v>
      </c>
      <c r="H2444" s="123">
        <v>697.19999999999993</v>
      </c>
      <c r="I2444" s="160">
        <v>0</v>
      </c>
      <c r="J2444" s="160">
        <v>336.86</v>
      </c>
      <c r="K2444" s="163" t="s">
        <v>790</v>
      </c>
      <c r="L2444" s="163" t="s">
        <v>96</v>
      </c>
      <c r="M2444" s="164" t="s">
        <v>791</v>
      </c>
      <c r="N2444" s="125">
        <v>31.28</v>
      </c>
      <c r="O2444" s="169">
        <v>0</v>
      </c>
      <c r="P2444" s="169">
        <v>15.19</v>
      </c>
      <c r="Q2444" s="125">
        <v>3.3800000000000003</v>
      </c>
      <c r="R2444" s="126">
        <v>36.195340000000002</v>
      </c>
      <c r="S2444" s="14">
        <v>54.023719999999997</v>
      </c>
      <c r="T2444" s="14">
        <v>184.51668000000001</v>
      </c>
      <c r="U2444" s="127">
        <v>478.97726999999998</v>
      </c>
      <c r="V2444" s="128" t="e">
        <v>#REF!</v>
      </c>
      <c r="W2444" s="14" t="e">
        <v>#REF!</v>
      </c>
      <c r="X2444" s="14" t="e">
        <v>#REF!</v>
      </c>
      <c r="Y2444" s="127" t="e">
        <v>#REF!</v>
      </c>
    </row>
    <row r="2445" spans="1:25" s="12" customFormat="1" x14ac:dyDescent="0.25">
      <c r="A2445" s="118" t="s">
        <v>760</v>
      </c>
      <c r="B2445" s="119">
        <v>11</v>
      </c>
      <c r="C2445" s="118" t="s">
        <v>30</v>
      </c>
      <c r="D2445" s="120">
        <v>662.94533999999999</v>
      </c>
      <c r="E2445" s="121">
        <v>680.77372000000003</v>
      </c>
      <c r="F2445" s="121">
        <v>811.26667999999995</v>
      </c>
      <c r="G2445" s="122">
        <v>1105.7272699999999</v>
      </c>
      <c r="H2445" s="123">
        <v>626.75</v>
      </c>
      <c r="I2445" s="160">
        <v>0</v>
      </c>
      <c r="J2445" s="160">
        <v>335.87</v>
      </c>
      <c r="K2445" s="163" t="s">
        <v>793</v>
      </c>
      <c r="L2445" s="163" t="s">
        <v>96</v>
      </c>
      <c r="M2445" s="164" t="s">
        <v>794</v>
      </c>
      <c r="N2445" s="125">
        <v>28.11</v>
      </c>
      <c r="O2445" s="169">
        <v>0</v>
      </c>
      <c r="P2445" s="169">
        <v>15.14</v>
      </c>
      <c r="Q2445" s="125">
        <v>3.3800000000000003</v>
      </c>
      <c r="R2445" s="126">
        <v>36.195340000000002</v>
      </c>
      <c r="S2445" s="14">
        <v>54.023719999999997</v>
      </c>
      <c r="T2445" s="14">
        <v>184.51668000000001</v>
      </c>
      <c r="U2445" s="127">
        <v>478.97726999999998</v>
      </c>
      <c r="V2445" s="128" t="e">
        <v>#REF!</v>
      </c>
      <c r="W2445" s="14" t="e">
        <v>#REF!</v>
      </c>
      <c r="X2445" s="14" t="e">
        <v>#REF!</v>
      </c>
      <c r="Y2445" s="127" t="e">
        <v>#REF!</v>
      </c>
    </row>
    <row r="2446" spans="1:25" s="12" customFormat="1" x14ac:dyDescent="0.25">
      <c r="A2446" s="118" t="s">
        <v>760</v>
      </c>
      <c r="B2446" s="119">
        <v>12</v>
      </c>
      <c r="C2446" s="118" t="s">
        <v>30</v>
      </c>
      <c r="D2446" s="120">
        <v>694.35533999999996</v>
      </c>
      <c r="E2446" s="121">
        <v>712.18371999999999</v>
      </c>
      <c r="F2446" s="121">
        <v>842.67668000000003</v>
      </c>
      <c r="G2446" s="122">
        <v>1137.1372699999999</v>
      </c>
      <c r="H2446" s="123">
        <v>658.16</v>
      </c>
      <c r="I2446" s="160">
        <v>0</v>
      </c>
      <c r="J2446" s="160">
        <v>480.46000000000004</v>
      </c>
      <c r="K2446" s="163" t="s">
        <v>796</v>
      </c>
      <c r="L2446" s="163" t="s">
        <v>96</v>
      </c>
      <c r="M2446" s="164" t="s">
        <v>797</v>
      </c>
      <c r="N2446" s="125">
        <v>29.52</v>
      </c>
      <c r="O2446" s="169">
        <v>0</v>
      </c>
      <c r="P2446" s="169">
        <v>21.66</v>
      </c>
      <c r="Q2446" s="125">
        <v>3.3800000000000003</v>
      </c>
      <c r="R2446" s="126">
        <v>36.195340000000002</v>
      </c>
      <c r="S2446" s="14">
        <v>54.023719999999997</v>
      </c>
      <c r="T2446" s="14">
        <v>184.51668000000001</v>
      </c>
      <c r="U2446" s="127">
        <v>478.97726999999998</v>
      </c>
      <c r="V2446" s="128" t="e">
        <v>#REF!</v>
      </c>
      <c r="W2446" s="14" t="e">
        <v>#REF!</v>
      </c>
      <c r="X2446" s="14" t="e">
        <v>#REF!</v>
      </c>
      <c r="Y2446" s="127" t="e">
        <v>#REF!</v>
      </c>
    </row>
    <row r="2447" spans="1:25" s="12" customFormat="1" x14ac:dyDescent="0.25">
      <c r="A2447" s="118" t="s">
        <v>760</v>
      </c>
      <c r="B2447" s="119">
        <v>13</v>
      </c>
      <c r="C2447" s="118" t="s">
        <v>30</v>
      </c>
      <c r="D2447" s="120">
        <v>694.19533999999999</v>
      </c>
      <c r="E2447" s="121">
        <v>712.02372000000003</v>
      </c>
      <c r="F2447" s="121">
        <v>842.51668000000006</v>
      </c>
      <c r="G2447" s="122">
        <v>1136.9772699999999</v>
      </c>
      <c r="H2447" s="123">
        <v>658</v>
      </c>
      <c r="I2447" s="160">
        <v>0</v>
      </c>
      <c r="J2447" s="160">
        <v>479.99</v>
      </c>
      <c r="K2447" s="163" t="s">
        <v>799</v>
      </c>
      <c r="L2447" s="163" t="s">
        <v>96</v>
      </c>
      <c r="M2447" s="164" t="s">
        <v>800</v>
      </c>
      <c r="N2447" s="125">
        <v>29.52</v>
      </c>
      <c r="O2447" s="169">
        <v>0</v>
      </c>
      <c r="P2447" s="169">
        <v>21.64</v>
      </c>
      <c r="Q2447" s="125">
        <v>3.3800000000000003</v>
      </c>
      <c r="R2447" s="126">
        <v>36.195340000000002</v>
      </c>
      <c r="S2447" s="14">
        <v>54.023719999999997</v>
      </c>
      <c r="T2447" s="14">
        <v>184.51668000000001</v>
      </c>
      <c r="U2447" s="127">
        <v>478.97726999999998</v>
      </c>
      <c r="V2447" s="128" t="e">
        <v>#REF!</v>
      </c>
      <c r="W2447" s="14" t="e">
        <v>#REF!</v>
      </c>
      <c r="X2447" s="14" t="e">
        <v>#REF!</v>
      </c>
      <c r="Y2447" s="127" t="e">
        <v>#REF!</v>
      </c>
    </row>
    <row r="2448" spans="1:25" s="12" customFormat="1" x14ac:dyDescent="0.25">
      <c r="A2448" s="118" t="s">
        <v>760</v>
      </c>
      <c r="B2448" s="119">
        <v>14</v>
      </c>
      <c r="C2448" s="118" t="s">
        <v>30</v>
      </c>
      <c r="D2448" s="120">
        <v>694.23533999999995</v>
      </c>
      <c r="E2448" s="121">
        <v>712.06371999999999</v>
      </c>
      <c r="F2448" s="121">
        <v>842.55668000000003</v>
      </c>
      <c r="G2448" s="122">
        <v>1137.0172699999998</v>
      </c>
      <c r="H2448" s="123">
        <v>658.04</v>
      </c>
      <c r="I2448" s="160">
        <v>0</v>
      </c>
      <c r="J2448" s="160">
        <v>381.60999999999996</v>
      </c>
      <c r="K2448" s="163" t="s">
        <v>802</v>
      </c>
      <c r="L2448" s="163" t="s">
        <v>96</v>
      </c>
      <c r="M2448" s="164" t="s">
        <v>803</v>
      </c>
      <c r="N2448" s="125">
        <v>29.52</v>
      </c>
      <c r="O2448" s="169">
        <v>0</v>
      </c>
      <c r="P2448" s="169">
        <v>17.21</v>
      </c>
      <c r="Q2448" s="125">
        <v>3.3800000000000003</v>
      </c>
      <c r="R2448" s="126">
        <v>36.195340000000002</v>
      </c>
      <c r="S2448" s="14">
        <v>54.023719999999997</v>
      </c>
      <c r="T2448" s="14">
        <v>184.51668000000001</v>
      </c>
      <c r="U2448" s="127">
        <v>478.97726999999998</v>
      </c>
      <c r="V2448" s="128" t="e">
        <v>#REF!</v>
      </c>
      <c r="W2448" s="14" t="e">
        <v>#REF!</v>
      </c>
      <c r="X2448" s="14" t="e">
        <v>#REF!</v>
      </c>
      <c r="Y2448" s="127" t="e">
        <v>#REF!</v>
      </c>
    </row>
    <row r="2449" spans="1:25" s="12" customFormat="1" x14ac:dyDescent="0.25">
      <c r="A2449" s="118" t="s">
        <v>760</v>
      </c>
      <c r="B2449" s="119">
        <v>15</v>
      </c>
      <c r="C2449" s="118" t="s">
        <v>30</v>
      </c>
      <c r="D2449" s="120">
        <v>688.68534</v>
      </c>
      <c r="E2449" s="121">
        <v>706.51372000000003</v>
      </c>
      <c r="F2449" s="121">
        <v>837.00668000000007</v>
      </c>
      <c r="G2449" s="122">
        <v>1131.4672700000001</v>
      </c>
      <c r="H2449" s="123">
        <v>652.49</v>
      </c>
      <c r="I2449" s="160">
        <v>0</v>
      </c>
      <c r="J2449" s="160">
        <v>395.79</v>
      </c>
      <c r="K2449" s="163" t="s">
        <v>805</v>
      </c>
      <c r="L2449" s="163" t="s">
        <v>96</v>
      </c>
      <c r="M2449" s="164" t="s">
        <v>806</v>
      </c>
      <c r="N2449" s="125">
        <v>29.27</v>
      </c>
      <c r="O2449" s="169">
        <v>0</v>
      </c>
      <c r="P2449" s="169">
        <v>17.850000000000001</v>
      </c>
      <c r="Q2449" s="125">
        <v>3.3800000000000003</v>
      </c>
      <c r="R2449" s="126">
        <v>36.195340000000002</v>
      </c>
      <c r="S2449" s="14">
        <v>54.023719999999997</v>
      </c>
      <c r="T2449" s="14">
        <v>184.51668000000001</v>
      </c>
      <c r="U2449" s="127">
        <v>478.97726999999998</v>
      </c>
      <c r="V2449" s="128" t="e">
        <v>#REF!</v>
      </c>
      <c r="W2449" s="14" t="e">
        <v>#REF!</v>
      </c>
      <c r="X2449" s="14" t="e">
        <v>#REF!</v>
      </c>
      <c r="Y2449" s="127" t="e">
        <v>#REF!</v>
      </c>
    </row>
    <row r="2450" spans="1:25" s="12" customFormat="1" x14ac:dyDescent="0.25">
      <c r="A2450" s="118" t="s">
        <v>760</v>
      </c>
      <c r="B2450" s="119">
        <v>16</v>
      </c>
      <c r="C2450" s="118" t="s">
        <v>30</v>
      </c>
      <c r="D2450" s="120">
        <v>683.39534000000003</v>
      </c>
      <c r="E2450" s="121">
        <v>701.22371999999996</v>
      </c>
      <c r="F2450" s="121">
        <v>831.71668</v>
      </c>
      <c r="G2450" s="122">
        <v>1126.1772699999999</v>
      </c>
      <c r="H2450" s="123">
        <v>647.19999999999993</v>
      </c>
      <c r="I2450" s="160">
        <v>0</v>
      </c>
      <c r="J2450" s="160">
        <v>285.15000000000003</v>
      </c>
      <c r="K2450" s="163" t="s">
        <v>808</v>
      </c>
      <c r="L2450" s="163" t="s">
        <v>96</v>
      </c>
      <c r="M2450" s="164" t="s">
        <v>809</v>
      </c>
      <c r="N2450" s="125">
        <v>29.03</v>
      </c>
      <c r="O2450" s="169">
        <v>0</v>
      </c>
      <c r="P2450" s="169">
        <v>12.86</v>
      </c>
      <c r="Q2450" s="125">
        <v>3.3800000000000003</v>
      </c>
      <c r="R2450" s="126">
        <v>36.195340000000002</v>
      </c>
      <c r="S2450" s="14">
        <v>54.023719999999997</v>
      </c>
      <c r="T2450" s="14">
        <v>184.51668000000001</v>
      </c>
      <c r="U2450" s="127">
        <v>478.97726999999998</v>
      </c>
      <c r="V2450" s="128" t="e">
        <v>#REF!</v>
      </c>
      <c r="W2450" s="14" t="e">
        <v>#REF!</v>
      </c>
      <c r="X2450" s="14" t="e">
        <v>#REF!</v>
      </c>
      <c r="Y2450" s="127" t="e">
        <v>#REF!</v>
      </c>
    </row>
    <row r="2451" spans="1:25" s="12" customFormat="1" x14ac:dyDescent="0.25">
      <c r="A2451" s="118" t="s">
        <v>760</v>
      </c>
      <c r="B2451" s="119">
        <v>17</v>
      </c>
      <c r="C2451" s="118" t="s">
        <v>30</v>
      </c>
      <c r="D2451" s="120">
        <v>634.79534000000001</v>
      </c>
      <c r="E2451" s="121">
        <v>652.62372000000005</v>
      </c>
      <c r="F2451" s="121">
        <v>783.11667999999997</v>
      </c>
      <c r="G2451" s="122">
        <v>1077.57727</v>
      </c>
      <c r="H2451" s="123">
        <v>598.6</v>
      </c>
      <c r="I2451" s="160">
        <v>0</v>
      </c>
      <c r="J2451" s="160">
        <v>8.85</v>
      </c>
      <c r="K2451" s="163" t="s">
        <v>811</v>
      </c>
      <c r="L2451" s="163" t="s">
        <v>96</v>
      </c>
      <c r="M2451" s="164" t="s">
        <v>812</v>
      </c>
      <c r="N2451" s="125">
        <v>26.84</v>
      </c>
      <c r="O2451" s="169">
        <v>0</v>
      </c>
      <c r="P2451" s="169">
        <v>0.4</v>
      </c>
      <c r="Q2451" s="125">
        <v>3.3800000000000003</v>
      </c>
      <c r="R2451" s="126">
        <v>36.195340000000002</v>
      </c>
      <c r="S2451" s="14">
        <v>54.023719999999997</v>
      </c>
      <c r="T2451" s="14">
        <v>184.51668000000001</v>
      </c>
      <c r="U2451" s="127">
        <v>478.97726999999998</v>
      </c>
      <c r="V2451" s="128" t="e">
        <v>#REF!</v>
      </c>
      <c r="W2451" s="14" t="e">
        <v>#REF!</v>
      </c>
      <c r="X2451" s="14" t="e">
        <v>#REF!</v>
      </c>
      <c r="Y2451" s="127" t="e">
        <v>#REF!</v>
      </c>
    </row>
    <row r="2452" spans="1:25" s="12" customFormat="1" x14ac:dyDescent="0.25">
      <c r="A2452" s="118" t="s">
        <v>760</v>
      </c>
      <c r="B2452" s="119">
        <v>18</v>
      </c>
      <c r="C2452" s="118" t="s">
        <v>30</v>
      </c>
      <c r="D2452" s="120">
        <v>663.38533999999993</v>
      </c>
      <c r="E2452" s="121">
        <v>681.21371999999997</v>
      </c>
      <c r="F2452" s="121">
        <v>811.70668000000001</v>
      </c>
      <c r="G2452" s="122">
        <v>1106.1672699999999</v>
      </c>
      <c r="H2452" s="123">
        <v>627.18999999999994</v>
      </c>
      <c r="I2452" s="160">
        <v>102.53</v>
      </c>
      <c r="J2452" s="160">
        <v>0</v>
      </c>
      <c r="K2452" s="163" t="s">
        <v>813</v>
      </c>
      <c r="L2452" s="163" t="s">
        <v>814</v>
      </c>
      <c r="M2452" s="164" t="s">
        <v>96</v>
      </c>
      <c r="N2452" s="125">
        <v>28.13</v>
      </c>
      <c r="O2452" s="169">
        <v>4.62</v>
      </c>
      <c r="P2452" s="169">
        <v>0</v>
      </c>
      <c r="Q2452" s="125">
        <v>3.3800000000000003</v>
      </c>
      <c r="R2452" s="126">
        <v>36.195340000000002</v>
      </c>
      <c r="S2452" s="14">
        <v>54.023719999999997</v>
      </c>
      <c r="T2452" s="14">
        <v>184.51668000000001</v>
      </c>
      <c r="U2452" s="127">
        <v>478.97726999999998</v>
      </c>
      <c r="V2452" s="128" t="e">
        <v>#REF!</v>
      </c>
      <c r="W2452" s="14" t="e">
        <v>#REF!</v>
      </c>
      <c r="X2452" s="14" t="e">
        <v>#REF!</v>
      </c>
      <c r="Y2452" s="127" t="e">
        <v>#REF!</v>
      </c>
    </row>
    <row r="2453" spans="1:25" s="12" customFormat="1" x14ac:dyDescent="0.25">
      <c r="A2453" s="118" t="s">
        <v>760</v>
      </c>
      <c r="B2453" s="119">
        <v>19</v>
      </c>
      <c r="C2453" s="118" t="s">
        <v>30</v>
      </c>
      <c r="D2453" s="120">
        <v>708.47533999999996</v>
      </c>
      <c r="E2453" s="121">
        <v>726.30372</v>
      </c>
      <c r="F2453" s="121">
        <v>856.79668000000004</v>
      </c>
      <c r="G2453" s="122">
        <v>1151.2572700000001</v>
      </c>
      <c r="H2453" s="123">
        <v>672.28</v>
      </c>
      <c r="I2453" s="160">
        <v>0</v>
      </c>
      <c r="J2453" s="160">
        <v>26.97</v>
      </c>
      <c r="K2453" s="163" t="s">
        <v>816</v>
      </c>
      <c r="L2453" s="163" t="s">
        <v>96</v>
      </c>
      <c r="M2453" s="164" t="s">
        <v>817</v>
      </c>
      <c r="N2453" s="125">
        <v>30.16</v>
      </c>
      <c r="O2453" s="169">
        <v>0</v>
      </c>
      <c r="P2453" s="169">
        <v>1.22</v>
      </c>
      <c r="Q2453" s="125">
        <v>3.3800000000000003</v>
      </c>
      <c r="R2453" s="126">
        <v>36.195340000000002</v>
      </c>
      <c r="S2453" s="14">
        <v>54.023719999999997</v>
      </c>
      <c r="T2453" s="14">
        <v>184.51668000000001</v>
      </c>
      <c r="U2453" s="127">
        <v>478.97726999999998</v>
      </c>
      <c r="V2453" s="128" t="e">
        <v>#REF!</v>
      </c>
      <c r="W2453" s="14" t="e">
        <v>#REF!</v>
      </c>
      <c r="X2453" s="14" t="e">
        <v>#REF!</v>
      </c>
      <c r="Y2453" s="127" t="e">
        <v>#REF!</v>
      </c>
    </row>
    <row r="2454" spans="1:25" s="12" customFormat="1" x14ac:dyDescent="0.25">
      <c r="A2454" s="118" t="s">
        <v>760</v>
      </c>
      <c r="B2454" s="119">
        <v>20</v>
      </c>
      <c r="C2454" s="118" t="s">
        <v>30</v>
      </c>
      <c r="D2454" s="120">
        <v>673.11534000000006</v>
      </c>
      <c r="E2454" s="121">
        <v>690.94371999999998</v>
      </c>
      <c r="F2454" s="121">
        <v>821.43668000000002</v>
      </c>
      <c r="G2454" s="122">
        <v>1115.8972699999999</v>
      </c>
      <c r="H2454" s="123">
        <v>636.92000000000007</v>
      </c>
      <c r="I2454" s="160">
        <v>0</v>
      </c>
      <c r="J2454" s="160">
        <v>273.11</v>
      </c>
      <c r="K2454" s="163" t="s">
        <v>819</v>
      </c>
      <c r="L2454" s="163" t="s">
        <v>96</v>
      </c>
      <c r="M2454" s="164" t="s">
        <v>820</v>
      </c>
      <c r="N2454" s="125">
        <v>28.57</v>
      </c>
      <c r="O2454" s="169">
        <v>0</v>
      </c>
      <c r="P2454" s="169">
        <v>12.31</v>
      </c>
      <c r="Q2454" s="125">
        <v>3.3800000000000003</v>
      </c>
      <c r="R2454" s="126">
        <v>36.195340000000002</v>
      </c>
      <c r="S2454" s="14">
        <v>54.023719999999997</v>
      </c>
      <c r="T2454" s="14">
        <v>184.51668000000001</v>
      </c>
      <c r="U2454" s="127">
        <v>478.97726999999998</v>
      </c>
      <c r="V2454" s="128" t="e">
        <v>#REF!</v>
      </c>
      <c r="W2454" s="14" t="e">
        <v>#REF!</v>
      </c>
      <c r="X2454" s="14" t="e">
        <v>#REF!</v>
      </c>
      <c r="Y2454" s="127" t="e">
        <v>#REF!</v>
      </c>
    </row>
    <row r="2455" spans="1:25" s="12" customFormat="1" x14ac:dyDescent="0.25">
      <c r="A2455" s="118" t="s">
        <v>760</v>
      </c>
      <c r="B2455" s="119">
        <v>21</v>
      </c>
      <c r="C2455" s="118" t="s">
        <v>30</v>
      </c>
      <c r="D2455" s="120">
        <v>676.86533999999995</v>
      </c>
      <c r="E2455" s="121">
        <v>694.69371999999998</v>
      </c>
      <c r="F2455" s="121">
        <v>825.18668000000002</v>
      </c>
      <c r="G2455" s="122">
        <v>1119.6472699999999</v>
      </c>
      <c r="H2455" s="123">
        <v>640.66999999999996</v>
      </c>
      <c r="I2455" s="160">
        <v>0</v>
      </c>
      <c r="J2455" s="160">
        <v>690.11</v>
      </c>
      <c r="K2455" s="163" t="s">
        <v>822</v>
      </c>
      <c r="L2455" s="163" t="s">
        <v>96</v>
      </c>
      <c r="M2455" s="164" t="s">
        <v>823</v>
      </c>
      <c r="N2455" s="125">
        <v>28.74</v>
      </c>
      <c r="O2455" s="169">
        <v>0</v>
      </c>
      <c r="P2455" s="169">
        <v>31.12</v>
      </c>
      <c r="Q2455" s="125">
        <v>3.3800000000000003</v>
      </c>
      <c r="R2455" s="126">
        <v>36.195340000000002</v>
      </c>
      <c r="S2455" s="14">
        <v>54.023719999999997</v>
      </c>
      <c r="T2455" s="14">
        <v>184.51668000000001</v>
      </c>
      <c r="U2455" s="127">
        <v>478.97726999999998</v>
      </c>
      <c r="V2455" s="128" t="e">
        <v>#REF!</v>
      </c>
      <c r="W2455" s="14" t="e">
        <v>#REF!</v>
      </c>
      <c r="X2455" s="14" t="e">
        <v>#REF!</v>
      </c>
      <c r="Y2455" s="127" t="e">
        <v>#REF!</v>
      </c>
    </row>
    <row r="2456" spans="1:25" s="12" customFormat="1" x14ac:dyDescent="0.25">
      <c r="A2456" s="118" t="s">
        <v>760</v>
      </c>
      <c r="B2456" s="119">
        <v>22</v>
      </c>
      <c r="C2456" s="118" t="s">
        <v>30</v>
      </c>
      <c r="D2456" s="120">
        <v>918.90533999999991</v>
      </c>
      <c r="E2456" s="121">
        <v>936.73371999999995</v>
      </c>
      <c r="F2456" s="121">
        <v>1067.22668</v>
      </c>
      <c r="G2456" s="122">
        <v>1361.6872699999999</v>
      </c>
      <c r="H2456" s="123">
        <v>882.70999999999992</v>
      </c>
      <c r="I2456" s="160">
        <v>0</v>
      </c>
      <c r="J2456" s="160">
        <v>903.08</v>
      </c>
      <c r="K2456" s="163" t="s">
        <v>825</v>
      </c>
      <c r="L2456" s="163" t="s">
        <v>96</v>
      </c>
      <c r="M2456" s="164" t="s">
        <v>826</v>
      </c>
      <c r="N2456" s="125">
        <v>39.65</v>
      </c>
      <c r="O2456" s="169">
        <v>0</v>
      </c>
      <c r="P2456" s="169">
        <v>40.72</v>
      </c>
      <c r="Q2456" s="125">
        <v>3.3800000000000003</v>
      </c>
      <c r="R2456" s="126">
        <v>36.195340000000002</v>
      </c>
      <c r="S2456" s="14">
        <v>54.023719999999997</v>
      </c>
      <c r="T2456" s="14">
        <v>184.51668000000001</v>
      </c>
      <c r="U2456" s="127">
        <v>478.97726999999998</v>
      </c>
      <c r="V2456" s="128" t="e">
        <v>#REF!</v>
      </c>
      <c r="W2456" s="14" t="e">
        <v>#REF!</v>
      </c>
      <c r="X2456" s="14" t="e">
        <v>#REF!</v>
      </c>
      <c r="Y2456" s="127" t="e">
        <v>#REF!</v>
      </c>
    </row>
    <row r="2457" spans="1:25" s="12" customFormat="1" x14ac:dyDescent="0.25">
      <c r="A2457" s="118" t="s">
        <v>760</v>
      </c>
      <c r="B2457" s="119">
        <v>23</v>
      </c>
      <c r="C2457" s="118" t="s">
        <v>30</v>
      </c>
      <c r="D2457" s="120">
        <v>710.81533999999999</v>
      </c>
      <c r="E2457" s="121">
        <v>728.64372000000003</v>
      </c>
      <c r="F2457" s="121">
        <v>859.13668000000007</v>
      </c>
      <c r="G2457" s="122">
        <v>1153.59727</v>
      </c>
      <c r="H2457" s="123">
        <v>674.62</v>
      </c>
      <c r="I2457" s="160">
        <v>0</v>
      </c>
      <c r="J2457" s="160">
        <v>853.9</v>
      </c>
      <c r="K2457" s="163" t="s">
        <v>828</v>
      </c>
      <c r="L2457" s="163" t="s">
        <v>96</v>
      </c>
      <c r="M2457" s="164" t="s">
        <v>829</v>
      </c>
      <c r="N2457" s="125">
        <v>30.27</v>
      </c>
      <c r="O2457" s="169">
        <v>0</v>
      </c>
      <c r="P2457" s="169">
        <v>38.5</v>
      </c>
      <c r="Q2457" s="125">
        <v>3.3800000000000003</v>
      </c>
      <c r="R2457" s="126">
        <v>36.195340000000002</v>
      </c>
      <c r="S2457" s="14">
        <v>54.023719999999997</v>
      </c>
      <c r="T2457" s="14">
        <v>184.51668000000001</v>
      </c>
      <c r="U2457" s="127">
        <v>478.97726999999998</v>
      </c>
      <c r="V2457" s="128" t="e">
        <v>#REF!</v>
      </c>
      <c r="W2457" s="14" t="e">
        <v>#REF!</v>
      </c>
      <c r="X2457" s="14" t="e">
        <v>#REF!</v>
      </c>
      <c r="Y2457" s="127" t="e">
        <v>#REF!</v>
      </c>
    </row>
    <row r="2458" spans="1:25" s="12" customFormat="1" x14ac:dyDescent="0.25">
      <c r="A2458" s="118" t="s">
        <v>831</v>
      </c>
      <c r="B2458" s="119">
        <v>0</v>
      </c>
      <c r="C2458" s="118" t="s">
        <v>30</v>
      </c>
      <c r="D2458" s="120">
        <v>597.50533999999993</v>
      </c>
      <c r="E2458" s="121">
        <v>615.33371999999997</v>
      </c>
      <c r="F2458" s="121">
        <v>745.82668000000001</v>
      </c>
      <c r="G2458" s="122">
        <v>1040.28727</v>
      </c>
      <c r="H2458" s="123">
        <v>561.30999999999995</v>
      </c>
      <c r="I2458" s="160">
        <v>0</v>
      </c>
      <c r="J2458" s="160">
        <v>27.16</v>
      </c>
      <c r="K2458" s="163" t="s">
        <v>832</v>
      </c>
      <c r="L2458" s="163" t="s">
        <v>96</v>
      </c>
      <c r="M2458" s="164" t="s">
        <v>833</v>
      </c>
      <c r="N2458" s="125">
        <v>25.16</v>
      </c>
      <c r="O2458" s="169">
        <v>0</v>
      </c>
      <c r="P2458" s="169">
        <v>1.22</v>
      </c>
      <c r="Q2458" s="125">
        <v>3.3800000000000003</v>
      </c>
      <c r="R2458" s="126">
        <v>36.195340000000002</v>
      </c>
      <c r="S2458" s="14">
        <v>54.023719999999997</v>
      </c>
      <c r="T2458" s="14">
        <v>184.51668000000001</v>
      </c>
      <c r="U2458" s="127">
        <v>478.97726999999998</v>
      </c>
      <c r="V2458" s="128" t="e">
        <v>#REF!</v>
      </c>
      <c r="W2458" s="14" t="e">
        <v>#REF!</v>
      </c>
      <c r="X2458" s="14" t="e">
        <v>#REF!</v>
      </c>
      <c r="Y2458" s="127" t="e">
        <v>#REF!</v>
      </c>
    </row>
    <row r="2459" spans="1:25" s="12" customFormat="1" x14ac:dyDescent="0.25">
      <c r="A2459" s="118" t="s">
        <v>831</v>
      </c>
      <c r="B2459" s="119">
        <v>1</v>
      </c>
      <c r="C2459" s="118" t="s">
        <v>30</v>
      </c>
      <c r="D2459" s="120">
        <v>651.30534</v>
      </c>
      <c r="E2459" s="121">
        <v>669.13371999999993</v>
      </c>
      <c r="F2459" s="121">
        <v>799.62667999999996</v>
      </c>
      <c r="G2459" s="122">
        <v>1094.08727</v>
      </c>
      <c r="H2459" s="123">
        <v>615.11</v>
      </c>
      <c r="I2459" s="160">
        <v>0</v>
      </c>
      <c r="J2459" s="160">
        <v>689.65</v>
      </c>
      <c r="K2459" s="163" t="s">
        <v>835</v>
      </c>
      <c r="L2459" s="163" t="s">
        <v>96</v>
      </c>
      <c r="M2459" s="164" t="s">
        <v>836</v>
      </c>
      <c r="N2459" s="125">
        <v>27.58</v>
      </c>
      <c r="O2459" s="169">
        <v>0</v>
      </c>
      <c r="P2459" s="169">
        <v>31.1</v>
      </c>
      <c r="Q2459" s="125">
        <v>3.3800000000000003</v>
      </c>
      <c r="R2459" s="126">
        <v>36.195340000000002</v>
      </c>
      <c r="S2459" s="14">
        <v>54.023719999999997</v>
      </c>
      <c r="T2459" s="14">
        <v>184.51668000000001</v>
      </c>
      <c r="U2459" s="127">
        <v>478.97726999999998</v>
      </c>
      <c r="V2459" s="128" t="e">
        <v>#REF!</v>
      </c>
      <c r="W2459" s="14" t="e">
        <v>#REF!</v>
      </c>
      <c r="X2459" s="14" t="e">
        <v>#REF!</v>
      </c>
      <c r="Y2459" s="127" t="e">
        <v>#REF!</v>
      </c>
    </row>
    <row r="2460" spans="1:25" s="12" customFormat="1" x14ac:dyDescent="0.25">
      <c r="A2460" s="118" t="s">
        <v>831</v>
      </c>
      <c r="B2460" s="119">
        <v>2</v>
      </c>
      <c r="C2460" s="118" t="s">
        <v>30</v>
      </c>
      <c r="D2460" s="120">
        <v>675.68534</v>
      </c>
      <c r="E2460" s="121">
        <v>693.51371999999992</v>
      </c>
      <c r="F2460" s="121">
        <v>824.00667999999996</v>
      </c>
      <c r="G2460" s="122">
        <v>1118.4672699999999</v>
      </c>
      <c r="H2460" s="123">
        <v>639.4899999999999</v>
      </c>
      <c r="I2460" s="160">
        <v>0</v>
      </c>
      <c r="J2460" s="160">
        <v>17.66</v>
      </c>
      <c r="K2460" s="163" t="s">
        <v>838</v>
      </c>
      <c r="L2460" s="163" t="s">
        <v>96</v>
      </c>
      <c r="M2460" s="164" t="s">
        <v>839</v>
      </c>
      <c r="N2460" s="125">
        <v>28.68</v>
      </c>
      <c r="O2460" s="169">
        <v>0</v>
      </c>
      <c r="P2460" s="169">
        <v>0.8</v>
      </c>
      <c r="Q2460" s="125">
        <v>3.3800000000000003</v>
      </c>
      <c r="R2460" s="126">
        <v>36.195340000000002</v>
      </c>
      <c r="S2460" s="14">
        <v>54.023719999999997</v>
      </c>
      <c r="T2460" s="14">
        <v>184.51668000000001</v>
      </c>
      <c r="U2460" s="127">
        <v>478.97726999999998</v>
      </c>
      <c r="V2460" s="128" t="e">
        <v>#REF!</v>
      </c>
      <c r="W2460" s="14" t="e">
        <v>#REF!</v>
      </c>
      <c r="X2460" s="14" t="e">
        <v>#REF!</v>
      </c>
      <c r="Y2460" s="127" t="e">
        <v>#REF!</v>
      </c>
    </row>
    <row r="2461" spans="1:25" s="12" customFormat="1" x14ac:dyDescent="0.25">
      <c r="A2461" s="118" t="s">
        <v>831</v>
      </c>
      <c r="B2461" s="119">
        <v>3</v>
      </c>
      <c r="C2461" s="118" t="s">
        <v>30</v>
      </c>
      <c r="D2461" s="120">
        <v>688.53534000000002</v>
      </c>
      <c r="E2461" s="121">
        <v>706.36372000000006</v>
      </c>
      <c r="F2461" s="121">
        <v>836.8566800000001</v>
      </c>
      <c r="G2461" s="122">
        <v>1131.31727</v>
      </c>
      <c r="H2461" s="123">
        <v>652.34</v>
      </c>
      <c r="I2461" s="160">
        <v>0</v>
      </c>
      <c r="J2461" s="160">
        <v>102.53</v>
      </c>
      <c r="K2461" s="163" t="s">
        <v>841</v>
      </c>
      <c r="L2461" s="163" t="s">
        <v>96</v>
      </c>
      <c r="M2461" s="164" t="s">
        <v>814</v>
      </c>
      <c r="N2461" s="125">
        <v>29.26</v>
      </c>
      <c r="O2461" s="169">
        <v>0</v>
      </c>
      <c r="P2461" s="169">
        <v>4.62</v>
      </c>
      <c r="Q2461" s="125">
        <v>3.3800000000000003</v>
      </c>
      <c r="R2461" s="126">
        <v>36.195340000000002</v>
      </c>
      <c r="S2461" s="14">
        <v>54.023719999999997</v>
      </c>
      <c r="T2461" s="14">
        <v>184.51668000000001</v>
      </c>
      <c r="U2461" s="127">
        <v>478.97726999999998</v>
      </c>
      <c r="V2461" s="128" t="e">
        <v>#REF!</v>
      </c>
      <c r="W2461" s="14" t="e">
        <v>#REF!</v>
      </c>
      <c r="X2461" s="14" t="e">
        <v>#REF!</v>
      </c>
      <c r="Y2461" s="127" t="e">
        <v>#REF!</v>
      </c>
    </row>
    <row r="2462" spans="1:25" s="12" customFormat="1" x14ac:dyDescent="0.25">
      <c r="A2462" s="118" t="s">
        <v>831</v>
      </c>
      <c r="B2462" s="119">
        <v>4</v>
      </c>
      <c r="C2462" s="118" t="s">
        <v>30</v>
      </c>
      <c r="D2462" s="120">
        <v>688.46533999999997</v>
      </c>
      <c r="E2462" s="121">
        <v>706.29372000000001</v>
      </c>
      <c r="F2462" s="121">
        <v>836.78667999999993</v>
      </c>
      <c r="G2462" s="122">
        <v>1131.2472699999998</v>
      </c>
      <c r="H2462" s="123">
        <v>652.27</v>
      </c>
      <c r="I2462" s="160">
        <v>0</v>
      </c>
      <c r="J2462" s="160">
        <v>58.8</v>
      </c>
      <c r="K2462" s="163" t="s">
        <v>843</v>
      </c>
      <c r="L2462" s="163" t="s">
        <v>96</v>
      </c>
      <c r="M2462" s="164" t="s">
        <v>844</v>
      </c>
      <c r="N2462" s="125">
        <v>29.26</v>
      </c>
      <c r="O2462" s="169">
        <v>0</v>
      </c>
      <c r="P2462" s="169">
        <v>2.65</v>
      </c>
      <c r="Q2462" s="125">
        <v>3.3800000000000003</v>
      </c>
      <c r="R2462" s="126">
        <v>36.195340000000002</v>
      </c>
      <c r="S2462" s="14">
        <v>54.023719999999997</v>
      </c>
      <c r="T2462" s="14">
        <v>184.51668000000001</v>
      </c>
      <c r="U2462" s="127">
        <v>478.97726999999998</v>
      </c>
      <c r="V2462" s="128" t="e">
        <v>#REF!</v>
      </c>
      <c r="W2462" s="14" t="e">
        <v>#REF!</v>
      </c>
      <c r="X2462" s="14" t="e">
        <v>#REF!</v>
      </c>
      <c r="Y2462" s="127" t="e">
        <v>#REF!</v>
      </c>
    </row>
    <row r="2463" spans="1:25" s="12" customFormat="1" x14ac:dyDescent="0.25">
      <c r="A2463" s="118" t="s">
        <v>831</v>
      </c>
      <c r="B2463" s="119">
        <v>5</v>
      </c>
      <c r="C2463" s="118" t="s">
        <v>30</v>
      </c>
      <c r="D2463" s="120">
        <v>651.20533999999998</v>
      </c>
      <c r="E2463" s="121">
        <v>669.0337199999999</v>
      </c>
      <c r="F2463" s="121">
        <v>799.52667999999994</v>
      </c>
      <c r="G2463" s="122">
        <v>1093.9872699999999</v>
      </c>
      <c r="H2463" s="123">
        <v>615.01</v>
      </c>
      <c r="I2463" s="160">
        <v>0</v>
      </c>
      <c r="J2463" s="160">
        <v>541.04</v>
      </c>
      <c r="K2463" s="163" t="s">
        <v>846</v>
      </c>
      <c r="L2463" s="163" t="s">
        <v>96</v>
      </c>
      <c r="M2463" s="164" t="s">
        <v>847</v>
      </c>
      <c r="N2463" s="125">
        <v>27.58</v>
      </c>
      <c r="O2463" s="169">
        <v>0</v>
      </c>
      <c r="P2463" s="169">
        <v>24.4</v>
      </c>
      <c r="Q2463" s="125">
        <v>3.3800000000000003</v>
      </c>
      <c r="R2463" s="126">
        <v>36.195340000000002</v>
      </c>
      <c r="S2463" s="14">
        <v>54.023719999999997</v>
      </c>
      <c r="T2463" s="14">
        <v>184.51668000000001</v>
      </c>
      <c r="U2463" s="127">
        <v>478.97726999999998</v>
      </c>
      <c r="V2463" s="128" t="e">
        <v>#REF!</v>
      </c>
      <c r="W2463" s="14" t="e">
        <v>#REF!</v>
      </c>
      <c r="X2463" s="14" t="e">
        <v>#REF!</v>
      </c>
      <c r="Y2463" s="127" t="e">
        <v>#REF!</v>
      </c>
    </row>
    <row r="2464" spans="1:25" s="12" customFormat="1" x14ac:dyDescent="0.25">
      <c r="A2464" s="118" t="s">
        <v>831</v>
      </c>
      <c r="B2464" s="119">
        <v>6</v>
      </c>
      <c r="C2464" s="118" t="s">
        <v>30</v>
      </c>
      <c r="D2464" s="120">
        <v>617.93534</v>
      </c>
      <c r="E2464" s="121">
        <v>635.76371999999992</v>
      </c>
      <c r="F2464" s="121">
        <v>766.25667999999996</v>
      </c>
      <c r="G2464" s="122">
        <v>1060.7172699999999</v>
      </c>
      <c r="H2464" s="123">
        <v>581.74</v>
      </c>
      <c r="I2464" s="160">
        <v>0</v>
      </c>
      <c r="J2464" s="160">
        <v>30.28</v>
      </c>
      <c r="K2464" s="163" t="s">
        <v>849</v>
      </c>
      <c r="L2464" s="163" t="s">
        <v>96</v>
      </c>
      <c r="M2464" s="164" t="s">
        <v>850</v>
      </c>
      <c r="N2464" s="125">
        <v>26.08</v>
      </c>
      <c r="O2464" s="169">
        <v>0</v>
      </c>
      <c r="P2464" s="169">
        <v>1.37</v>
      </c>
      <c r="Q2464" s="125">
        <v>3.3800000000000003</v>
      </c>
      <c r="R2464" s="126">
        <v>36.195340000000002</v>
      </c>
      <c r="S2464" s="14">
        <v>54.023719999999997</v>
      </c>
      <c r="T2464" s="14">
        <v>184.51668000000001</v>
      </c>
      <c r="U2464" s="127">
        <v>478.97726999999998</v>
      </c>
      <c r="V2464" s="128" t="e">
        <v>#REF!</v>
      </c>
      <c r="W2464" s="14" t="e">
        <v>#REF!</v>
      </c>
      <c r="X2464" s="14" t="e">
        <v>#REF!</v>
      </c>
      <c r="Y2464" s="127" t="e">
        <v>#REF!</v>
      </c>
    </row>
    <row r="2465" spans="1:25" s="12" customFormat="1" x14ac:dyDescent="0.25">
      <c r="A2465" s="118" t="s">
        <v>831</v>
      </c>
      <c r="B2465" s="119">
        <v>7</v>
      </c>
      <c r="C2465" s="118" t="s">
        <v>30</v>
      </c>
      <c r="D2465" s="120">
        <v>766.80534000000011</v>
      </c>
      <c r="E2465" s="121">
        <v>784.63372000000004</v>
      </c>
      <c r="F2465" s="121">
        <v>915.12668000000008</v>
      </c>
      <c r="G2465" s="122">
        <v>1209.58727</v>
      </c>
      <c r="H2465" s="123">
        <v>730.61</v>
      </c>
      <c r="I2465" s="160">
        <v>0</v>
      </c>
      <c r="J2465" s="160">
        <v>22.14</v>
      </c>
      <c r="K2465" s="163" t="s">
        <v>852</v>
      </c>
      <c r="L2465" s="163" t="s">
        <v>96</v>
      </c>
      <c r="M2465" s="164" t="s">
        <v>853</v>
      </c>
      <c r="N2465" s="125">
        <v>32.79</v>
      </c>
      <c r="O2465" s="169">
        <v>0</v>
      </c>
      <c r="P2465" s="169">
        <v>1</v>
      </c>
      <c r="Q2465" s="125">
        <v>3.3800000000000003</v>
      </c>
      <c r="R2465" s="126">
        <v>36.195340000000002</v>
      </c>
      <c r="S2465" s="14">
        <v>54.023719999999997</v>
      </c>
      <c r="T2465" s="14">
        <v>184.51668000000001</v>
      </c>
      <c r="U2465" s="127">
        <v>478.97726999999998</v>
      </c>
      <c r="V2465" s="128" t="e">
        <v>#REF!</v>
      </c>
      <c r="W2465" s="14" t="e">
        <v>#REF!</v>
      </c>
      <c r="X2465" s="14" t="e">
        <v>#REF!</v>
      </c>
      <c r="Y2465" s="127" t="e">
        <v>#REF!</v>
      </c>
    </row>
    <row r="2466" spans="1:25" s="12" customFormat="1" x14ac:dyDescent="0.25">
      <c r="A2466" s="118" t="s">
        <v>831</v>
      </c>
      <c r="B2466" s="119">
        <v>8</v>
      </c>
      <c r="C2466" s="118" t="s">
        <v>30</v>
      </c>
      <c r="D2466" s="120">
        <v>699.81533999999999</v>
      </c>
      <c r="E2466" s="121">
        <v>717.64372000000003</v>
      </c>
      <c r="F2466" s="121">
        <v>848.13668000000007</v>
      </c>
      <c r="G2466" s="122">
        <v>1142.59727</v>
      </c>
      <c r="H2466" s="123">
        <v>663.62</v>
      </c>
      <c r="I2466" s="160">
        <v>71.149999999999991</v>
      </c>
      <c r="J2466" s="160">
        <v>0</v>
      </c>
      <c r="K2466" s="163" t="s">
        <v>854</v>
      </c>
      <c r="L2466" s="163" t="s">
        <v>855</v>
      </c>
      <c r="M2466" s="164" t="s">
        <v>96</v>
      </c>
      <c r="N2466" s="125">
        <v>29.77</v>
      </c>
      <c r="O2466" s="169">
        <v>3.21</v>
      </c>
      <c r="P2466" s="169">
        <v>0</v>
      </c>
      <c r="Q2466" s="125">
        <v>3.3800000000000003</v>
      </c>
      <c r="R2466" s="126">
        <v>36.195340000000002</v>
      </c>
      <c r="S2466" s="14">
        <v>54.023719999999997</v>
      </c>
      <c r="T2466" s="14">
        <v>184.51668000000001</v>
      </c>
      <c r="U2466" s="127">
        <v>478.97726999999998</v>
      </c>
      <c r="V2466" s="128" t="e">
        <v>#REF!</v>
      </c>
      <c r="W2466" s="14" t="e">
        <v>#REF!</v>
      </c>
      <c r="X2466" s="14" t="e">
        <v>#REF!</v>
      </c>
      <c r="Y2466" s="127" t="e">
        <v>#REF!</v>
      </c>
    </row>
    <row r="2467" spans="1:25" s="12" customFormat="1" x14ac:dyDescent="0.25">
      <c r="A2467" s="118" t="s">
        <v>831</v>
      </c>
      <c r="B2467" s="119">
        <v>9</v>
      </c>
      <c r="C2467" s="118" t="s">
        <v>30</v>
      </c>
      <c r="D2467" s="120">
        <v>732.83533999999997</v>
      </c>
      <c r="E2467" s="121">
        <v>750.66372000000001</v>
      </c>
      <c r="F2467" s="121">
        <v>881.15668000000005</v>
      </c>
      <c r="G2467" s="122">
        <v>1175.61727</v>
      </c>
      <c r="H2467" s="123">
        <v>696.64</v>
      </c>
      <c r="I2467" s="160">
        <v>0</v>
      </c>
      <c r="J2467" s="160">
        <v>424.04</v>
      </c>
      <c r="K2467" s="163" t="s">
        <v>857</v>
      </c>
      <c r="L2467" s="163" t="s">
        <v>96</v>
      </c>
      <c r="M2467" s="164" t="s">
        <v>858</v>
      </c>
      <c r="N2467" s="125">
        <v>31.26</v>
      </c>
      <c r="O2467" s="169">
        <v>0</v>
      </c>
      <c r="P2467" s="169">
        <v>19.12</v>
      </c>
      <c r="Q2467" s="125">
        <v>3.3800000000000003</v>
      </c>
      <c r="R2467" s="126">
        <v>36.195340000000002</v>
      </c>
      <c r="S2467" s="14">
        <v>54.023719999999997</v>
      </c>
      <c r="T2467" s="14">
        <v>184.51668000000001</v>
      </c>
      <c r="U2467" s="127">
        <v>478.97726999999998</v>
      </c>
      <c r="V2467" s="128" t="e">
        <v>#REF!</v>
      </c>
      <c r="W2467" s="14" t="e">
        <v>#REF!</v>
      </c>
      <c r="X2467" s="14" t="e">
        <v>#REF!</v>
      </c>
      <c r="Y2467" s="127" t="e">
        <v>#REF!</v>
      </c>
    </row>
    <row r="2468" spans="1:25" s="12" customFormat="1" x14ac:dyDescent="0.25">
      <c r="A2468" s="118" t="s">
        <v>831</v>
      </c>
      <c r="B2468" s="119">
        <v>10</v>
      </c>
      <c r="C2468" s="118" t="s">
        <v>30</v>
      </c>
      <c r="D2468" s="120">
        <v>732.98533999999995</v>
      </c>
      <c r="E2468" s="121">
        <v>750.81371999999999</v>
      </c>
      <c r="F2468" s="121">
        <v>881.30668000000003</v>
      </c>
      <c r="G2468" s="122">
        <v>1175.7672699999998</v>
      </c>
      <c r="H2468" s="123">
        <v>696.79</v>
      </c>
      <c r="I2468" s="160">
        <v>0</v>
      </c>
      <c r="J2468" s="160">
        <v>430.01</v>
      </c>
      <c r="K2468" s="163" t="s">
        <v>859</v>
      </c>
      <c r="L2468" s="163" t="s">
        <v>96</v>
      </c>
      <c r="M2468" s="164" t="s">
        <v>860</v>
      </c>
      <c r="N2468" s="125">
        <v>31.27</v>
      </c>
      <c r="O2468" s="169">
        <v>0</v>
      </c>
      <c r="P2468" s="169">
        <v>19.39</v>
      </c>
      <c r="Q2468" s="125">
        <v>3.3800000000000003</v>
      </c>
      <c r="R2468" s="126">
        <v>36.195340000000002</v>
      </c>
      <c r="S2468" s="14">
        <v>54.023719999999997</v>
      </c>
      <c r="T2468" s="14">
        <v>184.51668000000001</v>
      </c>
      <c r="U2468" s="127">
        <v>478.97726999999998</v>
      </c>
      <c r="V2468" s="128" t="e">
        <v>#REF!</v>
      </c>
      <c r="W2468" s="14" t="e">
        <v>#REF!</v>
      </c>
      <c r="X2468" s="14" t="e">
        <v>#REF!</v>
      </c>
      <c r="Y2468" s="127" t="e">
        <v>#REF!</v>
      </c>
    </row>
    <row r="2469" spans="1:25" s="12" customFormat="1" x14ac:dyDescent="0.25">
      <c r="A2469" s="118" t="s">
        <v>831</v>
      </c>
      <c r="B2469" s="119">
        <v>11</v>
      </c>
      <c r="C2469" s="118" t="s">
        <v>30</v>
      </c>
      <c r="D2469" s="120">
        <v>662.83533999999997</v>
      </c>
      <c r="E2469" s="121">
        <v>680.66372000000001</v>
      </c>
      <c r="F2469" s="121">
        <v>811.15667999999994</v>
      </c>
      <c r="G2469" s="122">
        <v>1105.61727</v>
      </c>
      <c r="H2469" s="123">
        <v>626.64</v>
      </c>
      <c r="I2469" s="160">
        <v>0</v>
      </c>
      <c r="J2469" s="160">
        <v>446.63</v>
      </c>
      <c r="K2469" s="163" t="s">
        <v>862</v>
      </c>
      <c r="L2469" s="163" t="s">
        <v>96</v>
      </c>
      <c r="M2469" s="164" t="s">
        <v>863</v>
      </c>
      <c r="N2469" s="125">
        <v>28.1</v>
      </c>
      <c r="O2469" s="169">
        <v>0</v>
      </c>
      <c r="P2469" s="169">
        <v>20.14</v>
      </c>
      <c r="Q2469" s="125">
        <v>3.3800000000000003</v>
      </c>
      <c r="R2469" s="126">
        <v>36.195340000000002</v>
      </c>
      <c r="S2469" s="14">
        <v>54.023719999999997</v>
      </c>
      <c r="T2469" s="14">
        <v>184.51668000000001</v>
      </c>
      <c r="U2469" s="127">
        <v>478.97726999999998</v>
      </c>
      <c r="V2469" s="128" t="e">
        <v>#REF!</v>
      </c>
      <c r="W2469" s="14" t="e">
        <v>#REF!</v>
      </c>
      <c r="X2469" s="14" t="e">
        <v>#REF!</v>
      </c>
      <c r="Y2469" s="127" t="e">
        <v>#REF!</v>
      </c>
    </row>
    <row r="2470" spans="1:25" s="12" customFormat="1" x14ac:dyDescent="0.25">
      <c r="A2470" s="118" t="s">
        <v>831</v>
      </c>
      <c r="B2470" s="119">
        <v>12</v>
      </c>
      <c r="C2470" s="118" t="s">
        <v>30</v>
      </c>
      <c r="D2470" s="120">
        <v>694.09533999999996</v>
      </c>
      <c r="E2470" s="121">
        <v>711.92372</v>
      </c>
      <c r="F2470" s="121">
        <v>842.41668000000004</v>
      </c>
      <c r="G2470" s="122">
        <v>1136.87727</v>
      </c>
      <c r="H2470" s="123">
        <v>657.9</v>
      </c>
      <c r="I2470" s="160">
        <v>0</v>
      </c>
      <c r="J2470" s="160">
        <v>230.62</v>
      </c>
      <c r="K2470" s="163" t="s">
        <v>865</v>
      </c>
      <c r="L2470" s="163" t="s">
        <v>96</v>
      </c>
      <c r="M2470" s="164" t="s">
        <v>866</v>
      </c>
      <c r="N2470" s="125">
        <v>29.51</v>
      </c>
      <c r="O2470" s="169">
        <v>0</v>
      </c>
      <c r="P2470" s="169">
        <v>10.4</v>
      </c>
      <c r="Q2470" s="125">
        <v>3.3800000000000003</v>
      </c>
      <c r="R2470" s="126">
        <v>36.195340000000002</v>
      </c>
      <c r="S2470" s="14">
        <v>54.023719999999997</v>
      </c>
      <c r="T2470" s="14">
        <v>184.51668000000001</v>
      </c>
      <c r="U2470" s="127">
        <v>478.97726999999998</v>
      </c>
      <c r="V2470" s="128" t="e">
        <v>#REF!</v>
      </c>
      <c r="W2470" s="14" t="e">
        <v>#REF!</v>
      </c>
      <c r="X2470" s="14" t="e">
        <v>#REF!</v>
      </c>
      <c r="Y2470" s="127" t="e">
        <v>#REF!</v>
      </c>
    </row>
    <row r="2471" spans="1:25" s="12" customFormat="1" x14ac:dyDescent="0.25">
      <c r="A2471" s="118" t="s">
        <v>831</v>
      </c>
      <c r="B2471" s="119">
        <v>13</v>
      </c>
      <c r="C2471" s="118" t="s">
        <v>30</v>
      </c>
      <c r="D2471" s="120">
        <v>693.99533999999994</v>
      </c>
      <c r="E2471" s="121">
        <v>711.82371999999998</v>
      </c>
      <c r="F2471" s="121">
        <v>842.31667999999991</v>
      </c>
      <c r="G2471" s="122">
        <v>1136.77727</v>
      </c>
      <c r="H2471" s="123">
        <v>657.8</v>
      </c>
      <c r="I2471" s="160">
        <v>50.919999999999995</v>
      </c>
      <c r="J2471" s="160">
        <v>0.01</v>
      </c>
      <c r="K2471" s="163" t="s">
        <v>868</v>
      </c>
      <c r="L2471" s="163" t="s">
        <v>869</v>
      </c>
      <c r="M2471" s="164" t="s">
        <v>97</v>
      </c>
      <c r="N2471" s="125">
        <v>29.51</v>
      </c>
      <c r="O2471" s="169">
        <v>2.2999999999999998</v>
      </c>
      <c r="P2471" s="169">
        <v>0</v>
      </c>
      <c r="Q2471" s="125">
        <v>3.3800000000000003</v>
      </c>
      <c r="R2471" s="126">
        <v>36.195340000000002</v>
      </c>
      <c r="S2471" s="14">
        <v>54.023719999999997</v>
      </c>
      <c r="T2471" s="14">
        <v>184.51668000000001</v>
      </c>
      <c r="U2471" s="127">
        <v>478.97726999999998</v>
      </c>
      <c r="V2471" s="128" t="e">
        <v>#REF!</v>
      </c>
      <c r="W2471" s="14" t="e">
        <v>#REF!</v>
      </c>
      <c r="X2471" s="14" t="e">
        <v>#REF!</v>
      </c>
      <c r="Y2471" s="127" t="e">
        <v>#REF!</v>
      </c>
    </row>
    <row r="2472" spans="1:25" s="12" customFormat="1" x14ac:dyDescent="0.25">
      <c r="A2472" s="118" t="s">
        <v>831</v>
      </c>
      <c r="B2472" s="119">
        <v>14</v>
      </c>
      <c r="C2472" s="118" t="s">
        <v>30</v>
      </c>
      <c r="D2472" s="120">
        <v>693.86533999999995</v>
      </c>
      <c r="E2472" s="121">
        <v>711.69371999999998</v>
      </c>
      <c r="F2472" s="121">
        <v>842.18668000000002</v>
      </c>
      <c r="G2472" s="122">
        <v>1136.6472699999999</v>
      </c>
      <c r="H2472" s="123">
        <v>657.67</v>
      </c>
      <c r="I2472" s="160">
        <v>64.28</v>
      </c>
      <c r="J2472" s="160">
        <v>0</v>
      </c>
      <c r="K2472" s="163" t="s">
        <v>871</v>
      </c>
      <c r="L2472" s="163" t="s">
        <v>872</v>
      </c>
      <c r="M2472" s="164" t="s">
        <v>96</v>
      </c>
      <c r="N2472" s="125">
        <v>29.5</v>
      </c>
      <c r="O2472" s="169">
        <v>2.9</v>
      </c>
      <c r="P2472" s="169">
        <v>0</v>
      </c>
      <c r="Q2472" s="125">
        <v>3.3800000000000003</v>
      </c>
      <c r="R2472" s="126">
        <v>36.195340000000002</v>
      </c>
      <c r="S2472" s="14">
        <v>54.023719999999997</v>
      </c>
      <c r="T2472" s="14">
        <v>184.51668000000001</v>
      </c>
      <c r="U2472" s="127">
        <v>478.97726999999998</v>
      </c>
      <c r="V2472" s="128" t="e">
        <v>#REF!</v>
      </c>
      <c r="W2472" s="14" t="e">
        <v>#REF!</v>
      </c>
      <c r="X2472" s="14" t="e">
        <v>#REF!</v>
      </c>
      <c r="Y2472" s="127" t="e">
        <v>#REF!</v>
      </c>
    </row>
    <row r="2473" spans="1:25" s="12" customFormat="1" x14ac:dyDescent="0.25">
      <c r="A2473" s="118" t="s">
        <v>831</v>
      </c>
      <c r="B2473" s="119">
        <v>15</v>
      </c>
      <c r="C2473" s="118" t="s">
        <v>30</v>
      </c>
      <c r="D2473" s="120">
        <v>688.39533999999992</v>
      </c>
      <c r="E2473" s="121">
        <v>706.22371999999996</v>
      </c>
      <c r="F2473" s="121">
        <v>836.71668</v>
      </c>
      <c r="G2473" s="122">
        <v>1131.1772699999999</v>
      </c>
      <c r="H2473" s="123">
        <v>652.19999999999993</v>
      </c>
      <c r="I2473" s="160">
        <v>69.56</v>
      </c>
      <c r="J2473" s="160">
        <v>0</v>
      </c>
      <c r="K2473" s="163" t="s">
        <v>434</v>
      </c>
      <c r="L2473" s="163" t="s">
        <v>874</v>
      </c>
      <c r="M2473" s="164" t="s">
        <v>96</v>
      </c>
      <c r="N2473" s="125">
        <v>29.26</v>
      </c>
      <c r="O2473" s="169">
        <v>3.14</v>
      </c>
      <c r="P2473" s="169">
        <v>0</v>
      </c>
      <c r="Q2473" s="125">
        <v>3.3800000000000003</v>
      </c>
      <c r="R2473" s="126">
        <v>36.195340000000002</v>
      </c>
      <c r="S2473" s="14">
        <v>54.023719999999997</v>
      </c>
      <c r="T2473" s="14">
        <v>184.51668000000001</v>
      </c>
      <c r="U2473" s="127">
        <v>478.97726999999998</v>
      </c>
      <c r="V2473" s="128" t="e">
        <v>#REF!</v>
      </c>
      <c r="W2473" s="14" t="e">
        <v>#REF!</v>
      </c>
      <c r="X2473" s="14" t="e">
        <v>#REF!</v>
      </c>
      <c r="Y2473" s="127" t="e">
        <v>#REF!</v>
      </c>
    </row>
    <row r="2474" spans="1:25" s="12" customFormat="1" x14ac:dyDescent="0.25">
      <c r="A2474" s="118" t="s">
        <v>831</v>
      </c>
      <c r="B2474" s="119">
        <v>16</v>
      </c>
      <c r="C2474" s="118" t="s">
        <v>30</v>
      </c>
      <c r="D2474" s="120">
        <v>683.13533999999993</v>
      </c>
      <c r="E2474" s="121">
        <v>700.96371999999997</v>
      </c>
      <c r="F2474" s="121">
        <v>831.45668000000001</v>
      </c>
      <c r="G2474" s="122">
        <v>1125.9172699999999</v>
      </c>
      <c r="H2474" s="123">
        <v>646.93999999999994</v>
      </c>
      <c r="I2474" s="160">
        <v>0</v>
      </c>
      <c r="J2474" s="160">
        <v>607.49</v>
      </c>
      <c r="K2474" s="163" t="s">
        <v>875</v>
      </c>
      <c r="L2474" s="163" t="s">
        <v>96</v>
      </c>
      <c r="M2474" s="164" t="s">
        <v>876</v>
      </c>
      <c r="N2474" s="125">
        <v>29.02</v>
      </c>
      <c r="O2474" s="169">
        <v>0</v>
      </c>
      <c r="P2474" s="169">
        <v>27.39</v>
      </c>
      <c r="Q2474" s="125">
        <v>3.3800000000000003</v>
      </c>
      <c r="R2474" s="126">
        <v>36.195340000000002</v>
      </c>
      <c r="S2474" s="14">
        <v>54.023719999999997</v>
      </c>
      <c r="T2474" s="14">
        <v>184.51668000000001</v>
      </c>
      <c r="U2474" s="127">
        <v>478.97726999999998</v>
      </c>
      <c r="V2474" s="128" t="e">
        <v>#REF!</v>
      </c>
      <c r="W2474" s="14" t="e">
        <v>#REF!</v>
      </c>
      <c r="X2474" s="14" t="e">
        <v>#REF!</v>
      </c>
      <c r="Y2474" s="127" t="e">
        <v>#REF!</v>
      </c>
    </row>
    <row r="2475" spans="1:25" s="12" customFormat="1" x14ac:dyDescent="0.25">
      <c r="A2475" s="118" t="s">
        <v>831</v>
      </c>
      <c r="B2475" s="119">
        <v>17</v>
      </c>
      <c r="C2475" s="118" t="s">
        <v>30</v>
      </c>
      <c r="D2475" s="120">
        <v>634.43534</v>
      </c>
      <c r="E2475" s="121">
        <v>652.26371999999992</v>
      </c>
      <c r="F2475" s="121">
        <v>782.75667999999996</v>
      </c>
      <c r="G2475" s="122">
        <v>1077.2172699999999</v>
      </c>
      <c r="H2475" s="123">
        <v>598.24</v>
      </c>
      <c r="I2475" s="160">
        <v>137.51</v>
      </c>
      <c r="J2475" s="160">
        <v>0</v>
      </c>
      <c r="K2475" s="163" t="s">
        <v>129</v>
      </c>
      <c r="L2475" s="163" t="s">
        <v>878</v>
      </c>
      <c r="M2475" s="164" t="s">
        <v>96</v>
      </c>
      <c r="N2475" s="125">
        <v>26.82</v>
      </c>
      <c r="O2475" s="169">
        <v>6.2</v>
      </c>
      <c r="P2475" s="169">
        <v>0</v>
      </c>
      <c r="Q2475" s="125">
        <v>3.3800000000000003</v>
      </c>
      <c r="R2475" s="126">
        <v>36.195340000000002</v>
      </c>
      <c r="S2475" s="14">
        <v>54.023719999999997</v>
      </c>
      <c r="T2475" s="14">
        <v>184.51668000000001</v>
      </c>
      <c r="U2475" s="127">
        <v>478.97726999999998</v>
      </c>
      <c r="V2475" s="128" t="e">
        <v>#REF!</v>
      </c>
      <c r="W2475" s="14" t="e">
        <v>#REF!</v>
      </c>
      <c r="X2475" s="14" t="e">
        <v>#REF!</v>
      </c>
      <c r="Y2475" s="127" t="e">
        <v>#REF!</v>
      </c>
    </row>
    <row r="2476" spans="1:25" s="12" customFormat="1" x14ac:dyDescent="0.25">
      <c r="A2476" s="118" t="s">
        <v>831</v>
      </c>
      <c r="B2476" s="119">
        <v>18</v>
      </c>
      <c r="C2476" s="118" t="s">
        <v>30</v>
      </c>
      <c r="D2476" s="120">
        <v>673.79534000000001</v>
      </c>
      <c r="E2476" s="121">
        <v>691.62372000000005</v>
      </c>
      <c r="F2476" s="121">
        <v>822.11667999999997</v>
      </c>
      <c r="G2476" s="122">
        <v>1116.57727</v>
      </c>
      <c r="H2476" s="123">
        <v>637.6</v>
      </c>
      <c r="I2476" s="160">
        <v>0</v>
      </c>
      <c r="J2476" s="160">
        <v>15.36</v>
      </c>
      <c r="K2476" s="163" t="s">
        <v>880</v>
      </c>
      <c r="L2476" s="163" t="s">
        <v>96</v>
      </c>
      <c r="M2476" s="164" t="s">
        <v>881</v>
      </c>
      <c r="N2476" s="125">
        <v>28.6</v>
      </c>
      <c r="O2476" s="169">
        <v>0</v>
      </c>
      <c r="P2476" s="169">
        <v>0.69</v>
      </c>
      <c r="Q2476" s="125">
        <v>3.3800000000000003</v>
      </c>
      <c r="R2476" s="126">
        <v>36.195340000000002</v>
      </c>
      <c r="S2476" s="14">
        <v>54.023719999999997</v>
      </c>
      <c r="T2476" s="14">
        <v>184.51668000000001</v>
      </c>
      <c r="U2476" s="127">
        <v>478.97726999999998</v>
      </c>
      <c r="V2476" s="128" t="e">
        <v>#REF!</v>
      </c>
      <c r="W2476" s="14" t="e">
        <v>#REF!</v>
      </c>
      <c r="X2476" s="14" t="e">
        <v>#REF!</v>
      </c>
      <c r="Y2476" s="127" t="e">
        <v>#REF!</v>
      </c>
    </row>
    <row r="2477" spans="1:25" s="12" customFormat="1" x14ac:dyDescent="0.25">
      <c r="A2477" s="118" t="s">
        <v>831</v>
      </c>
      <c r="B2477" s="119">
        <v>19</v>
      </c>
      <c r="C2477" s="118" t="s">
        <v>30</v>
      </c>
      <c r="D2477" s="120">
        <v>711.2953399999999</v>
      </c>
      <c r="E2477" s="121">
        <v>729.12371999999993</v>
      </c>
      <c r="F2477" s="121">
        <v>859.61667999999997</v>
      </c>
      <c r="G2477" s="122">
        <v>1154.0772699999998</v>
      </c>
      <c r="H2477" s="123">
        <v>675.09999999999991</v>
      </c>
      <c r="I2477" s="160">
        <v>0</v>
      </c>
      <c r="J2477" s="160">
        <v>39.54</v>
      </c>
      <c r="K2477" s="163" t="s">
        <v>883</v>
      </c>
      <c r="L2477" s="163" t="s">
        <v>96</v>
      </c>
      <c r="M2477" s="164" t="s">
        <v>884</v>
      </c>
      <c r="N2477" s="125">
        <v>30.29</v>
      </c>
      <c r="O2477" s="169">
        <v>0</v>
      </c>
      <c r="P2477" s="169">
        <v>1.78</v>
      </c>
      <c r="Q2477" s="125">
        <v>3.3800000000000003</v>
      </c>
      <c r="R2477" s="126">
        <v>36.195340000000002</v>
      </c>
      <c r="S2477" s="14">
        <v>54.023719999999997</v>
      </c>
      <c r="T2477" s="14">
        <v>184.51668000000001</v>
      </c>
      <c r="U2477" s="127">
        <v>478.97726999999998</v>
      </c>
      <c r="V2477" s="128" t="e">
        <v>#REF!</v>
      </c>
      <c r="W2477" s="14" t="e">
        <v>#REF!</v>
      </c>
      <c r="X2477" s="14" t="e">
        <v>#REF!</v>
      </c>
      <c r="Y2477" s="127" t="e">
        <v>#REF!</v>
      </c>
    </row>
    <row r="2478" spans="1:25" s="12" customFormat="1" x14ac:dyDescent="0.25">
      <c r="A2478" s="118" t="s">
        <v>831</v>
      </c>
      <c r="B2478" s="119">
        <v>20</v>
      </c>
      <c r="C2478" s="118" t="s">
        <v>30</v>
      </c>
      <c r="D2478" s="120">
        <v>675.45533999999998</v>
      </c>
      <c r="E2478" s="121">
        <v>693.28372000000002</v>
      </c>
      <c r="F2478" s="121">
        <v>823.77668000000006</v>
      </c>
      <c r="G2478" s="122">
        <v>1118.2372700000001</v>
      </c>
      <c r="H2478" s="123">
        <v>639.26</v>
      </c>
      <c r="I2478" s="160">
        <v>17.84</v>
      </c>
      <c r="J2478" s="160">
        <v>0.01</v>
      </c>
      <c r="K2478" s="163" t="s">
        <v>886</v>
      </c>
      <c r="L2478" s="163" t="s">
        <v>130</v>
      </c>
      <c r="M2478" s="164" t="s">
        <v>97</v>
      </c>
      <c r="N2478" s="125">
        <v>28.67</v>
      </c>
      <c r="O2478" s="169">
        <v>0.8</v>
      </c>
      <c r="P2478" s="169">
        <v>0</v>
      </c>
      <c r="Q2478" s="125">
        <v>3.3800000000000003</v>
      </c>
      <c r="R2478" s="126">
        <v>36.195340000000002</v>
      </c>
      <c r="S2478" s="14">
        <v>54.023719999999997</v>
      </c>
      <c r="T2478" s="14">
        <v>184.51668000000001</v>
      </c>
      <c r="U2478" s="127">
        <v>478.97726999999998</v>
      </c>
      <c r="V2478" s="128" t="e">
        <v>#REF!</v>
      </c>
      <c r="W2478" s="14" t="e">
        <v>#REF!</v>
      </c>
      <c r="X2478" s="14" t="e">
        <v>#REF!</v>
      </c>
      <c r="Y2478" s="127" t="e">
        <v>#REF!</v>
      </c>
    </row>
    <row r="2479" spans="1:25" s="12" customFormat="1" x14ac:dyDescent="0.25">
      <c r="A2479" s="118" t="s">
        <v>831</v>
      </c>
      <c r="B2479" s="119">
        <v>21</v>
      </c>
      <c r="C2479" s="118" t="s">
        <v>30</v>
      </c>
      <c r="D2479" s="120">
        <v>677.00534000000005</v>
      </c>
      <c r="E2479" s="121">
        <v>694.83372000000008</v>
      </c>
      <c r="F2479" s="121">
        <v>825.32668000000012</v>
      </c>
      <c r="G2479" s="122">
        <v>1119.78727</v>
      </c>
      <c r="H2479" s="123">
        <v>640.81000000000006</v>
      </c>
      <c r="I2479" s="160">
        <v>0</v>
      </c>
      <c r="J2479" s="160">
        <v>473.76</v>
      </c>
      <c r="K2479" s="163" t="s">
        <v>888</v>
      </c>
      <c r="L2479" s="163" t="s">
        <v>96</v>
      </c>
      <c r="M2479" s="164" t="s">
        <v>889</v>
      </c>
      <c r="N2479" s="125">
        <v>28.74</v>
      </c>
      <c r="O2479" s="169">
        <v>0</v>
      </c>
      <c r="P2479" s="169">
        <v>21.36</v>
      </c>
      <c r="Q2479" s="125">
        <v>3.3800000000000003</v>
      </c>
      <c r="R2479" s="126">
        <v>36.195340000000002</v>
      </c>
      <c r="S2479" s="14">
        <v>54.023719999999997</v>
      </c>
      <c r="T2479" s="14">
        <v>184.51668000000001</v>
      </c>
      <c r="U2479" s="127">
        <v>478.97726999999998</v>
      </c>
      <c r="V2479" s="128" t="e">
        <v>#REF!</v>
      </c>
      <c r="W2479" s="14" t="e">
        <v>#REF!</v>
      </c>
      <c r="X2479" s="14" t="e">
        <v>#REF!</v>
      </c>
      <c r="Y2479" s="127" t="e">
        <v>#REF!</v>
      </c>
    </row>
    <row r="2480" spans="1:25" s="12" customFormat="1" x14ac:dyDescent="0.25">
      <c r="A2480" s="118" t="s">
        <v>831</v>
      </c>
      <c r="B2480" s="119">
        <v>22</v>
      </c>
      <c r="C2480" s="118" t="s">
        <v>30</v>
      </c>
      <c r="D2480" s="120">
        <v>884.67534000000001</v>
      </c>
      <c r="E2480" s="121">
        <v>902.50372000000004</v>
      </c>
      <c r="F2480" s="121">
        <v>1032.99668</v>
      </c>
      <c r="G2480" s="122">
        <v>1327.4572699999999</v>
      </c>
      <c r="H2480" s="123">
        <v>848.48</v>
      </c>
      <c r="I2480" s="160">
        <v>0</v>
      </c>
      <c r="J2480" s="160">
        <v>906.01</v>
      </c>
      <c r="K2480" s="163" t="s">
        <v>890</v>
      </c>
      <c r="L2480" s="163" t="s">
        <v>96</v>
      </c>
      <c r="M2480" s="164" t="s">
        <v>891</v>
      </c>
      <c r="N2480" s="125">
        <v>38.11</v>
      </c>
      <c r="O2480" s="169">
        <v>0</v>
      </c>
      <c r="P2480" s="169">
        <v>40.85</v>
      </c>
      <c r="Q2480" s="125">
        <v>3.3800000000000003</v>
      </c>
      <c r="R2480" s="126">
        <v>36.195340000000002</v>
      </c>
      <c r="S2480" s="14">
        <v>54.023719999999997</v>
      </c>
      <c r="T2480" s="14">
        <v>184.51668000000001</v>
      </c>
      <c r="U2480" s="127">
        <v>478.97726999999998</v>
      </c>
      <c r="V2480" s="128" t="e">
        <v>#REF!</v>
      </c>
      <c r="W2480" s="14" t="e">
        <v>#REF!</v>
      </c>
      <c r="X2480" s="14" t="e">
        <v>#REF!</v>
      </c>
      <c r="Y2480" s="127" t="e">
        <v>#REF!</v>
      </c>
    </row>
    <row r="2481" spans="1:25" s="12" customFormat="1" x14ac:dyDescent="0.25">
      <c r="A2481" s="118" t="s">
        <v>831</v>
      </c>
      <c r="B2481" s="119">
        <v>23</v>
      </c>
      <c r="C2481" s="118" t="s">
        <v>30</v>
      </c>
      <c r="D2481" s="120">
        <v>712.52534000000003</v>
      </c>
      <c r="E2481" s="121">
        <v>730.35372000000007</v>
      </c>
      <c r="F2481" s="121">
        <v>860.84667999999999</v>
      </c>
      <c r="G2481" s="122">
        <v>1155.30727</v>
      </c>
      <c r="H2481" s="123">
        <v>676.33</v>
      </c>
      <c r="I2481" s="160">
        <v>0</v>
      </c>
      <c r="J2481" s="160">
        <v>1736.72</v>
      </c>
      <c r="K2481" s="163" t="s">
        <v>893</v>
      </c>
      <c r="L2481" s="163" t="s">
        <v>96</v>
      </c>
      <c r="M2481" s="164" t="s">
        <v>894</v>
      </c>
      <c r="N2481" s="125">
        <v>30.34</v>
      </c>
      <c r="O2481" s="169">
        <v>0</v>
      </c>
      <c r="P2481" s="169">
        <v>78.31</v>
      </c>
      <c r="Q2481" s="125">
        <v>3.3800000000000003</v>
      </c>
      <c r="R2481" s="126">
        <v>36.195340000000002</v>
      </c>
      <c r="S2481" s="14">
        <v>54.023719999999997</v>
      </c>
      <c r="T2481" s="14">
        <v>184.51668000000001</v>
      </c>
      <c r="U2481" s="127">
        <v>478.97726999999998</v>
      </c>
      <c r="V2481" s="128" t="e">
        <v>#REF!</v>
      </c>
      <c r="W2481" s="14" t="e">
        <v>#REF!</v>
      </c>
      <c r="X2481" s="14" t="e">
        <v>#REF!</v>
      </c>
      <c r="Y2481" s="127" t="e">
        <v>#REF!</v>
      </c>
    </row>
    <row r="2482" spans="1:25" s="12" customFormat="1" x14ac:dyDescent="0.25">
      <c r="A2482" s="118" t="s">
        <v>896</v>
      </c>
      <c r="B2482" s="119">
        <v>0</v>
      </c>
      <c r="C2482" s="118" t="s">
        <v>30</v>
      </c>
      <c r="D2482" s="120">
        <v>598.09534000000008</v>
      </c>
      <c r="E2482" s="121">
        <v>615.92372</v>
      </c>
      <c r="F2482" s="121">
        <v>746.41668000000004</v>
      </c>
      <c r="G2482" s="122">
        <v>1040.87727</v>
      </c>
      <c r="H2482" s="123">
        <v>561.9</v>
      </c>
      <c r="I2482" s="160">
        <v>0</v>
      </c>
      <c r="J2482" s="160">
        <v>4.67</v>
      </c>
      <c r="K2482" s="163" t="s">
        <v>897</v>
      </c>
      <c r="L2482" s="163" t="s">
        <v>96</v>
      </c>
      <c r="M2482" s="164" t="s">
        <v>186</v>
      </c>
      <c r="N2482" s="125">
        <v>25.18</v>
      </c>
      <c r="O2482" s="169">
        <v>0</v>
      </c>
      <c r="P2482" s="169">
        <v>0.21</v>
      </c>
      <c r="Q2482" s="125">
        <v>3.3800000000000003</v>
      </c>
      <c r="R2482" s="126">
        <v>36.195340000000002</v>
      </c>
      <c r="S2482" s="14">
        <v>54.023719999999997</v>
      </c>
      <c r="T2482" s="14">
        <v>184.51668000000001</v>
      </c>
      <c r="U2482" s="127">
        <v>478.97726999999998</v>
      </c>
      <c r="V2482" s="128" t="e">
        <v>#REF!</v>
      </c>
      <c r="W2482" s="14" t="e">
        <v>#REF!</v>
      </c>
      <c r="X2482" s="14" t="e">
        <v>#REF!</v>
      </c>
      <c r="Y2482" s="127" t="e">
        <v>#REF!</v>
      </c>
    </row>
    <row r="2483" spans="1:25" s="12" customFormat="1" x14ac:dyDescent="0.25">
      <c r="A2483" s="118" t="s">
        <v>896</v>
      </c>
      <c r="B2483" s="119">
        <v>1</v>
      </c>
      <c r="C2483" s="118" t="s">
        <v>30</v>
      </c>
      <c r="D2483" s="120">
        <v>650.87534000000005</v>
      </c>
      <c r="E2483" s="121">
        <v>668.70371999999998</v>
      </c>
      <c r="F2483" s="121">
        <v>799.19668000000001</v>
      </c>
      <c r="G2483" s="122">
        <v>1093.6572699999999</v>
      </c>
      <c r="H2483" s="123">
        <v>614.67999999999995</v>
      </c>
      <c r="I2483" s="160">
        <v>1.32</v>
      </c>
      <c r="J2483" s="160">
        <v>0</v>
      </c>
      <c r="K2483" s="163" t="s">
        <v>899</v>
      </c>
      <c r="L2483" s="163" t="s">
        <v>900</v>
      </c>
      <c r="M2483" s="164" t="s">
        <v>96</v>
      </c>
      <c r="N2483" s="125">
        <v>27.56</v>
      </c>
      <c r="O2483" s="169">
        <v>0.06</v>
      </c>
      <c r="P2483" s="169">
        <v>0</v>
      </c>
      <c r="Q2483" s="125">
        <v>3.3800000000000003</v>
      </c>
      <c r="R2483" s="126">
        <v>36.195340000000002</v>
      </c>
      <c r="S2483" s="14">
        <v>54.023719999999997</v>
      </c>
      <c r="T2483" s="14">
        <v>184.51668000000001</v>
      </c>
      <c r="U2483" s="127">
        <v>478.97726999999998</v>
      </c>
      <c r="V2483" s="128" t="e">
        <v>#REF!</v>
      </c>
      <c r="W2483" s="14" t="e">
        <v>#REF!</v>
      </c>
      <c r="X2483" s="14" t="e">
        <v>#REF!</v>
      </c>
      <c r="Y2483" s="127" t="e">
        <v>#REF!</v>
      </c>
    </row>
    <row r="2484" spans="1:25" s="12" customFormat="1" x14ac:dyDescent="0.25">
      <c r="A2484" s="118" t="s">
        <v>896</v>
      </c>
      <c r="B2484" s="119">
        <v>2</v>
      </c>
      <c r="C2484" s="118" t="s">
        <v>30</v>
      </c>
      <c r="D2484" s="120">
        <v>688.28534000000002</v>
      </c>
      <c r="E2484" s="121">
        <v>706.11372000000006</v>
      </c>
      <c r="F2484" s="121">
        <v>836.6066800000001</v>
      </c>
      <c r="G2484" s="122">
        <v>1131.06727</v>
      </c>
      <c r="H2484" s="123">
        <v>652.09</v>
      </c>
      <c r="I2484" s="160">
        <v>0</v>
      </c>
      <c r="J2484" s="160">
        <v>656.59</v>
      </c>
      <c r="K2484" s="163" t="s">
        <v>902</v>
      </c>
      <c r="L2484" s="163" t="s">
        <v>96</v>
      </c>
      <c r="M2484" s="164" t="s">
        <v>903</v>
      </c>
      <c r="N2484" s="125">
        <v>29.25</v>
      </c>
      <c r="O2484" s="169">
        <v>0</v>
      </c>
      <c r="P2484" s="169">
        <v>29.61</v>
      </c>
      <c r="Q2484" s="125">
        <v>3.3800000000000003</v>
      </c>
      <c r="R2484" s="126">
        <v>36.195340000000002</v>
      </c>
      <c r="S2484" s="14">
        <v>54.023719999999997</v>
      </c>
      <c r="T2484" s="14">
        <v>184.51668000000001</v>
      </c>
      <c r="U2484" s="127">
        <v>478.97726999999998</v>
      </c>
      <c r="V2484" s="128" t="e">
        <v>#REF!</v>
      </c>
      <c r="W2484" s="14" t="e">
        <v>#REF!</v>
      </c>
      <c r="X2484" s="14" t="e">
        <v>#REF!</v>
      </c>
      <c r="Y2484" s="127" t="e">
        <v>#REF!</v>
      </c>
    </row>
    <row r="2485" spans="1:25" s="12" customFormat="1" x14ac:dyDescent="0.25">
      <c r="A2485" s="118" t="s">
        <v>896</v>
      </c>
      <c r="B2485" s="119">
        <v>3</v>
      </c>
      <c r="C2485" s="118" t="s">
        <v>30</v>
      </c>
      <c r="D2485" s="120">
        <v>688.23533999999995</v>
      </c>
      <c r="E2485" s="121">
        <v>706.06371999999999</v>
      </c>
      <c r="F2485" s="121">
        <v>836.55667999999991</v>
      </c>
      <c r="G2485" s="122">
        <v>1131.0172699999998</v>
      </c>
      <c r="H2485" s="123">
        <v>652.04</v>
      </c>
      <c r="I2485" s="160">
        <v>0</v>
      </c>
      <c r="J2485" s="160">
        <v>644.73</v>
      </c>
      <c r="K2485" s="163" t="s">
        <v>905</v>
      </c>
      <c r="L2485" s="163" t="s">
        <v>96</v>
      </c>
      <c r="M2485" s="164" t="s">
        <v>906</v>
      </c>
      <c r="N2485" s="125">
        <v>29.25</v>
      </c>
      <c r="O2485" s="169">
        <v>0</v>
      </c>
      <c r="P2485" s="169">
        <v>29.07</v>
      </c>
      <c r="Q2485" s="125">
        <v>3.3800000000000003</v>
      </c>
      <c r="R2485" s="126">
        <v>36.195340000000002</v>
      </c>
      <c r="S2485" s="14">
        <v>54.023719999999997</v>
      </c>
      <c r="T2485" s="14">
        <v>184.51668000000001</v>
      </c>
      <c r="U2485" s="127">
        <v>478.97726999999998</v>
      </c>
      <c r="V2485" s="128" t="e">
        <v>#REF!</v>
      </c>
      <c r="W2485" s="14" t="e">
        <v>#REF!</v>
      </c>
      <c r="X2485" s="14" t="e">
        <v>#REF!</v>
      </c>
      <c r="Y2485" s="127" t="e">
        <v>#REF!</v>
      </c>
    </row>
    <row r="2486" spans="1:25" s="12" customFormat="1" x14ac:dyDescent="0.25">
      <c r="A2486" s="118" t="s">
        <v>896</v>
      </c>
      <c r="B2486" s="119">
        <v>4</v>
      </c>
      <c r="C2486" s="118" t="s">
        <v>30</v>
      </c>
      <c r="D2486" s="120">
        <v>675.19533999999999</v>
      </c>
      <c r="E2486" s="121">
        <v>693.02372000000003</v>
      </c>
      <c r="F2486" s="121">
        <v>823.51668000000006</v>
      </c>
      <c r="G2486" s="122">
        <v>1117.9772700000001</v>
      </c>
      <c r="H2486" s="123">
        <v>639</v>
      </c>
      <c r="I2486" s="160">
        <v>10.100000000000001</v>
      </c>
      <c r="J2486" s="160">
        <v>0</v>
      </c>
      <c r="K2486" s="163" t="s">
        <v>908</v>
      </c>
      <c r="L2486" s="163" t="s">
        <v>909</v>
      </c>
      <c r="M2486" s="164" t="s">
        <v>96</v>
      </c>
      <c r="N2486" s="125">
        <v>28.66</v>
      </c>
      <c r="O2486" s="169">
        <v>0.46</v>
      </c>
      <c r="P2486" s="169">
        <v>0</v>
      </c>
      <c r="Q2486" s="125">
        <v>3.3800000000000003</v>
      </c>
      <c r="R2486" s="126">
        <v>36.195340000000002</v>
      </c>
      <c r="S2486" s="14">
        <v>54.023719999999997</v>
      </c>
      <c r="T2486" s="14">
        <v>184.51668000000001</v>
      </c>
      <c r="U2486" s="127">
        <v>478.97726999999998</v>
      </c>
      <c r="V2486" s="128" t="e">
        <v>#REF!</v>
      </c>
      <c r="W2486" s="14" t="e">
        <v>#REF!</v>
      </c>
      <c r="X2486" s="14" t="e">
        <v>#REF!</v>
      </c>
      <c r="Y2486" s="127" t="e">
        <v>#REF!</v>
      </c>
    </row>
    <row r="2487" spans="1:25" s="12" customFormat="1" x14ac:dyDescent="0.25">
      <c r="A2487" s="118" t="s">
        <v>896</v>
      </c>
      <c r="B2487" s="119">
        <v>5</v>
      </c>
      <c r="C2487" s="118" t="s">
        <v>30</v>
      </c>
      <c r="D2487" s="120">
        <v>662.71533999999997</v>
      </c>
      <c r="E2487" s="121">
        <v>680.54372000000001</v>
      </c>
      <c r="F2487" s="121">
        <v>811.03667999999993</v>
      </c>
      <c r="G2487" s="122">
        <v>1105.4972699999998</v>
      </c>
      <c r="H2487" s="123">
        <v>626.52</v>
      </c>
      <c r="I2487" s="160">
        <v>146.5</v>
      </c>
      <c r="J2487" s="160">
        <v>0.01</v>
      </c>
      <c r="K2487" s="163" t="s">
        <v>209</v>
      </c>
      <c r="L2487" s="163" t="s">
        <v>911</v>
      </c>
      <c r="M2487" s="164" t="s">
        <v>97</v>
      </c>
      <c r="N2487" s="125">
        <v>28.1</v>
      </c>
      <c r="O2487" s="169">
        <v>6.61</v>
      </c>
      <c r="P2487" s="169">
        <v>0</v>
      </c>
      <c r="Q2487" s="125">
        <v>3.3800000000000003</v>
      </c>
      <c r="R2487" s="126">
        <v>36.195340000000002</v>
      </c>
      <c r="S2487" s="14">
        <v>54.023719999999997</v>
      </c>
      <c r="T2487" s="14">
        <v>184.51668000000001</v>
      </c>
      <c r="U2487" s="127">
        <v>478.97726999999998</v>
      </c>
      <c r="V2487" s="128" t="e">
        <v>#REF!</v>
      </c>
      <c r="W2487" s="14" t="e">
        <v>#REF!</v>
      </c>
      <c r="X2487" s="14" t="e">
        <v>#REF!</v>
      </c>
      <c r="Y2487" s="127" t="e">
        <v>#REF!</v>
      </c>
    </row>
    <row r="2488" spans="1:25" s="12" customFormat="1" x14ac:dyDescent="0.25">
      <c r="A2488" s="118" t="s">
        <v>896</v>
      </c>
      <c r="B2488" s="119">
        <v>6</v>
      </c>
      <c r="C2488" s="118" t="s">
        <v>30</v>
      </c>
      <c r="D2488" s="120">
        <v>628.51534000000004</v>
      </c>
      <c r="E2488" s="121">
        <v>646.34371999999996</v>
      </c>
      <c r="F2488" s="121">
        <v>776.83668</v>
      </c>
      <c r="G2488" s="122">
        <v>1071.29727</v>
      </c>
      <c r="H2488" s="123">
        <v>592.31999999999994</v>
      </c>
      <c r="I2488" s="160">
        <v>175.73</v>
      </c>
      <c r="J2488" s="160">
        <v>0.01</v>
      </c>
      <c r="K2488" s="163" t="s">
        <v>913</v>
      </c>
      <c r="L2488" s="163" t="s">
        <v>914</v>
      </c>
      <c r="M2488" s="164" t="s">
        <v>97</v>
      </c>
      <c r="N2488" s="125">
        <v>26.56</v>
      </c>
      <c r="O2488" s="169">
        <v>7.92</v>
      </c>
      <c r="P2488" s="169">
        <v>0</v>
      </c>
      <c r="Q2488" s="125">
        <v>3.3800000000000003</v>
      </c>
      <c r="R2488" s="126">
        <v>36.195340000000002</v>
      </c>
      <c r="S2488" s="14">
        <v>54.023719999999997</v>
      </c>
      <c r="T2488" s="14">
        <v>184.51668000000001</v>
      </c>
      <c r="U2488" s="127">
        <v>478.97726999999998</v>
      </c>
      <c r="V2488" s="128" t="e">
        <v>#REF!</v>
      </c>
      <c r="W2488" s="14" t="e">
        <v>#REF!</v>
      </c>
      <c r="X2488" s="14" t="e">
        <v>#REF!</v>
      </c>
      <c r="Y2488" s="127" t="e">
        <v>#REF!</v>
      </c>
    </row>
    <row r="2489" spans="1:25" s="12" customFormat="1" x14ac:dyDescent="0.25">
      <c r="A2489" s="118" t="s">
        <v>896</v>
      </c>
      <c r="B2489" s="119">
        <v>7</v>
      </c>
      <c r="C2489" s="118" t="s">
        <v>30</v>
      </c>
      <c r="D2489" s="120">
        <v>766.64534000000003</v>
      </c>
      <c r="E2489" s="121">
        <v>784.47371999999996</v>
      </c>
      <c r="F2489" s="121">
        <v>914.96668</v>
      </c>
      <c r="G2489" s="122">
        <v>1209.4272699999999</v>
      </c>
      <c r="H2489" s="123">
        <v>730.44999999999993</v>
      </c>
      <c r="I2489" s="160">
        <v>143.83000000000001</v>
      </c>
      <c r="J2489" s="160">
        <v>0</v>
      </c>
      <c r="K2489" s="163" t="s">
        <v>916</v>
      </c>
      <c r="L2489" s="163" t="s">
        <v>917</v>
      </c>
      <c r="M2489" s="164" t="s">
        <v>96</v>
      </c>
      <c r="N2489" s="125">
        <v>32.78</v>
      </c>
      <c r="O2489" s="169">
        <v>6.49</v>
      </c>
      <c r="P2489" s="169">
        <v>0</v>
      </c>
      <c r="Q2489" s="125">
        <v>3.3800000000000003</v>
      </c>
      <c r="R2489" s="126">
        <v>36.195340000000002</v>
      </c>
      <c r="S2489" s="14">
        <v>54.023719999999997</v>
      </c>
      <c r="T2489" s="14">
        <v>184.51668000000001</v>
      </c>
      <c r="U2489" s="127">
        <v>478.97726999999998</v>
      </c>
      <c r="V2489" s="128" t="e">
        <v>#REF!</v>
      </c>
      <c r="W2489" s="14" t="e">
        <v>#REF!</v>
      </c>
      <c r="X2489" s="14" t="e">
        <v>#REF!</v>
      </c>
      <c r="Y2489" s="127" t="e">
        <v>#REF!</v>
      </c>
    </row>
    <row r="2490" spans="1:25" s="12" customFormat="1" x14ac:dyDescent="0.25">
      <c r="A2490" s="118" t="s">
        <v>896</v>
      </c>
      <c r="B2490" s="119">
        <v>8</v>
      </c>
      <c r="C2490" s="118" t="s">
        <v>30</v>
      </c>
      <c r="D2490" s="120">
        <v>699.93534</v>
      </c>
      <c r="E2490" s="121">
        <v>717.76372000000003</v>
      </c>
      <c r="F2490" s="121">
        <v>848.25668000000007</v>
      </c>
      <c r="G2490" s="122">
        <v>1142.7172700000001</v>
      </c>
      <c r="H2490" s="123">
        <v>663.74</v>
      </c>
      <c r="I2490" s="160">
        <v>0</v>
      </c>
      <c r="J2490" s="160">
        <v>56.86</v>
      </c>
      <c r="K2490" s="163" t="s">
        <v>919</v>
      </c>
      <c r="L2490" s="163" t="s">
        <v>96</v>
      </c>
      <c r="M2490" s="164" t="s">
        <v>920</v>
      </c>
      <c r="N2490" s="125">
        <v>29.78</v>
      </c>
      <c r="O2490" s="169">
        <v>0</v>
      </c>
      <c r="P2490" s="169">
        <v>2.56</v>
      </c>
      <c r="Q2490" s="125">
        <v>3.3800000000000003</v>
      </c>
      <c r="R2490" s="126">
        <v>36.195340000000002</v>
      </c>
      <c r="S2490" s="14">
        <v>54.023719999999997</v>
      </c>
      <c r="T2490" s="14">
        <v>184.51668000000001</v>
      </c>
      <c r="U2490" s="127">
        <v>478.97726999999998</v>
      </c>
      <c r="V2490" s="128" t="e">
        <v>#REF!</v>
      </c>
      <c r="W2490" s="14" t="e">
        <v>#REF!</v>
      </c>
      <c r="X2490" s="14" t="e">
        <v>#REF!</v>
      </c>
      <c r="Y2490" s="127" t="e">
        <v>#REF!</v>
      </c>
    </row>
    <row r="2491" spans="1:25" s="12" customFormat="1" x14ac:dyDescent="0.25">
      <c r="A2491" s="118" t="s">
        <v>896</v>
      </c>
      <c r="B2491" s="119">
        <v>9</v>
      </c>
      <c r="C2491" s="118" t="s">
        <v>30</v>
      </c>
      <c r="D2491" s="120">
        <v>732.63533999999993</v>
      </c>
      <c r="E2491" s="121">
        <v>750.46371999999997</v>
      </c>
      <c r="F2491" s="121">
        <v>880.95668000000001</v>
      </c>
      <c r="G2491" s="122">
        <v>1175.4172699999999</v>
      </c>
      <c r="H2491" s="123">
        <v>696.43999999999994</v>
      </c>
      <c r="I2491" s="160">
        <v>0</v>
      </c>
      <c r="J2491" s="160">
        <v>284.01</v>
      </c>
      <c r="K2491" s="163" t="s">
        <v>922</v>
      </c>
      <c r="L2491" s="163" t="s">
        <v>96</v>
      </c>
      <c r="M2491" s="164" t="s">
        <v>923</v>
      </c>
      <c r="N2491" s="125">
        <v>31.25</v>
      </c>
      <c r="O2491" s="169">
        <v>0</v>
      </c>
      <c r="P2491" s="169">
        <v>12.81</v>
      </c>
      <c r="Q2491" s="125">
        <v>3.3800000000000003</v>
      </c>
      <c r="R2491" s="126">
        <v>36.195340000000002</v>
      </c>
      <c r="S2491" s="14">
        <v>54.023719999999997</v>
      </c>
      <c r="T2491" s="14">
        <v>184.51668000000001</v>
      </c>
      <c r="U2491" s="127">
        <v>478.97726999999998</v>
      </c>
      <c r="V2491" s="128" t="e">
        <v>#REF!</v>
      </c>
      <c r="W2491" s="14" t="e">
        <v>#REF!</v>
      </c>
      <c r="X2491" s="14" t="e">
        <v>#REF!</v>
      </c>
      <c r="Y2491" s="127" t="e">
        <v>#REF!</v>
      </c>
    </row>
    <row r="2492" spans="1:25" s="12" customFormat="1" x14ac:dyDescent="0.25">
      <c r="A2492" s="118" t="s">
        <v>896</v>
      </c>
      <c r="B2492" s="119">
        <v>10</v>
      </c>
      <c r="C2492" s="118" t="s">
        <v>30</v>
      </c>
      <c r="D2492" s="120">
        <v>717.05533999999989</v>
      </c>
      <c r="E2492" s="121">
        <v>734.88371999999993</v>
      </c>
      <c r="F2492" s="121">
        <v>865.37667999999996</v>
      </c>
      <c r="G2492" s="122">
        <v>1159.83727</v>
      </c>
      <c r="H2492" s="123">
        <v>680.8599999999999</v>
      </c>
      <c r="I2492" s="160">
        <v>0</v>
      </c>
      <c r="J2492" s="160">
        <v>72.040000000000006</v>
      </c>
      <c r="K2492" s="163" t="s">
        <v>925</v>
      </c>
      <c r="L2492" s="163" t="s">
        <v>96</v>
      </c>
      <c r="M2492" s="164" t="s">
        <v>926</v>
      </c>
      <c r="N2492" s="125">
        <v>30.55</v>
      </c>
      <c r="O2492" s="169">
        <v>0</v>
      </c>
      <c r="P2492" s="169">
        <v>3.25</v>
      </c>
      <c r="Q2492" s="125">
        <v>3.3800000000000003</v>
      </c>
      <c r="R2492" s="126">
        <v>36.195340000000002</v>
      </c>
      <c r="S2492" s="14">
        <v>54.023719999999997</v>
      </c>
      <c r="T2492" s="14">
        <v>184.51668000000001</v>
      </c>
      <c r="U2492" s="127">
        <v>478.97726999999998</v>
      </c>
      <c r="V2492" s="128" t="e">
        <v>#REF!</v>
      </c>
      <c r="W2492" s="14" t="e">
        <v>#REF!</v>
      </c>
      <c r="X2492" s="14" t="e">
        <v>#REF!</v>
      </c>
      <c r="Y2492" s="127" t="e">
        <v>#REF!</v>
      </c>
    </row>
    <row r="2493" spans="1:25" s="12" customFormat="1" x14ac:dyDescent="0.25">
      <c r="A2493" s="118" t="s">
        <v>896</v>
      </c>
      <c r="B2493" s="119">
        <v>11</v>
      </c>
      <c r="C2493" s="118" t="s">
        <v>30</v>
      </c>
      <c r="D2493" s="120">
        <v>652.43534</v>
      </c>
      <c r="E2493" s="121">
        <v>670.26372000000003</v>
      </c>
      <c r="F2493" s="121">
        <v>800.75667999999996</v>
      </c>
      <c r="G2493" s="122">
        <v>1095.2172700000001</v>
      </c>
      <c r="H2493" s="123">
        <v>616.24</v>
      </c>
      <c r="I2493" s="160">
        <v>0</v>
      </c>
      <c r="J2493" s="160">
        <v>558.11</v>
      </c>
      <c r="K2493" s="163" t="s">
        <v>928</v>
      </c>
      <c r="L2493" s="163" t="s">
        <v>96</v>
      </c>
      <c r="M2493" s="164" t="s">
        <v>929</v>
      </c>
      <c r="N2493" s="125">
        <v>27.63</v>
      </c>
      <c r="O2493" s="169">
        <v>0</v>
      </c>
      <c r="P2493" s="169">
        <v>25.17</v>
      </c>
      <c r="Q2493" s="125">
        <v>3.3800000000000003</v>
      </c>
      <c r="R2493" s="126">
        <v>36.195340000000002</v>
      </c>
      <c r="S2493" s="14">
        <v>54.023719999999997</v>
      </c>
      <c r="T2493" s="14">
        <v>184.51668000000001</v>
      </c>
      <c r="U2493" s="127">
        <v>478.97726999999998</v>
      </c>
      <c r="V2493" s="128" t="e">
        <v>#REF!</v>
      </c>
      <c r="W2493" s="14" t="e">
        <v>#REF!</v>
      </c>
      <c r="X2493" s="14" t="e">
        <v>#REF!</v>
      </c>
      <c r="Y2493" s="127" t="e">
        <v>#REF!</v>
      </c>
    </row>
    <row r="2494" spans="1:25" s="12" customFormat="1" x14ac:dyDescent="0.25">
      <c r="A2494" s="118" t="s">
        <v>896</v>
      </c>
      <c r="B2494" s="119">
        <v>12</v>
      </c>
      <c r="C2494" s="118" t="s">
        <v>30</v>
      </c>
      <c r="D2494" s="120">
        <v>682.82533999999998</v>
      </c>
      <c r="E2494" s="121">
        <v>700.65372000000002</v>
      </c>
      <c r="F2494" s="121">
        <v>831.14668000000006</v>
      </c>
      <c r="G2494" s="122">
        <v>1125.60727</v>
      </c>
      <c r="H2494" s="123">
        <v>646.63</v>
      </c>
      <c r="I2494" s="160">
        <v>7.8</v>
      </c>
      <c r="J2494" s="160">
        <v>0</v>
      </c>
      <c r="K2494" s="163" t="s">
        <v>931</v>
      </c>
      <c r="L2494" s="163" t="s">
        <v>932</v>
      </c>
      <c r="M2494" s="164" t="s">
        <v>96</v>
      </c>
      <c r="N2494" s="125">
        <v>29</v>
      </c>
      <c r="O2494" s="169">
        <v>0.35</v>
      </c>
      <c r="P2494" s="169">
        <v>0</v>
      </c>
      <c r="Q2494" s="125">
        <v>3.3800000000000003</v>
      </c>
      <c r="R2494" s="126">
        <v>36.195340000000002</v>
      </c>
      <c r="S2494" s="14">
        <v>54.023719999999997</v>
      </c>
      <c r="T2494" s="14">
        <v>184.51668000000001</v>
      </c>
      <c r="U2494" s="127">
        <v>478.97726999999998</v>
      </c>
      <c r="V2494" s="128" t="e">
        <v>#REF!</v>
      </c>
      <c r="W2494" s="14" t="e">
        <v>#REF!</v>
      </c>
      <c r="X2494" s="14" t="e">
        <v>#REF!</v>
      </c>
      <c r="Y2494" s="127" t="e">
        <v>#REF!</v>
      </c>
    </row>
    <row r="2495" spans="1:25" s="12" customFormat="1" x14ac:dyDescent="0.25">
      <c r="A2495" s="118" t="s">
        <v>896</v>
      </c>
      <c r="B2495" s="119">
        <v>13</v>
      </c>
      <c r="C2495" s="118" t="s">
        <v>30</v>
      </c>
      <c r="D2495" s="120">
        <v>704.82533999999998</v>
      </c>
      <c r="E2495" s="121">
        <v>722.65372000000002</v>
      </c>
      <c r="F2495" s="121">
        <v>853.14668000000006</v>
      </c>
      <c r="G2495" s="122">
        <v>1147.60727</v>
      </c>
      <c r="H2495" s="123">
        <v>668.63</v>
      </c>
      <c r="I2495" s="160">
        <v>0</v>
      </c>
      <c r="J2495" s="160">
        <v>36.14</v>
      </c>
      <c r="K2495" s="163" t="s">
        <v>934</v>
      </c>
      <c r="L2495" s="163" t="s">
        <v>96</v>
      </c>
      <c r="M2495" s="164" t="s">
        <v>935</v>
      </c>
      <c r="N2495" s="125">
        <v>30</v>
      </c>
      <c r="O2495" s="169">
        <v>0</v>
      </c>
      <c r="P2495" s="169">
        <v>1.63</v>
      </c>
      <c r="Q2495" s="125">
        <v>3.3800000000000003</v>
      </c>
      <c r="R2495" s="126">
        <v>36.195340000000002</v>
      </c>
      <c r="S2495" s="14">
        <v>54.023719999999997</v>
      </c>
      <c r="T2495" s="14">
        <v>184.51668000000001</v>
      </c>
      <c r="U2495" s="127">
        <v>478.97726999999998</v>
      </c>
      <c r="V2495" s="128" t="e">
        <v>#REF!</v>
      </c>
      <c r="W2495" s="14" t="e">
        <v>#REF!</v>
      </c>
      <c r="X2495" s="14" t="e">
        <v>#REF!</v>
      </c>
      <c r="Y2495" s="127" t="e">
        <v>#REF!</v>
      </c>
    </row>
    <row r="2496" spans="1:25" s="12" customFormat="1" x14ac:dyDescent="0.25">
      <c r="A2496" s="118" t="s">
        <v>896</v>
      </c>
      <c r="B2496" s="119">
        <v>14</v>
      </c>
      <c r="C2496" s="118" t="s">
        <v>30</v>
      </c>
      <c r="D2496" s="120">
        <v>704.96533999999997</v>
      </c>
      <c r="E2496" s="121">
        <v>722.79372000000001</v>
      </c>
      <c r="F2496" s="121">
        <v>853.28667999999993</v>
      </c>
      <c r="G2496" s="122">
        <v>1147.7472699999998</v>
      </c>
      <c r="H2496" s="123">
        <v>668.77</v>
      </c>
      <c r="I2496" s="160">
        <v>11.03</v>
      </c>
      <c r="J2496" s="160">
        <v>0</v>
      </c>
      <c r="K2496" s="163" t="s">
        <v>937</v>
      </c>
      <c r="L2496" s="163" t="s">
        <v>938</v>
      </c>
      <c r="M2496" s="164" t="s">
        <v>96</v>
      </c>
      <c r="N2496" s="125">
        <v>30</v>
      </c>
      <c r="O2496" s="169">
        <v>0.5</v>
      </c>
      <c r="P2496" s="169">
        <v>0</v>
      </c>
      <c r="Q2496" s="125">
        <v>3.3800000000000003</v>
      </c>
      <c r="R2496" s="126">
        <v>36.195340000000002</v>
      </c>
      <c r="S2496" s="14">
        <v>54.023719999999997</v>
      </c>
      <c r="T2496" s="14">
        <v>184.51668000000001</v>
      </c>
      <c r="U2496" s="127">
        <v>478.97726999999998</v>
      </c>
      <c r="V2496" s="128" t="e">
        <v>#REF!</v>
      </c>
      <c r="W2496" s="14" t="e">
        <v>#REF!</v>
      </c>
      <c r="X2496" s="14" t="e">
        <v>#REF!</v>
      </c>
      <c r="Y2496" s="127" t="e">
        <v>#REF!</v>
      </c>
    </row>
    <row r="2497" spans="1:25" s="12" customFormat="1" x14ac:dyDescent="0.25">
      <c r="A2497" s="118" t="s">
        <v>896</v>
      </c>
      <c r="B2497" s="119">
        <v>15</v>
      </c>
      <c r="C2497" s="118" t="s">
        <v>30</v>
      </c>
      <c r="D2497" s="120">
        <v>716.61534000000006</v>
      </c>
      <c r="E2497" s="121">
        <v>734.44371999999998</v>
      </c>
      <c r="F2497" s="121">
        <v>864.93668000000002</v>
      </c>
      <c r="G2497" s="122">
        <v>1159.3972699999999</v>
      </c>
      <c r="H2497" s="123">
        <v>680.42</v>
      </c>
      <c r="I2497" s="160">
        <v>119.57000000000001</v>
      </c>
      <c r="J2497" s="160">
        <v>0</v>
      </c>
      <c r="K2497" s="163" t="s">
        <v>939</v>
      </c>
      <c r="L2497" s="163" t="s">
        <v>940</v>
      </c>
      <c r="M2497" s="164" t="s">
        <v>96</v>
      </c>
      <c r="N2497" s="125">
        <v>30.53</v>
      </c>
      <c r="O2497" s="169">
        <v>5.39</v>
      </c>
      <c r="P2497" s="169">
        <v>0</v>
      </c>
      <c r="Q2497" s="125">
        <v>3.3800000000000003</v>
      </c>
      <c r="R2497" s="126">
        <v>36.195340000000002</v>
      </c>
      <c r="S2497" s="14">
        <v>54.023719999999997</v>
      </c>
      <c r="T2497" s="14">
        <v>184.51668000000001</v>
      </c>
      <c r="U2497" s="127">
        <v>478.97726999999998</v>
      </c>
      <c r="V2497" s="128" t="e">
        <v>#REF!</v>
      </c>
      <c r="W2497" s="14" t="e">
        <v>#REF!</v>
      </c>
      <c r="X2497" s="14" t="e">
        <v>#REF!</v>
      </c>
      <c r="Y2497" s="127" t="e">
        <v>#REF!</v>
      </c>
    </row>
    <row r="2498" spans="1:25" s="12" customFormat="1" x14ac:dyDescent="0.25">
      <c r="A2498" s="118" t="s">
        <v>896</v>
      </c>
      <c r="B2498" s="119">
        <v>16</v>
      </c>
      <c r="C2498" s="118" t="s">
        <v>30</v>
      </c>
      <c r="D2498" s="120">
        <v>729.28534000000002</v>
      </c>
      <c r="E2498" s="121">
        <v>747.11372000000006</v>
      </c>
      <c r="F2498" s="121">
        <v>877.6066800000001</v>
      </c>
      <c r="G2498" s="122">
        <v>1172.06727</v>
      </c>
      <c r="H2498" s="123">
        <v>693.09</v>
      </c>
      <c r="I2498" s="160">
        <v>202.64999999999998</v>
      </c>
      <c r="J2498" s="160">
        <v>0</v>
      </c>
      <c r="K2498" s="163" t="s">
        <v>942</v>
      </c>
      <c r="L2498" s="163" t="s">
        <v>943</v>
      </c>
      <c r="M2498" s="164" t="s">
        <v>96</v>
      </c>
      <c r="N2498" s="125">
        <v>31.1</v>
      </c>
      <c r="O2498" s="169">
        <v>9.14</v>
      </c>
      <c r="P2498" s="169">
        <v>0</v>
      </c>
      <c r="Q2498" s="125">
        <v>3.3800000000000003</v>
      </c>
      <c r="R2498" s="126">
        <v>36.195340000000002</v>
      </c>
      <c r="S2498" s="14">
        <v>54.023719999999997</v>
      </c>
      <c r="T2498" s="14">
        <v>184.51668000000001</v>
      </c>
      <c r="U2498" s="127">
        <v>478.97726999999998</v>
      </c>
      <c r="V2498" s="128" t="e">
        <v>#REF!</v>
      </c>
      <c r="W2498" s="14" t="e">
        <v>#REF!</v>
      </c>
      <c r="X2498" s="14" t="e">
        <v>#REF!</v>
      </c>
      <c r="Y2498" s="127" t="e">
        <v>#REF!</v>
      </c>
    </row>
    <row r="2499" spans="1:25" s="12" customFormat="1" x14ac:dyDescent="0.25">
      <c r="A2499" s="118" t="s">
        <v>896</v>
      </c>
      <c r="B2499" s="119">
        <v>17</v>
      </c>
      <c r="C2499" s="118" t="s">
        <v>30</v>
      </c>
      <c r="D2499" s="120">
        <v>684.46533999999997</v>
      </c>
      <c r="E2499" s="121">
        <v>702.29371999999989</v>
      </c>
      <c r="F2499" s="121">
        <v>832.78667999999993</v>
      </c>
      <c r="G2499" s="122">
        <v>1127.2472699999998</v>
      </c>
      <c r="H2499" s="123">
        <v>648.27</v>
      </c>
      <c r="I2499" s="160">
        <v>299.76</v>
      </c>
      <c r="J2499" s="160">
        <v>0</v>
      </c>
      <c r="K2499" s="163" t="s">
        <v>945</v>
      </c>
      <c r="L2499" s="163" t="s">
        <v>946</v>
      </c>
      <c r="M2499" s="164" t="s">
        <v>96</v>
      </c>
      <c r="N2499" s="125">
        <v>29.08</v>
      </c>
      <c r="O2499" s="169">
        <v>13.52</v>
      </c>
      <c r="P2499" s="169">
        <v>0</v>
      </c>
      <c r="Q2499" s="125">
        <v>3.3800000000000003</v>
      </c>
      <c r="R2499" s="126">
        <v>36.195340000000002</v>
      </c>
      <c r="S2499" s="14">
        <v>54.023719999999997</v>
      </c>
      <c r="T2499" s="14">
        <v>184.51668000000001</v>
      </c>
      <c r="U2499" s="127">
        <v>478.97726999999998</v>
      </c>
      <c r="V2499" s="128" t="e">
        <v>#REF!</v>
      </c>
      <c r="W2499" s="14" t="e">
        <v>#REF!</v>
      </c>
      <c r="X2499" s="14" t="e">
        <v>#REF!</v>
      </c>
      <c r="Y2499" s="127" t="e">
        <v>#REF!</v>
      </c>
    </row>
    <row r="2500" spans="1:25" s="12" customFormat="1" x14ac:dyDescent="0.25">
      <c r="A2500" s="118" t="s">
        <v>896</v>
      </c>
      <c r="B2500" s="119">
        <v>18</v>
      </c>
      <c r="C2500" s="118" t="s">
        <v>30</v>
      </c>
      <c r="D2500" s="120">
        <v>629.69533999999999</v>
      </c>
      <c r="E2500" s="121">
        <v>647.52372000000003</v>
      </c>
      <c r="F2500" s="121">
        <v>778.01667999999995</v>
      </c>
      <c r="G2500" s="122">
        <v>1072.4772699999999</v>
      </c>
      <c r="H2500" s="123">
        <v>593.5</v>
      </c>
      <c r="I2500" s="160">
        <v>0</v>
      </c>
      <c r="J2500" s="160">
        <v>32.74</v>
      </c>
      <c r="K2500" s="163" t="s">
        <v>948</v>
      </c>
      <c r="L2500" s="163" t="s">
        <v>96</v>
      </c>
      <c r="M2500" s="164" t="s">
        <v>949</v>
      </c>
      <c r="N2500" s="125">
        <v>26.61</v>
      </c>
      <c r="O2500" s="169">
        <v>0</v>
      </c>
      <c r="P2500" s="169">
        <v>1.48</v>
      </c>
      <c r="Q2500" s="125">
        <v>3.3800000000000003</v>
      </c>
      <c r="R2500" s="126">
        <v>36.195340000000002</v>
      </c>
      <c r="S2500" s="14">
        <v>54.023719999999997</v>
      </c>
      <c r="T2500" s="14">
        <v>184.51668000000001</v>
      </c>
      <c r="U2500" s="127">
        <v>478.97726999999998</v>
      </c>
      <c r="V2500" s="128" t="e">
        <v>#REF!</v>
      </c>
      <c r="W2500" s="14" t="e">
        <v>#REF!</v>
      </c>
      <c r="X2500" s="14" t="e">
        <v>#REF!</v>
      </c>
      <c r="Y2500" s="127" t="e">
        <v>#REF!</v>
      </c>
    </row>
    <row r="2501" spans="1:25" s="12" customFormat="1" x14ac:dyDescent="0.25">
      <c r="A2501" s="118" t="s">
        <v>896</v>
      </c>
      <c r="B2501" s="119">
        <v>19</v>
      </c>
      <c r="C2501" s="118" t="s">
        <v>30</v>
      </c>
      <c r="D2501" s="120">
        <v>712.55534</v>
      </c>
      <c r="E2501" s="121">
        <v>730.38372000000004</v>
      </c>
      <c r="F2501" s="121">
        <v>860.87667999999996</v>
      </c>
      <c r="G2501" s="122">
        <v>1155.33727</v>
      </c>
      <c r="H2501" s="123">
        <v>676.36</v>
      </c>
      <c r="I2501" s="160">
        <v>0</v>
      </c>
      <c r="J2501" s="160">
        <v>23</v>
      </c>
      <c r="K2501" s="163" t="s">
        <v>951</v>
      </c>
      <c r="L2501" s="163" t="s">
        <v>96</v>
      </c>
      <c r="M2501" s="164" t="s">
        <v>952</v>
      </c>
      <c r="N2501" s="125">
        <v>30.34</v>
      </c>
      <c r="O2501" s="169">
        <v>0</v>
      </c>
      <c r="P2501" s="169">
        <v>1.04</v>
      </c>
      <c r="Q2501" s="125">
        <v>3.3800000000000003</v>
      </c>
      <c r="R2501" s="126">
        <v>36.195340000000002</v>
      </c>
      <c r="S2501" s="14">
        <v>54.023719999999997</v>
      </c>
      <c r="T2501" s="14">
        <v>184.51668000000001</v>
      </c>
      <c r="U2501" s="127">
        <v>478.97726999999998</v>
      </c>
      <c r="V2501" s="128" t="e">
        <v>#REF!</v>
      </c>
      <c r="W2501" s="14" t="e">
        <v>#REF!</v>
      </c>
      <c r="X2501" s="14" t="e">
        <v>#REF!</v>
      </c>
      <c r="Y2501" s="127" t="e">
        <v>#REF!</v>
      </c>
    </row>
    <row r="2502" spans="1:25" s="12" customFormat="1" x14ac:dyDescent="0.25">
      <c r="A2502" s="118" t="s">
        <v>896</v>
      </c>
      <c r="B2502" s="119">
        <v>20</v>
      </c>
      <c r="C2502" s="118" t="s">
        <v>30</v>
      </c>
      <c r="D2502" s="120">
        <v>675.3253400000001</v>
      </c>
      <c r="E2502" s="121">
        <v>693.15372000000002</v>
      </c>
      <c r="F2502" s="121">
        <v>823.64668000000006</v>
      </c>
      <c r="G2502" s="122">
        <v>1118.10727</v>
      </c>
      <c r="H2502" s="123">
        <v>639.13</v>
      </c>
      <c r="I2502" s="160">
        <v>0</v>
      </c>
      <c r="J2502" s="160">
        <v>11.07</v>
      </c>
      <c r="K2502" s="163" t="s">
        <v>954</v>
      </c>
      <c r="L2502" s="163" t="s">
        <v>96</v>
      </c>
      <c r="M2502" s="164" t="s">
        <v>955</v>
      </c>
      <c r="N2502" s="125">
        <v>28.67</v>
      </c>
      <c r="O2502" s="169">
        <v>0</v>
      </c>
      <c r="P2502" s="169">
        <v>0.5</v>
      </c>
      <c r="Q2502" s="125">
        <v>3.3800000000000003</v>
      </c>
      <c r="R2502" s="126">
        <v>36.195340000000002</v>
      </c>
      <c r="S2502" s="14">
        <v>54.023719999999997</v>
      </c>
      <c r="T2502" s="14">
        <v>184.51668000000001</v>
      </c>
      <c r="U2502" s="127">
        <v>478.97726999999998</v>
      </c>
      <c r="V2502" s="128" t="e">
        <v>#REF!</v>
      </c>
      <c r="W2502" s="14" t="e">
        <v>#REF!</v>
      </c>
      <c r="X2502" s="14" t="e">
        <v>#REF!</v>
      </c>
      <c r="Y2502" s="127" t="e">
        <v>#REF!</v>
      </c>
    </row>
    <row r="2503" spans="1:25" s="12" customFormat="1" x14ac:dyDescent="0.25">
      <c r="A2503" s="118" t="s">
        <v>896</v>
      </c>
      <c r="B2503" s="119">
        <v>21</v>
      </c>
      <c r="C2503" s="118" t="s">
        <v>30</v>
      </c>
      <c r="D2503" s="120">
        <v>677.64533999999992</v>
      </c>
      <c r="E2503" s="121">
        <v>695.47371999999996</v>
      </c>
      <c r="F2503" s="121">
        <v>825.96668</v>
      </c>
      <c r="G2503" s="122">
        <v>1120.4272699999999</v>
      </c>
      <c r="H2503" s="123">
        <v>641.44999999999993</v>
      </c>
      <c r="I2503" s="160">
        <v>0</v>
      </c>
      <c r="J2503" s="160">
        <v>13.11</v>
      </c>
      <c r="K2503" s="163" t="s">
        <v>957</v>
      </c>
      <c r="L2503" s="163" t="s">
        <v>96</v>
      </c>
      <c r="M2503" s="164" t="s">
        <v>958</v>
      </c>
      <c r="N2503" s="125">
        <v>28.77</v>
      </c>
      <c r="O2503" s="169">
        <v>0</v>
      </c>
      <c r="P2503" s="169">
        <v>0.59</v>
      </c>
      <c r="Q2503" s="125">
        <v>3.3800000000000003</v>
      </c>
      <c r="R2503" s="126">
        <v>36.195340000000002</v>
      </c>
      <c r="S2503" s="14">
        <v>54.023719999999997</v>
      </c>
      <c r="T2503" s="14">
        <v>184.51668000000001</v>
      </c>
      <c r="U2503" s="127">
        <v>478.97726999999998</v>
      </c>
      <c r="V2503" s="128" t="e">
        <v>#REF!</v>
      </c>
      <c r="W2503" s="14" t="e">
        <v>#REF!</v>
      </c>
      <c r="X2503" s="14" t="e">
        <v>#REF!</v>
      </c>
      <c r="Y2503" s="127" t="e">
        <v>#REF!</v>
      </c>
    </row>
    <row r="2504" spans="1:25" s="12" customFormat="1" x14ac:dyDescent="0.25">
      <c r="A2504" s="118" t="s">
        <v>896</v>
      </c>
      <c r="B2504" s="119">
        <v>22</v>
      </c>
      <c r="C2504" s="118" t="s">
        <v>30</v>
      </c>
      <c r="D2504" s="120">
        <v>891.08533999999997</v>
      </c>
      <c r="E2504" s="121">
        <v>908.91372000000001</v>
      </c>
      <c r="F2504" s="121">
        <v>1039.4066800000001</v>
      </c>
      <c r="G2504" s="122">
        <v>1333.86727</v>
      </c>
      <c r="H2504" s="123">
        <v>854.89</v>
      </c>
      <c r="I2504" s="160">
        <v>2.84</v>
      </c>
      <c r="J2504" s="160">
        <v>0.57000000000000006</v>
      </c>
      <c r="K2504" s="163" t="s">
        <v>960</v>
      </c>
      <c r="L2504" s="163" t="s">
        <v>961</v>
      </c>
      <c r="M2504" s="164" t="s">
        <v>962</v>
      </c>
      <c r="N2504" s="125">
        <v>38.39</v>
      </c>
      <c r="O2504" s="169">
        <v>0.13</v>
      </c>
      <c r="P2504" s="169">
        <v>0.03</v>
      </c>
      <c r="Q2504" s="125">
        <v>3.3800000000000003</v>
      </c>
      <c r="R2504" s="126">
        <v>36.195340000000002</v>
      </c>
      <c r="S2504" s="14">
        <v>54.023719999999997</v>
      </c>
      <c r="T2504" s="14">
        <v>184.51668000000001</v>
      </c>
      <c r="U2504" s="127">
        <v>478.97726999999998</v>
      </c>
      <c r="V2504" s="128" t="e">
        <v>#REF!</v>
      </c>
      <c r="W2504" s="14" t="e">
        <v>#REF!</v>
      </c>
      <c r="X2504" s="14" t="e">
        <v>#REF!</v>
      </c>
      <c r="Y2504" s="127" t="e">
        <v>#REF!</v>
      </c>
    </row>
    <row r="2505" spans="1:25" s="12" customFormat="1" x14ac:dyDescent="0.25">
      <c r="A2505" s="118" t="s">
        <v>896</v>
      </c>
      <c r="B2505" s="119">
        <v>23</v>
      </c>
      <c r="C2505" s="118" t="s">
        <v>30</v>
      </c>
      <c r="D2505" s="120">
        <v>713.18534</v>
      </c>
      <c r="E2505" s="121">
        <v>731.01372000000003</v>
      </c>
      <c r="F2505" s="121">
        <v>861.50667999999996</v>
      </c>
      <c r="G2505" s="122">
        <v>1155.9672700000001</v>
      </c>
      <c r="H2505" s="123">
        <v>676.99</v>
      </c>
      <c r="I2505" s="160">
        <v>0</v>
      </c>
      <c r="J2505" s="160">
        <v>15.24</v>
      </c>
      <c r="K2505" s="163" t="s">
        <v>964</v>
      </c>
      <c r="L2505" s="163" t="s">
        <v>96</v>
      </c>
      <c r="M2505" s="164" t="s">
        <v>965</v>
      </c>
      <c r="N2505" s="125">
        <v>30.37</v>
      </c>
      <c r="O2505" s="169">
        <v>0</v>
      </c>
      <c r="P2505" s="169">
        <v>0.69</v>
      </c>
      <c r="Q2505" s="125">
        <v>3.3800000000000003</v>
      </c>
      <c r="R2505" s="126">
        <v>36.195340000000002</v>
      </c>
      <c r="S2505" s="14">
        <v>54.023719999999997</v>
      </c>
      <c r="T2505" s="14">
        <v>184.51668000000001</v>
      </c>
      <c r="U2505" s="127">
        <v>478.97726999999998</v>
      </c>
      <c r="V2505" s="128" t="e">
        <v>#REF!</v>
      </c>
      <c r="W2505" s="14" t="e">
        <v>#REF!</v>
      </c>
      <c r="X2505" s="14" t="e">
        <v>#REF!</v>
      </c>
      <c r="Y2505" s="127" t="e">
        <v>#REF!</v>
      </c>
    </row>
    <row r="2506" spans="1:25" s="12" customFormat="1" x14ac:dyDescent="0.25">
      <c r="A2506" s="118" t="s">
        <v>967</v>
      </c>
      <c r="B2506" s="119">
        <v>0</v>
      </c>
      <c r="C2506" s="118" t="s">
        <v>30</v>
      </c>
      <c r="D2506" s="120">
        <v>614.93534</v>
      </c>
      <c r="E2506" s="121">
        <v>632.76371999999992</v>
      </c>
      <c r="F2506" s="121">
        <v>763.25667999999996</v>
      </c>
      <c r="G2506" s="122">
        <v>1057.7172699999999</v>
      </c>
      <c r="H2506" s="123">
        <v>578.74</v>
      </c>
      <c r="I2506" s="160">
        <v>0</v>
      </c>
      <c r="J2506" s="160">
        <v>746.81</v>
      </c>
      <c r="K2506" s="163" t="s">
        <v>968</v>
      </c>
      <c r="L2506" s="163" t="s">
        <v>96</v>
      </c>
      <c r="M2506" s="164" t="s">
        <v>969</v>
      </c>
      <c r="N2506" s="125">
        <v>25.94</v>
      </c>
      <c r="O2506" s="169">
        <v>0</v>
      </c>
      <c r="P2506" s="169">
        <v>33.67</v>
      </c>
      <c r="Q2506" s="125">
        <v>3.3800000000000003</v>
      </c>
      <c r="R2506" s="126">
        <v>36.195340000000002</v>
      </c>
      <c r="S2506" s="14">
        <v>54.023719999999997</v>
      </c>
      <c r="T2506" s="14">
        <v>184.51668000000001</v>
      </c>
      <c r="U2506" s="127">
        <v>478.97726999999998</v>
      </c>
      <c r="V2506" s="128" t="e">
        <v>#REF!</v>
      </c>
      <c r="W2506" s="14" t="e">
        <v>#REF!</v>
      </c>
      <c r="X2506" s="14" t="e">
        <v>#REF!</v>
      </c>
      <c r="Y2506" s="127" t="e">
        <v>#REF!</v>
      </c>
    </row>
    <row r="2507" spans="1:25" s="12" customFormat="1" x14ac:dyDescent="0.25">
      <c r="A2507" s="118" t="s">
        <v>967</v>
      </c>
      <c r="B2507" s="119">
        <v>1</v>
      </c>
      <c r="C2507" s="118" t="s">
        <v>30</v>
      </c>
      <c r="D2507" s="120">
        <v>676.88534000000004</v>
      </c>
      <c r="E2507" s="121">
        <v>694.71372000000008</v>
      </c>
      <c r="F2507" s="121">
        <v>825.20668000000001</v>
      </c>
      <c r="G2507" s="122">
        <v>1119.6672699999999</v>
      </c>
      <c r="H2507" s="123">
        <v>640.69000000000005</v>
      </c>
      <c r="I2507" s="160">
        <v>0</v>
      </c>
      <c r="J2507" s="160">
        <v>603</v>
      </c>
      <c r="K2507" s="163" t="s">
        <v>971</v>
      </c>
      <c r="L2507" s="163" t="s">
        <v>96</v>
      </c>
      <c r="M2507" s="164" t="s">
        <v>972</v>
      </c>
      <c r="N2507" s="125">
        <v>28.74</v>
      </c>
      <c r="O2507" s="169">
        <v>0</v>
      </c>
      <c r="P2507" s="169">
        <v>27.19</v>
      </c>
      <c r="Q2507" s="125">
        <v>3.3800000000000003</v>
      </c>
      <c r="R2507" s="126">
        <v>36.195340000000002</v>
      </c>
      <c r="S2507" s="14">
        <v>54.023719999999997</v>
      </c>
      <c r="T2507" s="14">
        <v>184.51668000000001</v>
      </c>
      <c r="U2507" s="127">
        <v>478.97726999999998</v>
      </c>
      <c r="V2507" s="128" t="e">
        <v>#REF!</v>
      </c>
      <c r="W2507" s="14" t="e">
        <v>#REF!</v>
      </c>
      <c r="X2507" s="14" t="e">
        <v>#REF!</v>
      </c>
      <c r="Y2507" s="127" t="e">
        <v>#REF!</v>
      </c>
    </row>
    <row r="2508" spans="1:25" s="12" customFormat="1" x14ac:dyDescent="0.25">
      <c r="A2508" s="118" t="s">
        <v>967</v>
      </c>
      <c r="B2508" s="119">
        <v>2</v>
      </c>
      <c r="C2508" s="118" t="s">
        <v>30</v>
      </c>
      <c r="D2508" s="120">
        <v>705.44533999999999</v>
      </c>
      <c r="E2508" s="121">
        <v>723.27372000000003</v>
      </c>
      <c r="F2508" s="121">
        <v>853.76668000000006</v>
      </c>
      <c r="G2508" s="122">
        <v>1148.2272699999999</v>
      </c>
      <c r="H2508" s="123">
        <v>669.25</v>
      </c>
      <c r="I2508" s="160">
        <v>0</v>
      </c>
      <c r="J2508" s="160">
        <v>2.5900000000000003</v>
      </c>
      <c r="K2508" s="163" t="s">
        <v>974</v>
      </c>
      <c r="L2508" s="163" t="s">
        <v>96</v>
      </c>
      <c r="M2508" s="164" t="s">
        <v>975</v>
      </c>
      <c r="N2508" s="125">
        <v>30.02</v>
      </c>
      <c r="O2508" s="169">
        <v>0</v>
      </c>
      <c r="P2508" s="169">
        <v>0.12</v>
      </c>
      <c r="Q2508" s="125">
        <v>3.3800000000000003</v>
      </c>
      <c r="R2508" s="126">
        <v>36.195340000000002</v>
      </c>
      <c r="S2508" s="14">
        <v>54.023719999999997</v>
      </c>
      <c r="T2508" s="14">
        <v>184.51668000000001</v>
      </c>
      <c r="U2508" s="127">
        <v>478.97726999999998</v>
      </c>
      <c r="V2508" s="128" t="e">
        <v>#REF!</v>
      </c>
      <c r="W2508" s="14" t="e">
        <v>#REF!</v>
      </c>
      <c r="X2508" s="14" t="e">
        <v>#REF!</v>
      </c>
      <c r="Y2508" s="127" t="e">
        <v>#REF!</v>
      </c>
    </row>
    <row r="2509" spans="1:25" s="12" customFormat="1" x14ac:dyDescent="0.25">
      <c r="A2509" s="118" t="s">
        <v>967</v>
      </c>
      <c r="B2509" s="119">
        <v>3</v>
      </c>
      <c r="C2509" s="118" t="s">
        <v>30</v>
      </c>
      <c r="D2509" s="120">
        <v>720.58533999999997</v>
      </c>
      <c r="E2509" s="121">
        <v>738.41372000000001</v>
      </c>
      <c r="F2509" s="121">
        <v>868.90667999999994</v>
      </c>
      <c r="G2509" s="122">
        <v>1163.36727</v>
      </c>
      <c r="H2509" s="123">
        <v>684.39</v>
      </c>
      <c r="I2509" s="160">
        <v>0.01</v>
      </c>
      <c r="J2509" s="160">
        <v>620.28</v>
      </c>
      <c r="K2509" s="163" t="s">
        <v>977</v>
      </c>
      <c r="L2509" s="163" t="s">
        <v>97</v>
      </c>
      <c r="M2509" s="164" t="s">
        <v>978</v>
      </c>
      <c r="N2509" s="125">
        <v>30.71</v>
      </c>
      <c r="O2509" s="169">
        <v>0</v>
      </c>
      <c r="P2509" s="169">
        <v>27.97</v>
      </c>
      <c r="Q2509" s="125">
        <v>3.3800000000000003</v>
      </c>
      <c r="R2509" s="126">
        <v>36.195340000000002</v>
      </c>
      <c r="S2509" s="14">
        <v>54.023719999999997</v>
      </c>
      <c r="T2509" s="14">
        <v>184.51668000000001</v>
      </c>
      <c r="U2509" s="127">
        <v>478.97726999999998</v>
      </c>
      <c r="V2509" s="128" t="e">
        <v>#REF!</v>
      </c>
      <c r="W2509" s="14" t="e">
        <v>#REF!</v>
      </c>
      <c r="X2509" s="14" t="e">
        <v>#REF!</v>
      </c>
      <c r="Y2509" s="127" t="e">
        <v>#REF!</v>
      </c>
    </row>
    <row r="2510" spans="1:25" s="12" customFormat="1" x14ac:dyDescent="0.25">
      <c r="A2510" s="118" t="s">
        <v>967</v>
      </c>
      <c r="B2510" s="119">
        <v>4</v>
      </c>
      <c r="C2510" s="118" t="s">
        <v>30</v>
      </c>
      <c r="D2510" s="120">
        <v>720.56533999999999</v>
      </c>
      <c r="E2510" s="121">
        <v>738.39372000000003</v>
      </c>
      <c r="F2510" s="121">
        <v>868.88667999999996</v>
      </c>
      <c r="G2510" s="122">
        <v>1163.34727</v>
      </c>
      <c r="H2510" s="123">
        <v>684.37</v>
      </c>
      <c r="I2510" s="160">
        <v>3.75</v>
      </c>
      <c r="J2510" s="160">
        <v>0</v>
      </c>
      <c r="K2510" s="163" t="s">
        <v>980</v>
      </c>
      <c r="L2510" s="163" t="s">
        <v>981</v>
      </c>
      <c r="M2510" s="164" t="s">
        <v>96</v>
      </c>
      <c r="N2510" s="125">
        <v>30.71</v>
      </c>
      <c r="O2510" s="169">
        <v>0.17</v>
      </c>
      <c r="P2510" s="169">
        <v>0</v>
      </c>
      <c r="Q2510" s="125">
        <v>3.3800000000000003</v>
      </c>
      <c r="R2510" s="126">
        <v>36.195340000000002</v>
      </c>
      <c r="S2510" s="14">
        <v>54.023719999999997</v>
      </c>
      <c r="T2510" s="14">
        <v>184.51668000000001</v>
      </c>
      <c r="U2510" s="127">
        <v>478.97726999999998</v>
      </c>
      <c r="V2510" s="128" t="e">
        <v>#REF!</v>
      </c>
      <c r="W2510" s="14" t="e">
        <v>#REF!</v>
      </c>
      <c r="X2510" s="14" t="e">
        <v>#REF!</v>
      </c>
      <c r="Y2510" s="127" t="e">
        <v>#REF!</v>
      </c>
    </row>
    <row r="2511" spans="1:25" s="12" customFormat="1" x14ac:dyDescent="0.25">
      <c r="A2511" s="118" t="s">
        <v>967</v>
      </c>
      <c r="B2511" s="119">
        <v>5</v>
      </c>
      <c r="C2511" s="118" t="s">
        <v>30</v>
      </c>
      <c r="D2511" s="120">
        <v>690.84533999999996</v>
      </c>
      <c r="E2511" s="121">
        <v>708.67372</v>
      </c>
      <c r="F2511" s="121">
        <v>839.16668000000004</v>
      </c>
      <c r="G2511" s="122">
        <v>1133.62727</v>
      </c>
      <c r="H2511" s="123">
        <v>654.65</v>
      </c>
      <c r="I2511" s="160">
        <v>134.56</v>
      </c>
      <c r="J2511" s="160">
        <v>0</v>
      </c>
      <c r="K2511" s="163" t="s">
        <v>983</v>
      </c>
      <c r="L2511" s="163" t="s">
        <v>984</v>
      </c>
      <c r="M2511" s="164" t="s">
        <v>96</v>
      </c>
      <c r="N2511" s="125">
        <v>29.37</v>
      </c>
      <c r="O2511" s="169">
        <v>6.07</v>
      </c>
      <c r="P2511" s="169">
        <v>0</v>
      </c>
      <c r="Q2511" s="125">
        <v>3.3800000000000003</v>
      </c>
      <c r="R2511" s="126">
        <v>36.195340000000002</v>
      </c>
      <c r="S2511" s="14">
        <v>54.023719999999997</v>
      </c>
      <c r="T2511" s="14">
        <v>184.51668000000001</v>
      </c>
      <c r="U2511" s="127">
        <v>478.97726999999998</v>
      </c>
      <c r="V2511" s="128" t="e">
        <v>#REF!</v>
      </c>
      <c r="W2511" s="14" t="e">
        <v>#REF!</v>
      </c>
      <c r="X2511" s="14" t="e">
        <v>#REF!</v>
      </c>
      <c r="Y2511" s="127" t="e">
        <v>#REF!</v>
      </c>
    </row>
    <row r="2512" spans="1:25" s="12" customFormat="1" x14ac:dyDescent="0.25">
      <c r="A2512" s="118" t="s">
        <v>967</v>
      </c>
      <c r="B2512" s="119">
        <v>6</v>
      </c>
      <c r="C2512" s="118" t="s">
        <v>30</v>
      </c>
      <c r="D2512" s="120">
        <v>664.35534000000007</v>
      </c>
      <c r="E2512" s="121">
        <v>682.18371999999999</v>
      </c>
      <c r="F2512" s="121">
        <v>812.67668000000003</v>
      </c>
      <c r="G2512" s="122">
        <v>1107.1372699999999</v>
      </c>
      <c r="H2512" s="123">
        <v>628.16</v>
      </c>
      <c r="I2512" s="160">
        <v>0</v>
      </c>
      <c r="J2512" s="160">
        <v>547.98</v>
      </c>
      <c r="K2512" s="163" t="s">
        <v>986</v>
      </c>
      <c r="L2512" s="163" t="s">
        <v>96</v>
      </c>
      <c r="M2512" s="164" t="s">
        <v>987</v>
      </c>
      <c r="N2512" s="125">
        <v>28.17</v>
      </c>
      <c r="O2512" s="169">
        <v>0</v>
      </c>
      <c r="P2512" s="169">
        <v>24.71</v>
      </c>
      <c r="Q2512" s="125">
        <v>3.3800000000000003</v>
      </c>
      <c r="R2512" s="126">
        <v>36.195340000000002</v>
      </c>
      <c r="S2512" s="14">
        <v>54.023719999999997</v>
      </c>
      <c r="T2512" s="14">
        <v>184.51668000000001</v>
      </c>
      <c r="U2512" s="127">
        <v>478.97726999999998</v>
      </c>
      <c r="V2512" s="128" t="e">
        <v>#REF!</v>
      </c>
      <c r="W2512" s="14" t="e">
        <v>#REF!</v>
      </c>
      <c r="X2512" s="14" t="e">
        <v>#REF!</v>
      </c>
      <c r="Y2512" s="127" t="e">
        <v>#REF!</v>
      </c>
    </row>
    <row r="2513" spans="1:25" s="12" customFormat="1" x14ac:dyDescent="0.25">
      <c r="A2513" s="118" t="s">
        <v>967</v>
      </c>
      <c r="B2513" s="119">
        <v>7</v>
      </c>
      <c r="C2513" s="118" t="s">
        <v>30</v>
      </c>
      <c r="D2513" s="120">
        <v>604.95533999999998</v>
      </c>
      <c r="E2513" s="121">
        <v>622.78372000000002</v>
      </c>
      <c r="F2513" s="121">
        <v>753.27667999999994</v>
      </c>
      <c r="G2513" s="122">
        <v>1047.7372700000001</v>
      </c>
      <c r="H2513" s="123">
        <v>568.76</v>
      </c>
      <c r="I2513" s="160">
        <v>156.75</v>
      </c>
      <c r="J2513" s="160">
        <v>0</v>
      </c>
      <c r="K2513" s="163" t="s">
        <v>989</v>
      </c>
      <c r="L2513" s="163" t="s">
        <v>990</v>
      </c>
      <c r="M2513" s="164" t="s">
        <v>96</v>
      </c>
      <c r="N2513" s="125">
        <v>25.49</v>
      </c>
      <c r="O2513" s="169">
        <v>7.07</v>
      </c>
      <c r="P2513" s="169">
        <v>0</v>
      </c>
      <c r="Q2513" s="125">
        <v>3.3800000000000003</v>
      </c>
      <c r="R2513" s="126">
        <v>36.195340000000002</v>
      </c>
      <c r="S2513" s="14">
        <v>54.023719999999997</v>
      </c>
      <c r="T2513" s="14">
        <v>184.51668000000001</v>
      </c>
      <c r="U2513" s="127">
        <v>478.97726999999998</v>
      </c>
      <c r="V2513" s="128" t="e">
        <v>#REF!</v>
      </c>
      <c r="W2513" s="14" t="e">
        <v>#REF!</v>
      </c>
      <c r="X2513" s="14" t="e">
        <v>#REF!</v>
      </c>
      <c r="Y2513" s="127" t="e">
        <v>#REF!</v>
      </c>
    </row>
    <row r="2514" spans="1:25" s="12" customFormat="1" x14ac:dyDescent="0.25">
      <c r="A2514" s="118" t="s">
        <v>967</v>
      </c>
      <c r="B2514" s="119">
        <v>8</v>
      </c>
      <c r="C2514" s="118" t="s">
        <v>30</v>
      </c>
      <c r="D2514" s="120">
        <v>654.66534000000001</v>
      </c>
      <c r="E2514" s="121">
        <v>672.49372000000005</v>
      </c>
      <c r="F2514" s="121">
        <v>802.98667999999998</v>
      </c>
      <c r="G2514" s="122">
        <v>1097.4472700000001</v>
      </c>
      <c r="H2514" s="123">
        <v>618.47</v>
      </c>
      <c r="I2514" s="160">
        <v>94.24</v>
      </c>
      <c r="J2514" s="160">
        <v>0</v>
      </c>
      <c r="K2514" s="163" t="s">
        <v>992</v>
      </c>
      <c r="L2514" s="163" t="s">
        <v>993</v>
      </c>
      <c r="M2514" s="164" t="s">
        <v>96</v>
      </c>
      <c r="N2514" s="125">
        <v>27.73</v>
      </c>
      <c r="O2514" s="169">
        <v>4.25</v>
      </c>
      <c r="P2514" s="169">
        <v>0</v>
      </c>
      <c r="Q2514" s="125">
        <v>3.3800000000000003</v>
      </c>
      <c r="R2514" s="126">
        <v>36.195340000000002</v>
      </c>
      <c r="S2514" s="14">
        <v>54.023719999999997</v>
      </c>
      <c r="T2514" s="14">
        <v>184.51668000000001</v>
      </c>
      <c r="U2514" s="127">
        <v>478.97726999999998</v>
      </c>
      <c r="V2514" s="128" t="e">
        <v>#REF!</v>
      </c>
      <c r="W2514" s="14" t="e">
        <v>#REF!</v>
      </c>
      <c r="X2514" s="14" t="e">
        <v>#REF!</v>
      </c>
      <c r="Y2514" s="127" t="e">
        <v>#REF!</v>
      </c>
    </row>
    <row r="2515" spans="1:25" s="12" customFormat="1" x14ac:dyDescent="0.25">
      <c r="A2515" s="118" t="s">
        <v>967</v>
      </c>
      <c r="B2515" s="119">
        <v>9</v>
      </c>
      <c r="C2515" s="118" t="s">
        <v>30</v>
      </c>
      <c r="D2515" s="120">
        <v>737.89534000000003</v>
      </c>
      <c r="E2515" s="121">
        <v>755.72372000000007</v>
      </c>
      <c r="F2515" s="121">
        <v>886.21668</v>
      </c>
      <c r="G2515" s="122">
        <v>1180.6772700000001</v>
      </c>
      <c r="H2515" s="123">
        <v>701.7</v>
      </c>
      <c r="I2515" s="160">
        <v>0</v>
      </c>
      <c r="J2515" s="160">
        <v>19.27</v>
      </c>
      <c r="K2515" s="163" t="s">
        <v>995</v>
      </c>
      <c r="L2515" s="163" t="s">
        <v>96</v>
      </c>
      <c r="M2515" s="164" t="s">
        <v>996</v>
      </c>
      <c r="N2515" s="125">
        <v>31.49</v>
      </c>
      <c r="O2515" s="169">
        <v>0</v>
      </c>
      <c r="P2515" s="169">
        <v>0.87</v>
      </c>
      <c r="Q2515" s="125">
        <v>3.3800000000000003</v>
      </c>
      <c r="R2515" s="126">
        <v>36.195340000000002</v>
      </c>
      <c r="S2515" s="14">
        <v>54.023719999999997</v>
      </c>
      <c r="T2515" s="14">
        <v>184.51668000000001</v>
      </c>
      <c r="U2515" s="127">
        <v>478.97726999999998</v>
      </c>
      <c r="V2515" s="128" t="e">
        <v>#REF!</v>
      </c>
      <c r="W2515" s="14" t="e">
        <v>#REF!</v>
      </c>
      <c r="X2515" s="14" t="e">
        <v>#REF!</v>
      </c>
      <c r="Y2515" s="127" t="e">
        <v>#REF!</v>
      </c>
    </row>
    <row r="2516" spans="1:25" s="12" customFormat="1" x14ac:dyDescent="0.25">
      <c r="A2516" s="118" t="s">
        <v>967</v>
      </c>
      <c r="B2516" s="119">
        <v>10</v>
      </c>
      <c r="C2516" s="118" t="s">
        <v>30</v>
      </c>
      <c r="D2516" s="120">
        <v>722.20533999999998</v>
      </c>
      <c r="E2516" s="121">
        <v>740.03372000000002</v>
      </c>
      <c r="F2516" s="121">
        <v>870.52668000000006</v>
      </c>
      <c r="G2516" s="122">
        <v>1164.9872700000001</v>
      </c>
      <c r="H2516" s="123">
        <v>686.01</v>
      </c>
      <c r="I2516" s="160">
        <v>25.18</v>
      </c>
      <c r="J2516" s="160">
        <v>0</v>
      </c>
      <c r="K2516" s="163" t="s">
        <v>998</v>
      </c>
      <c r="L2516" s="163" t="s">
        <v>183</v>
      </c>
      <c r="M2516" s="164" t="s">
        <v>96</v>
      </c>
      <c r="N2516" s="125">
        <v>30.78</v>
      </c>
      <c r="O2516" s="169">
        <v>1.1399999999999999</v>
      </c>
      <c r="P2516" s="169">
        <v>0</v>
      </c>
      <c r="Q2516" s="125">
        <v>3.3800000000000003</v>
      </c>
      <c r="R2516" s="126">
        <v>36.195340000000002</v>
      </c>
      <c r="S2516" s="14">
        <v>54.023719999999997</v>
      </c>
      <c r="T2516" s="14">
        <v>184.51668000000001</v>
      </c>
      <c r="U2516" s="127">
        <v>478.97726999999998</v>
      </c>
      <c r="V2516" s="128" t="e">
        <v>#REF!</v>
      </c>
      <c r="W2516" s="14" t="e">
        <v>#REF!</v>
      </c>
      <c r="X2516" s="14" t="e">
        <v>#REF!</v>
      </c>
      <c r="Y2516" s="127" t="e">
        <v>#REF!</v>
      </c>
    </row>
    <row r="2517" spans="1:25" s="12" customFormat="1" x14ac:dyDescent="0.25">
      <c r="A2517" s="118" t="s">
        <v>967</v>
      </c>
      <c r="B2517" s="119">
        <v>11</v>
      </c>
      <c r="C2517" s="118" t="s">
        <v>30</v>
      </c>
      <c r="D2517" s="120">
        <v>721.67534000000001</v>
      </c>
      <c r="E2517" s="121">
        <v>739.50372000000004</v>
      </c>
      <c r="F2517" s="121">
        <v>869.99667999999997</v>
      </c>
      <c r="G2517" s="122">
        <v>1164.4572699999999</v>
      </c>
      <c r="H2517" s="123">
        <v>685.48</v>
      </c>
      <c r="I2517" s="160">
        <v>0</v>
      </c>
      <c r="J2517" s="160">
        <v>91.88</v>
      </c>
      <c r="K2517" s="163" t="s">
        <v>1000</v>
      </c>
      <c r="L2517" s="163" t="s">
        <v>96</v>
      </c>
      <c r="M2517" s="164" t="s">
        <v>1001</v>
      </c>
      <c r="N2517" s="125">
        <v>30.76</v>
      </c>
      <c r="O2517" s="169">
        <v>0</v>
      </c>
      <c r="P2517" s="169">
        <v>4.1399999999999997</v>
      </c>
      <c r="Q2517" s="125">
        <v>3.3800000000000003</v>
      </c>
      <c r="R2517" s="126">
        <v>36.195340000000002</v>
      </c>
      <c r="S2517" s="14">
        <v>54.023719999999997</v>
      </c>
      <c r="T2517" s="14">
        <v>184.51668000000001</v>
      </c>
      <c r="U2517" s="127">
        <v>478.97726999999998</v>
      </c>
      <c r="V2517" s="128" t="e">
        <v>#REF!</v>
      </c>
      <c r="W2517" s="14" t="e">
        <v>#REF!</v>
      </c>
      <c r="X2517" s="14" t="e">
        <v>#REF!</v>
      </c>
      <c r="Y2517" s="127" t="e">
        <v>#REF!</v>
      </c>
    </row>
    <row r="2518" spans="1:25" s="12" customFormat="1" x14ac:dyDescent="0.25">
      <c r="A2518" s="118" t="s">
        <v>967</v>
      </c>
      <c r="B2518" s="119">
        <v>12</v>
      </c>
      <c r="C2518" s="118" t="s">
        <v>30</v>
      </c>
      <c r="D2518" s="120">
        <v>721.24533999999994</v>
      </c>
      <c r="E2518" s="121">
        <v>739.07371999999998</v>
      </c>
      <c r="F2518" s="121">
        <v>869.56667999999991</v>
      </c>
      <c r="G2518" s="122">
        <v>1164.02727</v>
      </c>
      <c r="H2518" s="123">
        <v>685.05</v>
      </c>
      <c r="I2518" s="160">
        <v>0</v>
      </c>
      <c r="J2518" s="160">
        <v>203.25</v>
      </c>
      <c r="K2518" s="163" t="s">
        <v>1003</v>
      </c>
      <c r="L2518" s="163" t="s">
        <v>96</v>
      </c>
      <c r="M2518" s="164" t="s">
        <v>1004</v>
      </c>
      <c r="N2518" s="125">
        <v>30.74</v>
      </c>
      <c r="O2518" s="169">
        <v>0</v>
      </c>
      <c r="P2518" s="169">
        <v>9.16</v>
      </c>
      <c r="Q2518" s="125">
        <v>3.3800000000000003</v>
      </c>
      <c r="R2518" s="126">
        <v>36.195340000000002</v>
      </c>
      <c r="S2518" s="14">
        <v>54.023719999999997</v>
      </c>
      <c r="T2518" s="14">
        <v>184.51668000000001</v>
      </c>
      <c r="U2518" s="127">
        <v>478.97726999999998</v>
      </c>
      <c r="V2518" s="128" t="e">
        <v>#REF!</v>
      </c>
      <c r="W2518" s="14" t="e">
        <v>#REF!</v>
      </c>
      <c r="X2518" s="14" t="e">
        <v>#REF!</v>
      </c>
      <c r="Y2518" s="127" t="e">
        <v>#REF!</v>
      </c>
    </row>
    <row r="2519" spans="1:25" s="12" customFormat="1" x14ac:dyDescent="0.25">
      <c r="A2519" s="118" t="s">
        <v>967</v>
      </c>
      <c r="B2519" s="119">
        <v>13</v>
      </c>
      <c r="C2519" s="118" t="s">
        <v>30</v>
      </c>
      <c r="D2519" s="120">
        <v>786.02533999999991</v>
      </c>
      <c r="E2519" s="121">
        <v>803.85371999999995</v>
      </c>
      <c r="F2519" s="121">
        <v>934.34667999999999</v>
      </c>
      <c r="G2519" s="122">
        <v>1228.8072699999998</v>
      </c>
      <c r="H2519" s="123">
        <v>749.82999999999993</v>
      </c>
      <c r="I2519" s="160">
        <v>0.01</v>
      </c>
      <c r="J2519" s="160">
        <v>194.38</v>
      </c>
      <c r="K2519" s="163" t="s">
        <v>1006</v>
      </c>
      <c r="L2519" s="163" t="s">
        <v>97</v>
      </c>
      <c r="M2519" s="164" t="s">
        <v>1007</v>
      </c>
      <c r="N2519" s="125">
        <v>33.659999999999997</v>
      </c>
      <c r="O2519" s="169">
        <v>0</v>
      </c>
      <c r="P2519" s="169">
        <v>8.76</v>
      </c>
      <c r="Q2519" s="125">
        <v>3.3800000000000003</v>
      </c>
      <c r="R2519" s="126">
        <v>36.195340000000002</v>
      </c>
      <c r="S2519" s="14">
        <v>54.023719999999997</v>
      </c>
      <c r="T2519" s="14">
        <v>184.51668000000001</v>
      </c>
      <c r="U2519" s="127">
        <v>478.97726999999998</v>
      </c>
      <c r="V2519" s="128" t="e">
        <v>#REF!</v>
      </c>
      <c r="W2519" s="14" t="e">
        <v>#REF!</v>
      </c>
      <c r="X2519" s="14" t="e">
        <v>#REF!</v>
      </c>
      <c r="Y2519" s="127" t="e">
        <v>#REF!</v>
      </c>
    </row>
    <row r="2520" spans="1:25" s="12" customFormat="1" x14ac:dyDescent="0.25">
      <c r="A2520" s="118" t="s">
        <v>967</v>
      </c>
      <c r="B2520" s="119">
        <v>14</v>
      </c>
      <c r="C2520" s="118" t="s">
        <v>30</v>
      </c>
      <c r="D2520" s="120">
        <v>797.22533999999996</v>
      </c>
      <c r="E2520" s="121">
        <v>815.05372</v>
      </c>
      <c r="F2520" s="121">
        <v>945.54668000000004</v>
      </c>
      <c r="G2520" s="122">
        <v>1240.0072700000001</v>
      </c>
      <c r="H2520" s="123">
        <v>761.03</v>
      </c>
      <c r="I2520" s="160">
        <v>0.01</v>
      </c>
      <c r="J2520" s="160">
        <v>193.43</v>
      </c>
      <c r="K2520" s="163" t="s">
        <v>1009</v>
      </c>
      <c r="L2520" s="163" t="s">
        <v>97</v>
      </c>
      <c r="M2520" s="164" t="s">
        <v>1010</v>
      </c>
      <c r="N2520" s="125">
        <v>34.159999999999997</v>
      </c>
      <c r="O2520" s="169">
        <v>0</v>
      </c>
      <c r="P2520" s="169">
        <v>8.7200000000000006</v>
      </c>
      <c r="Q2520" s="125">
        <v>3.3800000000000003</v>
      </c>
      <c r="R2520" s="126">
        <v>36.195340000000002</v>
      </c>
      <c r="S2520" s="14">
        <v>54.023719999999997</v>
      </c>
      <c r="T2520" s="14">
        <v>184.51668000000001</v>
      </c>
      <c r="U2520" s="127">
        <v>478.97726999999998</v>
      </c>
      <c r="V2520" s="128" t="e">
        <v>#REF!</v>
      </c>
      <c r="W2520" s="14" t="e">
        <v>#REF!</v>
      </c>
      <c r="X2520" s="14" t="e">
        <v>#REF!</v>
      </c>
      <c r="Y2520" s="127" t="e">
        <v>#REF!</v>
      </c>
    </row>
    <row r="2521" spans="1:25" s="12" customFormat="1" x14ac:dyDescent="0.25">
      <c r="A2521" s="118" t="s">
        <v>967</v>
      </c>
      <c r="B2521" s="119">
        <v>15</v>
      </c>
      <c r="C2521" s="118" t="s">
        <v>30</v>
      </c>
      <c r="D2521" s="120">
        <v>802.73533999999995</v>
      </c>
      <c r="E2521" s="121">
        <v>820.56371999999999</v>
      </c>
      <c r="F2521" s="121">
        <v>951.05668000000003</v>
      </c>
      <c r="G2521" s="122">
        <v>1245.5172699999998</v>
      </c>
      <c r="H2521" s="123">
        <v>766.54</v>
      </c>
      <c r="I2521" s="160">
        <v>0</v>
      </c>
      <c r="J2521" s="160">
        <v>24.3</v>
      </c>
      <c r="K2521" s="163" t="s">
        <v>1012</v>
      </c>
      <c r="L2521" s="163" t="s">
        <v>96</v>
      </c>
      <c r="M2521" s="164" t="s">
        <v>1013</v>
      </c>
      <c r="N2521" s="125">
        <v>34.409999999999997</v>
      </c>
      <c r="O2521" s="169">
        <v>0</v>
      </c>
      <c r="P2521" s="169">
        <v>1.1000000000000001</v>
      </c>
      <c r="Q2521" s="125">
        <v>3.3800000000000003</v>
      </c>
      <c r="R2521" s="126">
        <v>36.195340000000002</v>
      </c>
      <c r="S2521" s="14">
        <v>54.023719999999997</v>
      </c>
      <c r="T2521" s="14">
        <v>184.51668000000001</v>
      </c>
      <c r="U2521" s="127">
        <v>478.97726999999998</v>
      </c>
      <c r="V2521" s="128" t="e">
        <v>#REF!</v>
      </c>
      <c r="W2521" s="14" t="e">
        <v>#REF!</v>
      </c>
      <c r="X2521" s="14" t="e">
        <v>#REF!</v>
      </c>
      <c r="Y2521" s="127" t="e">
        <v>#REF!</v>
      </c>
    </row>
    <row r="2522" spans="1:25" s="12" customFormat="1" x14ac:dyDescent="0.25">
      <c r="A2522" s="118" t="s">
        <v>967</v>
      </c>
      <c r="B2522" s="119">
        <v>16</v>
      </c>
      <c r="C2522" s="118" t="s">
        <v>30</v>
      </c>
      <c r="D2522" s="120">
        <v>722.49533999999994</v>
      </c>
      <c r="E2522" s="121">
        <v>740.32371999999998</v>
      </c>
      <c r="F2522" s="121">
        <v>870.81668000000002</v>
      </c>
      <c r="G2522" s="122">
        <v>1165.27727</v>
      </c>
      <c r="H2522" s="123">
        <v>686.3</v>
      </c>
      <c r="I2522" s="160">
        <v>1.4300000000000002</v>
      </c>
      <c r="J2522" s="160">
        <v>0.41000000000000003</v>
      </c>
      <c r="K2522" s="163" t="s">
        <v>1015</v>
      </c>
      <c r="L2522" s="163" t="s">
        <v>1016</v>
      </c>
      <c r="M2522" s="164" t="s">
        <v>126</v>
      </c>
      <c r="N2522" s="125">
        <v>30.79</v>
      </c>
      <c r="O2522" s="169">
        <v>0.06</v>
      </c>
      <c r="P2522" s="169">
        <v>0.02</v>
      </c>
      <c r="Q2522" s="125">
        <v>3.3800000000000003</v>
      </c>
      <c r="R2522" s="126">
        <v>36.195340000000002</v>
      </c>
      <c r="S2522" s="14">
        <v>54.023719999999997</v>
      </c>
      <c r="T2522" s="14">
        <v>184.51668000000001</v>
      </c>
      <c r="U2522" s="127">
        <v>478.97726999999998</v>
      </c>
      <c r="V2522" s="128" t="e">
        <v>#REF!</v>
      </c>
      <c r="W2522" s="14" t="e">
        <v>#REF!</v>
      </c>
      <c r="X2522" s="14" t="e">
        <v>#REF!</v>
      </c>
      <c r="Y2522" s="127" t="e">
        <v>#REF!</v>
      </c>
    </row>
    <row r="2523" spans="1:25" s="12" customFormat="1" x14ac:dyDescent="0.25">
      <c r="A2523" s="118" t="s">
        <v>967</v>
      </c>
      <c r="B2523" s="119">
        <v>17</v>
      </c>
      <c r="C2523" s="118" t="s">
        <v>30</v>
      </c>
      <c r="D2523" s="120">
        <v>642.55534</v>
      </c>
      <c r="E2523" s="121">
        <v>660.38371999999993</v>
      </c>
      <c r="F2523" s="121">
        <v>790.87667999999996</v>
      </c>
      <c r="G2523" s="122">
        <v>1085.33727</v>
      </c>
      <c r="H2523" s="123">
        <v>606.36</v>
      </c>
      <c r="I2523" s="160">
        <v>176.35999999999999</v>
      </c>
      <c r="J2523" s="160">
        <v>0</v>
      </c>
      <c r="K2523" s="163" t="s">
        <v>1017</v>
      </c>
      <c r="L2523" s="163" t="s">
        <v>1018</v>
      </c>
      <c r="M2523" s="164" t="s">
        <v>96</v>
      </c>
      <c r="N2523" s="125">
        <v>27.19</v>
      </c>
      <c r="O2523" s="169">
        <v>7.95</v>
      </c>
      <c r="P2523" s="169">
        <v>0</v>
      </c>
      <c r="Q2523" s="125">
        <v>3.3800000000000003</v>
      </c>
      <c r="R2523" s="126">
        <v>36.195340000000002</v>
      </c>
      <c r="S2523" s="14">
        <v>54.023719999999997</v>
      </c>
      <c r="T2523" s="14">
        <v>184.51668000000001</v>
      </c>
      <c r="U2523" s="127">
        <v>478.97726999999998</v>
      </c>
      <c r="V2523" s="128" t="e">
        <v>#REF!</v>
      </c>
      <c r="W2523" s="14" t="e">
        <v>#REF!</v>
      </c>
      <c r="X2523" s="14" t="e">
        <v>#REF!</v>
      </c>
      <c r="Y2523" s="127" t="e">
        <v>#REF!</v>
      </c>
    </row>
    <row r="2524" spans="1:25" s="12" customFormat="1" x14ac:dyDescent="0.25">
      <c r="A2524" s="118" t="s">
        <v>967</v>
      </c>
      <c r="B2524" s="119">
        <v>18</v>
      </c>
      <c r="C2524" s="118" t="s">
        <v>30</v>
      </c>
      <c r="D2524" s="120">
        <v>764.15534000000002</v>
      </c>
      <c r="E2524" s="121">
        <v>781.98371999999995</v>
      </c>
      <c r="F2524" s="121">
        <v>912.47667999999999</v>
      </c>
      <c r="G2524" s="122">
        <v>1206.9372699999999</v>
      </c>
      <c r="H2524" s="123">
        <v>727.95999999999992</v>
      </c>
      <c r="I2524" s="160">
        <v>150.01999999999998</v>
      </c>
      <c r="J2524" s="160">
        <v>0</v>
      </c>
      <c r="K2524" s="163" t="s">
        <v>1020</v>
      </c>
      <c r="L2524" s="163" t="s">
        <v>1021</v>
      </c>
      <c r="M2524" s="164" t="s">
        <v>96</v>
      </c>
      <c r="N2524" s="125">
        <v>32.67</v>
      </c>
      <c r="O2524" s="169">
        <v>6.76</v>
      </c>
      <c r="P2524" s="169">
        <v>0</v>
      </c>
      <c r="Q2524" s="125">
        <v>3.3800000000000003</v>
      </c>
      <c r="R2524" s="126">
        <v>36.195340000000002</v>
      </c>
      <c r="S2524" s="14">
        <v>54.023719999999997</v>
      </c>
      <c r="T2524" s="14">
        <v>184.51668000000001</v>
      </c>
      <c r="U2524" s="127">
        <v>478.97726999999998</v>
      </c>
      <c r="V2524" s="128" t="e">
        <v>#REF!</v>
      </c>
      <c r="W2524" s="14" t="e">
        <v>#REF!</v>
      </c>
      <c r="X2524" s="14" t="e">
        <v>#REF!</v>
      </c>
      <c r="Y2524" s="127" t="e">
        <v>#REF!</v>
      </c>
    </row>
    <row r="2525" spans="1:25" s="12" customFormat="1" x14ac:dyDescent="0.25">
      <c r="A2525" s="118" t="s">
        <v>967</v>
      </c>
      <c r="B2525" s="119">
        <v>19</v>
      </c>
      <c r="C2525" s="118" t="s">
        <v>30</v>
      </c>
      <c r="D2525" s="120">
        <v>826.79534000000001</v>
      </c>
      <c r="E2525" s="121">
        <v>844.62372000000005</v>
      </c>
      <c r="F2525" s="121">
        <v>975.11668000000009</v>
      </c>
      <c r="G2525" s="122">
        <v>1269.57727</v>
      </c>
      <c r="H2525" s="123">
        <v>790.6</v>
      </c>
      <c r="I2525" s="160">
        <v>2.63</v>
      </c>
      <c r="J2525" s="160">
        <v>0</v>
      </c>
      <c r="K2525" s="163" t="s">
        <v>1023</v>
      </c>
      <c r="L2525" s="163" t="s">
        <v>152</v>
      </c>
      <c r="M2525" s="164" t="s">
        <v>96</v>
      </c>
      <c r="N2525" s="125">
        <v>35.5</v>
      </c>
      <c r="O2525" s="169">
        <v>0.12</v>
      </c>
      <c r="P2525" s="169">
        <v>0</v>
      </c>
      <c r="Q2525" s="125">
        <v>3.3800000000000003</v>
      </c>
      <c r="R2525" s="126">
        <v>36.195340000000002</v>
      </c>
      <c r="S2525" s="14">
        <v>54.023719999999997</v>
      </c>
      <c r="T2525" s="14">
        <v>184.51668000000001</v>
      </c>
      <c r="U2525" s="127">
        <v>478.97726999999998</v>
      </c>
      <c r="V2525" s="128" t="e">
        <v>#REF!</v>
      </c>
      <c r="W2525" s="14" t="e">
        <v>#REF!</v>
      </c>
      <c r="X2525" s="14" t="e">
        <v>#REF!</v>
      </c>
      <c r="Y2525" s="127" t="e">
        <v>#REF!</v>
      </c>
    </row>
    <row r="2526" spans="1:25" s="12" customFormat="1" x14ac:dyDescent="0.25">
      <c r="A2526" s="118" t="s">
        <v>967</v>
      </c>
      <c r="B2526" s="119">
        <v>20</v>
      </c>
      <c r="C2526" s="118" t="s">
        <v>30</v>
      </c>
      <c r="D2526" s="120">
        <v>783.03534000000002</v>
      </c>
      <c r="E2526" s="121">
        <v>800.86372000000006</v>
      </c>
      <c r="F2526" s="121">
        <v>931.3566800000001</v>
      </c>
      <c r="G2526" s="122">
        <v>1225.81727</v>
      </c>
      <c r="H2526" s="123">
        <v>746.84</v>
      </c>
      <c r="I2526" s="160">
        <v>0</v>
      </c>
      <c r="J2526" s="160">
        <v>472.58</v>
      </c>
      <c r="K2526" s="163" t="s">
        <v>1025</v>
      </c>
      <c r="L2526" s="163" t="s">
        <v>96</v>
      </c>
      <c r="M2526" s="164" t="s">
        <v>1026</v>
      </c>
      <c r="N2526" s="125">
        <v>33.520000000000003</v>
      </c>
      <c r="O2526" s="169">
        <v>0</v>
      </c>
      <c r="P2526" s="169">
        <v>21.31</v>
      </c>
      <c r="Q2526" s="125">
        <v>3.3800000000000003</v>
      </c>
      <c r="R2526" s="126">
        <v>36.195340000000002</v>
      </c>
      <c r="S2526" s="14">
        <v>54.023719999999997</v>
      </c>
      <c r="T2526" s="14">
        <v>184.51668000000001</v>
      </c>
      <c r="U2526" s="127">
        <v>478.97726999999998</v>
      </c>
      <c r="V2526" s="128" t="e">
        <v>#REF!</v>
      </c>
      <c r="W2526" s="14" t="e">
        <v>#REF!</v>
      </c>
      <c r="X2526" s="14" t="e">
        <v>#REF!</v>
      </c>
      <c r="Y2526" s="127" t="e">
        <v>#REF!</v>
      </c>
    </row>
    <row r="2527" spans="1:25" s="12" customFormat="1" x14ac:dyDescent="0.25">
      <c r="A2527" s="118" t="s">
        <v>967</v>
      </c>
      <c r="B2527" s="119">
        <v>21</v>
      </c>
      <c r="C2527" s="118" t="s">
        <v>30</v>
      </c>
      <c r="D2527" s="120">
        <v>692.75534000000005</v>
      </c>
      <c r="E2527" s="121">
        <v>710.58371999999997</v>
      </c>
      <c r="F2527" s="121">
        <v>841.07668000000001</v>
      </c>
      <c r="G2527" s="122">
        <v>1135.53727</v>
      </c>
      <c r="H2527" s="123">
        <v>656.56000000000006</v>
      </c>
      <c r="I2527" s="160">
        <v>0</v>
      </c>
      <c r="J2527" s="160">
        <v>490.43</v>
      </c>
      <c r="K2527" s="163" t="s">
        <v>1028</v>
      </c>
      <c r="L2527" s="163" t="s">
        <v>96</v>
      </c>
      <c r="M2527" s="164" t="s">
        <v>1029</v>
      </c>
      <c r="N2527" s="125">
        <v>29.45</v>
      </c>
      <c r="O2527" s="169">
        <v>0</v>
      </c>
      <c r="P2527" s="169">
        <v>22.11</v>
      </c>
      <c r="Q2527" s="125">
        <v>3.3800000000000003</v>
      </c>
      <c r="R2527" s="126">
        <v>36.195340000000002</v>
      </c>
      <c r="S2527" s="14">
        <v>54.023719999999997</v>
      </c>
      <c r="T2527" s="14">
        <v>184.51668000000001</v>
      </c>
      <c r="U2527" s="127">
        <v>478.97726999999998</v>
      </c>
      <c r="V2527" s="128" t="e">
        <v>#REF!</v>
      </c>
      <c r="W2527" s="14" t="e">
        <v>#REF!</v>
      </c>
      <c r="X2527" s="14" t="e">
        <v>#REF!</v>
      </c>
      <c r="Y2527" s="127" t="e">
        <v>#REF!</v>
      </c>
    </row>
    <row r="2528" spans="1:25" s="12" customFormat="1" x14ac:dyDescent="0.25">
      <c r="A2528" s="118" t="s">
        <v>967</v>
      </c>
      <c r="B2528" s="119">
        <v>22</v>
      </c>
      <c r="C2528" s="118" t="s">
        <v>30</v>
      </c>
      <c r="D2528" s="120">
        <v>606.44533999999999</v>
      </c>
      <c r="E2528" s="121">
        <v>624.27371999999991</v>
      </c>
      <c r="F2528" s="121">
        <v>754.76667999999995</v>
      </c>
      <c r="G2528" s="122">
        <v>1049.2272699999999</v>
      </c>
      <c r="H2528" s="123">
        <v>570.24999999999989</v>
      </c>
      <c r="I2528" s="160">
        <v>0</v>
      </c>
      <c r="J2528" s="160">
        <v>654.15</v>
      </c>
      <c r="K2528" s="163" t="s">
        <v>1031</v>
      </c>
      <c r="L2528" s="163" t="s">
        <v>96</v>
      </c>
      <c r="M2528" s="164" t="s">
        <v>1032</v>
      </c>
      <c r="N2528" s="125">
        <v>25.56</v>
      </c>
      <c r="O2528" s="169">
        <v>0</v>
      </c>
      <c r="P2528" s="169">
        <v>29.5</v>
      </c>
      <c r="Q2528" s="125">
        <v>3.3800000000000003</v>
      </c>
      <c r="R2528" s="126">
        <v>36.195340000000002</v>
      </c>
      <c r="S2528" s="14">
        <v>54.023719999999997</v>
      </c>
      <c r="T2528" s="14">
        <v>184.51668000000001</v>
      </c>
      <c r="U2528" s="127">
        <v>478.97726999999998</v>
      </c>
      <c r="V2528" s="128" t="e">
        <v>#REF!</v>
      </c>
      <c r="W2528" s="14" t="e">
        <v>#REF!</v>
      </c>
      <c r="X2528" s="14" t="e">
        <v>#REF!</v>
      </c>
      <c r="Y2528" s="127" t="e">
        <v>#REF!</v>
      </c>
    </row>
    <row r="2529" spans="1:25" s="12" customFormat="1" x14ac:dyDescent="0.25">
      <c r="A2529" s="118" t="s">
        <v>967</v>
      </c>
      <c r="B2529" s="119">
        <v>23</v>
      </c>
      <c r="C2529" s="118" t="s">
        <v>30</v>
      </c>
      <c r="D2529" s="120">
        <v>729.12534000000005</v>
      </c>
      <c r="E2529" s="121">
        <v>746.95371999999998</v>
      </c>
      <c r="F2529" s="121">
        <v>877.44668000000001</v>
      </c>
      <c r="G2529" s="122">
        <v>1171.9072700000002</v>
      </c>
      <c r="H2529" s="123">
        <v>692.93000000000006</v>
      </c>
      <c r="I2529" s="160">
        <v>0.01</v>
      </c>
      <c r="J2529" s="160">
        <v>653.51</v>
      </c>
      <c r="K2529" s="163" t="s">
        <v>1034</v>
      </c>
      <c r="L2529" s="163" t="s">
        <v>97</v>
      </c>
      <c r="M2529" s="164" t="s">
        <v>1035</v>
      </c>
      <c r="N2529" s="125">
        <v>31.09</v>
      </c>
      <c r="O2529" s="169">
        <v>0</v>
      </c>
      <c r="P2529" s="169">
        <v>29.47</v>
      </c>
      <c r="Q2529" s="125">
        <v>3.3800000000000003</v>
      </c>
      <c r="R2529" s="126">
        <v>36.195340000000002</v>
      </c>
      <c r="S2529" s="14">
        <v>54.023719999999997</v>
      </c>
      <c r="T2529" s="14">
        <v>184.51668000000001</v>
      </c>
      <c r="U2529" s="127">
        <v>478.97726999999998</v>
      </c>
      <c r="V2529" s="128" t="e">
        <v>#REF!</v>
      </c>
      <c r="W2529" s="14" t="e">
        <v>#REF!</v>
      </c>
      <c r="X2529" s="14" t="e">
        <v>#REF!</v>
      </c>
      <c r="Y2529" s="127" t="e">
        <v>#REF!</v>
      </c>
    </row>
    <row r="2530" spans="1:25" s="12" customFormat="1" x14ac:dyDescent="0.25">
      <c r="A2530" s="118" t="s">
        <v>1037</v>
      </c>
      <c r="B2530" s="119">
        <v>0</v>
      </c>
      <c r="C2530" s="118" t="s">
        <v>30</v>
      </c>
      <c r="D2530" s="120">
        <v>627.29534000000001</v>
      </c>
      <c r="E2530" s="121">
        <v>645.12372000000005</v>
      </c>
      <c r="F2530" s="121">
        <v>775.61668000000009</v>
      </c>
      <c r="G2530" s="122">
        <v>1070.07727</v>
      </c>
      <c r="H2530" s="123">
        <v>591.1</v>
      </c>
      <c r="I2530" s="160">
        <v>0.01</v>
      </c>
      <c r="J2530" s="160">
        <v>409.95000000000005</v>
      </c>
      <c r="K2530" s="163" t="s">
        <v>1038</v>
      </c>
      <c r="L2530" s="163" t="s">
        <v>97</v>
      </c>
      <c r="M2530" s="164" t="s">
        <v>1039</v>
      </c>
      <c r="N2530" s="125">
        <v>26.5</v>
      </c>
      <c r="O2530" s="169">
        <v>0</v>
      </c>
      <c r="P2530" s="169">
        <v>18.48</v>
      </c>
      <c r="Q2530" s="125">
        <v>3.3800000000000003</v>
      </c>
      <c r="R2530" s="126">
        <v>36.195340000000002</v>
      </c>
      <c r="S2530" s="14">
        <v>54.023719999999997</v>
      </c>
      <c r="T2530" s="14">
        <v>184.51668000000001</v>
      </c>
      <c r="U2530" s="127">
        <v>478.97726999999998</v>
      </c>
      <c r="V2530" s="128" t="e">
        <v>#REF!</v>
      </c>
      <c r="W2530" s="14" t="e">
        <v>#REF!</v>
      </c>
      <c r="X2530" s="14" t="e">
        <v>#REF!</v>
      </c>
      <c r="Y2530" s="127" t="e">
        <v>#REF!</v>
      </c>
    </row>
    <row r="2531" spans="1:25" s="12" customFormat="1" x14ac:dyDescent="0.25">
      <c r="A2531" s="118" t="s">
        <v>1037</v>
      </c>
      <c r="B2531" s="119">
        <v>1</v>
      </c>
      <c r="C2531" s="118" t="s">
        <v>30</v>
      </c>
      <c r="D2531" s="120">
        <v>698.85533999999996</v>
      </c>
      <c r="E2531" s="121">
        <v>716.68371999999999</v>
      </c>
      <c r="F2531" s="121">
        <v>847.17668000000003</v>
      </c>
      <c r="G2531" s="122">
        <v>1141.6372699999999</v>
      </c>
      <c r="H2531" s="123">
        <v>662.66</v>
      </c>
      <c r="I2531" s="160">
        <v>0.01</v>
      </c>
      <c r="J2531" s="160">
        <v>31.57</v>
      </c>
      <c r="K2531" s="163" t="s">
        <v>1041</v>
      </c>
      <c r="L2531" s="163" t="s">
        <v>97</v>
      </c>
      <c r="M2531" s="164" t="s">
        <v>1042</v>
      </c>
      <c r="N2531" s="125">
        <v>29.73</v>
      </c>
      <c r="O2531" s="169">
        <v>0</v>
      </c>
      <c r="P2531" s="169">
        <v>1.42</v>
      </c>
      <c r="Q2531" s="125">
        <v>3.3800000000000003</v>
      </c>
      <c r="R2531" s="126">
        <v>36.195340000000002</v>
      </c>
      <c r="S2531" s="14">
        <v>54.023719999999997</v>
      </c>
      <c r="T2531" s="14">
        <v>184.51668000000001</v>
      </c>
      <c r="U2531" s="127">
        <v>478.97726999999998</v>
      </c>
      <c r="V2531" s="128" t="e">
        <v>#REF!</v>
      </c>
      <c r="W2531" s="14" t="e">
        <v>#REF!</v>
      </c>
      <c r="X2531" s="14" t="e">
        <v>#REF!</v>
      </c>
      <c r="Y2531" s="127" t="e">
        <v>#REF!</v>
      </c>
    </row>
    <row r="2532" spans="1:25" s="12" customFormat="1" x14ac:dyDescent="0.25">
      <c r="A2532" s="118" t="s">
        <v>1037</v>
      </c>
      <c r="B2532" s="119">
        <v>2</v>
      </c>
      <c r="C2532" s="118" t="s">
        <v>30</v>
      </c>
      <c r="D2532" s="120">
        <v>737.15534000000002</v>
      </c>
      <c r="E2532" s="121">
        <v>754.98371999999995</v>
      </c>
      <c r="F2532" s="121">
        <v>885.47667999999999</v>
      </c>
      <c r="G2532" s="122">
        <v>1179.9372699999999</v>
      </c>
      <c r="H2532" s="123">
        <v>700.96</v>
      </c>
      <c r="I2532" s="160">
        <v>0.61</v>
      </c>
      <c r="J2532" s="160">
        <v>0</v>
      </c>
      <c r="K2532" s="163" t="s">
        <v>1044</v>
      </c>
      <c r="L2532" s="163" t="s">
        <v>1045</v>
      </c>
      <c r="M2532" s="164" t="s">
        <v>96</v>
      </c>
      <c r="N2532" s="125">
        <v>31.45</v>
      </c>
      <c r="O2532" s="169">
        <v>0.03</v>
      </c>
      <c r="P2532" s="169">
        <v>0</v>
      </c>
      <c r="Q2532" s="125">
        <v>3.3800000000000003</v>
      </c>
      <c r="R2532" s="126">
        <v>36.195340000000002</v>
      </c>
      <c r="S2532" s="14">
        <v>54.023719999999997</v>
      </c>
      <c r="T2532" s="14">
        <v>184.51668000000001</v>
      </c>
      <c r="U2532" s="127">
        <v>478.97726999999998</v>
      </c>
      <c r="V2532" s="128" t="e">
        <v>#REF!</v>
      </c>
      <c r="W2532" s="14" t="e">
        <v>#REF!</v>
      </c>
      <c r="X2532" s="14" t="e">
        <v>#REF!</v>
      </c>
      <c r="Y2532" s="127" t="e">
        <v>#REF!</v>
      </c>
    </row>
    <row r="2533" spans="1:25" s="12" customFormat="1" x14ac:dyDescent="0.25">
      <c r="A2533" s="118" t="s">
        <v>1037</v>
      </c>
      <c r="B2533" s="119">
        <v>3</v>
      </c>
      <c r="C2533" s="118" t="s">
        <v>30</v>
      </c>
      <c r="D2533" s="120">
        <v>737.11534000000006</v>
      </c>
      <c r="E2533" s="121">
        <v>754.94371999999998</v>
      </c>
      <c r="F2533" s="121">
        <v>885.43668000000002</v>
      </c>
      <c r="G2533" s="122">
        <v>1179.8972699999999</v>
      </c>
      <c r="H2533" s="123">
        <v>700.92000000000007</v>
      </c>
      <c r="I2533" s="160">
        <v>0</v>
      </c>
      <c r="J2533" s="160">
        <v>12.87</v>
      </c>
      <c r="K2533" s="163" t="s">
        <v>1047</v>
      </c>
      <c r="L2533" s="163" t="s">
        <v>96</v>
      </c>
      <c r="M2533" s="164" t="s">
        <v>1048</v>
      </c>
      <c r="N2533" s="125">
        <v>31.45</v>
      </c>
      <c r="O2533" s="169">
        <v>0</v>
      </c>
      <c r="P2533" s="169">
        <v>0.57999999999999996</v>
      </c>
      <c r="Q2533" s="125">
        <v>3.3800000000000003</v>
      </c>
      <c r="R2533" s="126">
        <v>36.195340000000002</v>
      </c>
      <c r="S2533" s="14">
        <v>54.023719999999997</v>
      </c>
      <c r="T2533" s="14">
        <v>184.51668000000001</v>
      </c>
      <c r="U2533" s="127">
        <v>478.97726999999998</v>
      </c>
      <c r="V2533" s="128" t="e">
        <v>#REF!</v>
      </c>
      <c r="W2533" s="14" t="e">
        <v>#REF!</v>
      </c>
      <c r="X2533" s="14" t="e">
        <v>#REF!</v>
      </c>
      <c r="Y2533" s="127" t="e">
        <v>#REF!</v>
      </c>
    </row>
    <row r="2534" spans="1:25" s="12" customFormat="1" x14ac:dyDescent="0.25">
      <c r="A2534" s="118" t="s">
        <v>1037</v>
      </c>
      <c r="B2534" s="119">
        <v>4</v>
      </c>
      <c r="C2534" s="118" t="s">
        <v>30</v>
      </c>
      <c r="D2534" s="120">
        <v>736.98534000000006</v>
      </c>
      <c r="E2534" s="121">
        <v>754.81371999999999</v>
      </c>
      <c r="F2534" s="121">
        <v>885.30668000000003</v>
      </c>
      <c r="G2534" s="122">
        <v>1179.7672700000001</v>
      </c>
      <c r="H2534" s="123">
        <v>700.79000000000008</v>
      </c>
      <c r="I2534" s="160">
        <v>27.87</v>
      </c>
      <c r="J2534" s="160">
        <v>0</v>
      </c>
      <c r="K2534" s="163" t="s">
        <v>1050</v>
      </c>
      <c r="L2534" s="163" t="s">
        <v>1051</v>
      </c>
      <c r="M2534" s="164" t="s">
        <v>96</v>
      </c>
      <c r="N2534" s="125">
        <v>31.45</v>
      </c>
      <c r="O2534" s="169">
        <v>1.26</v>
      </c>
      <c r="P2534" s="169">
        <v>0</v>
      </c>
      <c r="Q2534" s="125">
        <v>3.3800000000000003</v>
      </c>
      <c r="R2534" s="126">
        <v>36.195340000000002</v>
      </c>
      <c r="S2534" s="14">
        <v>54.023719999999997</v>
      </c>
      <c r="T2534" s="14">
        <v>184.51668000000001</v>
      </c>
      <c r="U2534" s="127">
        <v>478.97726999999998</v>
      </c>
      <c r="V2534" s="128" t="e">
        <v>#REF!</v>
      </c>
      <c r="W2534" s="14" t="e">
        <v>#REF!</v>
      </c>
      <c r="X2534" s="14" t="e">
        <v>#REF!</v>
      </c>
      <c r="Y2534" s="127" t="e">
        <v>#REF!</v>
      </c>
    </row>
    <row r="2535" spans="1:25" s="12" customFormat="1" x14ac:dyDescent="0.25">
      <c r="A2535" s="118" t="s">
        <v>1037</v>
      </c>
      <c r="B2535" s="119">
        <v>5</v>
      </c>
      <c r="C2535" s="118" t="s">
        <v>30</v>
      </c>
      <c r="D2535" s="120">
        <v>721.20533999999998</v>
      </c>
      <c r="E2535" s="121">
        <v>739.03372000000002</v>
      </c>
      <c r="F2535" s="121">
        <v>869.52667999999994</v>
      </c>
      <c r="G2535" s="122">
        <v>1163.9872700000001</v>
      </c>
      <c r="H2535" s="123">
        <v>685.01</v>
      </c>
      <c r="I2535" s="160">
        <v>54.36</v>
      </c>
      <c r="J2535" s="160">
        <v>0</v>
      </c>
      <c r="K2535" s="163" t="s">
        <v>1053</v>
      </c>
      <c r="L2535" s="163" t="s">
        <v>1054</v>
      </c>
      <c r="M2535" s="164" t="s">
        <v>96</v>
      </c>
      <c r="N2535" s="125">
        <v>30.73</v>
      </c>
      <c r="O2535" s="169">
        <v>2.4500000000000002</v>
      </c>
      <c r="P2535" s="169">
        <v>0</v>
      </c>
      <c r="Q2535" s="125">
        <v>3.3800000000000003</v>
      </c>
      <c r="R2535" s="126">
        <v>36.195340000000002</v>
      </c>
      <c r="S2535" s="14">
        <v>54.023719999999997</v>
      </c>
      <c r="T2535" s="14">
        <v>184.51668000000001</v>
      </c>
      <c r="U2535" s="127">
        <v>478.97726999999998</v>
      </c>
      <c r="V2535" s="128" t="e">
        <v>#REF!</v>
      </c>
      <c r="W2535" s="14" t="e">
        <v>#REF!</v>
      </c>
      <c r="X2535" s="14" t="e">
        <v>#REF!</v>
      </c>
      <c r="Y2535" s="127" t="e">
        <v>#REF!</v>
      </c>
    </row>
    <row r="2536" spans="1:25" s="12" customFormat="1" x14ac:dyDescent="0.25">
      <c r="A2536" s="118" t="s">
        <v>1037</v>
      </c>
      <c r="B2536" s="119">
        <v>6</v>
      </c>
      <c r="C2536" s="118" t="s">
        <v>30</v>
      </c>
      <c r="D2536" s="120">
        <v>677.67534000000001</v>
      </c>
      <c r="E2536" s="121">
        <v>695.50372000000004</v>
      </c>
      <c r="F2536" s="121">
        <v>825.99668000000008</v>
      </c>
      <c r="G2536" s="122">
        <v>1120.4572699999999</v>
      </c>
      <c r="H2536" s="123">
        <v>641.48</v>
      </c>
      <c r="I2536" s="160">
        <v>45.74</v>
      </c>
      <c r="J2536" s="160">
        <v>0</v>
      </c>
      <c r="K2536" s="163" t="s">
        <v>1056</v>
      </c>
      <c r="L2536" s="163" t="s">
        <v>1057</v>
      </c>
      <c r="M2536" s="164" t="s">
        <v>96</v>
      </c>
      <c r="N2536" s="125">
        <v>28.77</v>
      </c>
      <c r="O2536" s="169">
        <v>2.06</v>
      </c>
      <c r="P2536" s="169">
        <v>0</v>
      </c>
      <c r="Q2536" s="125">
        <v>3.3800000000000003</v>
      </c>
      <c r="R2536" s="126">
        <v>36.195340000000002</v>
      </c>
      <c r="S2536" s="14">
        <v>54.023719999999997</v>
      </c>
      <c r="T2536" s="14">
        <v>184.51668000000001</v>
      </c>
      <c r="U2536" s="127">
        <v>478.97726999999998</v>
      </c>
      <c r="V2536" s="128" t="e">
        <v>#REF!</v>
      </c>
      <c r="W2536" s="14" t="e">
        <v>#REF!</v>
      </c>
      <c r="X2536" s="14" t="e">
        <v>#REF!</v>
      </c>
      <c r="Y2536" s="127" t="e">
        <v>#REF!</v>
      </c>
    </row>
    <row r="2537" spans="1:25" s="12" customFormat="1" x14ac:dyDescent="0.25">
      <c r="A2537" s="118" t="s">
        <v>1037</v>
      </c>
      <c r="B2537" s="119">
        <v>7</v>
      </c>
      <c r="C2537" s="118" t="s">
        <v>30</v>
      </c>
      <c r="D2537" s="120">
        <v>692.08534000000009</v>
      </c>
      <c r="E2537" s="121">
        <v>709.91372000000001</v>
      </c>
      <c r="F2537" s="121">
        <v>840.40668000000005</v>
      </c>
      <c r="G2537" s="122">
        <v>1134.86727</v>
      </c>
      <c r="H2537" s="123">
        <v>655.89</v>
      </c>
      <c r="I2537" s="160">
        <v>57.76</v>
      </c>
      <c r="J2537" s="160">
        <v>0</v>
      </c>
      <c r="K2537" s="163" t="s">
        <v>1059</v>
      </c>
      <c r="L2537" s="163" t="s">
        <v>1060</v>
      </c>
      <c r="M2537" s="164" t="s">
        <v>96</v>
      </c>
      <c r="N2537" s="125">
        <v>29.42</v>
      </c>
      <c r="O2537" s="169">
        <v>2.6</v>
      </c>
      <c r="P2537" s="169">
        <v>0</v>
      </c>
      <c r="Q2537" s="125">
        <v>3.3800000000000003</v>
      </c>
      <c r="R2537" s="126">
        <v>36.195340000000002</v>
      </c>
      <c r="S2537" s="14">
        <v>54.023719999999997</v>
      </c>
      <c r="T2537" s="14">
        <v>184.51668000000001</v>
      </c>
      <c r="U2537" s="127">
        <v>478.97726999999998</v>
      </c>
      <c r="V2537" s="128" t="e">
        <v>#REF!</v>
      </c>
      <c r="W2537" s="14" t="e">
        <v>#REF!</v>
      </c>
      <c r="X2537" s="14" t="e">
        <v>#REF!</v>
      </c>
      <c r="Y2537" s="127" t="e">
        <v>#REF!</v>
      </c>
    </row>
    <row r="2538" spans="1:25" s="12" customFormat="1" x14ac:dyDescent="0.25">
      <c r="A2538" s="118" t="s">
        <v>1037</v>
      </c>
      <c r="B2538" s="119">
        <v>8</v>
      </c>
      <c r="C2538" s="118" t="s">
        <v>30</v>
      </c>
      <c r="D2538" s="120">
        <v>594.41534000000001</v>
      </c>
      <c r="E2538" s="121">
        <v>612.24372000000005</v>
      </c>
      <c r="F2538" s="121">
        <v>742.73668000000009</v>
      </c>
      <c r="G2538" s="122">
        <v>1037.1972700000001</v>
      </c>
      <c r="H2538" s="123">
        <v>558.22</v>
      </c>
      <c r="I2538" s="160">
        <v>15.229999999999999</v>
      </c>
      <c r="J2538" s="160">
        <v>0</v>
      </c>
      <c r="K2538" s="163" t="s">
        <v>1061</v>
      </c>
      <c r="L2538" s="163" t="s">
        <v>1062</v>
      </c>
      <c r="M2538" s="164" t="s">
        <v>96</v>
      </c>
      <c r="N2538" s="125">
        <v>25.02</v>
      </c>
      <c r="O2538" s="169">
        <v>0.69</v>
      </c>
      <c r="P2538" s="169">
        <v>0</v>
      </c>
      <c r="Q2538" s="125">
        <v>3.3800000000000003</v>
      </c>
      <c r="R2538" s="126">
        <v>36.195340000000002</v>
      </c>
      <c r="S2538" s="14">
        <v>54.023719999999997</v>
      </c>
      <c r="T2538" s="14">
        <v>184.51668000000001</v>
      </c>
      <c r="U2538" s="127">
        <v>478.97726999999998</v>
      </c>
      <c r="V2538" s="128" t="e">
        <v>#REF!</v>
      </c>
      <c r="W2538" s="14" t="e">
        <v>#REF!</v>
      </c>
      <c r="X2538" s="14" t="e">
        <v>#REF!</v>
      </c>
      <c r="Y2538" s="127" t="e">
        <v>#REF!</v>
      </c>
    </row>
    <row r="2539" spans="1:25" s="12" customFormat="1" x14ac:dyDescent="0.25">
      <c r="A2539" s="118" t="s">
        <v>1037</v>
      </c>
      <c r="B2539" s="119">
        <v>9</v>
      </c>
      <c r="C2539" s="118" t="s">
        <v>30</v>
      </c>
      <c r="D2539" s="120">
        <v>788.33533999999997</v>
      </c>
      <c r="E2539" s="121">
        <v>806.16372000000001</v>
      </c>
      <c r="F2539" s="121">
        <v>936.65668000000005</v>
      </c>
      <c r="G2539" s="122">
        <v>1231.11727</v>
      </c>
      <c r="H2539" s="123">
        <v>752.14</v>
      </c>
      <c r="I2539" s="160">
        <v>22.24</v>
      </c>
      <c r="J2539" s="160">
        <v>0</v>
      </c>
      <c r="K2539" s="163" t="s">
        <v>1064</v>
      </c>
      <c r="L2539" s="163" t="s">
        <v>1065</v>
      </c>
      <c r="M2539" s="164" t="s">
        <v>96</v>
      </c>
      <c r="N2539" s="125">
        <v>33.76</v>
      </c>
      <c r="O2539" s="169">
        <v>1</v>
      </c>
      <c r="P2539" s="169">
        <v>0</v>
      </c>
      <c r="Q2539" s="125">
        <v>3.3800000000000003</v>
      </c>
      <c r="R2539" s="126">
        <v>36.195340000000002</v>
      </c>
      <c r="S2539" s="14">
        <v>54.023719999999997</v>
      </c>
      <c r="T2539" s="14">
        <v>184.51668000000001</v>
      </c>
      <c r="U2539" s="127">
        <v>478.97726999999998</v>
      </c>
      <c r="V2539" s="128" t="e">
        <v>#REF!</v>
      </c>
      <c r="W2539" s="14" t="e">
        <v>#REF!</v>
      </c>
      <c r="X2539" s="14" t="e">
        <v>#REF!</v>
      </c>
      <c r="Y2539" s="127" t="e">
        <v>#REF!</v>
      </c>
    </row>
    <row r="2540" spans="1:25" s="12" customFormat="1" x14ac:dyDescent="0.25">
      <c r="A2540" s="118" t="s">
        <v>1037</v>
      </c>
      <c r="B2540" s="119">
        <v>10</v>
      </c>
      <c r="C2540" s="118" t="s">
        <v>30</v>
      </c>
      <c r="D2540" s="120">
        <v>788.57533999999998</v>
      </c>
      <c r="E2540" s="121">
        <v>806.40372000000002</v>
      </c>
      <c r="F2540" s="121">
        <v>936.89668000000006</v>
      </c>
      <c r="G2540" s="122">
        <v>1231.35727</v>
      </c>
      <c r="H2540" s="123">
        <v>752.38</v>
      </c>
      <c r="I2540" s="160">
        <v>0</v>
      </c>
      <c r="J2540" s="160">
        <v>217.57</v>
      </c>
      <c r="K2540" s="163" t="s">
        <v>1067</v>
      </c>
      <c r="L2540" s="163" t="s">
        <v>96</v>
      </c>
      <c r="M2540" s="164" t="s">
        <v>1068</v>
      </c>
      <c r="N2540" s="125">
        <v>33.770000000000003</v>
      </c>
      <c r="O2540" s="169">
        <v>0</v>
      </c>
      <c r="P2540" s="169">
        <v>9.81</v>
      </c>
      <c r="Q2540" s="125">
        <v>3.3800000000000003</v>
      </c>
      <c r="R2540" s="126">
        <v>36.195340000000002</v>
      </c>
      <c r="S2540" s="14">
        <v>54.023719999999997</v>
      </c>
      <c r="T2540" s="14">
        <v>184.51668000000001</v>
      </c>
      <c r="U2540" s="127">
        <v>478.97726999999998</v>
      </c>
      <c r="V2540" s="128" t="e">
        <v>#REF!</v>
      </c>
      <c r="W2540" s="14" t="e">
        <v>#REF!</v>
      </c>
      <c r="X2540" s="14" t="e">
        <v>#REF!</v>
      </c>
      <c r="Y2540" s="127" t="e">
        <v>#REF!</v>
      </c>
    </row>
    <row r="2541" spans="1:25" s="12" customFormat="1" x14ac:dyDescent="0.25">
      <c r="A2541" s="118" t="s">
        <v>1037</v>
      </c>
      <c r="B2541" s="119">
        <v>11</v>
      </c>
      <c r="C2541" s="118" t="s">
        <v>30</v>
      </c>
      <c r="D2541" s="120">
        <v>788.27534000000003</v>
      </c>
      <c r="E2541" s="121">
        <v>806.10372000000007</v>
      </c>
      <c r="F2541" s="121">
        <v>936.59668000000011</v>
      </c>
      <c r="G2541" s="122">
        <v>1231.05727</v>
      </c>
      <c r="H2541" s="123">
        <v>752.08</v>
      </c>
      <c r="I2541" s="160">
        <v>0</v>
      </c>
      <c r="J2541" s="160">
        <v>268.78000000000003</v>
      </c>
      <c r="K2541" s="163" t="s">
        <v>1070</v>
      </c>
      <c r="L2541" s="163" t="s">
        <v>96</v>
      </c>
      <c r="M2541" s="164" t="s">
        <v>1071</v>
      </c>
      <c r="N2541" s="125">
        <v>33.76</v>
      </c>
      <c r="O2541" s="169">
        <v>0</v>
      </c>
      <c r="P2541" s="169">
        <v>12.12</v>
      </c>
      <c r="Q2541" s="125">
        <v>3.3800000000000003</v>
      </c>
      <c r="R2541" s="126">
        <v>36.195340000000002</v>
      </c>
      <c r="S2541" s="14">
        <v>54.023719999999997</v>
      </c>
      <c r="T2541" s="14">
        <v>184.51668000000001</v>
      </c>
      <c r="U2541" s="127">
        <v>478.97726999999998</v>
      </c>
      <c r="V2541" s="128" t="e">
        <v>#REF!</v>
      </c>
      <c r="W2541" s="14" t="e">
        <v>#REF!</v>
      </c>
      <c r="X2541" s="14" t="e">
        <v>#REF!</v>
      </c>
      <c r="Y2541" s="127" t="e">
        <v>#REF!</v>
      </c>
    </row>
    <row r="2542" spans="1:25" s="12" customFormat="1" x14ac:dyDescent="0.25">
      <c r="A2542" s="118" t="s">
        <v>1037</v>
      </c>
      <c r="B2542" s="119">
        <v>12</v>
      </c>
      <c r="C2542" s="118" t="s">
        <v>30</v>
      </c>
      <c r="D2542" s="120">
        <v>787.87533999999994</v>
      </c>
      <c r="E2542" s="121">
        <v>805.70371999999998</v>
      </c>
      <c r="F2542" s="121">
        <v>936.19668000000001</v>
      </c>
      <c r="G2542" s="122">
        <v>1230.6572699999999</v>
      </c>
      <c r="H2542" s="123">
        <v>751.68</v>
      </c>
      <c r="I2542" s="160">
        <v>0</v>
      </c>
      <c r="J2542" s="160">
        <v>442.80999999999995</v>
      </c>
      <c r="K2542" s="163" t="s">
        <v>1073</v>
      </c>
      <c r="L2542" s="163" t="s">
        <v>96</v>
      </c>
      <c r="M2542" s="164" t="s">
        <v>1074</v>
      </c>
      <c r="N2542" s="125">
        <v>33.74</v>
      </c>
      <c r="O2542" s="169">
        <v>0</v>
      </c>
      <c r="P2542" s="169">
        <v>19.97</v>
      </c>
      <c r="Q2542" s="125">
        <v>3.3800000000000003</v>
      </c>
      <c r="R2542" s="126">
        <v>36.195340000000002</v>
      </c>
      <c r="S2542" s="14">
        <v>54.023719999999997</v>
      </c>
      <c r="T2542" s="14">
        <v>184.51668000000001</v>
      </c>
      <c r="U2542" s="127">
        <v>478.97726999999998</v>
      </c>
      <c r="V2542" s="128" t="e">
        <v>#REF!</v>
      </c>
      <c r="W2542" s="14" t="e">
        <v>#REF!</v>
      </c>
      <c r="X2542" s="14" t="e">
        <v>#REF!</v>
      </c>
      <c r="Y2542" s="127" t="e">
        <v>#REF!</v>
      </c>
    </row>
    <row r="2543" spans="1:25" s="12" customFormat="1" x14ac:dyDescent="0.25">
      <c r="A2543" s="118" t="s">
        <v>1037</v>
      </c>
      <c r="B2543" s="119">
        <v>13</v>
      </c>
      <c r="C2543" s="118" t="s">
        <v>30</v>
      </c>
      <c r="D2543" s="120">
        <v>710.10533999999996</v>
      </c>
      <c r="E2543" s="121">
        <v>727.93371999999999</v>
      </c>
      <c r="F2543" s="121">
        <v>858.42668000000003</v>
      </c>
      <c r="G2543" s="122">
        <v>1152.8872699999999</v>
      </c>
      <c r="H2543" s="123">
        <v>673.91</v>
      </c>
      <c r="I2543" s="160">
        <v>0.01</v>
      </c>
      <c r="J2543" s="160">
        <v>428.86999999999995</v>
      </c>
      <c r="K2543" s="163" t="s">
        <v>1076</v>
      </c>
      <c r="L2543" s="163" t="s">
        <v>97</v>
      </c>
      <c r="M2543" s="164" t="s">
        <v>1077</v>
      </c>
      <c r="N2543" s="125">
        <v>30.23</v>
      </c>
      <c r="O2543" s="169">
        <v>0</v>
      </c>
      <c r="P2543" s="169">
        <v>19.34</v>
      </c>
      <c r="Q2543" s="125">
        <v>3.3800000000000003</v>
      </c>
      <c r="R2543" s="126">
        <v>36.195340000000002</v>
      </c>
      <c r="S2543" s="14">
        <v>54.023719999999997</v>
      </c>
      <c r="T2543" s="14">
        <v>184.51668000000001</v>
      </c>
      <c r="U2543" s="127">
        <v>478.97726999999998</v>
      </c>
      <c r="V2543" s="128" t="e">
        <v>#REF!</v>
      </c>
      <c r="W2543" s="14" t="e">
        <v>#REF!</v>
      </c>
      <c r="X2543" s="14" t="e">
        <v>#REF!</v>
      </c>
      <c r="Y2543" s="127" t="e">
        <v>#REF!</v>
      </c>
    </row>
    <row r="2544" spans="1:25" s="12" customFormat="1" x14ac:dyDescent="0.25">
      <c r="A2544" s="118" t="s">
        <v>1037</v>
      </c>
      <c r="B2544" s="119">
        <v>14</v>
      </c>
      <c r="C2544" s="118" t="s">
        <v>30</v>
      </c>
      <c r="D2544" s="120">
        <v>724.60533999999996</v>
      </c>
      <c r="E2544" s="121">
        <v>742.43371999999999</v>
      </c>
      <c r="F2544" s="121">
        <v>872.92668000000003</v>
      </c>
      <c r="G2544" s="122">
        <v>1167.3872699999999</v>
      </c>
      <c r="H2544" s="123">
        <v>688.41</v>
      </c>
      <c r="I2544" s="160">
        <v>0</v>
      </c>
      <c r="J2544" s="160">
        <v>36.839999999999996</v>
      </c>
      <c r="K2544" s="163" t="s">
        <v>1079</v>
      </c>
      <c r="L2544" s="163" t="s">
        <v>96</v>
      </c>
      <c r="M2544" s="164" t="s">
        <v>128</v>
      </c>
      <c r="N2544" s="125">
        <v>30.89</v>
      </c>
      <c r="O2544" s="169">
        <v>0</v>
      </c>
      <c r="P2544" s="169">
        <v>1.66</v>
      </c>
      <c r="Q2544" s="125">
        <v>3.3800000000000003</v>
      </c>
      <c r="R2544" s="126">
        <v>36.195340000000002</v>
      </c>
      <c r="S2544" s="14">
        <v>54.023719999999997</v>
      </c>
      <c r="T2544" s="14">
        <v>184.51668000000001</v>
      </c>
      <c r="U2544" s="127">
        <v>478.97726999999998</v>
      </c>
      <c r="V2544" s="128" t="e">
        <v>#REF!</v>
      </c>
      <c r="W2544" s="14" t="e">
        <v>#REF!</v>
      </c>
      <c r="X2544" s="14" t="e">
        <v>#REF!</v>
      </c>
      <c r="Y2544" s="127" t="e">
        <v>#REF!</v>
      </c>
    </row>
    <row r="2545" spans="1:25" s="12" customFormat="1" x14ac:dyDescent="0.25">
      <c r="A2545" s="118" t="s">
        <v>1037</v>
      </c>
      <c r="B2545" s="119">
        <v>15</v>
      </c>
      <c r="C2545" s="118" t="s">
        <v>30</v>
      </c>
      <c r="D2545" s="120">
        <v>723.31533999999999</v>
      </c>
      <c r="E2545" s="121">
        <v>741.14372000000003</v>
      </c>
      <c r="F2545" s="121">
        <v>871.63667999999996</v>
      </c>
      <c r="G2545" s="122">
        <v>1166.09727</v>
      </c>
      <c r="H2545" s="123">
        <v>687.12</v>
      </c>
      <c r="I2545" s="160">
        <v>0</v>
      </c>
      <c r="J2545" s="160">
        <v>306.32</v>
      </c>
      <c r="K2545" s="163" t="s">
        <v>1081</v>
      </c>
      <c r="L2545" s="163" t="s">
        <v>96</v>
      </c>
      <c r="M2545" s="164" t="s">
        <v>1082</v>
      </c>
      <c r="N2545" s="125">
        <v>30.83</v>
      </c>
      <c r="O2545" s="169">
        <v>0</v>
      </c>
      <c r="P2545" s="169">
        <v>13.81</v>
      </c>
      <c r="Q2545" s="125">
        <v>3.3800000000000003</v>
      </c>
      <c r="R2545" s="126">
        <v>36.195340000000002</v>
      </c>
      <c r="S2545" s="14">
        <v>54.023719999999997</v>
      </c>
      <c r="T2545" s="14">
        <v>184.51668000000001</v>
      </c>
      <c r="U2545" s="127">
        <v>478.97726999999998</v>
      </c>
      <c r="V2545" s="128" t="e">
        <v>#REF!</v>
      </c>
      <c r="W2545" s="14" t="e">
        <v>#REF!</v>
      </c>
      <c r="X2545" s="14" t="e">
        <v>#REF!</v>
      </c>
      <c r="Y2545" s="127" t="e">
        <v>#REF!</v>
      </c>
    </row>
    <row r="2546" spans="1:25" s="12" customFormat="1" x14ac:dyDescent="0.25">
      <c r="A2546" s="118" t="s">
        <v>1037</v>
      </c>
      <c r="B2546" s="119">
        <v>16</v>
      </c>
      <c r="C2546" s="118" t="s">
        <v>30</v>
      </c>
      <c r="D2546" s="120">
        <v>692.74534000000006</v>
      </c>
      <c r="E2546" s="121">
        <v>710.57371999999998</v>
      </c>
      <c r="F2546" s="121">
        <v>841.06668000000002</v>
      </c>
      <c r="G2546" s="122">
        <v>1135.52727</v>
      </c>
      <c r="H2546" s="123">
        <v>656.55000000000007</v>
      </c>
      <c r="I2546" s="160">
        <v>0</v>
      </c>
      <c r="J2546" s="160">
        <v>4.3100000000000005</v>
      </c>
      <c r="K2546" s="163" t="s">
        <v>1084</v>
      </c>
      <c r="L2546" s="163" t="s">
        <v>96</v>
      </c>
      <c r="M2546" s="164" t="s">
        <v>1085</v>
      </c>
      <c r="N2546" s="125">
        <v>29.45</v>
      </c>
      <c r="O2546" s="169">
        <v>0</v>
      </c>
      <c r="P2546" s="169">
        <v>0.19</v>
      </c>
      <c r="Q2546" s="125">
        <v>3.3800000000000003</v>
      </c>
      <c r="R2546" s="126">
        <v>36.195340000000002</v>
      </c>
      <c r="S2546" s="14">
        <v>54.023719999999997</v>
      </c>
      <c r="T2546" s="14">
        <v>184.51668000000001</v>
      </c>
      <c r="U2546" s="127">
        <v>478.97726999999998</v>
      </c>
      <c r="V2546" s="128" t="e">
        <v>#REF!</v>
      </c>
      <c r="W2546" s="14" t="e">
        <v>#REF!</v>
      </c>
      <c r="X2546" s="14" t="e">
        <v>#REF!</v>
      </c>
      <c r="Y2546" s="127" t="e">
        <v>#REF!</v>
      </c>
    </row>
    <row r="2547" spans="1:25" s="12" customFormat="1" x14ac:dyDescent="0.25">
      <c r="A2547" s="118" t="s">
        <v>1037</v>
      </c>
      <c r="B2547" s="119">
        <v>17</v>
      </c>
      <c r="C2547" s="118" t="s">
        <v>30</v>
      </c>
      <c r="D2547" s="120">
        <v>597.13533999999993</v>
      </c>
      <c r="E2547" s="121">
        <v>614.96371999999997</v>
      </c>
      <c r="F2547" s="121">
        <v>745.45668000000001</v>
      </c>
      <c r="G2547" s="122">
        <v>1039.9172699999999</v>
      </c>
      <c r="H2547" s="123">
        <v>560.93999999999994</v>
      </c>
      <c r="I2547" s="160">
        <v>72.53</v>
      </c>
      <c r="J2547" s="160">
        <v>0</v>
      </c>
      <c r="K2547" s="163" t="s">
        <v>1086</v>
      </c>
      <c r="L2547" s="163" t="s">
        <v>1087</v>
      </c>
      <c r="M2547" s="164" t="s">
        <v>96</v>
      </c>
      <c r="N2547" s="125">
        <v>25.14</v>
      </c>
      <c r="O2547" s="169">
        <v>3.27</v>
      </c>
      <c r="P2547" s="169">
        <v>0</v>
      </c>
      <c r="Q2547" s="125">
        <v>3.3800000000000003</v>
      </c>
      <c r="R2547" s="126">
        <v>36.195340000000002</v>
      </c>
      <c r="S2547" s="14">
        <v>54.023719999999997</v>
      </c>
      <c r="T2547" s="14">
        <v>184.51668000000001</v>
      </c>
      <c r="U2547" s="127">
        <v>478.97726999999998</v>
      </c>
      <c r="V2547" s="128" t="e">
        <v>#REF!</v>
      </c>
      <c r="W2547" s="14" t="e">
        <v>#REF!</v>
      </c>
      <c r="X2547" s="14" t="e">
        <v>#REF!</v>
      </c>
      <c r="Y2547" s="127" t="e">
        <v>#REF!</v>
      </c>
    </row>
    <row r="2548" spans="1:25" s="12" customFormat="1" x14ac:dyDescent="0.25">
      <c r="A2548" s="118" t="s">
        <v>1037</v>
      </c>
      <c r="B2548" s="119">
        <v>18</v>
      </c>
      <c r="C2548" s="118" t="s">
        <v>30</v>
      </c>
      <c r="D2548" s="120">
        <v>761.47533999999996</v>
      </c>
      <c r="E2548" s="121">
        <v>779.30372</v>
      </c>
      <c r="F2548" s="121">
        <v>909.79668000000004</v>
      </c>
      <c r="G2548" s="122">
        <v>1204.2572700000001</v>
      </c>
      <c r="H2548" s="123">
        <v>725.28</v>
      </c>
      <c r="I2548" s="160">
        <v>15.91</v>
      </c>
      <c r="J2548" s="160">
        <v>0.06</v>
      </c>
      <c r="K2548" s="163" t="s">
        <v>1089</v>
      </c>
      <c r="L2548" s="163" t="s">
        <v>1090</v>
      </c>
      <c r="M2548" s="164" t="s">
        <v>1091</v>
      </c>
      <c r="N2548" s="125">
        <v>32.549999999999997</v>
      </c>
      <c r="O2548" s="169">
        <v>0.72</v>
      </c>
      <c r="P2548" s="169">
        <v>0</v>
      </c>
      <c r="Q2548" s="125">
        <v>3.3800000000000003</v>
      </c>
      <c r="R2548" s="126">
        <v>36.195340000000002</v>
      </c>
      <c r="S2548" s="14">
        <v>54.023719999999997</v>
      </c>
      <c r="T2548" s="14">
        <v>184.51668000000001</v>
      </c>
      <c r="U2548" s="127">
        <v>478.97726999999998</v>
      </c>
      <c r="V2548" s="128" t="e">
        <v>#REF!</v>
      </c>
      <c r="W2548" s="14" t="e">
        <v>#REF!</v>
      </c>
      <c r="X2548" s="14" t="e">
        <v>#REF!</v>
      </c>
      <c r="Y2548" s="127" t="e">
        <v>#REF!</v>
      </c>
    </row>
    <row r="2549" spans="1:25" s="12" customFormat="1" x14ac:dyDescent="0.25">
      <c r="A2549" s="118" t="s">
        <v>1037</v>
      </c>
      <c r="B2549" s="119">
        <v>19</v>
      </c>
      <c r="C2549" s="118" t="s">
        <v>30</v>
      </c>
      <c r="D2549" s="120">
        <v>796.31533999999999</v>
      </c>
      <c r="E2549" s="121">
        <v>814.14372000000003</v>
      </c>
      <c r="F2549" s="121">
        <v>944.63668000000007</v>
      </c>
      <c r="G2549" s="122">
        <v>1239.09727</v>
      </c>
      <c r="H2549" s="123">
        <v>760.12</v>
      </c>
      <c r="I2549" s="160">
        <v>5.19</v>
      </c>
      <c r="J2549" s="160">
        <v>0</v>
      </c>
      <c r="K2549" s="163" t="s">
        <v>1093</v>
      </c>
      <c r="L2549" s="163" t="s">
        <v>1094</v>
      </c>
      <c r="M2549" s="164" t="s">
        <v>96</v>
      </c>
      <c r="N2549" s="125">
        <v>34.119999999999997</v>
      </c>
      <c r="O2549" s="169">
        <v>0.23</v>
      </c>
      <c r="P2549" s="169">
        <v>0</v>
      </c>
      <c r="Q2549" s="125">
        <v>3.3800000000000003</v>
      </c>
      <c r="R2549" s="126">
        <v>36.195340000000002</v>
      </c>
      <c r="S2549" s="14">
        <v>54.023719999999997</v>
      </c>
      <c r="T2549" s="14">
        <v>184.51668000000001</v>
      </c>
      <c r="U2549" s="127">
        <v>478.97726999999998</v>
      </c>
      <c r="V2549" s="128" t="e">
        <v>#REF!</v>
      </c>
      <c r="W2549" s="14" t="e">
        <v>#REF!</v>
      </c>
      <c r="X2549" s="14" t="e">
        <v>#REF!</v>
      </c>
      <c r="Y2549" s="127" t="e">
        <v>#REF!</v>
      </c>
    </row>
    <row r="2550" spans="1:25" s="12" customFormat="1" x14ac:dyDescent="0.25">
      <c r="A2550" s="118" t="s">
        <v>1037</v>
      </c>
      <c r="B2550" s="119">
        <v>20</v>
      </c>
      <c r="C2550" s="118" t="s">
        <v>30</v>
      </c>
      <c r="D2550" s="120">
        <v>760.15534000000002</v>
      </c>
      <c r="E2550" s="121">
        <v>777.98372000000006</v>
      </c>
      <c r="F2550" s="121">
        <v>908.47667999999999</v>
      </c>
      <c r="G2550" s="122">
        <v>1202.9372699999999</v>
      </c>
      <c r="H2550" s="123">
        <v>723.96</v>
      </c>
      <c r="I2550" s="160">
        <v>0</v>
      </c>
      <c r="J2550" s="160">
        <v>40.120000000000005</v>
      </c>
      <c r="K2550" s="163" t="s">
        <v>1096</v>
      </c>
      <c r="L2550" s="163" t="s">
        <v>96</v>
      </c>
      <c r="M2550" s="164" t="s">
        <v>1097</v>
      </c>
      <c r="N2550" s="125">
        <v>32.49</v>
      </c>
      <c r="O2550" s="169">
        <v>0</v>
      </c>
      <c r="P2550" s="169">
        <v>1.81</v>
      </c>
      <c r="Q2550" s="125">
        <v>3.3800000000000003</v>
      </c>
      <c r="R2550" s="126">
        <v>36.195340000000002</v>
      </c>
      <c r="S2550" s="14">
        <v>54.023719999999997</v>
      </c>
      <c r="T2550" s="14">
        <v>184.51668000000001</v>
      </c>
      <c r="U2550" s="127">
        <v>478.97726999999998</v>
      </c>
      <c r="V2550" s="128" t="e">
        <v>#REF!</v>
      </c>
      <c r="W2550" s="14" t="e">
        <v>#REF!</v>
      </c>
      <c r="X2550" s="14" t="e">
        <v>#REF!</v>
      </c>
      <c r="Y2550" s="127" t="e">
        <v>#REF!</v>
      </c>
    </row>
    <row r="2551" spans="1:25" s="12" customFormat="1" x14ac:dyDescent="0.25">
      <c r="A2551" s="118" t="s">
        <v>1037</v>
      </c>
      <c r="B2551" s="119">
        <v>21</v>
      </c>
      <c r="C2551" s="118" t="s">
        <v>30</v>
      </c>
      <c r="D2551" s="120">
        <v>699.05534</v>
      </c>
      <c r="E2551" s="121">
        <v>716.88372000000004</v>
      </c>
      <c r="F2551" s="121">
        <v>847.37668000000008</v>
      </c>
      <c r="G2551" s="122">
        <v>1141.83727</v>
      </c>
      <c r="H2551" s="123">
        <v>662.86</v>
      </c>
      <c r="I2551" s="160">
        <v>0</v>
      </c>
      <c r="J2551" s="160">
        <v>180.28</v>
      </c>
      <c r="K2551" s="163" t="s">
        <v>1099</v>
      </c>
      <c r="L2551" s="163" t="s">
        <v>96</v>
      </c>
      <c r="M2551" s="164" t="s">
        <v>1100</v>
      </c>
      <c r="N2551" s="125">
        <v>29.74</v>
      </c>
      <c r="O2551" s="169">
        <v>0</v>
      </c>
      <c r="P2551" s="169">
        <v>8.1300000000000008</v>
      </c>
      <c r="Q2551" s="125">
        <v>3.3800000000000003</v>
      </c>
      <c r="R2551" s="126">
        <v>36.195340000000002</v>
      </c>
      <c r="S2551" s="14">
        <v>54.023719999999997</v>
      </c>
      <c r="T2551" s="14">
        <v>184.51668000000001</v>
      </c>
      <c r="U2551" s="127">
        <v>478.97726999999998</v>
      </c>
      <c r="V2551" s="128" t="e">
        <v>#REF!</v>
      </c>
      <c r="W2551" s="14" t="e">
        <v>#REF!</v>
      </c>
      <c r="X2551" s="14" t="e">
        <v>#REF!</v>
      </c>
      <c r="Y2551" s="127" t="e">
        <v>#REF!</v>
      </c>
    </row>
    <row r="2552" spans="1:25" s="12" customFormat="1" x14ac:dyDescent="0.25">
      <c r="A2552" s="118" t="s">
        <v>1037</v>
      </c>
      <c r="B2552" s="119">
        <v>22</v>
      </c>
      <c r="C2552" s="118" t="s">
        <v>30</v>
      </c>
      <c r="D2552" s="120">
        <v>606.76534000000004</v>
      </c>
      <c r="E2552" s="121">
        <v>624.59371999999996</v>
      </c>
      <c r="F2552" s="121">
        <v>755.08668</v>
      </c>
      <c r="G2552" s="122">
        <v>1049.54727</v>
      </c>
      <c r="H2552" s="123">
        <v>570.57000000000005</v>
      </c>
      <c r="I2552" s="160">
        <v>0</v>
      </c>
      <c r="J2552" s="160">
        <v>310.13</v>
      </c>
      <c r="K2552" s="163" t="s">
        <v>1102</v>
      </c>
      <c r="L2552" s="163" t="s">
        <v>96</v>
      </c>
      <c r="M2552" s="164" t="s">
        <v>1103</v>
      </c>
      <c r="N2552" s="125">
        <v>25.57</v>
      </c>
      <c r="O2552" s="169">
        <v>0</v>
      </c>
      <c r="P2552" s="169">
        <v>13.98</v>
      </c>
      <c r="Q2552" s="125">
        <v>3.3800000000000003</v>
      </c>
      <c r="R2552" s="126">
        <v>36.195340000000002</v>
      </c>
      <c r="S2552" s="14">
        <v>54.023719999999997</v>
      </c>
      <c r="T2552" s="14">
        <v>184.51668000000001</v>
      </c>
      <c r="U2552" s="127">
        <v>478.97726999999998</v>
      </c>
      <c r="V2552" s="128" t="e">
        <v>#REF!</v>
      </c>
      <c r="W2552" s="14" t="e">
        <v>#REF!</v>
      </c>
      <c r="X2552" s="14" t="e">
        <v>#REF!</v>
      </c>
      <c r="Y2552" s="127" t="e">
        <v>#REF!</v>
      </c>
    </row>
    <row r="2553" spans="1:25" s="12" customFormat="1" x14ac:dyDescent="0.25">
      <c r="A2553" s="118" t="s">
        <v>1037</v>
      </c>
      <c r="B2553" s="119">
        <v>23</v>
      </c>
      <c r="C2553" s="118" t="s">
        <v>30</v>
      </c>
      <c r="D2553" s="120">
        <v>726.39534000000003</v>
      </c>
      <c r="E2553" s="121">
        <v>744.22371999999996</v>
      </c>
      <c r="F2553" s="121">
        <v>874.71668</v>
      </c>
      <c r="G2553" s="122">
        <v>1169.1772700000001</v>
      </c>
      <c r="H2553" s="123">
        <v>690.2</v>
      </c>
      <c r="I2553" s="160">
        <v>0</v>
      </c>
      <c r="J2553" s="160">
        <v>437.95</v>
      </c>
      <c r="K2553" s="163" t="s">
        <v>1105</v>
      </c>
      <c r="L2553" s="163" t="s">
        <v>96</v>
      </c>
      <c r="M2553" s="164" t="s">
        <v>1106</v>
      </c>
      <c r="N2553" s="125">
        <v>30.97</v>
      </c>
      <c r="O2553" s="169">
        <v>0</v>
      </c>
      <c r="P2553" s="169">
        <v>19.75</v>
      </c>
      <c r="Q2553" s="125">
        <v>3.3800000000000003</v>
      </c>
      <c r="R2553" s="126">
        <v>36.195340000000002</v>
      </c>
      <c r="S2553" s="14">
        <v>54.023719999999997</v>
      </c>
      <c r="T2553" s="14">
        <v>184.51668000000001</v>
      </c>
      <c r="U2553" s="127">
        <v>478.97726999999998</v>
      </c>
      <c r="V2553" s="128" t="e">
        <v>#REF!</v>
      </c>
      <c r="W2553" s="14" t="e">
        <v>#REF!</v>
      </c>
      <c r="X2553" s="14" t="e">
        <v>#REF!</v>
      </c>
      <c r="Y2553" s="127" t="e">
        <v>#REF!</v>
      </c>
    </row>
    <row r="2554" spans="1:25" s="12" customFormat="1" x14ac:dyDescent="0.25">
      <c r="A2554" s="118" t="s">
        <v>1108</v>
      </c>
      <c r="B2554" s="119">
        <v>0</v>
      </c>
      <c r="C2554" s="118" t="s">
        <v>30</v>
      </c>
      <c r="D2554" s="120">
        <v>607.56533999999999</v>
      </c>
      <c r="E2554" s="121">
        <v>625.39372000000003</v>
      </c>
      <c r="F2554" s="121">
        <v>755.88668000000007</v>
      </c>
      <c r="G2554" s="122">
        <v>1050.34727</v>
      </c>
      <c r="H2554" s="123">
        <v>571.37</v>
      </c>
      <c r="I2554" s="160">
        <v>0</v>
      </c>
      <c r="J2554" s="160">
        <v>51.78</v>
      </c>
      <c r="K2554" s="163" t="s">
        <v>1109</v>
      </c>
      <c r="L2554" s="163" t="s">
        <v>96</v>
      </c>
      <c r="M2554" s="164" t="s">
        <v>1110</v>
      </c>
      <c r="N2554" s="125">
        <v>25.61</v>
      </c>
      <c r="O2554" s="169">
        <v>0</v>
      </c>
      <c r="P2554" s="169">
        <v>2.33</v>
      </c>
      <c r="Q2554" s="125">
        <v>3.3800000000000003</v>
      </c>
      <c r="R2554" s="126">
        <v>36.195340000000002</v>
      </c>
      <c r="S2554" s="14">
        <v>54.023719999999997</v>
      </c>
      <c r="T2554" s="14">
        <v>184.51668000000001</v>
      </c>
      <c r="U2554" s="127">
        <v>478.97726999999998</v>
      </c>
      <c r="V2554" s="128" t="e">
        <v>#REF!</v>
      </c>
      <c r="W2554" s="14" t="e">
        <v>#REF!</v>
      </c>
      <c r="X2554" s="14" t="e">
        <v>#REF!</v>
      </c>
      <c r="Y2554" s="127" t="e">
        <v>#REF!</v>
      </c>
    </row>
    <row r="2555" spans="1:25" s="12" customFormat="1" x14ac:dyDescent="0.25">
      <c r="A2555" s="118" t="s">
        <v>1108</v>
      </c>
      <c r="B2555" s="119">
        <v>1</v>
      </c>
      <c r="C2555" s="118" t="s">
        <v>30</v>
      </c>
      <c r="D2555" s="120">
        <v>675.95534000000009</v>
      </c>
      <c r="E2555" s="121">
        <v>693.78372000000002</v>
      </c>
      <c r="F2555" s="121">
        <v>824.27668000000006</v>
      </c>
      <c r="G2555" s="122">
        <v>1118.7372700000001</v>
      </c>
      <c r="H2555" s="123">
        <v>639.7600000000001</v>
      </c>
      <c r="I2555" s="160">
        <v>0</v>
      </c>
      <c r="J2555" s="160">
        <v>74.09</v>
      </c>
      <c r="K2555" s="163" t="s">
        <v>1112</v>
      </c>
      <c r="L2555" s="163" t="s">
        <v>96</v>
      </c>
      <c r="M2555" s="164" t="s">
        <v>1113</v>
      </c>
      <c r="N2555" s="125">
        <v>28.69</v>
      </c>
      <c r="O2555" s="169">
        <v>0</v>
      </c>
      <c r="P2555" s="169">
        <v>3.34</v>
      </c>
      <c r="Q2555" s="125">
        <v>3.3800000000000003</v>
      </c>
      <c r="R2555" s="126">
        <v>36.195340000000002</v>
      </c>
      <c r="S2555" s="14">
        <v>54.023719999999997</v>
      </c>
      <c r="T2555" s="14">
        <v>184.51668000000001</v>
      </c>
      <c r="U2555" s="127">
        <v>478.97726999999998</v>
      </c>
      <c r="V2555" s="128" t="e">
        <v>#REF!</v>
      </c>
      <c r="W2555" s="14" t="e">
        <v>#REF!</v>
      </c>
      <c r="X2555" s="14" t="e">
        <v>#REF!</v>
      </c>
      <c r="Y2555" s="127" t="e">
        <v>#REF!</v>
      </c>
    </row>
    <row r="2556" spans="1:25" s="12" customFormat="1" x14ac:dyDescent="0.25">
      <c r="A2556" s="118" t="s">
        <v>1108</v>
      </c>
      <c r="B2556" s="119">
        <v>2</v>
      </c>
      <c r="C2556" s="118" t="s">
        <v>30</v>
      </c>
      <c r="D2556" s="120">
        <v>702.33533999999997</v>
      </c>
      <c r="E2556" s="121">
        <v>720.16372000000001</v>
      </c>
      <c r="F2556" s="121">
        <v>850.65668000000005</v>
      </c>
      <c r="G2556" s="122">
        <v>1145.11727</v>
      </c>
      <c r="H2556" s="123">
        <v>666.14</v>
      </c>
      <c r="I2556" s="160">
        <v>0</v>
      </c>
      <c r="J2556" s="160">
        <v>62.04</v>
      </c>
      <c r="K2556" s="163" t="s">
        <v>1115</v>
      </c>
      <c r="L2556" s="163" t="s">
        <v>96</v>
      </c>
      <c r="M2556" s="164" t="s">
        <v>1116</v>
      </c>
      <c r="N2556" s="125">
        <v>29.88</v>
      </c>
      <c r="O2556" s="169">
        <v>0</v>
      </c>
      <c r="P2556" s="169">
        <v>2.8</v>
      </c>
      <c r="Q2556" s="125">
        <v>3.3800000000000003</v>
      </c>
      <c r="R2556" s="126">
        <v>36.195340000000002</v>
      </c>
      <c r="S2556" s="14">
        <v>54.023719999999997</v>
      </c>
      <c r="T2556" s="14">
        <v>184.51668000000001</v>
      </c>
      <c r="U2556" s="127">
        <v>478.97726999999998</v>
      </c>
      <c r="V2556" s="128" t="e">
        <v>#REF!</v>
      </c>
      <c r="W2556" s="14" t="e">
        <v>#REF!</v>
      </c>
      <c r="X2556" s="14" t="e">
        <v>#REF!</v>
      </c>
      <c r="Y2556" s="127" t="e">
        <v>#REF!</v>
      </c>
    </row>
    <row r="2557" spans="1:25" s="12" customFormat="1" x14ac:dyDescent="0.25">
      <c r="A2557" s="118" t="s">
        <v>1108</v>
      </c>
      <c r="B2557" s="119">
        <v>3</v>
      </c>
      <c r="C2557" s="118" t="s">
        <v>30</v>
      </c>
      <c r="D2557" s="120">
        <v>702.38533999999993</v>
      </c>
      <c r="E2557" s="121">
        <v>720.21371999999997</v>
      </c>
      <c r="F2557" s="121">
        <v>850.70668000000001</v>
      </c>
      <c r="G2557" s="122">
        <v>1145.1672699999999</v>
      </c>
      <c r="H2557" s="123">
        <v>666.18999999999994</v>
      </c>
      <c r="I2557" s="160">
        <v>0</v>
      </c>
      <c r="J2557" s="160">
        <v>65.12</v>
      </c>
      <c r="K2557" s="163" t="s">
        <v>153</v>
      </c>
      <c r="L2557" s="163" t="s">
        <v>96</v>
      </c>
      <c r="M2557" s="164" t="s">
        <v>1118</v>
      </c>
      <c r="N2557" s="125">
        <v>29.89</v>
      </c>
      <c r="O2557" s="169">
        <v>0</v>
      </c>
      <c r="P2557" s="169">
        <v>2.94</v>
      </c>
      <c r="Q2557" s="125">
        <v>3.3800000000000003</v>
      </c>
      <c r="R2557" s="126">
        <v>36.195340000000002</v>
      </c>
      <c r="S2557" s="14">
        <v>54.023719999999997</v>
      </c>
      <c r="T2557" s="14">
        <v>184.51668000000001</v>
      </c>
      <c r="U2557" s="127">
        <v>478.97726999999998</v>
      </c>
      <c r="V2557" s="128" t="e">
        <v>#REF!</v>
      </c>
      <c r="W2557" s="14" t="e">
        <v>#REF!</v>
      </c>
      <c r="X2557" s="14" t="e">
        <v>#REF!</v>
      </c>
      <c r="Y2557" s="127" t="e">
        <v>#REF!</v>
      </c>
    </row>
    <row r="2558" spans="1:25" s="12" customFormat="1" x14ac:dyDescent="0.25">
      <c r="A2558" s="118" t="s">
        <v>1108</v>
      </c>
      <c r="B2558" s="119">
        <v>4</v>
      </c>
      <c r="C2558" s="118" t="s">
        <v>30</v>
      </c>
      <c r="D2558" s="120">
        <v>716.35533999999996</v>
      </c>
      <c r="E2558" s="121">
        <v>734.18371999999999</v>
      </c>
      <c r="F2558" s="121">
        <v>864.67668000000003</v>
      </c>
      <c r="G2558" s="122">
        <v>1159.1372699999999</v>
      </c>
      <c r="H2558" s="123">
        <v>680.16</v>
      </c>
      <c r="I2558" s="160">
        <v>18</v>
      </c>
      <c r="J2558" s="160">
        <v>0</v>
      </c>
      <c r="K2558" s="163" t="s">
        <v>1119</v>
      </c>
      <c r="L2558" s="163" t="s">
        <v>1120</v>
      </c>
      <c r="M2558" s="164" t="s">
        <v>96</v>
      </c>
      <c r="N2558" s="125">
        <v>30.52</v>
      </c>
      <c r="O2558" s="169">
        <v>0.81</v>
      </c>
      <c r="P2558" s="169">
        <v>0</v>
      </c>
      <c r="Q2558" s="125">
        <v>3.3800000000000003</v>
      </c>
      <c r="R2558" s="126">
        <v>36.195340000000002</v>
      </c>
      <c r="S2558" s="14">
        <v>54.023719999999997</v>
      </c>
      <c r="T2558" s="14">
        <v>184.51668000000001</v>
      </c>
      <c r="U2558" s="127">
        <v>478.97726999999998</v>
      </c>
      <c r="V2558" s="128" t="e">
        <v>#REF!</v>
      </c>
      <c r="W2558" s="14" t="e">
        <v>#REF!</v>
      </c>
      <c r="X2558" s="14" t="e">
        <v>#REF!</v>
      </c>
      <c r="Y2558" s="127" t="e">
        <v>#REF!</v>
      </c>
    </row>
    <row r="2559" spans="1:25" s="12" customFormat="1" x14ac:dyDescent="0.25">
      <c r="A2559" s="118" t="s">
        <v>1108</v>
      </c>
      <c r="B2559" s="119">
        <v>5</v>
      </c>
      <c r="C2559" s="118" t="s">
        <v>30</v>
      </c>
      <c r="D2559" s="120">
        <v>682.25534000000005</v>
      </c>
      <c r="E2559" s="121">
        <v>700.08372000000008</v>
      </c>
      <c r="F2559" s="121">
        <v>830.57668000000012</v>
      </c>
      <c r="G2559" s="122">
        <v>1125.03727</v>
      </c>
      <c r="H2559" s="123">
        <v>646.06000000000006</v>
      </c>
      <c r="I2559" s="160">
        <v>14.370000000000001</v>
      </c>
      <c r="J2559" s="160">
        <v>0.01</v>
      </c>
      <c r="K2559" s="163" t="s">
        <v>1122</v>
      </c>
      <c r="L2559" s="163" t="s">
        <v>1123</v>
      </c>
      <c r="M2559" s="164" t="s">
        <v>97</v>
      </c>
      <c r="N2559" s="125">
        <v>28.98</v>
      </c>
      <c r="O2559" s="169">
        <v>0.65</v>
      </c>
      <c r="P2559" s="169">
        <v>0</v>
      </c>
      <c r="Q2559" s="125">
        <v>3.3800000000000003</v>
      </c>
      <c r="R2559" s="126">
        <v>36.195340000000002</v>
      </c>
      <c r="S2559" s="14">
        <v>54.023719999999997</v>
      </c>
      <c r="T2559" s="14">
        <v>184.51668000000001</v>
      </c>
      <c r="U2559" s="127">
        <v>478.97726999999998</v>
      </c>
      <c r="V2559" s="128" t="e">
        <v>#REF!</v>
      </c>
      <c r="W2559" s="14" t="e">
        <v>#REF!</v>
      </c>
      <c r="X2559" s="14" t="e">
        <v>#REF!</v>
      </c>
      <c r="Y2559" s="127" t="e">
        <v>#REF!</v>
      </c>
    </row>
    <row r="2560" spans="1:25" s="12" customFormat="1" x14ac:dyDescent="0.25">
      <c r="A2560" s="118" t="s">
        <v>1108</v>
      </c>
      <c r="B2560" s="119">
        <v>6</v>
      </c>
      <c r="C2560" s="118" t="s">
        <v>30</v>
      </c>
      <c r="D2560" s="120">
        <v>629.08533999999997</v>
      </c>
      <c r="E2560" s="121">
        <v>646.9137199999999</v>
      </c>
      <c r="F2560" s="121">
        <v>777.40667999999994</v>
      </c>
      <c r="G2560" s="122">
        <v>1071.86727</v>
      </c>
      <c r="H2560" s="123">
        <v>592.89</v>
      </c>
      <c r="I2560" s="160">
        <v>93.9</v>
      </c>
      <c r="J2560" s="160">
        <v>0</v>
      </c>
      <c r="K2560" s="163" t="s">
        <v>1125</v>
      </c>
      <c r="L2560" s="163" t="s">
        <v>1126</v>
      </c>
      <c r="M2560" s="164" t="s">
        <v>96</v>
      </c>
      <c r="N2560" s="125">
        <v>26.58</v>
      </c>
      <c r="O2560" s="169">
        <v>4.2300000000000004</v>
      </c>
      <c r="P2560" s="169">
        <v>0</v>
      </c>
      <c r="Q2560" s="125">
        <v>3.3800000000000003</v>
      </c>
      <c r="R2560" s="126">
        <v>36.195340000000002</v>
      </c>
      <c r="S2560" s="14">
        <v>54.023719999999997</v>
      </c>
      <c r="T2560" s="14">
        <v>184.51668000000001</v>
      </c>
      <c r="U2560" s="127">
        <v>478.97726999999998</v>
      </c>
      <c r="V2560" s="128" t="e">
        <v>#REF!</v>
      </c>
      <c r="W2560" s="14" t="e">
        <v>#REF!</v>
      </c>
      <c r="X2560" s="14" t="e">
        <v>#REF!</v>
      </c>
      <c r="Y2560" s="127" t="e">
        <v>#REF!</v>
      </c>
    </row>
    <row r="2561" spans="1:25" s="12" customFormat="1" x14ac:dyDescent="0.25">
      <c r="A2561" s="118" t="s">
        <v>1108</v>
      </c>
      <c r="B2561" s="119">
        <v>7</v>
      </c>
      <c r="C2561" s="118" t="s">
        <v>30</v>
      </c>
      <c r="D2561" s="120">
        <v>767.27534000000003</v>
      </c>
      <c r="E2561" s="121">
        <v>785.10371999999995</v>
      </c>
      <c r="F2561" s="121">
        <v>915.59667999999999</v>
      </c>
      <c r="G2561" s="122">
        <v>1210.05727</v>
      </c>
      <c r="H2561" s="123">
        <v>731.08</v>
      </c>
      <c r="I2561" s="160">
        <v>261.19</v>
      </c>
      <c r="J2561" s="160">
        <v>0</v>
      </c>
      <c r="K2561" s="163" t="s">
        <v>1128</v>
      </c>
      <c r="L2561" s="163" t="s">
        <v>1129</v>
      </c>
      <c r="M2561" s="164" t="s">
        <v>96</v>
      </c>
      <c r="N2561" s="125">
        <v>32.81</v>
      </c>
      <c r="O2561" s="169">
        <v>11.78</v>
      </c>
      <c r="P2561" s="169">
        <v>0</v>
      </c>
      <c r="Q2561" s="125">
        <v>3.3800000000000003</v>
      </c>
      <c r="R2561" s="126">
        <v>36.195340000000002</v>
      </c>
      <c r="S2561" s="14">
        <v>54.023719999999997</v>
      </c>
      <c r="T2561" s="14">
        <v>184.51668000000001</v>
      </c>
      <c r="U2561" s="127">
        <v>478.97726999999998</v>
      </c>
      <c r="V2561" s="128" t="e">
        <v>#REF!</v>
      </c>
      <c r="W2561" s="14" t="e">
        <v>#REF!</v>
      </c>
      <c r="X2561" s="14" t="e">
        <v>#REF!</v>
      </c>
      <c r="Y2561" s="127" t="e">
        <v>#REF!</v>
      </c>
    </row>
    <row r="2562" spans="1:25" s="12" customFormat="1" x14ac:dyDescent="0.25">
      <c r="A2562" s="118" t="s">
        <v>1108</v>
      </c>
      <c r="B2562" s="119">
        <v>8</v>
      </c>
      <c r="C2562" s="118" t="s">
        <v>30</v>
      </c>
      <c r="D2562" s="120">
        <v>684.11534000000006</v>
      </c>
      <c r="E2562" s="121">
        <v>701.94371999999998</v>
      </c>
      <c r="F2562" s="121">
        <v>832.43668000000002</v>
      </c>
      <c r="G2562" s="122">
        <v>1126.8972699999999</v>
      </c>
      <c r="H2562" s="123">
        <v>647.91999999999996</v>
      </c>
      <c r="I2562" s="160">
        <v>0</v>
      </c>
      <c r="J2562" s="160">
        <v>3.5700000000000003</v>
      </c>
      <c r="K2562" s="163" t="s">
        <v>133</v>
      </c>
      <c r="L2562" s="163" t="s">
        <v>96</v>
      </c>
      <c r="M2562" s="164" t="s">
        <v>1131</v>
      </c>
      <c r="N2562" s="125">
        <v>29.06</v>
      </c>
      <c r="O2562" s="169">
        <v>0</v>
      </c>
      <c r="P2562" s="169">
        <v>0.16</v>
      </c>
      <c r="Q2562" s="125">
        <v>3.3800000000000003</v>
      </c>
      <c r="R2562" s="126">
        <v>36.195340000000002</v>
      </c>
      <c r="S2562" s="14">
        <v>54.023719999999997</v>
      </c>
      <c r="T2562" s="14">
        <v>184.51668000000001</v>
      </c>
      <c r="U2562" s="127">
        <v>478.97726999999998</v>
      </c>
      <c r="V2562" s="128" t="e">
        <v>#REF!</v>
      </c>
      <c r="W2562" s="14" t="e">
        <v>#REF!</v>
      </c>
      <c r="X2562" s="14" t="e">
        <v>#REF!</v>
      </c>
      <c r="Y2562" s="127" t="e">
        <v>#REF!</v>
      </c>
    </row>
    <row r="2563" spans="1:25" s="12" customFormat="1" x14ac:dyDescent="0.25">
      <c r="A2563" s="118" t="s">
        <v>1108</v>
      </c>
      <c r="B2563" s="119">
        <v>9</v>
      </c>
      <c r="C2563" s="118" t="s">
        <v>30</v>
      </c>
      <c r="D2563" s="120">
        <v>703.30534</v>
      </c>
      <c r="E2563" s="121">
        <v>721.13371999999993</v>
      </c>
      <c r="F2563" s="121">
        <v>851.62667999999996</v>
      </c>
      <c r="G2563" s="122">
        <v>1146.08727</v>
      </c>
      <c r="H2563" s="123">
        <v>667.1099999999999</v>
      </c>
      <c r="I2563" s="160">
        <v>0</v>
      </c>
      <c r="J2563" s="160">
        <v>11.06</v>
      </c>
      <c r="K2563" s="163" t="s">
        <v>179</v>
      </c>
      <c r="L2563" s="163" t="s">
        <v>96</v>
      </c>
      <c r="M2563" s="164" t="s">
        <v>1133</v>
      </c>
      <c r="N2563" s="125">
        <v>29.93</v>
      </c>
      <c r="O2563" s="169">
        <v>0</v>
      </c>
      <c r="P2563" s="169">
        <v>0.5</v>
      </c>
      <c r="Q2563" s="125">
        <v>3.3800000000000003</v>
      </c>
      <c r="R2563" s="126">
        <v>36.195340000000002</v>
      </c>
      <c r="S2563" s="14">
        <v>54.023719999999997</v>
      </c>
      <c r="T2563" s="14">
        <v>184.51668000000001</v>
      </c>
      <c r="U2563" s="127">
        <v>478.97726999999998</v>
      </c>
      <c r="V2563" s="128" t="e">
        <v>#REF!</v>
      </c>
      <c r="W2563" s="14" t="e">
        <v>#REF!</v>
      </c>
      <c r="X2563" s="14" t="e">
        <v>#REF!</v>
      </c>
      <c r="Y2563" s="127" t="e">
        <v>#REF!</v>
      </c>
    </row>
    <row r="2564" spans="1:25" s="12" customFormat="1" x14ac:dyDescent="0.25">
      <c r="A2564" s="118" t="s">
        <v>1108</v>
      </c>
      <c r="B2564" s="119">
        <v>10</v>
      </c>
      <c r="C2564" s="118" t="s">
        <v>30</v>
      </c>
      <c r="D2564" s="120">
        <v>689.24533999999994</v>
      </c>
      <c r="E2564" s="121">
        <v>707.07371999999998</v>
      </c>
      <c r="F2564" s="121">
        <v>837.56668000000002</v>
      </c>
      <c r="G2564" s="122">
        <v>1132.02727</v>
      </c>
      <c r="H2564" s="123">
        <v>653.04999999999995</v>
      </c>
      <c r="I2564" s="160">
        <v>0</v>
      </c>
      <c r="J2564" s="160">
        <v>157.83000000000001</v>
      </c>
      <c r="K2564" s="163" t="s">
        <v>1135</v>
      </c>
      <c r="L2564" s="163" t="s">
        <v>96</v>
      </c>
      <c r="M2564" s="164" t="s">
        <v>1136</v>
      </c>
      <c r="N2564" s="125">
        <v>29.29</v>
      </c>
      <c r="O2564" s="169">
        <v>0</v>
      </c>
      <c r="P2564" s="169">
        <v>7.12</v>
      </c>
      <c r="Q2564" s="125">
        <v>3.3800000000000003</v>
      </c>
      <c r="R2564" s="126">
        <v>36.195340000000002</v>
      </c>
      <c r="S2564" s="14">
        <v>54.023719999999997</v>
      </c>
      <c r="T2564" s="14">
        <v>184.51668000000001</v>
      </c>
      <c r="U2564" s="127">
        <v>478.97726999999998</v>
      </c>
      <c r="V2564" s="128" t="e">
        <v>#REF!</v>
      </c>
      <c r="W2564" s="14" t="e">
        <v>#REF!</v>
      </c>
      <c r="X2564" s="14" t="e">
        <v>#REF!</v>
      </c>
      <c r="Y2564" s="127" t="e">
        <v>#REF!</v>
      </c>
    </row>
    <row r="2565" spans="1:25" s="12" customFormat="1" x14ac:dyDescent="0.25">
      <c r="A2565" s="118" t="s">
        <v>1108</v>
      </c>
      <c r="B2565" s="119">
        <v>11</v>
      </c>
      <c r="C2565" s="118" t="s">
        <v>30</v>
      </c>
      <c r="D2565" s="120">
        <v>608.01533999999992</v>
      </c>
      <c r="E2565" s="121">
        <v>625.84371999999996</v>
      </c>
      <c r="F2565" s="121">
        <v>756.33667999999989</v>
      </c>
      <c r="G2565" s="122">
        <v>1050.79727</v>
      </c>
      <c r="H2565" s="123">
        <v>571.81999999999994</v>
      </c>
      <c r="I2565" s="160">
        <v>0</v>
      </c>
      <c r="J2565" s="160">
        <v>169.39999999999998</v>
      </c>
      <c r="K2565" s="163" t="s">
        <v>1138</v>
      </c>
      <c r="L2565" s="163" t="s">
        <v>96</v>
      </c>
      <c r="M2565" s="164" t="s">
        <v>1139</v>
      </c>
      <c r="N2565" s="125">
        <v>25.63</v>
      </c>
      <c r="O2565" s="169">
        <v>0</v>
      </c>
      <c r="P2565" s="169">
        <v>7.64</v>
      </c>
      <c r="Q2565" s="125">
        <v>3.3800000000000003</v>
      </c>
      <c r="R2565" s="126">
        <v>36.195340000000002</v>
      </c>
      <c r="S2565" s="14">
        <v>54.023719999999997</v>
      </c>
      <c r="T2565" s="14">
        <v>184.51668000000001</v>
      </c>
      <c r="U2565" s="127">
        <v>478.97726999999998</v>
      </c>
      <c r="V2565" s="128" t="e">
        <v>#REF!</v>
      </c>
      <c r="W2565" s="14" t="e">
        <v>#REF!</v>
      </c>
      <c r="X2565" s="14" t="e">
        <v>#REF!</v>
      </c>
      <c r="Y2565" s="127" t="e">
        <v>#REF!</v>
      </c>
    </row>
    <row r="2566" spans="1:25" s="12" customFormat="1" x14ac:dyDescent="0.25">
      <c r="A2566" s="118" t="s">
        <v>1108</v>
      </c>
      <c r="B2566" s="119">
        <v>12</v>
      </c>
      <c r="C2566" s="118" t="s">
        <v>30</v>
      </c>
      <c r="D2566" s="120">
        <v>625.17534000000001</v>
      </c>
      <c r="E2566" s="121">
        <v>643.00372000000004</v>
      </c>
      <c r="F2566" s="121">
        <v>773.49668000000008</v>
      </c>
      <c r="G2566" s="122">
        <v>1067.9572699999999</v>
      </c>
      <c r="H2566" s="123">
        <v>588.98</v>
      </c>
      <c r="I2566" s="160">
        <v>0</v>
      </c>
      <c r="J2566" s="160">
        <v>160.61000000000001</v>
      </c>
      <c r="K2566" s="163" t="s">
        <v>1141</v>
      </c>
      <c r="L2566" s="163" t="s">
        <v>96</v>
      </c>
      <c r="M2566" s="164" t="s">
        <v>1142</v>
      </c>
      <c r="N2566" s="125">
        <v>26.4</v>
      </c>
      <c r="O2566" s="169">
        <v>0</v>
      </c>
      <c r="P2566" s="169">
        <v>7.24</v>
      </c>
      <c r="Q2566" s="125">
        <v>3.3800000000000003</v>
      </c>
      <c r="R2566" s="126">
        <v>36.195340000000002</v>
      </c>
      <c r="S2566" s="14">
        <v>54.023719999999997</v>
      </c>
      <c r="T2566" s="14">
        <v>184.51668000000001</v>
      </c>
      <c r="U2566" s="127">
        <v>478.97726999999998</v>
      </c>
      <c r="V2566" s="128" t="e">
        <v>#REF!</v>
      </c>
      <c r="W2566" s="14" t="e">
        <v>#REF!</v>
      </c>
      <c r="X2566" s="14" t="e">
        <v>#REF!</v>
      </c>
      <c r="Y2566" s="127" t="e">
        <v>#REF!</v>
      </c>
    </row>
    <row r="2567" spans="1:25" s="12" customFormat="1" x14ac:dyDescent="0.25">
      <c r="A2567" s="118" t="s">
        <v>1108</v>
      </c>
      <c r="B2567" s="119">
        <v>13</v>
      </c>
      <c r="C2567" s="118" t="s">
        <v>30</v>
      </c>
      <c r="D2567" s="120">
        <v>634.26534000000004</v>
      </c>
      <c r="E2567" s="121">
        <v>652.09371999999996</v>
      </c>
      <c r="F2567" s="121">
        <v>782.58668</v>
      </c>
      <c r="G2567" s="122">
        <v>1077.04727</v>
      </c>
      <c r="H2567" s="123">
        <v>598.06999999999994</v>
      </c>
      <c r="I2567" s="160">
        <v>0</v>
      </c>
      <c r="J2567" s="160">
        <v>129.86000000000001</v>
      </c>
      <c r="K2567" s="163" t="s">
        <v>106</v>
      </c>
      <c r="L2567" s="163" t="s">
        <v>96</v>
      </c>
      <c r="M2567" s="164" t="s">
        <v>1144</v>
      </c>
      <c r="N2567" s="125">
        <v>26.81</v>
      </c>
      <c r="O2567" s="169">
        <v>0</v>
      </c>
      <c r="P2567" s="169">
        <v>5.86</v>
      </c>
      <c r="Q2567" s="125">
        <v>3.3800000000000003</v>
      </c>
      <c r="R2567" s="126">
        <v>36.195340000000002</v>
      </c>
      <c r="S2567" s="14">
        <v>54.023719999999997</v>
      </c>
      <c r="T2567" s="14">
        <v>184.51668000000001</v>
      </c>
      <c r="U2567" s="127">
        <v>478.97726999999998</v>
      </c>
      <c r="V2567" s="128" t="e">
        <v>#REF!</v>
      </c>
      <c r="W2567" s="14" t="e">
        <v>#REF!</v>
      </c>
      <c r="X2567" s="14" t="e">
        <v>#REF!</v>
      </c>
      <c r="Y2567" s="127" t="e">
        <v>#REF!</v>
      </c>
    </row>
    <row r="2568" spans="1:25" s="12" customFormat="1" x14ac:dyDescent="0.25">
      <c r="A2568" s="118" t="s">
        <v>1108</v>
      </c>
      <c r="B2568" s="119">
        <v>14</v>
      </c>
      <c r="C2568" s="118" t="s">
        <v>30</v>
      </c>
      <c r="D2568" s="120">
        <v>634.15534000000002</v>
      </c>
      <c r="E2568" s="121">
        <v>651.98371999999995</v>
      </c>
      <c r="F2568" s="121">
        <v>782.47667999999999</v>
      </c>
      <c r="G2568" s="122">
        <v>1076.9372699999999</v>
      </c>
      <c r="H2568" s="123">
        <v>597.95999999999992</v>
      </c>
      <c r="I2568" s="160">
        <v>0</v>
      </c>
      <c r="J2568" s="160">
        <v>13.03</v>
      </c>
      <c r="K2568" s="163" t="s">
        <v>1146</v>
      </c>
      <c r="L2568" s="163" t="s">
        <v>96</v>
      </c>
      <c r="M2568" s="164" t="s">
        <v>1147</v>
      </c>
      <c r="N2568" s="125">
        <v>26.81</v>
      </c>
      <c r="O2568" s="169">
        <v>0</v>
      </c>
      <c r="P2568" s="169">
        <v>0.59</v>
      </c>
      <c r="Q2568" s="125">
        <v>3.3800000000000003</v>
      </c>
      <c r="R2568" s="126">
        <v>36.195340000000002</v>
      </c>
      <c r="S2568" s="14">
        <v>54.023719999999997</v>
      </c>
      <c r="T2568" s="14">
        <v>184.51668000000001</v>
      </c>
      <c r="U2568" s="127">
        <v>478.97726999999998</v>
      </c>
      <c r="V2568" s="128" t="e">
        <v>#REF!</v>
      </c>
      <c r="W2568" s="14" t="e">
        <v>#REF!</v>
      </c>
      <c r="X2568" s="14" t="e">
        <v>#REF!</v>
      </c>
      <c r="Y2568" s="127" t="e">
        <v>#REF!</v>
      </c>
    </row>
    <row r="2569" spans="1:25" s="12" customFormat="1" x14ac:dyDescent="0.25">
      <c r="A2569" s="118" t="s">
        <v>1108</v>
      </c>
      <c r="B2569" s="119">
        <v>15</v>
      </c>
      <c r="C2569" s="118" t="s">
        <v>30</v>
      </c>
      <c r="D2569" s="120">
        <v>634.37534000000005</v>
      </c>
      <c r="E2569" s="121">
        <v>652.20371999999998</v>
      </c>
      <c r="F2569" s="121">
        <v>782.69668000000001</v>
      </c>
      <c r="G2569" s="122">
        <v>1077.1572699999999</v>
      </c>
      <c r="H2569" s="123">
        <v>598.18000000000006</v>
      </c>
      <c r="I2569" s="160">
        <v>0.04</v>
      </c>
      <c r="J2569" s="160">
        <v>2.88</v>
      </c>
      <c r="K2569" s="163" t="s">
        <v>1149</v>
      </c>
      <c r="L2569" s="163" t="s">
        <v>99</v>
      </c>
      <c r="M2569" s="164" t="s">
        <v>1150</v>
      </c>
      <c r="N2569" s="125">
        <v>26.82</v>
      </c>
      <c r="O2569" s="169">
        <v>0</v>
      </c>
      <c r="P2569" s="169">
        <v>0.13</v>
      </c>
      <c r="Q2569" s="125">
        <v>3.3800000000000003</v>
      </c>
      <c r="R2569" s="126">
        <v>36.195340000000002</v>
      </c>
      <c r="S2569" s="14">
        <v>54.023719999999997</v>
      </c>
      <c r="T2569" s="14">
        <v>184.51668000000001</v>
      </c>
      <c r="U2569" s="127">
        <v>478.97726999999998</v>
      </c>
      <c r="V2569" s="128" t="e">
        <v>#REF!</v>
      </c>
      <c r="W2569" s="14" t="e">
        <v>#REF!</v>
      </c>
      <c r="X2569" s="14" t="e">
        <v>#REF!</v>
      </c>
      <c r="Y2569" s="127" t="e">
        <v>#REF!</v>
      </c>
    </row>
    <row r="2570" spans="1:25" s="12" customFormat="1" x14ac:dyDescent="0.25">
      <c r="A2570" s="118" t="s">
        <v>1108</v>
      </c>
      <c r="B2570" s="119">
        <v>16</v>
      </c>
      <c r="C2570" s="118" t="s">
        <v>30</v>
      </c>
      <c r="D2570" s="120">
        <v>629.68534</v>
      </c>
      <c r="E2570" s="121">
        <v>647.51372000000003</v>
      </c>
      <c r="F2570" s="121">
        <v>778.00667999999996</v>
      </c>
      <c r="G2570" s="122">
        <v>1072.4672700000001</v>
      </c>
      <c r="H2570" s="123">
        <v>593.49</v>
      </c>
      <c r="I2570" s="160">
        <v>18.319999999999997</v>
      </c>
      <c r="J2570" s="160">
        <v>0</v>
      </c>
      <c r="K2570" s="163" t="s">
        <v>1152</v>
      </c>
      <c r="L2570" s="163" t="s">
        <v>1153</v>
      </c>
      <c r="M2570" s="164" t="s">
        <v>96</v>
      </c>
      <c r="N2570" s="125">
        <v>26.61</v>
      </c>
      <c r="O2570" s="169">
        <v>0.83</v>
      </c>
      <c r="P2570" s="169">
        <v>0</v>
      </c>
      <c r="Q2570" s="125">
        <v>3.3800000000000003</v>
      </c>
      <c r="R2570" s="126">
        <v>36.195340000000002</v>
      </c>
      <c r="S2570" s="14">
        <v>54.023719999999997</v>
      </c>
      <c r="T2570" s="14">
        <v>184.51668000000001</v>
      </c>
      <c r="U2570" s="127">
        <v>478.97726999999998</v>
      </c>
      <c r="V2570" s="128" t="e">
        <v>#REF!</v>
      </c>
      <c r="W2570" s="14" t="e">
        <v>#REF!</v>
      </c>
      <c r="X2570" s="14" t="e">
        <v>#REF!</v>
      </c>
      <c r="Y2570" s="127" t="e">
        <v>#REF!</v>
      </c>
    </row>
    <row r="2571" spans="1:25" s="12" customFormat="1" x14ac:dyDescent="0.25">
      <c r="A2571" s="118" t="s">
        <v>1108</v>
      </c>
      <c r="B2571" s="119">
        <v>17</v>
      </c>
      <c r="C2571" s="118" t="s">
        <v>30</v>
      </c>
      <c r="D2571" s="120">
        <v>619.39533999999992</v>
      </c>
      <c r="E2571" s="121">
        <v>637.22371999999996</v>
      </c>
      <c r="F2571" s="121">
        <v>767.71668</v>
      </c>
      <c r="G2571" s="122">
        <v>1062.1772699999999</v>
      </c>
      <c r="H2571" s="123">
        <v>583.19999999999993</v>
      </c>
      <c r="I2571" s="160">
        <v>15.28</v>
      </c>
      <c r="J2571" s="160">
        <v>3.14</v>
      </c>
      <c r="K2571" s="163" t="s">
        <v>1155</v>
      </c>
      <c r="L2571" s="163" t="s">
        <v>1156</v>
      </c>
      <c r="M2571" s="164" t="s">
        <v>25</v>
      </c>
      <c r="N2571" s="125">
        <v>26.14</v>
      </c>
      <c r="O2571" s="169">
        <v>0.69</v>
      </c>
      <c r="P2571" s="169">
        <v>0.14000000000000001</v>
      </c>
      <c r="Q2571" s="125">
        <v>3.3800000000000003</v>
      </c>
      <c r="R2571" s="126">
        <v>36.195340000000002</v>
      </c>
      <c r="S2571" s="14">
        <v>54.023719999999997</v>
      </c>
      <c r="T2571" s="14">
        <v>184.51668000000001</v>
      </c>
      <c r="U2571" s="127">
        <v>478.97726999999998</v>
      </c>
      <c r="V2571" s="128" t="e">
        <v>#REF!</v>
      </c>
      <c r="W2571" s="14" t="e">
        <v>#REF!</v>
      </c>
      <c r="X2571" s="14" t="e">
        <v>#REF!</v>
      </c>
      <c r="Y2571" s="127" t="e">
        <v>#REF!</v>
      </c>
    </row>
    <row r="2572" spans="1:25" s="12" customFormat="1" x14ac:dyDescent="0.25">
      <c r="A2572" s="118" t="s">
        <v>1108</v>
      </c>
      <c r="B2572" s="119">
        <v>18</v>
      </c>
      <c r="C2572" s="118" t="s">
        <v>30</v>
      </c>
      <c r="D2572" s="120">
        <v>691.94533999999999</v>
      </c>
      <c r="E2572" s="121">
        <v>709.77372000000003</v>
      </c>
      <c r="F2572" s="121">
        <v>840.26668000000006</v>
      </c>
      <c r="G2572" s="122">
        <v>1134.7272700000001</v>
      </c>
      <c r="H2572" s="123">
        <v>655.75</v>
      </c>
      <c r="I2572" s="160">
        <v>0.65</v>
      </c>
      <c r="J2572" s="160">
        <v>18.28</v>
      </c>
      <c r="K2572" s="163" t="s">
        <v>1158</v>
      </c>
      <c r="L2572" s="163" t="s">
        <v>1159</v>
      </c>
      <c r="M2572" s="164" t="s">
        <v>1160</v>
      </c>
      <c r="N2572" s="125">
        <v>29.42</v>
      </c>
      <c r="O2572" s="169">
        <v>0.03</v>
      </c>
      <c r="P2572" s="169">
        <v>0.82</v>
      </c>
      <c r="Q2572" s="125">
        <v>3.3800000000000003</v>
      </c>
      <c r="R2572" s="126">
        <v>36.195340000000002</v>
      </c>
      <c r="S2572" s="14">
        <v>54.023719999999997</v>
      </c>
      <c r="T2572" s="14">
        <v>184.51668000000001</v>
      </c>
      <c r="U2572" s="127">
        <v>478.97726999999998</v>
      </c>
      <c r="V2572" s="128" t="e">
        <v>#REF!</v>
      </c>
      <c r="W2572" s="14" t="e">
        <v>#REF!</v>
      </c>
      <c r="X2572" s="14" t="e">
        <v>#REF!</v>
      </c>
      <c r="Y2572" s="127" t="e">
        <v>#REF!</v>
      </c>
    </row>
    <row r="2573" spans="1:25" s="12" customFormat="1" x14ac:dyDescent="0.25">
      <c r="A2573" s="118" t="s">
        <v>1108</v>
      </c>
      <c r="B2573" s="119">
        <v>19</v>
      </c>
      <c r="C2573" s="118" t="s">
        <v>30</v>
      </c>
      <c r="D2573" s="120">
        <v>739.36534000000006</v>
      </c>
      <c r="E2573" s="121">
        <v>757.19371999999998</v>
      </c>
      <c r="F2573" s="121">
        <v>887.68668000000002</v>
      </c>
      <c r="G2573" s="122">
        <v>1182.1472699999999</v>
      </c>
      <c r="H2573" s="123">
        <v>703.17</v>
      </c>
      <c r="I2573" s="160">
        <v>125.68</v>
      </c>
      <c r="J2573" s="160">
        <v>0.01</v>
      </c>
      <c r="K2573" s="163" t="s">
        <v>175</v>
      </c>
      <c r="L2573" s="163" t="s">
        <v>1162</v>
      </c>
      <c r="M2573" s="164" t="s">
        <v>97</v>
      </c>
      <c r="N2573" s="125">
        <v>31.55</v>
      </c>
      <c r="O2573" s="169">
        <v>5.67</v>
      </c>
      <c r="P2573" s="169">
        <v>0</v>
      </c>
      <c r="Q2573" s="125">
        <v>3.3800000000000003</v>
      </c>
      <c r="R2573" s="126">
        <v>36.195340000000002</v>
      </c>
      <c r="S2573" s="14">
        <v>54.023719999999997</v>
      </c>
      <c r="T2573" s="14">
        <v>184.51668000000001</v>
      </c>
      <c r="U2573" s="127">
        <v>478.97726999999998</v>
      </c>
      <c r="V2573" s="128" t="e">
        <v>#REF!</v>
      </c>
      <c r="W2573" s="14" t="e">
        <v>#REF!</v>
      </c>
      <c r="X2573" s="14" t="e">
        <v>#REF!</v>
      </c>
      <c r="Y2573" s="127" t="e">
        <v>#REF!</v>
      </c>
    </row>
    <row r="2574" spans="1:25" s="12" customFormat="1" x14ac:dyDescent="0.25">
      <c r="A2574" s="118" t="s">
        <v>1108</v>
      </c>
      <c r="B2574" s="119">
        <v>20</v>
      </c>
      <c r="C2574" s="118" t="s">
        <v>30</v>
      </c>
      <c r="D2574" s="120">
        <v>706.00533999999993</v>
      </c>
      <c r="E2574" s="121">
        <v>723.83371999999997</v>
      </c>
      <c r="F2574" s="121">
        <v>854.32668000000001</v>
      </c>
      <c r="G2574" s="122">
        <v>1148.7872699999998</v>
      </c>
      <c r="H2574" s="123">
        <v>669.81</v>
      </c>
      <c r="I2574" s="160">
        <v>0</v>
      </c>
      <c r="J2574" s="160">
        <v>173.35</v>
      </c>
      <c r="K2574" s="163" t="s">
        <v>1164</v>
      </c>
      <c r="L2574" s="163" t="s">
        <v>96</v>
      </c>
      <c r="M2574" s="164" t="s">
        <v>1165</v>
      </c>
      <c r="N2574" s="125">
        <v>30.05</v>
      </c>
      <c r="O2574" s="169">
        <v>0</v>
      </c>
      <c r="P2574" s="169">
        <v>7.82</v>
      </c>
      <c r="Q2574" s="125">
        <v>3.3800000000000003</v>
      </c>
      <c r="R2574" s="126">
        <v>36.195340000000002</v>
      </c>
      <c r="S2574" s="14">
        <v>54.023719999999997</v>
      </c>
      <c r="T2574" s="14">
        <v>184.51668000000001</v>
      </c>
      <c r="U2574" s="127">
        <v>478.97726999999998</v>
      </c>
      <c r="V2574" s="128" t="e">
        <v>#REF!</v>
      </c>
      <c r="W2574" s="14" t="e">
        <v>#REF!</v>
      </c>
      <c r="X2574" s="14" t="e">
        <v>#REF!</v>
      </c>
      <c r="Y2574" s="127" t="e">
        <v>#REF!</v>
      </c>
    </row>
    <row r="2575" spans="1:25" s="12" customFormat="1" x14ac:dyDescent="0.25">
      <c r="A2575" s="118" t="s">
        <v>1108</v>
      </c>
      <c r="B2575" s="119">
        <v>21</v>
      </c>
      <c r="C2575" s="118" t="s">
        <v>30</v>
      </c>
      <c r="D2575" s="120">
        <v>695.84533999999996</v>
      </c>
      <c r="E2575" s="121">
        <v>713.67372</v>
      </c>
      <c r="F2575" s="121">
        <v>844.16667999999993</v>
      </c>
      <c r="G2575" s="122">
        <v>1138.62727</v>
      </c>
      <c r="H2575" s="123">
        <v>659.65</v>
      </c>
      <c r="I2575" s="160">
        <v>0</v>
      </c>
      <c r="J2575" s="160">
        <v>276.61</v>
      </c>
      <c r="K2575" s="163" t="s">
        <v>1167</v>
      </c>
      <c r="L2575" s="163" t="s">
        <v>96</v>
      </c>
      <c r="M2575" s="164" t="s">
        <v>1168</v>
      </c>
      <c r="N2575" s="125">
        <v>29.59</v>
      </c>
      <c r="O2575" s="169">
        <v>0</v>
      </c>
      <c r="P2575" s="169">
        <v>12.47</v>
      </c>
      <c r="Q2575" s="125">
        <v>3.3800000000000003</v>
      </c>
      <c r="R2575" s="126">
        <v>36.195340000000002</v>
      </c>
      <c r="S2575" s="14">
        <v>54.023719999999997</v>
      </c>
      <c r="T2575" s="14">
        <v>184.51668000000001</v>
      </c>
      <c r="U2575" s="127">
        <v>478.97726999999998</v>
      </c>
      <c r="V2575" s="128" t="e">
        <v>#REF!</v>
      </c>
      <c r="W2575" s="14" t="e">
        <v>#REF!</v>
      </c>
      <c r="X2575" s="14" t="e">
        <v>#REF!</v>
      </c>
      <c r="Y2575" s="127" t="e">
        <v>#REF!</v>
      </c>
    </row>
    <row r="2576" spans="1:25" s="12" customFormat="1" x14ac:dyDescent="0.25">
      <c r="A2576" s="118" t="s">
        <v>1108</v>
      </c>
      <c r="B2576" s="119">
        <v>22</v>
      </c>
      <c r="C2576" s="118" t="s">
        <v>30</v>
      </c>
      <c r="D2576" s="120">
        <v>880.56534000000011</v>
      </c>
      <c r="E2576" s="121">
        <v>898.39372000000003</v>
      </c>
      <c r="F2576" s="121">
        <v>1028.8866800000001</v>
      </c>
      <c r="G2576" s="122">
        <v>1323.34727</v>
      </c>
      <c r="H2576" s="123">
        <v>844.37</v>
      </c>
      <c r="I2576" s="160">
        <v>0</v>
      </c>
      <c r="J2576" s="160">
        <v>153.97</v>
      </c>
      <c r="K2576" s="163" t="s">
        <v>1170</v>
      </c>
      <c r="L2576" s="163" t="s">
        <v>96</v>
      </c>
      <c r="M2576" s="164" t="s">
        <v>1171</v>
      </c>
      <c r="N2576" s="125">
        <v>37.92</v>
      </c>
      <c r="O2576" s="169">
        <v>0</v>
      </c>
      <c r="P2576" s="169">
        <v>6.94</v>
      </c>
      <c r="Q2576" s="125">
        <v>3.3800000000000003</v>
      </c>
      <c r="R2576" s="126">
        <v>36.195340000000002</v>
      </c>
      <c r="S2576" s="14">
        <v>54.023719999999997</v>
      </c>
      <c r="T2576" s="14">
        <v>184.51668000000001</v>
      </c>
      <c r="U2576" s="127">
        <v>478.97726999999998</v>
      </c>
      <c r="V2576" s="128" t="e">
        <v>#REF!</v>
      </c>
      <c r="W2576" s="14" t="e">
        <v>#REF!</v>
      </c>
      <c r="X2576" s="14" t="e">
        <v>#REF!</v>
      </c>
      <c r="Y2576" s="127" t="e">
        <v>#REF!</v>
      </c>
    </row>
    <row r="2577" spans="1:25" s="12" customFormat="1" x14ac:dyDescent="0.25">
      <c r="A2577" s="118" t="s">
        <v>1108</v>
      </c>
      <c r="B2577" s="119">
        <v>23</v>
      </c>
      <c r="C2577" s="118" t="s">
        <v>30</v>
      </c>
      <c r="D2577" s="120">
        <v>725.38534000000004</v>
      </c>
      <c r="E2577" s="121">
        <v>743.21371999999997</v>
      </c>
      <c r="F2577" s="121">
        <v>873.70668000000001</v>
      </c>
      <c r="G2577" s="122">
        <v>1168.1672699999999</v>
      </c>
      <c r="H2577" s="123">
        <v>689.18999999999994</v>
      </c>
      <c r="I2577" s="160">
        <v>0</v>
      </c>
      <c r="J2577" s="160">
        <v>390.67</v>
      </c>
      <c r="K2577" s="163" t="s">
        <v>210</v>
      </c>
      <c r="L2577" s="163" t="s">
        <v>96</v>
      </c>
      <c r="M2577" s="164" t="s">
        <v>1173</v>
      </c>
      <c r="N2577" s="125">
        <v>30.92</v>
      </c>
      <c r="O2577" s="169">
        <v>0</v>
      </c>
      <c r="P2577" s="169">
        <v>17.62</v>
      </c>
      <c r="Q2577" s="125">
        <v>3.3800000000000003</v>
      </c>
      <c r="R2577" s="126">
        <v>36.195340000000002</v>
      </c>
      <c r="S2577" s="14">
        <v>54.023719999999997</v>
      </c>
      <c r="T2577" s="14">
        <v>184.51668000000001</v>
      </c>
      <c r="U2577" s="127">
        <v>478.97726999999998</v>
      </c>
      <c r="V2577" s="128" t="e">
        <v>#REF!</v>
      </c>
      <c r="W2577" s="14" t="e">
        <v>#REF!</v>
      </c>
      <c r="X2577" s="14" t="e">
        <v>#REF!</v>
      </c>
      <c r="Y2577" s="127" t="e">
        <v>#REF!</v>
      </c>
    </row>
    <row r="2578" spans="1:25" s="12" customFormat="1" x14ac:dyDescent="0.25">
      <c r="A2578" s="118" t="s">
        <v>1175</v>
      </c>
      <c r="B2578" s="119">
        <v>0</v>
      </c>
      <c r="C2578" s="118" t="s">
        <v>30</v>
      </c>
      <c r="D2578" s="120">
        <v>599.27534000000003</v>
      </c>
      <c r="E2578" s="121">
        <v>617.10372000000007</v>
      </c>
      <c r="F2578" s="121">
        <v>747.59668000000011</v>
      </c>
      <c r="G2578" s="122">
        <v>1042.05727</v>
      </c>
      <c r="H2578" s="123">
        <v>563.08000000000004</v>
      </c>
      <c r="I2578" s="160">
        <v>0</v>
      </c>
      <c r="J2578" s="160">
        <v>107.74</v>
      </c>
      <c r="K2578" s="163" t="s">
        <v>1176</v>
      </c>
      <c r="L2578" s="163" t="s">
        <v>96</v>
      </c>
      <c r="M2578" s="164" t="s">
        <v>1177</v>
      </c>
      <c r="N2578" s="125">
        <v>25.24</v>
      </c>
      <c r="O2578" s="169">
        <v>0</v>
      </c>
      <c r="P2578" s="169">
        <v>4.8600000000000003</v>
      </c>
      <c r="Q2578" s="125">
        <v>3.3800000000000003</v>
      </c>
      <c r="R2578" s="126">
        <v>36.195340000000002</v>
      </c>
      <c r="S2578" s="14">
        <v>54.023719999999997</v>
      </c>
      <c r="T2578" s="14">
        <v>184.51668000000001</v>
      </c>
      <c r="U2578" s="127">
        <v>478.97726999999998</v>
      </c>
      <c r="V2578" s="128" t="e">
        <v>#REF!</v>
      </c>
      <c r="W2578" s="14" t="e">
        <v>#REF!</v>
      </c>
      <c r="X2578" s="14" t="e">
        <v>#REF!</v>
      </c>
      <c r="Y2578" s="127" t="e">
        <v>#REF!</v>
      </c>
    </row>
    <row r="2579" spans="1:25" s="12" customFormat="1" x14ac:dyDescent="0.25">
      <c r="A2579" s="118" t="s">
        <v>1175</v>
      </c>
      <c r="B2579" s="119">
        <v>1</v>
      </c>
      <c r="C2579" s="118" t="s">
        <v>30</v>
      </c>
      <c r="D2579" s="120">
        <v>640.32533999999998</v>
      </c>
      <c r="E2579" s="121">
        <v>658.15372000000002</v>
      </c>
      <c r="F2579" s="121">
        <v>788.64667999999995</v>
      </c>
      <c r="G2579" s="122">
        <v>1083.10727</v>
      </c>
      <c r="H2579" s="123">
        <v>604.13</v>
      </c>
      <c r="I2579" s="160">
        <v>0</v>
      </c>
      <c r="J2579" s="160">
        <v>90.899999999999991</v>
      </c>
      <c r="K2579" s="163" t="s">
        <v>1179</v>
      </c>
      <c r="L2579" s="163" t="s">
        <v>96</v>
      </c>
      <c r="M2579" s="164" t="s">
        <v>1180</v>
      </c>
      <c r="N2579" s="125">
        <v>27.09</v>
      </c>
      <c r="O2579" s="169">
        <v>0</v>
      </c>
      <c r="P2579" s="169">
        <v>4.0999999999999996</v>
      </c>
      <c r="Q2579" s="125">
        <v>3.3800000000000003</v>
      </c>
      <c r="R2579" s="126">
        <v>36.195340000000002</v>
      </c>
      <c r="S2579" s="14">
        <v>54.023719999999997</v>
      </c>
      <c r="T2579" s="14">
        <v>184.51668000000001</v>
      </c>
      <c r="U2579" s="127">
        <v>478.97726999999998</v>
      </c>
      <c r="V2579" s="128" t="e">
        <v>#REF!</v>
      </c>
      <c r="W2579" s="14" t="e">
        <v>#REF!</v>
      </c>
      <c r="X2579" s="14" t="e">
        <v>#REF!</v>
      </c>
      <c r="Y2579" s="127" t="e">
        <v>#REF!</v>
      </c>
    </row>
    <row r="2580" spans="1:25" s="12" customFormat="1" x14ac:dyDescent="0.25">
      <c r="A2580" s="118" t="s">
        <v>1175</v>
      </c>
      <c r="B2580" s="119">
        <v>2</v>
      </c>
      <c r="C2580" s="118" t="s">
        <v>30</v>
      </c>
      <c r="D2580" s="120">
        <v>663.82533999999998</v>
      </c>
      <c r="E2580" s="121">
        <v>681.65372000000002</v>
      </c>
      <c r="F2580" s="121">
        <v>812.14668000000006</v>
      </c>
      <c r="G2580" s="122">
        <v>1106.60727</v>
      </c>
      <c r="H2580" s="123">
        <v>627.63</v>
      </c>
      <c r="I2580" s="160">
        <v>0</v>
      </c>
      <c r="J2580" s="160">
        <v>284.75</v>
      </c>
      <c r="K2580" s="163" t="s">
        <v>182</v>
      </c>
      <c r="L2580" s="163" t="s">
        <v>96</v>
      </c>
      <c r="M2580" s="164" t="s">
        <v>1182</v>
      </c>
      <c r="N2580" s="125">
        <v>28.15</v>
      </c>
      <c r="O2580" s="169">
        <v>0</v>
      </c>
      <c r="P2580" s="169">
        <v>12.84</v>
      </c>
      <c r="Q2580" s="125">
        <v>3.3800000000000003</v>
      </c>
      <c r="R2580" s="126">
        <v>36.195340000000002</v>
      </c>
      <c r="S2580" s="14">
        <v>54.023719999999997</v>
      </c>
      <c r="T2580" s="14">
        <v>184.51668000000001</v>
      </c>
      <c r="U2580" s="127">
        <v>478.97726999999998</v>
      </c>
      <c r="V2580" s="128" t="e">
        <v>#REF!</v>
      </c>
      <c r="W2580" s="14" t="e">
        <v>#REF!</v>
      </c>
      <c r="X2580" s="14" t="e">
        <v>#REF!</v>
      </c>
      <c r="Y2580" s="127" t="e">
        <v>#REF!</v>
      </c>
    </row>
    <row r="2581" spans="1:25" s="12" customFormat="1" x14ac:dyDescent="0.25">
      <c r="A2581" s="118" t="s">
        <v>1175</v>
      </c>
      <c r="B2581" s="119">
        <v>3</v>
      </c>
      <c r="C2581" s="118" t="s">
        <v>30</v>
      </c>
      <c r="D2581" s="120">
        <v>663.88533999999993</v>
      </c>
      <c r="E2581" s="121">
        <v>681.71371999999997</v>
      </c>
      <c r="F2581" s="121">
        <v>812.20668000000001</v>
      </c>
      <c r="G2581" s="122">
        <v>1106.6672699999999</v>
      </c>
      <c r="H2581" s="123">
        <v>627.68999999999994</v>
      </c>
      <c r="I2581" s="160">
        <v>0</v>
      </c>
      <c r="J2581" s="160">
        <v>83.539999999999992</v>
      </c>
      <c r="K2581" s="163" t="s">
        <v>1184</v>
      </c>
      <c r="L2581" s="163" t="s">
        <v>96</v>
      </c>
      <c r="M2581" s="164" t="s">
        <v>1185</v>
      </c>
      <c r="N2581" s="125">
        <v>28.15</v>
      </c>
      <c r="O2581" s="169">
        <v>0</v>
      </c>
      <c r="P2581" s="169">
        <v>3.77</v>
      </c>
      <c r="Q2581" s="125">
        <v>3.3800000000000003</v>
      </c>
      <c r="R2581" s="126">
        <v>36.195340000000002</v>
      </c>
      <c r="S2581" s="14">
        <v>54.023719999999997</v>
      </c>
      <c r="T2581" s="14">
        <v>184.51668000000001</v>
      </c>
      <c r="U2581" s="127">
        <v>478.97726999999998</v>
      </c>
      <c r="V2581" s="128" t="e">
        <v>#REF!</v>
      </c>
      <c r="W2581" s="14" t="e">
        <v>#REF!</v>
      </c>
      <c r="X2581" s="14" t="e">
        <v>#REF!</v>
      </c>
      <c r="Y2581" s="127" t="e">
        <v>#REF!</v>
      </c>
    </row>
    <row r="2582" spans="1:25" s="12" customFormat="1" x14ac:dyDescent="0.25">
      <c r="A2582" s="118" t="s">
        <v>1175</v>
      </c>
      <c r="B2582" s="119">
        <v>4</v>
      </c>
      <c r="C2582" s="118" t="s">
        <v>30</v>
      </c>
      <c r="D2582" s="120">
        <v>652.03534000000002</v>
      </c>
      <c r="E2582" s="121">
        <v>669.86372000000006</v>
      </c>
      <c r="F2582" s="121">
        <v>800.3566800000001</v>
      </c>
      <c r="G2582" s="122">
        <v>1094.81727</v>
      </c>
      <c r="H2582" s="123">
        <v>615.84</v>
      </c>
      <c r="I2582" s="160">
        <v>0</v>
      </c>
      <c r="J2582" s="160">
        <v>81.16</v>
      </c>
      <c r="K2582" s="163" t="s">
        <v>174</v>
      </c>
      <c r="L2582" s="163" t="s">
        <v>96</v>
      </c>
      <c r="M2582" s="164" t="s">
        <v>1187</v>
      </c>
      <c r="N2582" s="125">
        <v>27.62</v>
      </c>
      <c r="O2582" s="169">
        <v>0</v>
      </c>
      <c r="P2582" s="169">
        <v>3.66</v>
      </c>
      <c r="Q2582" s="125">
        <v>3.3800000000000003</v>
      </c>
      <c r="R2582" s="126">
        <v>36.195340000000002</v>
      </c>
      <c r="S2582" s="14">
        <v>54.023719999999997</v>
      </c>
      <c r="T2582" s="14">
        <v>184.51668000000001</v>
      </c>
      <c r="U2582" s="127">
        <v>478.97726999999998</v>
      </c>
      <c r="V2582" s="128" t="e">
        <v>#REF!</v>
      </c>
      <c r="W2582" s="14" t="e">
        <v>#REF!</v>
      </c>
      <c r="X2582" s="14" t="e">
        <v>#REF!</v>
      </c>
      <c r="Y2582" s="127" t="e">
        <v>#REF!</v>
      </c>
    </row>
    <row r="2583" spans="1:25" s="12" customFormat="1" x14ac:dyDescent="0.25">
      <c r="A2583" s="118" t="s">
        <v>1175</v>
      </c>
      <c r="B2583" s="119">
        <v>5</v>
      </c>
      <c r="C2583" s="118" t="s">
        <v>30</v>
      </c>
      <c r="D2583" s="120">
        <v>664.22533999999996</v>
      </c>
      <c r="E2583" s="121">
        <v>682.05372</v>
      </c>
      <c r="F2583" s="121">
        <v>812.54668000000004</v>
      </c>
      <c r="G2583" s="122">
        <v>1107.0072700000001</v>
      </c>
      <c r="H2583" s="123">
        <v>628.03</v>
      </c>
      <c r="I2583" s="160">
        <v>0</v>
      </c>
      <c r="J2583" s="160">
        <v>34.729999999999997</v>
      </c>
      <c r="K2583" s="163" t="s">
        <v>137</v>
      </c>
      <c r="L2583" s="163" t="s">
        <v>96</v>
      </c>
      <c r="M2583" s="164" t="s">
        <v>1189</v>
      </c>
      <c r="N2583" s="125">
        <v>28.17</v>
      </c>
      <c r="O2583" s="169">
        <v>0</v>
      </c>
      <c r="P2583" s="169">
        <v>1.57</v>
      </c>
      <c r="Q2583" s="125">
        <v>3.3800000000000003</v>
      </c>
      <c r="R2583" s="126">
        <v>36.195340000000002</v>
      </c>
      <c r="S2583" s="14">
        <v>54.023719999999997</v>
      </c>
      <c r="T2583" s="14">
        <v>184.51668000000001</v>
      </c>
      <c r="U2583" s="127">
        <v>478.97726999999998</v>
      </c>
      <c r="V2583" s="128" t="e">
        <v>#REF!</v>
      </c>
      <c r="W2583" s="14" t="e">
        <v>#REF!</v>
      </c>
      <c r="X2583" s="14" t="e">
        <v>#REF!</v>
      </c>
      <c r="Y2583" s="127" t="e">
        <v>#REF!</v>
      </c>
    </row>
    <row r="2584" spans="1:25" s="12" customFormat="1" x14ac:dyDescent="0.25">
      <c r="A2584" s="118" t="s">
        <v>1175</v>
      </c>
      <c r="B2584" s="119">
        <v>6</v>
      </c>
      <c r="C2584" s="118" t="s">
        <v>30</v>
      </c>
      <c r="D2584" s="120">
        <v>598.67534000000001</v>
      </c>
      <c r="E2584" s="121">
        <v>616.50371999999993</v>
      </c>
      <c r="F2584" s="121">
        <v>746.99667999999997</v>
      </c>
      <c r="G2584" s="122">
        <v>1041.4572699999999</v>
      </c>
      <c r="H2584" s="123">
        <v>562.48</v>
      </c>
      <c r="I2584" s="160">
        <v>164.28</v>
      </c>
      <c r="J2584" s="160">
        <v>0</v>
      </c>
      <c r="K2584" s="163" t="s">
        <v>1191</v>
      </c>
      <c r="L2584" s="163" t="s">
        <v>1192</v>
      </c>
      <c r="M2584" s="164" t="s">
        <v>96</v>
      </c>
      <c r="N2584" s="125">
        <v>25.21</v>
      </c>
      <c r="O2584" s="169">
        <v>7.41</v>
      </c>
      <c r="P2584" s="169">
        <v>0</v>
      </c>
      <c r="Q2584" s="125">
        <v>3.3800000000000003</v>
      </c>
      <c r="R2584" s="126">
        <v>36.195340000000002</v>
      </c>
      <c r="S2584" s="14">
        <v>54.023719999999997</v>
      </c>
      <c r="T2584" s="14">
        <v>184.51668000000001</v>
      </c>
      <c r="U2584" s="127">
        <v>478.97726999999998</v>
      </c>
      <c r="V2584" s="128" t="e">
        <v>#REF!</v>
      </c>
      <c r="W2584" s="14" t="e">
        <v>#REF!</v>
      </c>
      <c r="X2584" s="14" t="e">
        <v>#REF!</v>
      </c>
      <c r="Y2584" s="127" t="e">
        <v>#REF!</v>
      </c>
    </row>
    <row r="2585" spans="1:25" s="12" customFormat="1" x14ac:dyDescent="0.25">
      <c r="A2585" s="118" t="s">
        <v>1175</v>
      </c>
      <c r="B2585" s="119">
        <v>7</v>
      </c>
      <c r="C2585" s="118" t="s">
        <v>30</v>
      </c>
      <c r="D2585" s="120">
        <v>730.11533999999995</v>
      </c>
      <c r="E2585" s="121">
        <v>747.94371999999998</v>
      </c>
      <c r="F2585" s="121">
        <v>878.43668000000002</v>
      </c>
      <c r="G2585" s="122">
        <v>1172.8972699999999</v>
      </c>
      <c r="H2585" s="123">
        <v>693.92</v>
      </c>
      <c r="I2585" s="160">
        <v>0</v>
      </c>
      <c r="J2585" s="160">
        <v>8.27</v>
      </c>
      <c r="K2585" s="163" t="s">
        <v>1194</v>
      </c>
      <c r="L2585" s="163" t="s">
        <v>96</v>
      </c>
      <c r="M2585" s="164" t="s">
        <v>1195</v>
      </c>
      <c r="N2585" s="125">
        <v>31.14</v>
      </c>
      <c r="O2585" s="169">
        <v>0</v>
      </c>
      <c r="P2585" s="169">
        <v>0.37</v>
      </c>
      <c r="Q2585" s="125">
        <v>3.3800000000000003</v>
      </c>
      <c r="R2585" s="126">
        <v>36.195340000000002</v>
      </c>
      <c r="S2585" s="14">
        <v>54.023719999999997</v>
      </c>
      <c r="T2585" s="14">
        <v>184.51668000000001</v>
      </c>
      <c r="U2585" s="127">
        <v>478.97726999999998</v>
      </c>
      <c r="V2585" s="128" t="e">
        <v>#REF!</v>
      </c>
      <c r="W2585" s="14" t="e">
        <v>#REF!</v>
      </c>
      <c r="X2585" s="14" t="e">
        <v>#REF!</v>
      </c>
      <c r="Y2585" s="127" t="e">
        <v>#REF!</v>
      </c>
    </row>
    <row r="2586" spans="1:25" s="12" customFormat="1" x14ac:dyDescent="0.25">
      <c r="A2586" s="118" t="s">
        <v>1175</v>
      </c>
      <c r="B2586" s="119">
        <v>8</v>
      </c>
      <c r="C2586" s="118" t="s">
        <v>30</v>
      </c>
      <c r="D2586" s="120">
        <v>644.99533999999994</v>
      </c>
      <c r="E2586" s="121">
        <v>662.82371999999998</v>
      </c>
      <c r="F2586" s="121">
        <v>793.31668000000002</v>
      </c>
      <c r="G2586" s="122">
        <v>1087.77727</v>
      </c>
      <c r="H2586" s="123">
        <v>608.79999999999995</v>
      </c>
      <c r="I2586" s="160">
        <v>101.27000000000001</v>
      </c>
      <c r="J2586" s="160">
        <v>0</v>
      </c>
      <c r="K2586" s="163" t="s">
        <v>1197</v>
      </c>
      <c r="L2586" s="163" t="s">
        <v>1198</v>
      </c>
      <c r="M2586" s="164" t="s">
        <v>96</v>
      </c>
      <c r="N2586" s="125">
        <v>27.3</v>
      </c>
      <c r="O2586" s="169">
        <v>4.57</v>
      </c>
      <c r="P2586" s="169">
        <v>0</v>
      </c>
      <c r="Q2586" s="125">
        <v>3.3800000000000003</v>
      </c>
      <c r="R2586" s="126">
        <v>36.195340000000002</v>
      </c>
      <c r="S2586" s="14">
        <v>54.023719999999997</v>
      </c>
      <c r="T2586" s="14">
        <v>184.51668000000001</v>
      </c>
      <c r="U2586" s="127">
        <v>478.97726999999998</v>
      </c>
      <c r="V2586" s="128" t="e">
        <v>#REF!</v>
      </c>
      <c r="W2586" s="14" t="e">
        <v>#REF!</v>
      </c>
      <c r="X2586" s="14" t="e">
        <v>#REF!</v>
      </c>
      <c r="Y2586" s="127" t="e">
        <v>#REF!</v>
      </c>
    </row>
    <row r="2587" spans="1:25" s="12" customFormat="1" x14ac:dyDescent="0.25">
      <c r="A2587" s="118" t="s">
        <v>1175</v>
      </c>
      <c r="B2587" s="119">
        <v>9</v>
      </c>
      <c r="C2587" s="118" t="s">
        <v>30</v>
      </c>
      <c r="D2587" s="120">
        <v>651.60533999999996</v>
      </c>
      <c r="E2587" s="121">
        <v>669.43371999999999</v>
      </c>
      <c r="F2587" s="121">
        <v>799.92667999999992</v>
      </c>
      <c r="G2587" s="122">
        <v>1094.3872699999999</v>
      </c>
      <c r="H2587" s="123">
        <v>615.41</v>
      </c>
      <c r="I2587" s="160">
        <v>1.5</v>
      </c>
      <c r="J2587" s="160">
        <v>0.89</v>
      </c>
      <c r="K2587" s="163" t="s">
        <v>1199</v>
      </c>
      <c r="L2587" s="163" t="s">
        <v>1200</v>
      </c>
      <c r="M2587" s="164" t="s">
        <v>1201</v>
      </c>
      <c r="N2587" s="125">
        <v>27.6</v>
      </c>
      <c r="O2587" s="169">
        <v>7.0000000000000007E-2</v>
      </c>
      <c r="P2587" s="169">
        <v>0.04</v>
      </c>
      <c r="Q2587" s="125">
        <v>3.3800000000000003</v>
      </c>
      <c r="R2587" s="126">
        <v>36.195340000000002</v>
      </c>
      <c r="S2587" s="14">
        <v>54.023719999999997</v>
      </c>
      <c r="T2587" s="14">
        <v>184.51668000000001</v>
      </c>
      <c r="U2587" s="127">
        <v>478.97726999999998</v>
      </c>
      <c r="V2587" s="128" t="e">
        <v>#REF!</v>
      </c>
      <c r="W2587" s="14" t="e">
        <v>#REF!</v>
      </c>
      <c r="X2587" s="14" t="e">
        <v>#REF!</v>
      </c>
      <c r="Y2587" s="127" t="e">
        <v>#REF!</v>
      </c>
    </row>
    <row r="2588" spans="1:25" s="12" customFormat="1" x14ac:dyDescent="0.25">
      <c r="A2588" s="118" t="s">
        <v>1175</v>
      </c>
      <c r="B2588" s="119">
        <v>10</v>
      </c>
      <c r="C2588" s="118" t="s">
        <v>30</v>
      </c>
      <c r="D2588" s="120">
        <v>627.47533999999996</v>
      </c>
      <c r="E2588" s="121">
        <v>645.30372</v>
      </c>
      <c r="F2588" s="121">
        <v>775.79667999999992</v>
      </c>
      <c r="G2588" s="122">
        <v>1070.2572700000001</v>
      </c>
      <c r="H2588" s="123">
        <v>591.28</v>
      </c>
      <c r="I2588" s="160">
        <v>0</v>
      </c>
      <c r="J2588" s="160">
        <v>148.81</v>
      </c>
      <c r="K2588" s="163" t="s">
        <v>1203</v>
      </c>
      <c r="L2588" s="163" t="s">
        <v>96</v>
      </c>
      <c r="M2588" s="164" t="s">
        <v>1204</v>
      </c>
      <c r="N2588" s="125">
        <v>26.51</v>
      </c>
      <c r="O2588" s="169">
        <v>0</v>
      </c>
      <c r="P2588" s="169">
        <v>6.71</v>
      </c>
      <c r="Q2588" s="125">
        <v>3.3800000000000003</v>
      </c>
      <c r="R2588" s="126">
        <v>36.195340000000002</v>
      </c>
      <c r="S2588" s="14">
        <v>54.023719999999997</v>
      </c>
      <c r="T2588" s="14">
        <v>184.51668000000001</v>
      </c>
      <c r="U2588" s="127">
        <v>478.97726999999998</v>
      </c>
      <c r="V2588" s="128" t="e">
        <v>#REF!</v>
      </c>
      <c r="W2588" s="14" t="e">
        <v>#REF!</v>
      </c>
      <c r="X2588" s="14" t="e">
        <v>#REF!</v>
      </c>
      <c r="Y2588" s="127" t="e">
        <v>#REF!</v>
      </c>
    </row>
    <row r="2589" spans="1:25" s="12" customFormat="1" x14ac:dyDescent="0.25">
      <c r="A2589" s="118" t="s">
        <v>1175</v>
      </c>
      <c r="B2589" s="119">
        <v>11</v>
      </c>
      <c r="C2589" s="118" t="s">
        <v>30</v>
      </c>
      <c r="D2589" s="120">
        <v>630.59533999999996</v>
      </c>
      <c r="E2589" s="121">
        <v>648.42372</v>
      </c>
      <c r="F2589" s="121">
        <v>778.91668000000004</v>
      </c>
      <c r="G2589" s="122">
        <v>1073.37727</v>
      </c>
      <c r="H2589" s="123">
        <v>594.4</v>
      </c>
      <c r="I2589" s="160">
        <v>0</v>
      </c>
      <c r="J2589" s="160">
        <v>187.19</v>
      </c>
      <c r="K2589" s="163" t="s">
        <v>1206</v>
      </c>
      <c r="L2589" s="163" t="s">
        <v>96</v>
      </c>
      <c r="M2589" s="164" t="s">
        <v>1207</v>
      </c>
      <c r="N2589" s="125">
        <v>26.65</v>
      </c>
      <c r="O2589" s="169">
        <v>0</v>
      </c>
      <c r="P2589" s="169">
        <v>8.44</v>
      </c>
      <c r="Q2589" s="125">
        <v>3.3800000000000003</v>
      </c>
      <c r="R2589" s="126">
        <v>36.195340000000002</v>
      </c>
      <c r="S2589" s="14">
        <v>54.023719999999997</v>
      </c>
      <c r="T2589" s="14">
        <v>184.51668000000001</v>
      </c>
      <c r="U2589" s="127">
        <v>478.97726999999998</v>
      </c>
      <c r="V2589" s="128" t="e">
        <v>#REF!</v>
      </c>
      <c r="W2589" s="14" t="e">
        <v>#REF!</v>
      </c>
      <c r="X2589" s="14" t="e">
        <v>#REF!</v>
      </c>
      <c r="Y2589" s="127" t="e">
        <v>#REF!</v>
      </c>
    </row>
    <row r="2590" spans="1:25" s="12" customFormat="1" x14ac:dyDescent="0.25">
      <c r="A2590" s="118" t="s">
        <v>1175</v>
      </c>
      <c r="B2590" s="119">
        <v>12</v>
      </c>
      <c r="C2590" s="118" t="s">
        <v>30</v>
      </c>
      <c r="D2590" s="120">
        <v>600.47533999999996</v>
      </c>
      <c r="E2590" s="121">
        <v>618.30372</v>
      </c>
      <c r="F2590" s="121">
        <v>748.79668000000004</v>
      </c>
      <c r="G2590" s="122">
        <v>1043.2572700000001</v>
      </c>
      <c r="H2590" s="123">
        <v>564.28</v>
      </c>
      <c r="I2590" s="160">
        <v>88.47999999999999</v>
      </c>
      <c r="J2590" s="160">
        <v>0</v>
      </c>
      <c r="K2590" s="163" t="s">
        <v>1209</v>
      </c>
      <c r="L2590" s="163" t="s">
        <v>1210</v>
      </c>
      <c r="M2590" s="164" t="s">
        <v>96</v>
      </c>
      <c r="N2590" s="125">
        <v>25.29</v>
      </c>
      <c r="O2590" s="169">
        <v>3.99</v>
      </c>
      <c r="P2590" s="169">
        <v>0</v>
      </c>
      <c r="Q2590" s="125">
        <v>3.3800000000000003</v>
      </c>
      <c r="R2590" s="126">
        <v>36.195340000000002</v>
      </c>
      <c r="S2590" s="14">
        <v>54.023719999999997</v>
      </c>
      <c r="T2590" s="14">
        <v>184.51668000000001</v>
      </c>
      <c r="U2590" s="127">
        <v>478.97726999999998</v>
      </c>
      <c r="V2590" s="128" t="e">
        <v>#REF!</v>
      </c>
      <c r="W2590" s="14" t="e">
        <v>#REF!</v>
      </c>
      <c r="X2590" s="14" t="e">
        <v>#REF!</v>
      </c>
      <c r="Y2590" s="127" t="e">
        <v>#REF!</v>
      </c>
    </row>
    <row r="2591" spans="1:25" s="12" customFormat="1" x14ac:dyDescent="0.25">
      <c r="A2591" s="118" t="s">
        <v>1175</v>
      </c>
      <c r="B2591" s="119">
        <v>13</v>
      </c>
      <c r="C2591" s="118" t="s">
        <v>30</v>
      </c>
      <c r="D2591" s="120">
        <v>600.88534000000004</v>
      </c>
      <c r="E2591" s="121">
        <v>618.71371999999997</v>
      </c>
      <c r="F2591" s="121">
        <v>749.20668000000001</v>
      </c>
      <c r="G2591" s="122">
        <v>1043.6672699999999</v>
      </c>
      <c r="H2591" s="123">
        <v>564.68999999999994</v>
      </c>
      <c r="I2591" s="160">
        <v>96.419999999999987</v>
      </c>
      <c r="J2591" s="160">
        <v>0</v>
      </c>
      <c r="K2591" s="163" t="s">
        <v>1212</v>
      </c>
      <c r="L2591" s="163" t="s">
        <v>1213</v>
      </c>
      <c r="M2591" s="164" t="s">
        <v>96</v>
      </c>
      <c r="N2591" s="125">
        <v>25.31</v>
      </c>
      <c r="O2591" s="169">
        <v>4.3499999999999996</v>
      </c>
      <c r="P2591" s="169">
        <v>0</v>
      </c>
      <c r="Q2591" s="125">
        <v>3.3800000000000003</v>
      </c>
      <c r="R2591" s="126">
        <v>36.195340000000002</v>
      </c>
      <c r="S2591" s="14">
        <v>54.023719999999997</v>
      </c>
      <c r="T2591" s="14">
        <v>184.51668000000001</v>
      </c>
      <c r="U2591" s="127">
        <v>478.97726999999998</v>
      </c>
      <c r="V2591" s="128" t="e">
        <v>#REF!</v>
      </c>
      <c r="W2591" s="14" t="e">
        <v>#REF!</v>
      </c>
      <c r="X2591" s="14" t="e">
        <v>#REF!</v>
      </c>
      <c r="Y2591" s="127" t="e">
        <v>#REF!</v>
      </c>
    </row>
    <row r="2592" spans="1:25" s="12" customFormat="1" x14ac:dyDescent="0.25">
      <c r="A2592" s="118" t="s">
        <v>1175</v>
      </c>
      <c r="B2592" s="119">
        <v>14</v>
      </c>
      <c r="C2592" s="118" t="s">
        <v>30</v>
      </c>
      <c r="D2592" s="120">
        <v>596.91534000000001</v>
      </c>
      <c r="E2592" s="121">
        <v>614.74372000000005</v>
      </c>
      <c r="F2592" s="121">
        <v>745.23667999999998</v>
      </c>
      <c r="G2592" s="122">
        <v>1039.6972700000001</v>
      </c>
      <c r="H2592" s="123">
        <v>560.72</v>
      </c>
      <c r="I2592" s="160">
        <v>54.07</v>
      </c>
      <c r="J2592" s="160">
        <v>3.77</v>
      </c>
      <c r="K2592" s="163" t="s">
        <v>1215</v>
      </c>
      <c r="L2592" s="163" t="s">
        <v>1216</v>
      </c>
      <c r="M2592" s="164" t="s">
        <v>1217</v>
      </c>
      <c r="N2592" s="125">
        <v>25.13</v>
      </c>
      <c r="O2592" s="169">
        <v>2.44</v>
      </c>
      <c r="P2592" s="169">
        <v>0.17</v>
      </c>
      <c r="Q2592" s="125">
        <v>3.3800000000000003</v>
      </c>
      <c r="R2592" s="126">
        <v>36.195340000000002</v>
      </c>
      <c r="S2592" s="14">
        <v>54.023719999999997</v>
      </c>
      <c r="T2592" s="14">
        <v>184.51668000000001</v>
      </c>
      <c r="U2592" s="127">
        <v>478.97726999999998</v>
      </c>
      <c r="V2592" s="128" t="e">
        <v>#REF!</v>
      </c>
      <c r="W2592" s="14" t="e">
        <v>#REF!</v>
      </c>
      <c r="X2592" s="14" t="e">
        <v>#REF!</v>
      </c>
      <c r="Y2592" s="127" t="e">
        <v>#REF!</v>
      </c>
    </row>
    <row r="2593" spans="1:25" s="12" customFormat="1" x14ac:dyDescent="0.25">
      <c r="A2593" s="118" t="s">
        <v>1175</v>
      </c>
      <c r="B2593" s="119">
        <v>15</v>
      </c>
      <c r="C2593" s="118" t="s">
        <v>30</v>
      </c>
      <c r="D2593" s="120">
        <v>596.76534000000004</v>
      </c>
      <c r="E2593" s="121">
        <v>614.59372000000008</v>
      </c>
      <c r="F2593" s="121">
        <v>745.08668000000011</v>
      </c>
      <c r="G2593" s="122">
        <v>1039.54727</v>
      </c>
      <c r="H2593" s="123">
        <v>560.57000000000005</v>
      </c>
      <c r="I2593" s="160">
        <v>108.69000000000001</v>
      </c>
      <c r="J2593" s="160">
        <v>0</v>
      </c>
      <c r="K2593" s="163" t="s">
        <v>1219</v>
      </c>
      <c r="L2593" s="163" t="s">
        <v>1220</v>
      </c>
      <c r="M2593" s="164" t="s">
        <v>96</v>
      </c>
      <c r="N2593" s="125">
        <v>25.12</v>
      </c>
      <c r="O2593" s="169">
        <v>4.9000000000000004</v>
      </c>
      <c r="P2593" s="169">
        <v>0</v>
      </c>
      <c r="Q2593" s="125">
        <v>3.3800000000000003</v>
      </c>
      <c r="R2593" s="126">
        <v>36.195340000000002</v>
      </c>
      <c r="S2593" s="14">
        <v>54.023719999999997</v>
      </c>
      <c r="T2593" s="14">
        <v>184.51668000000001</v>
      </c>
      <c r="U2593" s="127">
        <v>478.97726999999998</v>
      </c>
      <c r="V2593" s="128" t="e">
        <v>#REF!</v>
      </c>
      <c r="W2593" s="14" t="e">
        <v>#REF!</v>
      </c>
      <c r="X2593" s="14" t="e">
        <v>#REF!</v>
      </c>
      <c r="Y2593" s="127" t="e">
        <v>#REF!</v>
      </c>
    </row>
    <row r="2594" spans="1:25" s="12" customFormat="1" x14ac:dyDescent="0.25">
      <c r="A2594" s="118" t="s">
        <v>1175</v>
      </c>
      <c r="B2594" s="119">
        <v>16</v>
      </c>
      <c r="C2594" s="118" t="s">
        <v>30</v>
      </c>
      <c r="D2594" s="120">
        <v>646.80534</v>
      </c>
      <c r="E2594" s="121">
        <v>664.63372000000004</v>
      </c>
      <c r="F2594" s="121">
        <v>795.12668000000008</v>
      </c>
      <c r="G2594" s="122">
        <v>1089.58727</v>
      </c>
      <c r="H2594" s="123">
        <v>610.61</v>
      </c>
      <c r="I2594" s="160">
        <v>0</v>
      </c>
      <c r="J2594" s="160">
        <v>135.72</v>
      </c>
      <c r="K2594" s="163" t="s">
        <v>1222</v>
      </c>
      <c r="L2594" s="163" t="s">
        <v>96</v>
      </c>
      <c r="M2594" s="164" t="s">
        <v>1223</v>
      </c>
      <c r="N2594" s="125">
        <v>27.38</v>
      </c>
      <c r="O2594" s="169">
        <v>0</v>
      </c>
      <c r="P2594" s="169">
        <v>6.12</v>
      </c>
      <c r="Q2594" s="125">
        <v>3.3800000000000003</v>
      </c>
      <c r="R2594" s="126">
        <v>36.195340000000002</v>
      </c>
      <c r="S2594" s="14">
        <v>54.023719999999997</v>
      </c>
      <c r="T2594" s="14">
        <v>184.51668000000001</v>
      </c>
      <c r="U2594" s="127">
        <v>478.97726999999998</v>
      </c>
      <c r="V2594" s="128" t="e">
        <v>#REF!</v>
      </c>
      <c r="W2594" s="14" t="e">
        <v>#REF!</v>
      </c>
      <c r="X2594" s="14" t="e">
        <v>#REF!</v>
      </c>
      <c r="Y2594" s="127" t="e">
        <v>#REF!</v>
      </c>
    </row>
    <row r="2595" spans="1:25" s="12" customFormat="1" x14ac:dyDescent="0.25">
      <c r="A2595" s="118" t="s">
        <v>1175</v>
      </c>
      <c r="B2595" s="119">
        <v>17</v>
      </c>
      <c r="C2595" s="118" t="s">
        <v>30</v>
      </c>
      <c r="D2595" s="120">
        <v>664.61534000000006</v>
      </c>
      <c r="E2595" s="121">
        <v>682.44371999999998</v>
      </c>
      <c r="F2595" s="121">
        <v>812.93668000000002</v>
      </c>
      <c r="G2595" s="122">
        <v>1107.3972699999999</v>
      </c>
      <c r="H2595" s="123">
        <v>628.41999999999996</v>
      </c>
      <c r="I2595" s="160">
        <v>112.58</v>
      </c>
      <c r="J2595" s="160">
        <v>0</v>
      </c>
      <c r="K2595" s="163" t="s">
        <v>1225</v>
      </c>
      <c r="L2595" s="163" t="s">
        <v>1226</v>
      </c>
      <c r="M2595" s="164" t="s">
        <v>96</v>
      </c>
      <c r="N2595" s="125">
        <v>28.18</v>
      </c>
      <c r="O2595" s="169">
        <v>5.08</v>
      </c>
      <c r="P2595" s="169">
        <v>0</v>
      </c>
      <c r="Q2595" s="125">
        <v>3.3800000000000003</v>
      </c>
      <c r="R2595" s="126">
        <v>36.195340000000002</v>
      </c>
      <c r="S2595" s="14">
        <v>54.023719999999997</v>
      </c>
      <c r="T2595" s="14">
        <v>184.51668000000001</v>
      </c>
      <c r="U2595" s="127">
        <v>478.97726999999998</v>
      </c>
      <c r="V2595" s="128" t="e">
        <v>#REF!</v>
      </c>
      <c r="W2595" s="14" t="e">
        <v>#REF!</v>
      </c>
      <c r="X2595" s="14" t="e">
        <v>#REF!</v>
      </c>
      <c r="Y2595" s="127" t="e">
        <v>#REF!</v>
      </c>
    </row>
    <row r="2596" spans="1:25" s="12" customFormat="1" x14ac:dyDescent="0.25">
      <c r="A2596" s="118" t="s">
        <v>1175</v>
      </c>
      <c r="B2596" s="119">
        <v>18</v>
      </c>
      <c r="C2596" s="118" t="s">
        <v>30</v>
      </c>
      <c r="D2596" s="120">
        <v>730.85534000000007</v>
      </c>
      <c r="E2596" s="121">
        <v>748.68371999999999</v>
      </c>
      <c r="F2596" s="121">
        <v>879.17668000000003</v>
      </c>
      <c r="G2596" s="122">
        <v>1173.6372699999999</v>
      </c>
      <c r="H2596" s="123">
        <v>694.66</v>
      </c>
      <c r="I2596" s="160">
        <v>139.26</v>
      </c>
      <c r="J2596" s="160">
        <v>0</v>
      </c>
      <c r="K2596" s="163" t="s">
        <v>1227</v>
      </c>
      <c r="L2596" s="163" t="s">
        <v>1228</v>
      </c>
      <c r="M2596" s="164" t="s">
        <v>96</v>
      </c>
      <c r="N2596" s="125">
        <v>31.17</v>
      </c>
      <c r="O2596" s="169">
        <v>6.28</v>
      </c>
      <c r="P2596" s="169">
        <v>0</v>
      </c>
      <c r="Q2596" s="125">
        <v>3.3800000000000003</v>
      </c>
      <c r="R2596" s="126">
        <v>36.195340000000002</v>
      </c>
      <c r="S2596" s="14">
        <v>54.023719999999997</v>
      </c>
      <c r="T2596" s="14">
        <v>184.51668000000001</v>
      </c>
      <c r="U2596" s="127">
        <v>478.97726999999998</v>
      </c>
      <c r="V2596" s="128" t="e">
        <v>#REF!</v>
      </c>
      <c r="W2596" s="14" t="e">
        <v>#REF!</v>
      </c>
      <c r="X2596" s="14" t="e">
        <v>#REF!</v>
      </c>
      <c r="Y2596" s="127" t="e">
        <v>#REF!</v>
      </c>
    </row>
    <row r="2597" spans="1:25" s="12" customFormat="1" x14ac:dyDescent="0.25">
      <c r="A2597" s="118" t="s">
        <v>1175</v>
      </c>
      <c r="B2597" s="119">
        <v>19</v>
      </c>
      <c r="C2597" s="118" t="s">
        <v>30</v>
      </c>
      <c r="D2597" s="120">
        <v>772.79534000000001</v>
      </c>
      <c r="E2597" s="121">
        <v>790.62371999999993</v>
      </c>
      <c r="F2597" s="121">
        <v>921.11667999999997</v>
      </c>
      <c r="G2597" s="122">
        <v>1215.57727</v>
      </c>
      <c r="H2597" s="123">
        <v>736.6</v>
      </c>
      <c r="I2597" s="160">
        <v>47.150000000000006</v>
      </c>
      <c r="J2597" s="160">
        <v>0.01</v>
      </c>
      <c r="K2597" s="163" t="s">
        <v>1230</v>
      </c>
      <c r="L2597" s="163" t="s">
        <v>1231</v>
      </c>
      <c r="M2597" s="164" t="s">
        <v>97</v>
      </c>
      <c r="N2597" s="125">
        <v>33.06</v>
      </c>
      <c r="O2597" s="169">
        <v>2.13</v>
      </c>
      <c r="P2597" s="169">
        <v>0</v>
      </c>
      <c r="Q2597" s="125">
        <v>3.3800000000000003</v>
      </c>
      <c r="R2597" s="126">
        <v>36.195340000000002</v>
      </c>
      <c r="S2597" s="14">
        <v>54.023719999999997</v>
      </c>
      <c r="T2597" s="14">
        <v>184.51668000000001</v>
      </c>
      <c r="U2597" s="127">
        <v>478.97726999999998</v>
      </c>
      <c r="V2597" s="128" t="e">
        <v>#REF!</v>
      </c>
      <c r="W2597" s="14" t="e">
        <v>#REF!</v>
      </c>
      <c r="X2597" s="14" t="e">
        <v>#REF!</v>
      </c>
      <c r="Y2597" s="127" t="e">
        <v>#REF!</v>
      </c>
    </row>
    <row r="2598" spans="1:25" s="12" customFormat="1" x14ac:dyDescent="0.25">
      <c r="A2598" s="118" t="s">
        <v>1175</v>
      </c>
      <c r="B2598" s="119">
        <v>20</v>
      </c>
      <c r="C2598" s="118" t="s">
        <v>30</v>
      </c>
      <c r="D2598" s="120">
        <v>764.61534000000006</v>
      </c>
      <c r="E2598" s="121">
        <v>782.44371999999998</v>
      </c>
      <c r="F2598" s="121">
        <v>912.93668000000002</v>
      </c>
      <c r="G2598" s="122">
        <v>1207.3972699999999</v>
      </c>
      <c r="H2598" s="123">
        <v>728.42</v>
      </c>
      <c r="I2598" s="160">
        <v>0</v>
      </c>
      <c r="J2598" s="160">
        <v>4.28</v>
      </c>
      <c r="K2598" s="163" t="s">
        <v>1233</v>
      </c>
      <c r="L2598" s="163" t="s">
        <v>96</v>
      </c>
      <c r="M2598" s="164" t="s">
        <v>1234</v>
      </c>
      <c r="N2598" s="125">
        <v>32.69</v>
      </c>
      <c r="O2598" s="169">
        <v>0</v>
      </c>
      <c r="P2598" s="169">
        <v>0.19</v>
      </c>
      <c r="Q2598" s="125">
        <v>3.3800000000000003</v>
      </c>
      <c r="R2598" s="126">
        <v>36.195340000000002</v>
      </c>
      <c r="S2598" s="14">
        <v>54.023719999999997</v>
      </c>
      <c r="T2598" s="14">
        <v>184.51668000000001</v>
      </c>
      <c r="U2598" s="127">
        <v>478.97726999999998</v>
      </c>
      <c r="V2598" s="128" t="e">
        <v>#REF!</v>
      </c>
      <c r="W2598" s="14" t="e">
        <v>#REF!</v>
      </c>
      <c r="X2598" s="14" t="e">
        <v>#REF!</v>
      </c>
      <c r="Y2598" s="127" t="e">
        <v>#REF!</v>
      </c>
    </row>
    <row r="2599" spans="1:25" s="12" customFormat="1" x14ac:dyDescent="0.25">
      <c r="A2599" s="118" t="s">
        <v>1175</v>
      </c>
      <c r="B2599" s="119">
        <v>21</v>
      </c>
      <c r="C2599" s="118" t="s">
        <v>30</v>
      </c>
      <c r="D2599" s="120">
        <v>726.63534000000004</v>
      </c>
      <c r="E2599" s="121">
        <v>744.46372000000008</v>
      </c>
      <c r="F2599" s="121">
        <v>874.95668000000001</v>
      </c>
      <c r="G2599" s="122">
        <v>1169.4172699999999</v>
      </c>
      <c r="H2599" s="123">
        <v>690.44</v>
      </c>
      <c r="I2599" s="160">
        <v>0.71000000000000008</v>
      </c>
      <c r="J2599" s="160">
        <v>49.19</v>
      </c>
      <c r="K2599" s="163" t="s">
        <v>1236</v>
      </c>
      <c r="L2599" s="163" t="s">
        <v>1237</v>
      </c>
      <c r="M2599" s="164" t="s">
        <v>1238</v>
      </c>
      <c r="N2599" s="125">
        <v>30.98</v>
      </c>
      <c r="O2599" s="169">
        <v>0.03</v>
      </c>
      <c r="P2599" s="169">
        <v>2.2200000000000002</v>
      </c>
      <c r="Q2599" s="125">
        <v>3.3800000000000003</v>
      </c>
      <c r="R2599" s="126">
        <v>36.195340000000002</v>
      </c>
      <c r="S2599" s="14">
        <v>54.023719999999997</v>
      </c>
      <c r="T2599" s="14">
        <v>184.51668000000001</v>
      </c>
      <c r="U2599" s="127">
        <v>478.97726999999998</v>
      </c>
      <c r="V2599" s="128" t="e">
        <v>#REF!</v>
      </c>
      <c r="W2599" s="14" t="e">
        <v>#REF!</v>
      </c>
      <c r="X2599" s="14" t="e">
        <v>#REF!</v>
      </c>
      <c r="Y2599" s="127" t="e">
        <v>#REF!</v>
      </c>
    </row>
    <row r="2600" spans="1:25" s="12" customFormat="1" x14ac:dyDescent="0.25">
      <c r="A2600" s="118" t="s">
        <v>1175</v>
      </c>
      <c r="B2600" s="119">
        <v>22</v>
      </c>
      <c r="C2600" s="118" t="s">
        <v>30</v>
      </c>
      <c r="D2600" s="120">
        <v>920.86533999999995</v>
      </c>
      <c r="E2600" s="121">
        <v>938.69371999999998</v>
      </c>
      <c r="F2600" s="121">
        <v>1069.18668</v>
      </c>
      <c r="G2600" s="122">
        <v>1363.6472699999999</v>
      </c>
      <c r="H2600" s="123">
        <v>884.67</v>
      </c>
      <c r="I2600" s="160">
        <v>0</v>
      </c>
      <c r="J2600" s="160">
        <v>143.43</v>
      </c>
      <c r="K2600" s="163" t="s">
        <v>1240</v>
      </c>
      <c r="L2600" s="163" t="s">
        <v>96</v>
      </c>
      <c r="M2600" s="164" t="s">
        <v>1241</v>
      </c>
      <c r="N2600" s="125">
        <v>39.74</v>
      </c>
      <c r="O2600" s="169">
        <v>0</v>
      </c>
      <c r="P2600" s="169">
        <v>6.47</v>
      </c>
      <c r="Q2600" s="125">
        <v>3.3800000000000003</v>
      </c>
      <c r="R2600" s="126">
        <v>36.195340000000002</v>
      </c>
      <c r="S2600" s="14">
        <v>54.023719999999997</v>
      </c>
      <c r="T2600" s="14">
        <v>184.51668000000001</v>
      </c>
      <c r="U2600" s="127">
        <v>478.97726999999998</v>
      </c>
      <c r="V2600" s="128" t="e">
        <v>#REF!</v>
      </c>
      <c r="W2600" s="14" t="e">
        <v>#REF!</v>
      </c>
      <c r="X2600" s="14" t="e">
        <v>#REF!</v>
      </c>
      <c r="Y2600" s="127" t="e">
        <v>#REF!</v>
      </c>
    </row>
    <row r="2601" spans="1:25" s="12" customFormat="1" x14ac:dyDescent="0.25">
      <c r="A2601" s="118" t="s">
        <v>1175</v>
      </c>
      <c r="B2601" s="119">
        <v>23</v>
      </c>
      <c r="C2601" s="118" t="s">
        <v>30</v>
      </c>
      <c r="D2601" s="120">
        <v>785.88533999999993</v>
      </c>
      <c r="E2601" s="121">
        <v>803.71371999999997</v>
      </c>
      <c r="F2601" s="121">
        <v>934.20668000000001</v>
      </c>
      <c r="G2601" s="122">
        <v>1228.6672699999999</v>
      </c>
      <c r="H2601" s="123">
        <v>749.68999999999994</v>
      </c>
      <c r="I2601" s="160">
        <v>0</v>
      </c>
      <c r="J2601" s="160">
        <v>52.3</v>
      </c>
      <c r="K2601" s="163" t="s">
        <v>1243</v>
      </c>
      <c r="L2601" s="163" t="s">
        <v>96</v>
      </c>
      <c r="M2601" s="164" t="s">
        <v>1244</v>
      </c>
      <c r="N2601" s="125">
        <v>33.65</v>
      </c>
      <c r="O2601" s="169">
        <v>0</v>
      </c>
      <c r="P2601" s="169">
        <v>2.36</v>
      </c>
      <c r="Q2601" s="125">
        <v>3.3800000000000003</v>
      </c>
      <c r="R2601" s="126">
        <v>36.195340000000002</v>
      </c>
      <c r="S2601" s="14">
        <v>54.023719999999997</v>
      </c>
      <c r="T2601" s="14">
        <v>184.51668000000001</v>
      </c>
      <c r="U2601" s="127">
        <v>478.97726999999998</v>
      </c>
      <c r="V2601" s="128" t="e">
        <v>#REF!</v>
      </c>
      <c r="W2601" s="14" t="e">
        <v>#REF!</v>
      </c>
      <c r="X2601" s="14" t="e">
        <v>#REF!</v>
      </c>
      <c r="Y2601" s="127" t="e">
        <v>#REF!</v>
      </c>
    </row>
    <row r="2602" spans="1:25" s="12" customFormat="1" x14ac:dyDescent="0.25">
      <c r="A2602" s="118" t="s">
        <v>1246</v>
      </c>
      <c r="B2602" s="119">
        <v>0</v>
      </c>
      <c r="C2602" s="118" t="s">
        <v>30</v>
      </c>
      <c r="D2602" s="120">
        <v>614.06533999999999</v>
      </c>
      <c r="E2602" s="121">
        <v>631.89372000000003</v>
      </c>
      <c r="F2602" s="121">
        <v>762.38668000000007</v>
      </c>
      <c r="G2602" s="122">
        <v>1056.84727</v>
      </c>
      <c r="H2602" s="123">
        <v>577.87</v>
      </c>
      <c r="I2602" s="160">
        <v>0</v>
      </c>
      <c r="J2602" s="160">
        <v>56.09</v>
      </c>
      <c r="K2602" s="163" t="s">
        <v>1247</v>
      </c>
      <c r="L2602" s="163" t="s">
        <v>96</v>
      </c>
      <c r="M2602" s="164" t="s">
        <v>1248</v>
      </c>
      <c r="N2602" s="125">
        <v>25.9</v>
      </c>
      <c r="O2602" s="169">
        <v>0</v>
      </c>
      <c r="P2602" s="169">
        <v>2.5299999999999998</v>
      </c>
      <c r="Q2602" s="125">
        <v>3.3800000000000003</v>
      </c>
      <c r="R2602" s="126">
        <v>36.195340000000002</v>
      </c>
      <c r="S2602" s="14">
        <v>54.023719999999997</v>
      </c>
      <c r="T2602" s="14">
        <v>184.51668000000001</v>
      </c>
      <c r="U2602" s="127">
        <v>478.97726999999998</v>
      </c>
      <c r="V2602" s="128" t="e">
        <v>#REF!</v>
      </c>
      <c r="W2602" s="14" t="e">
        <v>#REF!</v>
      </c>
      <c r="X2602" s="14" t="e">
        <v>#REF!</v>
      </c>
      <c r="Y2602" s="127" t="e">
        <v>#REF!</v>
      </c>
    </row>
    <row r="2603" spans="1:25" s="12" customFormat="1" x14ac:dyDescent="0.25">
      <c r="A2603" s="118" t="s">
        <v>1246</v>
      </c>
      <c r="B2603" s="119">
        <v>1</v>
      </c>
      <c r="C2603" s="118" t="s">
        <v>30</v>
      </c>
      <c r="D2603" s="120">
        <v>607.67534000000001</v>
      </c>
      <c r="E2603" s="121">
        <v>625.50372000000004</v>
      </c>
      <c r="F2603" s="121">
        <v>755.99667999999997</v>
      </c>
      <c r="G2603" s="122">
        <v>1050.4572699999999</v>
      </c>
      <c r="H2603" s="123">
        <v>571.48</v>
      </c>
      <c r="I2603" s="160">
        <v>0</v>
      </c>
      <c r="J2603" s="160">
        <v>21.47</v>
      </c>
      <c r="K2603" s="163" t="s">
        <v>1249</v>
      </c>
      <c r="L2603" s="163" t="s">
        <v>96</v>
      </c>
      <c r="M2603" s="164" t="s">
        <v>1250</v>
      </c>
      <c r="N2603" s="125">
        <v>25.62</v>
      </c>
      <c r="O2603" s="169">
        <v>0</v>
      </c>
      <c r="P2603" s="169">
        <v>0.97</v>
      </c>
      <c r="Q2603" s="125">
        <v>3.3800000000000003</v>
      </c>
      <c r="R2603" s="126">
        <v>36.195340000000002</v>
      </c>
      <c r="S2603" s="14">
        <v>54.023719999999997</v>
      </c>
      <c r="T2603" s="14">
        <v>184.51668000000001</v>
      </c>
      <c r="U2603" s="127">
        <v>478.97726999999998</v>
      </c>
      <c r="V2603" s="128" t="e">
        <v>#REF!</v>
      </c>
      <c r="W2603" s="14" t="e">
        <v>#REF!</v>
      </c>
      <c r="X2603" s="14" t="e">
        <v>#REF!</v>
      </c>
      <c r="Y2603" s="127" t="e">
        <v>#REF!</v>
      </c>
    </row>
    <row r="2604" spans="1:25" s="12" customFormat="1" x14ac:dyDescent="0.25">
      <c r="A2604" s="118" t="s">
        <v>1246</v>
      </c>
      <c r="B2604" s="119">
        <v>2</v>
      </c>
      <c r="C2604" s="118" t="s">
        <v>30</v>
      </c>
      <c r="D2604" s="120">
        <v>628.79534000000001</v>
      </c>
      <c r="E2604" s="121">
        <v>646.62371999999993</v>
      </c>
      <c r="F2604" s="121">
        <v>777.11667999999997</v>
      </c>
      <c r="G2604" s="122">
        <v>1071.57727</v>
      </c>
      <c r="H2604" s="123">
        <v>592.6</v>
      </c>
      <c r="I2604" s="160">
        <v>10.81</v>
      </c>
      <c r="J2604" s="160">
        <v>0.37</v>
      </c>
      <c r="K2604" s="163" t="s">
        <v>1252</v>
      </c>
      <c r="L2604" s="163" t="s">
        <v>1253</v>
      </c>
      <c r="M2604" s="164" t="s">
        <v>114</v>
      </c>
      <c r="N2604" s="125">
        <v>26.57</v>
      </c>
      <c r="O2604" s="169">
        <v>0.49</v>
      </c>
      <c r="P2604" s="169">
        <v>0.02</v>
      </c>
      <c r="Q2604" s="125">
        <v>3.3800000000000003</v>
      </c>
      <c r="R2604" s="126">
        <v>36.195340000000002</v>
      </c>
      <c r="S2604" s="14">
        <v>54.023719999999997</v>
      </c>
      <c r="T2604" s="14">
        <v>184.51668000000001</v>
      </c>
      <c r="U2604" s="127">
        <v>478.97726999999998</v>
      </c>
      <c r="V2604" s="128" t="e">
        <v>#REF!</v>
      </c>
      <c r="W2604" s="14" t="e">
        <v>#REF!</v>
      </c>
      <c r="X2604" s="14" t="e">
        <v>#REF!</v>
      </c>
      <c r="Y2604" s="127" t="e">
        <v>#REF!</v>
      </c>
    </row>
    <row r="2605" spans="1:25" s="12" customFormat="1" x14ac:dyDescent="0.25">
      <c r="A2605" s="118" t="s">
        <v>1246</v>
      </c>
      <c r="B2605" s="119">
        <v>3</v>
      </c>
      <c r="C2605" s="118" t="s">
        <v>30</v>
      </c>
      <c r="D2605" s="120">
        <v>628.65534000000002</v>
      </c>
      <c r="E2605" s="121">
        <v>646.48371999999995</v>
      </c>
      <c r="F2605" s="121">
        <v>776.97667999999999</v>
      </c>
      <c r="G2605" s="122">
        <v>1071.4372699999999</v>
      </c>
      <c r="H2605" s="123">
        <v>592.45999999999992</v>
      </c>
      <c r="I2605" s="160">
        <v>54.86</v>
      </c>
      <c r="J2605" s="160">
        <v>0</v>
      </c>
      <c r="K2605" s="163" t="s">
        <v>1255</v>
      </c>
      <c r="L2605" s="163" t="s">
        <v>1256</v>
      </c>
      <c r="M2605" s="164" t="s">
        <v>96</v>
      </c>
      <c r="N2605" s="125">
        <v>26.56</v>
      </c>
      <c r="O2605" s="169">
        <v>2.4700000000000002</v>
      </c>
      <c r="P2605" s="169">
        <v>0</v>
      </c>
      <c r="Q2605" s="125">
        <v>3.3800000000000003</v>
      </c>
      <c r="R2605" s="126">
        <v>36.195340000000002</v>
      </c>
      <c r="S2605" s="14">
        <v>54.023719999999997</v>
      </c>
      <c r="T2605" s="14">
        <v>184.51668000000001</v>
      </c>
      <c r="U2605" s="127">
        <v>478.97726999999998</v>
      </c>
      <c r="V2605" s="128" t="e">
        <v>#REF!</v>
      </c>
      <c r="W2605" s="14" t="e">
        <v>#REF!</v>
      </c>
      <c r="X2605" s="14" t="e">
        <v>#REF!</v>
      </c>
      <c r="Y2605" s="127" t="e">
        <v>#REF!</v>
      </c>
    </row>
    <row r="2606" spans="1:25" s="12" customFormat="1" x14ac:dyDescent="0.25">
      <c r="A2606" s="118" t="s">
        <v>1246</v>
      </c>
      <c r="B2606" s="119">
        <v>4</v>
      </c>
      <c r="C2606" s="118" t="s">
        <v>30</v>
      </c>
      <c r="D2606" s="120">
        <v>607.53534000000002</v>
      </c>
      <c r="E2606" s="121">
        <v>625.36372000000006</v>
      </c>
      <c r="F2606" s="121">
        <v>755.8566800000001</v>
      </c>
      <c r="G2606" s="122">
        <v>1050.31727</v>
      </c>
      <c r="H2606" s="123">
        <v>571.34</v>
      </c>
      <c r="I2606" s="160">
        <v>16.399999999999999</v>
      </c>
      <c r="J2606" s="160">
        <v>0</v>
      </c>
      <c r="K2606" s="163" t="s">
        <v>1258</v>
      </c>
      <c r="L2606" s="163" t="s">
        <v>1259</v>
      </c>
      <c r="M2606" s="164" t="s">
        <v>96</v>
      </c>
      <c r="N2606" s="125">
        <v>25.61</v>
      </c>
      <c r="O2606" s="169">
        <v>0.74</v>
      </c>
      <c r="P2606" s="169">
        <v>0</v>
      </c>
      <c r="Q2606" s="125">
        <v>3.3800000000000003</v>
      </c>
      <c r="R2606" s="126">
        <v>36.195340000000002</v>
      </c>
      <c r="S2606" s="14">
        <v>54.023719999999997</v>
      </c>
      <c r="T2606" s="14">
        <v>184.51668000000001</v>
      </c>
      <c r="U2606" s="127">
        <v>478.97726999999998</v>
      </c>
      <c r="V2606" s="128" t="e">
        <v>#REF!</v>
      </c>
      <c r="W2606" s="14" t="e">
        <v>#REF!</v>
      </c>
      <c r="X2606" s="14" t="e">
        <v>#REF!</v>
      </c>
      <c r="Y2606" s="127" t="e">
        <v>#REF!</v>
      </c>
    </row>
    <row r="2607" spans="1:25" s="12" customFormat="1" x14ac:dyDescent="0.25">
      <c r="A2607" s="118" t="s">
        <v>1246</v>
      </c>
      <c r="B2607" s="119">
        <v>5</v>
      </c>
      <c r="C2607" s="118" t="s">
        <v>30</v>
      </c>
      <c r="D2607" s="120">
        <v>608.01533999999992</v>
      </c>
      <c r="E2607" s="121">
        <v>625.84371999999996</v>
      </c>
      <c r="F2607" s="121">
        <v>756.33667999999989</v>
      </c>
      <c r="G2607" s="122">
        <v>1050.79727</v>
      </c>
      <c r="H2607" s="123">
        <v>571.81999999999994</v>
      </c>
      <c r="I2607" s="160">
        <v>134.22</v>
      </c>
      <c r="J2607" s="160">
        <v>0</v>
      </c>
      <c r="K2607" s="163" t="s">
        <v>1138</v>
      </c>
      <c r="L2607" s="163" t="s">
        <v>1261</v>
      </c>
      <c r="M2607" s="164" t="s">
        <v>96</v>
      </c>
      <c r="N2607" s="125">
        <v>25.63</v>
      </c>
      <c r="O2607" s="169">
        <v>6.05</v>
      </c>
      <c r="P2607" s="169">
        <v>0</v>
      </c>
      <c r="Q2607" s="125">
        <v>3.3800000000000003</v>
      </c>
      <c r="R2607" s="126">
        <v>36.195340000000002</v>
      </c>
      <c r="S2607" s="14">
        <v>54.023719999999997</v>
      </c>
      <c r="T2607" s="14">
        <v>184.51668000000001</v>
      </c>
      <c r="U2607" s="127">
        <v>478.97726999999998</v>
      </c>
      <c r="V2607" s="128" t="e">
        <v>#REF!</v>
      </c>
      <c r="W2607" s="14" t="e">
        <v>#REF!</v>
      </c>
      <c r="X2607" s="14" t="e">
        <v>#REF!</v>
      </c>
      <c r="Y2607" s="127" t="e">
        <v>#REF!</v>
      </c>
    </row>
    <row r="2608" spans="1:25" s="12" customFormat="1" x14ac:dyDescent="0.25">
      <c r="A2608" s="118" t="s">
        <v>1246</v>
      </c>
      <c r="B2608" s="119">
        <v>6</v>
      </c>
      <c r="C2608" s="118" t="s">
        <v>30</v>
      </c>
      <c r="D2608" s="120">
        <v>615.93534</v>
      </c>
      <c r="E2608" s="121">
        <v>633.76372000000003</v>
      </c>
      <c r="F2608" s="121">
        <v>764.25667999999996</v>
      </c>
      <c r="G2608" s="122">
        <v>1058.7172700000001</v>
      </c>
      <c r="H2608" s="123">
        <v>579.74</v>
      </c>
      <c r="I2608" s="160">
        <v>535.24</v>
      </c>
      <c r="J2608" s="160">
        <v>0.01</v>
      </c>
      <c r="K2608" s="163" t="s">
        <v>1262</v>
      </c>
      <c r="L2608" s="163" t="s">
        <v>1263</v>
      </c>
      <c r="M2608" s="164" t="s">
        <v>97</v>
      </c>
      <c r="N2608" s="125">
        <v>25.99</v>
      </c>
      <c r="O2608" s="169">
        <v>24.13</v>
      </c>
      <c r="P2608" s="169">
        <v>0</v>
      </c>
      <c r="Q2608" s="125">
        <v>3.3800000000000003</v>
      </c>
      <c r="R2608" s="126">
        <v>36.195340000000002</v>
      </c>
      <c r="S2608" s="14">
        <v>54.023719999999997</v>
      </c>
      <c r="T2608" s="14">
        <v>184.51668000000001</v>
      </c>
      <c r="U2608" s="127">
        <v>478.97726999999998</v>
      </c>
      <c r="V2608" s="128" t="e">
        <v>#REF!</v>
      </c>
      <c r="W2608" s="14" t="e">
        <v>#REF!</v>
      </c>
      <c r="X2608" s="14" t="e">
        <v>#REF!</v>
      </c>
      <c r="Y2608" s="127" t="e">
        <v>#REF!</v>
      </c>
    </row>
    <row r="2609" spans="1:25" s="12" customFormat="1" x14ac:dyDescent="0.25">
      <c r="A2609" s="118" t="s">
        <v>1246</v>
      </c>
      <c r="B2609" s="119">
        <v>7</v>
      </c>
      <c r="C2609" s="118" t="s">
        <v>30</v>
      </c>
      <c r="D2609" s="120">
        <v>695.56533999999999</v>
      </c>
      <c r="E2609" s="121">
        <v>713.39372000000003</v>
      </c>
      <c r="F2609" s="121">
        <v>843.88667999999996</v>
      </c>
      <c r="G2609" s="122">
        <v>1138.34727</v>
      </c>
      <c r="H2609" s="123">
        <v>659.37</v>
      </c>
      <c r="I2609" s="160">
        <v>0</v>
      </c>
      <c r="J2609" s="160">
        <v>60.97</v>
      </c>
      <c r="K2609" s="163" t="s">
        <v>1265</v>
      </c>
      <c r="L2609" s="163" t="s">
        <v>96</v>
      </c>
      <c r="M2609" s="164" t="s">
        <v>1266</v>
      </c>
      <c r="N2609" s="125">
        <v>29.58</v>
      </c>
      <c r="O2609" s="169">
        <v>0</v>
      </c>
      <c r="P2609" s="169">
        <v>2.75</v>
      </c>
      <c r="Q2609" s="125">
        <v>3.3800000000000003</v>
      </c>
      <c r="R2609" s="126">
        <v>36.195340000000002</v>
      </c>
      <c r="S2609" s="14">
        <v>54.023719999999997</v>
      </c>
      <c r="T2609" s="14">
        <v>184.51668000000001</v>
      </c>
      <c r="U2609" s="127">
        <v>478.97726999999998</v>
      </c>
      <c r="V2609" s="128" t="e">
        <v>#REF!</v>
      </c>
      <c r="W2609" s="14" t="e">
        <v>#REF!</v>
      </c>
      <c r="X2609" s="14" t="e">
        <v>#REF!</v>
      </c>
      <c r="Y2609" s="127" t="e">
        <v>#REF!</v>
      </c>
    </row>
    <row r="2610" spans="1:25" s="12" customFormat="1" x14ac:dyDescent="0.25">
      <c r="A2610" s="118" t="s">
        <v>1246</v>
      </c>
      <c r="B2610" s="119">
        <v>8</v>
      </c>
      <c r="C2610" s="118" t="s">
        <v>30</v>
      </c>
      <c r="D2610" s="120">
        <v>626.82533999999998</v>
      </c>
      <c r="E2610" s="121">
        <v>644.65372000000002</v>
      </c>
      <c r="F2610" s="121">
        <v>775.14668000000006</v>
      </c>
      <c r="G2610" s="122">
        <v>1069.60727</v>
      </c>
      <c r="H2610" s="123">
        <v>590.63</v>
      </c>
      <c r="I2610" s="160">
        <v>129.13</v>
      </c>
      <c r="J2610" s="160">
        <v>0</v>
      </c>
      <c r="K2610" s="163" t="s">
        <v>1268</v>
      </c>
      <c r="L2610" s="163" t="s">
        <v>1269</v>
      </c>
      <c r="M2610" s="164" t="s">
        <v>96</v>
      </c>
      <c r="N2610" s="125">
        <v>26.48</v>
      </c>
      <c r="O2610" s="169">
        <v>5.82</v>
      </c>
      <c r="P2610" s="169">
        <v>0</v>
      </c>
      <c r="Q2610" s="125">
        <v>3.3800000000000003</v>
      </c>
      <c r="R2610" s="126">
        <v>36.195340000000002</v>
      </c>
      <c r="S2610" s="14">
        <v>54.023719999999997</v>
      </c>
      <c r="T2610" s="14">
        <v>184.51668000000001</v>
      </c>
      <c r="U2610" s="127">
        <v>478.97726999999998</v>
      </c>
      <c r="V2610" s="128" t="e">
        <v>#REF!</v>
      </c>
      <c r="W2610" s="14" t="e">
        <v>#REF!</v>
      </c>
      <c r="X2610" s="14" t="e">
        <v>#REF!</v>
      </c>
      <c r="Y2610" s="127" t="e">
        <v>#REF!</v>
      </c>
    </row>
    <row r="2611" spans="1:25" s="12" customFormat="1" x14ac:dyDescent="0.25">
      <c r="A2611" s="118" t="s">
        <v>1246</v>
      </c>
      <c r="B2611" s="119">
        <v>9</v>
      </c>
      <c r="C2611" s="118" t="s">
        <v>30</v>
      </c>
      <c r="D2611" s="120">
        <v>605.58533999999997</v>
      </c>
      <c r="E2611" s="121">
        <v>623.41372000000001</v>
      </c>
      <c r="F2611" s="121">
        <v>753.90668000000005</v>
      </c>
      <c r="G2611" s="122">
        <v>1048.36727</v>
      </c>
      <c r="H2611" s="123">
        <v>569.39</v>
      </c>
      <c r="I2611" s="160">
        <v>24.75</v>
      </c>
      <c r="J2611" s="160">
        <v>0</v>
      </c>
      <c r="K2611" s="163" t="s">
        <v>1270</v>
      </c>
      <c r="L2611" s="163" t="s">
        <v>1271</v>
      </c>
      <c r="M2611" s="164" t="s">
        <v>96</v>
      </c>
      <c r="N2611" s="125">
        <v>25.52</v>
      </c>
      <c r="O2611" s="169">
        <v>1.1200000000000001</v>
      </c>
      <c r="P2611" s="169">
        <v>0</v>
      </c>
      <c r="Q2611" s="125">
        <v>3.3800000000000003</v>
      </c>
      <c r="R2611" s="126">
        <v>36.195340000000002</v>
      </c>
      <c r="S2611" s="14">
        <v>54.023719999999997</v>
      </c>
      <c r="T2611" s="14">
        <v>184.51668000000001</v>
      </c>
      <c r="U2611" s="127">
        <v>478.97726999999998</v>
      </c>
      <c r="V2611" s="128" t="e">
        <v>#REF!</v>
      </c>
      <c r="W2611" s="14" t="e">
        <v>#REF!</v>
      </c>
      <c r="X2611" s="14" t="e">
        <v>#REF!</v>
      </c>
      <c r="Y2611" s="127" t="e">
        <v>#REF!</v>
      </c>
    </row>
    <row r="2612" spans="1:25" s="12" customFormat="1" x14ac:dyDescent="0.25">
      <c r="A2612" s="118" t="s">
        <v>1246</v>
      </c>
      <c r="B2612" s="119">
        <v>10</v>
      </c>
      <c r="C2612" s="118" t="s">
        <v>30</v>
      </c>
      <c r="D2612" s="120">
        <v>613.93534</v>
      </c>
      <c r="E2612" s="121">
        <v>631.76372000000003</v>
      </c>
      <c r="F2612" s="121">
        <v>762.25668000000007</v>
      </c>
      <c r="G2612" s="122">
        <v>1056.7172700000001</v>
      </c>
      <c r="H2612" s="123">
        <v>577.74</v>
      </c>
      <c r="I2612" s="160">
        <v>15.88</v>
      </c>
      <c r="J2612" s="160">
        <v>0</v>
      </c>
      <c r="K2612" s="163" t="s">
        <v>1273</v>
      </c>
      <c r="L2612" s="163" t="s">
        <v>361</v>
      </c>
      <c r="M2612" s="164" t="s">
        <v>96</v>
      </c>
      <c r="N2612" s="125">
        <v>25.9</v>
      </c>
      <c r="O2612" s="169">
        <v>0.72</v>
      </c>
      <c r="P2612" s="169">
        <v>0</v>
      </c>
      <c r="Q2612" s="125">
        <v>3.3800000000000003</v>
      </c>
      <c r="R2612" s="126">
        <v>36.195340000000002</v>
      </c>
      <c r="S2612" s="14">
        <v>54.023719999999997</v>
      </c>
      <c r="T2612" s="14">
        <v>184.51668000000001</v>
      </c>
      <c r="U2612" s="127">
        <v>478.97726999999998</v>
      </c>
      <c r="V2612" s="128" t="e">
        <v>#REF!</v>
      </c>
      <c r="W2612" s="14" t="e">
        <v>#REF!</v>
      </c>
      <c r="X2612" s="14" t="e">
        <v>#REF!</v>
      </c>
      <c r="Y2612" s="127" t="e">
        <v>#REF!</v>
      </c>
    </row>
    <row r="2613" spans="1:25" s="12" customFormat="1" x14ac:dyDescent="0.25">
      <c r="A2613" s="118" t="s">
        <v>1246</v>
      </c>
      <c r="B2613" s="119">
        <v>11</v>
      </c>
      <c r="C2613" s="118" t="s">
        <v>30</v>
      </c>
      <c r="D2613" s="120">
        <v>691.44533999999999</v>
      </c>
      <c r="E2613" s="121">
        <v>709.27372000000003</v>
      </c>
      <c r="F2613" s="121">
        <v>839.76668000000006</v>
      </c>
      <c r="G2613" s="122">
        <v>1134.2272699999999</v>
      </c>
      <c r="H2613" s="123">
        <v>655.25</v>
      </c>
      <c r="I2613" s="160">
        <v>8.5200000000000014</v>
      </c>
      <c r="J2613" s="160">
        <v>0</v>
      </c>
      <c r="K2613" s="163" t="s">
        <v>1274</v>
      </c>
      <c r="L2613" s="163" t="s">
        <v>1275</v>
      </c>
      <c r="M2613" s="164" t="s">
        <v>96</v>
      </c>
      <c r="N2613" s="125">
        <v>29.39</v>
      </c>
      <c r="O2613" s="169">
        <v>0.38</v>
      </c>
      <c r="P2613" s="169">
        <v>0</v>
      </c>
      <c r="Q2613" s="125">
        <v>3.3800000000000003</v>
      </c>
      <c r="R2613" s="126">
        <v>36.195340000000002</v>
      </c>
      <c r="S2613" s="14">
        <v>54.023719999999997</v>
      </c>
      <c r="T2613" s="14">
        <v>184.51668000000001</v>
      </c>
      <c r="U2613" s="127">
        <v>478.97726999999998</v>
      </c>
      <c r="V2613" s="128" t="e">
        <v>#REF!</v>
      </c>
      <c r="W2613" s="14" t="e">
        <v>#REF!</v>
      </c>
      <c r="X2613" s="14" t="e">
        <v>#REF!</v>
      </c>
      <c r="Y2613" s="127" t="e">
        <v>#REF!</v>
      </c>
    </row>
    <row r="2614" spans="1:25" s="12" customFormat="1" x14ac:dyDescent="0.25">
      <c r="A2614" s="118" t="s">
        <v>1246</v>
      </c>
      <c r="B2614" s="119">
        <v>12</v>
      </c>
      <c r="C2614" s="118" t="s">
        <v>30</v>
      </c>
      <c r="D2614" s="120">
        <v>674.11533999999995</v>
      </c>
      <c r="E2614" s="121">
        <v>691.94371999999998</v>
      </c>
      <c r="F2614" s="121">
        <v>822.43668000000002</v>
      </c>
      <c r="G2614" s="122">
        <v>1116.8972699999999</v>
      </c>
      <c r="H2614" s="123">
        <v>637.91999999999996</v>
      </c>
      <c r="I2614" s="160">
        <v>25.14</v>
      </c>
      <c r="J2614" s="160">
        <v>0</v>
      </c>
      <c r="K2614" s="163" t="s">
        <v>1276</v>
      </c>
      <c r="L2614" s="163" t="s">
        <v>1277</v>
      </c>
      <c r="M2614" s="164" t="s">
        <v>96</v>
      </c>
      <c r="N2614" s="125">
        <v>28.61</v>
      </c>
      <c r="O2614" s="169">
        <v>1.1299999999999999</v>
      </c>
      <c r="P2614" s="169">
        <v>0</v>
      </c>
      <c r="Q2614" s="125">
        <v>3.3800000000000003</v>
      </c>
      <c r="R2614" s="126">
        <v>36.195340000000002</v>
      </c>
      <c r="S2614" s="14">
        <v>54.023719999999997</v>
      </c>
      <c r="T2614" s="14">
        <v>184.51668000000001</v>
      </c>
      <c r="U2614" s="127">
        <v>478.97726999999998</v>
      </c>
      <c r="V2614" s="128" t="e">
        <v>#REF!</v>
      </c>
      <c r="W2614" s="14" t="e">
        <v>#REF!</v>
      </c>
      <c r="X2614" s="14" t="e">
        <v>#REF!</v>
      </c>
      <c r="Y2614" s="127" t="e">
        <v>#REF!</v>
      </c>
    </row>
    <row r="2615" spans="1:25" s="12" customFormat="1" x14ac:dyDescent="0.25">
      <c r="A2615" s="118" t="s">
        <v>1246</v>
      </c>
      <c r="B2615" s="119">
        <v>13</v>
      </c>
      <c r="C2615" s="118" t="s">
        <v>30</v>
      </c>
      <c r="D2615" s="120">
        <v>674.39534000000003</v>
      </c>
      <c r="E2615" s="121">
        <v>692.22372000000007</v>
      </c>
      <c r="F2615" s="121">
        <v>822.71668</v>
      </c>
      <c r="G2615" s="122">
        <v>1117.1772700000001</v>
      </c>
      <c r="H2615" s="123">
        <v>638.20000000000005</v>
      </c>
      <c r="I2615" s="160">
        <v>0.01</v>
      </c>
      <c r="J2615" s="160">
        <v>55.739999999999995</v>
      </c>
      <c r="K2615" s="163" t="s">
        <v>1278</v>
      </c>
      <c r="L2615" s="163" t="s">
        <v>97</v>
      </c>
      <c r="M2615" s="164" t="s">
        <v>1279</v>
      </c>
      <c r="N2615" s="125">
        <v>28.62</v>
      </c>
      <c r="O2615" s="169">
        <v>0</v>
      </c>
      <c r="P2615" s="169">
        <v>2.5099999999999998</v>
      </c>
      <c r="Q2615" s="125">
        <v>3.3800000000000003</v>
      </c>
      <c r="R2615" s="126">
        <v>36.195340000000002</v>
      </c>
      <c r="S2615" s="14">
        <v>54.023719999999997</v>
      </c>
      <c r="T2615" s="14">
        <v>184.51668000000001</v>
      </c>
      <c r="U2615" s="127">
        <v>478.97726999999998</v>
      </c>
      <c r="V2615" s="128" t="e">
        <v>#REF!</v>
      </c>
      <c r="W2615" s="14" t="e">
        <v>#REF!</v>
      </c>
      <c r="X2615" s="14" t="e">
        <v>#REF!</v>
      </c>
      <c r="Y2615" s="127" t="e">
        <v>#REF!</v>
      </c>
    </row>
    <row r="2616" spans="1:25" s="12" customFormat="1" x14ac:dyDescent="0.25">
      <c r="A2616" s="118" t="s">
        <v>1246</v>
      </c>
      <c r="B2616" s="119">
        <v>14</v>
      </c>
      <c r="C2616" s="118" t="s">
        <v>30</v>
      </c>
      <c r="D2616" s="120">
        <v>667.84534000000008</v>
      </c>
      <c r="E2616" s="121">
        <v>685.67372</v>
      </c>
      <c r="F2616" s="121">
        <v>816.16668000000004</v>
      </c>
      <c r="G2616" s="122">
        <v>1110.62727</v>
      </c>
      <c r="H2616" s="123">
        <v>631.65000000000009</v>
      </c>
      <c r="I2616" s="160">
        <v>67.23</v>
      </c>
      <c r="J2616" s="160">
        <v>0</v>
      </c>
      <c r="K2616" s="163" t="s">
        <v>1281</v>
      </c>
      <c r="L2616" s="163" t="s">
        <v>1282</v>
      </c>
      <c r="M2616" s="164" t="s">
        <v>96</v>
      </c>
      <c r="N2616" s="125">
        <v>28.33</v>
      </c>
      <c r="O2616" s="169">
        <v>3.03</v>
      </c>
      <c r="P2616" s="169">
        <v>0</v>
      </c>
      <c r="Q2616" s="125">
        <v>3.3800000000000003</v>
      </c>
      <c r="R2616" s="126">
        <v>36.195340000000002</v>
      </c>
      <c r="S2616" s="14">
        <v>54.023719999999997</v>
      </c>
      <c r="T2616" s="14">
        <v>184.51668000000001</v>
      </c>
      <c r="U2616" s="127">
        <v>478.97726999999998</v>
      </c>
      <c r="V2616" s="128" t="e">
        <v>#REF!</v>
      </c>
      <c r="W2616" s="14" t="e">
        <v>#REF!</v>
      </c>
      <c r="X2616" s="14" t="e">
        <v>#REF!</v>
      </c>
      <c r="Y2616" s="127" t="e">
        <v>#REF!</v>
      </c>
    </row>
    <row r="2617" spans="1:25" s="12" customFormat="1" x14ac:dyDescent="0.25">
      <c r="A2617" s="118" t="s">
        <v>1246</v>
      </c>
      <c r="B2617" s="119">
        <v>15</v>
      </c>
      <c r="C2617" s="118" t="s">
        <v>30</v>
      </c>
      <c r="D2617" s="120">
        <v>667.80534</v>
      </c>
      <c r="E2617" s="121">
        <v>685.63371999999993</v>
      </c>
      <c r="F2617" s="121">
        <v>816.12667999999996</v>
      </c>
      <c r="G2617" s="122">
        <v>1110.58727</v>
      </c>
      <c r="H2617" s="123">
        <v>631.61</v>
      </c>
      <c r="I2617" s="160">
        <v>0</v>
      </c>
      <c r="J2617" s="160">
        <v>89.73</v>
      </c>
      <c r="K2617" s="163" t="s">
        <v>1283</v>
      </c>
      <c r="L2617" s="163" t="s">
        <v>96</v>
      </c>
      <c r="M2617" s="164" t="s">
        <v>1284</v>
      </c>
      <c r="N2617" s="125">
        <v>28.33</v>
      </c>
      <c r="O2617" s="169">
        <v>0</v>
      </c>
      <c r="P2617" s="169">
        <v>4.05</v>
      </c>
      <c r="Q2617" s="125">
        <v>3.3800000000000003</v>
      </c>
      <c r="R2617" s="126">
        <v>36.195340000000002</v>
      </c>
      <c r="S2617" s="14">
        <v>54.023719999999997</v>
      </c>
      <c r="T2617" s="14">
        <v>184.51668000000001</v>
      </c>
      <c r="U2617" s="127">
        <v>478.97726999999998</v>
      </c>
      <c r="V2617" s="128" t="e">
        <v>#REF!</v>
      </c>
      <c r="W2617" s="14" t="e">
        <v>#REF!</v>
      </c>
      <c r="X2617" s="14" t="e">
        <v>#REF!</v>
      </c>
      <c r="Y2617" s="127" t="e">
        <v>#REF!</v>
      </c>
    </row>
    <row r="2618" spans="1:25" s="12" customFormat="1" x14ac:dyDescent="0.25">
      <c r="A2618" s="118" t="s">
        <v>1246</v>
      </c>
      <c r="B2618" s="119">
        <v>16</v>
      </c>
      <c r="C2618" s="118" t="s">
        <v>30</v>
      </c>
      <c r="D2618" s="120">
        <v>679.72533999999996</v>
      </c>
      <c r="E2618" s="121">
        <v>697.55372</v>
      </c>
      <c r="F2618" s="121">
        <v>828.04667999999992</v>
      </c>
      <c r="G2618" s="122">
        <v>1122.5072700000001</v>
      </c>
      <c r="H2618" s="123">
        <v>643.53</v>
      </c>
      <c r="I2618" s="160">
        <v>68.61</v>
      </c>
      <c r="J2618" s="160">
        <v>3.1</v>
      </c>
      <c r="K2618" s="163" t="s">
        <v>1286</v>
      </c>
      <c r="L2618" s="163" t="s">
        <v>1287</v>
      </c>
      <c r="M2618" s="164" t="s">
        <v>1288</v>
      </c>
      <c r="N2618" s="125">
        <v>28.86</v>
      </c>
      <c r="O2618" s="169">
        <v>3.09</v>
      </c>
      <c r="P2618" s="169">
        <v>0.14000000000000001</v>
      </c>
      <c r="Q2618" s="125">
        <v>3.3800000000000003</v>
      </c>
      <c r="R2618" s="126">
        <v>36.195340000000002</v>
      </c>
      <c r="S2618" s="14">
        <v>54.023719999999997</v>
      </c>
      <c r="T2618" s="14">
        <v>184.51668000000001</v>
      </c>
      <c r="U2618" s="127">
        <v>478.97726999999998</v>
      </c>
      <c r="V2618" s="128" t="e">
        <v>#REF!</v>
      </c>
      <c r="W2618" s="14" t="e">
        <v>#REF!</v>
      </c>
      <c r="X2618" s="14" t="e">
        <v>#REF!</v>
      </c>
      <c r="Y2618" s="127" t="e">
        <v>#REF!</v>
      </c>
    </row>
    <row r="2619" spans="1:25" s="12" customFormat="1" x14ac:dyDescent="0.25">
      <c r="A2619" s="118" t="s">
        <v>1246</v>
      </c>
      <c r="B2619" s="119">
        <v>17</v>
      </c>
      <c r="C2619" s="118" t="s">
        <v>30</v>
      </c>
      <c r="D2619" s="120">
        <v>708.55534000000011</v>
      </c>
      <c r="E2619" s="121">
        <v>726.38372000000004</v>
      </c>
      <c r="F2619" s="121">
        <v>856.87668000000008</v>
      </c>
      <c r="G2619" s="122">
        <v>1151.33727</v>
      </c>
      <c r="H2619" s="123">
        <v>672.36</v>
      </c>
      <c r="I2619" s="160">
        <v>114.52</v>
      </c>
      <c r="J2619" s="160">
        <v>0</v>
      </c>
      <c r="K2619" s="163" t="s">
        <v>1290</v>
      </c>
      <c r="L2619" s="163" t="s">
        <v>1291</v>
      </c>
      <c r="M2619" s="164" t="s">
        <v>96</v>
      </c>
      <c r="N2619" s="125">
        <v>30.16</v>
      </c>
      <c r="O2619" s="169">
        <v>5.16</v>
      </c>
      <c r="P2619" s="169">
        <v>0</v>
      </c>
      <c r="Q2619" s="125">
        <v>3.3800000000000003</v>
      </c>
      <c r="R2619" s="126">
        <v>36.195340000000002</v>
      </c>
      <c r="S2619" s="14">
        <v>54.023719999999997</v>
      </c>
      <c r="T2619" s="14">
        <v>184.51668000000001</v>
      </c>
      <c r="U2619" s="127">
        <v>478.97726999999998</v>
      </c>
      <c r="V2619" s="128" t="e">
        <v>#REF!</v>
      </c>
      <c r="W2619" s="14" t="e">
        <v>#REF!</v>
      </c>
      <c r="X2619" s="14" t="e">
        <v>#REF!</v>
      </c>
      <c r="Y2619" s="127" t="e">
        <v>#REF!</v>
      </c>
    </row>
    <row r="2620" spans="1:25" s="12" customFormat="1" x14ac:dyDescent="0.25">
      <c r="A2620" s="118" t="s">
        <v>1246</v>
      </c>
      <c r="B2620" s="119">
        <v>18</v>
      </c>
      <c r="C2620" s="118" t="s">
        <v>30</v>
      </c>
      <c r="D2620" s="120">
        <v>835.18534</v>
      </c>
      <c r="E2620" s="121">
        <v>853.01372000000003</v>
      </c>
      <c r="F2620" s="121">
        <v>983.50667999999996</v>
      </c>
      <c r="G2620" s="122">
        <v>1277.9672700000001</v>
      </c>
      <c r="H2620" s="123">
        <v>798.99</v>
      </c>
      <c r="I2620" s="160">
        <v>59.2</v>
      </c>
      <c r="J2620" s="160">
        <v>0</v>
      </c>
      <c r="K2620" s="163" t="s">
        <v>1292</v>
      </c>
      <c r="L2620" s="163" t="s">
        <v>1293</v>
      </c>
      <c r="M2620" s="164" t="s">
        <v>96</v>
      </c>
      <c r="N2620" s="125">
        <v>35.869999999999997</v>
      </c>
      <c r="O2620" s="169">
        <v>2.67</v>
      </c>
      <c r="P2620" s="169">
        <v>0</v>
      </c>
      <c r="Q2620" s="125">
        <v>3.3800000000000003</v>
      </c>
      <c r="R2620" s="126">
        <v>36.195340000000002</v>
      </c>
      <c r="S2620" s="14">
        <v>54.023719999999997</v>
      </c>
      <c r="T2620" s="14">
        <v>184.51668000000001</v>
      </c>
      <c r="U2620" s="127">
        <v>478.97726999999998</v>
      </c>
      <c r="V2620" s="128" t="e">
        <v>#REF!</v>
      </c>
      <c r="W2620" s="14" t="e">
        <v>#REF!</v>
      </c>
      <c r="X2620" s="14" t="e">
        <v>#REF!</v>
      </c>
      <c r="Y2620" s="127" t="e">
        <v>#REF!</v>
      </c>
    </row>
    <row r="2621" spans="1:25" s="12" customFormat="1" x14ac:dyDescent="0.25">
      <c r="A2621" s="118" t="s">
        <v>1246</v>
      </c>
      <c r="B2621" s="119">
        <v>19</v>
      </c>
      <c r="C2621" s="118" t="s">
        <v>30</v>
      </c>
      <c r="D2621" s="120">
        <v>831.01534000000004</v>
      </c>
      <c r="E2621" s="121">
        <v>848.84371999999996</v>
      </c>
      <c r="F2621" s="121">
        <v>979.33668</v>
      </c>
      <c r="G2621" s="122">
        <v>1273.79727</v>
      </c>
      <c r="H2621" s="123">
        <v>794.82</v>
      </c>
      <c r="I2621" s="160">
        <v>0</v>
      </c>
      <c r="J2621" s="160">
        <v>47.05</v>
      </c>
      <c r="K2621" s="163" t="s">
        <v>1295</v>
      </c>
      <c r="L2621" s="163" t="s">
        <v>96</v>
      </c>
      <c r="M2621" s="164" t="s">
        <v>1296</v>
      </c>
      <c r="N2621" s="125">
        <v>35.69</v>
      </c>
      <c r="O2621" s="169">
        <v>0</v>
      </c>
      <c r="P2621" s="169">
        <v>2.12</v>
      </c>
      <c r="Q2621" s="125">
        <v>3.3800000000000003</v>
      </c>
      <c r="R2621" s="126">
        <v>36.195340000000002</v>
      </c>
      <c r="S2621" s="14">
        <v>54.023719999999997</v>
      </c>
      <c r="T2621" s="14">
        <v>184.51668000000001</v>
      </c>
      <c r="U2621" s="127">
        <v>478.97726999999998</v>
      </c>
      <c r="V2621" s="128" t="e">
        <v>#REF!</v>
      </c>
      <c r="W2621" s="14" t="e">
        <v>#REF!</v>
      </c>
      <c r="X2621" s="14" t="e">
        <v>#REF!</v>
      </c>
      <c r="Y2621" s="127" t="e">
        <v>#REF!</v>
      </c>
    </row>
    <row r="2622" spans="1:25" s="12" customFormat="1" x14ac:dyDescent="0.25">
      <c r="A2622" s="118" t="s">
        <v>1246</v>
      </c>
      <c r="B2622" s="119">
        <v>20</v>
      </c>
      <c r="C2622" s="118" t="s">
        <v>30</v>
      </c>
      <c r="D2622" s="120">
        <v>845.56533999999999</v>
      </c>
      <c r="E2622" s="121">
        <v>863.39372000000003</v>
      </c>
      <c r="F2622" s="121">
        <v>993.88667999999996</v>
      </c>
      <c r="G2622" s="122">
        <v>1288.34727</v>
      </c>
      <c r="H2622" s="123">
        <v>809.37</v>
      </c>
      <c r="I2622" s="160">
        <v>0</v>
      </c>
      <c r="J2622" s="160">
        <v>206.91000000000003</v>
      </c>
      <c r="K2622" s="163" t="s">
        <v>1298</v>
      </c>
      <c r="L2622" s="163" t="s">
        <v>96</v>
      </c>
      <c r="M2622" s="164" t="s">
        <v>1299</v>
      </c>
      <c r="N2622" s="125">
        <v>36.340000000000003</v>
      </c>
      <c r="O2622" s="169">
        <v>0</v>
      </c>
      <c r="P2622" s="169">
        <v>9.33</v>
      </c>
      <c r="Q2622" s="125">
        <v>3.3800000000000003</v>
      </c>
      <c r="R2622" s="126">
        <v>36.195340000000002</v>
      </c>
      <c r="S2622" s="14">
        <v>54.023719999999997</v>
      </c>
      <c r="T2622" s="14">
        <v>184.51668000000001</v>
      </c>
      <c r="U2622" s="127">
        <v>478.97726999999998</v>
      </c>
      <c r="V2622" s="128" t="e">
        <v>#REF!</v>
      </c>
      <c r="W2622" s="14" t="e">
        <v>#REF!</v>
      </c>
      <c r="X2622" s="14" t="e">
        <v>#REF!</v>
      </c>
      <c r="Y2622" s="127" t="e">
        <v>#REF!</v>
      </c>
    </row>
    <row r="2623" spans="1:25" s="12" customFormat="1" x14ac:dyDescent="0.25">
      <c r="A2623" s="118" t="s">
        <v>1246</v>
      </c>
      <c r="B2623" s="119">
        <v>21</v>
      </c>
      <c r="C2623" s="118" t="s">
        <v>30</v>
      </c>
      <c r="D2623" s="120">
        <v>785.33533999999997</v>
      </c>
      <c r="E2623" s="121">
        <v>803.16372000000001</v>
      </c>
      <c r="F2623" s="121">
        <v>933.65668000000005</v>
      </c>
      <c r="G2623" s="122">
        <v>1228.11727</v>
      </c>
      <c r="H2623" s="123">
        <v>749.14</v>
      </c>
      <c r="I2623" s="160">
        <v>0</v>
      </c>
      <c r="J2623" s="160">
        <v>322.28999999999996</v>
      </c>
      <c r="K2623" s="163" t="s">
        <v>1301</v>
      </c>
      <c r="L2623" s="163" t="s">
        <v>96</v>
      </c>
      <c r="M2623" s="164" t="s">
        <v>1302</v>
      </c>
      <c r="N2623" s="125">
        <v>33.630000000000003</v>
      </c>
      <c r="O2623" s="169">
        <v>0</v>
      </c>
      <c r="P2623" s="169">
        <v>14.53</v>
      </c>
      <c r="Q2623" s="125">
        <v>3.3800000000000003</v>
      </c>
      <c r="R2623" s="126">
        <v>36.195340000000002</v>
      </c>
      <c r="S2623" s="14">
        <v>54.023719999999997</v>
      </c>
      <c r="T2623" s="14">
        <v>184.51668000000001</v>
      </c>
      <c r="U2623" s="127">
        <v>478.97726999999998</v>
      </c>
      <c r="V2623" s="128" t="e">
        <v>#REF!</v>
      </c>
      <c r="W2623" s="14" t="e">
        <v>#REF!</v>
      </c>
      <c r="X2623" s="14" t="e">
        <v>#REF!</v>
      </c>
      <c r="Y2623" s="127" t="e">
        <v>#REF!</v>
      </c>
    </row>
    <row r="2624" spans="1:25" s="12" customFormat="1" x14ac:dyDescent="0.25">
      <c r="A2624" s="118" t="s">
        <v>1246</v>
      </c>
      <c r="B2624" s="119">
        <v>22</v>
      </c>
      <c r="C2624" s="118" t="s">
        <v>30</v>
      </c>
      <c r="D2624" s="120">
        <v>968.26534000000004</v>
      </c>
      <c r="E2624" s="121">
        <v>986.09372000000008</v>
      </c>
      <c r="F2624" s="121">
        <v>1116.5866800000001</v>
      </c>
      <c r="G2624" s="122">
        <v>1411.04727</v>
      </c>
      <c r="H2624" s="123">
        <v>932.07</v>
      </c>
      <c r="I2624" s="160">
        <v>0</v>
      </c>
      <c r="J2624" s="160">
        <v>867.23</v>
      </c>
      <c r="K2624" s="163" t="s">
        <v>1304</v>
      </c>
      <c r="L2624" s="163" t="s">
        <v>96</v>
      </c>
      <c r="M2624" s="164" t="s">
        <v>1305</v>
      </c>
      <c r="N2624" s="125">
        <v>41.87</v>
      </c>
      <c r="O2624" s="169">
        <v>0</v>
      </c>
      <c r="P2624" s="169">
        <v>39.1</v>
      </c>
      <c r="Q2624" s="125">
        <v>3.3800000000000003</v>
      </c>
      <c r="R2624" s="126">
        <v>36.195340000000002</v>
      </c>
      <c r="S2624" s="14">
        <v>54.023719999999997</v>
      </c>
      <c r="T2624" s="14">
        <v>184.51668000000001</v>
      </c>
      <c r="U2624" s="127">
        <v>478.97726999999998</v>
      </c>
      <c r="V2624" s="128" t="e">
        <v>#REF!</v>
      </c>
      <c r="W2624" s="14" t="e">
        <v>#REF!</v>
      </c>
      <c r="X2624" s="14" t="e">
        <v>#REF!</v>
      </c>
      <c r="Y2624" s="127" t="e">
        <v>#REF!</v>
      </c>
    </row>
    <row r="2625" spans="1:25" s="12" customFormat="1" x14ac:dyDescent="0.25">
      <c r="A2625" s="118" t="s">
        <v>1246</v>
      </c>
      <c r="B2625" s="119">
        <v>23</v>
      </c>
      <c r="C2625" s="118" t="s">
        <v>30</v>
      </c>
      <c r="D2625" s="120">
        <v>845.60534000000007</v>
      </c>
      <c r="E2625" s="121">
        <v>863.43371999999999</v>
      </c>
      <c r="F2625" s="121">
        <v>993.92668000000003</v>
      </c>
      <c r="G2625" s="122">
        <v>1288.3872700000002</v>
      </c>
      <c r="H2625" s="123">
        <v>809.41000000000008</v>
      </c>
      <c r="I2625" s="160">
        <v>0</v>
      </c>
      <c r="J2625" s="160">
        <v>849.75</v>
      </c>
      <c r="K2625" s="163" t="s">
        <v>1307</v>
      </c>
      <c r="L2625" s="163" t="s">
        <v>96</v>
      </c>
      <c r="M2625" s="164" t="s">
        <v>1308</v>
      </c>
      <c r="N2625" s="125">
        <v>36.340000000000003</v>
      </c>
      <c r="O2625" s="169">
        <v>0</v>
      </c>
      <c r="P2625" s="169">
        <v>38.32</v>
      </c>
      <c r="Q2625" s="125">
        <v>3.3800000000000003</v>
      </c>
      <c r="R2625" s="126">
        <v>36.195340000000002</v>
      </c>
      <c r="S2625" s="14">
        <v>54.023719999999997</v>
      </c>
      <c r="T2625" s="14">
        <v>184.51668000000001</v>
      </c>
      <c r="U2625" s="127">
        <v>478.97726999999998</v>
      </c>
      <c r="V2625" s="128" t="e">
        <v>#REF!</v>
      </c>
      <c r="W2625" s="14" t="e">
        <v>#REF!</v>
      </c>
      <c r="X2625" s="14" t="e">
        <v>#REF!</v>
      </c>
      <c r="Y2625" s="127" t="e">
        <v>#REF!</v>
      </c>
    </row>
    <row r="2626" spans="1:25" s="12" customFormat="1" x14ac:dyDescent="0.25">
      <c r="A2626" s="118" t="s">
        <v>1310</v>
      </c>
      <c r="B2626" s="119">
        <v>0</v>
      </c>
      <c r="C2626" s="118" t="s">
        <v>30</v>
      </c>
      <c r="D2626" s="120">
        <v>618.29534000000001</v>
      </c>
      <c r="E2626" s="121">
        <v>636.12372000000005</v>
      </c>
      <c r="F2626" s="121">
        <v>766.61667999999997</v>
      </c>
      <c r="G2626" s="122">
        <v>1061.07727</v>
      </c>
      <c r="H2626" s="123">
        <v>582.1</v>
      </c>
      <c r="I2626" s="160">
        <v>0</v>
      </c>
      <c r="J2626" s="160">
        <v>111.68</v>
      </c>
      <c r="K2626" s="163" t="s">
        <v>1311</v>
      </c>
      <c r="L2626" s="163" t="s">
        <v>96</v>
      </c>
      <c r="M2626" s="164" t="s">
        <v>1312</v>
      </c>
      <c r="N2626" s="125">
        <v>26.09</v>
      </c>
      <c r="O2626" s="169">
        <v>0</v>
      </c>
      <c r="P2626" s="169">
        <v>5.04</v>
      </c>
      <c r="Q2626" s="125">
        <v>3.3800000000000003</v>
      </c>
      <c r="R2626" s="126">
        <v>36.195340000000002</v>
      </c>
      <c r="S2626" s="14">
        <v>54.023719999999997</v>
      </c>
      <c r="T2626" s="14">
        <v>184.51668000000001</v>
      </c>
      <c r="U2626" s="127">
        <v>478.97726999999998</v>
      </c>
      <c r="V2626" s="128" t="e">
        <v>#REF!</v>
      </c>
      <c r="W2626" s="14" t="e">
        <v>#REF!</v>
      </c>
      <c r="X2626" s="14" t="e">
        <v>#REF!</v>
      </c>
      <c r="Y2626" s="127" t="e">
        <v>#REF!</v>
      </c>
    </row>
    <row r="2627" spans="1:25" s="12" customFormat="1" x14ac:dyDescent="0.25">
      <c r="A2627" s="118" t="s">
        <v>1310</v>
      </c>
      <c r="B2627" s="119">
        <v>1</v>
      </c>
      <c r="C2627" s="118" t="s">
        <v>30</v>
      </c>
      <c r="D2627" s="120">
        <v>618.11534000000006</v>
      </c>
      <c r="E2627" s="121">
        <v>635.94371999999998</v>
      </c>
      <c r="F2627" s="121">
        <v>766.43668000000002</v>
      </c>
      <c r="G2627" s="122">
        <v>1060.8972699999999</v>
      </c>
      <c r="H2627" s="123">
        <v>581.92000000000007</v>
      </c>
      <c r="I2627" s="160">
        <v>0.02</v>
      </c>
      <c r="J2627" s="160">
        <v>18.479999999999997</v>
      </c>
      <c r="K2627" s="163" t="s">
        <v>1314</v>
      </c>
      <c r="L2627" s="163" t="s">
        <v>98</v>
      </c>
      <c r="M2627" s="164" t="s">
        <v>1315</v>
      </c>
      <c r="N2627" s="125">
        <v>26.09</v>
      </c>
      <c r="O2627" s="169">
        <v>0</v>
      </c>
      <c r="P2627" s="169">
        <v>0.83</v>
      </c>
      <c r="Q2627" s="125">
        <v>3.3800000000000003</v>
      </c>
      <c r="R2627" s="126">
        <v>36.195340000000002</v>
      </c>
      <c r="S2627" s="14">
        <v>54.023719999999997</v>
      </c>
      <c r="T2627" s="14">
        <v>184.51668000000001</v>
      </c>
      <c r="U2627" s="127">
        <v>478.97726999999998</v>
      </c>
      <c r="V2627" s="128" t="e">
        <v>#REF!</v>
      </c>
      <c r="W2627" s="14" t="e">
        <v>#REF!</v>
      </c>
      <c r="X2627" s="14" t="e">
        <v>#REF!</v>
      </c>
      <c r="Y2627" s="127" t="e">
        <v>#REF!</v>
      </c>
    </row>
    <row r="2628" spans="1:25" s="12" customFormat="1" x14ac:dyDescent="0.25">
      <c r="A2628" s="118" t="s">
        <v>1310</v>
      </c>
      <c r="B2628" s="119">
        <v>2</v>
      </c>
      <c r="C2628" s="118" t="s">
        <v>30</v>
      </c>
      <c r="D2628" s="120">
        <v>634.44533999999999</v>
      </c>
      <c r="E2628" s="121">
        <v>652.27371999999991</v>
      </c>
      <c r="F2628" s="121">
        <v>782.76667999999995</v>
      </c>
      <c r="G2628" s="122">
        <v>1077.2272699999999</v>
      </c>
      <c r="H2628" s="123">
        <v>598.25</v>
      </c>
      <c r="I2628" s="160">
        <v>0.29000000000000004</v>
      </c>
      <c r="J2628" s="160">
        <v>10.96</v>
      </c>
      <c r="K2628" s="163" t="s">
        <v>1317</v>
      </c>
      <c r="L2628" s="163" t="s">
        <v>119</v>
      </c>
      <c r="M2628" s="164" t="s">
        <v>1318</v>
      </c>
      <c r="N2628" s="125">
        <v>26.82</v>
      </c>
      <c r="O2628" s="169">
        <v>0.01</v>
      </c>
      <c r="P2628" s="169">
        <v>0.49</v>
      </c>
      <c r="Q2628" s="125">
        <v>3.3800000000000003</v>
      </c>
      <c r="R2628" s="126">
        <v>36.195340000000002</v>
      </c>
      <c r="S2628" s="14">
        <v>54.023719999999997</v>
      </c>
      <c r="T2628" s="14">
        <v>184.51668000000001</v>
      </c>
      <c r="U2628" s="127">
        <v>478.97726999999998</v>
      </c>
      <c r="V2628" s="128" t="e">
        <v>#REF!</v>
      </c>
      <c r="W2628" s="14" t="e">
        <v>#REF!</v>
      </c>
      <c r="X2628" s="14" t="e">
        <v>#REF!</v>
      </c>
      <c r="Y2628" s="127" t="e">
        <v>#REF!</v>
      </c>
    </row>
    <row r="2629" spans="1:25" s="12" customFormat="1" x14ac:dyDescent="0.25">
      <c r="A2629" s="118" t="s">
        <v>1310</v>
      </c>
      <c r="B2629" s="119">
        <v>3</v>
      </c>
      <c r="C2629" s="118" t="s">
        <v>30</v>
      </c>
      <c r="D2629" s="120">
        <v>634.44533999999999</v>
      </c>
      <c r="E2629" s="121">
        <v>652.27371999999991</v>
      </c>
      <c r="F2629" s="121">
        <v>782.76667999999995</v>
      </c>
      <c r="G2629" s="122">
        <v>1077.2272699999999</v>
      </c>
      <c r="H2629" s="123">
        <v>598.25</v>
      </c>
      <c r="I2629" s="160">
        <v>47.12</v>
      </c>
      <c r="J2629" s="160">
        <v>0</v>
      </c>
      <c r="K2629" s="163" t="s">
        <v>1317</v>
      </c>
      <c r="L2629" s="163" t="s">
        <v>1320</v>
      </c>
      <c r="M2629" s="164" t="s">
        <v>96</v>
      </c>
      <c r="N2629" s="125">
        <v>26.82</v>
      </c>
      <c r="O2629" s="169">
        <v>2.12</v>
      </c>
      <c r="P2629" s="169">
        <v>0</v>
      </c>
      <c r="Q2629" s="125">
        <v>3.3800000000000003</v>
      </c>
      <c r="R2629" s="126">
        <v>36.195340000000002</v>
      </c>
      <c r="S2629" s="14">
        <v>54.023719999999997</v>
      </c>
      <c r="T2629" s="14">
        <v>184.51668000000001</v>
      </c>
      <c r="U2629" s="127">
        <v>478.97726999999998</v>
      </c>
      <c r="V2629" s="128" t="e">
        <v>#REF!</v>
      </c>
      <c r="W2629" s="14" t="e">
        <v>#REF!</v>
      </c>
      <c r="X2629" s="14" t="e">
        <v>#REF!</v>
      </c>
      <c r="Y2629" s="127" t="e">
        <v>#REF!</v>
      </c>
    </row>
    <row r="2630" spans="1:25" s="12" customFormat="1" x14ac:dyDescent="0.25">
      <c r="A2630" s="118" t="s">
        <v>1310</v>
      </c>
      <c r="B2630" s="119">
        <v>4</v>
      </c>
      <c r="C2630" s="118" t="s">
        <v>30</v>
      </c>
      <c r="D2630" s="120">
        <v>634.54534000000001</v>
      </c>
      <c r="E2630" s="121">
        <v>652.37371999999993</v>
      </c>
      <c r="F2630" s="121">
        <v>782.86667999999997</v>
      </c>
      <c r="G2630" s="122">
        <v>1077.32727</v>
      </c>
      <c r="H2630" s="123">
        <v>598.35</v>
      </c>
      <c r="I2630" s="160">
        <v>109.28999999999999</v>
      </c>
      <c r="J2630" s="160">
        <v>0.01</v>
      </c>
      <c r="K2630" s="163" t="s">
        <v>1321</v>
      </c>
      <c r="L2630" s="163" t="s">
        <v>1322</v>
      </c>
      <c r="M2630" s="164" t="s">
        <v>97</v>
      </c>
      <c r="N2630" s="125">
        <v>26.83</v>
      </c>
      <c r="O2630" s="169">
        <v>4.93</v>
      </c>
      <c r="P2630" s="169">
        <v>0</v>
      </c>
      <c r="Q2630" s="125">
        <v>3.3800000000000003</v>
      </c>
      <c r="R2630" s="126">
        <v>36.195340000000002</v>
      </c>
      <c r="S2630" s="14">
        <v>54.023719999999997</v>
      </c>
      <c r="T2630" s="14">
        <v>184.51668000000001</v>
      </c>
      <c r="U2630" s="127">
        <v>478.97726999999998</v>
      </c>
      <c r="V2630" s="128" t="e">
        <v>#REF!</v>
      </c>
      <c r="W2630" s="14" t="e">
        <v>#REF!</v>
      </c>
      <c r="X2630" s="14" t="e">
        <v>#REF!</v>
      </c>
      <c r="Y2630" s="127" t="e">
        <v>#REF!</v>
      </c>
    </row>
    <row r="2631" spans="1:25" s="12" customFormat="1" x14ac:dyDescent="0.25">
      <c r="A2631" s="118" t="s">
        <v>1310</v>
      </c>
      <c r="B2631" s="119">
        <v>5</v>
      </c>
      <c r="C2631" s="118" t="s">
        <v>30</v>
      </c>
      <c r="D2631" s="120">
        <v>608.08533999999997</v>
      </c>
      <c r="E2631" s="121">
        <v>625.91372000000001</v>
      </c>
      <c r="F2631" s="121">
        <v>756.40668000000005</v>
      </c>
      <c r="G2631" s="122">
        <v>1050.86727</v>
      </c>
      <c r="H2631" s="123">
        <v>571.89</v>
      </c>
      <c r="I2631" s="160">
        <v>104.3</v>
      </c>
      <c r="J2631" s="160">
        <v>0</v>
      </c>
      <c r="K2631" s="163" t="s">
        <v>1324</v>
      </c>
      <c r="L2631" s="163" t="s">
        <v>1325</v>
      </c>
      <c r="M2631" s="164" t="s">
        <v>96</v>
      </c>
      <c r="N2631" s="125">
        <v>25.63</v>
      </c>
      <c r="O2631" s="169">
        <v>4.7</v>
      </c>
      <c r="P2631" s="169">
        <v>0</v>
      </c>
      <c r="Q2631" s="125">
        <v>3.3800000000000003</v>
      </c>
      <c r="R2631" s="126">
        <v>36.195340000000002</v>
      </c>
      <c r="S2631" s="14">
        <v>54.023719999999997</v>
      </c>
      <c r="T2631" s="14">
        <v>184.51668000000001</v>
      </c>
      <c r="U2631" s="127">
        <v>478.97726999999998</v>
      </c>
      <c r="V2631" s="128" t="e">
        <v>#REF!</v>
      </c>
      <c r="W2631" s="14" t="e">
        <v>#REF!</v>
      </c>
      <c r="X2631" s="14" t="e">
        <v>#REF!</v>
      </c>
      <c r="Y2631" s="127" t="e">
        <v>#REF!</v>
      </c>
    </row>
    <row r="2632" spans="1:25" s="12" customFormat="1" x14ac:dyDescent="0.25">
      <c r="A2632" s="118" t="s">
        <v>1310</v>
      </c>
      <c r="B2632" s="119">
        <v>6</v>
      </c>
      <c r="C2632" s="118" t="s">
        <v>30</v>
      </c>
      <c r="D2632" s="120">
        <v>598.72534000000007</v>
      </c>
      <c r="E2632" s="121">
        <v>616.55372000000011</v>
      </c>
      <c r="F2632" s="121">
        <v>747.04668000000004</v>
      </c>
      <c r="G2632" s="122">
        <v>1041.5072700000001</v>
      </c>
      <c r="H2632" s="123">
        <v>562.53000000000009</v>
      </c>
      <c r="I2632" s="160">
        <v>151.56</v>
      </c>
      <c r="J2632" s="160">
        <v>0</v>
      </c>
      <c r="K2632" s="163" t="s">
        <v>1326</v>
      </c>
      <c r="L2632" s="163" t="s">
        <v>1327</v>
      </c>
      <c r="M2632" s="164" t="s">
        <v>96</v>
      </c>
      <c r="N2632" s="125">
        <v>25.21</v>
      </c>
      <c r="O2632" s="169">
        <v>6.83</v>
      </c>
      <c r="P2632" s="169">
        <v>0</v>
      </c>
      <c r="Q2632" s="125">
        <v>3.3800000000000003</v>
      </c>
      <c r="R2632" s="126">
        <v>36.195340000000002</v>
      </c>
      <c r="S2632" s="14">
        <v>54.023719999999997</v>
      </c>
      <c r="T2632" s="14">
        <v>184.51668000000001</v>
      </c>
      <c r="U2632" s="127">
        <v>478.97726999999998</v>
      </c>
      <c r="V2632" s="128" t="e">
        <v>#REF!</v>
      </c>
      <c r="W2632" s="14" t="e">
        <v>#REF!</v>
      </c>
      <c r="X2632" s="14" t="e">
        <v>#REF!</v>
      </c>
      <c r="Y2632" s="127" t="e">
        <v>#REF!</v>
      </c>
    </row>
    <row r="2633" spans="1:25" s="12" customFormat="1" x14ac:dyDescent="0.25">
      <c r="A2633" s="118" t="s">
        <v>1310</v>
      </c>
      <c r="B2633" s="119">
        <v>7</v>
      </c>
      <c r="C2633" s="118" t="s">
        <v>30</v>
      </c>
      <c r="D2633" s="120">
        <v>742.88534000000004</v>
      </c>
      <c r="E2633" s="121">
        <v>760.71371999999997</v>
      </c>
      <c r="F2633" s="121">
        <v>891.20668000000001</v>
      </c>
      <c r="G2633" s="122">
        <v>1185.6672699999999</v>
      </c>
      <c r="H2633" s="123">
        <v>706.69</v>
      </c>
      <c r="I2633" s="160">
        <v>174.17</v>
      </c>
      <c r="J2633" s="160">
        <v>0</v>
      </c>
      <c r="K2633" s="163" t="s">
        <v>1329</v>
      </c>
      <c r="L2633" s="163" t="s">
        <v>1330</v>
      </c>
      <c r="M2633" s="164" t="s">
        <v>96</v>
      </c>
      <c r="N2633" s="125">
        <v>31.71</v>
      </c>
      <c r="O2633" s="169">
        <v>7.85</v>
      </c>
      <c r="P2633" s="169">
        <v>0</v>
      </c>
      <c r="Q2633" s="125">
        <v>3.3800000000000003</v>
      </c>
      <c r="R2633" s="126">
        <v>36.195340000000002</v>
      </c>
      <c r="S2633" s="14">
        <v>54.023719999999997</v>
      </c>
      <c r="T2633" s="14">
        <v>184.51668000000001</v>
      </c>
      <c r="U2633" s="127">
        <v>478.97726999999998</v>
      </c>
      <c r="V2633" s="128" t="e">
        <v>#REF!</v>
      </c>
      <c r="W2633" s="14" t="e">
        <v>#REF!</v>
      </c>
      <c r="X2633" s="14" t="e">
        <v>#REF!</v>
      </c>
      <c r="Y2633" s="127" t="e">
        <v>#REF!</v>
      </c>
    </row>
    <row r="2634" spans="1:25" s="12" customFormat="1" x14ac:dyDescent="0.25">
      <c r="A2634" s="118" t="s">
        <v>1310</v>
      </c>
      <c r="B2634" s="119">
        <v>8</v>
      </c>
      <c r="C2634" s="118" t="s">
        <v>30</v>
      </c>
      <c r="D2634" s="120">
        <v>675.21533999999997</v>
      </c>
      <c r="E2634" s="121">
        <v>693.04372000000001</v>
      </c>
      <c r="F2634" s="121">
        <v>823.53668000000005</v>
      </c>
      <c r="G2634" s="122">
        <v>1117.9972700000001</v>
      </c>
      <c r="H2634" s="123">
        <v>639.02</v>
      </c>
      <c r="I2634" s="160">
        <v>40.06</v>
      </c>
      <c r="J2634" s="160">
        <v>0</v>
      </c>
      <c r="K2634" s="163" t="s">
        <v>1332</v>
      </c>
      <c r="L2634" s="163" t="s">
        <v>1333</v>
      </c>
      <c r="M2634" s="164" t="s">
        <v>96</v>
      </c>
      <c r="N2634" s="125">
        <v>28.66</v>
      </c>
      <c r="O2634" s="169">
        <v>1.81</v>
      </c>
      <c r="P2634" s="169">
        <v>0</v>
      </c>
      <c r="Q2634" s="125">
        <v>3.3800000000000003</v>
      </c>
      <c r="R2634" s="126">
        <v>36.195340000000002</v>
      </c>
      <c r="S2634" s="14">
        <v>54.023719999999997</v>
      </c>
      <c r="T2634" s="14">
        <v>184.51668000000001</v>
      </c>
      <c r="U2634" s="127">
        <v>478.97726999999998</v>
      </c>
      <c r="V2634" s="128" t="e">
        <v>#REF!</v>
      </c>
      <c r="W2634" s="14" t="e">
        <v>#REF!</v>
      </c>
      <c r="X2634" s="14" t="e">
        <v>#REF!</v>
      </c>
      <c r="Y2634" s="127" t="e">
        <v>#REF!</v>
      </c>
    </row>
    <row r="2635" spans="1:25" s="12" customFormat="1" x14ac:dyDescent="0.25">
      <c r="A2635" s="118" t="s">
        <v>1310</v>
      </c>
      <c r="B2635" s="119">
        <v>9</v>
      </c>
      <c r="C2635" s="118" t="s">
        <v>30</v>
      </c>
      <c r="D2635" s="120">
        <v>639.55533999999989</v>
      </c>
      <c r="E2635" s="121">
        <v>657.38371999999993</v>
      </c>
      <c r="F2635" s="121">
        <v>787.87667999999996</v>
      </c>
      <c r="G2635" s="122">
        <v>1082.33727</v>
      </c>
      <c r="H2635" s="123">
        <v>603.3599999999999</v>
      </c>
      <c r="I2635" s="160">
        <v>64.06</v>
      </c>
      <c r="J2635" s="160">
        <v>0.01</v>
      </c>
      <c r="K2635" s="163" t="s">
        <v>1335</v>
      </c>
      <c r="L2635" s="163" t="s">
        <v>1336</v>
      </c>
      <c r="M2635" s="164" t="s">
        <v>97</v>
      </c>
      <c r="N2635" s="125">
        <v>27.05</v>
      </c>
      <c r="O2635" s="169">
        <v>2.89</v>
      </c>
      <c r="P2635" s="169">
        <v>0</v>
      </c>
      <c r="Q2635" s="125">
        <v>3.3800000000000003</v>
      </c>
      <c r="R2635" s="126">
        <v>36.195340000000002</v>
      </c>
      <c r="S2635" s="14">
        <v>54.023719999999997</v>
      </c>
      <c r="T2635" s="14">
        <v>184.51668000000001</v>
      </c>
      <c r="U2635" s="127">
        <v>478.97726999999998</v>
      </c>
      <c r="V2635" s="128" t="e">
        <v>#REF!</v>
      </c>
      <c r="W2635" s="14" t="e">
        <v>#REF!</v>
      </c>
      <c r="X2635" s="14" t="e">
        <v>#REF!</v>
      </c>
      <c r="Y2635" s="127" t="e">
        <v>#REF!</v>
      </c>
    </row>
    <row r="2636" spans="1:25" s="12" customFormat="1" x14ac:dyDescent="0.25">
      <c r="A2636" s="118" t="s">
        <v>1310</v>
      </c>
      <c r="B2636" s="119">
        <v>10</v>
      </c>
      <c r="C2636" s="118" t="s">
        <v>30</v>
      </c>
      <c r="D2636" s="120">
        <v>616.46533999999997</v>
      </c>
      <c r="E2636" s="121">
        <v>634.29372000000001</v>
      </c>
      <c r="F2636" s="121">
        <v>764.78667999999993</v>
      </c>
      <c r="G2636" s="122">
        <v>1059.2472699999998</v>
      </c>
      <c r="H2636" s="123">
        <v>580.27</v>
      </c>
      <c r="I2636" s="160">
        <v>18.7</v>
      </c>
      <c r="J2636" s="160">
        <v>7.54</v>
      </c>
      <c r="K2636" s="163" t="s">
        <v>1337</v>
      </c>
      <c r="L2636" s="163" t="s">
        <v>1338</v>
      </c>
      <c r="M2636" s="164" t="s">
        <v>1339</v>
      </c>
      <c r="N2636" s="125">
        <v>26.01</v>
      </c>
      <c r="O2636" s="169">
        <v>0.84</v>
      </c>
      <c r="P2636" s="169">
        <v>0.34</v>
      </c>
      <c r="Q2636" s="125">
        <v>3.3800000000000003</v>
      </c>
      <c r="R2636" s="126">
        <v>36.195340000000002</v>
      </c>
      <c r="S2636" s="14">
        <v>54.023719999999997</v>
      </c>
      <c r="T2636" s="14">
        <v>184.51668000000001</v>
      </c>
      <c r="U2636" s="127">
        <v>478.97726999999998</v>
      </c>
      <c r="V2636" s="128" t="e">
        <v>#REF!</v>
      </c>
      <c r="W2636" s="14" t="e">
        <v>#REF!</v>
      </c>
      <c r="X2636" s="14" t="e">
        <v>#REF!</v>
      </c>
      <c r="Y2636" s="127" t="e">
        <v>#REF!</v>
      </c>
    </row>
    <row r="2637" spans="1:25" s="12" customFormat="1" x14ac:dyDescent="0.25">
      <c r="A2637" s="118" t="s">
        <v>1310</v>
      </c>
      <c r="B2637" s="119">
        <v>11</v>
      </c>
      <c r="C2637" s="118" t="s">
        <v>30</v>
      </c>
      <c r="D2637" s="120">
        <v>655.8253400000001</v>
      </c>
      <c r="E2637" s="121">
        <v>673.65372000000002</v>
      </c>
      <c r="F2637" s="121">
        <v>804.14668000000006</v>
      </c>
      <c r="G2637" s="122">
        <v>1098.60727</v>
      </c>
      <c r="H2637" s="123">
        <v>619.63</v>
      </c>
      <c r="I2637" s="160">
        <v>0</v>
      </c>
      <c r="J2637" s="160">
        <v>6.39</v>
      </c>
      <c r="K2637" s="163" t="s">
        <v>1341</v>
      </c>
      <c r="L2637" s="163" t="s">
        <v>96</v>
      </c>
      <c r="M2637" s="164" t="s">
        <v>1342</v>
      </c>
      <c r="N2637" s="125">
        <v>27.79</v>
      </c>
      <c r="O2637" s="169">
        <v>0</v>
      </c>
      <c r="P2637" s="169">
        <v>0.28999999999999998</v>
      </c>
      <c r="Q2637" s="125">
        <v>3.3800000000000003</v>
      </c>
      <c r="R2637" s="126">
        <v>36.195340000000002</v>
      </c>
      <c r="S2637" s="14">
        <v>54.023719999999997</v>
      </c>
      <c r="T2637" s="14">
        <v>184.51668000000001</v>
      </c>
      <c r="U2637" s="127">
        <v>478.97726999999998</v>
      </c>
      <c r="V2637" s="128" t="e">
        <v>#REF!</v>
      </c>
      <c r="W2637" s="14" t="e">
        <v>#REF!</v>
      </c>
      <c r="X2637" s="14" t="e">
        <v>#REF!</v>
      </c>
      <c r="Y2637" s="127" t="e">
        <v>#REF!</v>
      </c>
    </row>
    <row r="2638" spans="1:25" s="12" customFormat="1" x14ac:dyDescent="0.25">
      <c r="A2638" s="118" t="s">
        <v>1310</v>
      </c>
      <c r="B2638" s="119">
        <v>12</v>
      </c>
      <c r="C2638" s="118" t="s">
        <v>30</v>
      </c>
      <c r="D2638" s="120">
        <v>627.50533999999993</v>
      </c>
      <c r="E2638" s="121">
        <v>645.33371999999997</v>
      </c>
      <c r="F2638" s="121">
        <v>775.8266799999999</v>
      </c>
      <c r="G2638" s="122">
        <v>1070.2872699999998</v>
      </c>
      <c r="H2638" s="123">
        <v>591.30999999999995</v>
      </c>
      <c r="I2638" s="160">
        <v>0</v>
      </c>
      <c r="J2638" s="160">
        <v>69.509999999999991</v>
      </c>
      <c r="K2638" s="163" t="s">
        <v>1344</v>
      </c>
      <c r="L2638" s="163" t="s">
        <v>96</v>
      </c>
      <c r="M2638" s="164" t="s">
        <v>1345</v>
      </c>
      <c r="N2638" s="125">
        <v>26.51</v>
      </c>
      <c r="O2638" s="169">
        <v>0</v>
      </c>
      <c r="P2638" s="169">
        <v>3.13</v>
      </c>
      <c r="Q2638" s="125">
        <v>3.3800000000000003</v>
      </c>
      <c r="R2638" s="126">
        <v>36.195340000000002</v>
      </c>
      <c r="S2638" s="14">
        <v>54.023719999999997</v>
      </c>
      <c r="T2638" s="14">
        <v>184.51668000000001</v>
      </c>
      <c r="U2638" s="127">
        <v>478.97726999999998</v>
      </c>
      <c r="V2638" s="128" t="e">
        <v>#REF!</v>
      </c>
      <c r="W2638" s="14" t="e">
        <v>#REF!</v>
      </c>
      <c r="X2638" s="14" t="e">
        <v>#REF!</v>
      </c>
      <c r="Y2638" s="127" t="e">
        <v>#REF!</v>
      </c>
    </row>
    <row r="2639" spans="1:25" s="12" customFormat="1" x14ac:dyDescent="0.25">
      <c r="A2639" s="118" t="s">
        <v>1310</v>
      </c>
      <c r="B2639" s="119">
        <v>13</v>
      </c>
      <c r="C2639" s="118" t="s">
        <v>30</v>
      </c>
      <c r="D2639" s="120">
        <v>626.81533999999999</v>
      </c>
      <c r="E2639" s="121">
        <v>644.64372000000003</v>
      </c>
      <c r="F2639" s="121">
        <v>775.13668000000007</v>
      </c>
      <c r="G2639" s="122">
        <v>1069.59727</v>
      </c>
      <c r="H2639" s="123">
        <v>590.62</v>
      </c>
      <c r="I2639" s="160">
        <v>0</v>
      </c>
      <c r="J2639" s="160">
        <v>71.25</v>
      </c>
      <c r="K2639" s="163" t="s">
        <v>1347</v>
      </c>
      <c r="L2639" s="163" t="s">
        <v>96</v>
      </c>
      <c r="M2639" s="164" t="s">
        <v>1348</v>
      </c>
      <c r="N2639" s="125">
        <v>26.48</v>
      </c>
      <c r="O2639" s="169">
        <v>0</v>
      </c>
      <c r="P2639" s="169">
        <v>3.21</v>
      </c>
      <c r="Q2639" s="125">
        <v>3.3800000000000003</v>
      </c>
      <c r="R2639" s="126">
        <v>36.195340000000002</v>
      </c>
      <c r="S2639" s="14">
        <v>54.023719999999997</v>
      </c>
      <c r="T2639" s="14">
        <v>184.51668000000001</v>
      </c>
      <c r="U2639" s="127">
        <v>478.97726999999998</v>
      </c>
      <c r="V2639" s="128" t="e">
        <v>#REF!</v>
      </c>
      <c r="W2639" s="14" t="e">
        <v>#REF!</v>
      </c>
      <c r="X2639" s="14" t="e">
        <v>#REF!</v>
      </c>
      <c r="Y2639" s="127" t="e">
        <v>#REF!</v>
      </c>
    </row>
    <row r="2640" spans="1:25" s="12" customFormat="1" x14ac:dyDescent="0.25">
      <c r="A2640" s="118" t="s">
        <v>1310</v>
      </c>
      <c r="B2640" s="119">
        <v>14</v>
      </c>
      <c r="C2640" s="118" t="s">
        <v>30</v>
      </c>
      <c r="D2640" s="120">
        <v>654.96533999999997</v>
      </c>
      <c r="E2640" s="121">
        <v>672.79372000000001</v>
      </c>
      <c r="F2640" s="121">
        <v>803.28667999999993</v>
      </c>
      <c r="G2640" s="122">
        <v>1097.7472699999998</v>
      </c>
      <c r="H2640" s="123">
        <v>618.77</v>
      </c>
      <c r="I2640" s="160">
        <v>0</v>
      </c>
      <c r="J2640" s="160">
        <v>194.78</v>
      </c>
      <c r="K2640" s="163" t="s">
        <v>1350</v>
      </c>
      <c r="L2640" s="163" t="s">
        <v>96</v>
      </c>
      <c r="M2640" s="164" t="s">
        <v>1351</v>
      </c>
      <c r="N2640" s="125">
        <v>27.75</v>
      </c>
      <c r="O2640" s="169">
        <v>0</v>
      </c>
      <c r="P2640" s="169">
        <v>8.7799999999999994</v>
      </c>
      <c r="Q2640" s="125">
        <v>3.3800000000000003</v>
      </c>
      <c r="R2640" s="126">
        <v>36.195340000000002</v>
      </c>
      <c r="S2640" s="14">
        <v>54.023719999999997</v>
      </c>
      <c r="T2640" s="14">
        <v>184.51668000000001</v>
      </c>
      <c r="U2640" s="127">
        <v>478.97726999999998</v>
      </c>
      <c r="V2640" s="128" t="e">
        <v>#REF!</v>
      </c>
      <c r="W2640" s="14" t="e">
        <v>#REF!</v>
      </c>
      <c r="X2640" s="14" t="e">
        <v>#REF!</v>
      </c>
      <c r="Y2640" s="127" t="e">
        <v>#REF!</v>
      </c>
    </row>
    <row r="2641" spans="1:25" s="12" customFormat="1" x14ac:dyDescent="0.25">
      <c r="A2641" s="118" t="s">
        <v>1310</v>
      </c>
      <c r="B2641" s="119">
        <v>15</v>
      </c>
      <c r="C2641" s="118" t="s">
        <v>30</v>
      </c>
      <c r="D2641" s="120">
        <v>668.61533999999995</v>
      </c>
      <c r="E2641" s="121">
        <v>686.44371999999998</v>
      </c>
      <c r="F2641" s="121">
        <v>816.93668000000002</v>
      </c>
      <c r="G2641" s="122">
        <v>1111.3972699999999</v>
      </c>
      <c r="H2641" s="123">
        <v>632.41999999999996</v>
      </c>
      <c r="I2641" s="160">
        <v>0</v>
      </c>
      <c r="J2641" s="160">
        <v>206.22</v>
      </c>
      <c r="K2641" s="163" t="s">
        <v>1353</v>
      </c>
      <c r="L2641" s="163" t="s">
        <v>96</v>
      </c>
      <c r="M2641" s="164" t="s">
        <v>1354</v>
      </c>
      <c r="N2641" s="125">
        <v>28.36</v>
      </c>
      <c r="O2641" s="169">
        <v>0</v>
      </c>
      <c r="P2641" s="169">
        <v>9.3000000000000007</v>
      </c>
      <c r="Q2641" s="125">
        <v>3.3800000000000003</v>
      </c>
      <c r="R2641" s="126">
        <v>36.195340000000002</v>
      </c>
      <c r="S2641" s="14">
        <v>54.023719999999997</v>
      </c>
      <c r="T2641" s="14">
        <v>184.51668000000001</v>
      </c>
      <c r="U2641" s="127">
        <v>478.97726999999998</v>
      </c>
      <c r="V2641" s="128" t="e">
        <v>#REF!</v>
      </c>
      <c r="W2641" s="14" t="e">
        <v>#REF!</v>
      </c>
      <c r="X2641" s="14" t="e">
        <v>#REF!</v>
      </c>
      <c r="Y2641" s="127" t="e">
        <v>#REF!</v>
      </c>
    </row>
    <row r="2642" spans="1:25" s="12" customFormat="1" x14ac:dyDescent="0.25">
      <c r="A2642" s="118" t="s">
        <v>1310</v>
      </c>
      <c r="B2642" s="119">
        <v>16</v>
      </c>
      <c r="C2642" s="118" t="s">
        <v>30</v>
      </c>
      <c r="D2642" s="120">
        <v>667.38534000000004</v>
      </c>
      <c r="E2642" s="121">
        <v>685.21371999999997</v>
      </c>
      <c r="F2642" s="121">
        <v>815.70668000000001</v>
      </c>
      <c r="G2642" s="122">
        <v>1110.1672699999999</v>
      </c>
      <c r="H2642" s="123">
        <v>631.18999999999994</v>
      </c>
      <c r="I2642" s="160">
        <v>0</v>
      </c>
      <c r="J2642" s="160">
        <v>197.79999999999998</v>
      </c>
      <c r="K2642" s="163" t="s">
        <v>1355</v>
      </c>
      <c r="L2642" s="163" t="s">
        <v>96</v>
      </c>
      <c r="M2642" s="164" t="s">
        <v>1356</v>
      </c>
      <c r="N2642" s="125">
        <v>28.31</v>
      </c>
      <c r="O2642" s="169">
        <v>0</v>
      </c>
      <c r="P2642" s="169">
        <v>8.92</v>
      </c>
      <c r="Q2642" s="125">
        <v>3.3800000000000003</v>
      </c>
      <c r="R2642" s="126">
        <v>36.195340000000002</v>
      </c>
      <c r="S2642" s="14">
        <v>54.023719999999997</v>
      </c>
      <c r="T2642" s="14">
        <v>184.51668000000001</v>
      </c>
      <c r="U2642" s="127">
        <v>478.97726999999998</v>
      </c>
      <c r="V2642" s="128" t="e">
        <v>#REF!</v>
      </c>
      <c r="W2642" s="14" t="e">
        <v>#REF!</v>
      </c>
      <c r="X2642" s="14" t="e">
        <v>#REF!</v>
      </c>
      <c r="Y2642" s="127" t="e">
        <v>#REF!</v>
      </c>
    </row>
    <row r="2643" spans="1:25" s="12" customFormat="1" x14ac:dyDescent="0.25">
      <c r="A2643" s="118" t="s">
        <v>1310</v>
      </c>
      <c r="B2643" s="119">
        <v>17</v>
      </c>
      <c r="C2643" s="118" t="s">
        <v>30</v>
      </c>
      <c r="D2643" s="120">
        <v>692.55534</v>
      </c>
      <c r="E2643" s="121">
        <v>710.38371999999993</v>
      </c>
      <c r="F2643" s="121">
        <v>840.87667999999996</v>
      </c>
      <c r="G2643" s="122">
        <v>1135.33727</v>
      </c>
      <c r="H2643" s="123">
        <v>656.36</v>
      </c>
      <c r="I2643" s="160">
        <v>0</v>
      </c>
      <c r="J2643" s="160">
        <v>56.18</v>
      </c>
      <c r="K2643" s="163" t="s">
        <v>1357</v>
      </c>
      <c r="L2643" s="163" t="s">
        <v>96</v>
      </c>
      <c r="M2643" s="164" t="s">
        <v>1358</v>
      </c>
      <c r="N2643" s="125">
        <v>29.44</v>
      </c>
      <c r="O2643" s="169">
        <v>0</v>
      </c>
      <c r="P2643" s="169">
        <v>2.5299999999999998</v>
      </c>
      <c r="Q2643" s="125">
        <v>3.3800000000000003</v>
      </c>
      <c r="R2643" s="126">
        <v>36.195340000000002</v>
      </c>
      <c r="S2643" s="14">
        <v>54.023719999999997</v>
      </c>
      <c r="T2643" s="14">
        <v>184.51668000000001</v>
      </c>
      <c r="U2643" s="127">
        <v>478.97726999999998</v>
      </c>
      <c r="V2643" s="128" t="e">
        <v>#REF!</v>
      </c>
      <c r="W2643" s="14" t="e">
        <v>#REF!</v>
      </c>
      <c r="X2643" s="14" t="e">
        <v>#REF!</v>
      </c>
      <c r="Y2643" s="127" t="e">
        <v>#REF!</v>
      </c>
    </row>
    <row r="2644" spans="1:25" s="12" customFormat="1" x14ac:dyDescent="0.25">
      <c r="A2644" s="118" t="s">
        <v>1310</v>
      </c>
      <c r="B2644" s="119">
        <v>18</v>
      </c>
      <c r="C2644" s="118" t="s">
        <v>30</v>
      </c>
      <c r="D2644" s="120">
        <v>782.90533999999991</v>
      </c>
      <c r="E2644" s="121">
        <v>800.73371999999995</v>
      </c>
      <c r="F2644" s="121">
        <v>931.22667999999999</v>
      </c>
      <c r="G2644" s="122">
        <v>1225.6872699999999</v>
      </c>
      <c r="H2644" s="123">
        <v>746.70999999999992</v>
      </c>
      <c r="I2644" s="160">
        <v>35.160000000000004</v>
      </c>
      <c r="J2644" s="160">
        <v>0</v>
      </c>
      <c r="K2644" s="163" t="s">
        <v>1360</v>
      </c>
      <c r="L2644" s="163" t="s">
        <v>1361</v>
      </c>
      <c r="M2644" s="164" t="s">
        <v>96</v>
      </c>
      <c r="N2644" s="125">
        <v>33.520000000000003</v>
      </c>
      <c r="O2644" s="169">
        <v>1.59</v>
      </c>
      <c r="P2644" s="169">
        <v>0</v>
      </c>
      <c r="Q2644" s="125">
        <v>3.3800000000000003</v>
      </c>
      <c r="R2644" s="126">
        <v>36.195340000000002</v>
      </c>
      <c r="S2644" s="14">
        <v>54.023719999999997</v>
      </c>
      <c r="T2644" s="14">
        <v>184.51668000000001</v>
      </c>
      <c r="U2644" s="127">
        <v>478.97726999999998</v>
      </c>
      <c r="V2644" s="128" t="e">
        <v>#REF!</v>
      </c>
      <c r="W2644" s="14" t="e">
        <v>#REF!</v>
      </c>
      <c r="X2644" s="14" t="e">
        <v>#REF!</v>
      </c>
      <c r="Y2644" s="127" t="e">
        <v>#REF!</v>
      </c>
    </row>
    <row r="2645" spans="1:25" s="12" customFormat="1" x14ac:dyDescent="0.25">
      <c r="A2645" s="118" t="s">
        <v>1310</v>
      </c>
      <c r="B2645" s="119">
        <v>19</v>
      </c>
      <c r="C2645" s="118" t="s">
        <v>30</v>
      </c>
      <c r="D2645" s="120">
        <v>804.56533999999999</v>
      </c>
      <c r="E2645" s="121">
        <v>822.39372000000003</v>
      </c>
      <c r="F2645" s="121">
        <v>952.88668000000007</v>
      </c>
      <c r="G2645" s="122">
        <v>1247.34727</v>
      </c>
      <c r="H2645" s="123">
        <v>768.37</v>
      </c>
      <c r="I2645" s="160">
        <v>19.5</v>
      </c>
      <c r="J2645" s="160">
        <v>0</v>
      </c>
      <c r="K2645" s="163" t="s">
        <v>1363</v>
      </c>
      <c r="L2645" s="163" t="s">
        <v>1364</v>
      </c>
      <c r="M2645" s="164" t="s">
        <v>96</v>
      </c>
      <c r="N2645" s="125">
        <v>34.49</v>
      </c>
      <c r="O2645" s="169">
        <v>0.88</v>
      </c>
      <c r="P2645" s="169">
        <v>0</v>
      </c>
      <c r="Q2645" s="125">
        <v>3.3800000000000003</v>
      </c>
      <c r="R2645" s="126">
        <v>36.195340000000002</v>
      </c>
      <c r="S2645" s="14">
        <v>54.023719999999997</v>
      </c>
      <c r="T2645" s="14">
        <v>184.51668000000001</v>
      </c>
      <c r="U2645" s="127">
        <v>478.97726999999998</v>
      </c>
      <c r="V2645" s="128" t="e">
        <v>#REF!</v>
      </c>
      <c r="W2645" s="14" t="e">
        <v>#REF!</v>
      </c>
      <c r="X2645" s="14" t="e">
        <v>#REF!</v>
      </c>
      <c r="Y2645" s="127" t="e">
        <v>#REF!</v>
      </c>
    </row>
    <row r="2646" spans="1:25" s="12" customFormat="1" x14ac:dyDescent="0.25">
      <c r="A2646" s="118" t="s">
        <v>1310</v>
      </c>
      <c r="B2646" s="119">
        <v>20</v>
      </c>
      <c r="C2646" s="118" t="s">
        <v>30</v>
      </c>
      <c r="D2646" s="120">
        <v>806.10534000000007</v>
      </c>
      <c r="E2646" s="121">
        <v>823.93371999999999</v>
      </c>
      <c r="F2646" s="121">
        <v>954.42668000000003</v>
      </c>
      <c r="G2646" s="122">
        <v>1248.8872700000002</v>
      </c>
      <c r="H2646" s="123">
        <v>769.91</v>
      </c>
      <c r="I2646" s="160">
        <v>25.509999999999998</v>
      </c>
      <c r="J2646" s="160">
        <v>0</v>
      </c>
      <c r="K2646" s="163" t="s">
        <v>1366</v>
      </c>
      <c r="L2646" s="163" t="s">
        <v>1367</v>
      </c>
      <c r="M2646" s="164" t="s">
        <v>96</v>
      </c>
      <c r="N2646" s="125">
        <v>34.56</v>
      </c>
      <c r="O2646" s="169">
        <v>1.1499999999999999</v>
      </c>
      <c r="P2646" s="169">
        <v>0</v>
      </c>
      <c r="Q2646" s="125">
        <v>3.3800000000000003</v>
      </c>
      <c r="R2646" s="126">
        <v>36.195340000000002</v>
      </c>
      <c r="S2646" s="14">
        <v>54.023719999999997</v>
      </c>
      <c r="T2646" s="14">
        <v>184.51668000000001</v>
      </c>
      <c r="U2646" s="127">
        <v>478.97726999999998</v>
      </c>
      <c r="V2646" s="128" t="e">
        <v>#REF!</v>
      </c>
      <c r="W2646" s="14" t="e">
        <v>#REF!</v>
      </c>
      <c r="X2646" s="14" t="e">
        <v>#REF!</v>
      </c>
      <c r="Y2646" s="127" t="e">
        <v>#REF!</v>
      </c>
    </row>
    <row r="2647" spans="1:25" s="12" customFormat="1" x14ac:dyDescent="0.25">
      <c r="A2647" s="118" t="s">
        <v>1310</v>
      </c>
      <c r="B2647" s="119">
        <v>21</v>
      </c>
      <c r="C2647" s="118" t="s">
        <v>30</v>
      </c>
      <c r="D2647" s="120">
        <v>789.79534000000001</v>
      </c>
      <c r="E2647" s="121">
        <v>807.62372000000005</v>
      </c>
      <c r="F2647" s="121">
        <v>938.11667999999997</v>
      </c>
      <c r="G2647" s="122">
        <v>1232.57727</v>
      </c>
      <c r="H2647" s="123">
        <v>753.6</v>
      </c>
      <c r="I2647" s="160">
        <v>0</v>
      </c>
      <c r="J2647" s="160">
        <v>236.39</v>
      </c>
      <c r="K2647" s="163" t="s">
        <v>1369</v>
      </c>
      <c r="L2647" s="163" t="s">
        <v>96</v>
      </c>
      <c r="M2647" s="164" t="s">
        <v>1370</v>
      </c>
      <c r="N2647" s="125">
        <v>33.83</v>
      </c>
      <c r="O2647" s="169">
        <v>0</v>
      </c>
      <c r="P2647" s="169">
        <v>10.66</v>
      </c>
      <c r="Q2647" s="125">
        <v>3.3800000000000003</v>
      </c>
      <c r="R2647" s="126">
        <v>36.195340000000002</v>
      </c>
      <c r="S2647" s="14">
        <v>54.023719999999997</v>
      </c>
      <c r="T2647" s="14">
        <v>184.51668000000001</v>
      </c>
      <c r="U2647" s="127">
        <v>478.97726999999998</v>
      </c>
      <c r="V2647" s="128" t="e">
        <v>#REF!</v>
      </c>
      <c r="W2647" s="14" t="e">
        <v>#REF!</v>
      </c>
      <c r="X2647" s="14" t="e">
        <v>#REF!</v>
      </c>
      <c r="Y2647" s="127" t="e">
        <v>#REF!</v>
      </c>
    </row>
    <row r="2648" spans="1:25" s="12" customFormat="1" x14ac:dyDescent="0.25">
      <c r="A2648" s="118" t="s">
        <v>1310</v>
      </c>
      <c r="B2648" s="119">
        <v>22</v>
      </c>
      <c r="C2648" s="118" t="s">
        <v>30</v>
      </c>
      <c r="D2648" s="120">
        <v>946.90534000000002</v>
      </c>
      <c r="E2648" s="121">
        <v>964.73371999999995</v>
      </c>
      <c r="F2648" s="121">
        <v>1095.22668</v>
      </c>
      <c r="G2648" s="122">
        <v>1389.6872699999999</v>
      </c>
      <c r="H2648" s="123">
        <v>910.70999999999992</v>
      </c>
      <c r="I2648" s="160">
        <v>0</v>
      </c>
      <c r="J2648" s="160">
        <v>314.71999999999997</v>
      </c>
      <c r="K2648" s="163" t="s">
        <v>1372</v>
      </c>
      <c r="L2648" s="163" t="s">
        <v>96</v>
      </c>
      <c r="M2648" s="164" t="s">
        <v>1373</v>
      </c>
      <c r="N2648" s="125">
        <v>40.909999999999997</v>
      </c>
      <c r="O2648" s="169">
        <v>0</v>
      </c>
      <c r="P2648" s="169">
        <v>14.19</v>
      </c>
      <c r="Q2648" s="125">
        <v>3.3800000000000003</v>
      </c>
      <c r="R2648" s="126">
        <v>36.195340000000002</v>
      </c>
      <c r="S2648" s="14">
        <v>54.023719999999997</v>
      </c>
      <c r="T2648" s="14">
        <v>184.51668000000001</v>
      </c>
      <c r="U2648" s="127">
        <v>478.97726999999998</v>
      </c>
      <c r="V2648" s="128" t="e">
        <v>#REF!</v>
      </c>
      <c r="W2648" s="14" t="e">
        <v>#REF!</v>
      </c>
      <c r="X2648" s="14" t="e">
        <v>#REF!</v>
      </c>
      <c r="Y2648" s="127" t="e">
        <v>#REF!</v>
      </c>
    </row>
    <row r="2649" spans="1:25" s="12" customFormat="1" x14ac:dyDescent="0.25">
      <c r="A2649" s="118" t="s">
        <v>1310</v>
      </c>
      <c r="B2649" s="119">
        <v>23</v>
      </c>
      <c r="C2649" s="118" t="s">
        <v>30</v>
      </c>
      <c r="D2649" s="120">
        <v>843.06533999999999</v>
      </c>
      <c r="E2649" s="121">
        <v>860.89372000000003</v>
      </c>
      <c r="F2649" s="121">
        <v>991.38668000000007</v>
      </c>
      <c r="G2649" s="122">
        <v>1285.84727</v>
      </c>
      <c r="H2649" s="123">
        <v>806.87</v>
      </c>
      <c r="I2649" s="160">
        <v>0</v>
      </c>
      <c r="J2649" s="160">
        <v>484.36999999999995</v>
      </c>
      <c r="K2649" s="163" t="s">
        <v>1375</v>
      </c>
      <c r="L2649" s="163" t="s">
        <v>96</v>
      </c>
      <c r="M2649" s="164" t="s">
        <v>1376</v>
      </c>
      <c r="N2649" s="125">
        <v>36.229999999999997</v>
      </c>
      <c r="O2649" s="169">
        <v>0</v>
      </c>
      <c r="P2649" s="169">
        <v>21.84</v>
      </c>
      <c r="Q2649" s="125">
        <v>3.3800000000000003</v>
      </c>
      <c r="R2649" s="126">
        <v>36.195340000000002</v>
      </c>
      <c r="S2649" s="14">
        <v>54.023719999999997</v>
      </c>
      <c r="T2649" s="14">
        <v>184.51668000000001</v>
      </c>
      <c r="U2649" s="127">
        <v>478.97726999999998</v>
      </c>
      <c r="V2649" s="128" t="e">
        <v>#REF!</v>
      </c>
      <c r="W2649" s="14" t="e">
        <v>#REF!</v>
      </c>
      <c r="X2649" s="14" t="e">
        <v>#REF!</v>
      </c>
      <c r="Y2649" s="127" t="e">
        <v>#REF!</v>
      </c>
    </row>
    <row r="2650" spans="1:25" s="12" customFormat="1" x14ac:dyDescent="0.25">
      <c r="A2650" s="118" t="s">
        <v>1378</v>
      </c>
      <c r="B2650" s="119">
        <v>0</v>
      </c>
      <c r="C2650" s="118" t="s">
        <v>30</v>
      </c>
      <c r="D2650" s="120">
        <v>627.44533999999999</v>
      </c>
      <c r="E2650" s="121">
        <v>645.27372000000003</v>
      </c>
      <c r="F2650" s="121">
        <v>775.76667999999995</v>
      </c>
      <c r="G2650" s="122">
        <v>1070.2272699999999</v>
      </c>
      <c r="H2650" s="123">
        <v>591.25</v>
      </c>
      <c r="I2650" s="160">
        <v>0</v>
      </c>
      <c r="J2650" s="160">
        <v>136.11999999999998</v>
      </c>
      <c r="K2650" s="163" t="s">
        <v>509</v>
      </c>
      <c r="L2650" s="163" t="s">
        <v>96</v>
      </c>
      <c r="M2650" s="164" t="s">
        <v>1379</v>
      </c>
      <c r="N2650" s="125">
        <v>26.51</v>
      </c>
      <c r="O2650" s="169">
        <v>0</v>
      </c>
      <c r="P2650" s="169">
        <v>6.14</v>
      </c>
      <c r="Q2650" s="125">
        <v>3.3800000000000003</v>
      </c>
      <c r="R2650" s="126">
        <v>36.195340000000002</v>
      </c>
      <c r="S2650" s="14">
        <v>54.023719999999997</v>
      </c>
      <c r="T2650" s="14">
        <v>184.51668000000001</v>
      </c>
      <c r="U2650" s="127">
        <v>478.97726999999998</v>
      </c>
      <c r="V2650" s="128" t="e">
        <v>#REF!</v>
      </c>
      <c r="W2650" s="14" t="e">
        <v>#REF!</v>
      </c>
      <c r="X2650" s="14" t="e">
        <v>#REF!</v>
      </c>
      <c r="Y2650" s="127" t="e">
        <v>#REF!</v>
      </c>
    </row>
    <row r="2651" spans="1:25" s="12" customFormat="1" x14ac:dyDescent="0.25">
      <c r="A2651" s="118" t="s">
        <v>1378</v>
      </c>
      <c r="B2651" s="119">
        <v>1</v>
      </c>
      <c r="C2651" s="118" t="s">
        <v>30</v>
      </c>
      <c r="D2651" s="120">
        <v>607.44533999999999</v>
      </c>
      <c r="E2651" s="121">
        <v>625.27372000000003</v>
      </c>
      <c r="F2651" s="121">
        <v>755.76667999999995</v>
      </c>
      <c r="G2651" s="122">
        <v>1050.2272699999999</v>
      </c>
      <c r="H2651" s="123">
        <v>571.25</v>
      </c>
      <c r="I2651" s="160">
        <v>0</v>
      </c>
      <c r="J2651" s="160">
        <v>4.1500000000000004</v>
      </c>
      <c r="K2651" s="163" t="s">
        <v>1380</v>
      </c>
      <c r="L2651" s="163" t="s">
        <v>96</v>
      </c>
      <c r="M2651" s="164" t="s">
        <v>1381</v>
      </c>
      <c r="N2651" s="125">
        <v>25.61</v>
      </c>
      <c r="O2651" s="169">
        <v>0</v>
      </c>
      <c r="P2651" s="169">
        <v>0.19</v>
      </c>
      <c r="Q2651" s="125">
        <v>3.3800000000000003</v>
      </c>
      <c r="R2651" s="126">
        <v>36.195340000000002</v>
      </c>
      <c r="S2651" s="14">
        <v>54.023719999999997</v>
      </c>
      <c r="T2651" s="14">
        <v>184.51668000000001</v>
      </c>
      <c r="U2651" s="127">
        <v>478.97726999999998</v>
      </c>
      <c r="V2651" s="128" t="e">
        <v>#REF!</v>
      </c>
      <c r="W2651" s="14" t="e">
        <v>#REF!</v>
      </c>
      <c r="X2651" s="14" t="e">
        <v>#REF!</v>
      </c>
      <c r="Y2651" s="127" t="e">
        <v>#REF!</v>
      </c>
    </row>
    <row r="2652" spans="1:25" s="12" customFormat="1" x14ac:dyDescent="0.25">
      <c r="A2652" s="118" t="s">
        <v>1378</v>
      </c>
      <c r="B2652" s="119">
        <v>2</v>
      </c>
      <c r="C2652" s="118" t="s">
        <v>30</v>
      </c>
      <c r="D2652" s="120">
        <v>617.63534000000004</v>
      </c>
      <c r="E2652" s="121">
        <v>635.46371999999997</v>
      </c>
      <c r="F2652" s="121">
        <v>765.95668000000001</v>
      </c>
      <c r="G2652" s="122">
        <v>1060.4172699999999</v>
      </c>
      <c r="H2652" s="123">
        <v>581.43999999999994</v>
      </c>
      <c r="I2652" s="160">
        <v>2.98</v>
      </c>
      <c r="J2652" s="160">
        <v>0.02</v>
      </c>
      <c r="K2652" s="163" t="s">
        <v>1383</v>
      </c>
      <c r="L2652" s="163" t="s">
        <v>1384</v>
      </c>
      <c r="M2652" s="164" t="s">
        <v>98</v>
      </c>
      <c r="N2652" s="125">
        <v>26.06</v>
      </c>
      <c r="O2652" s="169">
        <v>0.13</v>
      </c>
      <c r="P2652" s="169">
        <v>0</v>
      </c>
      <c r="Q2652" s="125">
        <v>3.3800000000000003</v>
      </c>
      <c r="R2652" s="126">
        <v>36.195340000000002</v>
      </c>
      <c r="S2652" s="14">
        <v>54.023719999999997</v>
      </c>
      <c r="T2652" s="14">
        <v>184.51668000000001</v>
      </c>
      <c r="U2652" s="127">
        <v>478.97726999999998</v>
      </c>
      <c r="V2652" s="128" t="e">
        <v>#REF!</v>
      </c>
      <c r="W2652" s="14" t="e">
        <v>#REF!</v>
      </c>
      <c r="X2652" s="14" t="e">
        <v>#REF!</v>
      </c>
      <c r="Y2652" s="127" t="e">
        <v>#REF!</v>
      </c>
    </row>
    <row r="2653" spans="1:25" s="12" customFormat="1" x14ac:dyDescent="0.25">
      <c r="A2653" s="118" t="s">
        <v>1378</v>
      </c>
      <c r="B2653" s="119">
        <v>3</v>
      </c>
      <c r="C2653" s="118" t="s">
        <v>30</v>
      </c>
      <c r="D2653" s="120">
        <v>617.79534000000001</v>
      </c>
      <c r="E2653" s="121">
        <v>635.62371999999993</v>
      </c>
      <c r="F2653" s="121">
        <v>766.11667999999997</v>
      </c>
      <c r="G2653" s="122">
        <v>1060.57727</v>
      </c>
      <c r="H2653" s="123">
        <v>581.6</v>
      </c>
      <c r="I2653" s="160">
        <v>13.89</v>
      </c>
      <c r="J2653" s="160">
        <v>0</v>
      </c>
      <c r="K2653" s="163" t="s">
        <v>1385</v>
      </c>
      <c r="L2653" s="163" t="s">
        <v>1386</v>
      </c>
      <c r="M2653" s="164" t="s">
        <v>96</v>
      </c>
      <c r="N2653" s="125">
        <v>26.07</v>
      </c>
      <c r="O2653" s="169">
        <v>0.63</v>
      </c>
      <c r="P2653" s="169">
        <v>0</v>
      </c>
      <c r="Q2653" s="125">
        <v>3.3800000000000003</v>
      </c>
      <c r="R2653" s="126">
        <v>36.195340000000002</v>
      </c>
      <c r="S2653" s="14">
        <v>54.023719999999997</v>
      </c>
      <c r="T2653" s="14">
        <v>184.51668000000001</v>
      </c>
      <c r="U2653" s="127">
        <v>478.97726999999998</v>
      </c>
      <c r="V2653" s="128" t="e">
        <v>#REF!</v>
      </c>
      <c r="W2653" s="14" t="e">
        <v>#REF!</v>
      </c>
      <c r="X2653" s="14" t="e">
        <v>#REF!</v>
      </c>
      <c r="Y2653" s="127" t="e">
        <v>#REF!</v>
      </c>
    </row>
    <row r="2654" spans="1:25" s="12" customFormat="1" x14ac:dyDescent="0.25">
      <c r="A2654" s="118" t="s">
        <v>1378</v>
      </c>
      <c r="B2654" s="119">
        <v>4</v>
      </c>
      <c r="C2654" s="118" t="s">
        <v>30</v>
      </c>
      <c r="D2654" s="120">
        <v>607.39534000000003</v>
      </c>
      <c r="E2654" s="121">
        <v>625.22372000000007</v>
      </c>
      <c r="F2654" s="121">
        <v>755.71668</v>
      </c>
      <c r="G2654" s="122">
        <v>1050.1772700000001</v>
      </c>
      <c r="H2654" s="123">
        <v>571.20000000000005</v>
      </c>
      <c r="I2654" s="160">
        <v>34</v>
      </c>
      <c r="J2654" s="160">
        <v>0</v>
      </c>
      <c r="K2654" s="163" t="s">
        <v>1388</v>
      </c>
      <c r="L2654" s="163" t="s">
        <v>1389</v>
      </c>
      <c r="M2654" s="164" t="s">
        <v>96</v>
      </c>
      <c r="N2654" s="125">
        <v>25.6</v>
      </c>
      <c r="O2654" s="169">
        <v>1.53</v>
      </c>
      <c r="P2654" s="169">
        <v>0</v>
      </c>
      <c r="Q2654" s="125">
        <v>3.3800000000000003</v>
      </c>
      <c r="R2654" s="126">
        <v>36.195340000000002</v>
      </c>
      <c r="S2654" s="14">
        <v>54.023719999999997</v>
      </c>
      <c r="T2654" s="14">
        <v>184.51668000000001</v>
      </c>
      <c r="U2654" s="127">
        <v>478.97726999999998</v>
      </c>
      <c r="V2654" s="128" t="e">
        <v>#REF!</v>
      </c>
      <c r="W2654" s="14" t="e">
        <v>#REF!</v>
      </c>
      <c r="X2654" s="14" t="e">
        <v>#REF!</v>
      </c>
      <c r="Y2654" s="127" t="e">
        <v>#REF!</v>
      </c>
    </row>
    <row r="2655" spans="1:25" s="12" customFormat="1" x14ac:dyDescent="0.25">
      <c r="A2655" s="118" t="s">
        <v>1378</v>
      </c>
      <c r="B2655" s="119">
        <v>5</v>
      </c>
      <c r="C2655" s="118" t="s">
        <v>30</v>
      </c>
      <c r="D2655" s="120">
        <v>607.81533999999999</v>
      </c>
      <c r="E2655" s="121">
        <v>625.64372000000003</v>
      </c>
      <c r="F2655" s="121">
        <v>756.13668000000007</v>
      </c>
      <c r="G2655" s="122">
        <v>1050.59727</v>
      </c>
      <c r="H2655" s="123">
        <v>571.62</v>
      </c>
      <c r="I2655" s="160">
        <v>7.79</v>
      </c>
      <c r="J2655" s="160">
        <v>0</v>
      </c>
      <c r="K2655" s="163" t="s">
        <v>1391</v>
      </c>
      <c r="L2655" s="163" t="s">
        <v>1392</v>
      </c>
      <c r="M2655" s="164" t="s">
        <v>96</v>
      </c>
      <c r="N2655" s="125">
        <v>25.62</v>
      </c>
      <c r="O2655" s="169">
        <v>0.35</v>
      </c>
      <c r="P2655" s="169">
        <v>0</v>
      </c>
      <c r="Q2655" s="125">
        <v>3.3800000000000003</v>
      </c>
      <c r="R2655" s="126">
        <v>36.195340000000002</v>
      </c>
      <c r="S2655" s="14">
        <v>54.023719999999997</v>
      </c>
      <c r="T2655" s="14">
        <v>184.51668000000001</v>
      </c>
      <c r="U2655" s="127">
        <v>478.97726999999998</v>
      </c>
      <c r="V2655" s="128" t="e">
        <v>#REF!</v>
      </c>
      <c r="W2655" s="14" t="e">
        <v>#REF!</v>
      </c>
      <c r="X2655" s="14" t="e">
        <v>#REF!</v>
      </c>
      <c r="Y2655" s="127" t="e">
        <v>#REF!</v>
      </c>
    </row>
    <row r="2656" spans="1:25" s="12" customFormat="1" x14ac:dyDescent="0.25">
      <c r="A2656" s="118" t="s">
        <v>1378</v>
      </c>
      <c r="B2656" s="119">
        <v>6</v>
      </c>
      <c r="C2656" s="118" t="s">
        <v>30</v>
      </c>
      <c r="D2656" s="120">
        <v>612.18534</v>
      </c>
      <c r="E2656" s="121">
        <v>630.01371999999992</v>
      </c>
      <c r="F2656" s="121">
        <v>760.50667999999996</v>
      </c>
      <c r="G2656" s="122">
        <v>1054.9672699999999</v>
      </c>
      <c r="H2656" s="123">
        <v>575.99</v>
      </c>
      <c r="I2656" s="160">
        <v>126.17</v>
      </c>
      <c r="J2656" s="160">
        <v>0</v>
      </c>
      <c r="K2656" s="163" t="s">
        <v>1394</v>
      </c>
      <c r="L2656" s="163" t="s">
        <v>1395</v>
      </c>
      <c r="M2656" s="164" t="s">
        <v>96</v>
      </c>
      <c r="N2656" s="125">
        <v>25.82</v>
      </c>
      <c r="O2656" s="169">
        <v>5.69</v>
      </c>
      <c r="P2656" s="169">
        <v>0</v>
      </c>
      <c r="Q2656" s="125">
        <v>3.3800000000000003</v>
      </c>
      <c r="R2656" s="126">
        <v>36.195340000000002</v>
      </c>
      <c r="S2656" s="14">
        <v>54.023719999999997</v>
      </c>
      <c r="T2656" s="14">
        <v>184.51668000000001</v>
      </c>
      <c r="U2656" s="127">
        <v>478.97726999999998</v>
      </c>
      <c r="V2656" s="128" t="e">
        <v>#REF!</v>
      </c>
      <c r="W2656" s="14" t="e">
        <v>#REF!</v>
      </c>
      <c r="X2656" s="14" t="e">
        <v>#REF!</v>
      </c>
      <c r="Y2656" s="127" t="e">
        <v>#REF!</v>
      </c>
    </row>
    <row r="2657" spans="1:25" s="12" customFormat="1" x14ac:dyDescent="0.25">
      <c r="A2657" s="118" t="s">
        <v>1378</v>
      </c>
      <c r="B2657" s="119">
        <v>7</v>
      </c>
      <c r="C2657" s="118" t="s">
        <v>30</v>
      </c>
      <c r="D2657" s="120">
        <v>729.54534000000001</v>
      </c>
      <c r="E2657" s="121">
        <v>747.37372000000005</v>
      </c>
      <c r="F2657" s="121">
        <v>877.86668000000009</v>
      </c>
      <c r="G2657" s="122">
        <v>1172.32727</v>
      </c>
      <c r="H2657" s="123">
        <v>693.35</v>
      </c>
      <c r="I2657" s="160">
        <v>291.34999999999997</v>
      </c>
      <c r="J2657" s="160">
        <v>0</v>
      </c>
      <c r="K2657" s="163" t="s">
        <v>1397</v>
      </c>
      <c r="L2657" s="163" t="s">
        <v>1398</v>
      </c>
      <c r="M2657" s="164" t="s">
        <v>96</v>
      </c>
      <c r="N2657" s="125">
        <v>31.11</v>
      </c>
      <c r="O2657" s="169">
        <v>13.14</v>
      </c>
      <c r="P2657" s="169">
        <v>0</v>
      </c>
      <c r="Q2657" s="125">
        <v>3.3800000000000003</v>
      </c>
      <c r="R2657" s="126">
        <v>36.195340000000002</v>
      </c>
      <c r="S2657" s="14">
        <v>54.023719999999997</v>
      </c>
      <c r="T2657" s="14">
        <v>184.51668000000001</v>
      </c>
      <c r="U2657" s="127">
        <v>478.97726999999998</v>
      </c>
      <c r="V2657" s="128" t="e">
        <v>#REF!</v>
      </c>
      <c r="W2657" s="14" t="e">
        <v>#REF!</v>
      </c>
      <c r="X2657" s="14" t="e">
        <v>#REF!</v>
      </c>
      <c r="Y2657" s="127" t="e">
        <v>#REF!</v>
      </c>
    </row>
    <row r="2658" spans="1:25" s="12" customFormat="1" x14ac:dyDescent="0.25">
      <c r="A2658" s="118" t="s">
        <v>1378</v>
      </c>
      <c r="B2658" s="119">
        <v>8</v>
      </c>
      <c r="C2658" s="118" t="s">
        <v>30</v>
      </c>
      <c r="D2658" s="120">
        <v>648.89534000000003</v>
      </c>
      <c r="E2658" s="121">
        <v>666.72371999999996</v>
      </c>
      <c r="F2658" s="121">
        <v>797.21668</v>
      </c>
      <c r="G2658" s="122">
        <v>1091.6772700000001</v>
      </c>
      <c r="H2658" s="123">
        <v>612.70000000000005</v>
      </c>
      <c r="I2658" s="160">
        <v>70.739999999999995</v>
      </c>
      <c r="J2658" s="160">
        <v>0</v>
      </c>
      <c r="K2658" s="163" t="s">
        <v>1400</v>
      </c>
      <c r="L2658" s="163" t="s">
        <v>1401</v>
      </c>
      <c r="M2658" s="164" t="s">
        <v>96</v>
      </c>
      <c r="N2658" s="125">
        <v>27.47</v>
      </c>
      <c r="O2658" s="169">
        <v>3.19</v>
      </c>
      <c r="P2658" s="169">
        <v>0</v>
      </c>
      <c r="Q2658" s="125">
        <v>3.3800000000000003</v>
      </c>
      <c r="R2658" s="126">
        <v>36.195340000000002</v>
      </c>
      <c r="S2658" s="14">
        <v>54.023719999999997</v>
      </c>
      <c r="T2658" s="14">
        <v>184.51668000000001</v>
      </c>
      <c r="U2658" s="127">
        <v>478.97726999999998</v>
      </c>
      <c r="V2658" s="128" t="e">
        <v>#REF!</v>
      </c>
      <c r="W2658" s="14" t="e">
        <v>#REF!</v>
      </c>
      <c r="X2658" s="14" t="e">
        <v>#REF!</v>
      </c>
      <c r="Y2658" s="127" t="e">
        <v>#REF!</v>
      </c>
    </row>
    <row r="2659" spans="1:25" s="12" customFormat="1" x14ac:dyDescent="0.25">
      <c r="A2659" s="118" t="s">
        <v>1378</v>
      </c>
      <c r="B2659" s="119">
        <v>9</v>
      </c>
      <c r="C2659" s="118" t="s">
        <v>30</v>
      </c>
      <c r="D2659" s="120">
        <v>650.18534</v>
      </c>
      <c r="E2659" s="121">
        <v>668.01372000000003</v>
      </c>
      <c r="F2659" s="121">
        <v>798.50668000000007</v>
      </c>
      <c r="G2659" s="122">
        <v>1092.9672700000001</v>
      </c>
      <c r="H2659" s="123">
        <v>613.99</v>
      </c>
      <c r="I2659" s="160">
        <v>0</v>
      </c>
      <c r="J2659" s="160">
        <v>84.44</v>
      </c>
      <c r="K2659" s="163" t="s">
        <v>1403</v>
      </c>
      <c r="L2659" s="163" t="s">
        <v>96</v>
      </c>
      <c r="M2659" s="164" t="s">
        <v>1404</v>
      </c>
      <c r="N2659" s="125">
        <v>27.53</v>
      </c>
      <c r="O2659" s="169">
        <v>0</v>
      </c>
      <c r="P2659" s="169">
        <v>3.81</v>
      </c>
      <c r="Q2659" s="125">
        <v>3.3800000000000003</v>
      </c>
      <c r="R2659" s="126">
        <v>36.195340000000002</v>
      </c>
      <c r="S2659" s="14">
        <v>54.023719999999997</v>
      </c>
      <c r="T2659" s="14">
        <v>184.51668000000001</v>
      </c>
      <c r="U2659" s="127">
        <v>478.97726999999998</v>
      </c>
      <c r="V2659" s="128" t="e">
        <v>#REF!</v>
      </c>
      <c r="W2659" s="14" t="e">
        <v>#REF!</v>
      </c>
      <c r="X2659" s="14" t="e">
        <v>#REF!</v>
      </c>
      <c r="Y2659" s="127" t="e">
        <v>#REF!</v>
      </c>
    </row>
    <row r="2660" spans="1:25" s="12" customFormat="1" x14ac:dyDescent="0.25">
      <c r="A2660" s="118" t="s">
        <v>1378</v>
      </c>
      <c r="B2660" s="119">
        <v>10</v>
      </c>
      <c r="C2660" s="118" t="s">
        <v>30</v>
      </c>
      <c r="D2660" s="120">
        <v>614.94533999999999</v>
      </c>
      <c r="E2660" s="121">
        <v>632.77371999999991</v>
      </c>
      <c r="F2660" s="121">
        <v>763.26667999999995</v>
      </c>
      <c r="G2660" s="122">
        <v>1057.7272699999999</v>
      </c>
      <c r="H2660" s="123">
        <v>578.75</v>
      </c>
      <c r="I2660" s="160">
        <v>0</v>
      </c>
      <c r="J2660" s="160">
        <v>158.39999999999998</v>
      </c>
      <c r="K2660" s="163" t="s">
        <v>1406</v>
      </c>
      <c r="L2660" s="163" t="s">
        <v>96</v>
      </c>
      <c r="M2660" s="164" t="s">
        <v>1407</v>
      </c>
      <c r="N2660" s="125">
        <v>25.94</v>
      </c>
      <c r="O2660" s="169">
        <v>0</v>
      </c>
      <c r="P2660" s="169">
        <v>7.14</v>
      </c>
      <c r="Q2660" s="125">
        <v>3.3800000000000003</v>
      </c>
      <c r="R2660" s="126">
        <v>36.195340000000002</v>
      </c>
      <c r="S2660" s="14">
        <v>54.023719999999997</v>
      </c>
      <c r="T2660" s="14">
        <v>184.51668000000001</v>
      </c>
      <c r="U2660" s="127">
        <v>478.97726999999998</v>
      </c>
      <c r="V2660" s="128" t="e">
        <v>#REF!</v>
      </c>
      <c r="W2660" s="14" t="e">
        <v>#REF!</v>
      </c>
      <c r="X2660" s="14" t="e">
        <v>#REF!</v>
      </c>
      <c r="Y2660" s="127" t="e">
        <v>#REF!</v>
      </c>
    </row>
    <row r="2661" spans="1:25" s="12" customFormat="1" x14ac:dyDescent="0.25">
      <c r="A2661" s="118" t="s">
        <v>1378</v>
      </c>
      <c r="B2661" s="119">
        <v>11</v>
      </c>
      <c r="C2661" s="118" t="s">
        <v>30</v>
      </c>
      <c r="D2661" s="120">
        <v>664.78534000000002</v>
      </c>
      <c r="E2661" s="121">
        <v>682.61371999999994</v>
      </c>
      <c r="F2661" s="121">
        <v>813.10667999999998</v>
      </c>
      <c r="G2661" s="122">
        <v>1107.56727</v>
      </c>
      <c r="H2661" s="123">
        <v>628.59</v>
      </c>
      <c r="I2661" s="160">
        <v>0</v>
      </c>
      <c r="J2661" s="160">
        <v>173.97</v>
      </c>
      <c r="K2661" s="163" t="s">
        <v>116</v>
      </c>
      <c r="L2661" s="163" t="s">
        <v>96</v>
      </c>
      <c r="M2661" s="164" t="s">
        <v>1408</v>
      </c>
      <c r="N2661" s="125">
        <v>28.19</v>
      </c>
      <c r="O2661" s="169">
        <v>0</v>
      </c>
      <c r="P2661" s="169">
        <v>7.84</v>
      </c>
      <c r="Q2661" s="125">
        <v>3.3800000000000003</v>
      </c>
      <c r="R2661" s="126">
        <v>36.195340000000002</v>
      </c>
      <c r="S2661" s="14">
        <v>54.023719999999997</v>
      </c>
      <c r="T2661" s="14">
        <v>184.51668000000001</v>
      </c>
      <c r="U2661" s="127">
        <v>478.97726999999998</v>
      </c>
      <c r="V2661" s="128" t="e">
        <v>#REF!</v>
      </c>
      <c r="W2661" s="14" t="e">
        <v>#REF!</v>
      </c>
      <c r="X2661" s="14" t="e">
        <v>#REF!</v>
      </c>
      <c r="Y2661" s="127" t="e">
        <v>#REF!</v>
      </c>
    </row>
    <row r="2662" spans="1:25" s="12" customFormat="1" x14ac:dyDescent="0.25">
      <c r="A2662" s="118" t="s">
        <v>1378</v>
      </c>
      <c r="B2662" s="119">
        <v>12</v>
      </c>
      <c r="C2662" s="118" t="s">
        <v>30</v>
      </c>
      <c r="D2662" s="120">
        <v>631.42534000000001</v>
      </c>
      <c r="E2662" s="121">
        <v>649.25371999999993</v>
      </c>
      <c r="F2662" s="121">
        <v>779.74667999999997</v>
      </c>
      <c r="G2662" s="122">
        <v>1074.2072699999999</v>
      </c>
      <c r="H2662" s="123">
        <v>595.23</v>
      </c>
      <c r="I2662" s="160">
        <v>0</v>
      </c>
      <c r="J2662" s="160">
        <v>351.79</v>
      </c>
      <c r="K2662" s="163" t="s">
        <v>1410</v>
      </c>
      <c r="L2662" s="163" t="s">
        <v>96</v>
      </c>
      <c r="M2662" s="164" t="s">
        <v>1411</v>
      </c>
      <c r="N2662" s="125">
        <v>26.69</v>
      </c>
      <c r="O2662" s="169">
        <v>0</v>
      </c>
      <c r="P2662" s="169">
        <v>15.86</v>
      </c>
      <c r="Q2662" s="125">
        <v>3.3800000000000003</v>
      </c>
      <c r="R2662" s="126">
        <v>36.195340000000002</v>
      </c>
      <c r="S2662" s="14">
        <v>54.023719999999997</v>
      </c>
      <c r="T2662" s="14">
        <v>184.51668000000001</v>
      </c>
      <c r="U2662" s="127">
        <v>478.97726999999998</v>
      </c>
      <c r="V2662" s="128" t="e">
        <v>#REF!</v>
      </c>
      <c r="W2662" s="14" t="e">
        <v>#REF!</v>
      </c>
      <c r="X2662" s="14" t="e">
        <v>#REF!</v>
      </c>
      <c r="Y2662" s="127" t="e">
        <v>#REF!</v>
      </c>
    </row>
    <row r="2663" spans="1:25" s="12" customFormat="1" x14ac:dyDescent="0.25">
      <c r="A2663" s="118" t="s">
        <v>1378</v>
      </c>
      <c r="B2663" s="119">
        <v>13</v>
      </c>
      <c r="C2663" s="118" t="s">
        <v>30</v>
      </c>
      <c r="D2663" s="120">
        <v>629.06533999999999</v>
      </c>
      <c r="E2663" s="121">
        <v>646.89371999999992</v>
      </c>
      <c r="F2663" s="121">
        <v>777.38667999999996</v>
      </c>
      <c r="G2663" s="122">
        <v>1071.84727</v>
      </c>
      <c r="H2663" s="123">
        <v>592.87</v>
      </c>
      <c r="I2663" s="160">
        <v>0</v>
      </c>
      <c r="J2663" s="160">
        <v>308.61</v>
      </c>
      <c r="K2663" s="163" t="s">
        <v>1413</v>
      </c>
      <c r="L2663" s="163" t="s">
        <v>96</v>
      </c>
      <c r="M2663" s="164" t="s">
        <v>1414</v>
      </c>
      <c r="N2663" s="125">
        <v>26.58</v>
      </c>
      <c r="O2663" s="169">
        <v>0</v>
      </c>
      <c r="P2663" s="169">
        <v>13.92</v>
      </c>
      <c r="Q2663" s="125">
        <v>3.3800000000000003</v>
      </c>
      <c r="R2663" s="126">
        <v>36.195340000000002</v>
      </c>
      <c r="S2663" s="14">
        <v>54.023719999999997</v>
      </c>
      <c r="T2663" s="14">
        <v>184.51668000000001</v>
      </c>
      <c r="U2663" s="127">
        <v>478.97726999999998</v>
      </c>
      <c r="V2663" s="128" t="e">
        <v>#REF!</v>
      </c>
      <c r="W2663" s="14" t="e">
        <v>#REF!</v>
      </c>
      <c r="X2663" s="14" t="e">
        <v>#REF!</v>
      </c>
      <c r="Y2663" s="127" t="e">
        <v>#REF!</v>
      </c>
    </row>
    <row r="2664" spans="1:25" s="12" customFormat="1" x14ac:dyDescent="0.25">
      <c r="A2664" s="118" t="s">
        <v>1378</v>
      </c>
      <c r="B2664" s="119">
        <v>14</v>
      </c>
      <c r="C2664" s="118" t="s">
        <v>30</v>
      </c>
      <c r="D2664" s="120">
        <v>659.73534000000006</v>
      </c>
      <c r="E2664" s="121">
        <v>677.5637200000001</v>
      </c>
      <c r="F2664" s="121">
        <v>808.05668000000003</v>
      </c>
      <c r="G2664" s="122">
        <v>1102.5172700000001</v>
      </c>
      <c r="H2664" s="123">
        <v>623.54000000000008</v>
      </c>
      <c r="I2664" s="160">
        <v>0</v>
      </c>
      <c r="J2664" s="160">
        <v>137.48999999999998</v>
      </c>
      <c r="K2664" s="163" t="s">
        <v>1416</v>
      </c>
      <c r="L2664" s="163" t="s">
        <v>96</v>
      </c>
      <c r="M2664" s="164" t="s">
        <v>1417</v>
      </c>
      <c r="N2664" s="125">
        <v>27.96</v>
      </c>
      <c r="O2664" s="169">
        <v>0</v>
      </c>
      <c r="P2664" s="169">
        <v>6.2</v>
      </c>
      <c r="Q2664" s="125">
        <v>3.3800000000000003</v>
      </c>
      <c r="R2664" s="126">
        <v>36.195340000000002</v>
      </c>
      <c r="S2664" s="14">
        <v>54.023719999999997</v>
      </c>
      <c r="T2664" s="14">
        <v>184.51668000000001</v>
      </c>
      <c r="U2664" s="127">
        <v>478.97726999999998</v>
      </c>
      <c r="V2664" s="128" t="e">
        <v>#REF!</v>
      </c>
      <c r="W2664" s="14" t="e">
        <v>#REF!</v>
      </c>
      <c r="X2664" s="14" t="e">
        <v>#REF!</v>
      </c>
      <c r="Y2664" s="127" t="e">
        <v>#REF!</v>
      </c>
    </row>
    <row r="2665" spans="1:25" s="12" customFormat="1" x14ac:dyDescent="0.25">
      <c r="A2665" s="118" t="s">
        <v>1378</v>
      </c>
      <c r="B2665" s="119">
        <v>15</v>
      </c>
      <c r="C2665" s="118" t="s">
        <v>30</v>
      </c>
      <c r="D2665" s="120">
        <v>670.26534000000004</v>
      </c>
      <c r="E2665" s="121">
        <v>688.09371999999996</v>
      </c>
      <c r="F2665" s="121">
        <v>818.58668</v>
      </c>
      <c r="G2665" s="122">
        <v>1113.04727</v>
      </c>
      <c r="H2665" s="123">
        <v>634.07000000000005</v>
      </c>
      <c r="I2665" s="160">
        <v>0</v>
      </c>
      <c r="J2665" s="160">
        <v>86.33</v>
      </c>
      <c r="K2665" s="163" t="s">
        <v>1419</v>
      </c>
      <c r="L2665" s="163" t="s">
        <v>96</v>
      </c>
      <c r="M2665" s="164" t="s">
        <v>1420</v>
      </c>
      <c r="N2665" s="125">
        <v>28.44</v>
      </c>
      <c r="O2665" s="169">
        <v>0</v>
      </c>
      <c r="P2665" s="169">
        <v>3.89</v>
      </c>
      <c r="Q2665" s="125">
        <v>3.3800000000000003</v>
      </c>
      <c r="R2665" s="126">
        <v>36.195340000000002</v>
      </c>
      <c r="S2665" s="14">
        <v>54.023719999999997</v>
      </c>
      <c r="T2665" s="14">
        <v>184.51668000000001</v>
      </c>
      <c r="U2665" s="127">
        <v>478.97726999999998</v>
      </c>
      <c r="V2665" s="128" t="e">
        <v>#REF!</v>
      </c>
      <c r="W2665" s="14" t="e">
        <v>#REF!</v>
      </c>
      <c r="X2665" s="14" t="e">
        <v>#REF!</v>
      </c>
      <c r="Y2665" s="127" t="e">
        <v>#REF!</v>
      </c>
    </row>
    <row r="2666" spans="1:25" s="12" customFormat="1" x14ac:dyDescent="0.25">
      <c r="A2666" s="118" t="s">
        <v>1378</v>
      </c>
      <c r="B2666" s="119">
        <v>16</v>
      </c>
      <c r="C2666" s="118" t="s">
        <v>30</v>
      </c>
      <c r="D2666" s="120">
        <v>655.61533999999995</v>
      </c>
      <c r="E2666" s="121">
        <v>673.44371999999998</v>
      </c>
      <c r="F2666" s="121">
        <v>803.93668000000002</v>
      </c>
      <c r="G2666" s="122">
        <v>1098.3972699999999</v>
      </c>
      <c r="H2666" s="123">
        <v>619.41999999999996</v>
      </c>
      <c r="I2666" s="160">
        <v>0</v>
      </c>
      <c r="J2666" s="160">
        <v>84.54</v>
      </c>
      <c r="K2666" s="163" t="s">
        <v>160</v>
      </c>
      <c r="L2666" s="163" t="s">
        <v>96</v>
      </c>
      <c r="M2666" s="164" t="s">
        <v>1422</v>
      </c>
      <c r="N2666" s="125">
        <v>27.78</v>
      </c>
      <c r="O2666" s="169">
        <v>0</v>
      </c>
      <c r="P2666" s="169">
        <v>3.81</v>
      </c>
      <c r="Q2666" s="125">
        <v>3.3800000000000003</v>
      </c>
      <c r="R2666" s="126">
        <v>36.195340000000002</v>
      </c>
      <c r="S2666" s="14">
        <v>54.023719999999997</v>
      </c>
      <c r="T2666" s="14">
        <v>184.51668000000001</v>
      </c>
      <c r="U2666" s="127">
        <v>478.97726999999998</v>
      </c>
      <c r="V2666" s="128" t="e">
        <v>#REF!</v>
      </c>
      <c r="W2666" s="14" t="e">
        <v>#REF!</v>
      </c>
      <c r="X2666" s="14" t="e">
        <v>#REF!</v>
      </c>
      <c r="Y2666" s="127" t="e">
        <v>#REF!</v>
      </c>
    </row>
    <row r="2667" spans="1:25" s="12" customFormat="1" x14ac:dyDescent="0.25">
      <c r="A2667" s="118" t="s">
        <v>1378</v>
      </c>
      <c r="B2667" s="119">
        <v>17</v>
      </c>
      <c r="C2667" s="118" t="s">
        <v>30</v>
      </c>
      <c r="D2667" s="120">
        <v>681.0453399999999</v>
      </c>
      <c r="E2667" s="121">
        <v>698.87371999999993</v>
      </c>
      <c r="F2667" s="121">
        <v>829.36667999999997</v>
      </c>
      <c r="G2667" s="122">
        <v>1123.82727</v>
      </c>
      <c r="H2667" s="123">
        <v>644.84999999999991</v>
      </c>
      <c r="I2667" s="160">
        <v>15.670000000000002</v>
      </c>
      <c r="J2667" s="160">
        <v>0</v>
      </c>
      <c r="K2667" s="163" t="s">
        <v>1424</v>
      </c>
      <c r="L2667" s="163" t="s">
        <v>1425</v>
      </c>
      <c r="M2667" s="164" t="s">
        <v>96</v>
      </c>
      <c r="N2667" s="125">
        <v>28.92</v>
      </c>
      <c r="O2667" s="169">
        <v>0.71</v>
      </c>
      <c r="P2667" s="169">
        <v>0</v>
      </c>
      <c r="Q2667" s="125">
        <v>3.3800000000000003</v>
      </c>
      <c r="R2667" s="126">
        <v>36.195340000000002</v>
      </c>
      <c r="S2667" s="14">
        <v>54.023719999999997</v>
      </c>
      <c r="T2667" s="14">
        <v>184.51668000000001</v>
      </c>
      <c r="U2667" s="127">
        <v>478.97726999999998</v>
      </c>
      <c r="V2667" s="128" t="e">
        <v>#REF!</v>
      </c>
      <c r="W2667" s="14" t="e">
        <v>#REF!</v>
      </c>
      <c r="X2667" s="14" t="e">
        <v>#REF!</v>
      </c>
      <c r="Y2667" s="127" t="e">
        <v>#REF!</v>
      </c>
    </row>
    <row r="2668" spans="1:25" s="12" customFormat="1" x14ac:dyDescent="0.25">
      <c r="A2668" s="118" t="s">
        <v>1378</v>
      </c>
      <c r="B2668" s="119">
        <v>18</v>
      </c>
      <c r="C2668" s="118" t="s">
        <v>30</v>
      </c>
      <c r="D2668" s="120">
        <v>757.50533999999993</v>
      </c>
      <c r="E2668" s="121">
        <v>775.33371999999997</v>
      </c>
      <c r="F2668" s="121">
        <v>905.8266799999999</v>
      </c>
      <c r="G2668" s="122">
        <v>1200.2872699999998</v>
      </c>
      <c r="H2668" s="123">
        <v>721.31</v>
      </c>
      <c r="I2668" s="160">
        <v>480.36</v>
      </c>
      <c r="J2668" s="160">
        <v>0</v>
      </c>
      <c r="K2668" s="163" t="s">
        <v>1427</v>
      </c>
      <c r="L2668" s="163" t="s">
        <v>1428</v>
      </c>
      <c r="M2668" s="164" t="s">
        <v>96</v>
      </c>
      <c r="N2668" s="125">
        <v>32.369999999999997</v>
      </c>
      <c r="O2668" s="169">
        <v>21.66</v>
      </c>
      <c r="P2668" s="169">
        <v>0</v>
      </c>
      <c r="Q2668" s="125">
        <v>3.3800000000000003</v>
      </c>
      <c r="R2668" s="126">
        <v>36.195340000000002</v>
      </c>
      <c r="S2668" s="14">
        <v>54.023719999999997</v>
      </c>
      <c r="T2668" s="14">
        <v>184.51668000000001</v>
      </c>
      <c r="U2668" s="127">
        <v>478.97726999999998</v>
      </c>
      <c r="V2668" s="128" t="e">
        <v>#REF!</v>
      </c>
      <c r="W2668" s="14" t="e">
        <v>#REF!</v>
      </c>
      <c r="X2668" s="14" t="e">
        <v>#REF!</v>
      </c>
      <c r="Y2668" s="127" t="e">
        <v>#REF!</v>
      </c>
    </row>
    <row r="2669" spans="1:25" s="12" customFormat="1" x14ac:dyDescent="0.25">
      <c r="A2669" s="118" t="s">
        <v>1378</v>
      </c>
      <c r="B2669" s="119">
        <v>19</v>
      </c>
      <c r="C2669" s="118" t="s">
        <v>30</v>
      </c>
      <c r="D2669" s="120">
        <v>815.34533999999996</v>
      </c>
      <c r="E2669" s="121">
        <v>833.17372</v>
      </c>
      <c r="F2669" s="121">
        <v>963.66668000000004</v>
      </c>
      <c r="G2669" s="122">
        <v>1258.12727</v>
      </c>
      <c r="H2669" s="123">
        <v>779.15</v>
      </c>
      <c r="I2669" s="160">
        <v>0</v>
      </c>
      <c r="J2669" s="160">
        <v>990.8</v>
      </c>
      <c r="K2669" s="163" t="s">
        <v>1430</v>
      </c>
      <c r="L2669" s="163" t="s">
        <v>96</v>
      </c>
      <c r="M2669" s="164" t="s">
        <v>1431</v>
      </c>
      <c r="N2669" s="125">
        <v>34.979999999999997</v>
      </c>
      <c r="O2669" s="169">
        <v>0</v>
      </c>
      <c r="P2669" s="169">
        <v>44.68</v>
      </c>
      <c r="Q2669" s="125">
        <v>3.3800000000000003</v>
      </c>
      <c r="R2669" s="126">
        <v>36.195340000000002</v>
      </c>
      <c r="S2669" s="14">
        <v>54.023719999999997</v>
      </c>
      <c r="T2669" s="14">
        <v>184.51668000000001</v>
      </c>
      <c r="U2669" s="127">
        <v>478.97726999999998</v>
      </c>
      <c r="V2669" s="128" t="e">
        <v>#REF!</v>
      </c>
      <c r="W2669" s="14" t="e">
        <v>#REF!</v>
      </c>
      <c r="X2669" s="14" t="e">
        <v>#REF!</v>
      </c>
      <c r="Y2669" s="127" t="e">
        <v>#REF!</v>
      </c>
    </row>
    <row r="2670" spans="1:25" s="12" customFormat="1" x14ac:dyDescent="0.25">
      <c r="A2670" s="118" t="s">
        <v>1378</v>
      </c>
      <c r="B2670" s="119">
        <v>20</v>
      </c>
      <c r="C2670" s="118" t="s">
        <v>30</v>
      </c>
      <c r="D2670" s="120">
        <v>795.65534000000002</v>
      </c>
      <c r="E2670" s="121">
        <v>813.48371999999995</v>
      </c>
      <c r="F2670" s="121">
        <v>943.97667999999999</v>
      </c>
      <c r="G2670" s="122">
        <v>1238.4372699999999</v>
      </c>
      <c r="H2670" s="123">
        <v>759.46</v>
      </c>
      <c r="I2670" s="160">
        <v>0</v>
      </c>
      <c r="J2670" s="160">
        <v>1034.99</v>
      </c>
      <c r="K2670" s="163" t="s">
        <v>1433</v>
      </c>
      <c r="L2670" s="163" t="s">
        <v>96</v>
      </c>
      <c r="M2670" s="164" t="s">
        <v>1434</v>
      </c>
      <c r="N2670" s="125">
        <v>34.090000000000003</v>
      </c>
      <c r="O2670" s="169">
        <v>0</v>
      </c>
      <c r="P2670" s="169">
        <v>46.67</v>
      </c>
      <c r="Q2670" s="125">
        <v>3.3800000000000003</v>
      </c>
      <c r="R2670" s="126">
        <v>36.195340000000002</v>
      </c>
      <c r="S2670" s="14">
        <v>54.023719999999997</v>
      </c>
      <c r="T2670" s="14">
        <v>184.51668000000001</v>
      </c>
      <c r="U2670" s="127">
        <v>478.97726999999998</v>
      </c>
      <c r="V2670" s="128" t="e">
        <v>#REF!</v>
      </c>
      <c r="W2670" s="14" t="e">
        <v>#REF!</v>
      </c>
      <c r="X2670" s="14" t="e">
        <v>#REF!</v>
      </c>
      <c r="Y2670" s="127" t="e">
        <v>#REF!</v>
      </c>
    </row>
    <row r="2671" spans="1:25" s="12" customFormat="1" x14ac:dyDescent="0.25">
      <c r="A2671" s="118" t="s">
        <v>1378</v>
      </c>
      <c r="B2671" s="119">
        <v>21</v>
      </c>
      <c r="C2671" s="118" t="s">
        <v>30</v>
      </c>
      <c r="D2671" s="120">
        <v>767.71533999999997</v>
      </c>
      <c r="E2671" s="121">
        <v>785.54371999999989</v>
      </c>
      <c r="F2671" s="121">
        <v>916.03667999999993</v>
      </c>
      <c r="G2671" s="122">
        <v>1210.4972699999998</v>
      </c>
      <c r="H2671" s="123">
        <v>731.52</v>
      </c>
      <c r="I2671" s="160">
        <v>0</v>
      </c>
      <c r="J2671" s="160">
        <v>1169.24</v>
      </c>
      <c r="K2671" s="163" t="s">
        <v>1436</v>
      </c>
      <c r="L2671" s="163" t="s">
        <v>96</v>
      </c>
      <c r="M2671" s="164" t="s">
        <v>1437</v>
      </c>
      <c r="N2671" s="125">
        <v>32.83</v>
      </c>
      <c r="O2671" s="169">
        <v>0</v>
      </c>
      <c r="P2671" s="169">
        <v>52.72</v>
      </c>
      <c r="Q2671" s="125">
        <v>3.3800000000000003</v>
      </c>
      <c r="R2671" s="126">
        <v>36.195340000000002</v>
      </c>
      <c r="S2671" s="14">
        <v>54.023719999999997</v>
      </c>
      <c r="T2671" s="14">
        <v>184.51668000000001</v>
      </c>
      <c r="U2671" s="127">
        <v>478.97726999999998</v>
      </c>
      <c r="V2671" s="128" t="e">
        <v>#REF!</v>
      </c>
      <c r="W2671" s="14" t="e">
        <v>#REF!</v>
      </c>
      <c r="X2671" s="14" t="e">
        <v>#REF!</v>
      </c>
      <c r="Y2671" s="127" t="e">
        <v>#REF!</v>
      </c>
    </row>
    <row r="2672" spans="1:25" s="12" customFormat="1" x14ac:dyDescent="0.25">
      <c r="A2672" s="118" t="s">
        <v>1378</v>
      </c>
      <c r="B2672" s="119">
        <v>22</v>
      </c>
      <c r="C2672" s="118" t="s">
        <v>30</v>
      </c>
      <c r="D2672" s="120">
        <v>976.72533999999996</v>
      </c>
      <c r="E2672" s="121">
        <v>994.55372</v>
      </c>
      <c r="F2672" s="121">
        <v>1125.0466799999999</v>
      </c>
      <c r="G2672" s="122">
        <v>1419.5072700000001</v>
      </c>
      <c r="H2672" s="123">
        <v>940.53</v>
      </c>
      <c r="I2672" s="160">
        <v>0</v>
      </c>
      <c r="J2672" s="160">
        <v>460.57</v>
      </c>
      <c r="K2672" s="163" t="s">
        <v>1439</v>
      </c>
      <c r="L2672" s="163" t="s">
        <v>96</v>
      </c>
      <c r="M2672" s="164" t="s">
        <v>1440</v>
      </c>
      <c r="N2672" s="125">
        <v>42.26</v>
      </c>
      <c r="O2672" s="169">
        <v>0</v>
      </c>
      <c r="P2672" s="169">
        <v>20.77</v>
      </c>
      <c r="Q2672" s="125">
        <v>3.3800000000000003</v>
      </c>
      <c r="R2672" s="126">
        <v>36.195340000000002</v>
      </c>
      <c r="S2672" s="14">
        <v>54.023719999999997</v>
      </c>
      <c r="T2672" s="14">
        <v>184.51668000000001</v>
      </c>
      <c r="U2672" s="127">
        <v>478.97726999999998</v>
      </c>
      <c r="V2672" s="128" t="e">
        <v>#REF!</v>
      </c>
      <c r="W2672" s="14" t="e">
        <v>#REF!</v>
      </c>
      <c r="X2672" s="14" t="e">
        <v>#REF!</v>
      </c>
      <c r="Y2672" s="127" t="e">
        <v>#REF!</v>
      </c>
    </row>
    <row r="2673" spans="1:25" s="12" customFormat="1" x14ac:dyDescent="0.25">
      <c r="A2673" s="118" t="s">
        <v>1378</v>
      </c>
      <c r="B2673" s="119">
        <v>23</v>
      </c>
      <c r="C2673" s="118" t="s">
        <v>30</v>
      </c>
      <c r="D2673" s="120">
        <v>835.52533999999991</v>
      </c>
      <c r="E2673" s="121">
        <v>853.35371999999995</v>
      </c>
      <c r="F2673" s="121">
        <v>983.84667999999999</v>
      </c>
      <c r="G2673" s="122">
        <v>1278.3072699999998</v>
      </c>
      <c r="H2673" s="123">
        <v>799.32999999999993</v>
      </c>
      <c r="I2673" s="160">
        <v>0</v>
      </c>
      <c r="J2673" s="160">
        <v>494.32</v>
      </c>
      <c r="K2673" s="163" t="s">
        <v>1442</v>
      </c>
      <c r="L2673" s="163" t="s">
        <v>96</v>
      </c>
      <c r="M2673" s="164" t="s">
        <v>1443</v>
      </c>
      <c r="N2673" s="125">
        <v>35.89</v>
      </c>
      <c r="O2673" s="169">
        <v>0</v>
      </c>
      <c r="P2673" s="169">
        <v>22.29</v>
      </c>
      <c r="Q2673" s="125">
        <v>3.3800000000000003</v>
      </c>
      <c r="R2673" s="126">
        <v>36.195340000000002</v>
      </c>
      <c r="S2673" s="14">
        <v>54.023719999999997</v>
      </c>
      <c r="T2673" s="14">
        <v>184.51668000000001</v>
      </c>
      <c r="U2673" s="127">
        <v>478.97726999999998</v>
      </c>
      <c r="V2673" s="128" t="e">
        <v>#REF!</v>
      </c>
      <c r="W2673" s="14" t="e">
        <v>#REF!</v>
      </c>
      <c r="X2673" s="14" t="e">
        <v>#REF!</v>
      </c>
      <c r="Y2673" s="127" t="e">
        <v>#REF!</v>
      </c>
    </row>
    <row r="2674" spans="1:25" s="12" customFormat="1" x14ac:dyDescent="0.25">
      <c r="A2674" s="118" t="s">
        <v>1445</v>
      </c>
      <c r="B2674" s="119">
        <v>0</v>
      </c>
      <c r="C2674" s="118" t="s">
        <v>30</v>
      </c>
      <c r="D2674" s="120">
        <v>657.53534000000002</v>
      </c>
      <c r="E2674" s="121">
        <v>675.36372000000006</v>
      </c>
      <c r="F2674" s="121">
        <v>805.8566800000001</v>
      </c>
      <c r="G2674" s="122">
        <v>1100.31727</v>
      </c>
      <c r="H2674" s="123">
        <v>621.34</v>
      </c>
      <c r="I2674" s="160">
        <v>0</v>
      </c>
      <c r="J2674" s="160">
        <v>55.160000000000004</v>
      </c>
      <c r="K2674" s="163" t="s">
        <v>1446</v>
      </c>
      <c r="L2674" s="163" t="s">
        <v>96</v>
      </c>
      <c r="M2674" s="164" t="s">
        <v>1447</v>
      </c>
      <c r="N2674" s="125">
        <v>27.86</v>
      </c>
      <c r="O2674" s="169">
        <v>0</v>
      </c>
      <c r="P2674" s="169">
        <v>2.4900000000000002</v>
      </c>
      <c r="Q2674" s="125">
        <v>3.3800000000000003</v>
      </c>
      <c r="R2674" s="126">
        <v>36.195340000000002</v>
      </c>
      <c r="S2674" s="14">
        <v>54.023719999999997</v>
      </c>
      <c r="T2674" s="14">
        <v>184.51668000000001</v>
      </c>
      <c r="U2674" s="127">
        <v>478.97726999999998</v>
      </c>
      <c r="V2674" s="128" t="e">
        <v>#REF!</v>
      </c>
      <c r="W2674" s="14" t="e">
        <v>#REF!</v>
      </c>
      <c r="X2674" s="14" t="e">
        <v>#REF!</v>
      </c>
      <c r="Y2674" s="127" t="e">
        <v>#REF!</v>
      </c>
    </row>
    <row r="2675" spans="1:25" s="12" customFormat="1" x14ac:dyDescent="0.25">
      <c r="A2675" s="118" t="s">
        <v>1445</v>
      </c>
      <c r="B2675" s="119">
        <v>1</v>
      </c>
      <c r="C2675" s="118" t="s">
        <v>30</v>
      </c>
      <c r="D2675" s="120">
        <v>611.70533999999998</v>
      </c>
      <c r="E2675" s="121">
        <v>629.53372000000002</v>
      </c>
      <c r="F2675" s="121">
        <v>760.02668000000006</v>
      </c>
      <c r="G2675" s="122">
        <v>1054.4872700000001</v>
      </c>
      <c r="H2675" s="123">
        <v>575.51</v>
      </c>
      <c r="I2675" s="160">
        <v>0</v>
      </c>
      <c r="J2675" s="160">
        <v>28.11</v>
      </c>
      <c r="K2675" s="163" t="s">
        <v>1449</v>
      </c>
      <c r="L2675" s="163" t="s">
        <v>96</v>
      </c>
      <c r="M2675" s="164" t="s">
        <v>1450</v>
      </c>
      <c r="N2675" s="125">
        <v>25.8</v>
      </c>
      <c r="O2675" s="169">
        <v>0</v>
      </c>
      <c r="P2675" s="169">
        <v>1.27</v>
      </c>
      <c r="Q2675" s="125">
        <v>3.3800000000000003</v>
      </c>
      <c r="R2675" s="126">
        <v>36.195340000000002</v>
      </c>
      <c r="S2675" s="14">
        <v>54.023719999999997</v>
      </c>
      <c r="T2675" s="14">
        <v>184.51668000000001</v>
      </c>
      <c r="U2675" s="127">
        <v>478.97726999999998</v>
      </c>
      <c r="V2675" s="128" t="e">
        <v>#REF!</v>
      </c>
      <c r="W2675" s="14" t="e">
        <v>#REF!</v>
      </c>
      <c r="X2675" s="14" t="e">
        <v>#REF!</v>
      </c>
      <c r="Y2675" s="127" t="e">
        <v>#REF!</v>
      </c>
    </row>
    <row r="2676" spans="1:25" s="12" customFormat="1" x14ac:dyDescent="0.25">
      <c r="A2676" s="118" t="s">
        <v>1445</v>
      </c>
      <c r="B2676" s="119">
        <v>2</v>
      </c>
      <c r="C2676" s="118" t="s">
        <v>30</v>
      </c>
      <c r="D2676" s="120">
        <v>615.43534</v>
      </c>
      <c r="E2676" s="121">
        <v>633.26371999999992</v>
      </c>
      <c r="F2676" s="121">
        <v>763.75667999999996</v>
      </c>
      <c r="G2676" s="122">
        <v>1058.2172700000001</v>
      </c>
      <c r="H2676" s="123">
        <v>579.24</v>
      </c>
      <c r="I2676" s="160">
        <v>0</v>
      </c>
      <c r="J2676" s="160">
        <v>98.15</v>
      </c>
      <c r="K2676" s="163" t="s">
        <v>207</v>
      </c>
      <c r="L2676" s="163" t="s">
        <v>96</v>
      </c>
      <c r="M2676" s="164" t="s">
        <v>1452</v>
      </c>
      <c r="N2676" s="125">
        <v>25.97</v>
      </c>
      <c r="O2676" s="169">
        <v>0</v>
      </c>
      <c r="P2676" s="169">
        <v>4.43</v>
      </c>
      <c r="Q2676" s="125">
        <v>3.3800000000000003</v>
      </c>
      <c r="R2676" s="126">
        <v>36.195340000000002</v>
      </c>
      <c r="S2676" s="14">
        <v>54.023719999999997</v>
      </c>
      <c r="T2676" s="14">
        <v>184.51668000000001</v>
      </c>
      <c r="U2676" s="127">
        <v>478.97726999999998</v>
      </c>
      <c r="V2676" s="128" t="e">
        <v>#REF!</v>
      </c>
      <c r="W2676" s="14" t="e">
        <v>#REF!</v>
      </c>
      <c r="X2676" s="14" t="e">
        <v>#REF!</v>
      </c>
      <c r="Y2676" s="127" t="e">
        <v>#REF!</v>
      </c>
    </row>
    <row r="2677" spans="1:25" s="12" customFormat="1" x14ac:dyDescent="0.25">
      <c r="A2677" s="118" t="s">
        <v>1445</v>
      </c>
      <c r="B2677" s="119">
        <v>3</v>
      </c>
      <c r="C2677" s="118" t="s">
        <v>30</v>
      </c>
      <c r="D2677" s="120">
        <v>615.38534000000004</v>
      </c>
      <c r="E2677" s="121">
        <v>633.21371999999997</v>
      </c>
      <c r="F2677" s="121">
        <v>763.70668000000001</v>
      </c>
      <c r="G2677" s="122">
        <v>1058.1672699999999</v>
      </c>
      <c r="H2677" s="123">
        <v>579.19000000000005</v>
      </c>
      <c r="I2677" s="160">
        <v>0</v>
      </c>
      <c r="J2677" s="160">
        <v>76.56</v>
      </c>
      <c r="K2677" s="163" t="s">
        <v>1453</v>
      </c>
      <c r="L2677" s="163" t="s">
        <v>96</v>
      </c>
      <c r="M2677" s="164" t="s">
        <v>1454</v>
      </c>
      <c r="N2677" s="125">
        <v>25.96</v>
      </c>
      <c r="O2677" s="169">
        <v>0</v>
      </c>
      <c r="P2677" s="169">
        <v>3.45</v>
      </c>
      <c r="Q2677" s="125">
        <v>3.3800000000000003</v>
      </c>
      <c r="R2677" s="126">
        <v>36.195340000000002</v>
      </c>
      <c r="S2677" s="14">
        <v>54.023719999999997</v>
      </c>
      <c r="T2677" s="14">
        <v>184.51668000000001</v>
      </c>
      <c r="U2677" s="127">
        <v>478.97726999999998</v>
      </c>
      <c r="V2677" s="128" t="e">
        <v>#REF!</v>
      </c>
      <c r="W2677" s="14" t="e">
        <v>#REF!</v>
      </c>
      <c r="X2677" s="14" t="e">
        <v>#REF!</v>
      </c>
      <c r="Y2677" s="127" t="e">
        <v>#REF!</v>
      </c>
    </row>
    <row r="2678" spans="1:25" s="12" customFormat="1" x14ac:dyDescent="0.25">
      <c r="A2678" s="118" t="s">
        <v>1445</v>
      </c>
      <c r="B2678" s="119">
        <v>4</v>
      </c>
      <c r="C2678" s="118" t="s">
        <v>30</v>
      </c>
      <c r="D2678" s="120">
        <v>626.85533999999996</v>
      </c>
      <c r="E2678" s="121">
        <v>644.68371999999999</v>
      </c>
      <c r="F2678" s="121">
        <v>775.17668000000003</v>
      </c>
      <c r="G2678" s="122">
        <v>1069.6372699999999</v>
      </c>
      <c r="H2678" s="123">
        <v>590.66</v>
      </c>
      <c r="I2678" s="160">
        <v>1.9300000000000002</v>
      </c>
      <c r="J2678" s="160">
        <v>3.5</v>
      </c>
      <c r="K2678" s="163" t="s">
        <v>1456</v>
      </c>
      <c r="L2678" s="163" t="s">
        <v>1457</v>
      </c>
      <c r="M2678" s="164" t="s">
        <v>1458</v>
      </c>
      <c r="N2678" s="125">
        <v>26.48</v>
      </c>
      <c r="O2678" s="169">
        <v>0.09</v>
      </c>
      <c r="P2678" s="169">
        <v>0.16</v>
      </c>
      <c r="Q2678" s="125">
        <v>3.3800000000000003</v>
      </c>
      <c r="R2678" s="126">
        <v>36.195340000000002</v>
      </c>
      <c r="S2678" s="14">
        <v>54.023719999999997</v>
      </c>
      <c r="T2678" s="14">
        <v>184.51668000000001</v>
      </c>
      <c r="U2678" s="127">
        <v>478.97726999999998</v>
      </c>
      <c r="V2678" s="128" t="e">
        <v>#REF!</v>
      </c>
      <c r="W2678" s="14" t="e">
        <v>#REF!</v>
      </c>
      <c r="X2678" s="14" t="e">
        <v>#REF!</v>
      </c>
      <c r="Y2678" s="127" t="e">
        <v>#REF!</v>
      </c>
    </row>
    <row r="2679" spans="1:25" s="12" customFormat="1" x14ac:dyDescent="0.25">
      <c r="A2679" s="118" t="s">
        <v>1445</v>
      </c>
      <c r="B2679" s="119">
        <v>5</v>
      </c>
      <c r="C2679" s="118" t="s">
        <v>30</v>
      </c>
      <c r="D2679" s="120">
        <v>598.98534000000006</v>
      </c>
      <c r="E2679" s="121">
        <v>616.8137200000001</v>
      </c>
      <c r="F2679" s="121">
        <v>747.30668000000003</v>
      </c>
      <c r="G2679" s="122">
        <v>1041.7672700000001</v>
      </c>
      <c r="H2679" s="123">
        <v>562.79000000000008</v>
      </c>
      <c r="I2679" s="160">
        <v>0.01</v>
      </c>
      <c r="J2679" s="160">
        <v>82.44</v>
      </c>
      <c r="K2679" s="163" t="s">
        <v>1460</v>
      </c>
      <c r="L2679" s="163" t="s">
        <v>97</v>
      </c>
      <c r="M2679" s="164" t="s">
        <v>1461</v>
      </c>
      <c r="N2679" s="125">
        <v>25.22</v>
      </c>
      <c r="O2679" s="169">
        <v>0</v>
      </c>
      <c r="P2679" s="169">
        <v>3.72</v>
      </c>
      <c r="Q2679" s="125">
        <v>3.3800000000000003</v>
      </c>
      <c r="R2679" s="126">
        <v>36.195340000000002</v>
      </c>
      <c r="S2679" s="14">
        <v>54.023719999999997</v>
      </c>
      <c r="T2679" s="14">
        <v>184.51668000000001</v>
      </c>
      <c r="U2679" s="127">
        <v>478.97726999999998</v>
      </c>
      <c r="V2679" s="128" t="e">
        <v>#REF!</v>
      </c>
      <c r="W2679" s="14" t="e">
        <v>#REF!</v>
      </c>
      <c r="X2679" s="14" t="e">
        <v>#REF!</v>
      </c>
      <c r="Y2679" s="127" t="e">
        <v>#REF!</v>
      </c>
    </row>
    <row r="2680" spans="1:25" s="12" customFormat="1" x14ac:dyDescent="0.25">
      <c r="A2680" s="118" t="s">
        <v>1445</v>
      </c>
      <c r="B2680" s="119">
        <v>6</v>
      </c>
      <c r="C2680" s="118" t="s">
        <v>30</v>
      </c>
      <c r="D2680" s="120">
        <v>594.19533999999999</v>
      </c>
      <c r="E2680" s="121">
        <v>612.02372000000003</v>
      </c>
      <c r="F2680" s="121">
        <v>742.51667999999995</v>
      </c>
      <c r="G2680" s="122">
        <v>1036.9772699999999</v>
      </c>
      <c r="H2680" s="123">
        <v>558</v>
      </c>
      <c r="I2680" s="160">
        <v>83.78</v>
      </c>
      <c r="J2680" s="160">
        <v>0</v>
      </c>
      <c r="K2680" s="163" t="s">
        <v>1463</v>
      </c>
      <c r="L2680" s="163" t="s">
        <v>1464</v>
      </c>
      <c r="M2680" s="164" t="s">
        <v>96</v>
      </c>
      <c r="N2680" s="125">
        <v>25.01</v>
      </c>
      <c r="O2680" s="169">
        <v>3.78</v>
      </c>
      <c r="P2680" s="169">
        <v>0</v>
      </c>
      <c r="Q2680" s="125">
        <v>3.3800000000000003</v>
      </c>
      <c r="R2680" s="126">
        <v>36.195340000000002</v>
      </c>
      <c r="S2680" s="14">
        <v>54.023719999999997</v>
      </c>
      <c r="T2680" s="14">
        <v>184.51668000000001</v>
      </c>
      <c r="U2680" s="127">
        <v>478.97726999999998</v>
      </c>
      <c r="V2680" s="128" t="e">
        <v>#REF!</v>
      </c>
      <c r="W2680" s="14" t="e">
        <v>#REF!</v>
      </c>
      <c r="X2680" s="14" t="e">
        <v>#REF!</v>
      </c>
      <c r="Y2680" s="127" t="e">
        <v>#REF!</v>
      </c>
    </row>
    <row r="2681" spans="1:25" s="12" customFormat="1" x14ac:dyDescent="0.25">
      <c r="A2681" s="118" t="s">
        <v>1445</v>
      </c>
      <c r="B2681" s="119">
        <v>7</v>
      </c>
      <c r="C2681" s="118" t="s">
        <v>30</v>
      </c>
      <c r="D2681" s="120">
        <v>634.25534000000005</v>
      </c>
      <c r="E2681" s="121">
        <v>652.08371999999997</v>
      </c>
      <c r="F2681" s="121">
        <v>782.57668000000001</v>
      </c>
      <c r="G2681" s="122">
        <v>1077.03727</v>
      </c>
      <c r="H2681" s="123">
        <v>598.05999999999995</v>
      </c>
      <c r="I2681" s="160">
        <v>252.54000000000002</v>
      </c>
      <c r="J2681" s="160">
        <v>0</v>
      </c>
      <c r="K2681" s="163" t="s">
        <v>1465</v>
      </c>
      <c r="L2681" s="163" t="s">
        <v>1466</v>
      </c>
      <c r="M2681" s="164" t="s">
        <v>96</v>
      </c>
      <c r="N2681" s="125">
        <v>26.81</v>
      </c>
      <c r="O2681" s="169">
        <v>11.39</v>
      </c>
      <c r="P2681" s="169">
        <v>0</v>
      </c>
      <c r="Q2681" s="125">
        <v>3.3800000000000003</v>
      </c>
      <c r="R2681" s="126">
        <v>36.195340000000002</v>
      </c>
      <c r="S2681" s="14">
        <v>54.023719999999997</v>
      </c>
      <c r="T2681" s="14">
        <v>184.51668000000001</v>
      </c>
      <c r="U2681" s="127">
        <v>478.97726999999998</v>
      </c>
      <c r="V2681" s="128" t="e">
        <v>#REF!</v>
      </c>
      <c r="W2681" s="14" t="e">
        <v>#REF!</v>
      </c>
      <c r="X2681" s="14" t="e">
        <v>#REF!</v>
      </c>
      <c r="Y2681" s="127" t="e">
        <v>#REF!</v>
      </c>
    </row>
    <row r="2682" spans="1:25" s="12" customFormat="1" x14ac:dyDescent="0.25">
      <c r="A2682" s="118" t="s">
        <v>1445</v>
      </c>
      <c r="B2682" s="119">
        <v>8</v>
      </c>
      <c r="C2682" s="118" t="s">
        <v>30</v>
      </c>
      <c r="D2682" s="120">
        <v>716.98533999999995</v>
      </c>
      <c r="E2682" s="121">
        <v>734.81371999999999</v>
      </c>
      <c r="F2682" s="121">
        <v>865.30668000000003</v>
      </c>
      <c r="G2682" s="122">
        <v>1159.7672699999998</v>
      </c>
      <c r="H2682" s="123">
        <v>680.79</v>
      </c>
      <c r="I2682" s="160">
        <v>191.48</v>
      </c>
      <c r="J2682" s="160">
        <v>0</v>
      </c>
      <c r="K2682" s="163" t="s">
        <v>1468</v>
      </c>
      <c r="L2682" s="163" t="s">
        <v>1469</v>
      </c>
      <c r="M2682" s="164" t="s">
        <v>96</v>
      </c>
      <c r="N2682" s="125">
        <v>30.54</v>
      </c>
      <c r="O2682" s="169">
        <v>8.6300000000000008</v>
      </c>
      <c r="P2682" s="169">
        <v>0</v>
      </c>
      <c r="Q2682" s="125">
        <v>3.3800000000000003</v>
      </c>
      <c r="R2682" s="126">
        <v>36.195340000000002</v>
      </c>
      <c r="S2682" s="14">
        <v>54.023719999999997</v>
      </c>
      <c r="T2682" s="14">
        <v>184.51668000000001</v>
      </c>
      <c r="U2682" s="127">
        <v>478.97726999999998</v>
      </c>
      <c r="V2682" s="128" t="e">
        <v>#REF!</v>
      </c>
      <c r="W2682" s="14" t="e">
        <v>#REF!</v>
      </c>
      <c r="X2682" s="14" t="e">
        <v>#REF!</v>
      </c>
      <c r="Y2682" s="127" t="e">
        <v>#REF!</v>
      </c>
    </row>
    <row r="2683" spans="1:25" s="12" customFormat="1" x14ac:dyDescent="0.25">
      <c r="A2683" s="118" t="s">
        <v>1445</v>
      </c>
      <c r="B2683" s="119">
        <v>9</v>
      </c>
      <c r="C2683" s="118" t="s">
        <v>30</v>
      </c>
      <c r="D2683" s="120">
        <v>653.59534000000008</v>
      </c>
      <c r="E2683" s="121">
        <v>671.42372</v>
      </c>
      <c r="F2683" s="121">
        <v>801.91668000000004</v>
      </c>
      <c r="G2683" s="122">
        <v>1096.37727</v>
      </c>
      <c r="H2683" s="123">
        <v>617.40000000000009</v>
      </c>
      <c r="I2683" s="160">
        <v>5.81</v>
      </c>
      <c r="J2683" s="160">
        <v>0</v>
      </c>
      <c r="K2683" s="163" t="s">
        <v>1471</v>
      </c>
      <c r="L2683" s="163" t="s">
        <v>1472</v>
      </c>
      <c r="M2683" s="164" t="s">
        <v>96</v>
      </c>
      <c r="N2683" s="125">
        <v>27.69</v>
      </c>
      <c r="O2683" s="169">
        <v>0.26</v>
      </c>
      <c r="P2683" s="169">
        <v>0</v>
      </c>
      <c r="Q2683" s="125">
        <v>3.3800000000000003</v>
      </c>
      <c r="R2683" s="126">
        <v>36.195340000000002</v>
      </c>
      <c r="S2683" s="14">
        <v>54.023719999999997</v>
      </c>
      <c r="T2683" s="14">
        <v>184.51668000000001</v>
      </c>
      <c r="U2683" s="127">
        <v>478.97726999999998</v>
      </c>
      <c r="V2683" s="128" t="e">
        <v>#REF!</v>
      </c>
      <c r="W2683" s="14" t="e">
        <v>#REF!</v>
      </c>
      <c r="X2683" s="14" t="e">
        <v>#REF!</v>
      </c>
      <c r="Y2683" s="127" t="e">
        <v>#REF!</v>
      </c>
    </row>
    <row r="2684" spans="1:25" s="12" customFormat="1" x14ac:dyDescent="0.25">
      <c r="A2684" s="118" t="s">
        <v>1445</v>
      </c>
      <c r="B2684" s="119">
        <v>10</v>
      </c>
      <c r="C2684" s="118" t="s">
        <v>30</v>
      </c>
      <c r="D2684" s="120">
        <v>641.52533999999991</v>
      </c>
      <c r="E2684" s="121">
        <v>659.35371999999995</v>
      </c>
      <c r="F2684" s="121">
        <v>789.84667999999999</v>
      </c>
      <c r="G2684" s="122">
        <v>1084.3072699999998</v>
      </c>
      <c r="H2684" s="123">
        <v>605.32999999999993</v>
      </c>
      <c r="I2684" s="160">
        <v>0</v>
      </c>
      <c r="J2684" s="160">
        <v>94.19</v>
      </c>
      <c r="K2684" s="163" t="s">
        <v>1474</v>
      </c>
      <c r="L2684" s="163" t="s">
        <v>96</v>
      </c>
      <c r="M2684" s="164" t="s">
        <v>1475</v>
      </c>
      <c r="N2684" s="125">
        <v>27.14</v>
      </c>
      <c r="O2684" s="169">
        <v>0</v>
      </c>
      <c r="P2684" s="169">
        <v>4.25</v>
      </c>
      <c r="Q2684" s="125">
        <v>3.3800000000000003</v>
      </c>
      <c r="R2684" s="126">
        <v>36.195340000000002</v>
      </c>
      <c r="S2684" s="14">
        <v>54.023719999999997</v>
      </c>
      <c r="T2684" s="14">
        <v>184.51668000000001</v>
      </c>
      <c r="U2684" s="127">
        <v>478.97726999999998</v>
      </c>
      <c r="V2684" s="128" t="e">
        <v>#REF!</v>
      </c>
      <c r="W2684" s="14" t="e">
        <v>#REF!</v>
      </c>
      <c r="X2684" s="14" t="e">
        <v>#REF!</v>
      </c>
      <c r="Y2684" s="127" t="e">
        <v>#REF!</v>
      </c>
    </row>
    <row r="2685" spans="1:25" s="12" customFormat="1" x14ac:dyDescent="0.25">
      <c r="A2685" s="118" t="s">
        <v>1445</v>
      </c>
      <c r="B2685" s="119">
        <v>11</v>
      </c>
      <c r="C2685" s="118" t="s">
        <v>30</v>
      </c>
      <c r="D2685" s="120">
        <v>641.39533999999992</v>
      </c>
      <c r="E2685" s="121">
        <v>659.22371999999996</v>
      </c>
      <c r="F2685" s="121">
        <v>789.71668</v>
      </c>
      <c r="G2685" s="122">
        <v>1084.1772699999999</v>
      </c>
      <c r="H2685" s="123">
        <v>605.19999999999993</v>
      </c>
      <c r="I2685" s="160">
        <v>0</v>
      </c>
      <c r="J2685" s="160">
        <v>115.35000000000001</v>
      </c>
      <c r="K2685" s="163" t="s">
        <v>1477</v>
      </c>
      <c r="L2685" s="163" t="s">
        <v>96</v>
      </c>
      <c r="M2685" s="164" t="s">
        <v>1478</v>
      </c>
      <c r="N2685" s="125">
        <v>27.14</v>
      </c>
      <c r="O2685" s="169">
        <v>0</v>
      </c>
      <c r="P2685" s="169">
        <v>5.2</v>
      </c>
      <c r="Q2685" s="125">
        <v>3.3800000000000003</v>
      </c>
      <c r="R2685" s="126">
        <v>36.195340000000002</v>
      </c>
      <c r="S2685" s="14">
        <v>54.023719999999997</v>
      </c>
      <c r="T2685" s="14">
        <v>184.51668000000001</v>
      </c>
      <c r="U2685" s="127">
        <v>478.97726999999998</v>
      </c>
      <c r="V2685" s="128" t="e">
        <v>#REF!</v>
      </c>
      <c r="W2685" s="14" t="e">
        <v>#REF!</v>
      </c>
      <c r="X2685" s="14" t="e">
        <v>#REF!</v>
      </c>
      <c r="Y2685" s="127" t="e">
        <v>#REF!</v>
      </c>
    </row>
    <row r="2686" spans="1:25" s="12" customFormat="1" x14ac:dyDescent="0.25">
      <c r="A2686" s="118" t="s">
        <v>1445</v>
      </c>
      <c r="B2686" s="119">
        <v>12</v>
      </c>
      <c r="C2686" s="118" t="s">
        <v>30</v>
      </c>
      <c r="D2686" s="120">
        <v>641.15534000000002</v>
      </c>
      <c r="E2686" s="121">
        <v>658.98372000000006</v>
      </c>
      <c r="F2686" s="121">
        <v>789.47667999999999</v>
      </c>
      <c r="G2686" s="122">
        <v>1083.9372699999999</v>
      </c>
      <c r="H2686" s="123">
        <v>604.96</v>
      </c>
      <c r="I2686" s="160">
        <v>0</v>
      </c>
      <c r="J2686" s="160">
        <v>112</v>
      </c>
      <c r="K2686" s="163" t="s">
        <v>1480</v>
      </c>
      <c r="L2686" s="163" t="s">
        <v>96</v>
      </c>
      <c r="M2686" s="164" t="s">
        <v>1481</v>
      </c>
      <c r="N2686" s="125">
        <v>27.13</v>
      </c>
      <c r="O2686" s="169">
        <v>0</v>
      </c>
      <c r="P2686" s="169">
        <v>5.05</v>
      </c>
      <c r="Q2686" s="125">
        <v>3.3800000000000003</v>
      </c>
      <c r="R2686" s="126">
        <v>36.195340000000002</v>
      </c>
      <c r="S2686" s="14">
        <v>54.023719999999997</v>
      </c>
      <c r="T2686" s="14">
        <v>184.51668000000001</v>
      </c>
      <c r="U2686" s="127">
        <v>478.97726999999998</v>
      </c>
      <c r="V2686" s="128" t="e">
        <v>#REF!</v>
      </c>
      <c r="W2686" s="14" t="e">
        <v>#REF!</v>
      </c>
      <c r="X2686" s="14" t="e">
        <v>#REF!</v>
      </c>
      <c r="Y2686" s="127" t="e">
        <v>#REF!</v>
      </c>
    </row>
    <row r="2687" spans="1:25" s="12" customFormat="1" x14ac:dyDescent="0.25">
      <c r="A2687" s="118" t="s">
        <v>1445</v>
      </c>
      <c r="B2687" s="119">
        <v>13</v>
      </c>
      <c r="C2687" s="118" t="s">
        <v>30</v>
      </c>
      <c r="D2687" s="120">
        <v>848.67534000000001</v>
      </c>
      <c r="E2687" s="121">
        <v>866.50372000000004</v>
      </c>
      <c r="F2687" s="121">
        <v>996.99667999999997</v>
      </c>
      <c r="G2687" s="122">
        <v>1291.4572699999999</v>
      </c>
      <c r="H2687" s="123">
        <v>812.48</v>
      </c>
      <c r="I2687" s="160">
        <v>0.01</v>
      </c>
      <c r="J2687" s="160">
        <v>109.71000000000001</v>
      </c>
      <c r="K2687" s="163" t="s">
        <v>1483</v>
      </c>
      <c r="L2687" s="163" t="s">
        <v>97</v>
      </c>
      <c r="M2687" s="164" t="s">
        <v>1484</v>
      </c>
      <c r="N2687" s="125">
        <v>36.479999999999997</v>
      </c>
      <c r="O2687" s="169">
        <v>0</v>
      </c>
      <c r="P2687" s="169">
        <v>4.95</v>
      </c>
      <c r="Q2687" s="125">
        <v>3.3800000000000003</v>
      </c>
      <c r="R2687" s="126">
        <v>36.195340000000002</v>
      </c>
      <c r="S2687" s="14">
        <v>54.023719999999997</v>
      </c>
      <c r="T2687" s="14">
        <v>184.51668000000001</v>
      </c>
      <c r="U2687" s="127">
        <v>478.97726999999998</v>
      </c>
      <c r="V2687" s="128" t="e">
        <v>#REF!</v>
      </c>
      <c r="W2687" s="14" t="e">
        <v>#REF!</v>
      </c>
      <c r="X2687" s="14" t="e">
        <v>#REF!</v>
      </c>
      <c r="Y2687" s="127" t="e">
        <v>#REF!</v>
      </c>
    </row>
    <row r="2688" spans="1:25" s="12" customFormat="1" x14ac:dyDescent="0.25">
      <c r="A2688" s="118" t="s">
        <v>1445</v>
      </c>
      <c r="B2688" s="119">
        <v>14</v>
      </c>
      <c r="C2688" s="118" t="s">
        <v>30</v>
      </c>
      <c r="D2688" s="120">
        <v>832.28534000000002</v>
      </c>
      <c r="E2688" s="121">
        <v>850.11372000000006</v>
      </c>
      <c r="F2688" s="121">
        <v>980.6066800000001</v>
      </c>
      <c r="G2688" s="122">
        <v>1275.06727</v>
      </c>
      <c r="H2688" s="123">
        <v>796.09</v>
      </c>
      <c r="I2688" s="160">
        <v>0</v>
      </c>
      <c r="J2688" s="160">
        <v>197.11</v>
      </c>
      <c r="K2688" s="163" t="s">
        <v>1486</v>
      </c>
      <c r="L2688" s="163" t="s">
        <v>96</v>
      </c>
      <c r="M2688" s="164" t="s">
        <v>1487</v>
      </c>
      <c r="N2688" s="125">
        <v>35.74</v>
      </c>
      <c r="O2688" s="169">
        <v>0</v>
      </c>
      <c r="P2688" s="169">
        <v>8.89</v>
      </c>
      <c r="Q2688" s="125">
        <v>3.3800000000000003</v>
      </c>
      <c r="R2688" s="126">
        <v>36.195340000000002</v>
      </c>
      <c r="S2688" s="14">
        <v>54.023719999999997</v>
      </c>
      <c r="T2688" s="14">
        <v>184.51668000000001</v>
      </c>
      <c r="U2688" s="127">
        <v>478.97726999999998</v>
      </c>
      <c r="V2688" s="128" t="e">
        <v>#REF!</v>
      </c>
      <c r="W2688" s="14" t="e">
        <v>#REF!</v>
      </c>
      <c r="X2688" s="14" t="e">
        <v>#REF!</v>
      </c>
      <c r="Y2688" s="127" t="e">
        <v>#REF!</v>
      </c>
    </row>
    <row r="2689" spans="1:25" s="12" customFormat="1" x14ac:dyDescent="0.25">
      <c r="A2689" s="118" t="s">
        <v>1445</v>
      </c>
      <c r="B2689" s="119">
        <v>15</v>
      </c>
      <c r="C2689" s="118" t="s">
        <v>30</v>
      </c>
      <c r="D2689" s="120">
        <v>831.10534000000007</v>
      </c>
      <c r="E2689" s="121">
        <v>848.93371999999999</v>
      </c>
      <c r="F2689" s="121">
        <v>979.42668000000003</v>
      </c>
      <c r="G2689" s="122">
        <v>1273.8872700000002</v>
      </c>
      <c r="H2689" s="123">
        <v>794.91</v>
      </c>
      <c r="I2689" s="160">
        <v>0</v>
      </c>
      <c r="J2689" s="160">
        <v>192.36999999999998</v>
      </c>
      <c r="K2689" s="163" t="s">
        <v>1489</v>
      </c>
      <c r="L2689" s="163" t="s">
        <v>96</v>
      </c>
      <c r="M2689" s="164" t="s">
        <v>1490</v>
      </c>
      <c r="N2689" s="125">
        <v>35.69</v>
      </c>
      <c r="O2689" s="169">
        <v>0</v>
      </c>
      <c r="P2689" s="169">
        <v>8.67</v>
      </c>
      <c r="Q2689" s="125">
        <v>3.3800000000000003</v>
      </c>
      <c r="R2689" s="126">
        <v>36.195340000000002</v>
      </c>
      <c r="S2689" s="14">
        <v>54.023719999999997</v>
      </c>
      <c r="T2689" s="14">
        <v>184.51668000000001</v>
      </c>
      <c r="U2689" s="127">
        <v>478.97726999999998</v>
      </c>
      <c r="V2689" s="128" t="e">
        <v>#REF!</v>
      </c>
      <c r="W2689" s="14" t="e">
        <v>#REF!</v>
      </c>
      <c r="X2689" s="14" t="e">
        <v>#REF!</v>
      </c>
      <c r="Y2689" s="127" t="e">
        <v>#REF!</v>
      </c>
    </row>
    <row r="2690" spans="1:25" s="12" customFormat="1" x14ac:dyDescent="0.25">
      <c r="A2690" s="118" t="s">
        <v>1445</v>
      </c>
      <c r="B2690" s="119">
        <v>16</v>
      </c>
      <c r="C2690" s="118" t="s">
        <v>30</v>
      </c>
      <c r="D2690" s="120">
        <v>629.22533999999996</v>
      </c>
      <c r="E2690" s="121">
        <v>647.05371999999988</v>
      </c>
      <c r="F2690" s="121">
        <v>777.54667999999992</v>
      </c>
      <c r="G2690" s="122">
        <v>1072.0072700000001</v>
      </c>
      <c r="H2690" s="123">
        <v>593.03</v>
      </c>
      <c r="I2690" s="160">
        <v>0</v>
      </c>
      <c r="J2690" s="160">
        <v>84</v>
      </c>
      <c r="K2690" s="163" t="s">
        <v>1492</v>
      </c>
      <c r="L2690" s="163" t="s">
        <v>96</v>
      </c>
      <c r="M2690" s="164" t="s">
        <v>1493</v>
      </c>
      <c r="N2690" s="125">
        <v>26.59</v>
      </c>
      <c r="O2690" s="169">
        <v>0</v>
      </c>
      <c r="P2690" s="169">
        <v>3.79</v>
      </c>
      <c r="Q2690" s="125">
        <v>3.3800000000000003</v>
      </c>
      <c r="R2690" s="126">
        <v>36.195340000000002</v>
      </c>
      <c r="S2690" s="14">
        <v>54.023719999999997</v>
      </c>
      <c r="T2690" s="14">
        <v>184.51668000000001</v>
      </c>
      <c r="U2690" s="127">
        <v>478.97726999999998</v>
      </c>
      <c r="V2690" s="128" t="e">
        <v>#REF!</v>
      </c>
      <c r="W2690" s="14" t="e">
        <v>#REF!</v>
      </c>
      <c r="X2690" s="14" t="e">
        <v>#REF!</v>
      </c>
      <c r="Y2690" s="127" t="e">
        <v>#REF!</v>
      </c>
    </row>
    <row r="2691" spans="1:25" s="12" customFormat="1" x14ac:dyDescent="0.25">
      <c r="A2691" s="118" t="s">
        <v>1445</v>
      </c>
      <c r="B2691" s="119">
        <v>17</v>
      </c>
      <c r="C2691" s="118" t="s">
        <v>30</v>
      </c>
      <c r="D2691" s="120">
        <v>607.32533999999998</v>
      </c>
      <c r="E2691" s="121">
        <v>625.15372000000002</v>
      </c>
      <c r="F2691" s="121">
        <v>755.64667999999995</v>
      </c>
      <c r="G2691" s="122">
        <v>1050.10727</v>
      </c>
      <c r="H2691" s="123">
        <v>571.13</v>
      </c>
      <c r="I2691" s="160">
        <v>0</v>
      </c>
      <c r="J2691" s="160">
        <v>50.42</v>
      </c>
      <c r="K2691" s="163" t="s">
        <v>1495</v>
      </c>
      <c r="L2691" s="163" t="s">
        <v>96</v>
      </c>
      <c r="M2691" s="164" t="s">
        <v>1496</v>
      </c>
      <c r="N2691" s="125">
        <v>25.6</v>
      </c>
      <c r="O2691" s="169">
        <v>0</v>
      </c>
      <c r="P2691" s="169">
        <v>2.27</v>
      </c>
      <c r="Q2691" s="125">
        <v>3.3800000000000003</v>
      </c>
      <c r="R2691" s="126">
        <v>36.195340000000002</v>
      </c>
      <c r="S2691" s="14">
        <v>54.023719999999997</v>
      </c>
      <c r="T2691" s="14">
        <v>184.51668000000001</v>
      </c>
      <c r="U2691" s="127">
        <v>478.97726999999998</v>
      </c>
      <c r="V2691" s="128" t="e">
        <v>#REF!</v>
      </c>
      <c r="W2691" s="14" t="e">
        <v>#REF!</v>
      </c>
      <c r="X2691" s="14" t="e">
        <v>#REF!</v>
      </c>
      <c r="Y2691" s="127" t="e">
        <v>#REF!</v>
      </c>
    </row>
    <row r="2692" spans="1:25" s="12" customFormat="1" x14ac:dyDescent="0.25">
      <c r="A2692" s="118" t="s">
        <v>1445</v>
      </c>
      <c r="B2692" s="119">
        <v>18</v>
      </c>
      <c r="C2692" s="118" t="s">
        <v>30</v>
      </c>
      <c r="D2692" s="120">
        <v>786.02533999999991</v>
      </c>
      <c r="E2692" s="121">
        <v>803.85371999999995</v>
      </c>
      <c r="F2692" s="121">
        <v>934.34667999999999</v>
      </c>
      <c r="G2692" s="122">
        <v>1228.8072699999998</v>
      </c>
      <c r="H2692" s="123">
        <v>749.82999999999993</v>
      </c>
      <c r="I2692" s="160">
        <v>128.41999999999999</v>
      </c>
      <c r="J2692" s="160">
        <v>0</v>
      </c>
      <c r="K2692" s="163" t="s">
        <v>1006</v>
      </c>
      <c r="L2692" s="163" t="s">
        <v>1497</v>
      </c>
      <c r="M2692" s="164" t="s">
        <v>96</v>
      </c>
      <c r="N2692" s="125">
        <v>33.659999999999997</v>
      </c>
      <c r="O2692" s="169">
        <v>5.79</v>
      </c>
      <c r="P2692" s="169">
        <v>0</v>
      </c>
      <c r="Q2692" s="125">
        <v>3.3800000000000003</v>
      </c>
      <c r="R2692" s="126">
        <v>36.195340000000002</v>
      </c>
      <c r="S2692" s="14">
        <v>54.023719999999997</v>
      </c>
      <c r="T2692" s="14">
        <v>184.51668000000001</v>
      </c>
      <c r="U2692" s="127">
        <v>478.97726999999998</v>
      </c>
      <c r="V2692" s="128" t="e">
        <v>#REF!</v>
      </c>
      <c r="W2692" s="14" t="e">
        <v>#REF!</v>
      </c>
      <c r="X2692" s="14" t="e">
        <v>#REF!</v>
      </c>
      <c r="Y2692" s="127" t="e">
        <v>#REF!</v>
      </c>
    </row>
    <row r="2693" spans="1:25" s="12" customFormat="1" x14ac:dyDescent="0.25">
      <c r="A2693" s="118" t="s">
        <v>1445</v>
      </c>
      <c r="B2693" s="119">
        <v>19</v>
      </c>
      <c r="C2693" s="118" t="s">
        <v>30</v>
      </c>
      <c r="D2693" s="120">
        <v>885.26533999999992</v>
      </c>
      <c r="E2693" s="121">
        <v>903.09371999999996</v>
      </c>
      <c r="F2693" s="121">
        <v>1033.5866799999999</v>
      </c>
      <c r="G2693" s="122">
        <v>1328.04727</v>
      </c>
      <c r="H2693" s="123">
        <v>849.06999999999994</v>
      </c>
      <c r="I2693" s="160">
        <v>8.81</v>
      </c>
      <c r="J2693" s="160">
        <v>0</v>
      </c>
      <c r="K2693" s="163" t="s">
        <v>1498</v>
      </c>
      <c r="L2693" s="163" t="s">
        <v>1499</v>
      </c>
      <c r="M2693" s="164" t="s">
        <v>96</v>
      </c>
      <c r="N2693" s="125">
        <v>38.130000000000003</v>
      </c>
      <c r="O2693" s="169">
        <v>0.4</v>
      </c>
      <c r="P2693" s="169">
        <v>0</v>
      </c>
      <c r="Q2693" s="125">
        <v>3.3800000000000003</v>
      </c>
      <c r="R2693" s="126">
        <v>36.195340000000002</v>
      </c>
      <c r="S2693" s="14">
        <v>54.023719999999997</v>
      </c>
      <c r="T2693" s="14">
        <v>184.51668000000001</v>
      </c>
      <c r="U2693" s="127">
        <v>478.97726999999998</v>
      </c>
      <c r="V2693" s="128" t="e">
        <v>#REF!</v>
      </c>
      <c r="W2693" s="14" t="e">
        <v>#REF!</v>
      </c>
      <c r="X2693" s="14" t="e">
        <v>#REF!</v>
      </c>
      <c r="Y2693" s="127" t="e">
        <v>#REF!</v>
      </c>
    </row>
    <row r="2694" spans="1:25" s="12" customFormat="1" x14ac:dyDescent="0.25">
      <c r="A2694" s="118" t="s">
        <v>1445</v>
      </c>
      <c r="B2694" s="119">
        <v>20</v>
      </c>
      <c r="C2694" s="118" t="s">
        <v>30</v>
      </c>
      <c r="D2694" s="120">
        <v>839.27534000000003</v>
      </c>
      <c r="E2694" s="121">
        <v>857.10371999999995</v>
      </c>
      <c r="F2694" s="121">
        <v>987.59667999999999</v>
      </c>
      <c r="G2694" s="122">
        <v>1282.05727</v>
      </c>
      <c r="H2694" s="123">
        <v>803.08</v>
      </c>
      <c r="I2694" s="160">
        <v>0</v>
      </c>
      <c r="J2694" s="160">
        <v>211.05</v>
      </c>
      <c r="K2694" s="163" t="s">
        <v>1501</v>
      </c>
      <c r="L2694" s="163" t="s">
        <v>96</v>
      </c>
      <c r="M2694" s="164" t="s">
        <v>1502</v>
      </c>
      <c r="N2694" s="125">
        <v>36.06</v>
      </c>
      <c r="O2694" s="169">
        <v>0</v>
      </c>
      <c r="P2694" s="169">
        <v>9.52</v>
      </c>
      <c r="Q2694" s="125">
        <v>3.3800000000000003</v>
      </c>
      <c r="R2694" s="126">
        <v>36.195340000000002</v>
      </c>
      <c r="S2694" s="14">
        <v>54.023719999999997</v>
      </c>
      <c r="T2694" s="14">
        <v>184.51668000000001</v>
      </c>
      <c r="U2694" s="127">
        <v>478.97726999999998</v>
      </c>
      <c r="V2694" s="128" t="e">
        <v>#REF!</v>
      </c>
      <c r="W2694" s="14" t="e">
        <v>#REF!</v>
      </c>
      <c r="X2694" s="14" t="e">
        <v>#REF!</v>
      </c>
      <c r="Y2694" s="127" t="e">
        <v>#REF!</v>
      </c>
    </row>
    <row r="2695" spans="1:25" s="12" customFormat="1" x14ac:dyDescent="0.25">
      <c r="A2695" s="118" t="s">
        <v>1445</v>
      </c>
      <c r="B2695" s="119">
        <v>21</v>
      </c>
      <c r="C2695" s="118" t="s">
        <v>30</v>
      </c>
      <c r="D2695" s="120">
        <v>775.73534000000006</v>
      </c>
      <c r="E2695" s="121">
        <v>793.56371999999999</v>
      </c>
      <c r="F2695" s="121">
        <v>924.05668000000003</v>
      </c>
      <c r="G2695" s="122">
        <v>1218.5172700000001</v>
      </c>
      <c r="H2695" s="123">
        <v>739.54000000000008</v>
      </c>
      <c r="I2695" s="160">
        <v>0</v>
      </c>
      <c r="J2695" s="160">
        <v>483.71</v>
      </c>
      <c r="K2695" s="163" t="s">
        <v>1504</v>
      </c>
      <c r="L2695" s="163" t="s">
        <v>96</v>
      </c>
      <c r="M2695" s="164" t="s">
        <v>1505</v>
      </c>
      <c r="N2695" s="125">
        <v>33.19</v>
      </c>
      <c r="O2695" s="169">
        <v>0</v>
      </c>
      <c r="P2695" s="169">
        <v>21.81</v>
      </c>
      <c r="Q2695" s="125">
        <v>3.3800000000000003</v>
      </c>
      <c r="R2695" s="126">
        <v>36.195340000000002</v>
      </c>
      <c r="S2695" s="14">
        <v>54.023719999999997</v>
      </c>
      <c r="T2695" s="14">
        <v>184.51668000000001</v>
      </c>
      <c r="U2695" s="127">
        <v>478.97726999999998</v>
      </c>
      <c r="V2695" s="128" t="e">
        <v>#REF!</v>
      </c>
      <c r="W2695" s="14" t="e">
        <v>#REF!</v>
      </c>
      <c r="X2695" s="14" t="e">
        <v>#REF!</v>
      </c>
      <c r="Y2695" s="127" t="e">
        <v>#REF!</v>
      </c>
    </row>
    <row r="2696" spans="1:25" s="12" customFormat="1" x14ac:dyDescent="0.25">
      <c r="A2696" s="118" t="s">
        <v>1445</v>
      </c>
      <c r="B2696" s="119">
        <v>22</v>
      </c>
      <c r="C2696" s="118" t="s">
        <v>30</v>
      </c>
      <c r="D2696" s="120">
        <v>644.04534000000001</v>
      </c>
      <c r="E2696" s="121">
        <v>661.87372000000005</v>
      </c>
      <c r="F2696" s="121">
        <v>792.36668000000009</v>
      </c>
      <c r="G2696" s="122">
        <v>1086.82727</v>
      </c>
      <c r="H2696" s="123">
        <v>607.85</v>
      </c>
      <c r="I2696" s="160">
        <v>0</v>
      </c>
      <c r="J2696" s="160">
        <v>29.23</v>
      </c>
      <c r="K2696" s="163" t="s">
        <v>1507</v>
      </c>
      <c r="L2696" s="163" t="s">
        <v>96</v>
      </c>
      <c r="M2696" s="164" t="s">
        <v>1508</v>
      </c>
      <c r="N2696" s="125">
        <v>27.26</v>
      </c>
      <c r="O2696" s="169">
        <v>0</v>
      </c>
      <c r="P2696" s="169">
        <v>1.32</v>
      </c>
      <c r="Q2696" s="125">
        <v>3.3800000000000003</v>
      </c>
      <c r="R2696" s="126">
        <v>36.195340000000002</v>
      </c>
      <c r="S2696" s="14">
        <v>54.023719999999997</v>
      </c>
      <c r="T2696" s="14">
        <v>184.51668000000001</v>
      </c>
      <c r="U2696" s="127">
        <v>478.97726999999998</v>
      </c>
      <c r="V2696" s="128" t="e">
        <v>#REF!</v>
      </c>
      <c r="W2696" s="14" t="e">
        <v>#REF!</v>
      </c>
      <c r="X2696" s="14" t="e">
        <v>#REF!</v>
      </c>
      <c r="Y2696" s="127" t="e">
        <v>#REF!</v>
      </c>
    </row>
    <row r="2697" spans="1:25" s="12" customFormat="1" x14ac:dyDescent="0.25">
      <c r="A2697" s="118" t="s">
        <v>1445</v>
      </c>
      <c r="B2697" s="119">
        <v>23</v>
      </c>
      <c r="C2697" s="118" t="s">
        <v>30</v>
      </c>
      <c r="D2697" s="120">
        <v>829.41534000000001</v>
      </c>
      <c r="E2697" s="121">
        <v>847.24372000000005</v>
      </c>
      <c r="F2697" s="121">
        <v>977.73667999999998</v>
      </c>
      <c r="G2697" s="122">
        <v>1272.1972700000001</v>
      </c>
      <c r="H2697" s="123">
        <v>793.22</v>
      </c>
      <c r="I2697" s="160">
        <v>0.01</v>
      </c>
      <c r="J2697" s="160">
        <v>659.43000000000006</v>
      </c>
      <c r="K2697" s="163" t="s">
        <v>1510</v>
      </c>
      <c r="L2697" s="163" t="s">
        <v>97</v>
      </c>
      <c r="M2697" s="164" t="s">
        <v>1511</v>
      </c>
      <c r="N2697" s="125">
        <v>35.61</v>
      </c>
      <c r="O2697" s="169">
        <v>0</v>
      </c>
      <c r="P2697" s="169">
        <v>29.73</v>
      </c>
      <c r="Q2697" s="125">
        <v>3.3800000000000003</v>
      </c>
      <c r="R2697" s="126">
        <v>36.195340000000002</v>
      </c>
      <c r="S2697" s="14">
        <v>54.023719999999997</v>
      </c>
      <c r="T2697" s="14">
        <v>184.51668000000001</v>
      </c>
      <c r="U2697" s="127">
        <v>478.97726999999998</v>
      </c>
      <c r="V2697" s="128" t="e">
        <v>#REF!</v>
      </c>
      <c r="W2697" s="14" t="e">
        <v>#REF!</v>
      </c>
      <c r="X2697" s="14" t="e">
        <v>#REF!</v>
      </c>
      <c r="Y2697" s="127" t="e">
        <v>#REF!</v>
      </c>
    </row>
    <row r="2698" spans="1:25" s="12" customFormat="1" x14ac:dyDescent="0.25">
      <c r="A2698" s="118" t="s">
        <v>1513</v>
      </c>
      <c r="B2698" s="119">
        <v>0</v>
      </c>
      <c r="C2698" s="118" t="s">
        <v>30</v>
      </c>
      <c r="D2698" s="120">
        <v>668.80534</v>
      </c>
      <c r="E2698" s="121">
        <v>686.63372000000004</v>
      </c>
      <c r="F2698" s="121">
        <v>817.12668000000008</v>
      </c>
      <c r="G2698" s="122">
        <v>1111.58727</v>
      </c>
      <c r="H2698" s="123">
        <v>632.61</v>
      </c>
      <c r="I2698" s="160">
        <v>0</v>
      </c>
      <c r="J2698" s="160">
        <v>189.48</v>
      </c>
      <c r="K2698" s="163" t="s">
        <v>1514</v>
      </c>
      <c r="L2698" s="163" t="s">
        <v>96</v>
      </c>
      <c r="M2698" s="164" t="s">
        <v>1515</v>
      </c>
      <c r="N2698" s="125">
        <v>28.37</v>
      </c>
      <c r="O2698" s="169">
        <v>0</v>
      </c>
      <c r="P2698" s="169">
        <v>8.5399999999999991</v>
      </c>
      <c r="Q2698" s="125">
        <v>3.3800000000000003</v>
      </c>
      <c r="R2698" s="126">
        <v>36.195340000000002</v>
      </c>
      <c r="S2698" s="14">
        <v>54.023719999999997</v>
      </c>
      <c r="T2698" s="14">
        <v>184.51668000000001</v>
      </c>
      <c r="U2698" s="127">
        <v>478.97726999999998</v>
      </c>
      <c r="V2698" s="128" t="e">
        <v>#REF!</v>
      </c>
      <c r="W2698" s="14" t="e">
        <v>#REF!</v>
      </c>
      <c r="X2698" s="14" t="e">
        <v>#REF!</v>
      </c>
      <c r="Y2698" s="127" t="e">
        <v>#REF!</v>
      </c>
    </row>
    <row r="2699" spans="1:25" s="12" customFormat="1" x14ac:dyDescent="0.25">
      <c r="A2699" s="118" t="s">
        <v>1513</v>
      </c>
      <c r="B2699" s="119">
        <v>1</v>
      </c>
      <c r="C2699" s="118" t="s">
        <v>30</v>
      </c>
      <c r="D2699" s="120">
        <v>611.61534000000006</v>
      </c>
      <c r="E2699" s="121">
        <v>629.44371999999998</v>
      </c>
      <c r="F2699" s="121">
        <v>759.93668000000002</v>
      </c>
      <c r="G2699" s="122">
        <v>1054.3972699999999</v>
      </c>
      <c r="H2699" s="123">
        <v>575.41999999999996</v>
      </c>
      <c r="I2699" s="160">
        <v>0</v>
      </c>
      <c r="J2699" s="160">
        <v>139.15</v>
      </c>
      <c r="K2699" s="163" t="s">
        <v>1517</v>
      </c>
      <c r="L2699" s="163" t="s">
        <v>96</v>
      </c>
      <c r="M2699" s="164" t="s">
        <v>1518</v>
      </c>
      <c r="N2699" s="125">
        <v>25.79</v>
      </c>
      <c r="O2699" s="169">
        <v>0</v>
      </c>
      <c r="P2699" s="169">
        <v>6.27</v>
      </c>
      <c r="Q2699" s="125">
        <v>3.3800000000000003</v>
      </c>
      <c r="R2699" s="126">
        <v>36.195340000000002</v>
      </c>
      <c r="S2699" s="14">
        <v>54.023719999999997</v>
      </c>
      <c r="T2699" s="14">
        <v>184.51668000000001</v>
      </c>
      <c r="U2699" s="127">
        <v>478.97726999999998</v>
      </c>
      <c r="V2699" s="128" t="e">
        <v>#REF!</v>
      </c>
      <c r="W2699" s="14" t="e">
        <v>#REF!</v>
      </c>
      <c r="X2699" s="14" t="e">
        <v>#REF!</v>
      </c>
      <c r="Y2699" s="127" t="e">
        <v>#REF!</v>
      </c>
    </row>
    <row r="2700" spans="1:25" s="12" customFormat="1" x14ac:dyDescent="0.25">
      <c r="A2700" s="118" t="s">
        <v>1513</v>
      </c>
      <c r="B2700" s="119">
        <v>2</v>
      </c>
      <c r="C2700" s="118" t="s">
        <v>30</v>
      </c>
      <c r="D2700" s="120">
        <v>615.09534000000008</v>
      </c>
      <c r="E2700" s="121">
        <v>632.92372</v>
      </c>
      <c r="F2700" s="121">
        <v>763.41668000000004</v>
      </c>
      <c r="G2700" s="122">
        <v>1057.87727</v>
      </c>
      <c r="H2700" s="123">
        <v>578.90000000000009</v>
      </c>
      <c r="I2700" s="160">
        <v>0.01</v>
      </c>
      <c r="J2700" s="160">
        <v>41.11</v>
      </c>
      <c r="K2700" s="163" t="s">
        <v>1520</v>
      </c>
      <c r="L2700" s="163" t="s">
        <v>97</v>
      </c>
      <c r="M2700" s="164" t="s">
        <v>1521</v>
      </c>
      <c r="N2700" s="125">
        <v>25.95</v>
      </c>
      <c r="O2700" s="169">
        <v>0</v>
      </c>
      <c r="P2700" s="169">
        <v>1.85</v>
      </c>
      <c r="Q2700" s="125">
        <v>3.3800000000000003</v>
      </c>
      <c r="R2700" s="126">
        <v>36.195340000000002</v>
      </c>
      <c r="S2700" s="14">
        <v>54.023719999999997</v>
      </c>
      <c r="T2700" s="14">
        <v>184.51668000000001</v>
      </c>
      <c r="U2700" s="127">
        <v>478.97726999999998</v>
      </c>
      <c r="V2700" s="128" t="e">
        <v>#REF!</v>
      </c>
      <c r="W2700" s="14" t="e">
        <v>#REF!</v>
      </c>
      <c r="X2700" s="14" t="e">
        <v>#REF!</v>
      </c>
      <c r="Y2700" s="127" t="e">
        <v>#REF!</v>
      </c>
    </row>
    <row r="2701" spans="1:25" s="12" customFormat="1" x14ac:dyDescent="0.25">
      <c r="A2701" s="118" t="s">
        <v>1513</v>
      </c>
      <c r="B2701" s="119">
        <v>3</v>
      </c>
      <c r="C2701" s="118" t="s">
        <v>30</v>
      </c>
      <c r="D2701" s="120">
        <v>615.04534000000001</v>
      </c>
      <c r="E2701" s="121">
        <v>632.87371999999993</v>
      </c>
      <c r="F2701" s="121">
        <v>763.36667999999997</v>
      </c>
      <c r="G2701" s="122">
        <v>1057.82727</v>
      </c>
      <c r="H2701" s="123">
        <v>578.85</v>
      </c>
      <c r="I2701" s="160">
        <v>0</v>
      </c>
      <c r="J2701" s="160">
        <v>26.03</v>
      </c>
      <c r="K2701" s="163" t="s">
        <v>1523</v>
      </c>
      <c r="L2701" s="163" t="s">
        <v>96</v>
      </c>
      <c r="M2701" s="164" t="s">
        <v>1524</v>
      </c>
      <c r="N2701" s="125">
        <v>25.95</v>
      </c>
      <c r="O2701" s="169">
        <v>0</v>
      </c>
      <c r="P2701" s="169">
        <v>1.17</v>
      </c>
      <c r="Q2701" s="125">
        <v>3.3800000000000003</v>
      </c>
      <c r="R2701" s="126">
        <v>36.195340000000002</v>
      </c>
      <c r="S2701" s="14">
        <v>54.023719999999997</v>
      </c>
      <c r="T2701" s="14">
        <v>184.51668000000001</v>
      </c>
      <c r="U2701" s="127">
        <v>478.97726999999998</v>
      </c>
      <c r="V2701" s="128" t="e">
        <v>#REF!</v>
      </c>
      <c r="W2701" s="14" t="e">
        <v>#REF!</v>
      </c>
      <c r="X2701" s="14" t="e">
        <v>#REF!</v>
      </c>
      <c r="Y2701" s="127" t="e">
        <v>#REF!</v>
      </c>
    </row>
    <row r="2702" spans="1:25" s="12" customFormat="1" x14ac:dyDescent="0.25">
      <c r="A2702" s="118" t="s">
        <v>1513</v>
      </c>
      <c r="B2702" s="119">
        <v>4</v>
      </c>
      <c r="C2702" s="118" t="s">
        <v>30</v>
      </c>
      <c r="D2702" s="120">
        <v>626.48534000000006</v>
      </c>
      <c r="E2702" s="121">
        <v>644.3137200000001</v>
      </c>
      <c r="F2702" s="121">
        <v>774.80668000000003</v>
      </c>
      <c r="G2702" s="122">
        <v>1069.2672700000001</v>
      </c>
      <c r="H2702" s="123">
        <v>590.29000000000008</v>
      </c>
      <c r="I2702" s="160">
        <v>29.06</v>
      </c>
      <c r="J2702" s="160">
        <v>0</v>
      </c>
      <c r="K2702" s="163" t="s">
        <v>199</v>
      </c>
      <c r="L2702" s="163" t="s">
        <v>1526</v>
      </c>
      <c r="M2702" s="164" t="s">
        <v>96</v>
      </c>
      <c r="N2702" s="125">
        <v>26.46</v>
      </c>
      <c r="O2702" s="169">
        <v>1.31</v>
      </c>
      <c r="P2702" s="169">
        <v>0</v>
      </c>
      <c r="Q2702" s="125">
        <v>3.3800000000000003</v>
      </c>
      <c r="R2702" s="126">
        <v>36.195340000000002</v>
      </c>
      <c r="S2702" s="14">
        <v>54.023719999999997</v>
      </c>
      <c r="T2702" s="14">
        <v>184.51668000000001</v>
      </c>
      <c r="U2702" s="127">
        <v>478.97726999999998</v>
      </c>
      <c r="V2702" s="128" t="e">
        <v>#REF!</v>
      </c>
      <c r="W2702" s="14" t="e">
        <v>#REF!</v>
      </c>
      <c r="X2702" s="14" t="e">
        <v>#REF!</v>
      </c>
      <c r="Y2702" s="127" t="e">
        <v>#REF!</v>
      </c>
    </row>
    <row r="2703" spans="1:25" s="12" customFormat="1" x14ac:dyDescent="0.25">
      <c r="A2703" s="118" t="s">
        <v>1513</v>
      </c>
      <c r="B2703" s="119">
        <v>5</v>
      </c>
      <c r="C2703" s="118" t="s">
        <v>30</v>
      </c>
      <c r="D2703" s="120">
        <v>598.74534000000006</v>
      </c>
      <c r="E2703" s="121">
        <v>616.57372000000009</v>
      </c>
      <c r="F2703" s="121">
        <v>747.06668000000002</v>
      </c>
      <c r="G2703" s="122">
        <v>1041.52727</v>
      </c>
      <c r="H2703" s="123">
        <v>562.55000000000007</v>
      </c>
      <c r="I2703" s="160">
        <v>62.410000000000004</v>
      </c>
      <c r="J2703" s="160">
        <v>0</v>
      </c>
      <c r="K2703" s="163" t="s">
        <v>1528</v>
      </c>
      <c r="L2703" s="163" t="s">
        <v>1529</v>
      </c>
      <c r="M2703" s="164" t="s">
        <v>96</v>
      </c>
      <c r="N2703" s="125">
        <v>25.21</v>
      </c>
      <c r="O2703" s="169">
        <v>2.81</v>
      </c>
      <c r="P2703" s="169">
        <v>0</v>
      </c>
      <c r="Q2703" s="125">
        <v>3.3800000000000003</v>
      </c>
      <c r="R2703" s="126">
        <v>36.195340000000002</v>
      </c>
      <c r="S2703" s="14">
        <v>54.023719999999997</v>
      </c>
      <c r="T2703" s="14">
        <v>184.51668000000001</v>
      </c>
      <c r="U2703" s="127">
        <v>478.97726999999998</v>
      </c>
      <c r="V2703" s="128" t="e">
        <v>#REF!</v>
      </c>
      <c r="W2703" s="14" t="e">
        <v>#REF!</v>
      </c>
      <c r="X2703" s="14" t="e">
        <v>#REF!</v>
      </c>
      <c r="Y2703" s="127" t="e">
        <v>#REF!</v>
      </c>
    </row>
    <row r="2704" spans="1:25" s="12" customFormat="1" x14ac:dyDescent="0.25">
      <c r="A2704" s="118" t="s">
        <v>1513</v>
      </c>
      <c r="B2704" s="119">
        <v>6</v>
      </c>
      <c r="C2704" s="118" t="s">
        <v>30</v>
      </c>
      <c r="D2704" s="120">
        <v>594.71533999999997</v>
      </c>
      <c r="E2704" s="121">
        <v>612.54372000000001</v>
      </c>
      <c r="F2704" s="121">
        <v>743.03668000000005</v>
      </c>
      <c r="G2704" s="122">
        <v>1037.4972700000001</v>
      </c>
      <c r="H2704" s="123">
        <v>558.52</v>
      </c>
      <c r="I2704" s="160">
        <v>60.639999999999993</v>
      </c>
      <c r="J2704" s="160">
        <v>0</v>
      </c>
      <c r="K2704" s="163" t="s">
        <v>1531</v>
      </c>
      <c r="L2704" s="163" t="s">
        <v>1532</v>
      </c>
      <c r="M2704" s="164" t="s">
        <v>96</v>
      </c>
      <c r="N2704" s="125">
        <v>25.03</v>
      </c>
      <c r="O2704" s="169">
        <v>2.73</v>
      </c>
      <c r="P2704" s="169">
        <v>0</v>
      </c>
      <c r="Q2704" s="125">
        <v>3.3800000000000003</v>
      </c>
      <c r="R2704" s="126">
        <v>36.195340000000002</v>
      </c>
      <c r="S2704" s="14">
        <v>54.023719999999997</v>
      </c>
      <c r="T2704" s="14">
        <v>184.51668000000001</v>
      </c>
      <c r="U2704" s="127">
        <v>478.97726999999998</v>
      </c>
      <c r="V2704" s="128" t="e">
        <v>#REF!</v>
      </c>
      <c r="W2704" s="14" t="e">
        <v>#REF!</v>
      </c>
      <c r="X2704" s="14" t="e">
        <v>#REF!</v>
      </c>
      <c r="Y2704" s="127" t="e">
        <v>#REF!</v>
      </c>
    </row>
    <row r="2705" spans="1:25" s="12" customFormat="1" x14ac:dyDescent="0.25">
      <c r="A2705" s="118" t="s">
        <v>1513</v>
      </c>
      <c r="B2705" s="119">
        <v>7</v>
      </c>
      <c r="C2705" s="118" t="s">
        <v>30</v>
      </c>
      <c r="D2705" s="120">
        <v>638.19533999999999</v>
      </c>
      <c r="E2705" s="121">
        <v>656.02372000000003</v>
      </c>
      <c r="F2705" s="121">
        <v>786.51667999999995</v>
      </c>
      <c r="G2705" s="122">
        <v>1080.9772699999999</v>
      </c>
      <c r="H2705" s="123">
        <v>602</v>
      </c>
      <c r="I2705" s="160">
        <v>8.82</v>
      </c>
      <c r="J2705" s="160">
        <v>0</v>
      </c>
      <c r="K2705" s="163" t="s">
        <v>1534</v>
      </c>
      <c r="L2705" s="163" t="s">
        <v>1535</v>
      </c>
      <c r="M2705" s="164" t="s">
        <v>96</v>
      </c>
      <c r="N2705" s="125">
        <v>26.99</v>
      </c>
      <c r="O2705" s="169">
        <v>0.4</v>
      </c>
      <c r="P2705" s="169">
        <v>0</v>
      </c>
      <c r="Q2705" s="125">
        <v>3.3800000000000003</v>
      </c>
      <c r="R2705" s="126">
        <v>36.195340000000002</v>
      </c>
      <c r="S2705" s="14">
        <v>54.023719999999997</v>
      </c>
      <c r="T2705" s="14">
        <v>184.51668000000001</v>
      </c>
      <c r="U2705" s="127">
        <v>478.97726999999998</v>
      </c>
      <c r="V2705" s="128" t="e">
        <v>#REF!</v>
      </c>
      <c r="W2705" s="14" t="e">
        <v>#REF!</v>
      </c>
      <c r="X2705" s="14" t="e">
        <v>#REF!</v>
      </c>
      <c r="Y2705" s="127" t="e">
        <v>#REF!</v>
      </c>
    </row>
    <row r="2706" spans="1:25" s="12" customFormat="1" x14ac:dyDescent="0.25">
      <c r="A2706" s="118" t="s">
        <v>1513</v>
      </c>
      <c r="B2706" s="119">
        <v>8</v>
      </c>
      <c r="C2706" s="118" t="s">
        <v>30</v>
      </c>
      <c r="D2706" s="120">
        <v>689.53534000000002</v>
      </c>
      <c r="E2706" s="121">
        <v>707.36371999999994</v>
      </c>
      <c r="F2706" s="121">
        <v>837.85667999999998</v>
      </c>
      <c r="G2706" s="122">
        <v>1132.31727</v>
      </c>
      <c r="H2706" s="123">
        <v>653.33999999999992</v>
      </c>
      <c r="I2706" s="160">
        <v>80.22</v>
      </c>
      <c r="J2706" s="160">
        <v>0</v>
      </c>
      <c r="K2706" s="163" t="s">
        <v>1537</v>
      </c>
      <c r="L2706" s="163" t="s">
        <v>1538</v>
      </c>
      <c r="M2706" s="164" t="s">
        <v>96</v>
      </c>
      <c r="N2706" s="125">
        <v>29.31</v>
      </c>
      <c r="O2706" s="169">
        <v>3.62</v>
      </c>
      <c r="P2706" s="169">
        <v>0</v>
      </c>
      <c r="Q2706" s="125">
        <v>3.3800000000000003</v>
      </c>
      <c r="R2706" s="126">
        <v>36.195340000000002</v>
      </c>
      <c r="S2706" s="14">
        <v>54.023719999999997</v>
      </c>
      <c r="T2706" s="14">
        <v>184.51668000000001</v>
      </c>
      <c r="U2706" s="127">
        <v>478.97726999999998</v>
      </c>
      <c r="V2706" s="128" t="e">
        <v>#REF!</v>
      </c>
      <c r="W2706" s="14" t="e">
        <v>#REF!</v>
      </c>
      <c r="X2706" s="14" t="e">
        <v>#REF!</v>
      </c>
      <c r="Y2706" s="127" t="e">
        <v>#REF!</v>
      </c>
    </row>
    <row r="2707" spans="1:25" s="12" customFormat="1" x14ac:dyDescent="0.25">
      <c r="A2707" s="118" t="s">
        <v>1513</v>
      </c>
      <c r="B2707" s="119">
        <v>9</v>
      </c>
      <c r="C2707" s="118" t="s">
        <v>30</v>
      </c>
      <c r="D2707" s="120">
        <v>671.81533999999999</v>
      </c>
      <c r="E2707" s="121">
        <v>689.64372000000003</v>
      </c>
      <c r="F2707" s="121">
        <v>820.13668000000007</v>
      </c>
      <c r="G2707" s="122">
        <v>1114.59727</v>
      </c>
      <c r="H2707" s="123">
        <v>635.62</v>
      </c>
      <c r="I2707" s="160">
        <v>0</v>
      </c>
      <c r="J2707" s="160">
        <v>21.310000000000002</v>
      </c>
      <c r="K2707" s="163" t="s">
        <v>196</v>
      </c>
      <c r="L2707" s="163" t="s">
        <v>96</v>
      </c>
      <c r="M2707" s="164" t="s">
        <v>1540</v>
      </c>
      <c r="N2707" s="125">
        <v>28.51</v>
      </c>
      <c r="O2707" s="169">
        <v>0</v>
      </c>
      <c r="P2707" s="169">
        <v>0.96</v>
      </c>
      <c r="Q2707" s="125">
        <v>3.3800000000000003</v>
      </c>
      <c r="R2707" s="126">
        <v>36.195340000000002</v>
      </c>
      <c r="S2707" s="14">
        <v>54.023719999999997</v>
      </c>
      <c r="T2707" s="14">
        <v>184.51668000000001</v>
      </c>
      <c r="U2707" s="127">
        <v>478.97726999999998</v>
      </c>
      <c r="V2707" s="128" t="e">
        <v>#REF!</v>
      </c>
      <c r="W2707" s="14" t="e">
        <v>#REF!</v>
      </c>
      <c r="X2707" s="14" t="e">
        <v>#REF!</v>
      </c>
      <c r="Y2707" s="127" t="e">
        <v>#REF!</v>
      </c>
    </row>
    <row r="2708" spans="1:25" s="12" customFormat="1" x14ac:dyDescent="0.25">
      <c r="A2708" s="118" t="s">
        <v>1513</v>
      </c>
      <c r="B2708" s="119">
        <v>10</v>
      </c>
      <c r="C2708" s="118" t="s">
        <v>30</v>
      </c>
      <c r="D2708" s="120">
        <v>640.19533999999999</v>
      </c>
      <c r="E2708" s="121">
        <v>658.02371999999991</v>
      </c>
      <c r="F2708" s="121">
        <v>788.51667999999995</v>
      </c>
      <c r="G2708" s="122">
        <v>1082.9772699999999</v>
      </c>
      <c r="H2708" s="123">
        <v>604</v>
      </c>
      <c r="I2708" s="160">
        <v>0</v>
      </c>
      <c r="J2708" s="160">
        <v>167.48000000000002</v>
      </c>
      <c r="K2708" s="163" t="s">
        <v>1542</v>
      </c>
      <c r="L2708" s="163" t="s">
        <v>96</v>
      </c>
      <c r="M2708" s="164" t="s">
        <v>1543</v>
      </c>
      <c r="N2708" s="125">
        <v>27.08</v>
      </c>
      <c r="O2708" s="169">
        <v>0</v>
      </c>
      <c r="P2708" s="169">
        <v>7.55</v>
      </c>
      <c r="Q2708" s="125">
        <v>3.3800000000000003</v>
      </c>
      <c r="R2708" s="126">
        <v>36.195340000000002</v>
      </c>
      <c r="S2708" s="14">
        <v>54.023719999999997</v>
      </c>
      <c r="T2708" s="14">
        <v>184.51668000000001</v>
      </c>
      <c r="U2708" s="127">
        <v>478.97726999999998</v>
      </c>
      <c r="V2708" s="128" t="e">
        <v>#REF!</v>
      </c>
      <c r="W2708" s="14" t="e">
        <v>#REF!</v>
      </c>
      <c r="X2708" s="14" t="e">
        <v>#REF!</v>
      </c>
      <c r="Y2708" s="127" t="e">
        <v>#REF!</v>
      </c>
    </row>
    <row r="2709" spans="1:25" s="12" customFormat="1" x14ac:dyDescent="0.25">
      <c r="A2709" s="118" t="s">
        <v>1513</v>
      </c>
      <c r="B2709" s="119">
        <v>11</v>
      </c>
      <c r="C2709" s="118" t="s">
        <v>30</v>
      </c>
      <c r="D2709" s="120">
        <v>640.25534000000005</v>
      </c>
      <c r="E2709" s="121">
        <v>658.08371999999997</v>
      </c>
      <c r="F2709" s="121">
        <v>788.57668000000001</v>
      </c>
      <c r="G2709" s="122">
        <v>1083.03727</v>
      </c>
      <c r="H2709" s="123">
        <v>604.06000000000006</v>
      </c>
      <c r="I2709" s="160">
        <v>0</v>
      </c>
      <c r="J2709" s="160">
        <v>163.29000000000002</v>
      </c>
      <c r="K2709" s="163" t="s">
        <v>102</v>
      </c>
      <c r="L2709" s="163" t="s">
        <v>96</v>
      </c>
      <c r="M2709" s="164" t="s">
        <v>1545</v>
      </c>
      <c r="N2709" s="125">
        <v>27.08</v>
      </c>
      <c r="O2709" s="169">
        <v>0</v>
      </c>
      <c r="P2709" s="169">
        <v>7.36</v>
      </c>
      <c r="Q2709" s="125">
        <v>3.3800000000000003</v>
      </c>
      <c r="R2709" s="126">
        <v>36.195340000000002</v>
      </c>
      <c r="S2709" s="14">
        <v>54.023719999999997</v>
      </c>
      <c r="T2709" s="14">
        <v>184.51668000000001</v>
      </c>
      <c r="U2709" s="127">
        <v>478.97726999999998</v>
      </c>
      <c r="V2709" s="128" t="e">
        <v>#REF!</v>
      </c>
      <c r="W2709" s="14" t="e">
        <v>#REF!</v>
      </c>
      <c r="X2709" s="14" t="e">
        <v>#REF!</v>
      </c>
      <c r="Y2709" s="127" t="e">
        <v>#REF!</v>
      </c>
    </row>
    <row r="2710" spans="1:25" s="12" customFormat="1" x14ac:dyDescent="0.25">
      <c r="A2710" s="118" t="s">
        <v>1513</v>
      </c>
      <c r="B2710" s="119">
        <v>12</v>
      </c>
      <c r="C2710" s="118" t="s">
        <v>30</v>
      </c>
      <c r="D2710" s="120">
        <v>640.28534000000002</v>
      </c>
      <c r="E2710" s="121">
        <v>658.11372000000006</v>
      </c>
      <c r="F2710" s="121">
        <v>788.60667999999998</v>
      </c>
      <c r="G2710" s="122">
        <v>1083.06727</v>
      </c>
      <c r="H2710" s="123">
        <v>604.09</v>
      </c>
      <c r="I2710" s="160">
        <v>0</v>
      </c>
      <c r="J2710" s="160">
        <v>44.26</v>
      </c>
      <c r="K2710" s="163" t="s">
        <v>1547</v>
      </c>
      <c r="L2710" s="163" t="s">
        <v>96</v>
      </c>
      <c r="M2710" s="164" t="s">
        <v>1548</v>
      </c>
      <c r="N2710" s="125">
        <v>27.09</v>
      </c>
      <c r="O2710" s="169">
        <v>0</v>
      </c>
      <c r="P2710" s="169">
        <v>2</v>
      </c>
      <c r="Q2710" s="125">
        <v>3.3800000000000003</v>
      </c>
      <c r="R2710" s="126">
        <v>36.195340000000002</v>
      </c>
      <c r="S2710" s="14">
        <v>54.023719999999997</v>
      </c>
      <c r="T2710" s="14">
        <v>184.51668000000001</v>
      </c>
      <c r="U2710" s="127">
        <v>478.97726999999998</v>
      </c>
      <c r="V2710" s="128" t="e">
        <v>#REF!</v>
      </c>
      <c r="W2710" s="14" t="e">
        <v>#REF!</v>
      </c>
      <c r="X2710" s="14" t="e">
        <v>#REF!</v>
      </c>
      <c r="Y2710" s="127" t="e">
        <v>#REF!</v>
      </c>
    </row>
    <row r="2711" spans="1:25" s="12" customFormat="1" x14ac:dyDescent="0.25">
      <c r="A2711" s="118" t="s">
        <v>1513</v>
      </c>
      <c r="B2711" s="119">
        <v>13</v>
      </c>
      <c r="C2711" s="118" t="s">
        <v>30</v>
      </c>
      <c r="D2711" s="120">
        <v>859.42534000000001</v>
      </c>
      <c r="E2711" s="121">
        <v>877.25371999999993</v>
      </c>
      <c r="F2711" s="121">
        <v>1007.74668</v>
      </c>
      <c r="G2711" s="122">
        <v>1302.2072699999999</v>
      </c>
      <c r="H2711" s="123">
        <v>823.23</v>
      </c>
      <c r="I2711" s="160">
        <v>0.08</v>
      </c>
      <c r="J2711" s="160">
        <v>8.870000000000001</v>
      </c>
      <c r="K2711" s="163" t="s">
        <v>1549</v>
      </c>
      <c r="L2711" s="163" t="s">
        <v>1550</v>
      </c>
      <c r="M2711" s="164" t="s">
        <v>1551</v>
      </c>
      <c r="N2711" s="125">
        <v>36.97</v>
      </c>
      <c r="O2711" s="169">
        <v>0</v>
      </c>
      <c r="P2711" s="169">
        <v>0.4</v>
      </c>
      <c r="Q2711" s="125">
        <v>3.3800000000000003</v>
      </c>
      <c r="R2711" s="126">
        <v>36.195340000000002</v>
      </c>
      <c r="S2711" s="14">
        <v>54.023719999999997</v>
      </c>
      <c r="T2711" s="14">
        <v>184.51668000000001</v>
      </c>
      <c r="U2711" s="127">
        <v>478.97726999999998</v>
      </c>
      <c r="V2711" s="128" t="e">
        <v>#REF!</v>
      </c>
      <c r="W2711" s="14" t="e">
        <v>#REF!</v>
      </c>
      <c r="X2711" s="14" t="e">
        <v>#REF!</v>
      </c>
      <c r="Y2711" s="127" t="e">
        <v>#REF!</v>
      </c>
    </row>
    <row r="2712" spans="1:25" s="12" customFormat="1" x14ac:dyDescent="0.25">
      <c r="A2712" s="118" t="s">
        <v>1513</v>
      </c>
      <c r="B2712" s="119">
        <v>14</v>
      </c>
      <c r="C2712" s="118" t="s">
        <v>30</v>
      </c>
      <c r="D2712" s="120">
        <v>846.98533999999995</v>
      </c>
      <c r="E2712" s="121">
        <v>864.81371999999999</v>
      </c>
      <c r="F2712" s="121">
        <v>995.30668000000003</v>
      </c>
      <c r="G2712" s="122">
        <v>1289.7672699999998</v>
      </c>
      <c r="H2712" s="123">
        <v>810.79</v>
      </c>
      <c r="I2712" s="160">
        <v>19.059999999999999</v>
      </c>
      <c r="J2712" s="160">
        <v>0</v>
      </c>
      <c r="K2712" s="163" t="s">
        <v>1553</v>
      </c>
      <c r="L2712" s="163" t="s">
        <v>1554</v>
      </c>
      <c r="M2712" s="164" t="s">
        <v>96</v>
      </c>
      <c r="N2712" s="125">
        <v>36.409999999999997</v>
      </c>
      <c r="O2712" s="169">
        <v>0.86</v>
      </c>
      <c r="P2712" s="169">
        <v>0</v>
      </c>
      <c r="Q2712" s="125">
        <v>3.3800000000000003</v>
      </c>
      <c r="R2712" s="126">
        <v>36.195340000000002</v>
      </c>
      <c r="S2712" s="14">
        <v>54.023719999999997</v>
      </c>
      <c r="T2712" s="14">
        <v>184.51668000000001</v>
      </c>
      <c r="U2712" s="127">
        <v>478.97726999999998</v>
      </c>
      <c r="V2712" s="128" t="e">
        <v>#REF!</v>
      </c>
      <c r="W2712" s="14" t="e">
        <v>#REF!</v>
      </c>
      <c r="X2712" s="14" t="e">
        <v>#REF!</v>
      </c>
      <c r="Y2712" s="127" t="e">
        <v>#REF!</v>
      </c>
    </row>
    <row r="2713" spans="1:25" s="12" customFormat="1" x14ac:dyDescent="0.25">
      <c r="A2713" s="118" t="s">
        <v>1513</v>
      </c>
      <c r="B2713" s="119">
        <v>15</v>
      </c>
      <c r="C2713" s="118" t="s">
        <v>30</v>
      </c>
      <c r="D2713" s="120">
        <v>831.46533999999997</v>
      </c>
      <c r="E2713" s="121">
        <v>849.29371999999989</v>
      </c>
      <c r="F2713" s="121">
        <v>979.78667999999993</v>
      </c>
      <c r="G2713" s="122">
        <v>1274.2472699999998</v>
      </c>
      <c r="H2713" s="123">
        <v>795.27</v>
      </c>
      <c r="I2713" s="160">
        <v>0</v>
      </c>
      <c r="J2713" s="160">
        <v>152.27000000000001</v>
      </c>
      <c r="K2713" s="163" t="s">
        <v>1556</v>
      </c>
      <c r="L2713" s="163" t="s">
        <v>96</v>
      </c>
      <c r="M2713" s="164" t="s">
        <v>1557</v>
      </c>
      <c r="N2713" s="125">
        <v>35.71</v>
      </c>
      <c r="O2713" s="169">
        <v>0</v>
      </c>
      <c r="P2713" s="169">
        <v>6.87</v>
      </c>
      <c r="Q2713" s="125">
        <v>3.3800000000000003</v>
      </c>
      <c r="R2713" s="126">
        <v>36.195340000000002</v>
      </c>
      <c r="S2713" s="14">
        <v>54.023719999999997</v>
      </c>
      <c r="T2713" s="14">
        <v>184.51668000000001</v>
      </c>
      <c r="U2713" s="127">
        <v>478.97726999999998</v>
      </c>
      <c r="V2713" s="128" t="e">
        <v>#REF!</v>
      </c>
      <c r="W2713" s="14" t="e">
        <v>#REF!</v>
      </c>
      <c r="X2713" s="14" t="e">
        <v>#REF!</v>
      </c>
      <c r="Y2713" s="127" t="e">
        <v>#REF!</v>
      </c>
    </row>
    <row r="2714" spans="1:25" s="12" customFormat="1" x14ac:dyDescent="0.25">
      <c r="A2714" s="118" t="s">
        <v>1513</v>
      </c>
      <c r="B2714" s="119">
        <v>16</v>
      </c>
      <c r="C2714" s="118" t="s">
        <v>30</v>
      </c>
      <c r="D2714" s="120">
        <v>646.85533999999996</v>
      </c>
      <c r="E2714" s="121">
        <v>664.68371999999999</v>
      </c>
      <c r="F2714" s="121">
        <v>795.17668000000003</v>
      </c>
      <c r="G2714" s="122">
        <v>1089.6372699999999</v>
      </c>
      <c r="H2714" s="123">
        <v>610.66</v>
      </c>
      <c r="I2714" s="160">
        <v>0</v>
      </c>
      <c r="J2714" s="160">
        <v>163.39000000000001</v>
      </c>
      <c r="K2714" s="163" t="s">
        <v>1559</v>
      </c>
      <c r="L2714" s="163" t="s">
        <v>96</v>
      </c>
      <c r="M2714" s="164" t="s">
        <v>1560</v>
      </c>
      <c r="N2714" s="125">
        <v>27.38</v>
      </c>
      <c r="O2714" s="169">
        <v>0</v>
      </c>
      <c r="P2714" s="169">
        <v>7.37</v>
      </c>
      <c r="Q2714" s="125">
        <v>3.3800000000000003</v>
      </c>
      <c r="R2714" s="126">
        <v>36.195340000000002</v>
      </c>
      <c r="S2714" s="14">
        <v>54.023719999999997</v>
      </c>
      <c r="T2714" s="14">
        <v>184.51668000000001</v>
      </c>
      <c r="U2714" s="127">
        <v>478.97726999999998</v>
      </c>
      <c r="V2714" s="128" t="e">
        <v>#REF!</v>
      </c>
      <c r="W2714" s="14" t="e">
        <v>#REF!</v>
      </c>
      <c r="X2714" s="14" t="e">
        <v>#REF!</v>
      </c>
      <c r="Y2714" s="127" t="e">
        <v>#REF!</v>
      </c>
    </row>
    <row r="2715" spans="1:25" s="12" customFormat="1" x14ac:dyDescent="0.25">
      <c r="A2715" s="118" t="s">
        <v>1513</v>
      </c>
      <c r="B2715" s="119">
        <v>17</v>
      </c>
      <c r="C2715" s="118" t="s">
        <v>30</v>
      </c>
      <c r="D2715" s="120">
        <v>629.58533999999997</v>
      </c>
      <c r="E2715" s="121">
        <v>647.41372000000001</v>
      </c>
      <c r="F2715" s="121">
        <v>777.90667999999994</v>
      </c>
      <c r="G2715" s="122">
        <v>1072.36727</v>
      </c>
      <c r="H2715" s="123">
        <v>593.39</v>
      </c>
      <c r="I2715" s="160">
        <v>0</v>
      </c>
      <c r="J2715" s="160">
        <v>26.64</v>
      </c>
      <c r="K2715" s="163" t="s">
        <v>1562</v>
      </c>
      <c r="L2715" s="163" t="s">
        <v>96</v>
      </c>
      <c r="M2715" s="164" t="s">
        <v>1563</v>
      </c>
      <c r="N2715" s="125">
        <v>26.6</v>
      </c>
      <c r="O2715" s="169">
        <v>0</v>
      </c>
      <c r="P2715" s="169">
        <v>1.2</v>
      </c>
      <c r="Q2715" s="125">
        <v>3.3800000000000003</v>
      </c>
      <c r="R2715" s="126">
        <v>36.195340000000002</v>
      </c>
      <c r="S2715" s="14">
        <v>54.023719999999997</v>
      </c>
      <c r="T2715" s="14">
        <v>184.51668000000001</v>
      </c>
      <c r="U2715" s="127">
        <v>478.97726999999998</v>
      </c>
      <c r="V2715" s="128" t="e">
        <v>#REF!</v>
      </c>
      <c r="W2715" s="14" t="e">
        <v>#REF!</v>
      </c>
      <c r="X2715" s="14" t="e">
        <v>#REF!</v>
      </c>
      <c r="Y2715" s="127" t="e">
        <v>#REF!</v>
      </c>
    </row>
    <row r="2716" spans="1:25" s="12" customFormat="1" x14ac:dyDescent="0.25">
      <c r="A2716" s="118" t="s">
        <v>1513</v>
      </c>
      <c r="B2716" s="119">
        <v>18</v>
      </c>
      <c r="C2716" s="118" t="s">
        <v>30</v>
      </c>
      <c r="D2716" s="120">
        <v>781.45533999999998</v>
      </c>
      <c r="E2716" s="121">
        <v>799.2837199999999</v>
      </c>
      <c r="F2716" s="121">
        <v>929.77667999999994</v>
      </c>
      <c r="G2716" s="122">
        <v>1224.2372700000001</v>
      </c>
      <c r="H2716" s="123">
        <v>745.26</v>
      </c>
      <c r="I2716" s="160">
        <v>135.78</v>
      </c>
      <c r="J2716" s="160">
        <v>0</v>
      </c>
      <c r="K2716" s="163" t="s">
        <v>1564</v>
      </c>
      <c r="L2716" s="163" t="s">
        <v>1565</v>
      </c>
      <c r="M2716" s="164" t="s">
        <v>96</v>
      </c>
      <c r="N2716" s="125">
        <v>33.450000000000003</v>
      </c>
      <c r="O2716" s="169">
        <v>6.12</v>
      </c>
      <c r="P2716" s="169">
        <v>0</v>
      </c>
      <c r="Q2716" s="125">
        <v>3.3800000000000003</v>
      </c>
      <c r="R2716" s="126">
        <v>36.195340000000002</v>
      </c>
      <c r="S2716" s="14">
        <v>54.023719999999997</v>
      </c>
      <c r="T2716" s="14">
        <v>184.51668000000001</v>
      </c>
      <c r="U2716" s="127">
        <v>478.97726999999998</v>
      </c>
      <c r="V2716" s="128" t="e">
        <v>#REF!</v>
      </c>
      <c r="W2716" s="14" t="e">
        <v>#REF!</v>
      </c>
      <c r="X2716" s="14" t="e">
        <v>#REF!</v>
      </c>
      <c r="Y2716" s="127" t="e">
        <v>#REF!</v>
      </c>
    </row>
    <row r="2717" spans="1:25" s="12" customFormat="1" x14ac:dyDescent="0.25">
      <c r="A2717" s="118" t="s">
        <v>1513</v>
      </c>
      <c r="B2717" s="119">
        <v>19</v>
      </c>
      <c r="C2717" s="118" t="s">
        <v>30</v>
      </c>
      <c r="D2717" s="120">
        <v>875.14534000000003</v>
      </c>
      <c r="E2717" s="121">
        <v>892.97371999999996</v>
      </c>
      <c r="F2717" s="121">
        <v>1023.46668</v>
      </c>
      <c r="G2717" s="122">
        <v>1317.9272700000001</v>
      </c>
      <c r="H2717" s="123">
        <v>838.94999999999993</v>
      </c>
      <c r="I2717" s="160">
        <v>2.81</v>
      </c>
      <c r="J2717" s="160">
        <v>0.03</v>
      </c>
      <c r="K2717" s="163" t="s">
        <v>1567</v>
      </c>
      <c r="L2717" s="163" t="s">
        <v>1568</v>
      </c>
      <c r="M2717" s="164" t="s">
        <v>1569</v>
      </c>
      <c r="N2717" s="125">
        <v>37.68</v>
      </c>
      <c r="O2717" s="169">
        <v>0.13</v>
      </c>
      <c r="P2717" s="169">
        <v>0</v>
      </c>
      <c r="Q2717" s="125">
        <v>3.3800000000000003</v>
      </c>
      <c r="R2717" s="126">
        <v>36.195340000000002</v>
      </c>
      <c r="S2717" s="14">
        <v>54.023719999999997</v>
      </c>
      <c r="T2717" s="14">
        <v>184.51668000000001</v>
      </c>
      <c r="U2717" s="127">
        <v>478.97726999999998</v>
      </c>
      <c r="V2717" s="128" t="e">
        <v>#REF!</v>
      </c>
      <c r="W2717" s="14" t="e">
        <v>#REF!</v>
      </c>
      <c r="X2717" s="14" t="e">
        <v>#REF!</v>
      </c>
      <c r="Y2717" s="127" t="e">
        <v>#REF!</v>
      </c>
    </row>
    <row r="2718" spans="1:25" s="12" customFormat="1" x14ac:dyDescent="0.25">
      <c r="A2718" s="118" t="s">
        <v>1513</v>
      </c>
      <c r="B2718" s="119">
        <v>20</v>
      </c>
      <c r="C2718" s="118" t="s">
        <v>30</v>
      </c>
      <c r="D2718" s="120">
        <v>844.09534000000008</v>
      </c>
      <c r="E2718" s="121">
        <v>861.92372</v>
      </c>
      <c r="F2718" s="121">
        <v>992.41668000000004</v>
      </c>
      <c r="G2718" s="122">
        <v>1286.87727</v>
      </c>
      <c r="H2718" s="123">
        <v>807.9</v>
      </c>
      <c r="I2718" s="160">
        <v>0</v>
      </c>
      <c r="J2718" s="160">
        <v>208.5</v>
      </c>
      <c r="K2718" s="163" t="s">
        <v>1571</v>
      </c>
      <c r="L2718" s="163" t="s">
        <v>96</v>
      </c>
      <c r="M2718" s="164" t="s">
        <v>1572</v>
      </c>
      <c r="N2718" s="125">
        <v>36.28</v>
      </c>
      <c r="O2718" s="169">
        <v>0</v>
      </c>
      <c r="P2718" s="169">
        <v>9.4</v>
      </c>
      <c r="Q2718" s="125">
        <v>3.3800000000000003</v>
      </c>
      <c r="R2718" s="126">
        <v>36.195340000000002</v>
      </c>
      <c r="S2718" s="14">
        <v>54.023719999999997</v>
      </c>
      <c r="T2718" s="14">
        <v>184.51668000000001</v>
      </c>
      <c r="U2718" s="127">
        <v>478.97726999999998</v>
      </c>
      <c r="V2718" s="128" t="e">
        <v>#REF!</v>
      </c>
      <c r="W2718" s="14" t="e">
        <v>#REF!</v>
      </c>
      <c r="X2718" s="14" t="e">
        <v>#REF!</v>
      </c>
      <c r="Y2718" s="127" t="e">
        <v>#REF!</v>
      </c>
    </row>
    <row r="2719" spans="1:25" s="12" customFormat="1" x14ac:dyDescent="0.25">
      <c r="A2719" s="118" t="s">
        <v>1513</v>
      </c>
      <c r="B2719" s="119">
        <v>21</v>
      </c>
      <c r="C2719" s="118" t="s">
        <v>30</v>
      </c>
      <c r="D2719" s="120">
        <v>763.55534</v>
      </c>
      <c r="E2719" s="121">
        <v>781.38372000000004</v>
      </c>
      <c r="F2719" s="121">
        <v>911.87668000000008</v>
      </c>
      <c r="G2719" s="122">
        <v>1206.33727</v>
      </c>
      <c r="H2719" s="123">
        <v>727.36</v>
      </c>
      <c r="I2719" s="160">
        <v>0</v>
      </c>
      <c r="J2719" s="160">
        <v>581.63</v>
      </c>
      <c r="K2719" s="163" t="s">
        <v>132</v>
      </c>
      <c r="L2719" s="163" t="s">
        <v>96</v>
      </c>
      <c r="M2719" s="164" t="s">
        <v>1574</v>
      </c>
      <c r="N2719" s="125">
        <v>32.64</v>
      </c>
      <c r="O2719" s="169">
        <v>0</v>
      </c>
      <c r="P2719" s="169">
        <v>26.23</v>
      </c>
      <c r="Q2719" s="125">
        <v>3.3800000000000003</v>
      </c>
      <c r="R2719" s="126">
        <v>36.195340000000002</v>
      </c>
      <c r="S2719" s="14">
        <v>54.023719999999997</v>
      </c>
      <c r="T2719" s="14">
        <v>184.51668000000001</v>
      </c>
      <c r="U2719" s="127">
        <v>478.97726999999998</v>
      </c>
      <c r="V2719" s="128" t="e">
        <v>#REF!</v>
      </c>
      <c r="W2719" s="14" t="e">
        <v>#REF!</v>
      </c>
      <c r="X2719" s="14" t="e">
        <v>#REF!</v>
      </c>
      <c r="Y2719" s="127" t="e">
        <v>#REF!</v>
      </c>
    </row>
    <row r="2720" spans="1:25" s="12" customFormat="1" x14ac:dyDescent="0.25">
      <c r="A2720" s="118" t="s">
        <v>1513</v>
      </c>
      <c r="B2720" s="119">
        <v>22</v>
      </c>
      <c r="C2720" s="118" t="s">
        <v>30</v>
      </c>
      <c r="D2720" s="120">
        <v>652.10533999999996</v>
      </c>
      <c r="E2720" s="121">
        <v>669.93371999999999</v>
      </c>
      <c r="F2720" s="121">
        <v>800.42668000000003</v>
      </c>
      <c r="G2720" s="122">
        <v>1094.8872699999999</v>
      </c>
      <c r="H2720" s="123">
        <v>615.91</v>
      </c>
      <c r="I2720" s="160">
        <v>0</v>
      </c>
      <c r="J2720" s="160">
        <v>649.75</v>
      </c>
      <c r="K2720" s="163" t="s">
        <v>1576</v>
      </c>
      <c r="L2720" s="163" t="s">
        <v>96</v>
      </c>
      <c r="M2720" s="164" t="s">
        <v>1577</v>
      </c>
      <c r="N2720" s="125">
        <v>27.62</v>
      </c>
      <c r="O2720" s="169">
        <v>0</v>
      </c>
      <c r="P2720" s="169">
        <v>29.3</v>
      </c>
      <c r="Q2720" s="125">
        <v>3.3800000000000003</v>
      </c>
      <c r="R2720" s="126">
        <v>36.195340000000002</v>
      </c>
      <c r="S2720" s="14">
        <v>54.023719999999997</v>
      </c>
      <c r="T2720" s="14">
        <v>184.51668000000001</v>
      </c>
      <c r="U2720" s="127">
        <v>478.97726999999998</v>
      </c>
      <c r="V2720" s="128" t="e">
        <v>#REF!</v>
      </c>
      <c r="W2720" s="14" t="e">
        <v>#REF!</v>
      </c>
      <c r="X2720" s="14" t="e">
        <v>#REF!</v>
      </c>
      <c r="Y2720" s="127" t="e">
        <v>#REF!</v>
      </c>
    </row>
    <row r="2721" spans="1:25" s="12" customFormat="1" x14ac:dyDescent="0.25">
      <c r="A2721" s="118" t="s">
        <v>1513</v>
      </c>
      <c r="B2721" s="119">
        <v>23</v>
      </c>
      <c r="C2721" s="118" t="s">
        <v>30</v>
      </c>
      <c r="D2721" s="120">
        <v>796.57533999999998</v>
      </c>
      <c r="E2721" s="121">
        <v>814.40372000000002</v>
      </c>
      <c r="F2721" s="121">
        <v>944.89668000000006</v>
      </c>
      <c r="G2721" s="122">
        <v>1239.35727</v>
      </c>
      <c r="H2721" s="123">
        <v>760.38</v>
      </c>
      <c r="I2721" s="160">
        <v>0</v>
      </c>
      <c r="J2721" s="160">
        <v>38.269999999999996</v>
      </c>
      <c r="K2721" s="163" t="s">
        <v>1579</v>
      </c>
      <c r="L2721" s="163" t="s">
        <v>96</v>
      </c>
      <c r="M2721" s="164" t="s">
        <v>1580</v>
      </c>
      <c r="N2721" s="125">
        <v>34.130000000000003</v>
      </c>
      <c r="O2721" s="169">
        <v>0</v>
      </c>
      <c r="P2721" s="169">
        <v>1.73</v>
      </c>
      <c r="Q2721" s="125">
        <v>3.3800000000000003</v>
      </c>
      <c r="R2721" s="126">
        <v>36.195340000000002</v>
      </c>
      <c r="S2721" s="14">
        <v>54.023719999999997</v>
      </c>
      <c r="T2721" s="14">
        <v>184.51668000000001</v>
      </c>
      <c r="U2721" s="127">
        <v>478.97726999999998</v>
      </c>
      <c r="V2721" s="128" t="e">
        <v>#REF!</v>
      </c>
      <c r="W2721" s="14" t="e">
        <v>#REF!</v>
      </c>
      <c r="X2721" s="14" t="e">
        <v>#REF!</v>
      </c>
      <c r="Y2721" s="127" t="e">
        <v>#REF!</v>
      </c>
    </row>
    <row r="2722" spans="1:25" s="12" customFormat="1" x14ac:dyDescent="0.25">
      <c r="A2722" s="118" t="s">
        <v>1582</v>
      </c>
      <c r="B2722" s="119">
        <v>0</v>
      </c>
      <c r="C2722" s="118" t="s">
        <v>30</v>
      </c>
      <c r="D2722" s="120">
        <v>740.25534000000005</v>
      </c>
      <c r="E2722" s="121">
        <v>758.08372000000008</v>
      </c>
      <c r="F2722" s="121">
        <v>888.57668000000001</v>
      </c>
      <c r="G2722" s="122">
        <v>1183.03727</v>
      </c>
      <c r="H2722" s="123">
        <v>704.06000000000006</v>
      </c>
      <c r="I2722" s="160">
        <v>0</v>
      </c>
      <c r="J2722" s="160">
        <v>552.37</v>
      </c>
      <c r="K2722" s="163" t="s">
        <v>1583</v>
      </c>
      <c r="L2722" s="163" t="s">
        <v>96</v>
      </c>
      <c r="M2722" s="164" t="s">
        <v>1584</v>
      </c>
      <c r="N2722" s="125">
        <v>31.59</v>
      </c>
      <c r="O2722" s="169">
        <v>0</v>
      </c>
      <c r="P2722" s="169">
        <v>24.91</v>
      </c>
      <c r="Q2722" s="125">
        <v>3.3800000000000003</v>
      </c>
      <c r="R2722" s="126">
        <v>36.195340000000002</v>
      </c>
      <c r="S2722" s="14">
        <v>54.023719999999997</v>
      </c>
      <c r="T2722" s="14">
        <v>184.51668000000001</v>
      </c>
      <c r="U2722" s="127">
        <v>478.97726999999998</v>
      </c>
      <c r="V2722" s="128" t="e">
        <v>#REF!</v>
      </c>
      <c r="W2722" s="14" t="e">
        <v>#REF!</v>
      </c>
      <c r="X2722" s="14" t="e">
        <v>#REF!</v>
      </c>
      <c r="Y2722" s="127" t="e">
        <v>#REF!</v>
      </c>
    </row>
    <row r="2723" spans="1:25" s="12" customFormat="1" x14ac:dyDescent="0.25">
      <c r="A2723" s="118" t="s">
        <v>1582</v>
      </c>
      <c r="B2723" s="119">
        <v>1</v>
      </c>
      <c r="C2723" s="118" t="s">
        <v>30</v>
      </c>
      <c r="D2723" s="120">
        <v>626.17534000000001</v>
      </c>
      <c r="E2723" s="121">
        <v>644.00371999999993</v>
      </c>
      <c r="F2723" s="121">
        <v>774.49667999999997</v>
      </c>
      <c r="G2723" s="122">
        <v>1068.9572699999999</v>
      </c>
      <c r="H2723" s="123">
        <v>589.98</v>
      </c>
      <c r="I2723" s="160">
        <v>0</v>
      </c>
      <c r="J2723" s="160">
        <v>143.79999999999998</v>
      </c>
      <c r="K2723" s="163" t="s">
        <v>1586</v>
      </c>
      <c r="L2723" s="163" t="s">
        <v>96</v>
      </c>
      <c r="M2723" s="164" t="s">
        <v>1587</v>
      </c>
      <c r="N2723" s="125">
        <v>26.45</v>
      </c>
      <c r="O2723" s="169">
        <v>0</v>
      </c>
      <c r="P2723" s="169">
        <v>6.48</v>
      </c>
      <c r="Q2723" s="125">
        <v>3.3800000000000003</v>
      </c>
      <c r="R2723" s="126">
        <v>36.195340000000002</v>
      </c>
      <c r="S2723" s="14">
        <v>54.023719999999997</v>
      </c>
      <c r="T2723" s="14">
        <v>184.51668000000001</v>
      </c>
      <c r="U2723" s="127">
        <v>478.97726999999998</v>
      </c>
      <c r="V2723" s="128" t="e">
        <v>#REF!</v>
      </c>
      <c r="W2723" s="14" t="e">
        <v>#REF!</v>
      </c>
      <c r="X2723" s="14" t="e">
        <v>#REF!</v>
      </c>
      <c r="Y2723" s="127" t="e">
        <v>#REF!</v>
      </c>
    </row>
    <row r="2724" spans="1:25" s="12" customFormat="1" x14ac:dyDescent="0.25">
      <c r="A2724" s="118" t="s">
        <v>1582</v>
      </c>
      <c r="B2724" s="119">
        <v>2</v>
      </c>
      <c r="C2724" s="118" t="s">
        <v>30</v>
      </c>
      <c r="D2724" s="120">
        <v>599.02534000000003</v>
      </c>
      <c r="E2724" s="121">
        <v>616.85372000000007</v>
      </c>
      <c r="F2724" s="121">
        <v>747.34668000000011</v>
      </c>
      <c r="G2724" s="122">
        <v>1041.80727</v>
      </c>
      <c r="H2724" s="123">
        <v>562.83000000000004</v>
      </c>
      <c r="I2724" s="160">
        <v>0</v>
      </c>
      <c r="J2724" s="160">
        <v>40.479999999999997</v>
      </c>
      <c r="K2724" s="163" t="s">
        <v>1588</v>
      </c>
      <c r="L2724" s="163" t="s">
        <v>96</v>
      </c>
      <c r="M2724" s="164" t="s">
        <v>1589</v>
      </c>
      <c r="N2724" s="125">
        <v>25.23</v>
      </c>
      <c r="O2724" s="169">
        <v>0</v>
      </c>
      <c r="P2724" s="169">
        <v>1.83</v>
      </c>
      <c r="Q2724" s="125">
        <v>3.3800000000000003</v>
      </c>
      <c r="R2724" s="126">
        <v>36.195340000000002</v>
      </c>
      <c r="S2724" s="14">
        <v>54.023719999999997</v>
      </c>
      <c r="T2724" s="14">
        <v>184.51668000000001</v>
      </c>
      <c r="U2724" s="127">
        <v>478.97726999999998</v>
      </c>
      <c r="V2724" s="128" t="e">
        <v>#REF!</v>
      </c>
      <c r="W2724" s="14" t="e">
        <v>#REF!</v>
      </c>
      <c r="X2724" s="14" t="e">
        <v>#REF!</v>
      </c>
      <c r="Y2724" s="127" t="e">
        <v>#REF!</v>
      </c>
    </row>
    <row r="2725" spans="1:25" s="12" customFormat="1" x14ac:dyDescent="0.25">
      <c r="A2725" s="118" t="s">
        <v>1582</v>
      </c>
      <c r="B2725" s="119">
        <v>3</v>
      </c>
      <c r="C2725" s="118" t="s">
        <v>30</v>
      </c>
      <c r="D2725" s="120">
        <v>598.82533999999998</v>
      </c>
      <c r="E2725" s="121">
        <v>616.65372000000002</v>
      </c>
      <c r="F2725" s="121">
        <v>747.14667999999995</v>
      </c>
      <c r="G2725" s="122">
        <v>1041.60727</v>
      </c>
      <c r="H2725" s="123">
        <v>562.63</v>
      </c>
      <c r="I2725" s="160">
        <v>0</v>
      </c>
      <c r="J2725" s="160">
        <v>26.2</v>
      </c>
      <c r="K2725" s="163" t="s">
        <v>1591</v>
      </c>
      <c r="L2725" s="163" t="s">
        <v>96</v>
      </c>
      <c r="M2725" s="164" t="s">
        <v>1592</v>
      </c>
      <c r="N2725" s="125">
        <v>25.22</v>
      </c>
      <c r="O2725" s="169">
        <v>0</v>
      </c>
      <c r="P2725" s="169">
        <v>1.18</v>
      </c>
      <c r="Q2725" s="125">
        <v>3.3800000000000003</v>
      </c>
      <c r="R2725" s="126">
        <v>36.195340000000002</v>
      </c>
      <c r="S2725" s="14">
        <v>54.023719999999997</v>
      </c>
      <c r="T2725" s="14">
        <v>184.51668000000001</v>
      </c>
      <c r="U2725" s="127">
        <v>478.97726999999998</v>
      </c>
      <c r="V2725" s="128" t="e">
        <v>#REF!</v>
      </c>
      <c r="W2725" s="14" t="e">
        <v>#REF!</v>
      </c>
      <c r="X2725" s="14" t="e">
        <v>#REF!</v>
      </c>
      <c r="Y2725" s="127" t="e">
        <v>#REF!</v>
      </c>
    </row>
    <row r="2726" spans="1:25" s="12" customFormat="1" x14ac:dyDescent="0.25">
      <c r="A2726" s="118" t="s">
        <v>1582</v>
      </c>
      <c r="B2726" s="119">
        <v>4</v>
      </c>
      <c r="C2726" s="118" t="s">
        <v>30</v>
      </c>
      <c r="D2726" s="120">
        <v>598.99534000000006</v>
      </c>
      <c r="E2726" s="121">
        <v>616.82372000000009</v>
      </c>
      <c r="F2726" s="121">
        <v>747.31668000000002</v>
      </c>
      <c r="G2726" s="122">
        <v>1041.77727</v>
      </c>
      <c r="H2726" s="123">
        <v>562.80000000000007</v>
      </c>
      <c r="I2726" s="160">
        <v>49.67</v>
      </c>
      <c r="J2726" s="160">
        <v>0</v>
      </c>
      <c r="K2726" s="163" t="s">
        <v>1594</v>
      </c>
      <c r="L2726" s="163" t="s">
        <v>1595</v>
      </c>
      <c r="M2726" s="164" t="s">
        <v>96</v>
      </c>
      <c r="N2726" s="125">
        <v>25.22</v>
      </c>
      <c r="O2726" s="169">
        <v>2.2400000000000002</v>
      </c>
      <c r="P2726" s="169">
        <v>0</v>
      </c>
      <c r="Q2726" s="125">
        <v>3.3800000000000003</v>
      </c>
      <c r="R2726" s="126">
        <v>36.195340000000002</v>
      </c>
      <c r="S2726" s="14">
        <v>54.023719999999997</v>
      </c>
      <c r="T2726" s="14">
        <v>184.51668000000001</v>
      </c>
      <c r="U2726" s="127">
        <v>478.97726999999998</v>
      </c>
      <c r="V2726" s="128" t="e">
        <v>#REF!</v>
      </c>
      <c r="W2726" s="14" t="e">
        <v>#REF!</v>
      </c>
      <c r="X2726" s="14" t="e">
        <v>#REF!</v>
      </c>
      <c r="Y2726" s="127" t="e">
        <v>#REF!</v>
      </c>
    </row>
    <row r="2727" spans="1:25" s="12" customFormat="1" x14ac:dyDescent="0.25">
      <c r="A2727" s="118" t="s">
        <v>1582</v>
      </c>
      <c r="B2727" s="119">
        <v>5</v>
      </c>
      <c r="C2727" s="118" t="s">
        <v>30</v>
      </c>
      <c r="D2727" s="120">
        <v>606.16534000000001</v>
      </c>
      <c r="E2727" s="121">
        <v>623.99371999999994</v>
      </c>
      <c r="F2727" s="121">
        <v>754.48667999999998</v>
      </c>
      <c r="G2727" s="122">
        <v>1048.9472699999999</v>
      </c>
      <c r="H2727" s="123">
        <v>569.96999999999991</v>
      </c>
      <c r="I2727" s="160">
        <v>102.58999999999999</v>
      </c>
      <c r="J2727" s="160">
        <v>0</v>
      </c>
      <c r="K2727" s="163" t="s">
        <v>1597</v>
      </c>
      <c r="L2727" s="163" t="s">
        <v>1598</v>
      </c>
      <c r="M2727" s="164" t="s">
        <v>96</v>
      </c>
      <c r="N2727" s="125">
        <v>25.55</v>
      </c>
      <c r="O2727" s="169">
        <v>4.63</v>
      </c>
      <c r="P2727" s="169">
        <v>0</v>
      </c>
      <c r="Q2727" s="125">
        <v>3.3800000000000003</v>
      </c>
      <c r="R2727" s="126">
        <v>36.195340000000002</v>
      </c>
      <c r="S2727" s="14">
        <v>54.023719999999997</v>
      </c>
      <c r="T2727" s="14">
        <v>184.51668000000001</v>
      </c>
      <c r="U2727" s="127">
        <v>478.97726999999998</v>
      </c>
      <c r="V2727" s="128" t="e">
        <v>#REF!</v>
      </c>
      <c r="W2727" s="14" t="e">
        <v>#REF!</v>
      </c>
      <c r="X2727" s="14" t="e">
        <v>#REF!</v>
      </c>
      <c r="Y2727" s="127" t="e">
        <v>#REF!</v>
      </c>
    </row>
    <row r="2728" spans="1:25" s="12" customFormat="1" x14ac:dyDescent="0.25">
      <c r="A2728" s="118" t="s">
        <v>1582</v>
      </c>
      <c r="B2728" s="119">
        <v>6</v>
      </c>
      <c r="C2728" s="118" t="s">
        <v>30</v>
      </c>
      <c r="D2728" s="120">
        <v>636.03534000000002</v>
      </c>
      <c r="E2728" s="121">
        <v>653.86372000000006</v>
      </c>
      <c r="F2728" s="121">
        <v>784.3566800000001</v>
      </c>
      <c r="G2728" s="122">
        <v>1078.81727</v>
      </c>
      <c r="H2728" s="123">
        <v>599.84</v>
      </c>
      <c r="I2728" s="160">
        <v>143.54</v>
      </c>
      <c r="J2728" s="160">
        <v>0</v>
      </c>
      <c r="K2728" s="163" t="s">
        <v>1600</v>
      </c>
      <c r="L2728" s="163" t="s">
        <v>1601</v>
      </c>
      <c r="M2728" s="164" t="s">
        <v>96</v>
      </c>
      <c r="N2728" s="125">
        <v>26.89</v>
      </c>
      <c r="O2728" s="169">
        <v>6.47</v>
      </c>
      <c r="P2728" s="169">
        <v>0</v>
      </c>
      <c r="Q2728" s="125">
        <v>3.3800000000000003</v>
      </c>
      <c r="R2728" s="126">
        <v>36.195340000000002</v>
      </c>
      <c r="S2728" s="14">
        <v>54.023719999999997</v>
      </c>
      <c r="T2728" s="14">
        <v>184.51668000000001</v>
      </c>
      <c r="U2728" s="127">
        <v>478.97726999999998</v>
      </c>
      <c r="V2728" s="128" t="e">
        <v>#REF!</v>
      </c>
      <c r="W2728" s="14" t="e">
        <v>#REF!</v>
      </c>
      <c r="X2728" s="14" t="e">
        <v>#REF!</v>
      </c>
      <c r="Y2728" s="127" t="e">
        <v>#REF!</v>
      </c>
    </row>
    <row r="2729" spans="1:25" s="12" customFormat="1" x14ac:dyDescent="0.25">
      <c r="A2729" s="118" t="s">
        <v>1582</v>
      </c>
      <c r="B2729" s="119">
        <v>7</v>
      </c>
      <c r="C2729" s="118" t="s">
        <v>30</v>
      </c>
      <c r="D2729" s="120">
        <v>673.78534000000002</v>
      </c>
      <c r="E2729" s="121">
        <v>691.61372000000006</v>
      </c>
      <c r="F2729" s="121">
        <v>822.10667999999998</v>
      </c>
      <c r="G2729" s="122">
        <v>1116.56727</v>
      </c>
      <c r="H2729" s="123">
        <v>637.59</v>
      </c>
      <c r="I2729" s="160">
        <v>315.38000000000005</v>
      </c>
      <c r="J2729" s="160">
        <v>0</v>
      </c>
      <c r="K2729" s="163" t="s">
        <v>1602</v>
      </c>
      <c r="L2729" s="163" t="s">
        <v>1603</v>
      </c>
      <c r="M2729" s="164" t="s">
        <v>96</v>
      </c>
      <c r="N2729" s="125">
        <v>28.6</v>
      </c>
      <c r="O2729" s="169">
        <v>14.22</v>
      </c>
      <c r="P2729" s="169">
        <v>0</v>
      </c>
      <c r="Q2729" s="125">
        <v>3.3800000000000003</v>
      </c>
      <c r="R2729" s="126">
        <v>36.195340000000002</v>
      </c>
      <c r="S2729" s="14">
        <v>54.023719999999997</v>
      </c>
      <c r="T2729" s="14">
        <v>184.51668000000001</v>
      </c>
      <c r="U2729" s="127">
        <v>478.97726999999998</v>
      </c>
      <c r="V2729" s="128" t="e">
        <v>#REF!</v>
      </c>
      <c r="W2729" s="14" t="e">
        <v>#REF!</v>
      </c>
      <c r="X2729" s="14" t="e">
        <v>#REF!</v>
      </c>
      <c r="Y2729" s="127" t="e">
        <v>#REF!</v>
      </c>
    </row>
    <row r="2730" spans="1:25" s="12" customFormat="1" x14ac:dyDescent="0.25">
      <c r="A2730" s="118" t="s">
        <v>1582</v>
      </c>
      <c r="B2730" s="119">
        <v>8</v>
      </c>
      <c r="C2730" s="118" t="s">
        <v>30</v>
      </c>
      <c r="D2730" s="120">
        <v>621.96533999999997</v>
      </c>
      <c r="E2730" s="121">
        <v>639.79372000000001</v>
      </c>
      <c r="F2730" s="121">
        <v>770.28667999999993</v>
      </c>
      <c r="G2730" s="122">
        <v>1064.7472699999998</v>
      </c>
      <c r="H2730" s="123">
        <v>585.77</v>
      </c>
      <c r="I2730" s="160">
        <v>104.21000000000001</v>
      </c>
      <c r="J2730" s="160">
        <v>0</v>
      </c>
      <c r="K2730" s="163" t="s">
        <v>1605</v>
      </c>
      <c r="L2730" s="163" t="s">
        <v>1606</v>
      </c>
      <c r="M2730" s="164" t="s">
        <v>96</v>
      </c>
      <c r="N2730" s="125">
        <v>26.26</v>
      </c>
      <c r="O2730" s="169">
        <v>4.7</v>
      </c>
      <c r="P2730" s="169">
        <v>0</v>
      </c>
      <c r="Q2730" s="125">
        <v>3.3800000000000003</v>
      </c>
      <c r="R2730" s="126">
        <v>36.195340000000002</v>
      </c>
      <c r="S2730" s="14">
        <v>54.023719999999997</v>
      </c>
      <c r="T2730" s="14">
        <v>184.51668000000001</v>
      </c>
      <c r="U2730" s="127">
        <v>478.97726999999998</v>
      </c>
      <c r="V2730" s="128" t="e">
        <v>#REF!</v>
      </c>
      <c r="W2730" s="14" t="e">
        <v>#REF!</v>
      </c>
      <c r="X2730" s="14" t="e">
        <v>#REF!</v>
      </c>
      <c r="Y2730" s="127" t="e">
        <v>#REF!</v>
      </c>
    </row>
    <row r="2731" spans="1:25" s="12" customFormat="1" x14ac:dyDescent="0.25">
      <c r="A2731" s="118" t="s">
        <v>1582</v>
      </c>
      <c r="B2731" s="119">
        <v>9</v>
      </c>
      <c r="C2731" s="118" t="s">
        <v>30</v>
      </c>
      <c r="D2731" s="120">
        <v>627.83533999999997</v>
      </c>
      <c r="E2731" s="121">
        <v>645.66372000000001</v>
      </c>
      <c r="F2731" s="121">
        <v>776.15668000000005</v>
      </c>
      <c r="G2731" s="122">
        <v>1070.61727</v>
      </c>
      <c r="H2731" s="123">
        <v>591.64</v>
      </c>
      <c r="I2731" s="160">
        <v>45.47</v>
      </c>
      <c r="J2731" s="160">
        <v>0</v>
      </c>
      <c r="K2731" s="163" t="s">
        <v>1608</v>
      </c>
      <c r="L2731" s="163" t="s">
        <v>1609</v>
      </c>
      <c r="M2731" s="164" t="s">
        <v>96</v>
      </c>
      <c r="N2731" s="125">
        <v>26.52</v>
      </c>
      <c r="O2731" s="169">
        <v>2.0499999999999998</v>
      </c>
      <c r="P2731" s="169">
        <v>0</v>
      </c>
      <c r="Q2731" s="125">
        <v>3.3800000000000003</v>
      </c>
      <c r="R2731" s="126">
        <v>36.195340000000002</v>
      </c>
      <c r="S2731" s="14">
        <v>54.023719999999997</v>
      </c>
      <c r="T2731" s="14">
        <v>184.51668000000001</v>
      </c>
      <c r="U2731" s="127">
        <v>478.97726999999998</v>
      </c>
      <c r="V2731" s="128" t="e">
        <v>#REF!</v>
      </c>
      <c r="W2731" s="14" t="e">
        <v>#REF!</v>
      </c>
      <c r="X2731" s="14" t="e">
        <v>#REF!</v>
      </c>
      <c r="Y2731" s="127" t="e">
        <v>#REF!</v>
      </c>
    </row>
    <row r="2732" spans="1:25" s="12" customFormat="1" x14ac:dyDescent="0.25">
      <c r="A2732" s="118" t="s">
        <v>1582</v>
      </c>
      <c r="B2732" s="119">
        <v>10</v>
      </c>
      <c r="C2732" s="118" t="s">
        <v>30</v>
      </c>
      <c r="D2732" s="120">
        <v>627.95533999999998</v>
      </c>
      <c r="E2732" s="121">
        <v>645.78372000000002</v>
      </c>
      <c r="F2732" s="121">
        <v>776.27668000000006</v>
      </c>
      <c r="G2732" s="122">
        <v>1070.7372700000001</v>
      </c>
      <c r="H2732" s="123">
        <v>591.76</v>
      </c>
      <c r="I2732" s="160">
        <v>12.76</v>
      </c>
      <c r="J2732" s="160">
        <v>0.01</v>
      </c>
      <c r="K2732" s="163" t="s">
        <v>1611</v>
      </c>
      <c r="L2732" s="163" t="s">
        <v>1612</v>
      </c>
      <c r="M2732" s="164" t="s">
        <v>97</v>
      </c>
      <c r="N2732" s="125">
        <v>26.53</v>
      </c>
      <c r="O2732" s="169">
        <v>0.57999999999999996</v>
      </c>
      <c r="P2732" s="169">
        <v>0</v>
      </c>
      <c r="Q2732" s="125">
        <v>3.3800000000000003</v>
      </c>
      <c r="R2732" s="126">
        <v>36.195340000000002</v>
      </c>
      <c r="S2732" s="14">
        <v>54.023719999999997</v>
      </c>
      <c r="T2732" s="14">
        <v>184.51668000000001</v>
      </c>
      <c r="U2732" s="127">
        <v>478.97726999999998</v>
      </c>
      <c r="V2732" s="128" t="e">
        <v>#REF!</v>
      </c>
      <c r="W2732" s="14" t="e">
        <v>#REF!</v>
      </c>
      <c r="X2732" s="14" t="e">
        <v>#REF!</v>
      </c>
      <c r="Y2732" s="127" t="e">
        <v>#REF!</v>
      </c>
    </row>
    <row r="2733" spans="1:25" s="12" customFormat="1" x14ac:dyDescent="0.25">
      <c r="A2733" s="118" t="s">
        <v>1582</v>
      </c>
      <c r="B2733" s="119">
        <v>11</v>
      </c>
      <c r="C2733" s="118" t="s">
        <v>30</v>
      </c>
      <c r="D2733" s="120">
        <v>644.04534000000001</v>
      </c>
      <c r="E2733" s="121">
        <v>661.87372000000005</v>
      </c>
      <c r="F2733" s="121">
        <v>792.36668000000009</v>
      </c>
      <c r="G2733" s="122">
        <v>1086.82727</v>
      </c>
      <c r="H2733" s="123">
        <v>607.85</v>
      </c>
      <c r="I2733" s="160">
        <v>0</v>
      </c>
      <c r="J2733" s="160">
        <v>2.3899999999999997</v>
      </c>
      <c r="K2733" s="163" t="s">
        <v>1507</v>
      </c>
      <c r="L2733" s="163" t="s">
        <v>96</v>
      </c>
      <c r="M2733" s="164" t="s">
        <v>201</v>
      </c>
      <c r="N2733" s="125">
        <v>27.26</v>
      </c>
      <c r="O2733" s="169">
        <v>0</v>
      </c>
      <c r="P2733" s="169">
        <v>0.11</v>
      </c>
      <c r="Q2733" s="125">
        <v>3.3800000000000003</v>
      </c>
      <c r="R2733" s="126">
        <v>36.195340000000002</v>
      </c>
      <c r="S2733" s="14">
        <v>54.023719999999997</v>
      </c>
      <c r="T2733" s="14">
        <v>184.51668000000001</v>
      </c>
      <c r="U2733" s="127">
        <v>478.97726999999998</v>
      </c>
      <c r="V2733" s="128" t="e">
        <v>#REF!</v>
      </c>
      <c r="W2733" s="14" t="e">
        <v>#REF!</v>
      </c>
      <c r="X2733" s="14" t="e">
        <v>#REF!</v>
      </c>
      <c r="Y2733" s="127" t="e">
        <v>#REF!</v>
      </c>
    </row>
    <row r="2734" spans="1:25" s="12" customFormat="1" x14ac:dyDescent="0.25">
      <c r="A2734" s="118" t="s">
        <v>1582</v>
      </c>
      <c r="B2734" s="119">
        <v>12</v>
      </c>
      <c r="C2734" s="118" t="s">
        <v>30</v>
      </c>
      <c r="D2734" s="120">
        <v>628.5753400000001</v>
      </c>
      <c r="E2734" s="121">
        <v>646.40372000000002</v>
      </c>
      <c r="F2734" s="121">
        <v>776.89668000000006</v>
      </c>
      <c r="G2734" s="122">
        <v>1071.35727</v>
      </c>
      <c r="H2734" s="123">
        <v>592.38</v>
      </c>
      <c r="I2734" s="160">
        <v>0</v>
      </c>
      <c r="J2734" s="160">
        <v>27.549999999999997</v>
      </c>
      <c r="K2734" s="163" t="s">
        <v>1614</v>
      </c>
      <c r="L2734" s="163" t="s">
        <v>96</v>
      </c>
      <c r="M2734" s="164" t="s">
        <v>1615</v>
      </c>
      <c r="N2734" s="125">
        <v>26.56</v>
      </c>
      <c r="O2734" s="169">
        <v>0</v>
      </c>
      <c r="P2734" s="169">
        <v>1.24</v>
      </c>
      <c r="Q2734" s="125">
        <v>3.3800000000000003</v>
      </c>
      <c r="R2734" s="126">
        <v>36.195340000000002</v>
      </c>
      <c r="S2734" s="14">
        <v>54.023719999999997</v>
      </c>
      <c r="T2734" s="14">
        <v>184.51668000000001</v>
      </c>
      <c r="U2734" s="127">
        <v>478.97726999999998</v>
      </c>
      <c r="V2734" s="128" t="e">
        <v>#REF!</v>
      </c>
      <c r="W2734" s="14" t="e">
        <v>#REF!</v>
      </c>
      <c r="X2734" s="14" t="e">
        <v>#REF!</v>
      </c>
      <c r="Y2734" s="127" t="e">
        <v>#REF!</v>
      </c>
    </row>
    <row r="2735" spans="1:25" s="12" customFormat="1" x14ac:dyDescent="0.25">
      <c r="A2735" s="118" t="s">
        <v>1582</v>
      </c>
      <c r="B2735" s="119">
        <v>13</v>
      </c>
      <c r="C2735" s="118" t="s">
        <v>30</v>
      </c>
      <c r="D2735" s="120">
        <v>625.96534000000008</v>
      </c>
      <c r="E2735" s="121">
        <v>643.79372000000001</v>
      </c>
      <c r="F2735" s="121">
        <v>774.28668000000005</v>
      </c>
      <c r="G2735" s="122">
        <v>1068.7472700000001</v>
      </c>
      <c r="H2735" s="123">
        <v>589.7700000000001</v>
      </c>
      <c r="I2735" s="160">
        <v>19.04</v>
      </c>
      <c r="J2735" s="160">
        <v>0</v>
      </c>
      <c r="K2735" s="163" t="s">
        <v>1617</v>
      </c>
      <c r="L2735" s="163" t="s">
        <v>1618</v>
      </c>
      <c r="M2735" s="164" t="s">
        <v>96</v>
      </c>
      <c r="N2735" s="125">
        <v>26.44</v>
      </c>
      <c r="O2735" s="169">
        <v>0.86</v>
      </c>
      <c r="P2735" s="169">
        <v>0</v>
      </c>
      <c r="Q2735" s="125">
        <v>3.3800000000000003</v>
      </c>
      <c r="R2735" s="126">
        <v>36.195340000000002</v>
      </c>
      <c r="S2735" s="14">
        <v>54.023719999999997</v>
      </c>
      <c r="T2735" s="14">
        <v>184.51668000000001</v>
      </c>
      <c r="U2735" s="127">
        <v>478.97726999999998</v>
      </c>
      <c r="V2735" s="128" t="e">
        <v>#REF!</v>
      </c>
      <c r="W2735" s="14" t="e">
        <v>#REF!</v>
      </c>
      <c r="X2735" s="14" t="e">
        <v>#REF!</v>
      </c>
      <c r="Y2735" s="127" t="e">
        <v>#REF!</v>
      </c>
    </row>
    <row r="2736" spans="1:25" s="12" customFormat="1" x14ac:dyDescent="0.25">
      <c r="A2736" s="118" t="s">
        <v>1582</v>
      </c>
      <c r="B2736" s="119">
        <v>14</v>
      </c>
      <c r="C2736" s="118" t="s">
        <v>30</v>
      </c>
      <c r="D2736" s="120">
        <v>625.75534000000005</v>
      </c>
      <c r="E2736" s="121">
        <v>643.58371999999997</v>
      </c>
      <c r="F2736" s="121">
        <v>774.07668000000001</v>
      </c>
      <c r="G2736" s="122">
        <v>1068.53727</v>
      </c>
      <c r="H2736" s="123">
        <v>589.55999999999995</v>
      </c>
      <c r="I2736" s="160">
        <v>0</v>
      </c>
      <c r="J2736" s="160">
        <v>122.39</v>
      </c>
      <c r="K2736" s="163" t="s">
        <v>1620</v>
      </c>
      <c r="L2736" s="163" t="s">
        <v>96</v>
      </c>
      <c r="M2736" s="164" t="s">
        <v>1621</v>
      </c>
      <c r="N2736" s="125">
        <v>26.43</v>
      </c>
      <c r="O2736" s="169">
        <v>0</v>
      </c>
      <c r="P2736" s="169">
        <v>5.52</v>
      </c>
      <c r="Q2736" s="125">
        <v>3.3800000000000003</v>
      </c>
      <c r="R2736" s="126">
        <v>36.195340000000002</v>
      </c>
      <c r="S2736" s="14">
        <v>54.023719999999997</v>
      </c>
      <c r="T2736" s="14">
        <v>184.51668000000001</v>
      </c>
      <c r="U2736" s="127">
        <v>478.97726999999998</v>
      </c>
      <c r="V2736" s="128" t="e">
        <v>#REF!</v>
      </c>
      <c r="W2736" s="14" t="e">
        <v>#REF!</v>
      </c>
      <c r="X2736" s="14" t="e">
        <v>#REF!</v>
      </c>
      <c r="Y2736" s="127" t="e">
        <v>#REF!</v>
      </c>
    </row>
    <row r="2737" spans="1:25" s="12" customFormat="1" x14ac:dyDescent="0.25">
      <c r="A2737" s="118" t="s">
        <v>1582</v>
      </c>
      <c r="B2737" s="119">
        <v>15</v>
      </c>
      <c r="C2737" s="118" t="s">
        <v>30</v>
      </c>
      <c r="D2737" s="120">
        <v>611.5753400000001</v>
      </c>
      <c r="E2737" s="121">
        <v>629.40372000000002</v>
      </c>
      <c r="F2737" s="121">
        <v>759.89668000000006</v>
      </c>
      <c r="G2737" s="122">
        <v>1054.35727</v>
      </c>
      <c r="H2737" s="123">
        <v>575.38</v>
      </c>
      <c r="I2737" s="160">
        <v>0</v>
      </c>
      <c r="J2737" s="160">
        <v>342.71</v>
      </c>
      <c r="K2737" s="163" t="s">
        <v>1622</v>
      </c>
      <c r="L2737" s="163" t="s">
        <v>96</v>
      </c>
      <c r="M2737" s="164" t="s">
        <v>1623</v>
      </c>
      <c r="N2737" s="125">
        <v>25.79</v>
      </c>
      <c r="O2737" s="169">
        <v>0</v>
      </c>
      <c r="P2737" s="169">
        <v>15.45</v>
      </c>
      <c r="Q2737" s="125">
        <v>3.3800000000000003</v>
      </c>
      <c r="R2737" s="126">
        <v>36.195340000000002</v>
      </c>
      <c r="S2737" s="14">
        <v>54.023719999999997</v>
      </c>
      <c r="T2737" s="14">
        <v>184.51668000000001</v>
      </c>
      <c r="U2737" s="127">
        <v>478.97726999999998</v>
      </c>
      <c r="V2737" s="128" t="e">
        <v>#REF!</v>
      </c>
      <c r="W2737" s="14" t="e">
        <v>#REF!</v>
      </c>
      <c r="X2737" s="14" t="e">
        <v>#REF!</v>
      </c>
      <c r="Y2737" s="127" t="e">
        <v>#REF!</v>
      </c>
    </row>
    <row r="2738" spans="1:25" s="12" customFormat="1" x14ac:dyDescent="0.25">
      <c r="A2738" s="118" t="s">
        <v>1582</v>
      </c>
      <c r="B2738" s="119">
        <v>16</v>
      </c>
      <c r="C2738" s="118" t="s">
        <v>30</v>
      </c>
      <c r="D2738" s="120">
        <v>611.80533999999989</v>
      </c>
      <c r="E2738" s="121">
        <v>629.63371999999993</v>
      </c>
      <c r="F2738" s="121">
        <v>760.12667999999996</v>
      </c>
      <c r="G2738" s="122">
        <v>1054.58727</v>
      </c>
      <c r="H2738" s="123">
        <v>575.6099999999999</v>
      </c>
      <c r="I2738" s="160">
        <v>0</v>
      </c>
      <c r="J2738" s="160">
        <v>386.75</v>
      </c>
      <c r="K2738" s="163" t="s">
        <v>1625</v>
      </c>
      <c r="L2738" s="163" t="s">
        <v>96</v>
      </c>
      <c r="M2738" s="164" t="s">
        <v>1626</v>
      </c>
      <c r="N2738" s="125">
        <v>25.8</v>
      </c>
      <c r="O2738" s="169">
        <v>0</v>
      </c>
      <c r="P2738" s="169">
        <v>17.440000000000001</v>
      </c>
      <c r="Q2738" s="125">
        <v>3.3800000000000003</v>
      </c>
      <c r="R2738" s="126">
        <v>36.195340000000002</v>
      </c>
      <c r="S2738" s="14">
        <v>54.023719999999997</v>
      </c>
      <c r="T2738" s="14">
        <v>184.51668000000001</v>
      </c>
      <c r="U2738" s="127">
        <v>478.97726999999998</v>
      </c>
      <c r="V2738" s="128" t="e">
        <v>#REF!</v>
      </c>
      <c r="W2738" s="14" t="e">
        <v>#REF!</v>
      </c>
      <c r="X2738" s="14" t="e">
        <v>#REF!</v>
      </c>
      <c r="Y2738" s="127" t="e">
        <v>#REF!</v>
      </c>
    </row>
    <row r="2739" spans="1:25" s="12" customFormat="1" x14ac:dyDescent="0.25">
      <c r="A2739" s="118" t="s">
        <v>1582</v>
      </c>
      <c r="B2739" s="119">
        <v>17</v>
      </c>
      <c r="C2739" s="118" t="s">
        <v>30</v>
      </c>
      <c r="D2739" s="120">
        <v>611.02533999999991</v>
      </c>
      <c r="E2739" s="121">
        <v>628.85371999999995</v>
      </c>
      <c r="F2739" s="121">
        <v>759.34667999999999</v>
      </c>
      <c r="G2739" s="122">
        <v>1053.8072699999998</v>
      </c>
      <c r="H2739" s="123">
        <v>574.82999999999993</v>
      </c>
      <c r="I2739" s="160">
        <v>0</v>
      </c>
      <c r="J2739" s="160">
        <v>2.65</v>
      </c>
      <c r="K2739" s="163" t="s">
        <v>1628</v>
      </c>
      <c r="L2739" s="163" t="s">
        <v>96</v>
      </c>
      <c r="M2739" s="164" t="s">
        <v>1629</v>
      </c>
      <c r="N2739" s="125">
        <v>25.77</v>
      </c>
      <c r="O2739" s="169">
        <v>0</v>
      </c>
      <c r="P2739" s="169">
        <v>0.12</v>
      </c>
      <c r="Q2739" s="125">
        <v>3.3800000000000003</v>
      </c>
      <c r="R2739" s="126">
        <v>36.195340000000002</v>
      </c>
      <c r="S2739" s="14">
        <v>54.023719999999997</v>
      </c>
      <c r="T2739" s="14">
        <v>184.51668000000001</v>
      </c>
      <c r="U2739" s="127">
        <v>478.97726999999998</v>
      </c>
      <c r="V2739" s="128" t="e">
        <v>#REF!</v>
      </c>
      <c r="W2739" s="14" t="e">
        <v>#REF!</v>
      </c>
      <c r="X2739" s="14" t="e">
        <v>#REF!</v>
      </c>
      <c r="Y2739" s="127" t="e">
        <v>#REF!</v>
      </c>
    </row>
    <row r="2740" spans="1:25" s="12" customFormat="1" x14ac:dyDescent="0.25">
      <c r="A2740" s="118" t="s">
        <v>1582</v>
      </c>
      <c r="B2740" s="119">
        <v>18</v>
      </c>
      <c r="C2740" s="118" t="s">
        <v>30</v>
      </c>
      <c r="D2740" s="120">
        <v>696.73533999999995</v>
      </c>
      <c r="E2740" s="121">
        <v>714.56371999999999</v>
      </c>
      <c r="F2740" s="121">
        <v>845.05667999999991</v>
      </c>
      <c r="G2740" s="122">
        <v>1139.5172699999998</v>
      </c>
      <c r="H2740" s="123">
        <v>660.54</v>
      </c>
      <c r="I2740" s="160">
        <v>48.93</v>
      </c>
      <c r="J2740" s="160">
        <v>0.14000000000000001</v>
      </c>
      <c r="K2740" s="163" t="s">
        <v>1631</v>
      </c>
      <c r="L2740" s="163" t="s">
        <v>1632</v>
      </c>
      <c r="M2740" s="164" t="s">
        <v>1633</v>
      </c>
      <c r="N2740" s="125">
        <v>29.63</v>
      </c>
      <c r="O2740" s="169">
        <v>2.21</v>
      </c>
      <c r="P2740" s="169">
        <v>0.01</v>
      </c>
      <c r="Q2740" s="125">
        <v>3.3800000000000003</v>
      </c>
      <c r="R2740" s="126">
        <v>36.195340000000002</v>
      </c>
      <c r="S2740" s="14">
        <v>54.023719999999997</v>
      </c>
      <c r="T2740" s="14">
        <v>184.51668000000001</v>
      </c>
      <c r="U2740" s="127">
        <v>478.97726999999998</v>
      </c>
      <c r="V2740" s="128" t="e">
        <v>#REF!</v>
      </c>
      <c r="W2740" s="14" t="e">
        <v>#REF!</v>
      </c>
      <c r="X2740" s="14" t="e">
        <v>#REF!</v>
      </c>
      <c r="Y2740" s="127" t="e">
        <v>#REF!</v>
      </c>
    </row>
    <row r="2741" spans="1:25" s="12" customFormat="1" x14ac:dyDescent="0.25">
      <c r="A2741" s="118" t="s">
        <v>1582</v>
      </c>
      <c r="B2741" s="119">
        <v>19</v>
      </c>
      <c r="C2741" s="118" t="s">
        <v>30</v>
      </c>
      <c r="D2741" s="120">
        <v>787.05534</v>
      </c>
      <c r="E2741" s="121">
        <v>804.88372000000004</v>
      </c>
      <c r="F2741" s="121">
        <v>935.37667999999996</v>
      </c>
      <c r="G2741" s="122">
        <v>1229.83727</v>
      </c>
      <c r="H2741" s="123">
        <v>750.86</v>
      </c>
      <c r="I2741" s="160">
        <v>39.76</v>
      </c>
      <c r="J2741" s="160">
        <v>0.01</v>
      </c>
      <c r="K2741" s="163" t="s">
        <v>1635</v>
      </c>
      <c r="L2741" s="163" t="s">
        <v>1636</v>
      </c>
      <c r="M2741" s="164" t="s">
        <v>97</v>
      </c>
      <c r="N2741" s="125">
        <v>33.700000000000003</v>
      </c>
      <c r="O2741" s="169">
        <v>1.79</v>
      </c>
      <c r="P2741" s="169">
        <v>0</v>
      </c>
      <c r="Q2741" s="125">
        <v>3.3800000000000003</v>
      </c>
      <c r="R2741" s="126">
        <v>36.195340000000002</v>
      </c>
      <c r="S2741" s="14">
        <v>54.023719999999997</v>
      </c>
      <c r="T2741" s="14">
        <v>184.51668000000001</v>
      </c>
      <c r="U2741" s="127">
        <v>478.97726999999998</v>
      </c>
      <c r="V2741" s="128" t="e">
        <v>#REF!</v>
      </c>
      <c r="W2741" s="14" t="e">
        <v>#REF!</v>
      </c>
      <c r="X2741" s="14" t="e">
        <v>#REF!</v>
      </c>
      <c r="Y2741" s="127" t="e">
        <v>#REF!</v>
      </c>
    </row>
    <row r="2742" spans="1:25" s="12" customFormat="1" x14ac:dyDescent="0.25">
      <c r="A2742" s="118" t="s">
        <v>1582</v>
      </c>
      <c r="B2742" s="119">
        <v>20</v>
      </c>
      <c r="C2742" s="118" t="s">
        <v>30</v>
      </c>
      <c r="D2742" s="120">
        <v>784.14534000000003</v>
      </c>
      <c r="E2742" s="121">
        <v>801.97371999999996</v>
      </c>
      <c r="F2742" s="121">
        <v>932.46668</v>
      </c>
      <c r="G2742" s="122">
        <v>1226.9272700000001</v>
      </c>
      <c r="H2742" s="123">
        <v>747.95</v>
      </c>
      <c r="I2742" s="160">
        <v>0</v>
      </c>
      <c r="J2742" s="160">
        <v>441.61</v>
      </c>
      <c r="K2742" s="163" t="s">
        <v>1638</v>
      </c>
      <c r="L2742" s="163" t="s">
        <v>96</v>
      </c>
      <c r="M2742" s="164" t="s">
        <v>1639</v>
      </c>
      <c r="N2742" s="125">
        <v>33.57</v>
      </c>
      <c r="O2742" s="169">
        <v>0</v>
      </c>
      <c r="P2742" s="169">
        <v>19.91</v>
      </c>
      <c r="Q2742" s="125">
        <v>3.3800000000000003</v>
      </c>
      <c r="R2742" s="126">
        <v>36.195340000000002</v>
      </c>
      <c r="S2742" s="14">
        <v>54.023719999999997</v>
      </c>
      <c r="T2742" s="14">
        <v>184.51668000000001</v>
      </c>
      <c r="U2742" s="127">
        <v>478.97726999999998</v>
      </c>
      <c r="V2742" s="128" t="e">
        <v>#REF!</v>
      </c>
      <c r="W2742" s="14" t="e">
        <v>#REF!</v>
      </c>
      <c r="X2742" s="14" t="e">
        <v>#REF!</v>
      </c>
      <c r="Y2742" s="127" t="e">
        <v>#REF!</v>
      </c>
    </row>
    <row r="2743" spans="1:25" s="12" customFormat="1" x14ac:dyDescent="0.25">
      <c r="A2743" s="118" t="s">
        <v>1582</v>
      </c>
      <c r="B2743" s="119">
        <v>21</v>
      </c>
      <c r="C2743" s="118" t="s">
        <v>30</v>
      </c>
      <c r="D2743" s="120">
        <v>748.38534000000004</v>
      </c>
      <c r="E2743" s="121">
        <v>766.21371999999997</v>
      </c>
      <c r="F2743" s="121">
        <v>896.70668000000001</v>
      </c>
      <c r="G2743" s="122">
        <v>1191.1672699999999</v>
      </c>
      <c r="H2743" s="123">
        <v>712.19</v>
      </c>
      <c r="I2743" s="160">
        <v>0</v>
      </c>
      <c r="J2743" s="160">
        <v>576.61</v>
      </c>
      <c r="K2743" s="163" t="s">
        <v>1641</v>
      </c>
      <c r="L2743" s="163" t="s">
        <v>96</v>
      </c>
      <c r="M2743" s="164" t="s">
        <v>1642</v>
      </c>
      <c r="N2743" s="125">
        <v>31.96</v>
      </c>
      <c r="O2743" s="169">
        <v>0</v>
      </c>
      <c r="P2743" s="169">
        <v>26</v>
      </c>
      <c r="Q2743" s="125">
        <v>3.3800000000000003</v>
      </c>
      <c r="R2743" s="126">
        <v>36.195340000000002</v>
      </c>
      <c r="S2743" s="14">
        <v>54.023719999999997</v>
      </c>
      <c r="T2743" s="14">
        <v>184.51668000000001</v>
      </c>
      <c r="U2743" s="127">
        <v>478.97726999999998</v>
      </c>
      <c r="V2743" s="128" t="e">
        <v>#REF!</v>
      </c>
      <c r="W2743" s="14" t="e">
        <v>#REF!</v>
      </c>
      <c r="X2743" s="14" t="e">
        <v>#REF!</v>
      </c>
      <c r="Y2743" s="127" t="e">
        <v>#REF!</v>
      </c>
    </row>
    <row r="2744" spans="1:25" s="12" customFormat="1" x14ac:dyDescent="0.25">
      <c r="A2744" s="118" t="s">
        <v>1582</v>
      </c>
      <c r="B2744" s="119">
        <v>22</v>
      </c>
      <c r="C2744" s="118" t="s">
        <v>30</v>
      </c>
      <c r="D2744" s="120">
        <v>967.45533999999998</v>
      </c>
      <c r="E2744" s="121">
        <v>985.2837199999999</v>
      </c>
      <c r="F2744" s="121">
        <v>1115.7766799999999</v>
      </c>
      <c r="G2744" s="122">
        <v>1410.2372700000001</v>
      </c>
      <c r="H2744" s="123">
        <v>931.26</v>
      </c>
      <c r="I2744" s="160">
        <v>0</v>
      </c>
      <c r="J2744" s="160">
        <v>173.01000000000002</v>
      </c>
      <c r="K2744" s="163" t="s">
        <v>1644</v>
      </c>
      <c r="L2744" s="163" t="s">
        <v>96</v>
      </c>
      <c r="M2744" s="164" t="s">
        <v>1645</v>
      </c>
      <c r="N2744" s="125">
        <v>41.84</v>
      </c>
      <c r="O2744" s="169">
        <v>0</v>
      </c>
      <c r="P2744" s="169">
        <v>7.8</v>
      </c>
      <c r="Q2744" s="125">
        <v>3.3800000000000003</v>
      </c>
      <c r="R2744" s="126">
        <v>36.195340000000002</v>
      </c>
      <c r="S2744" s="14">
        <v>54.023719999999997</v>
      </c>
      <c r="T2744" s="14">
        <v>184.51668000000001</v>
      </c>
      <c r="U2744" s="127">
        <v>478.97726999999998</v>
      </c>
      <c r="V2744" s="128" t="e">
        <v>#REF!</v>
      </c>
      <c r="W2744" s="14" t="e">
        <v>#REF!</v>
      </c>
      <c r="X2744" s="14" t="e">
        <v>#REF!</v>
      </c>
      <c r="Y2744" s="127" t="e">
        <v>#REF!</v>
      </c>
    </row>
    <row r="2745" spans="1:25" s="12" customFormat="1" x14ac:dyDescent="0.25">
      <c r="A2745" s="118" t="s">
        <v>1582</v>
      </c>
      <c r="B2745" s="119">
        <v>23</v>
      </c>
      <c r="C2745" s="118" t="s">
        <v>30</v>
      </c>
      <c r="D2745" s="120">
        <v>790.59533999999996</v>
      </c>
      <c r="E2745" s="121">
        <v>808.42372</v>
      </c>
      <c r="F2745" s="121">
        <v>938.91668000000004</v>
      </c>
      <c r="G2745" s="122">
        <v>1233.37727</v>
      </c>
      <c r="H2745" s="123">
        <v>754.4</v>
      </c>
      <c r="I2745" s="160">
        <v>0</v>
      </c>
      <c r="J2745" s="160">
        <v>589.40000000000009</v>
      </c>
      <c r="K2745" s="163" t="s">
        <v>1647</v>
      </c>
      <c r="L2745" s="163" t="s">
        <v>96</v>
      </c>
      <c r="M2745" s="164" t="s">
        <v>1648</v>
      </c>
      <c r="N2745" s="125">
        <v>33.86</v>
      </c>
      <c r="O2745" s="169">
        <v>0</v>
      </c>
      <c r="P2745" s="169">
        <v>26.58</v>
      </c>
      <c r="Q2745" s="125">
        <v>3.3800000000000003</v>
      </c>
      <c r="R2745" s="126">
        <v>36.195340000000002</v>
      </c>
      <c r="S2745" s="14">
        <v>54.023719999999997</v>
      </c>
      <c r="T2745" s="14">
        <v>184.51668000000001</v>
      </c>
      <c r="U2745" s="127">
        <v>478.97726999999998</v>
      </c>
      <c r="V2745" s="128" t="e">
        <v>#REF!</v>
      </c>
      <c r="W2745" s="14" t="e">
        <v>#REF!</v>
      </c>
      <c r="X2745" s="14" t="e">
        <v>#REF!</v>
      </c>
      <c r="Y2745" s="127" t="e">
        <v>#REF!</v>
      </c>
    </row>
    <row r="2746" spans="1:25" s="12" customFormat="1" x14ac:dyDescent="0.25">
      <c r="A2746" s="118" t="s">
        <v>1650</v>
      </c>
      <c r="B2746" s="119">
        <v>0</v>
      </c>
      <c r="C2746" s="118" t="s">
        <v>30</v>
      </c>
      <c r="D2746" s="120">
        <v>723.54534000000001</v>
      </c>
      <c r="E2746" s="121">
        <v>741.37372000000005</v>
      </c>
      <c r="F2746" s="121">
        <v>871.86667999999997</v>
      </c>
      <c r="G2746" s="122">
        <v>1166.32727</v>
      </c>
      <c r="H2746" s="123">
        <v>687.35</v>
      </c>
      <c r="I2746" s="160">
        <v>0</v>
      </c>
      <c r="J2746" s="160">
        <v>487.42</v>
      </c>
      <c r="K2746" s="163" t="s">
        <v>1651</v>
      </c>
      <c r="L2746" s="163" t="s">
        <v>96</v>
      </c>
      <c r="M2746" s="164" t="s">
        <v>1652</v>
      </c>
      <c r="N2746" s="125">
        <v>30.84</v>
      </c>
      <c r="O2746" s="169">
        <v>0</v>
      </c>
      <c r="P2746" s="169">
        <v>21.98</v>
      </c>
      <c r="Q2746" s="125">
        <v>3.3800000000000003</v>
      </c>
      <c r="R2746" s="126">
        <v>36.195340000000002</v>
      </c>
      <c r="S2746" s="14">
        <v>54.023719999999997</v>
      </c>
      <c r="T2746" s="14">
        <v>184.51668000000001</v>
      </c>
      <c r="U2746" s="127">
        <v>478.97726999999998</v>
      </c>
      <c r="V2746" s="128" t="e">
        <v>#REF!</v>
      </c>
      <c r="W2746" s="14" t="e">
        <v>#REF!</v>
      </c>
      <c r="X2746" s="14" t="e">
        <v>#REF!</v>
      </c>
      <c r="Y2746" s="127" t="e">
        <v>#REF!</v>
      </c>
    </row>
    <row r="2747" spans="1:25" s="12" customFormat="1" x14ac:dyDescent="0.25">
      <c r="A2747" s="118" t="s">
        <v>1650</v>
      </c>
      <c r="B2747" s="119">
        <v>1</v>
      </c>
      <c r="C2747" s="118" t="s">
        <v>30</v>
      </c>
      <c r="D2747" s="120">
        <v>620.60534000000007</v>
      </c>
      <c r="E2747" s="121">
        <v>638.43371999999999</v>
      </c>
      <c r="F2747" s="121">
        <v>768.92668000000003</v>
      </c>
      <c r="G2747" s="122">
        <v>1063.3872699999999</v>
      </c>
      <c r="H2747" s="123">
        <v>584.41000000000008</v>
      </c>
      <c r="I2747" s="160">
        <v>0</v>
      </c>
      <c r="J2747" s="160">
        <v>7.2700000000000005</v>
      </c>
      <c r="K2747" s="163" t="s">
        <v>1654</v>
      </c>
      <c r="L2747" s="163" t="s">
        <v>96</v>
      </c>
      <c r="M2747" s="164" t="s">
        <v>1655</v>
      </c>
      <c r="N2747" s="125">
        <v>26.2</v>
      </c>
      <c r="O2747" s="169">
        <v>0</v>
      </c>
      <c r="P2747" s="169">
        <v>0.33</v>
      </c>
      <c r="Q2747" s="125">
        <v>3.3800000000000003</v>
      </c>
      <c r="R2747" s="126">
        <v>36.195340000000002</v>
      </c>
      <c r="S2747" s="14">
        <v>54.023719999999997</v>
      </c>
      <c r="T2747" s="14">
        <v>184.51668000000001</v>
      </c>
      <c r="U2747" s="127">
        <v>478.97726999999998</v>
      </c>
      <c r="V2747" s="128" t="e">
        <v>#REF!</v>
      </c>
      <c r="W2747" s="14" t="e">
        <v>#REF!</v>
      </c>
      <c r="X2747" s="14" t="e">
        <v>#REF!</v>
      </c>
      <c r="Y2747" s="127" t="e">
        <v>#REF!</v>
      </c>
    </row>
    <row r="2748" spans="1:25" s="12" customFormat="1" x14ac:dyDescent="0.25">
      <c r="A2748" s="118" t="s">
        <v>1650</v>
      </c>
      <c r="B2748" s="119">
        <v>2</v>
      </c>
      <c r="C2748" s="118" t="s">
        <v>30</v>
      </c>
      <c r="D2748" s="120">
        <v>601.06533999999999</v>
      </c>
      <c r="E2748" s="121">
        <v>618.89371999999992</v>
      </c>
      <c r="F2748" s="121">
        <v>749.38667999999996</v>
      </c>
      <c r="G2748" s="122">
        <v>1043.84727</v>
      </c>
      <c r="H2748" s="123">
        <v>564.87</v>
      </c>
      <c r="I2748" s="160">
        <v>34.949999999999996</v>
      </c>
      <c r="J2748" s="160">
        <v>0.01</v>
      </c>
      <c r="K2748" s="163" t="s">
        <v>1656</v>
      </c>
      <c r="L2748" s="163" t="s">
        <v>1657</v>
      </c>
      <c r="M2748" s="164" t="s">
        <v>97</v>
      </c>
      <c r="N2748" s="125">
        <v>25.32</v>
      </c>
      <c r="O2748" s="169">
        <v>1.58</v>
      </c>
      <c r="P2748" s="169">
        <v>0</v>
      </c>
      <c r="Q2748" s="125">
        <v>3.3800000000000003</v>
      </c>
      <c r="R2748" s="126">
        <v>36.195340000000002</v>
      </c>
      <c r="S2748" s="14">
        <v>54.023719999999997</v>
      </c>
      <c r="T2748" s="14">
        <v>184.51668000000001</v>
      </c>
      <c r="U2748" s="127">
        <v>478.97726999999998</v>
      </c>
      <c r="V2748" s="128" t="e">
        <v>#REF!</v>
      </c>
      <c r="W2748" s="14" t="e">
        <v>#REF!</v>
      </c>
      <c r="X2748" s="14" t="e">
        <v>#REF!</v>
      </c>
      <c r="Y2748" s="127" t="e">
        <v>#REF!</v>
      </c>
    </row>
    <row r="2749" spans="1:25" s="12" customFormat="1" x14ac:dyDescent="0.25">
      <c r="A2749" s="118" t="s">
        <v>1650</v>
      </c>
      <c r="B2749" s="119">
        <v>3</v>
      </c>
      <c r="C2749" s="118" t="s">
        <v>30</v>
      </c>
      <c r="D2749" s="120">
        <v>594.94533999999999</v>
      </c>
      <c r="E2749" s="121">
        <v>612.77372000000003</v>
      </c>
      <c r="F2749" s="121">
        <v>743.26668000000006</v>
      </c>
      <c r="G2749" s="122">
        <v>1037.7272700000001</v>
      </c>
      <c r="H2749" s="123">
        <v>558.75</v>
      </c>
      <c r="I2749" s="160">
        <v>35.700000000000003</v>
      </c>
      <c r="J2749" s="160">
        <v>0</v>
      </c>
      <c r="K2749" s="163" t="s">
        <v>1659</v>
      </c>
      <c r="L2749" s="163" t="s">
        <v>1660</v>
      </c>
      <c r="M2749" s="164" t="s">
        <v>96</v>
      </c>
      <c r="N2749" s="125">
        <v>25.04</v>
      </c>
      <c r="O2749" s="169">
        <v>1.61</v>
      </c>
      <c r="P2749" s="169">
        <v>0</v>
      </c>
      <c r="Q2749" s="125">
        <v>3.3800000000000003</v>
      </c>
      <c r="R2749" s="126">
        <v>36.195340000000002</v>
      </c>
      <c r="S2749" s="14">
        <v>54.023719999999997</v>
      </c>
      <c r="T2749" s="14">
        <v>184.51668000000001</v>
      </c>
      <c r="U2749" s="127">
        <v>478.97726999999998</v>
      </c>
      <c r="V2749" s="128" t="e">
        <v>#REF!</v>
      </c>
      <c r="W2749" s="14" t="e">
        <v>#REF!</v>
      </c>
      <c r="X2749" s="14" t="e">
        <v>#REF!</v>
      </c>
      <c r="Y2749" s="127" t="e">
        <v>#REF!</v>
      </c>
    </row>
    <row r="2750" spans="1:25" s="12" customFormat="1" x14ac:dyDescent="0.25">
      <c r="A2750" s="118" t="s">
        <v>1650</v>
      </c>
      <c r="B2750" s="119">
        <v>4</v>
      </c>
      <c r="C2750" s="118" t="s">
        <v>30</v>
      </c>
      <c r="D2750" s="120">
        <v>598.08534000000009</v>
      </c>
      <c r="E2750" s="121">
        <v>615.91372000000001</v>
      </c>
      <c r="F2750" s="121">
        <v>746.40668000000005</v>
      </c>
      <c r="G2750" s="122">
        <v>1040.86727</v>
      </c>
      <c r="H2750" s="123">
        <v>561.89</v>
      </c>
      <c r="I2750" s="160">
        <v>75.58</v>
      </c>
      <c r="J2750" s="160">
        <v>0</v>
      </c>
      <c r="K2750" s="163" t="s">
        <v>1662</v>
      </c>
      <c r="L2750" s="163" t="s">
        <v>1663</v>
      </c>
      <c r="M2750" s="164" t="s">
        <v>96</v>
      </c>
      <c r="N2750" s="125">
        <v>25.18</v>
      </c>
      <c r="O2750" s="169">
        <v>3.41</v>
      </c>
      <c r="P2750" s="169">
        <v>0</v>
      </c>
      <c r="Q2750" s="125">
        <v>3.3800000000000003</v>
      </c>
      <c r="R2750" s="126">
        <v>36.195340000000002</v>
      </c>
      <c r="S2750" s="14">
        <v>54.023719999999997</v>
      </c>
      <c r="T2750" s="14">
        <v>184.51668000000001</v>
      </c>
      <c r="U2750" s="127">
        <v>478.97726999999998</v>
      </c>
      <c r="V2750" s="128" t="e">
        <v>#REF!</v>
      </c>
      <c r="W2750" s="14" t="e">
        <v>#REF!</v>
      </c>
      <c r="X2750" s="14" t="e">
        <v>#REF!</v>
      </c>
      <c r="Y2750" s="127" t="e">
        <v>#REF!</v>
      </c>
    </row>
    <row r="2751" spans="1:25" s="12" customFormat="1" x14ac:dyDescent="0.25">
      <c r="A2751" s="118" t="s">
        <v>1650</v>
      </c>
      <c r="B2751" s="119">
        <v>5</v>
      </c>
      <c r="C2751" s="118" t="s">
        <v>30</v>
      </c>
      <c r="D2751" s="120">
        <v>605.29534000000001</v>
      </c>
      <c r="E2751" s="121">
        <v>623.12372000000005</v>
      </c>
      <c r="F2751" s="121">
        <v>753.61668000000009</v>
      </c>
      <c r="G2751" s="122">
        <v>1048.07727</v>
      </c>
      <c r="H2751" s="123">
        <v>569.1</v>
      </c>
      <c r="I2751" s="160">
        <v>147.5</v>
      </c>
      <c r="J2751" s="160">
        <v>0</v>
      </c>
      <c r="K2751" s="163" t="s">
        <v>1665</v>
      </c>
      <c r="L2751" s="163" t="s">
        <v>1666</v>
      </c>
      <c r="M2751" s="164" t="s">
        <v>96</v>
      </c>
      <c r="N2751" s="125">
        <v>25.51</v>
      </c>
      <c r="O2751" s="169">
        <v>6.65</v>
      </c>
      <c r="P2751" s="169">
        <v>0</v>
      </c>
      <c r="Q2751" s="125">
        <v>3.3800000000000003</v>
      </c>
      <c r="R2751" s="126">
        <v>36.195340000000002</v>
      </c>
      <c r="S2751" s="14">
        <v>54.023719999999997</v>
      </c>
      <c r="T2751" s="14">
        <v>184.51668000000001</v>
      </c>
      <c r="U2751" s="127">
        <v>478.97726999999998</v>
      </c>
      <c r="V2751" s="128" t="e">
        <v>#REF!</v>
      </c>
      <c r="W2751" s="14" t="e">
        <v>#REF!</v>
      </c>
      <c r="X2751" s="14" t="e">
        <v>#REF!</v>
      </c>
      <c r="Y2751" s="127" t="e">
        <v>#REF!</v>
      </c>
    </row>
    <row r="2752" spans="1:25" s="12" customFormat="1" x14ac:dyDescent="0.25">
      <c r="A2752" s="118" t="s">
        <v>1650</v>
      </c>
      <c r="B2752" s="119">
        <v>6</v>
      </c>
      <c r="C2752" s="118" t="s">
        <v>30</v>
      </c>
      <c r="D2752" s="120">
        <v>640.54534000000001</v>
      </c>
      <c r="E2752" s="121">
        <v>658.37372000000005</v>
      </c>
      <c r="F2752" s="121">
        <v>788.86667999999997</v>
      </c>
      <c r="G2752" s="122">
        <v>1083.32727</v>
      </c>
      <c r="H2752" s="123">
        <v>604.35</v>
      </c>
      <c r="I2752" s="160">
        <v>252.9</v>
      </c>
      <c r="J2752" s="160">
        <v>0</v>
      </c>
      <c r="K2752" s="163" t="s">
        <v>162</v>
      </c>
      <c r="L2752" s="163" t="s">
        <v>1668</v>
      </c>
      <c r="M2752" s="164" t="s">
        <v>96</v>
      </c>
      <c r="N2752" s="125">
        <v>27.1</v>
      </c>
      <c r="O2752" s="169">
        <v>11.4</v>
      </c>
      <c r="P2752" s="169">
        <v>0</v>
      </c>
      <c r="Q2752" s="125">
        <v>3.3800000000000003</v>
      </c>
      <c r="R2752" s="126">
        <v>36.195340000000002</v>
      </c>
      <c r="S2752" s="14">
        <v>54.023719999999997</v>
      </c>
      <c r="T2752" s="14">
        <v>184.51668000000001</v>
      </c>
      <c r="U2752" s="127">
        <v>478.97726999999998</v>
      </c>
      <c r="V2752" s="128" t="e">
        <v>#REF!</v>
      </c>
      <c r="W2752" s="14" t="e">
        <v>#REF!</v>
      </c>
      <c r="X2752" s="14" t="e">
        <v>#REF!</v>
      </c>
      <c r="Y2752" s="127" t="e">
        <v>#REF!</v>
      </c>
    </row>
    <row r="2753" spans="1:25" s="12" customFormat="1" x14ac:dyDescent="0.25">
      <c r="A2753" s="118" t="s">
        <v>1650</v>
      </c>
      <c r="B2753" s="119">
        <v>7</v>
      </c>
      <c r="C2753" s="118" t="s">
        <v>30</v>
      </c>
      <c r="D2753" s="120">
        <v>673.43534</v>
      </c>
      <c r="E2753" s="121">
        <v>691.26371999999992</v>
      </c>
      <c r="F2753" s="121">
        <v>821.75667999999996</v>
      </c>
      <c r="G2753" s="122">
        <v>1116.2172699999999</v>
      </c>
      <c r="H2753" s="123">
        <v>637.24</v>
      </c>
      <c r="I2753" s="160">
        <v>407.27000000000004</v>
      </c>
      <c r="J2753" s="160">
        <v>0</v>
      </c>
      <c r="K2753" s="163" t="s">
        <v>1670</v>
      </c>
      <c r="L2753" s="163" t="s">
        <v>1671</v>
      </c>
      <c r="M2753" s="164" t="s">
        <v>96</v>
      </c>
      <c r="N2753" s="125">
        <v>28.58</v>
      </c>
      <c r="O2753" s="169">
        <v>18.36</v>
      </c>
      <c r="P2753" s="169">
        <v>0</v>
      </c>
      <c r="Q2753" s="125">
        <v>3.3800000000000003</v>
      </c>
      <c r="R2753" s="126">
        <v>36.195340000000002</v>
      </c>
      <c r="S2753" s="14">
        <v>54.023719999999997</v>
      </c>
      <c r="T2753" s="14">
        <v>184.51668000000001</v>
      </c>
      <c r="U2753" s="127">
        <v>478.97726999999998</v>
      </c>
      <c r="V2753" s="128" t="e">
        <v>#REF!</v>
      </c>
      <c r="W2753" s="14" t="e">
        <v>#REF!</v>
      </c>
      <c r="X2753" s="14" t="e">
        <v>#REF!</v>
      </c>
      <c r="Y2753" s="127" t="e">
        <v>#REF!</v>
      </c>
    </row>
    <row r="2754" spans="1:25" s="12" customFormat="1" x14ac:dyDescent="0.25">
      <c r="A2754" s="118" t="s">
        <v>1650</v>
      </c>
      <c r="B2754" s="119">
        <v>8</v>
      </c>
      <c r="C2754" s="118" t="s">
        <v>30</v>
      </c>
      <c r="D2754" s="120">
        <v>625.90534000000002</v>
      </c>
      <c r="E2754" s="121">
        <v>643.73371999999995</v>
      </c>
      <c r="F2754" s="121">
        <v>774.22667999999999</v>
      </c>
      <c r="G2754" s="122">
        <v>1068.6872699999999</v>
      </c>
      <c r="H2754" s="123">
        <v>589.71</v>
      </c>
      <c r="I2754" s="160">
        <v>93.8</v>
      </c>
      <c r="J2754" s="160">
        <v>0</v>
      </c>
      <c r="K2754" s="163" t="s">
        <v>1673</v>
      </c>
      <c r="L2754" s="163" t="s">
        <v>1674</v>
      </c>
      <c r="M2754" s="164" t="s">
        <v>96</v>
      </c>
      <c r="N2754" s="125">
        <v>26.44</v>
      </c>
      <c r="O2754" s="169">
        <v>4.2300000000000004</v>
      </c>
      <c r="P2754" s="169">
        <v>0</v>
      </c>
      <c r="Q2754" s="125">
        <v>3.3800000000000003</v>
      </c>
      <c r="R2754" s="126">
        <v>36.195340000000002</v>
      </c>
      <c r="S2754" s="14">
        <v>54.023719999999997</v>
      </c>
      <c r="T2754" s="14">
        <v>184.51668000000001</v>
      </c>
      <c r="U2754" s="127">
        <v>478.97726999999998</v>
      </c>
      <c r="V2754" s="128" t="e">
        <v>#REF!</v>
      </c>
      <c r="W2754" s="14" t="e">
        <v>#REF!</v>
      </c>
      <c r="X2754" s="14" t="e">
        <v>#REF!</v>
      </c>
      <c r="Y2754" s="127" t="e">
        <v>#REF!</v>
      </c>
    </row>
    <row r="2755" spans="1:25" s="12" customFormat="1" x14ac:dyDescent="0.25">
      <c r="A2755" s="118" t="s">
        <v>1650</v>
      </c>
      <c r="B2755" s="119">
        <v>9</v>
      </c>
      <c r="C2755" s="118" t="s">
        <v>30</v>
      </c>
      <c r="D2755" s="120">
        <v>627.09533999999996</v>
      </c>
      <c r="E2755" s="121">
        <v>644.92372</v>
      </c>
      <c r="F2755" s="121">
        <v>775.41668000000004</v>
      </c>
      <c r="G2755" s="122">
        <v>1069.87727</v>
      </c>
      <c r="H2755" s="123">
        <v>590.9</v>
      </c>
      <c r="I2755" s="160">
        <v>78.92</v>
      </c>
      <c r="J2755" s="160">
        <v>0</v>
      </c>
      <c r="K2755" s="163" t="s">
        <v>1676</v>
      </c>
      <c r="L2755" s="163" t="s">
        <v>1677</v>
      </c>
      <c r="M2755" s="164" t="s">
        <v>96</v>
      </c>
      <c r="N2755" s="125">
        <v>26.49</v>
      </c>
      <c r="O2755" s="169">
        <v>3.56</v>
      </c>
      <c r="P2755" s="169">
        <v>0</v>
      </c>
      <c r="Q2755" s="125">
        <v>3.3800000000000003</v>
      </c>
      <c r="R2755" s="126">
        <v>36.195340000000002</v>
      </c>
      <c r="S2755" s="14">
        <v>54.023719999999997</v>
      </c>
      <c r="T2755" s="14">
        <v>184.51668000000001</v>
      </c>
      <c r="U2755" s="127">
        <v>478.97726999999998</v>
      </c>
      <c r="V2755" s="128" t="e">
        <v>#REF!</v>
      </c>
      <c r="W2755" s="14" t="e">
        <v>#REF!</v>
      </c>
      <c r="X2755" s="14" t="e">
        <v>#REF!</v>
      </c>
      <c r="Y2755" s="127" t="e">
        <v>#REF!</v>
      </c>
    </row>
    <row r="2756" spans="1:25" s="12" customFormat="1" x14ac:dyDescent="0.25">
      <c r="A2756" s="118" t="s">
        <v>1650</v>
      </c>
      <c r="B2756" s="119">
        <v>10</v>
      </c>
      <c r="C2756" s="118" t="s">
        <v>30</v>
      </c>
      <c r="D2756" s="120">
        <v>594.40533999999991</v>
      </c>
      <c r="E2756" s="121">
        <v>612.23371999999995</v>
      </c>
      <c r="F2756" s="121">
        <v>742.72667999999999</v>
      </c>
      <c r="G2756" s="122">
        <v>1037.1872699999999</v>
      </c>
      <c r="H2756" s="123">
        <v>558.20999999999992</v>
      </c>
      <c r="I2756" s="160">
        <v>0</v>
      </c>
      <c r="J2756" s="160">
        <v>79.41</v>
      </c>
      <c r="K2756" s="163" t="s">
        <v>1679</v>
      </c>
      <c r="L2756" s="163" t="s">
        <v>96</v>
      </c>
      <c r="M2756" s="164" t="s">
        <v>1680</v>
      </c>
      <c r="N2756" s="125">
        <v>25.02</v>
      </c>
      <c r="O2756" s="169">
        <v>0</v>
      </c>
      <c r="P2756" s="169">
        <v>3.58</v>
      </c>
      <c r="Q2756" s="125">
        <v>3.3800000000000003</v>
      </c>
      <c r="R2756" s="126">
        <v>36.195340000000002</v>
      </c>
      <c r="S2756" s="14">
        <v>54.023719999999997</v>
      </c>
      <c r="T2756" s="14">
        <v>184.51668000000001</v>
      </c>
      <c r="U2756" s="127">
        <v>478.97726999999998</v>
      </c>
      <c r="V2756" s="128" t="e">
        <v>#REF!</v>
      </c>
      <c r="W2756" s="14" t="e">
        <v>#REF!</v>
      </c>
      <c r="X2756" s="14" t="e">
        <v>#REF!</v>
      </c>
      <c r="Y2756" s="127" t="e">
        <v>#REF!</v>
      </c>
    </row>
    <row r="2757" spans="1:25" s="12" customFormat="1" x14ac:dyDescent="0.25">
      <c r="A2757" s="118" t="s">
        <v>1650</v>
      </c>
      <c r="B2757" s="119">
        <v>11</v>
      </c>
      <c r="C2757" s="118" t="s">
        <v>30</v>
      </c>
      <c r="D2757" s="120">
        <v>648.62534000000005</v>
      </c>
      <c r="E2757" s="121">
        <v>666.45371999999998</v>
      </c>
      <c r="F2757" s="121">
        <v>796.94668000000001</v>
      </c>
      <c r="G2757" s="122">
        <v>1091.4072699999999</v>
      </c>
      <c r="H2757" s="123">
        <v>612.43000000000006</v>
      </c>
      <c r="I2757" s="160">
        <v>0</v>
      </c>
      <c r="J2757" s="160">
        <v>25.3</v>
      </c>
      <c r="K2757" s="163" t="s">
        <v>1682</v>
      </c>
      <c r="L2757" s="163" t="s">
        <v>96</v>
      </c>
      <c r="M2757" s="164" t="s">
        <v>1683</v>
      </c>
      <c r="N2757" s="125">
        <v>27.46</v>
      </c>
      <c r="O2757" s="169">
        <v>0</v>
      </c>
      <c r="P2757" s="169">
        <v>1.1399999999999999</v>
      </c>
      <c r="Q2757" s="125">
        <v>3.3800000000000003</v>
      </c>
      <c r="R2757" s="126">
        <v>36.195340000000002</v>
      </c>
      <c r="S2757" s="14">
        <v>54.023719999999997</v>
      </c>
      <c r="T2757" s="14">
        <v>184.51668000000001</v>
      </c>
      <c r="U2757" s="127">
        <v>478.97726999999998</v>
      </c>
      <c r="V2757" s="128" t="e">
        <v>#REF!</v>
      </c>
      <c r="W2757" s="14" t="e">
        <v>#REF!</v>
      </c>
      <c r="X2757" s="14" t="e">
        <v>#REF!</v>
      </c>
      <c r="Y2757" s="127" t="e">
        <v>#REF!</v>
      </c>
    </row>
    <row r="2758" spans="1:25" s="12" customFormat="1" x14ac:dyDescent="0.25">
      <c r="A2758" s="118" t="s">
        <v>1650</v>
      </c>
      <c r="B2758" s="119">
        <v>12</v>
      </c>
      <c r="C2758" s="118" t="s">
        <v>30</v>
      </c>
      <c r="D2758" s="120">
        <v>612.54534000000001</v>
      </c>
      <c r="E2758" s="121">
        <v>630.37372000000005</v>
      </c>
      <c r="F2758" s="121">
        <v>760.86667999999997</v>
      </c>
      <c r="G2758" s="122">
        <v>1055.32727</v>
      </c>
      <c r="H2758" s="123">
        <v>576.35</v>
      </c>
      <c r="I2758" s="160">
        <v>0</v>
      </c>
      <c r="J2758" s="160">
        <v>86.35</v>
      </c>
      <c r="K2758" s="163" t="s">
        <v>1685</v>
      </c>
      <c r="L2758" s="163" t="s">
        <v>96</v>
      </c>
      <c r="M2758" s="164" t="s">
        <v>1686</v>
      </c>
      <c r="N2758" s="125">
        <v>25.84</v>
      </c>
      <c r="O2758" s="169">
        <v>0</v>
      </c>
      <c r="P2758" s="169">
        <v>3.89</v>
      </c>
      <c r="Q2758" s="125">
        <v>3.3800000000000003</v>
      </c>
      <c r="R2758" s="126">
        <v>36.195340000000002</v>
      </c>
      <c r="S2758" s="14">
        <v>54.023719999999997</v>
      </c>
      <c r="T2758" s="14">
        <v>184.51668000000001</v>
      </c>
      <c r="U2758" s="127">
        <v>478.97726999999998</v>
      </c>
      <c r="V2758" s="128" t="e">
        <v>#REF!</v>
      </c>
      <c r="W2758" s="14" t="e">
        <v>#REF!</v>
      </c>
      <c r="X2758" s="14" t="e">
        <v>#REF!</v>
      </c>
      <c r="Y2758" s="127" t="e">
        <v>#REF!</v>
      </c>
    </row>
    <row r="2759" spans="1:25" s="12" customFormat="1" x14ac:dyDescent="0.25">
      <c r="A2759" s="118" t="s">
        <v>1650</v>
      </c>
      <c r="B2759" s="119">
        <v>13</v>
      </c>
      <c r="C2759" s="118" t="s">
        <v>30</v>
      </c>
      <c r="D2759" s="120">
        <v>600.22533999999996</v>
      </c>
      <c r="E2759" s="121">
        <v>618.05372</v>
      </c>
      <c r="F2759" s="121">
        <v>748.54668000000004</v>
      </c>
      <c r="G2759" s="122">
        <v>1043.0072700000001</v>
      </c>
      <c r="H2759" s="123">
        <v>564.03</v>
      </c>
      <c r="I2759" s="160">
        <v>0</v>
      </c>
      <c r="J2759" s="160">
        <v>81</v>
      </c>
      <c r="K2759" s="163" t="s">
        <v>1688</v>
      </c>
      <c r="L2759" s="163" t="s">
        <v>96</v>
      </c>
      <c r="M2759" s="164" t="s">
        <v>1689</v>
      </c>
      <c r="N2759" s="125">
        <v>25.28</v>
      </c>
      <c r="O2759" s="169">
        <v>0</v>
      </c>
      <c r="P2759" s="169">
        <v>3.65</v>
      </c>
      <c r="Q2759" s="125">
        <v>3.3800000000000003</v>
      </c>
      <c r="R2759" s="126">
        <v>36.195340000000002</v>
      </c>
      <c r="S2759" s="14">
        <v>54.023719999999997</v>
      </c>
      <c r="T2759" s="14">
        <v>184.51668000000001</v>
      </c>
      <c r="U2759" s="127">
        <v>478.97726999999998</v>
      </c>
      <c r="V2759" s="128" t="e">
        <v>#REF!</v>
      </c>
      <c r="W2759" s="14" t="e">
        <v>#REF!</v>
      </c>
      <c r="X2759" s="14" t="e">
        <v>#REF!</v>
      </c>
      <c r="Y2759" s="127" t="e">
        <v>#REF!</v>
      </c>
    </row>
    <row r="2760" spans="1:25" s="12" customFormat="1" x14ac:dyDescent="0.25">
      <c r="A2760" s="118" t="s">
        <v>1650</v>
      </c>
      <c r="B2760" s="119">
        <v>14</v>
      </c>
      <c r="C2760" s="118" t="s">
        <v>30</v>
      </c>
      <c r="D2760" s="120">
        <v>604.36534000000006</v>
      </c>
      <c r="E2760" s="121">
        <v>622.19371999999998</v>
      </c>
      <c r="F2760" s="121">
        <v>752.68668000000002</v>
      </c>
      <c r="G2760" s="122">
        <v>1047.1472699999999</v>
      </c>
      <c r="H2760" s="123">
        <v>568.17000000000007</v>
      </c>
      <c r="I2760" s="160">
        <v>0</v>
      </c>
      <c r="J2760" s="160">
        <v>371.71999999999997</v>
      </c>
      <c r="K2760" s="163" t="s">
        <v>1691</v>
      </c>
      <c r="L2760" s="163" t="s">
        <v>96</v>
      </c>
      <c r="M2760" s="164" t="s">
        <v>1692</v>
      </c>
      <c r="N2760" s="125">
        <v>25.47</v>
      </c>
      <c r="O2760" s="169">
        <v>0</v>
      </c>
      <c r="P2760" s="169">
        <v>16.760000000000002</v>
      </c>
      <c r="Q2760" s="125">
        <v>3.3800000000000003</v>
      </c>
      <c r="R2760" s="126">
        <v>36.195340000000002</v>
      </c>
      <c r="S2760" s="14">
        <v>54.023719999999997</v>
      </c>
      <c r="T2760" s="14">
        <v>184.51668000000001</v>
      </c>
      <c r="U2760" s="127">
        <v>478.97726999999998</v>
      </c>
      <c r="V2760" s="128" t="e">
        <v>#REF!</v>
      </c>
      <c r="W2760" s="14" t="e">
        <v>#REF!</v>
      </c>
      <c r="X2760" s="14" t="e">
        <v>#REF!</v>
      </c>
      <c r="Y2760" s="127" t="e">
        <v>#REF!</v>
      </c>
    </row>
    <row r="2761" spans="1:25" s="12" customFormat="1" x14ac:dyDescent="0.25">
      <c r="A2761" s="118" t="s">
        <v>1650</v>
      </c>
      <c r="B2761" s="119">
        <v>15</v>
      </c>
      <c r="C2761" s="118" t="s">
        <v>30</v>
      </c>
      <c r="D2761" s="120">
        <v>617.08534000000009</v>
      </c>
      <c r="E2761" s="121">
        <v>634.91372000000001</v>
      </c>
      <c r="F2761" s="121">
        <v>765.40668000000005</v>
      </c>
      <c r="G2761" s="122">
        <v>1059.86727</v>
      </c>
      <c r="H2761" s="123">
        <v>580.89</v>
      </c>
      <c r="I2761" s="160">
        <v>0</v>
      </c>
      <c r="J2761" s="160">
        <v>385.45</v>
      </c>
      <c r="K2761" s="163" t="s">
        <v>1694</v>
      </c>
      <c r="L2761" s="163" t="s">
        <v>96</v>
      </c>
      <c r="M2761" s="164" t="s">
        <v>1695</v>
      </c>
      <c r="N2761" s="125">
        <v>26.04</v>
      </c>
      <c r="O2761" s="169">
        <v>0</v>
      </c>
      <c r="P2761" s="169">
        <v>17.38</v>
      </c>
      <c r="Q2761" s="125">
        <v>3.3800000000000003</v>
      </c>
      <c r="R2761" s="126">
        <v>36.195340000000002</v>
      </c>
      <c r="S2761" s="14">
        <v>54.023719999999997</v>
      </c>
      <c r="T2761" s="14">
        <v>184.51668000000001</v>
      </c>
      <c r="U2761" s="127">
        <v>478.97726999999998</v>
      </c>
      <c r="V2761" s="128" t="e">
        <v>#REF!</v>
      </c>
      <c r="W2761" s="14" t="e">
        <v>#REF!</v>
      </c>
      <c r="X2761" s="14" t="e">
        <v>#REF!</v>
      </c>
      <c r="Y2761" s="127" t="e">
        <v>#REF!</v>
      </c>
    </row>
    <row r="2762" spans="1:25" s="12" customFormat="1" x14ac:dyDescent="0.25">
      <c r="A2762" s="118" t="s">
        <v>1650</v>
      </c>
      <c r="B2762" s="119">
        <v>16</v>
      </c>
      <c r="C2762" s="118" t="s">
        <v>30</v>
      </c>
      <c r="D2762" s="120">
        <v>616.94533999999999</v>
      </c>
      <c r="E2762" s="121">
        <v>634.77372000000003</v>
      </c>
      <c r="F2762" s="121">
        <v>765.26668000000006</v>
      </c>
      <c r="G2762" s="122">
        <v>1059.7272700000001</v>
      </c>
      <c r="H2762" s="123">
        <v>580.75</v>
      </c>
      <c r="I2762" s="160">
        <v>0</v>
      </c>
      <c r="J2762" s="160">
        <v>66.710000000000008</v>
      </c>
      <c r="K2762" s="163" t="s">
        <v>1697</v>
      </c>
      <c r="L2762" s="163" t="s">
        <v>96</v>
      </c>
      <c r="M2762" s="164" t="s">
        <v>1698</v>
      </c>
      <c r="N2762" s="125">
        <v>26.03</v>
      </c>
      <c r="O2762" s="169">
        <v>0</v>
      </c>
      <c r="P2762" s="169">
        <v>3.01</v>
      </c>
      <c r="Q2762" s="125">
        <v>3.3800000000000003</v>
      </c>
      <c r="R2762" s="126">
        <v>36.195340000000002</v>
      </c>
      <c r="S2762" s="14">
        <v>54.023719999999997</v>
      </c>
      <c r="T2762" s="14">
        <v>184.51668000000001</v>
      </c>
      <c r="U2762" s="127">
        <v>478.97726999999998</v>
      </c>
      <c r="V2762" s="128" t="e">
        <v>#REF!</v>
      </c>
      <c r="W2762" s="14" t="e">
        <v>#REF!</v>
      </c>
      <c r="X2762" s="14" t="e">
        <v>#REF!</v>
      </c>
      <c r="Y2762" s="127" t="e">
        <v>#REF!</v>
      </c>
    </row>
    <row r="2763" spans="1:25" s="12" customFormat="1" x14ac:dyDescent="0.25">
      <c r="A2763" s="118" t="s">
        <v>1650</v>
      </c>
      <c r="B2763" s="119">
        <v>17</v>
      </c>
      <c r="C2763" s="118" t="s">
        <v>30</v>
      </c>
      <c r="D2763" s="120">
        <v>617.58534000000009</v>
      </c>
      <c r="E2763" s="121">
        <v>635.41372000000001</v>
      </c>
      <c r="F2763" s="121">
        <v>765.90668000000005</v>
      </c>
      <c r="G2763" s="122">
        <v>1060.36727</v>
      </c>
      <c r="H2763" s="123">
        <v>581.39</v>
      </c>
      <c r="I2763" s="160">
        <v>0</v>
      </c>
      <c r="J2763" s="160">
        <v>37.61</v>
      </c>
      <c r="K2763" s="163" t="s">
        <v>1700</v>
      </c>
      <c r="L2763" s="163" t="s">
        <v>96</v>
      </c>
      <c r="M2763" s="164" t="s">
        <v>1701</v>
      </c>
      <c r="N2763" s="125">
        <v>26.06</v>
      </c>
      <c r="O2763" s="169">
        <v>0</v>
      </c>
      <c r="P2763" s="169">
        <v>1.7</v>
      </c>
      <c r="Q2763" s="125">
        <v>3.3800000000000003</v>
      </c>
      <c r="R2763" s="126">
        <v>36.195340000000002</v>
      </c>
      <c r="S2763" s="14">
        <v>54.023719999999997</v>
      </c>
      <c r="T2763" s="14">
        <v>184.51668000000001</v>
      </c>
      <c r="U2763" s="127">
        <v>478.97726999999998</v>
      </c>
      <c r="V2763" s="128" t="e">
        <v>#REF!</v>
      </c>
      <c r="W2763" s="14" t="e">
        <v>#REF!</v>
      </c>
      <c r="X2763" s="14" t="e">
        <v>#REF!</v>
      </c>
      <c r="Y2763" s="127" t="e">
        <v>#REF!</v>
      </c>
    </row>
    <row r="2764" spans="1:25" s="12" customFormat="1" x14ac:dyDescent="0.25">
      <c r="A2764" s="118" t="s">
        <v>1650</v>
      </c>
      <c r="B2764" s="119">
        <v>18</v>
      </c>
      <c r="C2764" s="118" t="s">
        <v>30</v>
      </c>
      <c r="D2764" s="120">
        <v>695.51534000000004</v>
      </c>
      <c r="E2764" s="121">
        <v>713.34372000000008</v>
      </c>
      <c r="F2764" s="121">
        <v>843.83668</v>
      </c>
      <c r="G2764" s="122">
        <v>1138.29727</v>
      </c>
      <c r="H2764" s="123">
        <v>659.32</v>
      </c>
      <c r="I2764" s="160">
        <v>73.2</v>
      </c>
      <c r="J2764" s="160">
        <v>0</v>
      </c>
      <c r="K2764" s="163" t="s">
        <v>1703</v>
      </c>
      <c r="L2764" s="163" t="s">
        <v>1704</v>
      </c>
      <c r="M2764" s="164" t="s">
        <v>96</v>
      </c>
      <c r="N2764" s="125">
        <v>29.58</v>
      </c>
      <c r="O2764" s="169">
        <v>3.3</v>
      </c>
      <c r="P2764" s="169">
        <v>0</v>
      </c>
      <c r="Q2764" s="125">
        <v>3.3800000000000003</v>
      </c>
      <c r="R2764" s="126">
        <v>36.195340000000002</v>
      </c>
      <c r="S2764" s="14">
        <v>54.023719999999997</v>
      </c>
      <c r="T2764" s="14">
        <v>184.51668000000001</v>
      </c>
      <c r="U2764" s="127">
        <v>478.97726999999998</v>
      </c>
      <c r="V2764" s="128" t="e">
        <v>#REF!</v>
      </c>
      <c r="W2764" s="14" t="e">
        <v>#REF!</v>
      </c>
      <c r="X2764" s="14" t="e">
        <v>#REF!</v>
      </c>
      <c r="Y2764" s="127" t="e">
        <v>#REF!</v>
      </c>
    </row>
    <row r="2765" spans="1:25" s="12" customFormat="1" x14ac:dyDescent="0.25">
      <c r="A2765" s="118" t="s">
        <v>1650</v>
      </c>
      <c r="B2765" s="119">
        <v>19</v>
      </c>
      <c r="C2765" s="118" t="s">
        <v>30</v>
      </c>
      <c r="D2765" s="120">
        <v>778.86534000000006</v>
      </c>
      <c r="E2765" s="121">
        <v>796.69371999999998</v>
      </c>
      <c r="F2765" s="121">
        <v>927.18668000000002</v>
      </c>
      <c r="G2765" s="122">
        <v>1221.6472699999999</v>
      </c>
      <c r="H2765" s="123">
        <v>742.67000000000007</v>
      </c>
      <c r="I2765" s="160">
        <v>19.72</v>
      </c>
      <c r="J2765" s="160">
        <v>0</v>
      </c>
      <c r="K2765" s="163" t="s">
        <v>1706</v>
      </c>
      <c r="L2765" s="163" t="s">
        <v>1707</v>
      </c>
      <c r="M2765" s="164" t="s">
        <v>96</v>
      </c>
      <c r="N2765" s="125">
        <v>33.33</v>
      </c>
      <c r="O2765" s="169">
        <v>0.89</v>
      </c>
      <c r="P2765" s="169">
        <v>0</v>
      </c>
      <c r="Q2765" s="125">
        <v>3.3800000000000003</v>
      </c>
      <c r="R2765" s="126">
        <v>36.195340000000002</v>
      </c>
      <c r="S2765" s="14">
        <v>54.023719999999997</v>
      </c>
      <c r="T2765" s="14">
        <v>184.51668000000001</v>
      </c>
      <c r="U2765" s="127">
        <v>478.97726999999998</v>
      </c>
      <c r="V2765" s="128" t="e">
        <v>#REF!</v>
      </c>
      <c r="W2765" s="14" t="e">
        <v>#REF!</v>
      </c>
      <c r="X2765" s="14" t="e">
        <v>#REF!</v>
      </c>
      <c r="Y2765" s="127" t="e">
        <v>#REF!</v>
      </c>
    </row>
    <row r="2766" spans="1:25" s="12" customFormat="1" x14ac:dyDescent="0.25">
      <c r="A2766" s="118" t="s">
        <v>1650</v>
      </c>
      <c r="B2766" s="119">
        <v>20</v>
      </c>
      <c r="C2766" s="118" t="s">
        <v>30</v>
      </c>
      <c r="D2766" s="120">
        <v>780.68534</v>
      </c>
      <c r="E2766" s="121">
        <v>798.51372000000003</v>
      </c>
      <c r="F2766" s="121">
        <v>929.00668000000007</v>
      </c>
      <c r="G2766" s="122">
        <v>1223.4672700000001</v>
      </c>
      <c r="H2766" s="123">
        <v>744.49</v>
      </c>
      <c r="I2766" s="160">
        <v>0</v>
      </c>
      <c r="J2766" s="160">
        <v>163.94</v>
      </c>
      <c r="K2766" s="163" t="s">
        <v>1709</v>
      </c>
      <c r="L2766" s="163" t="s">
        <v>96</v>
      </c>
      <c r="M2766" s="164" t="s">
        <v>1710</v>
      </c>
      <c r="N2766" s="125">
        <v>33.42</v>
      </c>
      <c r="O2766" s="169">
        <v>0</v>
      </c>
      <c r="P2766" s="169">
        <v>7.39</v>
      </c>
      <c r="Q2766" s="125">
        <v>3.3800000000000003</v>
      </c>
      <c r="R2766" s="126">
        <v>36.195340000000002</v>
      </c>
      <c r="S2766" s="14">
        <v>54.023719999999997</v>
      </c>
      <c r="T2766" s="14">
        <v>184.51668000000001</v>
      </c>
      <c r="U2766" s="127">
        <v>478.97726999999998</v>
      </c>
      <c r="V2766" s="128" t="e">
        <v>#REF!</v>
      </c>
      <c r="W2766" s="14" t="e">
        <v>#REF!</v>
      </c>
      <c r="X2766" s="14" t="e">
        <v>#REF!</v>
      </c>
      <c r="Y2766" s="127" t="e">
        <v>#REF!</v>
      </c>
    </row>
    <row r="2767" spans="1:25" s="12" customFormat="1" x14ac:dyDescent="0.25">
      <c r="A2767" s="118" t="s">
        <v>1650</v>
      </c>
      <c r="B2767" s="119">
        <v>21</v>
      </c>
      <c r="C2767" s="118" t="s">
        <v>30</v>
      </c>
      <c r="D2767" s="120">
        <v>777.75533999999993</v>
      </c>
      <c r="E2767" s="121">
        <v>795.58371999999997</v>
      </c>
      <c r="F2767" s="121">
        <v>926.07668000000001</v>
      </c>
      <c r="G2767" s="122">
        <v>1220.5372699999998</v>
      </c>
      <c r="H2767" s="123">
        <v>741.56</v>
      </c>
      <c r="I2767" s="160">
        <v>0</v>
      </c>
      <c r="J2767" s="160">
        <v>141.54999999999998</v>
      </c>
      <c r="K2767" s="163" t="s">
        <v>1712</v>
      </c>
      <c r="L2767" s="163" t="s">
        <v>96</v>
      </c>
      <c r="M2767" s="164" t="s">
        <v>1713</v>
      </c>
      <c r="N2767" s="125">
        <v>33.28</v>
      </c>
      <c r="O2767" s="169">
        <v>0</v>
      </c>
      <c r="P2767" s="169">
        <v>6.38</v>
      </c>
      <c r="Q2767" s="125">
        <v>3.3800000000000003</v>
      </c>
      <c r="R2767" s="126">
        <v>36.195340000000002</v>
      </c>
      <c r="S2767" s="14">
        <v>54.023719999999997</v>
      </c>
      <c r="T2767" s="14">
        <v>184.51668000000001</v>
      </c>
      <c r="U2767" s="127">
        <v>478.97726999999998</v>
      </c>
      <c r="V2767" s="128" t="e">
        <v>#REF!</v>
      </c>
      <c r="W2767" s="14" t="e">
        <v>#REF!</v>
      </c>
      <c r="X2767" s="14" t="e">
        <v>#REF!</v>
      </c>
      <c r="Y2767" s="127" t="e">
        <v>#REF!</v>
      </c>
    </row>
    <row r="2768" spans="1:25" s="12" customFormat="1" x14ac:dyDescent="0.25">
      <c r="A2768" s="118" t="s">
        <v>1650</v>
      </c>
      <c r="B2768" s="119">
        <v>22</v>
      </c>
      <c r="C2768" s="118" t="s">
        <v>30</v>
      </c>
      <c r="D2768" s="120">
        <v>925.63534000000004</v>
      </c>
      <c r="E2768" s="121">
        <v>943.46371999999997</v>
      </c>
      <c r="F2768" s="121">
        <v>1073.95668</v>
      </c>
      <c r="G2768" s="122">
        <v>1368.4172699999999</v>
      </c>
      <c r="H2768" s="123">
        <v>889.44</v>
      </c>
      <c r="I2768" s="160">
        <v>0</v>
      </c>
      <c r="J2768" s="160">
        <v>46.5</v>
      </c>
      <c r="K2768" s="163" t="s">
        <v>1715</v>
      </c>
      <c r="L2768" s="163" t="s">
        <v>96</v>
      </c>
      <c r="M2768" s="164" t="s">
        <v>1716</v>
      </c>
      <c r="N2768" s="125">
        <v>39.950000000000003</v>
      </c>
      <c r="O2768" s="169">
        <v>0</v>
      </c>
      <c r="P2768" s="169">
        <v>2.1</v>
      </c>
      <c r="Q2768" s="125">
        <v>3.3800000000000003</v>
      </c>
      <c r="R2768" s="126">
        <v>36.195340000000002</v>
      </c>
      <c r="S2768" s="14">
        <v>54.023719999999997</v>
      </c>
      <c r="T2768" s="14">
        <v>184.51668000000001</v>
      </c>
      <c r="U2768" s="127">
        <v>478.97726999999998</v>
      </c>
      <c r="V2768" s="128" t="e">
        <v>#REF!</v>
      </c>
      <c r="W2768" s="14" t="e">
        <v>#REF!</v>
      </c>
      <c r="X2768" s="14" t="e">
        <v>#REF!</v>
      </c>
      <c r="Y2768" s="127" t="e">
        <v>#REF!</v>
      </c>
    </row>
    <row r="2769" spans="1:25" s="12" customFormat="1" x14ac:dyDescent="0.25">
      <c r="A2769" s="118" t="s">
        <v>1650</v>
      </c>
      <c r="B2769" s="119">
        <v>23</v>
      </c>
      <c r="C2769" s="118" t="s">
        <v>30</v>
      </c>
      <c r="D2769" s="120">
        <v>812.67534000000001</v>
      </c>
      <c r="E2769" s="121">
        <v>830.50372000000004</v>
      </c>
      <c r="F2769" s="121">
        <v>960.99667999999997</v>
      </c>
      <c r="G2769" s="122">
        <v>1255.4572699999999</v>
      </c>
      <c r="H2769" s="123">
        <v>776.48</v>
      </c>
      <c r="I2769" s="160">
        <v>0</v>
      </c>
      <c r="J2769" s="160">
        <v>60.23</v>
      </c>
      <c r="K2769" s="163" t="s">
        <v>1718</v>
      </c>
      <c r="L2769" s="163" t="s">
        <v>96</v>
      </c>
      <c r="M2769" s="164" t="s">
        <v>1719</v>
      </c>
      <c r="N2769" s="125">
        <v>34.86</v>
      </c>
      <c r="O2769" s="169">
        <v>0</v>
      </c>
      <c r="P2769" s="169">
        <v>2.72</v>
      </c>
      <c r="Q2769" s="125">
        <v>3.3800000000000003</v>
      </c>
      <c r="R2769" s="126">
        <v>36.195340000000002</v>
      </c>
      <c r="S2769" s="14">
        <v>54.023719999999997</v>
      </c>
      <c r="T2769" s="14">
        <v>184.51668000000001</v>
      </c>
      <c r="U2769" s="127">
        <v>478.97726999999998</v>
      </c>
      <c r="V2769" s="128" t="e">
        <v>#REF!</v>
      </c>
      <c r="W2769" s="14" t="e">
        <v>#REF!</v>
      </c>
      <c r="X2769" s="14" t="e">
        <v>#REF!</v>
      </c>
      <c r="Y2769" s="127" t="e">
        <v>#REF!</v>
      </c>
    </row>
    <row r="2770" spans="1:25" s="12" customFormat="1" x14ac:dyDescent="0.25">
      <c r="A2770" s="118" t="s">
        <v>1721</v>
      </c>
      <c r="B2770" s="119">
        <v>0</v>
      </c>
      <c r="C2770" s="118" t="s">
        <v>30</v>
      </c>
      <c r="D2770" s="120">
        <v>632.85533999999996</v>
      </c>
      <c r="E2770" s="121">
        <v>650.68371999999999</v>
      </c>
      <c r="F2770" s="121">
        <v>781.17668000000003</v>
      </c>
      <c r="G2770" s="122">
        <v>1075.6372699999999</v>
      </c>
      <c r="H2770" s="123">
        <v>596.66</v>
      </c>
      <c r="I2770" s="160">
        <v>0</v>
      </c>
      <c r="J2770" s="160">
        <v>144.37</v>
      </c>
      <c r="K2770" s="163" t="s">
        <v>1722</v>
      </c>
      <c r="L2770" s="163" t="s">
        <v>96</v>
      </c>
      <c r="M2770" s="164" t="s">
        <v>161</v>
      </c>
      <c r="N2770" s="125">
        <v>26.75</v>
      </c>
      <c r="O2770" s="169">
        <v>0</v>
      </c>
      <c r="P2770" s="169">
        <v>6.51</v>
      </c>
      <c r="Q2770" s="125">
        <v>3.3800000000000003</v>
      </c>
      <c r="R2770" s="126">
        <v>36.195340000000002</v>
      </c>
      <c r="S2770" s="14">
        <v>54.023719999999997</v>
      </c>
      <c r="T2770" s="14">
        <v>184.51668000000001</v>
      </c>
      <c r="U2770" s="127">
        <v>478.97726999999998</v>
      </c>
      <c r="V2770" s="128" t="e">
        <v>#REF!</v>
      </c>
      <c r="W2770" s="14" t="e">
        <v>#REF!</v>
      </c>
      <c r="X2770" s="14" t="e">
        <v>#REF!</v>
      </c>
      <c r="Y2770" s="127" t="e">
        <v>#REF!</v>
      </c>
    </row>
    <row r="2771" spans="1:25" s="12" customFormat="1" x14ac:dyDescent="0.25">
      <c r="A2771" s="118" t="s">
        <v>1721</v>
      </c>
      <c r="B2771" s="119">
        <v>1</v>
      </c>
      <c r="C2771" s="118" t="s">
        <v>30</v>
      </c>
      <c r="D2771" s="120">
        <v>607.61533999999995</v>
      </c>
      <c r="E2771" s="121">
        <v>625.44371999999998</v>
      </c>
      <c r="F2771" s="121">
        <v>755.93668000000002</v>
      </c>
      <c r="G2771" s="122">
        <v>1050.3972699999999</v>
      </c>
      <c r="H2771" s="123">
        <v>571.41999999999996</v>
      </c>
      <c r="I2771" s="160">
        <v>0</v>
      </c>
      <c r="J2771" s="160">
        <v>14.65</v>
      </c>
      <c r="K2771" s="163" t="s">
        <v>1724</v>
      </c>
      <c r="L2771" s="163" t="s">
        <v>96</v>
      </c>
      <c r="M2771" s="164" t="s">
        <v>1725</v>
      </c>
      <c r="N2771" s="125">
        <v>25.61</v>
      </c>
      <c r="O2771" s="169">
        <v>0</v>
      </c>
      <c r="P2771" s="169">
        <v>0.66</v>
      </c>
      <c r="Q2771" s="125">
        <v>3.3800000000000003</v>
      </c>
      <c r="R2771" s="126">
        <v>36.195340000000002</v>
      </c>
      <c r="S2771" s="14">
        <v>54.023719999999997</v>
      </c>
      <c r="T2771" s="14">
        <v>184.51668000000001</v>
      </c>
      <c r="U2771" s="127">
        <v>478.97726999999998</v>
      </c>
      <c r="V2771" s="128" t="e">
        <v>#REF!</v>
      </c>
      <c r="W2771" s="14" t="e">
        <v>#REF!</v>
      </c>
      <c r="X2771" s="14" t="e">
        <v>#REF!</v>
      </c>
      <c r="Y2771" s="127" t="e">
        <v>#REF!</v>
      </c>
    </row>
    <row r="2772" spans="1:25" s="12" customFormat="1" x14ac:dyDescent="0.25">
      <c r="A2772" s="118" t="s">
        <v>1721</v>
      </c>
      <c r="B2772" s="119">
        <v>2</v>
      </c>
      <c r="C2772" s="118" t="s">
        <v>30</v>
      </c>
      <c r="D2772" s="120">
        <v>607.57533999999998</v>
      </c>
      <c r="E2772" s="121">
        <v>625.40372000000002</v>
      </c>
      <c r="F2772" s="121">
        <v>755.89668000000006</v>
      </c>
      <c r="G2772" s="122">
        <v>1050.35727</v>
      </c>
      <c r="H2772" s="123">
        <v>571.38</v>
      </c>
      <c r="I2772" s="160">
        <v>0</v>
      </c>
      <c r="J2772" s="160">
        <v>104.21000000000001</v>
      </c>
      <c r="K2772" s="163" t="s">
        <v>1727</v>
      </c>
      <c r="L2772" s="163" t="s">
        <v>96</v>
      </c>
      <c r="M2772" s="164" t="s">
        <v>1606</v>
      </c>
      <c r="N2772" s="125">
        <v>25.61</v>
      </c>
      <c r="O2772" s="169">
        <v>0</v>
      </c>
      <c r="P2772" s="169">
        <v>4.7</v>
      </c>
      <c r="Q2772" s="125">
        <v>3.3800000000000003</v>
      </c>
      <c r="R2772" s="126">
        <v>36.195340000000002</v>
      </c>
      <c r="S2772" s="14">
        <v>54.023719999999997</v>
      </c>
      <c r="T2772" s="14">
        <v>184.51668000000001</v>
      </c>
      <c r="U2772" s="127">
        <v>478.97726999999998</v>
      </c>
      <c r="V2772" s="128" t="e">
        <v>#REF!</v>
      </c>
      <c r="W2772" s="14" t="e">
        <v>#REF!</v>
      </c>
      <c r="X2772" s="14" t="e">
        <v>#REF!</v>
      </c>
      <c r="Y2772" s="127" t="e">
        <v>#REF!</v>
      </c>
    </row>
    <row r="2773" spans="1:25" s="12" customFormat="1" x14ac:dyDescent="0.25">
      <c r="A2773" s="118" t="s">
        <v>1721</v>
      </c>
      <c r="B2773" s="119">
        <v>3</v>
      </c>
      <c r="C2773" s="118" t="s">
        <v>30</v>
      </c>
      <c r="D2773" s="120">
        <v>617.95533999999998</v>
      </c>
      <c r="E2773" s="121">
        <v>635.7837199999999</v>
      </c>
      <c r="F2773" s="121">
        <v>766.27667999999994</v>
      </c>
      <c r="G2773" s="122">
        <v>1060.7372699999999</v>
      </c>
      <c r="H2773" s="123">
        <v>581.76</v>
      </c>
      <c r="I2773" s="160">
        <v>0</v>
      </c>
      <c r="J2773" s="160">
        <v>13.05</v>
      </c>
      <c r="K2773" s="163" t="s">
        <v>1729</v>
      </c>
      <c r="L2773" s="163" t="s">
        <v>96</v>
      </c>
      <c r="M2773" s="164" t="s">
        <v>1730</v>
      </c>
      <c r="N2773" s="125">
        <v>26.08</v>
      </c>
      <c r="O2773" s="169">
        <v>0</v>
      </c>
      <c r="P2773" s="169">
        <v>0.59</v>
      </c>
      <c r="Q2773" s="125">
        <v>3.3800000000000003</v>
      </c>
      <c r="R2773" s="126">
        <v>36.195340000000002</v>
      </c>
      <c r="S2773" s="14">
        <v>54.023719999999997</v>
      </c>
      <c r="T2773" s="14">
        <v>184.51668000000001</v>
      </c>
      <c r="U2773" s="127">
        <v>478.97726999999998</v>
      </c>
      <c r="V2773" s="128" t="e">
        <v>#REF!</v>
      </c>
      <c r="W2773" s="14" t="e">
        <v>#REF!</v>
      </c>
      <c r="X2773" s="14" t="e">
        <v>#REF!</v>
      </c>
      <c r="Y2773" s="127" t="e">
        <v>#REF!</v>
      </c>
    </row>
    <row r="2774" spans="1:25" s="12" customFormat="1" x14ac:dyDescent="0.25">
      <c r="A2774" s="118" t="s">
        <v>1721</v>
      </c>
      <c r="B2774" s="119">
        <v>4</v>
      </c>
      <c r="C2774" s="118" t="s">
        <v>30</v>
      </c>
      <c r="D2774" s="120">
        <v>617.90534000000002</v>
      </c>
      <c r="E2774" s="121">
        <v>635.73371999999995</v>
      </c>
      <c r="F2774" s="121">
        <v>766.22667999999999</v>
      </c>
      <c r="G2774" s="122">
        <v>1060.6872699999999</v>
      </c>
      <c r="H2774" s="123">
        <v>581.71</v>
      </c>
      <c r="I2774" s="160">
        <v>32.1</v>
      </c>
      <c r="J2774" s="160">
        <v>0</v>
      </c>
      <c r="K2774" s="163" t="s">
        <v>1732</v>
      </c>
      <c r="L2774" s="163" t="s">
        <v>1733</v>
      </c>
      <c r="M2774" s="164" t="s">
        <v>96</v>
      </c>
      <c r="N2774" s="125">
        <v>26.08</v>
      </c>
      <c r="O2774" s="169">
        <v>1.45</v>
      </c>
      <c r="P2774" s="169">
        <v>0</v>
      </c>
      <c r="Q2774" s="125">
        <v>3.3800000000000003</v>
      </c>
      <c r="R2774" s="126">
        <v>36.195340000000002</v>
      </c>
      <c r="S2774" s="14">
        <v>54.023719999999997</v>
      </c>
      <c r="T2774" s="14">
        <v>184.51668000000001</v>
      </c>
      <c r="U2774" s="127">
        <v>478.97726999999998</v>
      </c>
      <c r="V2774" s="128" t="e">
        <v>#REF!</v>
      </c>
      <c r="W2774" s="14" t="e">
        <v>#REF!</v>
      </c>
      <c r="X2774" s="14" t="e">
        <v>#REF!</v>
      </c>
      <c r="Y2774" s="127" t="e">
        <v>#REF!</v>
      </c>
    </row>
    <row r="2775" spans="1:25" s="12" customFormat="1" x14ac:dyDescent="0.25">
      <c r="A2775" s="118" t="s">
        <v>1721</v>
      </c>
      <c r="B2775" s="119">
        <v>5</v>
      </c>
      <c r="C2775" s="118" t="s">
        <v>30</v>
      </c>
      <c r="D2775" s="120">
        <v>607.78534000000002</v>
      </c>
      <c r="E2775" s="121">
        <v>625.61372000000006</v>
      </c>
      <c r="F2775" s="121">
        <v>756.1066800000001</v>
      </c>
      <c r="G2775" s="122">
        <v>1050.56727</v>
      </c>
      <c r="H2775" s="123">
        <v>571.59</v>
      </c>
      <c r="I2775" s="160">
        <v>124.82</v>
      </c>
      <c r="J2775" s="160">
        <v>0</v>
      </c>
      <c r="K2775" s="163" t="s">
        <v>1735</v>
      </c>
      <c r="L2775" s="163" t="s">
        <v>1736</v>
      </c>
      <c r="M2775" s="164" t="s">
        <v>96</v>
      </c>
      <c r="N2775" s="125">
        <v>25.62</v>
      </c>
      <c r="O2775" s="169">
        <v>5.63</v>
      </c>
      <c r="P2775" s="169">
        <v>0</v>
      </c>
      <c r="Q2775" s="125">
        <v>3.3800000000000003</v>
      </c>
      <c r="R2775" s="126">
        <v>36.195340000000002</v>
      </c>
      <c r="S2775" s="14">
        <v>54.023719999999997</v>
      </c>
      <c r="T2775" s="14">
        <v>184.51668000000001</v>
      </c>
      <c r="U2775" s="127">
        <v>478.97726999999998</v>
      </c>
      <c r="V2775" s="128" t="e">
        <v>#REF!</v>
      </c>
      <c r="W2775" s="14" t="e">
        <v>#REF!</v>
      </c>
      <c r="X2775" s="14" t="e">
        <v>#REF!</v>
      </c>
      <c r="Y2775" s="127" t="e">
        <v>#REF!</v>
      </c>
    </row>
    <row r="2776" spans="1:25" s="12" customFormat="1" x14ac:dyDescent="0.25">
      <c r="A2776" s="118" t="s">
        <v>1721</v>
      </c>
      <c r="B2776" s="119">
        <v>6</v>
      </c>
      <c r="C2776" s="118" t="s">
        <v>30</v>
      </c>
      <c r="D2776" s="120">
        <v>612.90534000000002</v>
      </c>
      <c r="E2776" s="121">
        <v>630.73372000000006</v>
      </c>
      <c r="F2776" s="121">
        <v>761.22667999999999</v>
      </c>
      <c r="G2776" s="122">
        <v>1055.6872699999999</v>
      </c>
      <c r="H2776" s="123">
        <v>576.71</v>
      </c>
      <c r="I2776" s="160">
        <v>79.31</v>
      </c>
      <c r="J2776" s="160">
        <v>0</v>
      </c>
      <c r="K2776" s="163" t="s">
        <v>1738</v>
      </c>
      <c r="L2776" s="163" t="s">
        <v>1739</v>
      </c>
      <c r="M2776" s="164" t="s">
        <v>96</v>
      </c>
      <c r="N2776" s="125">
        <v>25.85</v>
      </c>
      <c r="O2776" s="169">
        <v>3.58</v>
      </c>
      <c r="P2776" s="169">
        <v>0</v>
      </c>
      <c r="Q2776" s="125">
        <v>3.3800000000000003</v>
      </c>
      <c r="R2776" s="126">
        <v>36.195340000000002</v>
      </c>
      <c r="S2776" s="14">
        <v>54.023719999999997</v>
      </c>
      <c r="T2776" s="14">
        <v>184.51668000000001</v>
      </c>
      <c r="U2776" s="127">
        <v>478.97726999999998</v>
      </c>
      <c r="V2776" s="128" t="e">
        <v>#REF!</v>
      </c>
      <c r="W2776" s="14" t="e">
        <v>#REF!</v>
      </c>
      <c r="X2776" s="14" t="e">
        <v>#REF!</v>
      </c>
      <c r="Y2776" s="127" t="e">
        <v>#REF!</v>
      </c>
    </row>
    <row r="2777" spans="1:25" s="12" customFormat="1" x14ac:dyDescent="0.25">
      <c r="A2777" s="118" t="s">
        <v>1721</v>
      </c>
      <c r="B2777" s="119">
        <v>7</v>
      </c>
      <c r="C2777" s="118" t="s">
        <v>30</v>
      </c>
      <c r="D2777" s="120">
        <v>717.3253400000001</v>
      </c>
      <c r="E2777" s="121">
        <v>735.15372000000002</v>
      </c>
      <c r="F2777" s="121">
        <v>865.64668000000006</v>
      </c>
      <c r="G2777" s="122">
        <v>1160.10727</v>
      </c>
      <c r="H2777" s="123">
        <v>681.13</v>
      </c>
      <c r="I2777" s="160">
        <v>85.740000000000009</v>
      </c>
      <c r="J2777" s="160">
        <v>0.04</v>
      </c>
      <c r="K2777" s="163" t="s">
        <v>1741</v>
      </c>
      <c r="L2777" s="163" t="s">
        <v>1742</v>
      </c>
      <c r="M2777" s="164" t="s">
        <v>99</v>
      </c>
      <c r="N2777" s="125">
        <v>30.56</v>
      </c>
      <c r="O2777" s="169">
        <v>3.87</v>
      </c>
      <c r="P2777" s="169">
        <v>0</v>
      </c>
      <c r="Q2777" s="125">
        <v>3.3800000000000003</v>
      </c>
      <c r="R2777" s="126">
        <v>36.195340000000002</v>
      </c>
      <c r="S2777" s="14">
        <v>54.023719999999997</v>
      </c>
      <c r="T2777" s="14">
        <v>184.51668000000001</v>
      </c>
      <c r="U2777" s="127">
        <v>478.97726999999998</v>
      </c>
      <c r="V2777" s="128" t="e">
        <v>#REF!</v>
      </c>
      <c r="W2777" s="14" t="e">
        <v>#REF!</v>
      </c>
      <c r="X2777" s="14" t="e">
        <v>#REF!</v>
      </c>
      <c r="Y2777" s="127" t="e">
        <v>#REF!</v>
      </c>
    </row>
    <row r="2778" spans="1:25" s="12" customFormat="1" x14ac:dyDescent="0.25">
      <c r="A2778" s="118" t="s">
        <v>1721</v>
      </c>
      <c r="B2778" s="119">
        <v>8</v>
      </c>
      <c r="C2778" s="118" t="s">
        <v>30</v>
      </c>
      <c r="D2778" s="120">
        <v>663.52534000000003</v>
      </c>
      <c r="E2778" s="121">
        <v>681.35372000000007</v>
      </c>
      <c r="F2778" s="121">
        <v>811.84668000000011</v>
      </c>
      <c r="G2778" s="122">
        <v>1106.30727</v>
      </c>
      <c r="H2778" s="123">
        <v>627.33000000000004</v>
      </c>
      <c r="I2778" s="160">
        <v>98.949999999999989</v>
      </c>
      <c r="J2778" s="160">
        <v>0</v>
      </c>
      <c r="K2778" s="163" t="s">
        <v>1744</v>
      </c>
      <c r="L2778" s="163" t="s">
        <v>1745</v>
      </c>
      <c r="M2778" s="164" t="s">
        <v>96</v>
      </c>
      <c r="N2778" s="125">
        <v>28.13</v>
      </c>
      <c r="O2778" s="169">
        <v>4.46</v>
      </c>
      <c r="P2778" s="169">
        <v>0</v>
      </c>
      <c r="Q2778" s="125">
        <v>3.3800000000000003</v>
      </c>
      <c r="R2778" s="126">
        <v>36.195340000000002</v>
      </c>
      <c r="S2778" s="14">
        <v>54.023719999999997</v>
      </c>
      <c r="T2778" s="14">
        <v>184.51668000000001</v>
      </c>
      <c r="U2778" s="127">
        <v>478.97726999999998</v>
      </c>
      <c r="V2778" s="128" t="e">
        <v>#REF!</v>
      </c>
      <c r="W2778" s="14" t="e">
        <v>#REF!</v>
      </c>
      <c r="X2778" s="14" t="e">
        <v>#REF!</v>
      </c>
      <c r="Y2778" s="127" t="e">
        <v>#REF!</v>
      </c>
    </row>
    <row r="2779" spans="1:25" s="12" customFormat="1" x14ac:dyDescent="0.25">
      <c r="A2779" s="118" t="s">
        <v>1721</v>
      </c>
      <c r="B2779" s="119">
        <v>9</v>
      </c>
      <c r="C2779" s="118" t="s">
        <v>30</v>
      </c>
      <c r="D2779" s="120">
        <v>676.02534000000003</v>
      </c>
      <c r="E2779" s="121">
        <v>693.85371999999995</v>
      </c>
      <c r="F2779" s="121">
        <v>824.34667999999999</v>
      </c>
      <c r="G2779" s="122">
        <v>1118.80727</v>
      </c>
      <c r="H2779" s="123">
        <v>639.83000000000004</v>
      </c>
      <c r="I2779" s="160">
        <v>35.979999999999997</v>
      </c>
      <c r="J2779" s="160">
        <v>0</v>
      </c>
      <c r="K2779" s="163" t="s">
        <v>1747</v>
      </c>
      <c r="L2779" s="163" t="s">
        <v>1748</v>
      </c>
      <c r="M2779" s="164" t="s">
        <v>96</v>
      </c>
      <c r="N2779" s="125">
        <v>28.7</v>
      </c>
      <c r="O2779" s="169">
        <v>1.62</v>
      </c>
      <c r="P2779" s="169">
        <v>0</v>
      </c>
      <c r="Q2779" s="125">
        <v>3.3800000000000003</v>
      </c>
      <c r="R2779" s="126">
        <v>36.195340000000002</v>
      </c>
      <c r="S2779" s="14">
        <v>54.023719999999997</v>
      </c>
      <c r="T2779" s="14">
        <v>184.51668000000001</v>
      </c>
      <c r="U2779" s="127">
        <v>478.97726999999998</v>
      </c>
      <c r="V2779" s="128" t="e">
        <v>#REF!</v>
      </c>
      <c r="W2779" s="14" t="e">
        <v>#REF!</v>
      </c>
      <c r="X2779" s="14" t="e">
        <v>#REF!</v>
      </c>
      <c r="Y2779" s="127" t="e">
        <v>#REF!</v>
      </c>
    </row>
    <row r="2780" spans="1:25" s="12" customFormat="1" x14ac:dyDescent="0.25">
      <c r="A2780" s="118" t="s">
        <v>1721</v>
      </c>
      <c r="B2780" s="119">
        <v>10</v>
      </c>
      <c r="C2780" s="118" t="s">
        <v>30</v>
      </c>
      <c r="D2780" s="120">
        <v>638.17534000000001</v>
      </c>
      <c r="E2780" s="121">
        <v>656.00372000000004</v>
      </c>
      <c r="F2780" s="121">
        <v>786.49667999999997</v>
      </c>
      <c r="G2780" s="122">
        <v>1080.9572699999999</v>
      </c>
      <c r="H2780" s="123">
        <v>601.98</v>
      </c>
      <c r="I2780" s="160">
        <v>0</v>
      </c>
      <c r="J2780" s="160">
        <v>62.11</v>
      </c>
      <c r="K2780" s="163" t="s">
        <v>1750</v>
      </c>
      <c r="L2780" s="163" t="s">
        <v>96</v>
      </c>
      <c r="M2780" s="164" t="s">
        <v>1751</v>
      </c>
      <c r="N2780" s="125">
        <v>26.99</v>
      </c>
      <c r="O2780" s="169">
        <v>0</v>
      </c>
      <c r="P2780" s="169">
        <v>2.8</v>
      </c>
      <c r="Q2780" s="125">
        <v>3.3800000000000003</v>
      </c>
      <c r="R2780" s="126">
        <v>36.195340000000002</v>
      </c>
      <c r="S2780" s="14">
        <v>54.023719999999997</v>
      </c>
      <c r="T2780" s="14">
        <v>184.51668000000001</v>
      </c>
      <c r="U2780" s="127">
        <v>478.97726999999998</v>
      </c>
      <c r="V2780" s="128" t="e">
        <v>#REF!</v>
      </c>
      <c r="W2780" s="14" t="e">
        <v>#REF!</v>
      </c>
      <c r="X2780" s="14" t="e">
        <v>#REF!</v>
      </c>
      <c r="Y2780" s="127" t="e">
        <v>#REF!</v>
      </c>
    </row>
    <row r="2781" spans="1:25" s="12" customFormat="1" x14ac:dyDescent="0.25">
      <c r="A2781" s="118" t="s">
        <v>1721</v>
      </c>
      <c r="B2781" s="119">
        <v>11</v>
      </c>
      <c r="C2781" s="118" t="s">
        <v>30</v>
      </c>
      <c r="D2781" s="120">
        <v>614.42534000000001</v>
      </c>
      <c r="E2781" s="121">
        <v>632.25371999999993</v>
      </c>
      <c r="F2781" s="121">
        <v>762.74667999999997</v>
      </c>
      <c r="G2781" s="122">
        <v>1057.2072699999999</v>
      </c>
      <c r="H2781" s="123">
        <v>578.2299999999999</v>
      </c>
      <c r="I2781" s="160">
        <v>0</v>
      </c>
      <c r="J2781" s="160">
        <v>80.509999999999991</v>
      </c>
      <c r="K2781" s="163" t="s">
        <v>1753</v>
      </c>
      <c r="L2781" s="163" t="s">
        <v>96</v>
      </c>
      <c r="M2781" s="164" t="s">
        <v>1754</v>
      </c>
      <c r="N2781" s="125">
        <v>25.92</v>
      </c>
      <c r="O2781" s="169">
        <v>0</v>
      </c>
      <c r="P2781" s="169">
        <v>3.63</v>
      </c>
      <c r="Q2781" s="125">
        <v>3.3800000000000003</v>
      </c>
      <c r="R2781" s="126">
        <v>36.195340000000002</v>
      </c>
      <c r="S2781" s="14">
        <v>54.023719999999997</v>
      </c>
      <c r="T2781" s="14">
        <v>184.51668000000001</v>
      </c>
      <c r="U2781" s="127">
        <v>478.97726999999998</v>
      </c>
      <c r="V2781" s="128" t="e">
        <v>#REF!</v>
      </c>
      <c r="W2781" s="14" t="e">
        <v>#REF!</v>
      </c>
      <c r="X2781" s="14" t="e">
        <v>#REF!</v>
      </c>
      <c r="Y2781" s="127" t="e">
        <v>#REF!</v>
      </c>
    </row>
    <row r="2782" spans="1:25" s="12" customFormat="1" x14ac:dyDescent="0.25">
      <c r="A2782" s="118" t="s">
        <v>1721</v>
      </c>
      <c r="B2782" s="119">
        <v>12</v>
      </c>
      <c r="C2782" s="118" t="s">
        <v>30</v>
      </c>
      <c r="D2782" s="120">
        <v>603.72534000000007</v>
      </c>
      <c r="E2782" s="121">
        <v>621.55372</v>
      </c>
      <c r="F2782" s="121">
        <v>752.04668000000004</v>
      </c>
      <c r="G2782" s="122">
        <v>1046.5072700000001</v>
      </c>
      <c r="H2782" s="123">
        <v>567.53000000000009</v>
      </c>
      <c r="I2782" s="160">
        <v>0</v>
      </c>
      <c r="J2782" s="160">
        <v>49.59</v>
      </c>
      <c r="K2782" s="163" t="s">
        <v>1756</v>
      </c>
      <c r="L2782" s="163" t="s">
        <v>96</v>
      </c>
      <c r="M2782" s="164" t="s">
        <v>1757</v>
      </c>
      <c r="N2782" s="125">
        <v>25.44</v>
      </c>
      <c r="O2782" s="169">
        <v>0</v>
      </c>
      <c r="P2782" s="169">
        <v>2.2400000000000002</v>
      </c>
      <c r="Q2782" s="125">
        <v>3.3800000000000003</v>
      </c>
      <c r="R2782" s="126">
        <v>36.195340000000002</v>
      </c>
      <c r="S2782" s="14">
        <v>54.023719999999997</v>
      </c>
      <c r="T2782" s="14">
        <v>184.51668000000001</v>
      </c>
      <c r="U2782" s="127">
        <v>478.97726999999998</v>
      </c>
      <c r="V2782" s="128" t="e">
        <v>#REF!</v>
      </c>
      <c r="W2782" s="14" t="e">
        <v>#REF!</v>
      </c>
      <c r="X2782" s="14" t="e">
        <v>#REF!</v>
      </c>
      <c r="Y2782" s="127" t="e">
        <v>#REF!</v>
      </c>
    </row>
    <row r="2783" spans="1:25" s="12" customFormat="1" x14ac:dyDescent="0.25">
      <c r="A2783" s="118" t="s">
        <v>1721</v>
      </c>
      <c r="B2783" s="119">
        <v>13</v>
      </c>
      <c r="C2783" s="118" t="s">
        <v>30</v>
      </c>
      <c r="D2783" s="120">
        <v>625.21533999999997</v>
      </c>
      <c r="E2783" s="121">
        <v>643.04372000000001</v>
      </c>
      <c r="F2783" s="121">
        <v>773.53668000000005</v>
      </c>
      <c r="G2783" s="122">
        <v>1067.9972700000001</v>
      </c>
      <c r="H2783" s="123">
        <v>589.02</v>
      </c>
      <c r="I2783" s="160">
        <v>0</v>
      </c>
      <c r="J2783" s="160">
        <v>54.08</v>
      </c>
      <c r="K2783" s="163" t="s">
        <v>1759</v>
      </c>
      <c r="L2783" s="163" t="s">
        <v>96</v>
      </c>
      <c r="M2783" s="164" t="s">
        <v>1760</v>
      </c>
      <c r="N2783" s="125">
        <v>26.41</v>
      </c>
      <c r="O2783" s="169">
        <v>0</v>
      </c>
      <c r="P2783" s="169">
        <v>2.44</v>
      </c>
      <c r="Q2783" s="125">
        <v>3.3800000000000003</v>
      </c>
      <c r="R2783" s="126">
        <v>36.195340000000002</v>
      </c>
      <c r="S2783" s="14">
        <v>54.023719999999997</v>
      </c>
      <c r="T2783" s="14">
        <v>184.51668000000001</v>
      </c>
      <c r="U2783" s="127">
        <v>478.97726999999998</v>
      </c>
      <c r="V2783" s="128" t="e">
        <v>#REF!</v>
      </c>
      <c r="W2783" s="14" t="e">
        <v>#REF!</v>
      </c>
      <c r="X2783" s="14" t="e">
        <v>#REF!</v>
      </c>
      <c r="Y2783" s="127" t="e">
        <v>#REF!</v>
      </c>
    </row>
    <row r="2784" spans="1:25" s="12" customFormat="1" x14ac:dyDescent="0.25">
      <c r="A2784" s="118" t="s">
        <v>1721</v>
      </c>
      <c r="B2784" s="119">
        <v>14</v>
      </c>
      <c r="C2784" s="118" t="s">
        <v>30</v>
      </c>
      <c r="D2784" s="120">
        <v>625.07533999999998</v>
      </c>
      <c r="E2784" s="121">
        <v>642.90372000000002</v>
      </c>
      <c r="F2784" s="121">
        <v>773.39668000000006</v>
      </c>
      <c r="G2784" s="122">
        <v>1067.85727</v>
      </c>
      <c r="H2784" s="123">
        <v>588.88</v>
      </c>
      <c r="I2784" s="160">
        <v>0</v>
      </c>
      <c r="J2784" s="160">
        <v>219.88</v>
      </c>
      <c r="K2784" s="163" t="s">
        <v>1762</v>
      </c>
      <c r="L2784" s="163" t="s">
        <v>96</v>
      </c>
      <c r="M2784" s="164" t="s">
        <v>1763</v>
      </c>
      <c r="N2784" s="125">
        <v>26.4</v>
      </c>
      <c r="O2784" s="169">
        <v>0</v>
      </c>
      <c r="P2784" s="169">
        <v>9.91</v>
      </c>
      <c r="Q2784" s="125">
        <v>3.3800000000000003</v>
      </c>
      <c r="R2784" s="126">
        <v>36.195340000000002</v>
      </c>
      <c r="S2784" s="14">
        <v>54.023719999999997</v>
      </c>
      <c r="T2784" s="14">
        <v>184.51668000000001</v>
      </c>
      <c r="U2784" s="127">
        <v>478.97726999999998</v>
      </c>
      <c r="V2784" s="128" t="e">
        <v>#REF!</v>
      </c>
      <c r="W2784" s="14" t="e">
        <v>#REF!</v>
      </c>
      <c r="X2784" s="14" t="e">
        <v>#REF!</v>
      </c>
      <c r="Y2784" s="127" t="e">
        <v>#REF!</v>
      </c>
    </row>
    <row r="2785" spans="1:25" s="12" customFormat="1" x14ac:dyDescent="0.25">
      <c r="A2785" s="118" t="s">
        <v>1721</v>
      </c>
      <c r="B2785" s="119">
        <v>15</v>
      </c>
      <c r="C2785" s="118" t="s">
        <v>30</v>
      </c>
      <c r="D2785" s="120">
        <v>625.02533999999991</v>
      </c>
      <c r="E2785" s="121">
        <v>642.85371999999995</v>
      </c>
      <c r="F2785" s="121">
        <v>773.34667999999999</v>
      </c>
      <c r="G2785" s="122">
        <v>1067.8072699999998</v>
      </c>
      <c r="H2785" s="123">
        <v>588.82999999999993</v>
      </c>
      <c r="I2785" s="160">
        <v>0</v>
      </c>
      <c r="J2785" s="160">
        <v>294</v>
      </c>
      <c r="K2785" s="163" t="s">
        <v>1765</v>
      </c>
      <c r="L2785" s="163" t="s">
        <v>96</v>
      </c>
      <c r="M2785" s="164" t="s">
        <v>1766</v>
      </c>
      <c r="N2785" s="125">
        <v>26.4</v>
      </c>
      <c r="O2785" s="169">
        <v>0</v>
      </c>
      <c r="P2785" s="169">
        <v>13.26</v>
      </c>
      <c r="Q2785" s="125">
        <v>3.3800000000000003</v>
      </c>
      <c r="R2785" s="126">
        <v>36.195340000000002</v>
      </c>
      <c r="S2785" s="14">
        <v>54.023719999999997</v>
      </c>
      <c r="T2785" s="14">
        <v>184.51668000000001</v>
      </c>
      <c r="U2785" s="127">
        <v>478.97726999999998</v>
      </c>
      <c r="V2785" s="128" t="e">
        <v>#REF!</v>
      </c>
      <c r="W2785" s="14" t="e">
        <v>#REF!</v>
      </c>
      <c r="X2785" s="14" t="e">
        <v>#REF!</v>
      </c>
      <c r="Y2785" s="127" t="e">
        <v>#REF!</v>
      </c>
    </row>
    <row r="2786" spans="1:25" s="12" customFormat="1" x14ac:dyDescent="0.25">
      <c r="A2786" s="118" t="s">
        <v>1721</v>
      </c>
      <c r="B2786" s="119">
        <v>16</v>
      </c>
      <c r="C2786" s="118" t="s">
        <v>30</v>
      </c>
      <c r="D2786" s="120">
        <v>624.94533999999999</v>
      </c>
      <c r="E2786" s="121">
        <v>642.77372000000003</v>
      </c>
      <c r="F2786" s="121">
        <v>773.26668000000006</v>
      </c>
      <c r="G2786" s="122">
        <v>1067.7272699999999</v>
      </c>
      <c r="H2786" s="123">
        <v>588.75</v>
      </c>
      <c r="I2786" s="160">
        <v>0</v>
      </c>
      <c r="J2786" s="160">
        <v>148.05000000000001</v>
      </c>
      <c r="K2786" s="163" t="s">
        <v>1768</v>
      </c>
      <c r="L2786" s="163" t="s">
        <v>96</v>
      </c>
      <c r="M2786" s="164" t="s">
        <v>1769</v>
      </c>
      <c r="N2786" s="125">
        <v>26.39</v>
      </c>
      <c r="O2786" s="169">
        <v>0</v>
      </c>
      <c r="P2786" s="169">
        <v>6.68</v>
      </c>
      <c r="Q2786" s="125">
        <v>3.3800000000000003</v>
      </c>
      <c r="R2786" s="126">
        <v>36.195340000000002</v>
      </c>
      <c r="S2786" s="14">
        <v>54.023719999999997</v>
      </c>
      <c r="T2786" s="14">
        <v>184.51668000000001</v>
      </c>
      <c r="U2786" s="127">
        <v>478.97726999999998</v>
      </c>
      <c r="V2786" s="128" t="e">
        <v>#REF!</v>
      </c>
      <c r="W2786" s="14" t="e">
        <v>#REF!</v>
      </c>
      <c r="X2786" s="14" t="e">
        <v>#REF!</v>
      </c>
      <c r="Y2786" s="127" t="e">
        <v>#REF!</v>
      </c>
    </row>
    <row r="2787" spans="1:25" s="12" customFormat="1" x14ac:dyDescent="0.25">
      <c r="A2787" s="118" t="s">
        <v>1721</v>
      </c>
      <c r="B2787" s="119">
        <v>17</v>
      </c>
      <c r="C2787" s="118" t="s">
        <v>30</v>
      </c>
      <c r="D2787" s="120">
        <v>625.48533999999995</v>
      </c>
      <c r="E2787" s="121">
        <v>643.31371999999999</v>
      </c>
      <c r="F2787" s="121">
        <v>773.80668000000003</v>
      </c>
      <c r="G2787" s="122">
        <v>1068.2672700000001</v>
      </c>
      <c r="H2787" s="123">
        <v>589.29</v>
      </c>
      <c r="I2787" s="160">
        <v>0</v>
      </c>
      <c r="J2787" s="160">
        <v>102.47</v>
      </c>
      <c r="K2787" s="163" t="s">
        <v>1771</v>
      </c>
      <c r="L2787" s="163" t="s">
        <v>96</v>
      </c>
      <c r="M2787" s="164" t="s">
        <v>1772</v>
      </c>
      <c r="N2787" s="125">
        <v>26.42</v>
      </c>
      <c r="O2787" s="169">
        <v>0</v>
      </c>
      <c r="P2787" s="169">
        <v>4.62</v>
      </c>
      <c r="Q2787" s="125">
        <v>3.3800000000000003</v>
      </c>
      <c r="R2787" s="126">
        <v>36.195340000000002</v>
      </c>
      <c r="S2787" s="14">
        <v>54.023719999999997</v>
      </c>
      <c r="T2787" s="14">
        <v>184.51668000000001</v>
      </c>
      <c r="U2787" s="127">
        <v>478.97726999999998</v>
      </c>
      <c r="V2787" s="128" t="e">
        <v>#REF!</v>
      </c>
      <c r="W2787" s="14" t="e">
        <v>#REF!</v>
      </c>
      <c r="X2787" s="14" t="e">
        <v>#REF!</v>
      </c>
      <c r="Y2787" s="127" t="e">
        <v>#REF!</v>
      </c>
    </row>
    <row r="2788" spans="1:25" s="12" customFormat="1" x14ac:dyDescent="0.25">
      <c r="A2788" s="118" t="s">
        <v>1721</v>
      </c>
      <c r="B2788" s="119">
        <v>18</v>
      </c>
      <c r="C2788" s="118" t="s">
        <v>30</v>
      </c>
      <c r="D2788" s="120">
        <v>655.43534</v>
      </c>
      <c r="E2788" s="121">
        <v>673.26372000000003</v>
      </c>
      <c r="F2788" s="121">
        <v>803.75668000000007</v>
      </c>
      <c r="G2788" s="122">
        <v>1098.2172700000001</v>
      </c>
      <c r="H2788" s="123">
        <v>619.24</v>
      </c>
      <c r="I2788" s="160">
        <v>70.84</v>
      </c>
      <c r="J2788" s="160">
        <v>0</v>
      </c>
      <c r="K2788" s="163" t="s">
        <v>1774</v>
      </c>
      <c r="L2788" s="163" t="s">
        <v>1775</v>
      </c>
      <c r="M2788" s="164" t="s">
        <v>96</v>
      </c>
      <c r="N2788" s="125">
        <v>27.77</v>
      </c>
      <c r="O2788" s="169">
        <v>3.19</v>
      </c>
      <c r="P2788" s="169">
        <v>0</v>
      </c>
      <c r="Q2788" s="125">
        <v>3.3800000000000003</v>
      </c>
      <c r="R2788" s="126">
        <v>36.195340000000002</v>
      </c>
      <c r="S2788" s="14">
        <v>54.023719999999997</v>
      </c>
      <c r="T2788" s="14">
        <v>184.51668000000001</v>
      </c>
      <c r="U2788" s="127">
        <v>478.97726999999998</v>
      </c>
      <c r="V2788" s="128" t="e">
        <v>#REF!</v>
      </c>
      <c r="W2788" s="14" t="e">
        <v>#REF!</v>
      </c>
      <c r="X2788" s="14" t="e">
        <v>#REF!</v>
      </c>
      <c r="Y2788" s="127" t="e">
        <v>#REF!</v>
      </c>
    </row>
    <row r="2789" spans="1:25" s="12" customFormat="1" x14ac:dyDescent="0.25">
      <c r="A2789" s="118" t="s">
        <v>1721</v>
      </c>
      <c r="B2789" s="119">
        <v>19</v>
      </c>
      <c r="C2789" s="118" t="s">
        <v>30</v>
      </c>
      <c r="D2789" s="120">
        <v>778.92534000000001</v>
      </c>
      <c r="E2789" s="121">
        <v>796.75371999999993</v>
      </c>
      <c r="F2789" s="121">
        <v>927.24667999999997</v>
      </c>
      <c r="G2789" s="122">
        <v>1221.7072699999999</v>
      </c>
      <c r="H2789" s="123">
        <v>742.73</v>
      </c>
      <c r="I2789" s="160">
        <v>63.93</v>
      </c>
      <c r="J2789" s="160">
        <v>0</v>
      </c>
      <c r="K2789" s="163" t="s">
        <v>1776</v>
      </c>
      <c r="L2789" s="163" t="s">
        <v>1777</v>
      </c>
      <c r="M2789" s="164" t="s">
        <v>96</v>
      </c>
      <c r="N2789" s="125">
        <v>33.340000000000003</v>
      </c>
      <c r="O2789" s="169">
        <v>2.88</v>
      </c>
      <c r="P2789" s="169">
        <v>0</v>
      </c>
      <c r="Q2789" s="125">
        <v>3.3800000000000003</v>
      </c>
      <c r="R2789" s="126">
        <v>36.195340000000002</v>
      </c>
      <c r="S2789" s="14">
        <v>54.023719999999997</v>
      </c>
      <c r="T2789" s="14">
        <v>184.51668000000001</v>
      </c>
      <c r="U2789" s="127">
        <v>478.97726999999998</v>
      </c>
      <c r="V2789" s="128" t="e">
        <v>#REF!</v>
      </c>
      <c r="W2789" s="14" t="e">
        <v>#REF!</v>
      </c>
      <c r="X2789" s="14" t="e">
        <v>#REF!</v>
      </c>
      <c r="Y2789" s="127" t="e">
        <v>#REF!</v>
      </c>
    </row>
    <row r="2790" spans="1:25" s="12" customFormat="1" x14ac:dyDescent="0.25">
      <c r="A2790" s="118" t="s">
        <v>1721</v>
      </c>
      <c r="B2790" s="119">
        <v>20</v>
      </c>
      <c r="C2790" s="118" t="s">
        <v>30</v>
      </c>
      <c r="D2790" s="120">
        <v>764.49534000000006</v>
      </c>
      <c r="E2790" s="121">
        <v>782.32371999999998</v>
      </c>
      <c r="F2790" s="121">
        <v>912.81668000000002</v>
      </c>
      <c r="G2790" s="122">
        <v>1207.27727</v>
      </c>
      <c r="H2790" s="123">
        <v>728.30000000000007</v>
      </c>
      <c r="I2790" s="160">
        <v>0</v>
      </c>
      <c r="J2790" s="160">
        <v>132.49</v>
      </c>
      <c r="K2790" s="163" t="s">
        <v>1779</v>
      </c>
      <c r="L2790" s="163" t="s">
        <v>96</v>
      </c>
      <c r="M2790" s="164" t="s">
        <v>1780</v>
      </c>
      <c r="N2790" s="125">
        <v>32.69</v>
      </c>
      <c r="O2790" s="169">
        <v>0</v>
      </c>
      <c r="P2790" s="169">
        <v>5.97</v>
      </c>
      <c r="Q2790" s="125">
        <v>3.3800000000000003</v>
      </c>
      <c r="R2790" s="126">
        <v>36.195340000000002</v>
      </c>
      <c r="S2790" s="14">
        <v>54.023719999999997</v>
      </c>
      <c r="T2790" s="14">
        <v>184.51668000000001</v>
      </c>
      <c r="U2790" s="127">
        <v>478.97726999999998</v>
      </c>
      <c r="V2790" s="128" t="e">
        <v>#REF!</v>
      </c>
      <c r="W2790" s="14" t="e">
        <v>#REF!</v>
      </c>
      <c r="X2790" s="14" t="e">
        <v>#REF!</v>
      </c>
      <c r="Y2790" s="127" t="e">
        <v>#REF!</v>
      </c>
    </row>
    <row r="2791" spans="1:25" s="12" customFormat="1" x14ac:dyDescent="0.25">
      <c r="A2791" s="118" t="s">
        <v>1721</v>
      </c>
      <c r="B2791" s="119">
        <v>21</v>
      </c>
      <c r="C2791" s="118" t="s">
        <v>30</v>
      </c>
      <c r="D2791" s="120">
        <v>750.80534</v>
      </c>
      <c r="E2791" s="121">
        <v>768.63371999999993</v>
      </c>
      <c r="F2791" s="121">
        <v>899.12667999999996</v>
      </c>
      <c r="G2791" s="122">
        <v>1193.58727</v>
      </c>
      <c r="H2791" s="123">
        <v>714.61</v>
      </c>
      <c r="I2791" s="160">
        <v>0</v>
      </c>
      <c r="J2791" s="160">
        <v>143.66</v>
      </c>
      <c r="K2791" s="163" t="s">
        <v>1782</v>
      </c>
      <c r="L2791" s="163" t="s">
        <v>96</v>
      </c>
      <c r="M2791" s="164" t="s">
        <v>1783</v>
      </c>
      <c r="N2791" s="125">
        <v>32.07</v>
      </c>
      <c r="O2791" s="169">
        <v>0</v>
      </c>
      <c r="P2791" s="169">
        <v>6.48</v>
      </c>
      <c r="Q2791" s="125">
        <v>3.3800000000000003</v>
      </c>
      <c r="R2791" s="126">
        <v>36.195340000000002</v>
      </c>
      <c r="S2791" s="14">
        <v>54.023719999999997</v>
      </c>
      <c r="T2791" s="14">
        <v>184.51668000000001</v>
      </c>
      <c r="U2791" s="127">
        <v>478.97726999999998</v>
      </c>
      <c r="V2791" s="128" t="e">
        <v>#REF!</v>
      </c>
      <c r="W2791" s="14" t="e">
        <v>#REF!</v>
      </c>
      <c r="X2791" s="14" t="e">
        <v>#REF!</v>
      </c>
      <c r="Y2791" s="127" t="e">
        <v>#REF!</v>
      </c>
    </row>
    <row r="2792" spans="1:25" s="12" customFormat="1" x14ac:dyDescent="0.25">
      <c r="A2792" s="118" t="s">
        <v>1721</v>
      </c>
      <c r="B2792" s="119">
        <v>22</v>
      </c>
      <c r="C2792" s="118" t="s">
        <v>30</v>
      </c>
      <c r="D2792" s="120">
        <v>898.01534000000004</v>
      </c>
      <c r="E2792" s="121">
        <v>915.84372000000008</v>
      </c>
      <c r="F2792" s="121">
        <v>1046.3366800000001</v>
      </c>
      <c r="G2792" s="122">
        <v>1340.79727</v>
      </c>
      <c r="H2792" s="123">
        <v>861.82</v>
      </c>
      <c r="I2792" s="160">
        <v>0</v>
      </c>
      <c r="J2792" s="160">
        <v>527.65</v>
      </c>
      <c r="K2792" s="163" t="s">
        <v>1785</v>
      </c>
      <c r="L2792" s="163" t="s">
        <v>96</v>
      </c>
      <c r="M2792" s="164" t="s">
        <v>1786</v>
      </c>
      <c r="N2792" s="125">
        <v>38.71</v>
      </c>
      <c r="O2792" s="169">
        <v>0</v>
      </c>
      <c r="P2792" s="169">
        <v>23.79</v>
      </c>
      <c r="Q2792" s="125">
        <v>3.3800000000000003</v>
      </c>
      <c r="R2792" s="126">
        <v>36.195340000000002</v>
      </c>
      <c r="S2792" s="14">
        <v>54.023719999999997</v>
      </c>
      <c r="T2792" s="14">
        <v>184.51668000000001</v>
      </c>
      <c r="U2792" s="127">
        <v>478.97726999999998</v>
      </c>
      <c r="V2792" s="128" t="e">
        <v>#REF!</v>
      </c>
      <c r="W2792" s="14" t="e">
        <v>#REF!</v>
      </c>
      <c r="X2792" s="14" t="e">
        <v>#REF!</v>
      </c>
      <c r="Y2792" s="127" t="e">
        <v>#REF!</v>
      </c>
    </row>
    <row r="2793" spans="1:25" s="12" customFormat="1" x14ac:dyDescent="0.25">
      <c r="A2793" s="118" t="s">
        <v>1721</v>
      </c>
      <c r="B2793" s="119">
        <v>23</v>
      </c>
      <c r="C2793" s="118" t="s">
        <v>30</v>
      </c>
      <c r="D2793" s="120">
        <v>789.3253400000001</v>
      </c>
      <c r="E2793" s="121">
        <v>807.15372000000002</v>
      </c>
      <c r="F2793" s="121">
        <v>937.64668000000006</v>
      </c>
      <c r="G2793" s="122">
        <v>1232.10727</v>
      </c>
      <c r="H2793" s="123">
        <v>753.13</v>
      </c>
      <c r="I2793" s="160">
        <v>0</v>
      </c>
      <c r="J2793" s="160">
        <v>606.21</v>
      </c>
      <c r="K2793" s="163" t="s">
        <v>1788</v>
      </c>
      <c r="L2793" s="163" t="s">
        <v>96</v>
      </c>
      <c r="M2793" s="164" t="s">
        <v>320</v>
      </c>
      <c r="N2793" s="125">
        <v>33.81</v>
      </c>
      <c r="O2793" s="169">
        <v>0</v>
      </c>
      <c r="P2793" s="169">
        <v>27.33</v>
      </c>
      <c r="Q2793" s="125">
        <v>3.3800000000000003</v>
      </c>
      <c r="R2793" s="126">
        <v>36.195340000000002</v>
      </c>
      <c r="S2793" s="14">
        <v>54.023719999999997</v>
      </c>
      <c r="T2793" s="14">
        <v>184.51668000000001</v>
      </c>
      <c r="U2793" s="127">
        <v>478.97726999999998</v>
      </c>
      <c r="V2793" s="128" t="e">
        <v>#REF!</v>
      </c>
      <c r="W2793" s="14" t="e">
        <v>#REF!</v>
      </c>
      <c r="X2793" s="14" t="e">
        <v>#REF!</v>
      </c>
      <c r="Y2793" s="127" t="e">
        <v>#REF!</v>
      </c>
    </row>
    <row r="2794" spans="1:25" s="12" customFormat="1" x14ac:dyDescent="0.25">
      <c r="A2794" s="118" t="s">
        <v>1790</v>
      </c>
      <c r="B2794" s="119">
        <v>0</v>
      </c>
      <c r="C2794" s="118" t="s">
        <v>30</v>
      </c>
      <c r="D2794" s="120">
        <v>642.42534000000001</v>
      </c>
      <c r="E2794" s="121">
        <v>660.25371999999993</v>
      </c>
      <c r="F2794" s="121">
        <v>790.74667999999997</v>
      </c>
      <c r="G2794" s="122">
        <v>1085.2072699999999</v>
      </c>
      <c r="H2794" s="123">
        <v>606.2299999999999</v>
      </c>
      <c r="I2794" s="160">
        <v>0</v>
      </c>
      <c r="J2794" s="160">
        <v>112.69</v>
      </c>
      <c r="K2794" s="163" t="s">
        <v>1791</v>
      </c>
      <c r="L2794" s="163" t="s">
        <v>96</v>
      </c>
      <c r="M2794" s="164" t="s">
        <v>1792</v>
      </c>
      <c r="N2794" s="125">
        <v>27.18</v>
      </c>
      <c r="O2794" s="169">
        <v>0</v>
      </c>
      <c r="P2794" s="169">
        <v>5.08</v>
      </c>
      <c r="Q2794" s="125">
        <v>3.3800000000000003</v>
      </c>
      <c r="R2794" s="126">
        <v>36.195340000000002</v>
      </c>
      <c r="S2794" s="14">
        <v>54.023719999999997</v>
      </c>
      <c r="T2794" s="14">
        <v>184.51668000000001</v>
      </c>
      <c r="U2794" s="127">
        <v>478.97726999999998</v>
      </c>
      <c r="V2794" s="128" t="e">
        <v>#REF!</v>
      </c>
      <c r="W2794" s="14" t="e">
        <v>#REF!</v>
      </c>
      <c r="X2794" s="14" t="e">
        <v>#REF!</v>
      </c>
      <c r="Y2794" s="127" t="e">
        <v>#REF!</v>
      </c>
    </row>
    <row r="2795" spans="1:25" s="12" customFormat="1" x14ac:dyDescent="0.25">
      <c r="A2795" s="118" t="s">
        <v>1790</v>
      </c>
      <c r="B2795" s="119">
        <v>1</v>
      </c>
      <c r="C2795" s="118" t="s">
        <v>30</v>
      </c>
      <c r="D2795" s="120">
        <v>607.56533999999999</v>
      </c>
      <c r="E2795" s="121">
        <v>625.39372000000003</v>
      </c>
      <c r="F2795" s="121">
        <v>755.88668000000007</v>
      </c>
      <c r="G2795" s="122">
        <v>1050.34727</v>
      </c>
      <c r="H2795" s="123">
        <v>571.37</v>
      </c>
      <c r="I2795" s="160">
        <v>0</v>
      </c>
      <c r="J2795" s="160">
        <v>27.13</v>
      </c>
      <c r="K2795" s="163" t="s">
        <v>1109</v>
      </c>
      <c r="L2795" s="163" t="s">
        <v>96</v>
      </c>
      <c r="M2795" s="164" t="s">
        <v>1793</v>
      </c>
      <c r="N2795" s="125">
        <v>25.61</v>
      </c>
      <c r="O2795" s="169">
        <v>0</v>
      </c>
      <c r="P2795" s="169">
        <v>1.22</v>
      </c>
      <c r="Q2795" s="125">
        <v>3.3800000000000003</v>
      </c>
      <c r="R2795" s="126">
        <v>36.195340000000002</v>
      </c>
      <c r="S2795" s="14">
        <v>54.023719999999997</v>
      </c>
      <c r="T2795" s="14">
        <v>184.51668000000001</v>
      </c>
      <c r="U2795" s="127">
        <v>478.97726999999998</v>
      </c>
      <c r="V2795" s="128" t="e">
        <v>#REF!</v>
      </c>
      <c r="W2795" s="14" t="e">
        <v>#REF!</v>
      </c>
      <c r="X2795" s="14" t="e">
        <v>#REF!</v>
      </c>
      <c r="Y2795" s="127" t="e">
        <v>#REF!</v>
      </c>
    </row>
    <row r="2796" spans="1:25" s="12" customFormat="1" x14ac:dyDescent="0.25">
      <c r="A2796" s="118" t="s">
        <v>1790</v>
      </c>
      <c r="B2796" s="119">
        <v>2</v>
      </c>
      <c r="C2796" s="118" t="s">
        <v>30</v>
      </c>
      <c r="D2796" s="120">
        <v>597.46533999999997</v>
      </c>
      <c r="E2796" s="121">
        <v>615.29372000000001</v>
      </c>
      <c r="F2796" s="121">
        <v>745.78668000000005</v>
      </c>
      <c r="G2796" s="122">
        <v>1040.2472700000001</v>
      </c>
      <c r="H2796" s="123">
        <v>561.27</v>
      </c>
      <c r="I2796" s="160">
        <v>0</v>
      </c>
      <c r="J2796" s="160">
        <v>4.88</v>
      </c>
      <c r="K2796" s="163" t="s">
        <v>1794</v>
      </c>
      <c r="L2796" s="163" t="s">
        <v>96</v>
      </c>
      <c r="M2796" s="164" t="s">
        <v>1795</v>
      </c>
      <c r="N2796" s="125">
        <v>25.16</v>
      </c>
      <c r="O2796" s="169">
        <v>0</v>
      </c>
      <c r="P2796" s="169">
        <v>0.22</v>
      </c>
      <c r="Q2796" s="125">
        <v>3.3800000000000003</v>
      </c>
      <c r="R2796" s="126">
        <v>36.195340000000002</v>
      </c>
      <c r="S2796" s="14">
        <v>54.023719999999997</v>
      </c>
      <c r="T2796" s="14">
        <v>184.51668000000001</v>
      </c>
      <c r="U2796" s="127">
        <v>478.97726999999998</v>
      </c>
      <c r="V2796" s="128" t="e">
        <v>#REF!</v>
      </c>
      <c r="W2796" s="14" t="e">
        <v>#REF!</v>
      </c>
      <c r="X2796" s="14" t="e">
        <v>#REF!</v>
      </c>
      <c r="Y2796" s="127" t="e">
        <v>#REF!</v>
      </c>
    </row>
    <row r="2797" spans="1:25" s="12" customFormat="1" x14ac:dyDescent="0.25">
      <c r="A2797" s="118" t="s">
        <v>1790</v>
      </c>
      <c r="B2797" s="119">
        <v>3</v>
      </c>
      <c r="C2797" s="118" t="s">
        <v>30</v>
      </c>
      <c r="D2797" s="120">
        <v>597.38533999999993</v>
      </c>
      <c r="E2797" s="121">
        <v>615.21371999999997</v>
      </c>
      <c r="F2797" s="121">
        <v>745.70668000000001</v>
      </c>
      <c r="G2797" s="122">
        <v>1040.1672699999999</v>
      </c>
      <c r="H2797" s="123">
        <v>561.18999999999994</v>
      </c>
      <c r="I2797" s="160">
        <v>22.58</v>
      </c>
      <c r="J2797" s="160">
        <v>0</v>
      </c>
      <c r="K2797" s="163" t="s">
        <v>1797</v>
      </c>
      <c r="L2797" s="163" t="s">
        <v>1798</v>
      </c>
      <c r="M2797" s="164" t="s">
        <v>96</v>
      </c>
      <c r="N2797" s="125">
        <v>25.15</v>
      </c>
      <c r="O2797" s="169">
        <v>1.02</v>
      </c>
      <c r="P2797" s="169">
        <v>0</v>
      </c>
      <c r="Q2797" s="125">
        <v>3.3800000000000003</v>
      </c>
      <c r="R2797" s="126">
        <v>36.195340000000002</v>
      </c>
      <c r="S2797" s="14">
        <v>54.023719999999997</v>
      </c>
      <c r="T2797" s="14">
        <v>184.51668000000001</v>
      </c>
      <c r="U2797" s="127">
        <v>478.97726999999998</v>
      </c>
      <c r="V2797" s="128" t="e">
        <v>#REF!</v>
      </c>
      <c r="W2797" s="14" t="e">
        <v>#REF!</v>
      </c>
      <c r="X2797" s="14" t="e">
        <v>#REF!</v>
      </c>
      <c r="Y2797" s="127" t="e">
        <v>#REF!</v>
      </c>
    </row>
    <row r="2798" spans="1:25" s="12" customFormat="1" x14ac:dyDescent="0.25">
      <c r="A2798" s="118" t="s">
        <v>1790</v>
      </c>
      <c r="B2798" s="119">
        <v>4</v>
      </c>
      <c r="C2798" s="118" t="s">
        <v>30</v>
      </c>
      <c r="D2798" s="120">
        <v>597.24533999999994</v>
      </c>
      <c r="E2798" s="121">
        <v>615.07371999999998</v>
      </c>
      <c r="F2798" s="121">
        <v>745.56668000000002</v>
      </c>
      <c r="G2798" s="122">
        <v>1040.02727</v>
      </c>
      <c r="H2798" s="123">
        <v>561.04999999999995</v>
      </c>
      <c r="I2798" s="160">
        <v>90.27000000000001</v>
      </c>
      <c r="J2798" s="160">
        <v>0</v>
      </c>
      <c r="K2798" s="163" t="s">
        <v>1800</v>
      </c>
      <c r="L2798" s="163" t="s">
        <v>1801</v>
      </c>
      <c r="M2798" s="164" t="s">
        <v>96</v>
      </c>
      <c r="N2798" s="125">
        <v>25.15</v>
      </c>
      <c r="O2798" s="169">
        <v>4.07</v>
      </c>
      <c r="P2798" s="169">
        <v>0</v>
      </c>
      <c r="Q2798" s="125">
        <v>3.3800000000000003</v>
      </c>
      <c r="R2798" s="126">
        <v>36.195340000000002</v>
      </c>
      <c r="S2798" s="14">
        <v>54.023719999999997</v>
      </c>
      <c r="T2798" s="14">
        <v>184.51668000000001</v>
      </c>
      <c r="U2798" s="127">
        <v>478.97726999999998</v>
      </c>
      <c r="V2798" s="128" t="e">
        <v>#REF!</v>
      </c>
      <c r="W2798" s="14" t="e">
        <v>#REF!</v>
      </c>
      <c r="X2798" s="14" t="e">
        <v>#REF!</v>
      </c>
      <c r="Y2798" s="127" t="e">
        <v>#REF!</v>
      </c>
    </row>
    <row r="2799" spans="1:25" s="12" customFormat="1" x14ac:dyDescent="0.25">
      <c r="A2799" s="118" t="s">
        <v>1790</v>
      </c>
      <c r="B2799" s="119">
        <v>5</v>
      </c>
      <c r="C2799" s="118" t="s">
        <v>30</v>
      </c>
      <c r="D2799" s="120">
        <v>607.60533999999996</v>
      </c>
      <c r="E2799" s="121">
        <v>625.43371999999999</v>
      </c>
      <c r="F2799" s="121">
        <v>755.92668000000003</v>
      </c>
      <c r="G2799" s="122">
        <v>1050.3872699999999</v>
      </c>
      <c r="H2799" s="123">
        <v>571.41</v>
      </c>
      <c r="I2799" s="160">
        <v>134.08000000000001</v>
      </c>
      <c r="J2799" s="160">
        <v>0</v>
      </c>
      <c r="K2799" s="163" t="s">
        <v>1803</v>
      </c>
      <c r="L2799" s="163" t="s">
        <v>1804</v>
      </c>
      <c r="M2799" s="164" t="s">
        <v>96</v>
      </c>
      <c r="N2799" s="125">
        <v>25.61</v>
      </c>
      <c r="O2799" s="169">
        <v>6.05</v>
      </c>
      <c r="P2799" s="169">
        <v>0</v>
      </c>
      <c r="Q2799" s="125">
        <v>3.3800000000000003</v>
      </c>
      <c r="R2799" s="126">
        <v>36.195340000000002</v>
      </c>
      <c r="S2799" s="14">
        <v>54.023719999999997</v>
      </c>
      <c r="T2799" s="14">
        <v>184.51668000000001</v>
      </c>
      <c r="U2799" s="127">
        <v>478.97726999999998</v>
      </c>
      <c r="V2799" s="128" t="e">
        <v>#REF!</v>
      </c>
      <c r="W2799" s="14" t="e">
        <v>#REF!</v>
      </c>
      <c r="X2799" s="14" t="e">
        <v>#REF!</v>
      </c>
      <c r="Y2799" s="127" t="e">
        <v>#REF!</v>
      </c>
    </row>
    <row r="2800" spans="1:25" s="12" customFormat="1" x14ac:dyDescent="0.25">
      <c r="A2800" s="118" t="s">
        <v>1790</v>
      </c>
      <c r="B2800" s="119">
        <v>6</v>
      </c>
      <c r="C2800" s="118" t="s">
        <v>30</v>
      </c>
      <c r="D2800" s="120">
        <v>612.17534000000001</v>
      </c>
      <c r="E2800" s="121">
        <v>630.00371999999993</v>
      </c>
      <c r="F2800" s="121">
        <v>760.49667999999997</v>
      </c>
      <c r="G2800" s="122">
        <v>1054.9572699999999</v>
      </c>
      <c r="H2800" s="123">
        <v>575.98</v>
      </c>
      <c r="I2800" s="160">
        <v>74.67</v>
      </c>
      <c r="J2800" s="160">
        <v>0.01</v>
      </c>
      <c r="K2800" s="163" t="s">
        <v>1806</v>
      </c>
      <c r="L2800" s="163" t="s">
        <v>1807</v>
      </c>
      <c r="M2800" s="164" t="s">
        <v>97</v>
      </c>
      <c r="N2800" s="125">
        <v>25.82</v>
      </c>
      <c r="O2800" s="169">
        <v>3.37</v>
      </c>
      <c r="P2800" s="169">
        <v>0</v>
      </c>
      <c r="Q2800" s="125">
        <v>3.3800000000000003</v>
      </c>
      <c r="R2800" s="126">
        <v>36.195340000000002</v>
      </c>
      <c r="S2800" s="14">
        <v>54.023719999999997</v>
      </c>
      <c r="T2800" s="14">
        <v>184.51668000000001</v>
      </c>
      <c r="U2800" s="127">
        <v>478.97726999999998</v>
      </c>
      <c r="V2800" s="128" t="e">
        <v>#REF!</v>
      </c>
      <c r="W2800" s="14" t="e">
        <v>#REF!</v>
      </c>
      <c r="X2800" s="14" t="e">
        <v>#REF!</v>
      </c>
      <c r="Y2800" s="127" t="e">
        <v>#REF!</v>
      </c>
    </row>
    <row r="2801" spans="1:25" s="12" customFormat="1" x14ac:dyDescent="0.25">
      <c r="A2801" s="118" t="s">
        <v>1790</v>
      </c>
      <c r="B2801" s="119">
        <v>7</v>
      </c>
      <c r="C2801" s="118" t="s">
        <v>30</v>
      </c>
      <c r="D2801" s="120">
        <v>700.20533999999998</v>
      </c>
      <c r="E2801" s="121">
        <v>718.03372000000002</v>
      </c>
      <c r="F2801" s="121">
        <v>848.52668000000006</v>
      </c>
      <c r="G2801" s="122">
        <v>1142.9872700000001</v>
      </c>
      <c r="H2801" s="123">
        <v>664.01</v>
      </c>
      <c r="I2801" s="160">
        <v>95.860000000000014</v>
      </c>
      <c r="J2801" s="160">
        <v>0</v>
      </c>
      <c r="K2801" s="163" t="s">
        <v>1809</v>
      </c>
      <c r="L2801" s="163" t="s">
        <v>1810</v>
      </c>
      <c r="M2801" s="164" t="s">
        <v>96</v>
      </c>
      <c r="N2801" s="125">
        <v>29.79</v>
      </c>
      <c r="O2801" s="169">
        <v>4.32</v>
      </c>
      <c r="P2801" s="169">
        <v>0</v>
      </c>
      <c r="Q2801" s="125">
        <v>3.3800000000000003</v>
      </c>
      <c r="R2801" s="126">
        <v>36.195340000000002</v>
      </c>
      <c r="S2801" s="14">
        <v>54.023719999999997</v>
      </c>
      <c r="T2801" s="14">
        <v>184.51668000000001</v>
      </c>
      <c r="U2801" s="127">
        <v>478.97726999999998</v>
      </c>
      <c r="V2801" s="128" t="e">
        <v>#REF!</v>
      </c>
      <c r="W2801" s="14" t="e">
        <v>#REF!</v>
      </c>
      <c r="X2801" s="14" t="e">
        <v>#REF!</v>
      </c>
      <c r="Y2801" s="127" t="e">
        <v>#REF!</v>
      </c>
    </row>
    <row r="2802" spans="1:25" s="12" customFormat="1" x14ac:dyDescent="0.25">
      <c r="A2802" s="118" t="s">
        <v>1790</v>
      </c>
      <c r="B2802" s="119">
        <v>8</v>
      </c>
      <c r="C2802" s="118" t="s">
        <v>30</v>
      </c>
      <c r="D2802" s="120">
        <v>648.88534000000004</v>
      </c>
      <c r="E2802" s="121">
        <v>666.71371999999997</v>
      </c>
      <c r="F2802" s="121">
        <v>797.20668000000001</v>
      </c>
      <c r="G2802" s="122">
        <v>1091.6672699999999</v>
      </c>
      <c r="H2802" s="123">
        <v>612.69000000000005</v>
      </c>
      <c r="I2802" s="160">
        <v>0</v>
      </c>
      <c r="J2802" s="160">
        <v>71.209999999999994</v>
      </c>
      <c r="K2802" s="163" t="s">
        <v>1812</v>
      </c>
      <c r="L2802" s="163" t="s">
        <v>96</v>
      </c>
      <c r="M2802" s="164" t="s">
        <v>1813</v>
      </c>
      <c r="N2802" s="125">
        <v>27.47</v>
      </c>
      <c r="O2802" s="169">
        <v>0</v>
      </c>
      <c r="P2802" s="169">
        <v>3.21</v>
      </c>
      <c r="Q2802" s="125">
        <v>3.3800000000000003</v>
      </c>
      <c r="R2802" s="126">
        <v>36.195340000000002</v>
      </c>
      <c r="S2802" s="14">
        <v>54.023719999999997</v>
      </c>
      <c r="T2802" s="14">
        <v>184.51668000000001</v>
      </c>
      <c r="U2802" s="127">
        <v>478.97726999999998</v>
      </c>
      <c r="V2802" s="128" t="e">
        <v>#REF!</v>
      </c>
      <c r="W2802" s="14" t="e">
        <v>#REF!</v>
      </c>
      <c r="X2802" s="14" t="e">
        <v>#REF!</v>
      </c>
      <c r="Y2802" s="127" t="e">
        <v>#REF!</v>
      </c>
    </row>
    <row r="2803" spans="1:25" s="12" customFormat="1" x14ac:dyDescent="0.25">
      <c r="A2803" s="118" t="s">
        <v>1790</v>
      </c>
      <c r="B2803" s="119">
        <v>9</v>
      </c>
      <c r="C2803" s="118" t="s">
        <v>30</v>
      </c>
      <c r="D2803" s="120">
        <v>676.22534000000007</v>
      </c>
      <c r="E2803" s="121">
        <v>694.05372000000011</v>
      </c>
      <c r="F2803" s="121">
        <v>824.54668000000004</v>
      </c>
      <c r="G2803" s="122">
        <v>1119.0072700000001</v>
      </c>
      <c r="H2803" s="123">
        <v>640.03000000000009</v>
      </c>
      <c r="I2803" s="160">
        <v>0</v>
      </c>
      <c r="J2803" s="160">
        <v>55.05</v>
      </c>
      <c r="K2803" s="163" t="s">
        <v>1815</v>
      </c>
      <c r="L2803" s="163" t="s">
        <v>96</v>
      </c>
      <c r="M2803" s="164" t="s">
        <v>1816</v>
      </c>
      <c r="N2803" s="125">
        <v>28.71</v>
      </c>
      <c r="O2803" s="169">
        <v>0</v>
      </c>
      <c r="P2803" s="169">
        <v>2.48</v>
      </c>
      <c r="Q2803" s="125">
        <v>3.3800000000000003</v>
      </c>
      <c r="R2803" s="126">
        <v>36.195340000000002</v>
      </c>
      <c r="S2803" s="14">
        <v>54.023719999999997</v>
      </c>
      <c r="T2803" s="14">
        <v>184.51668000000001</v>
      </c>
      <c r="U2803" s="127">
        <v>478.97726999999998</v>
      </c>
      <c r="V2803" s="128" t="e">
        <v>#REF!</v>
      </c>
      <c r="W2803" s="14" t="e">
        <v>#REF!</v>
      </c>
      <c r="X2803" s="14" t="e">
        <v>#REF!</v>
      </c>
      <c r="Y2803" s="127" t="e">
        <v>#REF!</v>
      </c>
    </row>
    <row r="2804" spans="1:25" s="12" customFormat="1" x14ac:dyDescent="0.25">
      <c r="A2804" s="118" t="s">
        <v>1790</v>
      </c>
      <c r="B2804" s="119">
        <v>10</v>
      </c>
      <c r="C2804" s="118" t="s">
        <v>30</v>
      </c>
      <c r="D2804" s="120">
        <v>650.37534000000005</v>
      </c>
      <c r="E2804" s="121">
        <v>668.20371999999998</v>
      </c>
      <c r="F2804" s="121">
        <v>798.69668000000001</v>
      </c>
      <c r="G2804" s="122">
        <v>1093.1572699999999</v>
      </c>
      <c r="H2804" s="123">
        <v>614.17999999999995</v>
      </c>
      <c r="I2804" s="160">
        <v>0</v>
      </c>
      <c r="J2804" s="160">
        <v>138.41</v>
      </c>
      <c r="K2804" s="163" t="s">
        <v>142</v>
      </c>
      <c r="L2804" s="163" t="s">
        <v>96</v>
      </c>
      <c r="M2804" s="164" t="s">
        <v>1818</v>
      </c>
      <c r="N2804" s="125">
        <v>27.54</v>
      </c>
      <c r="O2804" s="169">
        <v>0</v>
      </c>
      <c r="P2804" s="169">
        <v>6.24</v>
      </c>
      <c r="Q2804" s="125">
        <v>3.3800000000000003</v>
      </c>
      <c r="R2804" s="126">
        <v>36.195340000000002</v>
      </c>
      <c r="S2804" s="14">
        <v>54.023719999999997</v>
      </c>
      <c r="T2804" s="14">
        <v>184.51668000000001</v>
      </c>
      <c r="U2804" s="127">
        <v>478.97726999999998</v>
      </c>
      <c r="V2804" s="128" t="e">
        <v>#REF!</v>
      </c>
      <c r="W2804" s="14" t="e">
        <v>#REF!</v>
      </c>
      <c r="X2804" s="14" t="e">
        <v>#REF!</v>
      </c>
      <c r="Y2804" s="127" t="e">
        <v>#REF!</v>
      </c>
    </row>
    <row r="2805" spans="1:25" s="12" customFormat="1" x14ac:dyDescent="0.25">
      <c r="A2805" s="118" t="s">
        <v>1790</v>
      </c>
      <c r="B2805" s="119">
        <v>11</v>
      </c>
      <c r="C2805" s="118" t="s">
        <v>30</v>
      </c>
      <c r="D2805" s="120">
        <v>608.27533999999991</v>
      </c>
      <c r="E2805" s="121">
        <v>626.10371999999995</v>
      </c>
      <c r="F2805" s="121">
        <v>756.59667999999999</v>
      </c>
      <c r="G2805" s="122">
        <v>1051.0572699999998</v>
      </c>
      <c r="H2805" s="123">
        <v>572.07999999999993</v>
      </c>
      <c r="I2805" s="160">
        <v>0</v>
      </c>
      <c r="J2805" s="160">
        <v>274.76</v>
      </c>
      <c r="K2805" s="163" t="s">
        <v>1820</v>
      </c>
      <c r="L2805" s="163" t="s">
        <v>96</v>
      </c>
      <c r="M2805" s="164" t="s">
        <v>1821</v>
      </c>
      <c r="N2805" s="125">
        <v>25.64</v>
      </c>
      <c r="O2805" s="169">
        <v>0</v>
      </c>
      <c r="P2805" s="169">
        <v>12.39</v>
      </c>
      <c r="Q2805" s="125">
        <v>3.3800000000000003</v>
      </c>
      <c r="R2805" s="126">
        <v>36.195340000000002</v>
      </c>
      <c r="S2805" s="14">
        <v>54.023719999999997</v>
      </c>
      <c r="T2805" s="14">
        <v>184.51668000000001</v>
      </c>
      <c r="U2805" s="127">
        <v>478.97726999999998</v>
      </c>
      <c r="V2805" s="128" t="e">
        <v>#REF!</v>
      </c>
      <c r="W2805" s="14" t="e">
        <v>#REF!</v>
      </c>
      <c r="X2805" s="14" t="e">
        <v>#REF!</v>
      </c>
      <c r="Y2805" s="127" t="e">
        <v>#REF!</v>
      </c>
    </row>
    <row r="2806" spans="1:25" s="12" customFormat="1" x14ac:dyDescent="0.25">
      <c r="A2806" s="118" t="s">
        <v>1790</v>
      </c>
      <c r="B2806" s="119">
        <v>12</v>
      </c>
      <c r="C2806" s="118" t="s">
        <v>30</v>
      </c>
      <c r="D2806" s="120">
        <v>625.48533999999995</v>
      </c>
      <c r="E2806" s="121">
        <v>643.31371999999999</v>
      </c>
      <c r="F2806" s="121">
        <v>773.80668000000003</v>
      </c>
      <c r="G2806" s="122">
        <v>1068.2672700000001</v>
      </c>
      <c r="H2806" s="123">
        <v>589.29</v>
      </c>
      <c r="I2806" s="160">
        <v>0</v>
      </c>
      <c r="J2806" s="160">
        <v>480.8</v>
      </c>
      <c r="K2806" s="163" t="s">
        <v>1771</v>
      </c>
      <c r="L2806" s="163" t="s">
        <v>96</v>
      </c>
      <c r="M2806" s="164" t="s">
        <v>1823</v>
      </c>
      <c r="N2806" s="125">
        <v>26.42</v>
      </c>
      <c r="O2806" s="169">
        <v>0</v>
      </c>
      <c r="P2806" s="169">
        <v>21.68</v>
      </c>
      <c r="Q2806" s="125">
        <v>3.3800000000000003</v>
      </c>
      <c r="R2806" s="126">
        <v>36.195340000000002</v>
      </c>
      <c r="S2806" s="14">
        <v>54.023719999999997</v>
      </c>
      <c r="T2806" s="14">
        <v>184.51668000000001</v>
      </c>
      <c r="U2806" s="127">
        <v>478.97726999999998</v>
      </c>
      <c r="V2806" s="128" t="e">
        <v>#REF!</v>
      </c>
      <c r="W2806" s="14" t="e">
        <v>#REF!</v>
      </c>
      <c r="X2806" s="14" t="e">
        <v>#REF!</v>
      </c>
      <c r="Y2806" s="127" t="e">
        <v>#REF!</v>
      </c>
    </row>
    <row r="2807" spans="1:25" s="12" customFormat="1" x14ac:dyDescent="0.25">
      <c r="A2807" s="118" t="s">
        <v>1790</v>
      </c>
      <c r="B2807" s="119">
        <v>13</v>
      </c>
      <c r="C2807" s="118" t="s">
        <v>30</v>
      </c>
      <c r="D2807" s="120">
        <v>634.36534000000006</v>
      </c>
      <c r="E2807" s="121">
        <v>652.19371999999998</v>
      </c>
      <c r="F2807" s="121">
        <v>782.68668000000002</v>
      </c>
      <c r="G2807" s="122">
        <v>1077.1472699999999</v>
      </c>
      <c r="H2807" s="123">
        <v>598.17000000000007</v>
      </c>
      <c r="I2807" s="160">
        <v>0</v>
      </c>
      <c r="J2807" s="160">
        <v>493.16</v>
      </c>
      <c r="K2807" s="163" t="s">
        <v>1824</v>
      </c>
      <c r="L2807" s="163" t="s">
        <v>96</v>
      </c>
      <c r="M2807" s="164" t="s">
        <v>1825</v>
      </c>
      <c r="N2807" s="125">
        <v>26.82</v>
      </c>
      <c r="O2807" s="169">
        <v>0</v>
      </c>
      <c r="P2807" s="169">
        <v>22.24</v>
      </c>
      <c r="Q2807" s="125">
        <v>3.3800000000000003</v>
      </c>
      <c r="R2807" s="126">
        <v>36.195340000000002</v>
      </c>
      <c r="S2807" s="14">
        <v>54.023719999999997</v>
      </c>
      <c r="T2807" s="14">
        <v>184.51668000000001</v>
      </c>
      <c r="U2807" s="127">
        <v>478.97726999999998</v>
      </c>
      <c r="V2807" s="128" t="e">
        <v>#REF!</v>
      </c>
      <c r="W2807" s="14" t="e">
        <v>#REF!</v>
      </c>
      <c r="X2807" s="14" t="e">
        <v>#REF!</v>
      </c>
      <c r="Y2807" s="127" t="e">
        <v>#REF!</v>
      </c>
    </row>
    <row r="2808" spans="1:25" s="12" customFormat="1" x14ac:dyDescent="0.25">
      <c r="A2808" s="118" t="s">
        <v>1790</v>
      </c>
      <c r="B2808" s="119">
        <v>14</v>
      </c>
      <c r="C2808" s="118" t="s">
        <v>30</v>
      </c>
      <c r="D2808" s="120">
        <v>634.31533999999999</v>
      </c>
      <c r="E2808" s="121">
        <v>652.14371999999992</v>
      </c>
      <c r="F2808" s="121">
        <v>782.63667999999996</v>
      </c>
      <c r="G2808" s="122">
        <v>1077.09727</v>
      </c>
      <c r="H2808" s="123">
        <v>598.12</v>
      </c>
      <c r="I2808" s="160">
        <v>0</v>
      </c>
      <c r="J2808" s="160">
        <v>118.19</v>
      </c>
      <c r="K2808" s="163" t="s">
        <v>1826</v>
      </c>
      <c r="L2808" s="163" t="s">
        <v>96</v>
      </c>
      <c r="M2808" s="164" t="s">
        <v>1827</v>
      </c>
      <c r="N2808" s="125">
        <v>26.82</v>
      </c>
      <c r="O2808" s="169">
        <v>0</v>
      </c>
      <c r="P2808" s="169">
        <v>5.33</v>
      </c>
      <c r="Q2808" s="125">
        <v>3.3800000000000003</v>
      </c>
      <c r="R2808" s="126">
        <v>36.195340000000002</v>
      </c>
      <c r="S2808" s="14">
        <v>54.023719999999997</v>
      </c>
      <c r="T2808" s="14">
        <v>184.51668000000001</v>
      </c>
      <c r="U2808" s="127">
        <v>478.97726999999998</v>
      </c>
      <c r="V2808" s="128" t="e">
        <v>#REF!</v>
      </c>
      <c r="W2808" s="14" t="e">
        <v>#REF!</v>
      </c>
      <c r="X2808" s="14" t="e">
        <v>#REF!</v>
      </c>
      <c r="Y2808" s="127" t="e">
        <v>#REF!</v>
      </c>
    </row>
    <row r="2809" spans="1:25" s="12" customFormat="1" x14ac:dyDescent="0.25">
      <c r="A2809" s="118" t="s">
        <v>1790</v>
      </c>
      <c r="B2809" s="119">
        <v>15</v>
      </c>
      <c r="C2809" s="118" t="s">
        <v>30</v>
      </c>
      <c r="D2809" s="120">
        <v>648.33533999999997</v>
      </c>
      <c r="E2809" s="121">
        <v>666.1637199999999</v>
      </c>
      <c r="F2809" s="121">
        <v>796.65667999999994</v>
      </c>
      <c r="G2809" s="122">
        <v>1091.11727</v>
      </c>
      <c r="H2809" s="123">
        <v>612.14</v>
      </c>
      <c r="I2809" s="160">
        <v>0</v>
      </c>
      <c r="J2809" s="160">
        <v>78.31</v>
      </c>
      <c r="K2809" s="163" t="s">
        <v>1829</v>
      </c>
      <c r="L2809" s="163" t="s">
        <v>96</v>
      </c>
      <c r="M2809" s="164" t="s">
        <v>1830</v>
      </c>
      <c r="N2809" s="125">
        <v>27.45</v>
      </c>
      <c r="O2809" s="169">
        <v>0</v>
      </c>
      <c r="P2809" s="169">
        <v>3.53</v>
      </c>
      <c r="Q2809" s="125">
        <v>3.3800000000000003</v>
      </c>
      <c r="R2809" s="126">
        <v>36.195340000000002</v>
      </c>
      <c r="S2809" s="14">
        <v>54.023719999999997</v>
      </c>
      <c r="T2809" s="14">
        <v>184.51668000000001</v>
      </c>
      <c r="U2809" s="127">
        <v>478.97726999999998</v>
      </c>
      <c r="V2809" s="128" t="e">
        <v>#REF!</v>
      </c>
      <c r="W2809" s="14" t="e">
        <v>#REF!</v>
      </c>
      <c r="X2809" s="14" t="e">
        <v>#REF!</v>
      </c>
      <c r="Y2809" s="127" t="e">
        <v>#REF!</v>
      </c>
    </row>
    <row r="2810" spans="1:25" s="12" customFormat="1" x14ac:dyDescent="0.25">
      <c r="A2810" s="118" t="s">
        <v>1790</v>
      </c>
      <c r="B2810" s="119">
        <v>16</v>
      </c>
      <c r="C2810" s="118" t="s">
        <v>30</v>
      </c>
      <c r="D2810" s="120">
        <v>662.95533999999998</v>
      </c>
      <c r="E2810" s="121">
        <v>680.78372000000002</v>
      </c>
      <c r="F2810" s="121">
        <v>811.27667999999994</v>
      </c>
      <c r="G2810" s="122">
        <v>1105.7372700000001</v>
      </c>
      <c r="H2810" s="123">
        <v>626.76</v>
      </c>
      <c r="I2810" s="160">
        <v>0</v>
      </c>
      <c r="J2810" s="160">
        <v>98.89</v>
      </c>
      <c r="K2810" s="163" t="s">
        <v>1832</v>
      </c>
      <c r="L2810" s="163" t="s">
        <v>96</v>
      </c>
      <c r="M2810" s="164" t="s">
        <v>1833</v>
      </c>
      <c r="N2810" s="125">
        <v>28.11</v>
      </c>
      <c r="O2810" s="169">
        <v>0</v>
      </c>
      <c r="P2810" s="169">
        <v>4.46</v>
      </c>
      <c r="Q2810" s="125">
        <v>3.3800000000000003</v>
      </c>
      <c r="R2810" s="126">
        <v>36.195340000000002</v>
      </c>
      <c r="S2810" s="14">
        <v>54.023719999999997</v>
      </c>
      <c r="T2810" s="14">
        <v>184.51668000000001</v>
      </c>
      <c r="U2810" s="127">
        <v>478.97726999999998</v>
      </c>
      <c r="V2810" s="128" t="e">
        <v>#REF!</v>
      </c>
      <c r="W2810" s="14" t="e">
        <v>#REF!</v>
      </c>
      <c r="X2810" s="14" t="e">
        <v>#REF!</v>
      </c>
      <c r="Y2810" s="127" t="e">
        <v>#REF!</v>
      </c>
    </row>
    <row r="2811" spans="1:25" s="12" customFormat="1" x14ac:dyDescent="0.25">
      <c r="A2811" s="118" t="s">
        <v>1790</v>
      </c>
      <c r="B2811" s="119">
        <v>17</v>
      </c>
      <c r="C2811" s="118" t="s">
        <v>30</v>
      </c>
      <c r="D2811" s="120">
        <v>648.64534000000003</v>
      </c>
      <c r="E2811" s="121">
        <v>666.47371999999996</v>
      </c>
      <c r="F2811" s="121">
        <v>796.96668</v>
      </c>
      <c r="G2811" s="122">
        <v>1091.4272699999999</v>
      </c>
      <c r="H2811" s="123">
        <v>612.45000000000005</v>
      </c>
      <c r="I2811" s="160">
        <v>0</v>
      </c>
      <c r="J2811" s="160">
        <v>62.95</v>
      </c>
      <c r="K2811" s="163" t="s">
        <v>1835</v>
      </c>
      <c r="L2811" s="163" t="s">
        <v>96</v>
      </c>
      <c r="M2811" s="164" t="s">
        <v>1836</v>
      </c>
      <c r="N2811" s="125">
        <v>27.46</v>
      </c>
      <c r="O2811" s="169">
        <v>0</v>
      </c>
      <c r="P2811" s="169">
        <v>2.84</v>
      </c>
      <c r="Q2811" s="125">
        <v>3.3800000000000003</v>
      </c>
      <c r="R2811" s="126">
        <v>36.195340000000002</v>
      </c>
      <c r="S2811" s="14">
        <v>54.023719999999997</v>
      </c>
      <c r="T2811" s="14">
        <v>184.51668000000001</v>
      </c>
      <c r="U2811" s="127">
        <v>478.97726999999998</v>
      </c>
      <c r="V2811" s="128" t="e">
        <v>#REF!</v>
      </c>
      <c r="W2811" s="14" t="e">
        <v>#REF!</v>
      </c>
      <c r="X2811" s="14" t="e">
        <v>#REF!</v>
      </c>
      <c r="Y2811" s="127" t="e">
        <v>#REF!</v>
      </c>
    </row>
    <row r="2812" spans="1:25" s="12" customFormat="1" x14ac:dyDescent="0.25">
      <c r="A2812" s="118" t="s">
        <v>1790</v>
      </c>
      <c r="B2812" s="119">
        <v>18</v>
      </c>
      <c r="C2812" s="118" t="s">
        <v>30</v>
      </c>
      <c r="D2812" s="120">
        <v>610.10533999999996</v>
      </c>
      <c r="E2812" s="121">
        <v>627.93371999999999</v>
      </c>
      <c r="F2812" s="121">
        <v>758.42668000000003</v>
      </c>
      <c r="G2812" s="122">
        <v>1052.8872699999999</v>
      </c>
      <c r="H2812" s="123">
        <v>573.91</v>
      </c>
      <c r="I2812" s="160">
        <v>49.129999999999995</v>
      </c>
      <c r="J2812" s="160">
        <v>0</v>
      </c>
      <c r="K2812" s="163" t="s">
        <v>1838</v>
      </c>
      <c r="L2812" s="163" t="s">
        <v>1839</v>
      </c>
      <c r="M2812" s="164" t="s">
        <v>96</v>
      </c>
      <c r="N2812" s="125">
        <v>25.73</v>
      </c>
      <c r="O2812" s="169">
        <v>2.2200000000000002</v>
      </c>
      <c r="P2812" s="169">
        <v>0</v>
      </c>
      <c r="Q2812" s="125">
        <v>3.3800000000000003</v>
      </c>
      <c r="R2812" s="126">
        <v>36.195340000000002</v>
      </c>
      <c r="S2812" s="14">
        <v>54.023719999999997</v>
      </c>
      <c r="T2812" s="14">
        <v>184.51668000000001</v>
      </c>
      <c r="U2812" s="127">
        <v>478.97726999999998</v>
      </c>
      <c r="V2812" s="128" t="e">
        <v>#REF!</v>
      </c>
      <c r="W2812" s="14" t="e">
        <v>#REF!</v>
      </c>
      <c r="X2812" s="14" t="e">
        <v>#REF!</v>
      </c>
      <c r="Y2812" s="127" t="e">
        <v>#REF!</v>
      </c>
    </row>
    <row r="2813" spans="1:25" s="12" customFormat="1" x14ac:dyDescent="0.25">
      <c r="A2813" s="118" t="s">
        <v>1790</v>
      </c>
      <c r="B2813" s="119">
        <v>19</v>
      </c>
      <c r="C2813" s="118" t="s">
        <v>30</v>
      </c>
      <c r="D2813" s="120">
        <v>781.29534000000001</v>
      </c>
      <c r="E2813" s="121">
        <v>799.12371999999993</v>
      </c>
      <c r="F2813" s="121">
        <v>929.61667999999997</v>
      </c>
      <c r="G2813" s="122">
        <v>1224.07727</v>
      </c>
      <c r="H2813" s="123">
        <v>745.1</v>
      </c>
      <c r="I2813" s="160">
        <v>31.25</v>
      </c>
      <c r="J2813" s="160">
        <v>0</v>
      </c>
      <c r="K2813" s="163" t="s">
        <v>1840</v>
      </c>
      <c r="L2813" s="163" t="s">
        <v>1841</v>
      </c>
      <c r="M2813" s="164" t="s">
        <v>96</v>
      </c>
      <c r="N2813" s="125">
        <v>33.44</v>
      </c>
      <c r="O2813" s="169">
        <v>1.41</v>
      </c>
      <c r="P2813" s="169">
        <v>0</v>
      </c>
      <c r="Q2813" s="125">
        <v>3.3800000000000003</v>
      </c>
      <c r="R2813" s="126">
        <v>36.195340000000002</v>
      </c>
      <c r="S2813" s="14">
        <v>54.023719999999997</v>
      </c>
      <c r="T2813" s="14">
        <v>184.51668000000001</v>
      </c>
      <c r="U2813" s="127">
        <v>478.97726999999998</v>
      </c>
      <c r="V2813" s="128" t="e">
        <v>#REF!</v>
      </c>
      <c r="W2813" s="14" t="e">
        <v>#REF!</v>
      </c>
      <c r="X2813" s="14" t="e">
        <v>#REF!</v>
      </c>
      <c r="Y2813" s="127" t="e">
        <v>#REF!</v>
      </c>
    </row>
    <row r="2814" spans="1:25" s="12" customFormat="1" x14ac:dyDescent="0.25">
      <c r="A2814" s="118" t="s">
        <v>1790</v>
      </c>
      <c r="B2814" s="119">
        <v>20</v>
      </c>
      <c r="C2814" s="118" t="s">
        <v>30</v>
      </c>
      <c r="D2814" s="120">
        <v>758.75534000000005</v>
      </c>
      <c r="E2814" s="121">
        <v>776.58371999999997</v>
      </c>
      <c r="F2814" s="121">
        <v>907.07668000000001</v>
      </c>
      <c r="G2814" s="122">
        <v>1201.53727</v>
      </c>
      <c r="H2814" s="123">
        <v>722.56</v>
      </c>
      <c r="I2814" s="160">
        <v>0</v>
      </c>
      <c r="J2814" s="160">
        <v>56.1</v>
      </c>
      <c r="K2814" s="163" t="s">
        <v>1843</v>
      </c>
      <c r="L2814" s="163" t="s">
        <v>96</v>
      </c>
      <c r="M2814" s="164" t="s">
        <v>1844</v>
      </c>
      <c r="N2814" s="125">
        <v>32.43</v>
      </c>
      <c r="O2814" s="169">
        <v>0</v>
      </c>
      <c r="P2814" s="169">
        <v>2.5299999999999998</v>
      </c>
      <c r="Q2814" s="125">
        <v>3.3800000000000003</v>
      </c>
      <c r="R2814" s="126">
        <v>36.195340000000002</v>
      </c>
      <c r="S2814" s="14">
        <v>54.023719999999997</v>
      </c>
      <c r="T2814" s="14">
        <v>184.51668000000001</v>
      </c>
      <c r="U2814" s="127">
        <v>478.97726999999998</v>
      </c>
      <c r="V2814" s="128" t="e">
        <v>#REF!</v>
      </c>
      <c r="W2814" s="14" t="e">
        <v>#REF!</v>
      </c>
      <c r="X2814" s="14" t="e">
        <v>#REF!</v>
      </c>
      <c r="Y2814" s="127" t="e">
        <v>#REF!</v>
      </c>
    </row>
    <row r="2815" spans="1:25" s="12" customFormat="1" x14ac:dyDescent="0.25">
      <c r="A2815" s="118" t="s">
        <v>1790</v>
      </c>
      <c r="B2815" s="119">
        <v>21</v>
      </c>
      <c r="C2815" s="118" t="s">
        <v>30</v>
      </c>
      <c r="D2815" s="120">
        <v>735.91534000000001</v>
      </c>
      <c r="E2815" s="121">
        <v>753.74372000000005</v>
      </c>
      <c r="F2815" s="121">
        <v>884.23668000000009</v>
      </c>
      <c r="G2815" s="122">
        <v>1178.6972700000001</v>
      </c>
      <c r="H2815" s="123">
        <v>699.72</v>
      </c>
      <c r="I2815" s="160">
        <v>0</v>
      </c>
      <c r="J2815" s="160">
        <v>96.89</v>
      </c>
      <c r="K2815" s="163" t="s">
        <v>1846</v>
      </c>
      <c r="L2815" s="163" t="s">
        <v>96</v>
      </c>
      <c r="M2815" s="164" t="s">
        <v>1847</v>
      </c>
      <c r="N2815" s="125">
        <v>31.4</v>
      </c>
      <c r="O2815" s="169">
        <v>0</v>
      </c>
      <c r="P2815" s="169">
        <v>4.37</v>
      </c>
      <c r="Q2815" s="125">
        <v>3.3800000000000003</v>
      </c>
      <c r="R2815" s="126">
        <v>36.195340000000002</v>
      </c>
      <c r="S2815" s="14">
        <v>54.023719999999997</v>
      </c>
      <c r="T2815" s="14">
        <v>184.51668000000001</v>
      </c>
      <c r="U2815" s="127">
        <v>478.97726999999998</v>
      </c>
      <c r="V2815" s="128" t="e">
        <v>#REF!</v>
      </c>
      <c r="W2815" s="14" t="e">
        <v>#REF!</v>
      </c>
      <c r="X2815" s="14" t="e">
        <v>#REF!</v>
      </c>
      <c r="Y2815" s="127" t="e">
        <v>#REF!</v>
      </c>
    </row>
    <row r="2816" spans="1:25" s="12" customFormat="1" x14ac:dyDescent="0.25">
      <c r="A2816" s="118" t="s">
        <v>1790</v>
      </c>
      <c r="B2816" s="119">
        <v>22</v>
      </c>
      <c r="C2816" s="118" t="s">
        <v>30</v>
      </c>
      <c r="D2816" s="120">
        <v>886.70533999999998</v>
      </c>
      <c r="E2816" s="121">
        <v>904.5337199999999</v>
      </c>
      <c r="F2816" s="121">
        <v>1035.0266799999999</v>
      </c>
      <c r="G2816" s="122">
        <v>1329.4872700000001</v>
      </c>
      <c r="H2816" s="123">
        <v>850.51</v>
      </c>
      <c r="I2816" s="160">
        <v>0</v>
      </c>
      <c r="J2816" s="160">
        <v>457.77</v>
      </c>
      <c r="K2816" s="163" t="s">
        <v>1849</v>
      </c>
      <c r="L2816" s="163" t="s">
        <v>96</v>
      </c>
      <c r="M2816" s="164" t="s">
        <v>1850</v>
      </c>
      <c r="N2816" s="125">
        <v>38.200000000000003</v>
      </c>
      <c r="O2816" s="169">
        <v>0</v>
      </c>
      <c r="P2816" s="169">
        <v>20.64</v>
      </c>
      <c r="Q2816" s="125">
        <v>3.3800000000000003</v>
      </c>
      <c r="R2816" s="126">
        <v>36.195340000000002</v>
      </c>
      <c r="S2816" s="14">
        <v>54.023719999999997</v>
      </c>
      <c r="T2816" s="14">
        <v>184.51668000000001</v>
      </c>
      <c r="U2816" s="127">
        <v>478.97726999999998</v>
      </c>
      <c r="V2816" s="128" t="e">
        <v>#REF!</v>
      </c>
      <c r="W2816" s="14" t="e">
        <v>#REF!</v>
      </c>
      <c r="X2816" s="14" t="e">
        <v>#REF!</v>
      </c>
      <c r="Y2816" s="127" t="e">
        <v>#REF!</v>
      </c>
    </row>
    <row r="2817" spans="1:25" s="12" customFormat="1" x14ac:dyDescent="0.25">
      <c r="A2817" s="118" t="s">
        <v>1790</v>
      </c>
      <c r="B2817" s="119">
        <v>23</v>
      </c>
      <c r="C2817" s="118" t="s">
        <v>30</v>
      </c>
      <c r="D2817" s="120">
        <v>774.33533999999997</v>
      </c>
      <c r="E2817" s="121">
        <v>792.16372000000001</v>
      </c>
      <c r="F2817" s="121">
        <v>922.65668000000005</v>
      </c>
      <c r="G2817" s="122">
        <v>1217.11727</v>
      </c>
      <c r="H2817" s="123">
        <v>738.14</v>
      </c>
      <c r="I2817" s="160">
        <v>0</v>
      </c>
      <c r="J2817" s="160">
        <v>545.25</v>
      </c>
      <c r="K2817" s="163" t="s">
        <v>1852</v>
      </c>
      <c r="L2817" s="163" t="s">
        <v>96</v>
      </c>
      <c r="M2817" s="164" t="s">
        <v>1853</v>
      </c>
      <c r="N2817" s="125">
        <v>33.130000000000003</v>
      </c>
      <c r="O2817" s="169">
        <v>0</v>
      </c>
      <c r="P2817" s="169">
        <v>24.59</v>
      </c>
      <c r="Q2817" s="125">
        <v>3.3800000000000003</v>
      </c>
      <c r="R2817" s="126">
        <v>36.195340000000002</v>
      </c>
      <c r="S2817" s="14">
        <v>54.023719999999997</v>
      </c>
      <c r="T2817" s="14">
        <v>184.51668000000001</v>
      </c>
      <c r="U2817" s="127">
        <v>478.97726999999998</v>
      </c>
      <c r="V2817" s="128" t="e">
        <v>#REF!</v>
      </c>
      <c r="W2817" s="14" t="e">
        <v>#REF!</v>
      </c>
      <c r="X2817" s="14" t="e">
        <v>#REF!</v>
      </c>
      <c r="Y2817" s="127" t="e">
        <v>#REF!</v>
      </c>
    </row>
    <row r="2818" spans="1:25" s="12" customFormat="1" x14ac:dyDescent="0.25">
      <c r="A2818" s="118" t="s">
        <v>1855</v>
      </c>
      <c r="B2818" s="119">
        <v>0</v>
      </c>
      <c r="C2818" s="118" t="s">
        <v>30</v>
      </c>
      <c r="D2818" s="120">
        <v>641.35533999999996</v>
      </c>
      <c r="E2818" s="121">
        <v>659.18371999999999</v>
      </c>
      <c r="F2818" s="121">
        <v>789.67668000000003</v>
      </c>
      <c r="G2818" s="122">
        <v>1084.1372699999999</v>
      </c>
      <c r="H2818" s="123">
        <v>605.16</v>
      </c>
      <c r="I2818" s="160">
        <v>0</v>
      </c>
      <c r="J2818" s="160">
        <v>87.28</v>
      </c>
      <c r="K2818" s="163" t="s">
        <v>1856</v>
      </c>
      <c r="L2818" s="163" t="s">
        <v>96</v>
      </c>
      <c r="M2818" s="164" t="s">
        <v>1857</v>
      </c>
      <c r="N2818" s="125">
        <v>27.13</v>
      </c>
      <c r="O2818" s="169">
        <v>0</v>
      </c>
      <c r="P2818" s="169">
        <v>3.94</v>
      </c>
      <c r="Q2818" s="125">
        <v>3.3800000000000003</v>
      </c>
      <c r="R2818" s="126">
        <v>36.195340000000002</v>
      </c>
      <c r="S2818" s="14">
        <v>54.023719999999997</v>
      </c>
      <c r="T2818" s="14">
        <v>184.51668000000001</v>
      </c>
      <c r="U2818" s="127">
        <v>478.97726999999998</v>
      </c>
      <c r="V2818" s="128" t="e">
        <v>#REF!</v>
      </c>
      <c r="W2818" s="14" t="e">
        <v>#REF!</v>
      </c>
      <c r="X2818" s="14" t="e">
        <v>#REF!</v>
      </c>
      <c r="Y2818" s="127" t="e">
        <v>#REF!</v>
      </c>
    </row>
    <row r="2819" spans="1:25" s="12" customFormat="1" x14ac:dyDescent="0.25">
      <c r="A2819" s="118" t="s">
        <v>1855</v>
      </c>
      <c r="B2819" s="119">
        <v>1</v>
      </c>
      <c r="C2819" s="118" t="s">
        <v>30</v>
      </c>
      <c r="D2819" s="120">
        <v>607.68534</v>
      </c>
      <c r="E2819" s="121">
        <v>625.51372000000003</v>
      </c>
      <c r="F2819" s="121">
        <v>756.00667999999996</v>
      </c>
      <c r="G2819" s="122">
        <v>1050.4672700000001</v>
      </c>
      <c r="H2819" s="123">
        <v>571.49</v>
      </c>
      <c r="I2819" s="160">
        <v>0</v>
      </c>
      <c r="J2819" s="160">
        <v>29.520000000000003</v>
      </c>
      <c r="K2819" s="163" t="s">
        <v>1859</v>
      </c>
      <c r="L2819" s="163" t="s">
        <v>96</v>
      </c>
      <c r="M2819" s="164" t="s">
        <v>1860</v>
      </c>
      <c r="N2819" s="125">
        <v>25.62</v>
      </c>
      <c r="O2819" s="169">
        <v>0</v>
      </c>
      <c r="P2819" s="169">
        <v>1.33</v>
      </c>
      <c r="Q2819" s="125">
        <v>3.3800000000000003</v>
      </c>
      <c r="R2819" s="126">
        <v>36.195340000000002</v>
      </c>
      <c r="S2819" s="14">
        <v>54.023719999999997</v>
      </c>
      <c r="T2819" s="14">
        <v>184.51668000000001</v>
      </c>
      <c r="U2819" s="127">
        <v>478.97726999999998</v>
      </c>
      <c r="V2819" s="128" t="e">
        <v>#REF!</v>
      </c>
      <c r="W2819" s="14" t="e">
        <v>#REF!</v>
      </c>
      <c r="X2819" s="14" t="e">
        <v>#REF!</v>
      </c>
      <c r="Y2819" s="127" t="e">
        <v>#REF!</v>
      </c>
    </row>
    <row r="2820" spans="1:25" s="12" customFormat="1" x14ac:dyDescent="0.25">
      <c r="A2820" s="118" t="s">
        <v>1855</v>
      </c>
      <c r="B2820" s="119">
        <v>2</v>
      </c>
      <c r="C2820" s="118" t="s">
        <v>30</v>
      </c>
      <c r="D2820" s="120">
        <v>618.15534000000002</v>
      </c>
      <c r="E2820" s="121">
        <v>635.98371999999995</v>
      </c>
      <c r="F2820" s="121">
        <v>766.47667999999999</v>
      </c>
      <c r="G2820" s="122">
        <v>1060.9372699999999</v>
      </c>
      <c r="H2820" s="123">
        <v>581.96</v>
      </c>
      <c r="I2820" s="160">
        <v>2.3200000000000003</v>
      </c>
      <c r="J2820" s="160">
        <v>0</v>
      </c>
      <c r="K2820" s="163" t="s">
        <v>1862</v>
      </c>
      <c r="L2820" s="163" t="s">
        <v>1863</v>
      </c>
      <c r="M2820" s="164" t="s">
        <v>96</v>
      </c>
      <c r="N2820" s="125">
        <v>26.09</v>
      </c>
      <c r="O2820" s="169">
        <v>0.1</v>
      </c>
      <c r="P2820" s="169">
        <v>0</v>
      </c>
      <c r="Q2820" s="125">
        <v>3.3800000000000003</v>
      </c>
      <c r="R2820" s="126">
        <v>36.195340000000002</v>
      </c>
      <c r="S2820" s="14">
        <v>54.023719999999997</v>
      </c>
      <c r="T2820" s="14">
        <v>184.51668000000001</v>
      </c>
      <c r="U2820" s="127">
        <v>478.97726999999998</v>
      </c>
      <c r="V2820" s="128" t="e">
        <v>#REF!</v>
      </c>
      <c r="W2820" s="14" t="e">
        <v>#REF!</v>
      </c>
      <c r="X2820" s="14" t="e">
        <v>#REF!</v>
      </c>
      <c r="Y2820" s="127" t="e">
        <v>#REF!</v>
      </c>
    </row>
    <row r="2821" spans="1:25" s="12" customFormat="1" x14ac:dyDescent="0.25">
      <c r="A2821" s="118" t="s">
        <v>1855</v>
      </c>
      <c r="B2821" s="119">
        <v>3</v>
      </c>
      <c r="C2821" s="118" t="s">
        <v>30</v>
      </c>
      <c r="D2821" s="120">
        <v>618.02534000000003</v>
      </c>
      <c r="E2821" s="121">
        <v>635.85371999999995</v>
      </c>
      <c r="F2821" s="121">
        <v>766.34667999999999</v>
      </c>
      <c r="G2821" s="122">
        <v>1060.80727</v>
      </c>
      <c r="H2821" s="123">
        <v>581.83000000000004</v>
      </c>
      <c r="I2821" s="160">
        <v>13.940000000000001</v>
      </c>
      <c r="J2821" s="160">
        <v>0</v>
      </c>
      <c r="K2821" s="163" t="s">
        <v>1864</v>
      </c>
      <c r="L2821" s="163" t="s">
        <v>1865</v>
      </c>
      <c r="M2821" s="164" t="s">
        <v>96</v>
      </c>
      <c r="N2821" s="125">
        <v>26.08</v>
      </c>
      <c r="O2821" s="169">
        <v>0.63</v>
      </c>
      <c r="P2821" s="169">
        <v>0</v>
      </c>
      <c r="Q2821" s="125">
        <v>3.3800000000000003</v>
      </c>
      <c r="R2821" s="126">
        <v>36.195340000000002</v>
      </c>
      <c r="S2821" s="14">
        <v>54.023719999999997</v>
      </c>
      <c r="T2821" s="14">
        <v>184.51668000000001</v>
      </c>
      <c r="U2821" s="127">
        <v>478.97726999999998</v>
      </c>
      <c r="V2821" s="128" t="e">
        <v>#REF!</v>
      </c>
      <c r="W2821" s="14" t="e">
        <v>#REF!</v>
      </c>
      <c r="X2821" s="14" t="e">
        <v>#REF!</v>
      </c>
      <c r="Y2821" s="127" t="e">
        <v>#REF!</v>
      </c>
    </row>
    <row r="2822" spans="1:25" s="12" customFormat="1" x14ac:dyDescent="0.25">
      <c r="A2822" s="118" t="s">
        <v>1855</v>
      </c>
      <c r="B2822" s="119">
        <v>4</v>
      </c>
      <c r="C2822" s="118" t="s">
        <v>30</v>
      </c>
      <c r="D2822" s="120">
        <v>628.89534000000003</v>
      </c>
      <c r="E2822" s="121">
        <v>646.72371999999996</v>
      </c>
      <c r="F2822" s="121">
        <v>777.21668</v>
      </c>
      <c r="G2822" s="122">
        <v>1071.6772699999999</v>
      </c>
      <c r="H2822" s="123">
        <v>592.70000000000005</v>
      </c>
      <c r="I2822" s="160">
        <v>41.800000000000004</v>
      </c>
      <c r="J2822" s="160">
        <v>0</v>
      </c>
      <c r="K2822" s="163" t="s">
        <v>1867</v>
      </c>
      <c r="L2822" s="163" t="s">
        <v>1868</v>
      </c>
      <c r="M2822" s="164" t="s">
        <v>96</v>
      </c>
      <c r="N2822" s="125">
        <v>26.57</v>
      </c>
      <c r="O2822" s="169">
        <v>1.88</v>
      </c>
      <c r="P2822" s="169">
        <v>0</v>
      </c>
      <c r="Q2822" s="125">
        <v>3.3800000000000003</v>
      </c>
      <c r="R2822" s="126">
        <v>36.195340000000002</v>
      </c>
      <c r="S2822" s="14">
        <v>54.023719999999997</v>
      </c>
      <c r="T2822" s="14">
        <v>184.51668000000001</v>
      </c>
      <c r="U2822" s="127">
        <v>478.97726999999998</v>
      </c>
      <c r="V2822" s="128" t="e">
        <v>#REF!</v>
      </c>
      <c r="W2822" s="14" t="e">
        <v>#REF!</v>
      </c>
      <c r="X2822" s="14" t="e">
        <v>#REF!</v>
      </c>
      <c r="Y2822" s="127" t="e">
        <v>#REF!</v>
      </c>
    </row>
    <row r="2823" spans="1:25" s="12" customFormat="1" x14ac:dyDescent="0.25">
      <c r="A2823" s="118" t="s">
        <v>1855</v>
      </c>
      <c r="B2823" s="119">
        <v>5</v>
      </c>
      <c r="C2823" s="118" t="s">
        <v>30</v>
      </c>
      <c r="D2823" s="120">
        <v>618.25534000000005</v>
      </c>
      <c r="E2823" s="121">
        <v>636.08372000000008</v>
      </c>
      <c r="F2823" s="121">
        <v>766.57668000000001</v>
      </c>
      <c r="G2823" s="122">
        <v>1061.03727</v>
      </c>
      <c r="H2823" s="123">
        <v>582.06000000000006</v>
      </c>
      <c r="I2823" s="160">
        <v>34.83</v>
      </c>
      <c r="J2823" s="160">
        <v>0</v>
      </c>
      <c r="K2823" s="163" t="s">
        <v>1869</v>
      </c>
      <c r="L2823" s="163" t="s">
        <v>1870</v>
      </c>
      <c r="M2823" s="164" t="s">
        <v>96</v>
      </c>
      <c r="N2823" s="125">
        <v>26.09</v>
      </c>
      <c r="O2823" s="169">
        <v>1.57</v>
      </c>
      <c r="P2823" s="169">
        <v>0</v>
      </c>
      <c r="Q2823" s="125">
        <v>3.3800000000000003</v>
      </c>
      <c r="R2823" s="126">
        <v>36.195340000000002</v>
      </c>
      <c r="S2823" s="14">
        <v>54.023719999999997</v>
      </c>
      <c r="T2823" s="14">
        <v>184.51668000000001</v>
      </c>
      <c r="U2823" s="127">
        <v>478.97726999999998</v>
      </c>
      <c r="V2823" s="128" t="e">
        <v>#REF!</v>
      </c>
      <c r="W2823" s="14" t="e">
        <v>#REF!</v>
      </c>
      <c r="X2823" s="14" t="e">
        <v>#REF!</v>
      </c>
      <c r="Y2823" s="127" t="e">
        <v>#REF!</v>
      </c>
    </row>
    <row r="2824" spans="1:25" s="12" customFormat="1" x14ac:dyDescent="0.25">
      <c r="A2824" s="118" t="s">
        <v>1855</v>
      </c>
      <c r="B2824" s="119">
        <v>6</v>
      </c>
      <c r="C2824" s="118" t="s">
        <v>30</v>
      </c>
      <c r="D2824" s="120">
        <v>611.13533999999993</v>
      </c>
      <c r="E2824" s="121">
        <v>628.96371999999997</v>
      </c>
      <c r="F2824" s="121">
        <v>759.45668000000001</v>
      </c>
      <c r="G2824" s="122">
        <v>1053.9172699999999</v>
      </c>
      <c r="H2824" s="123">
        <v>574.93999999999994</v>
      </c>
      <c r="I2824" s="160">
        <v>63.58</v>
      </c>
      <c r="J2824" s="160">
        <v>0</v>
      </c>
      <c r="K2824" s="163" t="s">
        <v>1872</v>
      </c>
      <c r="L2824" s="163" t="s">
        <v>1873</v>
      </c>
      <c r="M2824" s="164" t="s">
        <v>96</v>
      </c>
      <c r="N2824" s="125">
        <v>25.77</v>
      </c>
      <c r="O2824" s="169">
        <v>2.87</v>
      </c>
      <c r="P2824" s="169">
        <v>0</v>
      </c>
      <c r="Q2824" s="125">
        <v>3.3800000000000003</v>
      </c>
      <c r="R2824" s="126">
        <v>36.195340000000002</v>
      </c>
      <c r="S2824" s="14">
        <v>54.023719999999997</v>
      </c>
      <c r="T2824" s="14">
        <v>184.51668000000001</v>
      </c>
      <c r="U2824" s="127">
        <v>478.97726999999998</v>
      </c>
      <c r="V2824" s="128" t="e">
        <v>#REF!</v>
      </c>
      <c r="W2824" s="14" t="e">
        <v>#REF!</v>
      </c>
      <c r="X2824" s="14" t="e">
        <v>#REF!</v>
      </c>
      <c r="Y2824" s="127" t="e">
        <v>#REF!</v>
      </c>
    </row>
    <row r="2825" spans="1:25" s="12" customFormat="1" x14ac:dyDescent="0.25">
      <c r="A2825" s="118" t="s">
        <v>1855</v>
      </c>
      <c r="B2825" s="119">
        <v>7</v>
      </c>
      <c r="C2825" s="118" t="s">
        <v>30</v>
      </c>
      <c r="D2825" s="120">
        <v>717.42534000000001</v>
      </c>
      <c r="E2825" s="121">
        <v>735.25371999999993</v>
      </c>
      <c r="F2825" s="121">
        <v>865.74667999999997</v>
      </c>
      <c r="G2825" s="122">
        <v>1160.2072699999999</v>
      </c>
      <c r="H2825" s="123">
        <v>681.2299999999999</v>
      </c>
      <c r="I2825" s="160">
        <v>207.32999999999998</v>
      </c>
      <c r="J2825" s="160">
        <v>0</v>
      </c>
      <c r="K2825" s="163" t="s">
        <v>1875</v>
      </c>
      <c r="L2825" s="163" t="s">
        <v>1876</v>
      </c>
      <c r="M2825" s="164" t="s">
        <v>96</v>
      </c>
      <c r="N2825" s="125">
        <v>30.56</v>
      </c>
      <c r="O2825" s="169">
        <v>9.35</v>
      </c>
      <c r="P2825" s="169">
        <v>0</v>
      </c>
      <c r="Q2825" s="125">
        <v>3.3800000000000003</v>
      </c>
      <c r="R2825" s="126">
        <v>36.195340000000002</v>
      </c>
      <c r="S2825" s="14">
        <v>54.023719999999997</v>
      </c>
      <c r="T2825" s="14">
        <v>184.51668000000001</v>
      </c>
      <c r="U2825" s="127">
        <v>478.97726999999998</v>
      </c>
      <c r="V2825" s="128" t="e">
        <v>#REF!</v>
      </c>
      <c r="W2825" s="14" t="e">
        <v>#REF!</v>
      </c>
      <c r="X2825" s="14" t="e">
        <v>#REF!</v>
      </c>
      <c r="Y2825" s="127" t="e">
        <v>#REF!</v>
      </c>
    </row>
    <row r="2826" spans="1:25" s="12" customFormat="1" x14ac:dyDescent="0.25">
      <c r="A2826" s="118" t="s">
        <v>1855</v>
      </c>
      <c r="B2826" s="119">
        <v>8</v>
      </c>
      <c r="C2826" s="118" t="s">
        <v>30</v>
      </c>
      <c r="D2826" s="120">
        <v>648.98533999999995</v>
      </c>
      <c r="E2826" s="121">
        <v>666.81371999999999</v>
      </c>
      <c r="F2826" s="121">
        <v>797.30667999999991</v>
      </c>
      <c r="G2826" s="122">
        <v>1091.7672699999998</v>
      </c>
      <c r="H2826" s="123">
        <v>612.79</v>
      </c>
      <c r="I2826" s="160">
        <v>0</v>
      </c>
      <c r="J2826" s="160">
        <v>52.599999999999994</v>
      </c>
      <c r="K2826" s="163" t="s">
        <v>1878</v>
      </c>
      <c r="L2826" s="163" t="s">
        <v>96</v>
      </c>
      <c r="M2826" s="164" t="s">
        <v>1879</v>
      </c>
      <c r="N2826" s="125">
        <v>27.48</v>
      </c>
      <c r="O2826" s="169">
        <v>0</v>
      </c>
      <c r="P2826" s="169">
        <v>2.37</v>
      </c>
      <c r="Q2826" s="125">
        <v>3.3800000000000003</v>
      </c>
      <c r="R2826" s="126">
        <v>36.195340000000002</v>
      </c>
      <c r="S2826" s="14">
        <v>54.023719999999997</v>
      </c>
      <c r="T2826" s="14">
        <v>184.51668000000001</v>
      </c>
      <c r="U2826" s="127">
        <v>478.97726999999998</v>
      </c>
      <c r="V2826" s="128" t="e">
        <v>#REF!</v>
      </c>
      <c r="W2826" s="14" t="e">
        <v>#REF!</v>
      </c>
      <c r="X2826" s="14" t="e">
        <v>#REF!</v>
      </c>
      <c r="Y2826" s="127" t="e">
        <v>#REF!</v>
      </c>
    </row>
    <row r="2827" spans="1:25" s="12" customFormat="1" x14ac:dyDescent="0.25">
      <c r="A2827" s="118" t="s">
        <v>1855</v>
      </c>
      <c r="B2827" s="119">
        <v>9</v>
      </c>
      <c r="C2827" s="118" t="s">
        <v>30</v>
      </c>
      <c r="D2827" s="120">
        <v>650.61534000000006</v>
      </c>
      <c r="E2827" s="121">
        <v>668.44371999999998</v>
      </c>
      <c r="F2827" s="121">
        <v>798.93668000000002</v>
      </c>
      <c r="G2827" s="122">
        <v>1093.3972699999999</v>
      </c>
      <c r="H2827" s="123">
        <v>614.41999999999996</v>
      </c>
      <c r="I2827" s="160">
        <v>0</v>
      </c>
      <c r="J2827" s="160">
        <v>58.87</v>
      </c>
      <c r="K2827" s="163" t="s">
        <v>1881</v>
      </c>
      <c r="L2827" s="163" t="s">
        <v>96</v>
      </c>
      <c r="M2827" s="164" t="s">
        <v>1882</v>
      </c>
      <c r="N2827" s="125">
        <v>27.55</v>
      </c>
      <c r="O2827" s="169">
        <v>0</v>
      </c>
      <c r="P2827" s="169">
        <v>2.65</v>
      </c>
      <c r="Q2827" s="125">
        <v>3.3800000000000003</v>
      </c>
      <c r="R2827" s="126">
        <v>36.195340000000002</v>
      </c>
      <c r="S2827" s="14">
        <v>54.023719999999997</v>
      </c>
      <c r="T2827" s="14">
        <v>184.51668000000001</v>
      </c>
      <c r="U2827" s="127">
        <v>478.97726999999998</v>
      </c>
      <c r="V2827" s="128" t="e">
        <v>#REF!</v>
      </c>
      <c r="W2827" s="14" t="e">
        <v>#REF!</v>
      </c>
      <c r="X2827" s="14" t="e">
        <v>#REF!</v>
      </c>
      <c r="Y2827" s="127" t="e">
        <v>#REF!</v>
      </c>
    </row>
    <row r="2828" spans="1:25" s="12" customFormat="1" x14ac:dyDescent="0.25">
      <c r="A2828" s="118" t="s">
        <v>1855</v>
      </c>
      <c r="B2828" s="119">
        <v>10</v>
      </c>
      <c r="C2828" s="118" t="s">
        <v>30</v>
      </c>
      <c r="D2828" s="120">
        <v>663.03534000000002</v>
      </c>
      <c r="E2828" s="121">
        <v>680.86372000000006</v>
      </c>
      <c r="F2828" s="121">
        <v>811.3566800000001</v>
      </c>
      <c r="G2828" s="122">
        <v>1105.81727</v>
      </c>
      <c r="H2828" s="123">
        <v>626.84</v>
      </c>
      <c r="I2828" s="160">
        <v>0</v>
      </c>
      <c r="J2828" s="160">
        <v>178.73</v>
      </c>
      <c r="K2828" s="163" t="s">
        <v>225</v>
      </c>
      <c r="L2828" s="163" t="s">
        <v>96</v>
      </c>
      <c r="M2828" s="164" t="s">
        <v>1883</v>
      </c>
      <c r="N2828" s="125">
        <v>28.11</v>
      </c>
      <c r="O2828" s="169">
        <v>0</v>
      </c>
      <c r="P2828" s="169">
        <v>8.06</v>
      </c>
      <c r="Q2828" s="125">
        <v>3.3800000000000003</v>
      </c>
      <c r="R2828" s="126">
        <v>36.195340000000002</v>
      </c>
      <c r="S2828" s="14">
        <v>54.023719999999997</v>
      </c>
      <c r="T2828" s="14">
        <v>184.51668000000001</v>
      </c>
      <c r="U2828" s="127">
        <v>478.97726999999998</v>
      </c>
      <c r="V2828" s="128" t="e">
        <v>#REF!</v>
      </c>
      <c r="W2828" s="14" t="e">
        <v>#REF!</v>
      </c>
      <c r="X2828" s="14" t="e">
        <v>#REF!</v>
      </c>
      <c r="Y2828" s="127" t="e">
        <v>#REF!</v>
      </c>
    </row>
    <row r="2829" spans="1:25" s="12" customFormat="1" x14ac:dyDescent="0.25">
      <c r="A2829" s="118" t="s">
        <v>1855</v>
      </c>
      <c r="B2829" s="119">
        <v>11</v>
      </c>
      <c r="C2829" s="118" t="s">
        <v>30</v>
      </c>
      <c r="D2829" s="120">
        <v>608.24533999999994</v>
      </c>
      <c r="E2829" s="121">
        <v>626.07371999999998</v>
      </c>
      <c r="F2829" s="121">
        <v>756.56668000000002</v>
      </c>
      <c r="G2829" s="122">
        <v>1051.02727</v>
      </c>
      <c r="H2829" s="123">
        <v>572.04999999999995</v>
      </c>
      <c r="I2829" s="160">
        <v>0</v>
      </c>
      <c r="J2829" s="160">
        <v>192.10999999999999</v>
      </c>
      <c r="K2829" s="163" t="s">
        <v>1885</v>
      </c>
      <c r="L2829" s="163" t="s">
        <v>96</v>
      </c>
      <c r="M2829" s="164" t="s">
        <v>1886</v>
      </c>
      <c r="N2829" s="125">
        <v>25.64</v>
      </c>
      <c r="O2829" s="169">
        <v>0</v>
      </c>
      <c r="P2829" s="169">
        <v>8.66</v>
      </c>
      <c r="Q2829" s="125">
        <v>3.3800000000000003</v>
      </c>
      <c r="R2829" s="126">
        <v>36.195340000000002</v>
      </c>
      <c r="S2829" s="14">
        <v>54.023719999999997</v>
      </c>
      <c r="T2829" s="14">
        <v>184.51668000000001</v>
      </c>
      <c r="U2829" s="127">
        <v>478.97726999999998</v>
      </c>
      <c r="V2829" s="128" t="e">
        <v>#REF!</v>
      </c>
      <c r="W2829" s="14" t="e">
        <v>#REF!</v>
      </c>
      <c r="X2829" s="14" t="e">
        <v>#REF!</v>
      </c>
      <c r="Y2829" s="127" t="e">
        <v>#REF!</v>
      </c>
    </row>
    <row r="2830" spans="1:25" s="12" customFormat="1" x14ac:dyDescent="0.25">
      <c r="A2830" s="118" t="s">
        <v>1855</v>
      </c>
      <c r="B2830" s="119">
        <v>12</v>
      </c>
      <c r="C2830" s="118" t="s">
        <v>30</v>
      </c>
      <c r="D2830" s="120">
        <v>625.42534000000001</v>
      </c>
      <c r="E2830" s="121">
        <v>643.25371999999993</v>
      </c>
      <c r="F2830" s="121">
        <v>773.74667999999997</v>
      </c>
      <c r="G2830" s="122">
        <v>1068.2072699999999</v>
      </c>
      <c r="H2830" s="123">
        <v>589.2299999999999</v>
      </c>
      <c r="I2830" s="160">
        <v>0</v>
      </c>
      <c r="J2830" s="160">
        <v>53.03</v>
      </c>
      <c r="K2830" s="163" t="s">
        <v>1888</v>
      </c>
      <c r="L2830" s="163" t="s">
        <v>96</v>
      </c>
      <c r="M2830" s="164" t="s">
        <v>1889</v>
      </c>
      <c r="N2830" s="125">
        <v>26.42</v>
      </c>
      <c r="O2830" s="169">
        <v>0</v>
      </c>
      <c r="P2830" s="169">
        <v>2.39</v>
      </c>
      <c r="Q2830" s="125">
        <v>3.3800000000000003</v>
      </c>
      <c r="R2830" s="126">
        <v>36.195340000000002</v>
      </c>
      <c r="S2830" s="14">
        <v>54.023719999999997</v>
      </c>
      <c r="T2830" s="14">
        <v>184.51668000000001</v>
      </c>
      <c r="U2830" s="127">
        <v>478.97726999999998</v>
      </c>
      <c r="V2830" s="128" t="e">
        <v>#REF!</v>
      </c>
      <c r="W2830" s="14" t="e">
        <v>#REF!</v>
      </c>
      <c r="X2830" s="14" t="e">
        <v>#REF!</v>
      </c>
      <c r="Y2830" s="127" t="e">
        <v>#REF!</v>
      </c>
    </row>
    <row r="2831" spans="1:25" s="12" customFormat="1" x14ac:dyDescent="0.25">
      <c r="A2831" s="118" t="s">
        <v>1855</v>
      </c>
      <c r="B2831" s="119">
        <v>13</v>
      </c>
      <c r="C2831" s="118" t="s">
        <v>30</v>
      </c>
      <c r="D2831" s="120">
        <v>625.26533999999992</v>
      </c>
      <c r="E2831" s="121">
        <v>643.09371999999996</v>
      </c>
      <c r="F2831" s="121">
        <v>773.58668</v>
      </c>
      <c r="G2831" s="122">
        <v>1068.04727</v>
      </c>
      <c r="H2831" s="123">
        <v>589.06999999999994</v>
      </c>
      <c r="I2831" s="160">
        <v>0</v>
      </c>
      <c r="J2831" s="160">
        <v>48.54</v>
      </c>
      <c r="K2831" s="163" t="s">
        <v>1890</v>
      </c>
      <c r="L2831" s="163" t="s">
        <v>96</v>
      </c>
      <c r="M2831" s="164" t="s">
        <v>1891</v>
      </c>
      <c r="N2831" s="125">
        <v>26.41</v>
      </c>
      <c r="O2831" s="169">
        <v>0</v>
      </c>
      <c r="P2831" s="169">
        <v>2.19</v>
      </c>
      <c r="Q2831" s="125">
        <v>3.3800000000000003</v>
      </c>
      <c r="R2831" s="126">
        <v>36.195340000000002</v>
      </c>
      <c r="S2831" s="14">
        <v>54.023719999999997</v>
      </c>
      <c r="T2831" s="14">
        <v>184.51668000000001</v>
      </c>
      <c r="U2831" s="127">
        <v>478.97726999999998</v>
      </c>
      <c r="V2831" s="128" t="e">
        <v>#REF!</v>
      </c>
      <c r="W2831" s="14" t="e">
        <v>#REF!</v>
      </c>
      <c r="X2831" s="14" t="e">
        <v>#REF!</v>
      </c>
      <c r="Y2831" s="127" t="e">
        <v>#REF!</v>
      </c>
    </row>
    <row r="2832" spans="1:25" s="12" customFormat="1" x14ac:dyDescent="0.25">
      <c r="A2832" s="118" t="s">
        <v>1855</v>
      </c>
      <c r="B2832" s="119">
        <v>14</v>
      </c>
      <c r="C2832" s="118" t="s">
        <v>30</v>
      </c>
      <c r="D2832" s="120">
        <v>643.60533999999996</v>
      </c>
      <c r="E2832" s="121">
        <v>661.43371999999999</v>
      </c>
      <c r="F2832" s="121">
        <v>791.92668000000003</v>
      </c>
      <c r="G2832" s="122">
        <v>1086.3872699999999</v>
      </c>
      <c r="H2832" s="123">
        <v>607.41</v>
      </c>
      <c r="I2832" s="160">
        <v>0</v>
      </c>
      <c r="J2832" s="160">
        <v>329.32000000000005</v>
      </c>
      <c r="K2832" s="163" t="s">
        <v>190</v>
      </c>
      <c r="L2832" s="163" t="s">
        <v>96</v>
      </c>
      <c r="M2832" s="164" t="s">
        <v>1893</v>
      </c>
      <c r="N2832" s="125">
        <v>27.24</v>
      </c>
      <c r="O2832" s="169">
        <v>0</v>
      </c>
      <c r="P2832" s="169">
        <v>14.85</v>
      </c>
      <c r="Q2832" s="125">
        <v>3.3800000000000003</v>
      </c>
      <c r="R2832" s="126">
        <v>36.195340000000002</v>
      </c>
      <c r="S2832" s="14">
        <v>54.023719999999997</v>
      </c>
      <c r="T2832" s="14">
        <v>184.51668000000001</v>
      </c>
      <c r="U2832" s="127">
        <v>478.97726999999998</v>
      </c>
      <c r="V2832" s="128" t="e">
        <v>#REF!</v>
      </c>
      <c r="W2832" s="14" t="e">
        <v>#REF!</v>
      </c>
      <c r="X2832" s="14" t="e">
        <v>#REF!</v>
      </c>
      <c r="Y2832" s="127" t="e">
        <v>#REF!</v>
      </c>
    </row>
    <row r="2833" spans="1:25" s="12" customFormat="1" x14ac:dyDescent="0.25">
      <c r="A2833" s="118" t="s">
        <v>1855</v>
      </c>
      <c r="B2833" s="119">
        <v>15</v>
      </c>
      <c r="C2833" s="118" t="s">
        <v>30</v>
      </c>
      <c r="D2833" s="120">
        <v>638.80534</v>
      </c>
      <c r="E2833" s="121">
        <v>656.63372000000004</v>
      </c>
      <c r="F2833" s="121">
        <v>787.12668000000008</v>
      </c>
      <c r="G2833" s="122">
        <v>1081.58727</v>
      </c>
      <c r="H2833" s="123">
        <v>602.61</v>
      </c>
      <c r="I2833" s="160">
        <v>0</v>
      </c>
      <c r="J2833" s="160">
        <v>294.45</v>
      </c>
      <c r="K2833" s="163" t="s">
        <v>1895</v>
      </c>
      <c r="L2833" s="163" t="s">
        <v>96</v>
      </c>
      <c r="M2833" s="164" t="s">
        <v>1896</v>
      </c>
      <c r="N2833" s="125">
        <v>27.02</v>
      </c>
      <c r="O2833" s="169">
        <v>0</v>
      </c>
      <c r="P2833" s="169">
        <v>13.28</v>
      </c>
      <c r="Q2833" s="125">
        <v>3.3800000000000003</v>
      </c>
      <c r="R2833" s="126">
        <v>36.195340000000002</v>
      </c>
      <c r="S2833" s="14">
        <v>54.023719999999997</v>
      </c>
      <c r="T2833" s="14">
        <v>184.51668000000001</v>
      </c>
      <c r="U2833" s="127">
        <v>478.97726999999998</v>
      </c>
      <c r="V2833" s="128" t="e">
        <v>#REF!</v>
      </c>
      <c r="W2833" s="14" t="e">
        <v>#REF!</v>
      </c>
      <c r="X2833" s="14" t="e">
        <v>#REF!</v>
      </c>
      <c r="Y2833" s="127" t="e">
        <v>#REF!</v>
      </c>
    </row>
    <row r="2834" spans="1:25" s="12" customFormat="1" x14ac:dyDescent="0.25">
      <c r="A2834" s="118" t="s">
        <v>1855</v>
      </c>
      <c r="B2834" s="119">
        <v>16</v>
      </c>
      <c r="C2834" s="118" t="s">
        <v>30</v>
      </c>
      <c r="D2834" s="120">
        <v>662.95533999999998</v>
      </c>
      <c r="E2834" s="121">
        <v>680.78372000000002</v>
      </c>
      <c r="F2834" s="121">
        <v>811.27667999999994</v>
      </c>
      <c r="G2834" s="122">
        <v>1105.7372700000001</v>
      </c>
      <c r="H2834" s="123">
        <v>626.76</v>
      </c>
      <c r="I2834" s="160">
        <v>0</v>
      </c>
      <c r="J2834" s="160">
        <v>196.39999999999998</v>
      </c>
      <c r="K2834" s="163" t="s">
        <v>1832</v>
      </c>
      <c r="L2834" s="163" t="s">
        <v>96</v>
      </c>
      <c r="M2834" s="164" t="s">
        <v>1898</v>
      </c>
      <c r="N2834" s="125">
        <v>28.11</v>
      </c>
      <c r="O2834" s="169">
        <v>0</v>
      </c>
      <c r="P2834" s="169">
        <v>8.86</v>
      </c>
      <c r="Q2834" s="125">
        <v>3.3800000000000003</v>
      </c>
      <c r="R2834" s="126">
        <v>36.195340000000002</v>
      </c>
      <c r="S2834" s="14">
        <v>54.023719999999997</v>
      </c>
      <c r="T2834" s="14">
        <v>184.51668000000001</v>
      </c>
      <c r="U2834" s="127">
        <v>478.97726999999998</v>
      </c>
      <c r="V2834" s="128" t="e">
        <v>#REF!</v>
      </c>
      <c r="W2834" s="14" t="e">
        <v>#REF!</v>
      </c>
      <c r="X2834" s="14" t="e">
        <v>#REF!</v>
      </c>
      <c r="Y2834" s="127" t="e">
        <v>#REF!</v>
      </c>
    </row>
    <row r="2835" spans="1:25" s="12" customFormat="1" x14ac:dyDescent="0.25">
      <c r="A2835" s="118" t="s">
        <v>1855</v>
      </c>
      <c r="B2835" s="119">
        <v>17</v>
      </c>
      <c r="C2835" s="118" t="s">
        <v>30</v>
      </c>
      <c r="D2835" s="120">
        <v>625.39534000000003</v>
      </c>
      <c r="E2835" s="121">
        <v>643.22371999999996</v>
      </c>
      <c r="F2835" s="121">
        <v>773.71668</v>
      </c>
      <c r="G2835" s="122">
        <v>1068.1772699999999</v>
      </c>
      <c r="H2835" s="123">
        <v>589.19999999999993</v>
      </c>
      <c r="I2835" s="160">
        <v>0</v>
      </c>
      <c r="J2835" s="160">
        <v>135.49</v>
      </c>
      <c r="K2835" s="163" t="s">
        <v>1899</v>
      </c>
      <c r="L2835" s="163" t="s">
        <v>96</v>
      </c>
      <c r="M2835" s="164" t="s">
        <v>1900</v>
      </c>
      <c r="N2835" s="125">
        <v>26.41</v>
      </c>
      <c r="O2835" s="169">
        <v>0</v>
      </c>
      <c r="P2835" s="169">
        <v>6.11</v>
      </c>
      <c r="Q2835" s="125">
        <v>3.3800000000000003</v>
      </c>
      <c r="R2835" s="126">
        <v>36.195340000000002</v>
      </c>
      <c r="S2835" s="14">
        <v>54.023719999999997</v>
      </c>
      <c r="T2835" s="14">
        <v>184.51668000000001</v>
      </c>
      <c r="U2835" s="127">
        <v>478.97726999999998</v>
      </c>
      <c r="V2835" s="128" t="e">
        <v>#REF!</v>
      </c>
      <c r="W2835" s="14" t="e">
        <v>#REF!</v>
      </c>
      <c r="X2835" s="14" t="e">
        <v>#REF!</v>
      </c>
      <c r="Y2835" s="127" t="e">
        <v>#REF!</v>
      </c>
    </row>
    <row r="2836" spans="1:25" s="12" customFormat="1" x14ac:dyDescent="0.25">
      <c r="A2836" s="118" t="s">
        <v>1855</v>
      </c>
      <c r="B2836" s="119">
        <v>18</v>
      </c>
      <c r="C2836" s="118" t="s">
        <v>30</v>
      </c>
      <c r="D2836" s="120">
        <v>628.71534000000008</v>
      </c>
      <c r="E2836" s="121">
        <v>646.54372000000001</v>
      </c>
      <c r="F2836" s="121">
        <v>777.03668000000005</v>
      </c>
      <c r="G2836" s="122">
        <v>1071.4972700000001</v>
      </c>
      <c r="H2836" s="123">
        <v>592.52</v>
      </c>
      <c r="I2836" s="160">
        <v>0</v>
      </c>
      <c r="J2836" s="160">
        <v>335.66999999999996</v>
      </c>
      <c r="K2836" s="163" t="s">
        <v>1902</v>
      </c>
      <c r="L2836" s="163" t="s">
        <v>96</v>
      </c>
      <c r="M2836" s="164" t="s">
        <v>1903</v>
      </c>
      <c r="N2836" s="125">
        <v>26.56</v>
      </c>
      <c r="O2836" s="169">
        <v>0</v>
      </c>
      <c r="P2836" s="169">
        <v>15.14</v>
      </c>
      <c r="Q2836" s="125">
        <v>3.3800000000000003</v>
      </c>
      <c r="R2836" s="126">
        <v>36.195340000000002</v>
      </c>
      <c r="S2836" s="14">
        <v>54.023719999999997</v>
      </c>
      <c r="T2836" s="14">
        <v>184.51668000000001</v>
      </c>
      <c r="U2836" s="127">
        <v>478.97726999999998</v>
      </c>
      <c r="V2836" s="128" t="e">
        <v>#REF!</v>
      </c>
      <c r="W2836" s="14" t="e">
        <v>#REF!</v>
      </c>
      <c r="X2836" s="14" t="e">
        <v>#REF!</v>
      </c>
      <c r="Y2836" s="127" t="e">
        <v>#REF!</v>
      </c>
    </row>
    <row r="2837" spans="1:25" s="12" customFormat="1" x14ac:dyDescent="0.25">
      <c r="A2837" s="118" t="s">
        <v>1855</v>
      </c>
      <c r="B2837" s="119">
        <v>19</v>
      </c>
      <c r="C2837" s="118" t="s">
        <v>30</v>
      </c>
      <c r="D2837" s="120">
        <v>799.73533999999995</v>
      </c>
      <c r="E2837" s="121">
        <v>817.56371999999999</v>
      </c>
      <c r="F2837" s="121">
        <v>948.05668000000003</v>
      </c>
      <c r="G2837" s="122">
        <v>1242.5172699999998</v>
      </c>
      <c r="H2837" s="123">
        <v>763.54</v>
      </c>
      <c r="I2837" s="160">
        <v>0</v>
      </c>
      <c r="J2837" s="160">
        <v>145.65</v>
      </c>
      <c r="K2837" s="163" t="s">
        <v>1905</v>
      </c>
      <c r="L2837" s="163" t="s">
        <v>96</v>
      </c>
      <c r="M2837" s="164" t="s">
        <v>1906</v>
      </c>
      <c r="N2837" s="125">
        <v>34.28</v>
      </c>
      <c r="O2837" s="169">
        <v>0</v>
      </c>
      <c r="P2837" s="169">
        <v>6.57</v>
      </c>
      <c r="Q2837" s="125">
        <v>3.3800000000000003</v>
      </c>
      <c r="R2837" s="126">
        <v>36.195340000000002</v>
      </c>
      <c r="S2837" s="14">
        <v>54.023719999999997</v>
      </c>
      <c r="T2837" s="14">
        <v>184.51668000000001</v>
      </c>
      <c r="U2837" s="127">
        <v>478.97726999999998</v>
      </c>
      <c r="V2837" s="128" t="e">
        <v>#REF!</v>
      </c>
      <c r="W2837" s="14" t="e">
        <v>#REF!</v>
      </c>
      <c r="X2837" s="14" t="e">
        <v>#REF!</v>
      </c>
      <c r="Y2837" s="127" t="e">
        <v>#REF!</v>
      </c>
    </row>
    <row r="2838" spans="1:25" s="12" customFormat="1" x14ac:dyDescent="0.25">
      <c r="A2838" s="118" t="s">
        <v>1855</v>
      </c>
      <c r="B2838" s="119">
        <v>20</v>
      </c>
      <c r="C2838" s="118" t="s">
        <v>30</v>
      </c>
      <c r="D2838" s="120">
        <v>777.70533999999998</v>
      </c>
      <c r="E2838" s="121">
        <v>795.53372000000002</v>
      </c>
      <c r="F2838" s="121">
        <v>926.02668000000006</v>
      </c>
      <c r="G2838" s="122">
        <v>1220.4872700000001</v>
      </c>
      <c r="H2838" s="123">
        <v>741.51</v>
      </c>
      <c r="I2838" s="160">
        <v>0</v>
      </c>
      <c r="J2838" s="160">
        <v>131.76</v>
      </c>
      <c r="K2838" s="163" t="s">
        <v>1908</v>
      </c>
      <c r="L2838" s="163" t="s">
        <v>96</v>
      </c>
      <c r="M2838" s="164" t="s">
        <v>1909</v>
      </c>
      <c r="N2838" s="125">
        <v>33.28</v>
      </c>
      <c r="O2838" s="169">
        <v>0</v>
      </c>
      <c r="P2838" s="169">
        <v>5.94</v>
      </c>
      <c r="Q2838" s="125">
        <v>3.3800000000000003</v>
      </c>
      <c r="R2838" s="126">
        <v>36.195340000000002</v>
      </c>
      <c r="S2838" s="14">
        <v>54.023719999999997</v>
      </c>
      <c r="T2838" s="14">
        <v>184.51668000000001</v>
      </c>
      <c r="U2838" s="127">
        <v>478.97726999999998</v>
      </c>
      <c r="V2838" s="128" t="e">
        <v>#REF!</v>
      </c>
      <c r="W2838" s="14" t="e">
        <v>#REF!</v>
      </c>
      <c r="X2838" s="14" t="e">
        <v>#REF!</v>
      </c>
      <c r="Y2838" s="127" t="e">
        <v>#REF!</v>
      </c>
    </row>
    <row r="2839" spans="1:25" s="12" customFormat="1" x14ac:dyDescent="0.25">
      <c r="A2839" s="118" t="s">
        <v>1855</v>
      </c>
      <c r="B2839" s="119">
        <v>21</v>
      </c>
      <c r="C2839" s="118" t="s">
        <v>30</v>
      </c>
      <c r="D2839" s="120">
        <v>731.32533999999998</v>
      </c>
      <c r="E2839" s="121">
        <v>749.15371999999991</v>
      </c>
      <c r="F2839" s="121">
        <v>879.64667999999995</v>
      </c>
      <c r="G2839" s="122">
        <v>1174.10727</v>
      </c>
      <c r="H2839" s="123">
        <v>695.13</v>
      </c>
      <c r="I2839" s="160">
        <v>0</v>
      </c>
      <c r="J2839" s="160">
        <v>112.15</v>
      </c>
      <c r="K2839" s="163" t="s">
        <v>506</v>
      </c>
      <c r="L2839" s="163" t="s">
        <v>96</v>
      </c>
      <c r="M2839" s="164" t="s">
        <v>1911</v>
      </c>
      <c r="N2839" s="125">
        <v>31.19</v>
      </c>
      <c r="O2839" s="169">
        <v>0</v>
      </c>
      <c r="P2839" s="169">
        <v>5.0599999999999996</v>
      </c>
      <c r="Q2839" s="125">
        <v>3.3800000000000003</v>
      </c>
      <c r="R2839" s="126">
        <v>36.195340000000002</v>
      </c>
      <c r="S2839" s="14">
        <v>54.023719999999997</v>
      </c>
      <c r="T2839" s="14">
        <v>184.51668000000001</v>
      </c>
      <c r="U2839" s="127">
        <v>478.97726999999998</v>
      </c>
      <c r="V2839" s="128" t="e">
        <v>#REF!</v>
      </c>
      <c r="W2839" s="14" t="e">
        <v>#REF!</v>
      </c>
      <c r="X2839" s="14" t="e">
        <v>#REF!</v>
      </c>
      <c r="Y2839" s="127" t="e">
        <v>#REF!</v>
      </c>
    </row>
    <row r="2840" spans="1:25" s="12" customFormat="1" x14ac:dyDescent="0.25">
      <c r="A2840" s="118" t="s">
        <v>1855</v>
      </c>
      <c r="B2840" s="119">
        <v>22</v>
      </c>
      <c r="C2840" s="118" t="s">
        <v>30</v>
      </c>
      <c r="D2840" s="120">
        <v>899.16534000000001</v>
      </c>
      <c r="E2840" s="121">
        <v>916.99372000000005</v>
      </c>
      <c r="F2840" s="121">
        <v>1047.48668</v>
      </c>
      <c r="G2840" s="122">
        <v>1341.9472700000001</v>
      </c>
      <c r="H2840" s="123">
        <v>862.97</v>
      </c>
      <c r="I2840" s="160">
        <v>0</v>
      </c>
      <c r="J2840" s="160">
        <v>641.62</v>
      </c>
      <c r="K2840" s="163" t="s">
        <v>1913</v>
      </c>
      <c r="L2840" s="163" t="s">
        <v>96</v>
      </c>
      <c r="M2840" s="164" t="s">
        <v>1343</v>
      </c>
      <c r="N2840" s="125">
        <v>38.76</v>
      </c>
      <c r="O2840" s="169">
        <v>0</v>
      </c>
      <c r="P2840" s="169">
        <v>28.93</v>
      </c>
      <c r="Q2840" s="125">
        <v>3.3800000000000003</v>
      </c>
      <c r="R2840" s="126">
        <v>36.195340000000002</v>
      </c>
      <c r="S2840" s="14">
        <v>54.023719999999997</v>
      </c>
      <c r="T2840" s="14">
        <v>184.51668000000001</v>
      </c>
      <c r="U2840" s="127">
        <v>478.97726999999998</v>
      </c>
      <c r="V2840" s="128" t="e">
        <v>#REF!</v>
      </c>
      <c r="W2840" s="14" t="e">
        <v>#REF!</v>
      </c>
      <c r="X2840" s="14" t="e">
        <v>#REF!</v>
      </c>
      <c r="Y2840" s="127" t="e">
        <v>#REF!</v>
      </c>
    </row>
    <row r="2841" spans="1:25" s="12" customFormat="1" x14ac:dyDescent="0.25">
      <c r="A2841" s="118" t="s">
        <v>1855</v>
      </c>
      <c r="B2841" s="119">
        <v>23</v>
      </c>
      <c r="C2841" s="118" t="s">
        <v>30</v>
      </c>
      <c r="D2841" s="120">
        <v>726.52534000000003</v>
      </c>
      <c r="E2841" s="121">
        <v>744.35372000000007</v>
      </c>
      <c r="F2841" s="121">
        <v>874.84667999999999</v>
      </c>
      <c r="G2841" s="122">
        <v>1169.30727</v>
      </c>
      <c r="H2841" s="123">
        <v>690.33</v>
      </c>
      <c r="I2841" s="160">
        <v>0</v>
      </c>
      <c r="J2841" s="160">
        <v>402.74</v>
      </c>
      <c r="K2841" s="163" t="s">
        <v>1915</v>
      </c>
      <c r="L2841" s="163" t="s">
        <v>96</v>
      </c>
      <c r="M2841" s="164" t="s">
        <v>1916</v>
      </c>
      <c r="N2841" s="125">
        <v>30.97</v>
      </c>
      <c r="O2841" s="169">
        <v>0</v>
      </c>
      <c r="P2841" s="169">
        <v>18.16</v>
      </c>
      <c r="Q2841" s="125">
        <v>3.3800000000000003</v>
      </c>
      <c r="R2841" s="126">
        <v>36.195340000000002</v>
      </c>
      <c r="S2841" s="14">
        <v>54.023719999999997</v>
      </c>
      <c r="T2841" s="14">
        <v>184.51668000000001</v>
      </c>
      <c r="U2841" s="127">
        <v>478.97726999999998</v>
      </c>
      <c r="V2841" s="128" t="e">
        <v>#REF!</v>
      </c>
      <c r="W2841" s="14" t="e">
        <v>#REF!</v>
      </c>
      <c r="X2841" s="14" t="e">
        <v>#REF!</v>
      </c>
      <c r="Y2841" s="127" t="e">
        <v>#REF!</v>
      </c>
    </row>
    <row r="2842" spans="1:25" s="12" customFormat="1" x14ac:dyDescent="0.25">
      <c r="A2842" s="118" t="s">
        <v>1918</v>
      </c>
      <c r="B2842" s="119">
        <v>0</v>
      </c>
      <c r="C2842" s="118" t="s">
        <v>30</v>
      </c>
      <c r="D2842" s="120">
        <v>616.78533999999991</v>
      </c>
      <c r="E2842" s="121">
        <v>634.61371999999994</v>
      </c>
      <c r="F2842" s="121">
        <v>765.10667999999998</v>
      </c>
      <c r="G2842" s="122">
        <v>1059.56727</v>
      </c>
      <c r="H2842" s="123">
        <v>580.58999999999992</v>
      </c>
      <c r="I2842" s="160">
        <v>0</v>
      </c>
      <c r="J2842" s="160">
        <v>224.13</v>
      </c>
      <c r="K2842" s="163" t="s">
        <v>1919</v>
      </c>
      <c r="L2842" s="163" t="s">
        <v>96</v>
      </c>
      <c r="M2842" s="164" t="s">
        <v>1920</v>
      </c>
      <c r="N2842" s="125">
        <v>26.03</v>
      </c>
      <c r="O2842" s="169">
        <v>0</v>
      </c>
      <c r="P2842" s="169">
        <v>10.11</v>
      </c>
      <c r="Q2842" s="125">
        <v>3.3800000000000003</v>
      </c>
      <c r="R2842" s="126">
        <v>36.195340000000002</v>
      </c>
      <c r="S2842" s="14">
        <v>54.023719999999997</v>
      </c>
      <c r="T2842" s="14">
        <v>184.51668000000001</v>
      </c>
      <c r="U2842" s="127">
        <v>478.97726999999998</v>
      </c>
      <c r="V2842" s="128" t="e">
        <v>#REF!</v>
      </c>
      <c r="W2842" s="14" t="e">
        <v>#REF!</v>
      </c>
      <c r="X2842" s="14" t="e">
        <v>#REF!</v>
      </c>
      <c r="Y2842" s="127" t="e">
        <v>#REF!</v>
      </c>
    </row>
    <row r="2843" spans="1:25" s="12" customFormat="1" x14ac:dyDescent="0.25">
      <c r="A2843" s="118" t="s">
        <v>1918</v>
      </c>
      <c r="B2843" s="119">
        <v>1</v>
      </c>
      <c r="C2843" s="118" t="s">
        <v>30</v>
      </c>
      <c r="D2843" s="120">
        <v>614.84534000000008</v>
      </c>
      <c r="E2843" s="121">
        <v>632.67372</v>
      </c>
      <c r="F2843" s="121">
        <v>763.16668000000004</v>
      </c>
      <c r="G2843" s="122">
        <v>1057.62727</v>
      </c>
      <c r="H2843" s="123">
        <v>578.65000000000009</v>
      </c>
      <c r="I2843" s="160">
        <v>0</v>
      </c>
      <c r="J2843" s="160">
        <v>182.69</v>
      </c>
      <c r="K2843" s="163" t="s">
        <v>1922</v>
      </c>
      <c r="L2843" s="163" t="s">
        <v>96</v>
      </c>
      <c r="M2843" s="164" t="s">
        <v>1923</v>
      </c>
      <c r="N2843" s="125">
        <v>25.94</v>
      </c>
      <c r="O2843" s="169">
        <v>0</v>
      </c>
      <c r="P2843" s="169">
        <v>8.24</v>
      </c>
      <c r="Q2843" s="125">
        <v>3.3800000000000003</v>
      </c>
      <c r="R2843" s="126">
        <v>36.195340000000002</v>
      </c>
      <c r="S2843" s="14">
        <v>54.023719999999997</v>
      </c>
      <c r="T2843" s="14">
        <v>184.51668000000001</v>
      </c>
      <c r="U2843" s="127">
        <v>478.97726999999998</v>
      </c>
      <c r="V2843" s="128" t="e">
        <v>#REF!</v>
      </c>
      <c r="W2843" s="14" t="e">
        <v>#REF!</v>
      </c>
      <c r="X2843" s="14" t="e">
        <v>#REF!</v>
      </c>
      <c r="Y2843" s="127" t="e">
        <v>#REF!</v>
      </c>
    </row>
    <row r="2844" spans="1:25" s="12" customFormat="1" x14ac:dyDescent="0.25">
      <c r="A2844" s="118" t="s">
        <v>1918</v>
      </c>
      <c r="B2844" s="119">
        <v>2</v>
      </c>
      <c r="C2844" s="118" t="s">
        <v>30</v>
      </c>
      <c r="D2844" s="120">
        <v>650.62534000000005</v>
      </c>
      <c r="E2844" s="121">
        <v>668.45371999999998</v>
      </c>
      <c r="F2844" s="121">
        <v>798.94668000000001</v>
      </c>
      <c r="G2844" s="122">
        <v>1093.4072699999999</v>
      </c>
      <c r="H2844" s="123">
        <v>614.42999999999995</v>
      </c>
      <c r="I2844" s="160">
        <v>0</v>
      </c>
      <c r="J2844" s="160">
        <v>94.4</v>
      </c>
      <c r="K2844" s="163" t="s">
        <v>1925</v>
      </c>
      <c r="L2844" s="163" t="s">
        <v>96</v>
      </c>
      <c r="M2844" s="164" t="s">
        <v>1926</v>
      </c>
      <c r="N2844" s="125">
        <v>27.55</v>
      </c>
      <c r="O2844" s="169">
        <v>0</v>
      </c>
      <c r="P2844" s="169">
        <v>4.26</v>
      </c>
      <c r="Q2844" s="125">
        <v>3.3800000000000003</v>
      </c>
      <c r="R2844" s="126">
        <v>36.195340000000002</v>
      </c>
      <c r="S2844" s="14">
        <v>54.023719999999997</v>
      </c>
      <c r="T2844" s="14">
        <v>184.51668000000001</v>
      </c>
      <c r="U2844" s="127">
        <v>478.97726999999998</v>
      </c>
      <c r="V2844" s="128" t="e">
        <v>#REF!</v>
      </c>
      <c r="W2844" s="14" t="e">
        <v>#REF!</v>
      </c>
      <c r="X2844" s="14" t="e">
        <v>#REF!</v>
      </c>
      <c r="Y2844" s="127" t="e">
        <v>#REF!</v>
      </c>
    </row>
    <row r="2845" spans="1:25" s="12" customFormat="1" x14ac:dyDescent="0.25">
      <c r="A2845" s="118" t="s">
        <v>1918</v>
      </c>
      <c r="B2845" s="119">
        <v>3</v>
      </c>
      <c r="C2845" s="118" t="s">
        <v>30</v>
      </c>
      <c r="D2845" s="120">
        <v>650.69533999999999</v>
      </c>
      <c r="E2845" s="121">
        <v>668.52371999999991</v>
      </c>
      <c r="F2845" s="121">
        <v>799.01667999999995</v>
      </c>
      <c r="G2845" s="122">
        <v>1093.4772699999999</v>
      </c>
      <c r="H2845" s="123">
        <v>614.49999999999989</v>
      </c>
      <c r="I2845" s="160">
        <v>0</v>
      </c>
      <c r="J2845" s="160">
        <v>90.97</v>
      </c>
      <c r="K2845" s="163" t="s">
        <v>1927</v>
      </c>
      <c r="L2845" s="163" t="s">
        <v>96</v>
      </c>
      <c r="M2845" s="164" t="s">
        <v>1928</v>
      </c>
      <c r="N2845" s="125">
        <v>27.56</v>
      </c>
      <c r="O2845" s="169">
        <v>0</v>
      </c>
      <c r="P2845" s="169">
        <v>4.0999999999999996</v>
      </c>
      <c r="Q2845" s="125">
        <v>3.3800000000000003</v>
      </c>
      <c r="R2845" s="126">
        <v>36.195340000000002</v>
      </c>
      <c r="S2845" s="14">
        <v>54.023719999999997</v>
      </c>
      <c r="T2845" s="14">
        <v>184.51668000000001</v>
      </c>
      <c r="U2845" s="127">
        <v>478.97726999999998</v>
      </c>
      <c r="V2845" s="128" t="e">
        <v>#REF!</v>
      </c>
      <c r="W2845" s="14" t="e">
        <v>#REF!</v>
      </c>
      <c r="X2845" s="14" t="e">
        <v>#REF!</v>
      </c>
      <c r="Y2845" s="127" t="e">
        <v>#REF!</v>
      </c>
    </row>
    <row r="2846" spans="1:25" s="12" customFormat="1" x14ac:dyDescent="0.25">
      <c r="A2846" s="118" t="s">
        <v>1918</v>
      </c>
      <c r="B2846" s="119">
        <v>4</v>
      </c>
      <c r="C2846" s="118" t="s">
        <v>30</v>
      </c>
      <c r="D2846" s="120">
        <v>676.71533999999997</v>
      </c>
      <c r="E2846" s="121">
        <v>694.54372000000001</v>
      </c>
      <c r="F2846" s="121">
        <v>825.03667999999993</v>
      </c>
      <c r="G2846" s="122">
        <v>1119.4972699999998</v>
      </c>
      <c r="H2846" s="123">
        <v>640.52</v>
      </c>
      <c r="I2846" s="160">
        <v>0</v>
      </c>
      <c r="J2846" s="160">
        <v>70.239999999999995</v>
      </c>
      <c r="K2846" s="163" t="s">
        <v>1930</v>
      </c>
      <c r="L2846" s="163" t="s">
        <v>96</v>
      </c>
      <c r="M2846" s="164" t="s">
        <v>1931</v>
      </c>
      <c r="N2846" s="125">
        <v>28.73</v>
      </c>
      <c r="O2846" s="169">
        <v>0</v>
      </c>
      <c r="P2846" s="169">
        <v>3.17</v>
      </c>
      <c r="Q2846" s="125">
        <v>3.3800000000000003</v>
      </c>
      <c r="R2846" s="126">
        <v>36.195340000000002</v>
      </c>
      <c r="S2846" s="14">
        <v>54.023719999999997</v>
      </c>
      <c r="T2846" s="14">
        <v>184.51668000000001</v>
      </c>
      <c r="U2846" s="127">
        <v>478.97726999999998</v>
      </c>
      <c r="V2846" s="128" t="e">
        <v>#REF!</v>
      </c>
      <c r="W2846" s="14" t="e">
        <v>#REF!</v>
      </c>
      <c r="X2846" s="14" t="e">
        <v>#REF!</v>
      </c>
      <c r="Y2846" s="127" t="e">
        <v>#REF!</v>
      </c>
    </row>
    <row r="2847" spans="1:25" s="12" customFormat="1" x14ac:dyDescent="0.25">
      <c r="A2847" s="118" t="s">
        <v>1918</v>
      </c>
      <c r="B2847" s="119">
        <v>5</v>
      </c>
      <c r="C2847" s="118" t="s">
        <v>30</v>
      </c>
      <c r="D2847" s="120">
        <v>625.92534000000001</v>
      </c>
      <c r="E2847" s="121">
        <v>643.75371999999993</v>
      </c>
      <c r="F2847" s="121">
        <v>774.24667999999997</v>
      </c>
      <c r="G2847" s="122">
        <v>1068.7072699999999</v>
      </c>
      <c r="H2847" s="123">
        <v>589.73</v>
      </c>
      <c r="I2847" s="160">
        <v>0</v>
      </c>
      <c r="J2847" s="160">
        <v>89.759999999999991</v>
      </c>
      <c r="K2847" s="163" t="s">
        <v>1933</v>
      </c>
      <c r="L2847" s="163" t="s">
        <v>96</v>
      </c>
      <c r="M2847" s="164" t="s">
        <v>1934</v>
      </c>
      <c r="N2847" s="125">
        <v>26.44</v>
      </c>
      <c r="O2847" s="169">
        <v>0</v>
      </c>
      <c r="P2847" s="169">
        <v>4.05</v>
      </c>
      <c r="Q2847" s="125">
        <v>3.3800000000000003</v>
      </c>
      <c r="R2847" s="126">
        <v>36.195340000000002</v>
      </c>
      <c r="S2847" s="14">
        <v>54.023719999999997</v>
      </c>
      <c r="T2847" s="14">
        <v>184.51668000000001</v>
      </c>
      <c r="U2847" s="127">
        <v>478.97726999999998</v>
      </c>
      <c r="V2847" s="128" t="e">
        <v>#REF!</v>
      </c>
      <c r="W2847" s="14" t="e">
        <v>#REF!</v>
      </c>
      <c r="X2847" s="14" t="e">
        <v>#REF!</v>
      </c>
      <c r="Y2847" s="127" t="e">
        <v>#REF!</v>
      </c>
    </row>
    <row r="2848" spans="1:25" s="12" customFormat="1" x14ac:dyDescent="0.25">
      <c r="A2848" s="118" t="s">
        <v>1918</v>
      </c>
      <c r="B2848" s="119">
        <v>6</v>
      </c>
      <c r="C2848" s="118" t="s">
        <v>30</v>
      </c>
      <c r="D2848" s="120">
        <v>626.41534000000001</v>
      </c>
      <c r="E2848" s="121">
        <v>644.24371999999994</v>
      </c>
      <c r="F2848" s="121">
        <v>774.73667999999998</v>
      </c>
      <c r="G2848" s="122">
        <v>1069.1972699999999</v>
      </c>
      <c r="H2848" s="123">
        <v>590.22</v>
      </c>
      <c r="I2848" s="160">
        <v>0</v>
      </c>
      <c r="J2848" s="160">
        <v>80.350000000000009</v>
      </c>
      <c r="K2848" s="163" t="s">
        <v>1935</v>
      </c>
      <c r="L2848" s="163" t="s">
        <v>96</v>
      </c>
      <c r="M2848" s="164" t="s">
        <v>1936</v>
      </c>
      <c r="N2848" s="125">
        <v>26.46</v>
      </c>
      <c r="O2848" s="169">
        <v>0</v>
      </c>
      <c r="P2848" s="169">
        <v>3.62</v>
      </c>
      <c r="Q2848" s="125">
        <v>3.3800000000000003</v>
      </c>
      <c r="R2848" s="126">
        <v>36.195340000000002</v>
      </c>
      <c r="S2848" s="14">
        <v>54.023719999999997</v>
      </c>
      <c r="T2848" s="14">
        <v>184.51668000000001</v>
      </c>
      <c r="U2848" s="127">
        <v>478.97726999999998</v>
      </c>
      <c r="V2848" s="128" t="e">
        <v>#REF!</v>
      </c>
      <c r="W2848" s="14" t="e">
        <v>#REF!</v>
      </c>
      <c r="X2848" s="14" t="e">
        <v>#REF!</v>
      </c>
      <c r="Y2848" s="127" t="e">
        <v>#REF!</v>
      </c>
    </row>
    <row r="2849" spans="1:25" s="12" customFormat="1" x14ac:dyDescent="0.25">
      <c r="A2849" s="118" t="s">
        <v>1918</v>
      </c>
      <c r="B2849" s="119">
        <v>7</v>
      </c>
      <c r="C2849" s="118" t="s">
        <v>30</v>
      </c>
      <c r="D2849" s="120">
        <v>613.35533999999996</v>
      </c>
      <c r="E2849" s="121">
        <v>631.18371999999999</v>
      </c>
      <c r="F2849" s="121">
        <v>761.67668000000003</v>
      </c>
      <c r="G2849" s="122">
        <v>1056.1372699999999</v>
      </c>
      <c r="H2849" s="123">
        <v>577.16</v>
      </c>
      <c r="I2849" s="160">
        <v>59.09</v>
      </c>
      <c r="J2849" s="160">
        <v>0</v>
      </c>
      <c r="K2849" s="163" t="s">
        <v>1938</v>
      </c>
      <c r="L2849" s="163" t="s">
        <v>1939</v>
      </c>
      <c r="M2849" s="164" t="s">
        <v>96</v>
      </c>
      <c r="N2849" s="125">
        <v>25.87</v>
      </c>
      <c r="O2849" s="169">
        <v>2.66</v>
      </c>
      <c r="P2849" s="169">
        <v>0</v>
      </c>
      <c r="Q2849" s="125">
        <v>3.3800000000000003</v>
      </c>
      <c r="R2849" s="126">
        <v>36.195340000000002</v>
      </c>
      <c r="S2849" s="14">
        <v>54.023719999999997</v>
      </c>
      <c r="T2849" s="14">
        <v>184.51668000000001</v>
      </c>
      <c r="U2849" s="127">
        <v>478.97726999999998</v>
      </c>
      <c r="V2849" s="128" t="e">
        <v>#REF!</v>
      </c>
      <c r="W2849" s="14" t="e">
        <v>#REF!</v>
      </c>
      <c r="X2849" s="14" t="e">
        <v>#REF!</v>
      </c>
      <c r="Y2849" s="127" t="e">
        <v>#REF!</v>
      </c>
    </row>
    <row r="2850" spans="1:25" s="12" customFormat="1" x14ac:dyDescent="0.25">
      <c r="A2850" s="118" t="s">
        <v>1918</v>
      </c>
      <c r="B2850" s="119">
        <v>8</v>
      </c>
      <c r="C2850" s="118" t="s">
        <v>30</v>
      </c>
      <c r="D2850" s="120">
        <v>686.41534000000001</v>
      </c>
      <c r="E2850" s="121">
        <v>704.24371999999994</v>
      </c>
      <c r="F2850" s="121">
        <v>834.73667999999998</v>
      </c>
      <c r="G2850" s="122">
        <v>1129.1972699999999</v>
      </c>
      <c r="H2850" s="123">
        <v>650.21999999999991</v>
      </c>
      <c r="I2850" s="160">
        <v>2.72</v>
      </c>
      <c r="J2850" s="160">
        <v>0.2</v>
      </c>
      <c r="K2850" s="163" t="s">
        <v>1941</v>
      </c>
      <c r="L2850" s="163" t="s">
        <v>1942</v>
      </c>
      <c r="M2850" s="164" t="s">
        <v>1943</v>
      </c>
      <c r="N2850" s="125">
        <v>29.17</v>
      </c>
      <c r="O2850" s="169">
        <v>0.12</v>
      </c>
      <c r="P2850" s="169">
        <v>0.01</v>
      </c>
      <c r="Q2850" s="125">
        <v>3.3800000000000003</v>
      </c>
      <c r="R2850" s="126">
        <v>36.195340000000002</v>
      </c>
      <c r="S2850" s="14">
        <v>54.023719999999997</v>
      </c>
      <c r="T2850" s="14">
        <v>184.51668000000001</v>
      </c>
      <c r="U2850" s="127">
        <v>478.97726999999998</v>
      </c>
      <c r="V2850" s="128" t="e">
        <v>#REF!</v>
      </c>
      <c r="W2850" s="14" t="e">
        <v>#REF!</v>
      </c>
      <c r="X2850" s="14" t="e">
        <v>#REF!</v>
      </c>
      <c r="Y2850" s="127" t="e">
        <v>#REF!</v>
      </c>
    </row>
    <row r="2851" spans="1:25" s="12" customFormat="1" x14ac:dyDescent="0.25">
      <c r="A2851" s="118" t="s">
        <v>1918</v>
      </c>
      <c r="B2851" s="119">
        <v>9</v>
      </c>
      <c r="C2851" s="118" t="s">
        <v>30</v>
      </c>
      <c r="D2851" s="120">
        <v>706.67534000000001</v>
      </c>
      <c r="E2851" s="121">
        <v>724.50371999999993</v>
      </c>
      <c r="F2851" s="121">
        <v>854.99667999999997</v>
      </c>
      <c r="G2851" s="122">
        <v>1149.4572699999999</v>
      </c>
      <c r="H2851" s="123">
        <v>670.48</v>
      </c>
      <c r="I2851" s="160">
        <v>0</v>
      </c>
      <c r="J2851" s="160">
        <v>364.33</v>
      </c>
      <c r="K2851" s="163" t="s">
        <v>1945</v>
      </c>
      <c r="L2851" s="163" t="s">
        <v>96</v>
      </c>
      <c r="M2851" s="164" t="s">
        <v>1946</v>
      </c>
      <c r="N2851" s="125">
        <v>30.08</v>
      </c>
      <c r="O2851" s="169">
        <v>0</v>
      </c>
      <c r="P2851" s="169">
        <v>16.43</v>
      </c>
      <c r="Q2851" s="125">
        <v>3.3800000000000003</v>
      </c>
      <c r="R2851" s="126">
        <v>36.195340000000002</v>
      </c>
      <c r="S2851" s="14">
        <v>54.023719999999997</v>
      </c>
      <c r="T2851" s="14">
        <v>184.51668000000001</v>
      </c>
      <c r="U2851" s="127">
        <v>478.97726999999998</v>
      </c>
      <c r="V2851" s="128" t="e">
        <v>#REF!</v>
      </c>
      <c r="W2851" s="14" t="e">
        <v>#REF!</v>
      </c>
      <c r="X2851" s="14" t="e">
        <v>#REF!</v>
      </c>
      <c r="Y2851" s="127" t="e">
        <v>#REF!</v>
      </c>
    </row>
    <row r="2852" spans="1:25" s="12" customFormat="1" x14ac:dyDescent="0.25">
      <c r="A2852" s="118" t="s">
        <v>1918</v>
      </c>
      <c r="B2852" s="119">
        <v>10</v>
      </c>
      <c r="C2852" s="118" t="s">
        <v>30</v>
      </c>
      <c r="D2852" s="120">
        <v>692.59534000000008</v>
      </c>
      <c r="E2852" s="121">
        <v>710.42372</v>
      </c>
      <c r="F2852" s="121">
        <v>840.91668000000004</v>
      </c>
      <c r="G2852" s="122">
        <v>1135.37727</v>
      </c>
      <c r="H2852" s="123">
        <v>656.40000000000009</v>
      </c>
      <c r="I2852" s="160">
        <v>0</v>
      </c>
      <c r="J2852" s="160">
        <v>175.92000000000002</v>
      </c>
      <c r="K2852" s="163" t="s">
        <v>357</v>
      </c>
      <c r="L2852" s="163" t="s">
        <v>96</v>
      </c>
      <c r="M2852" s="164" t="s">
        <v>1948</v>
      </c>
      <c r="N2852" s="125">
        <v>29.44</v>
      </c>
      <c r="O2852" s="169">
        <v>0</v>
      </c>
      <c r="P2852" s="169">
        <v>7.93</v>
      </c>
      <c r="Q2852" s="125">
        <v>3.3800000000000003</v>
      </c>
      <c r="R2852" s="126">
        <v>36.195340000000002</v>
      </c>
      <c r="S2852" s="14">
        <v>54.023719999999997</v>
      </c>
      <c r="T2852" s="14">
        <v>184.51668000000001</v>
      </c>
      <c r="U2852" s="127">
        <v>478.97726999999998</v>
      </c>
      <c r="V2852" s="128" t="e">
        <v>#REF!</v>
      </c>
      <c r="W2852" s="14" t="e">
        <v>#REF!</v>
      </c>
      <c r="X2852" s="14" t="e">
        <v>#REF!</v>
      </c>
      <c r="Y2852" s="127" t="e">
        <v>#REF!</v>
      </c>
    </row>
    <row r="2853" spans="1:25" s="12" customFormat="1" x14ac:dyDescent="0.25">
      <c r="A2853" s="118" t="s">
        <v>1918</v>
      </c>
      <c r="B2853" s="119">
        <v>11</v>
      </c>
      <c r="C2853" s="118" t="s">
        <v>30</v>
      </c>
      <c r="D2853" s="120">
        <v>692.50534000000005</v>
      </c>
      <c r="E2853" s="121">
        <v>710.33371999999997</v>
      </c>
      <c r="F2853" s="121">
        <v>840.82668000000001</v>
      </c>
      <c r="G2853" s="122">
        <v>1135.28727</v>
      </c>
      <c r="H2853" s="123">
        <v>656.31000000000006</v>
      </c>
      <c r="I2853" s="160">
        <v>0</v>
      </c>
      <c r="J2853" s="160">
        <v>445.76000000000005</v>
      </c>
      <c r="K2853" s="163" t="s">
        <v>363</v>
      </c>
      <c r="L2853" s="163" t="s">
        <v>96</v>
      </c>
      <c r="M2853" s="164" t="s">
        <v>1949</v>
      </c>
      <c r="N2853" s="125">
        <v>29.44</v>
      </c>
      <c r="O2853" s="169">
        <v>0</v>
      </c>
      <c r="P2853" s="169">
        <v>20.100000000000001</v>
      </c>
      <c r="Q2853" s="125">
        <v>3.3800000000000003</v>
      </c>
      <c r="R2853" s="126">
        <v>36.195340000000002</v>
      </c>
      <c r="S2853" s="14">
        <v>54.023719999999997</v>
      </c>
      <c r="T2853" s="14">
        <v>184.51668000000001</v>
      </c>
      <c r="U2853" s="127">
        <v>478.97726999999998</v>
      </c>
      <c r="V2853" s="128" t="e">
        <v>#REF!</v>
      </c>
      <c r="W2853" s="14" t="e">
        <v>#REF!</v>
      </c>
      <c r="X2853" s="14" t="e">
        <v>#REF!</v>
      </c>
      <c r="Y2853" s="127" t="e">
        <v>#REF!</v>
      </c>
    </row>
    <row r="2854" spans="1:25" s="12" customFormat="1" x14ac:dyDescent="0.25">
      <c r="A2854" s="118" t="s">
        <v>1918</v>
      </c>
      <c r="B2854" s="119">
        <v>12</v>
      </c>
      <c r="C2854" s="118" t="s">
        <v>30</v>
      </c>
      <c r="D2854" s="120">
        <v>692.34534000000008</v>
      </c>
      <c r="E2854" s="121">
        <v>710.17372</v>
      </c>
      <c r="F2854" s="121">
        <v>840.66668000000004</v>
      </c>
      <c r="G2854" s="122">
        <v>1135.12727</v>
      </c>
      <c r="H2854" s="123">
        <v>656.15</v>
      </c>
      <c r="I2854" s="160">
        <v>0</v>
      </c>
      <c r="J2854" s="160">
        <v>162.53</v>
      </c>
      <c r="K2854" s="163" t="s">
        <v>1950</v>
      </c>
      <c r="L2854" s="163" t="s">
        <v>96</v>
      </c>
      <c r="M2854" s="164" t="s">
        <v>1951</v>
      </c>
      <c r="N2854" s="125">
        <v>29.43</v>
      </c>
      <c r="O2854" s="169">
        <v>0</v>
      </c>
      <c r="P2854" s="169">
        <v>7.33</v>
      </c>
      <c r="Q2854" s="125">
        <v>3.3800000000000003</v>
      </c>
      <c r="R2854" s="126">
        <v>36.195340000000002</v>
      </c>
      <c r="S2854" s="14">
        <v>54.023719999999997</v>
      </c>
      <c r="T2854" s="14">
        <v>184.51668000000001</v>
      </c>
      <c r="U2854" s="127">
        <v>478.97726999999998</v>
      </c>
      <c r="V2854" s="128" t="e">
        <v>#REF!</v>
      </c>
      <c r="W2854" s="14" t="e">
        <v>#REF!</v>
      </c>
      <c r="X2854" s="14" t="e">
        <v>#REF!</v>
      </c>
      <c r="Y2854" s="127" t="e">
        <v>#REF!</v>
      </c>
    </row>
    <row r="2855" spans="1:25" s="12" customFormat="1" x14ac:dyDescent="0.25">
      <c r="A2855" s="118" t="s">
        <v>1918</v>
      </c>
      <c r="B2855" s="119">
        <v>13</v>
      </c>
      <c r="C2855" s="118" t="s">
        <v>30</v>
      </c>
      <c r="D2855" s="120">
        <v>786.0453399999999</v>
      </c>
      <c r="E2855" s="121">
        <v>803.87371999999993</v>
      </c>
      <c r="F2855" s="121">
        <v>934.36667999999997</v>
      </c>
      <c r="G2855" s="122">
        <v>1228.8272699999998</v>
      </c>
      <c r="H2855" s="123">
        <v>749.84999999999991</v>
      </c>
      <c r="I2855" s="160">
        <v>0</v>
      </c>
      <c r="J2855" s="160">
        <v>358.29</v>
      </c>
      <c r="K2855" s="163" t="s">
        <v>1953</v>
      </c>
      <c r="L2855" s="163" t="s">
        <v>96</v>
      </c>
      <c r="M2855" s="164" t="s">
        <v>1954</v>
      </c>
      <c r="N2855" s="125">
        <v>33.659999999999997</v>
      </c>
      <c r="O2855" s="169">
        <v>0</v>
      </c>
      <c r="P2855" s="169">
        <v>16.16</v>
      </c>
      <c r="Q2855" s="125">
        <v>3.3800000000000003</v>
      </c>
      <c r="R2855" s="126">
        <v>36.195340000000002</v>
      </c>
      <c r="S2855" s="14">
        <v>54.023719999999997</v>
      </c>
      <c r="T2855" s="14">
        <v>184.51668000000001</v>
      </c>
      <c r="U2855" s="127">
        <v>478.97726999999998</v>
      </c>
      <c r="V2855" s="128" t="e">
        <v>#REF!</v>
      </c>
      <c r="W2855" s="14" t="e">
        <v>#REF!</v>
      </c>
      <c r="X2855" s="14" t="e">
        <v>#REF!</v>
      </c>
      <c r="Y2855" s="127" t="e">
        <v>#REF!</v>
      </c>
    </row>
    <row r="2856" spans="1:25" s="12" customFormat="1" x14ac:dyDescent="0.25">
      <c r="A2856" s="118" t="s">
        <v>1918</v>
      </c>
      <c r="B2856" s="119">
        <v>14</v>
      </c>
      <c r="C2856" s="118" t="s">
        <v>30</v>
      </c>
      <c r="D2856" s="120">
        <v>748.37534000000005</v>
      </c>
      <c r="E2856" s="121">
        <v>766.20371999999998</v>
      </c>
      <c r="F2856" s="121">
        <v>896.69668000000001</v>
      </c>
      <c r="G2856" s="122">
        <v>1191.1572700000002</v>
      </c>
      <c r="H2856" s="123">
        <v>712.18000000000006</v>
      </c>
      <c r="I2856" s="160">
        <v>14.35</v>
      </c>
      <c r="J2856" s="160">
        <v>0</v>
      </c>
      <c r="K2856" s="163" t="s">
        <v>1956</v>
      </c>
      <c r="L2856" s="163" t="s">
        <v>163</v>
      </c>
      <c r="M2856" s="164" t="s">
        <v>96</v>
      </c>
      <c r="N2856" s="125">
        <v>31.96</v>
      </c>
      <c r="O2856" s="169">
        <v>0.65</v>
      </c>
      <c r="P2856" s="169">
        <v>0</v>
      </c>
      <c r="Q2856" s="125">
        <v>3.3800000000000003</v>
      </c>
      <c r="R2856" s="126">
        <v>36.195340000000002</v>
      </c>
      <c r="S2856" s="14">
        <v>54.023719999999997</v>
      </c>
      <c r="T2856" s="14">
        <v>184.51668000000001</v>
      </c>
      <c r="U2856" s="127">
        <v>478.97726999999998</v>
      </c>
      <c r="V2856" s="128" t="e">
        <v>#REF!</v>
      </c>
      <c r="W2856" s="14" t="e">
        <v>#REF!</v>
      </c>
      <c r="X2856" s="14" t="e">
        <v>#REF!</v>
      </c>
      <c r="Y2856" s="127" t="e">
        <v>#REF!</v>
      </c>
    </row>
    <row r="2857" spans="1:25" s="12" customFormat="1" x14ac:dyDescent="0.25">
      <c r="A2857" s="118" t="s">
        <v>1918</v>
      </c>
      <c r="B2857" s="119">
        <v>15</v>
      </c>
      <c r="C2857" s="118" t="s">
        <v>30</v>
      </c>
      <c r="D2857" s="120">
        <v>719.53533999999991</v>
      </c>
      <c r="E2857" s="121">
        <v>737.36371999999994</v>
      </c>
      <c r="F2857" s="121">
        <v>867.85667999999998</v>
      </c>
      <c r="G2857" s="122">
        <v>1162.31727</v>
      </c>
      <c r="H2857" s="123">
        <v>683.33999999999992</v>
      </c>
      <c r="I2857" s="160">
        <v>53.09</v>
      </c>
      <c r="J2857" s="160">
        <v>0</v>
      </c>
      <c r="K2857" s="163" t="s">
        <v>1958</v>
      </c>
      <c r="L2857" s="163" t="s">
        <v>1959</v>
      </c>
      <c r="M2857" s="164" t="s">
        <v>96</v>
      </c>
      <c r="N2857" s="125">
        <v>30.66</v>
      </c>
      <c r="O2857" s="169">
        <v>2.39</v>
      </c>
      <c r="P2857" s="169">
        <v>0</v>
      </c>
      <c r="Q2857" s="125">
        <v>3.3800000000000003</v>
      </c>
      <c r="R2857" s="126">
        <v>36.195340000000002</v>
      </c>
      <c r="S2857" s="14">
        <v>54.023719999999997</v>
      </c>
      <c r="T2857" s="14">
        <v>184.51668000000001</v>
      </c>
      <c r="U2857" s="127">
        <v>478.97726999999998</v>
      </c>
      <c r="V2857" s="128" t="e">
        <v>#REF!</v>
      </c>
      <c r="W2857" s="14" t="e">
        <v>#REF!</v>
      </c>
      <c r="X2857" s="14" t="e">
        <v>#REF!</v>
      </c>
      <c r="Y2857" s="127" t="e">
        <v>#REF!</v>
      </c>
    </row>
    <row r="2858" spans="1:25" s="12" customFormat="1" x14ac:dyDescent="0.25">
      <c r="A2858" s="118" t="s">
        <v>1918</v>
      </c>
      <c r="B2858" s="119">
        <v>16</v>
      </c>
      <c r="C2858" s="118" t="s">
        <v>30</v>
      </c>
      <c r="D2858" s="120">
        <v>769.72533999999996</v>
      </c>
      <c r="E2858" s="121">
        <v>787.55372</v>
      </c>
      <c r="F2858" s="121">
        <v>918.04668000000004</v>
      </c>
      <c r="G2858" s="122">
        <v>1212.5072700000001</v>
      </c>
      <c r="H2858" s="123">
        <v>733.53</v>
      </c>
      <c r="I2858" s="160">
        <v>0</v>
      </c>
      <c r="J2858" s="160">
        <v>73.649999999999991</v>
      </c>
      <c r="K2858" s="163" t="s">
        <v>1961</v>
      </c>
      <c r="L2858" s="163" t="s">
        <v>96</v>
      </c>
      <c r="M2858" s="164" t="s">
        <v>1962</v>
      </c>
      <c r="N2858" s="125">
        <v>32.92</v>
      </c>
      <c r="O2858" s="169">
        <v>0</v>
      </c>
      <c r="P2858" s="169">
        <v>3.32</v>
      </c>
      <c r="Q2858" s="125">
        <v>3.3800000000000003</v>
      </c>
      <c r="R2858" s="126">
        <v>36.195340000000002</v>
      </c>
      <c r="S2858" s="14">
        <v>54.023719999999997</v>
      </c>
      <c r="T2858" s="14">
        <v>184.51668000000001</v>
      </c>
      <c r="U2858" s="127">
        <v>478.97726999999998</v>
      </c>
      <c r="V2858" s="128" t="e">
        <v>#REF!</v>
      </c>
      <c r="W2858" s="14" t="e">
        <v>#REF!</v>
      </c>
      <c r="X2858" s="14" t="e">
        <v>#REF!</v>
      </c>
      <c r="Y2858" s="127" t="e">
        <v>#REF!</v>
      </c>
    </row>
    <row r="2859" spans="1:25" s="12" customFormat="1" x14ac:dyDescent="0.25">
      <c r="A2859" s="118" t="s">
        <v>1918</v>
      </c>
      <c r="B2859" s="119">
        <v>17</v>
      </c>
      <c r="C2859" s="118" t="s">
        <v>30</v>
      </c>
      <c r="D2859" s="120">
        <v>678.87534000000005</v>
      </c>
      <c r="E2859" s="121">
        <v>696.70371999999998</v>
      </c>
      <c r="F2859" s="121">
        <v>827.19668000000001</v>
      </c>
      <c r="G2859" s="122">
        <v>1121.6572699999999</v>
      </c>
      <c r="H2859" s="123">
        <v>642.68000000000006</v>
      </c>
      <c r="I2859" s="160">
        <v>0</v>
      </c>
      <c r="J2859" s="160">
        <v>99.12</v>
      </c>
      <c r="K2859" s="163" t="s">
        <v>1964</v>
      </c>
      <c r="L2859" s="163" t="s">
        <v>96</v>
      </c>
      <c r="M2859" s="164" t="s">
        <v>1965</v>
      </c>
      <c r="N2859" s="125">
        <v>28.83</v>
      </c>
      <c r="O2859" s="169">
        <v>0</v>
      </c>
      <c r="P2859" s="169">
        <v>4.47</v>
      </c>
      <c r="Q2859" s="125">
        <v>3.3800000000000003</v>
      </c>
      <c r="R2859" s="126">
        <v>36.195340000000002</v>
      </c>
      <c r="S2859" s="14">
        <v>54.023719999999997</v>
      </c>
      <c r="T2859" s="14">
        <v>184.51668000000001</v>
      </c>
      <c r="U2859" s="127">
        <v>478.97726999999998</v>
      </c>
      <c r="V2859" s="128" t="e">
        <v>#REF!</v>
      </c>
      <c r="W2859" s="14" t="e">
        <v>#REF!</v>
      </c>
      <c r="X2859" s="14" t="e">
        <v>#REF!</v>
      </c>
      <c r="Y2859" s="127" t="e">
        <v>#REF!</v>
      </c>
    </row>
    <row r="2860" spans="1:25" s="12" customFormat="1" x14ac:dyDescent="0.25">
      <c r="A2860" s="118" t="s">
        <v>1918</v>
      </c>
      <c r="B2860" s="119">
        <v>18</v>
      </c>
      <c r="C2860" s="118" t="s">
        <v>30</v>
      </c>
      <c r="D2860" s="120">
        <v>678.52534000000003</v>
      </c>
      <c r="E2860" s="121">
        <v>696.35371999999995</v>
      </c>
      <c r="F2860" s="121">
        <v>826.84667999999999</v>
      </c>
      <c r="G2860" s="122">
        <v>1121.30727</v>
      </c>
      <c r="H2860" s="123">
        <v>642.32999999999993</v>
      </c>
      <c r="I2860" s="160">
        <v>0</v>
      </c>
      <c r="J2860" s="160">
        <v>92.28</v>
      </c>
      <c r="K2860" s="163" t="s">
        <v>100</v>
      </c>
      <c r="L2860" s="163" t="s">
        <v>96</v>
      </c>
      <c r="M2860" s="164" t="s">
        <v>1967</v>
      </c>
      <c r="N2860" s="125">
        <v>28.81</v>
      </c>
      <c r="O2860" s="169">
        <v>0</v>
      </c>
      <c r="P2860" s="169">
        <v>4.16</v>
      </c>
      <c r="Q2860" s="125">
        <v>3.3800000000000003</v>
      </c>
      <c r="R2860" s="126">
        <v>36.195340000000002</v>
      </c>
      <c r="S2860" s="14">
        <v>54.023719999999997</v>
      </c>
      <c r="T2860" s="14">
        <v>184.51668000000001</v>
      </c>
      <c r="U2860" s="127">
        <v>478.97726999999998</v>
      </c>
      <c r="V2860" s="128" t="e">
        <v>#REF!</v>
      </c>
      <c r="W2860" s="14" t="e">
        <v>#REF!</v>
      </c>
      <c r="X2860" s="14" t="e">
        <v>#REF!</v>
      </c>
      <c r="Y2860" s="127" t="e">
        <v>#REF!</v>
      </c>
    </row>
    <row r="2861" spans="1:25" s="12" customFormat="1" x14ac:dyDescent="0.25">
      <c r="A2861" s="118" t="s">
        <v>1918</v>
      </c>
      <c r="B2861" s="119">
        <v>19</v>
      </c>
      <c r="C2861" s="118" t="s">
        <v>30</v>
      </c>
      <c r="D2861" s="120">
        <v>799.24533999999994</v>
      </c>
      <c r="E2861" s="121">
        <v>817.07371999999998</v>
      </c>
      <c r="F2861" s="121">
        <v>947.56667999999991</v>
      </c>
      <c r="G2861" s="122">
        <v>1242.02727</v>
      </c>
      <c r="H2861" s="123">
        <v>763.05</v>
      </c>
      <c r="I2861" s="160">
        <v>0</v>
      </c>
      <c r="J2861" s="160">
        <v>50.42</v>
      </c>
      <c r="K2861" s="163" t="s">
        <v>1969</v>
      </c>
      <c r="L2861" s="163" t="s">
        <v>96</v>
      </c>
      <c r="M2861" s="164" t="s">
        <v>1496</v>
      </c>
      <c r="N2861" s="125">
        <v>34.25</v>
      </c>
      <c r="O2861" s="169">
        <v>0</v>
      </c>
      <c r="P2861" s="169">
        <v>2.27</v>
      </c>
      <c r="Q2861" s="125">
        <v>3.3800000000000003</v>
      </c>
      <c r="R2861" s="126">
        <v>36.195340000000002</v>
      </c>
      <c r="S2861" s="14">
        <v>54.023719999999997</v>
      </c>
      <c r="T2861" s="14">
        <v>184.51668000000001</v>
      </c>
      <c r="U2861" s="127">
        <v>478.97726999999998</v>
      </c>
      <c r="V2861" s="128" t="e">
        <v>#REF!</v>
      </c>
      <c r="W2861" s="14" t="e">
        <v>#REF!</v>
      </c>
      <c r="X2861" s="14" t="e">
        <v>#REF!</v>
      </c>
      <c r="Y2861" s="127" t="e">
        <v>#REF!</v>
      </c>
    </row>
    <row r="2862" spans="1:25" s="12" customFormat="1" x14ac:dyDescent="0.25">
      <c r="A2862" s="118" t="s">
        <v>1918</v>
      </c>
      <c r="B2862" s="119">
        <v>20</v>
      </c>
      <c r="C2862" s="118" t="s">
        <v>30</v>
      </c>
      <c r="D2862" s="120">
        <v>785.99533999999994</v>
      </c>
      <c r="E2862" s="121">
        <v>803.82371999999998</v>
      </c>
      <c r="F2862" s="121">
        <v>934.31668000000002</v>
      </c>
      <c r="G2862" s="122">
        <v>1228.77727</v>
      </c>
      <c r="H2862" s="123">
        <v>749.8</v>
      </c>
      <c r="I2862" s="160">
        <v>0</v>
      </c>
      <c r="J2862" s="160">
        <v>202.81</v>
      </c>
      <c r="K2862" s="163" t="s">
        <v>1971</v>
      </c>
      <c r="L2862" s="163" t="s">
        <v>96</v>
      </c>
      <c r="M2862" s="164" t="s">
        <v>1972</v>
      </c>
      <c r="N2862" s="125">
        <v>33.659999999999997</v>
      </c>
      <c r="O2862" s="169">
        <v>0</v>
      </c>
      <c r="P2862" s="169">
        <v>9.14</v>
      </c>
      <c r="Q2862" s="125">
        <v>3.3800000000000003</v>
      </c>
      <c r="R2862" s="126">
        <v>36.195340000000002</v>
      </c>
      <c r="S2862" s="14">
        <v>54.023719999999997</v>
      </c>
      <c r="T2862" s="14">
        <v>184.51668000000001</v>
      </c>
      <c r="U2862" s="127">
        <v>478.97726999999998</v>
      </c>
      <c r="V2862" s="128" t="e">
        <v>#REF!</v>
      </c>
      <c r="W2862" s="14" t="e">
        <v>#REF!</v>
      </c>
      <c r="X2862" s="14" t="e">
        <v>#REF!</v>
      </c>
      <c r="Y2862" s="127" t="e">
        <v>#REF!</v>
      </c>
    </row>
    <row r="2863" spans="1:25" s="12" customFormat="1" x14ac:dyDescent="0.25">
      <c r="A2863" s="118" t="s">
        <v>1918</v>
      </c>
      <c r="B2863" s="119">
        <v>21</v>
      </c>
      <c r="C2863" s="118" t="s">
        <v>30</v>
      </c>
      <c r="D2863" s="120">
        <v>664.26533999999992</v>
      </c>
      <c r="E2863" s="121">
        <v>682.09371999999996</v>
      </c>
      <c r="F2863" s="121">
        <v>812.58668</v>
      </c>
      <c r="G2863" s="122">
        <v>1107.04727</v>
      </c>
      <c r="H2863" s="123">
        <v>628.06999999999994</v>
      </c>
      <c r="I2863" s="160">
        <v>0</v>
      </c>
      <c r="J2863" s="160">
        <v>462.81</v>
      </c>
      <c r="K2863" s="163" t="s">
        <v>1974</v>
      </c>
      <c r="L2863" s="163" t="s">
        <v>96</v>
      </c>
      <c r="M2863" s="164" t="s">
        <v>1975</v>
      </c>
      <c r="N2863" s="125">
        <v>28.17</v>
      </c>
      <c r="O2863" s="169">
        <v>0</v>
      </c>
      <c r="P2863" s="169">
        <v>20.87</v>
      </c>
      <c r="Q2863" s="125">
        <v>3.3800000000000003</v>
      </c>
      <c r="R2863" s="126">
        <v>36.195340000000002</v>
      </c>
      <c r="S2863" s="14">
        <v>54.023719999999997</v>
      </c>
      <c r="T2863" s="14">
        <v>184.51668000000001</v>
      </c>
      <c r="U2863" s="127">
        <v>478.97726999999998</v>
      </c>
      <c r="V2863" s="128" t="e">
        <v>#REF!</v>
      </c>
      <c r="W2863" s="14" t="e">
        <v>#REF!</v>
      </c>
      <c r="X2863" s="14" t="e">
        <v>#REF!</v>
      </c>
      <c r="Y2863" s="127" t="e">
        <v>#REF!</v>
      </c>
    </row>
    <row r="2864" spans="1:25" s="12" customFormat="1" x14ac:dyDescent="0.25">
      <c r="A2864" s="118" t="s">
        <v>1918</v>
      </c>
      <c r="B2864" s="119">
        <v>22</v>
      </c>
      <c r="C2864" s="118" t="s">
        <v>30</v>
      </c>
      <c r="D2864" s="120">
        <v>640.11534000000006</v>
      </c>
      <c r="E2864" s="121">
        <v>657.94371999999998</v>
      </c>
      <c r="F2864" s="121">
        <v>788.43668000000002</v>
      </c>
      <c r="G2864" s="122">
        <v>1082.8972699999999</v>
      </c>
      <c r="H2864" s="123">
        <v>603.92000000000007</v>
      </c>
      <c r="I2864" s="160">
        <v>0</v>
      </c>
      <c r="J2864" s="160">
        <v>457.17</v>
      </c>
      <c r="K2864" s="163" t="s">
        <v>1977</v>
      </c>
      <c r="L2864" s="163" t="s">
        <v>96</v>
      </c>
      <c r="M2864" s="164" t="s">
        <v>1978</v>
      </c>
      <c r="N2864" s="125">
        <v>27.08</v>
      </c>
      <c r="O2864" s="169">
        <v>0</v>
      </c>
      <c r="P2864" s="169">
        <v>20.61</v>
      </c>
      <c r="Q2864" s="125">
        <v>3.3800000000000003</v>
      </c>
      <c r="R2864" s="126">
        <v>36.195340000000002</v>
      </c>
      <c r="S2864" s="14">
        <v>54.023719999999997</v>
      </c>
      <c r="T2864" s="14">
        <v>184.51668000000001</v>
      </c>
      <c r="U2864" s="127">
        <v>478.97726999999998</v>
      </c>
      <c r="V2864" s="128" t="e">
        <v>#REF!</v>
      </c>
      <c r="W2864" s="14" t="e">
        <v>#REF!</v>
      </c>
      <c r="X2864" s="14" t="e">
        <v>#REF!</v>
      </c>
      <c r="Y2864" s="127" t="e">
        <v>#REF!</v>
      </c>
    </row>
    <row r="2865" spans="1:25" s="12" customFormat="1" x14ac:dyDescent="0.25">
      <c r="A2865" s="118" t="s">
        <v>1918</v>
      </c>
      <c r="B2865" s="119">
        <v>23</v>
      </c>
      <c r="C2865" s="118" t="s">
        <v>30</v>
      </c>
      <c r="D2865" s="120">
        <v>696.58533999999997</v>
      </c>
      <c r="E2865" s="121">
        <v>714.41372000000001</v>
      </c>
      <c r="F2865" s="121">
        <v>844.90668000000005</v>
      </c>
      <c r="G2865" s="122">
        <v>1139.36727</v>
      </c>
      <c r="H2865" s="123">
        <v>660.39</v>
      </c>
      <c r="I2865" s="160">
        <v>0</v>
      </c>
      <c r="J2865" s="160">
        <v>221.28</v>
      </c>
      <c r="K2865" s="163" t="s">
        <v>1980</v>
      </c>
      <c r="L2865" s="163" t="s">
        <v>96</v>
      </c>
      <c r="M2865" s="164" t="s">
        <v>1981</v>
      </c>
      <c r="N2865" s="125">
        <v>29.62</v>
      </c>
      <c r="O2865" s="169">
        <v>0</v>
      </c>
      <c r="P2865" s="169">
        <v>9.98</v>
      </c>
      <c r="Q2865" s="125">
        <v>3.3800000000000003</v>
      </c>
      <c r="R2865" s="126">
        <v>36.195340000000002</v>
      </c>
      <c r="S2865" s="14">
        <v>54.023719999999997</v>
      </c>
      <c r="T2865" s="14">
        <v>184.51668000000001</v>
      </c>
      <c r="U2865" s="127">
        <v>478.97726999999998</v>
      </c>
      <c r="V2865" s="128" t="e">
        <v>#REF!</v>
      </c>
      <c r="W2865" s="14" t="e">
        <v>#REF!</v>
      </c>
      <c r="X2865" s="14" t="e">
        <v>#REF!</v>
      </c>
      <c r="Y2865" s="127" t="e">
        <v>#REF!</v>
      </c>
    </row>
    <row r="2866" spans="1:25" s="12" customFormat="1" x14ac:dyDescent="0.25">
      <c r="A2866" s="118" t="s">
        <v>1983</v>
      </c>
      <c r="B2866" s="119">
        <v>0</v>
      </c>
      <c r="C2866" s="118" t="s">
        <v>30</v>
      </c>
      <c r="D2866" s="120">
        <v>629.50534000000005</v>
      </c>
      <c r="E2866" s="121">
        <v>647.33372000000008</v>
      </c>
      <c r="F2866" s="121">
        <v>777.82668000000001</v>
      </c>
      <c r="G2866" s="122">
        <v>1072.28727</v>
      </c>
      <c r="H2866" s="123">
        <v>593.31000000000006</v>
      </c>
      <c r="I2866" s="160">
        <v>0.01</v>
      </c>
      <c r="J2866" s="160">
        <v>118.3</v>
      </c>
      <c r="K2866" s="163" t="s">
        <v>1984</v>
      </c>
      <c r="L2866" s="163" t="s">
        <v>97</v>
      </c>
      <c r="M2866" s="164" t="s">
        <v>1985</v>
      </c>
      <c r="N2866" s="125">
        <v>26.6</v>
      </c>
      <c r="O2866" s="169">
        <v>0</v>
      </c>
      <c r="P2866" s="169">
        <v>5.33</v>
      </c>
      <c r="Q2866" s="125">
        <v>3.3800000000000003</v>
      </c>
      <c r="R2866" s="126">
        <v>36.195340000000002</v>
      </c>
      <c r="S2866" s="14">
        <v>54.023719999999997</v>
      </c>
      <c r="T2866" s="14">
        <v>184.51668000000001</v>
      </c>
      <c r="U2866" s="127">
        <v>478.97726999999998</v>
      </c>
      <c r="V2866" s="128" t="e">
        <v>#REF!</v>
      </c>
      <c r="W2866" s="14" t="e">
        <v>#REF!</v>
      </c>
      <c r="X2866" s="14" t="e">
        <v>#REF!</v>
      </c>
      <c r="Y2866" s="127" t="e">
        <v>#REF!</v>
      </c>
    </row>
    <row r="2867" spans="1:25" s="12" customFormat="1" x14ac:dyDescent="0.25">
      <c r="A2867" s="118" t="s">
        <v>1983</v>
      </c>
      <c r="B2867" s="119">
        <v>1</v>
      </c>
      <c r="C2867" s="118" t="s">
        <v>30</v>
      </c>
      <c r="D2867" s="120">
        <v>603.99534000000006</v>
      </c>
      <c r="E2867" s="121">
        <v>621.82371999999998</v>
      </c>
      <c r="F2867" s="121">
        <v>752.31668000000002</v>
      </c>
      <c r="G2867" s="122">
        <v>1046.77727</v>
      </c>
      <c r="H2867" s="123">
        <v>567.80000000000007</v>
      </c>
      <c r="I2867" s="160">
        <v>0</v>
      </c>
      <c r="J2867" s="160">
        <v>32.869999999999997</v>
      </c>
      <c r="K2867" s="163" t="s">
        <v>1987</v>
      </c>
      <c r="L2867" s="163" t="s">
        <v>96</v>
      </c>
      <c r="M2867" s="164" t="s">
        <v>1988</v>
      </c>
      <c r="N2867" s="125">
        <v>25.45</v>
      </c>
      <c r="O2867" s="169">
        <v>0</v>
      </c>
      <c r="P2867" s="169">
        <v>1.48</v>
      </c>
      <c r="Q2867" s="125">
        <v>3.3800000000000003</v>
      </c>
      <c r="R2867" s="126">
        <v>36.195340000000002</v>
      </c>
      <c r="S2867" s="14">
        <v>54.023719999999997</v>
      </c>
      <c r="T2867" s="14">
        <v>184.51668000000001</v>
      </c>
      <c r="U2867" s="127">
        <v>478.97726999999998</v>
      </c>
      <c r="V2867" s="128" t="e">
        <v>#REF!</v>
      </c>
      <c r="W2867" s="14" t="e">
        <v>#REF!</v>
      </c>
      <c r="X2867" s="14" t="e">
        <v>#REF!</v>
      </c>
      <c r="Y2867" s="127" t="e">
        <v>#REF!</v>
      </c>
    </row>
    <row r="2868" spans="1:25" s="12" customFormat="1" x14ac:dyDescent="0.25">
      <c r="A2868" s="118" t="s">
        <v>1983</v>
      </c>
      <c r="B2868" s="119">
        <v>2</v>
      </c>
      <c r="C2868" s="118" t="s">
        <v>30</v>
      </c>
      <c r="D2868" s="120">
        <v>638.46533999999997</v>
      </c>
      <c r="E2868" s="121">
        <v>656.29372000000001</v>
      </c>
      <c r="F2868" s="121">
        <v>786.78667999999993</v>
      </c>
      <c r="G2868" s="122">
        <v>1081.2472699999998</v>
      </c>
      <c r="H2868" s="123">
        <v>602.27</v>
      </c>
      <c r="I2868" s="160">
        <v>2.68</v>
      </c>
      <c r="J2868" s="160">
        <v>0</v>
      </c>
      <c r="K2868" s="163" t="s">
        <v>1990</v>
      </c>
      <c r="L2868" s="163" t="s">
        <v>1991</v>
      </c>
      <c r="M2868" s="164" t="s">
        <v>96</v>
      </c>
      <c r="N2868" s="125">
        <v>27</v>
      </c>
      <c r="O2868" s="169">
        <v>0.12</v>
      </c>
      <c r="P2868" s="169">
        <v>0</v>
      </c>
      <c r="Q2868" s="125">
        <v>3.3800000000000003</v>
      </c>
      <c r="R2868" s="126">
        <v>36.195340000000002</v>
      </c>
      <c r="S2868" s="14">
        <v>54.023719999999997</v>
      </c>
      <c r="T2868" s="14">
        <v>184.51668000000001</v>
      </c>
      <c r="U2868" s="127">
        <v>478.97726999999998</v>
      </c>
      <c r="V2868" s="128" t="e">
        <v>#REF!</v>
      </c>
      <c r="W2868" s="14" t="e">
        <v>#REF!</v>
      </c>
      <c r="X2868" s="14" t="e">
        <v>#REF!</v>
      </c>
      <c r="Y2868" s="127" t="e">
        <v>#REF!</v>
      </c>
    </row>
    <row r="2869" spans="1:25" s="12" customFormat="1" x14ac:dyDescent="0.25">
      <c r="A2869" s="118" t="s">
        <v>1983</v>
      </c>
      <c r="B2869" s="119">
        <v>3</v>
      </c>
      <c r="C2869" s="118" t="s">
        <v>30</v>
      </c>
      <c r="D2869" s="120">
        <v>638.60533999999996</v>
      </c>
      <c r="E2869" s="121">
        <v>656.43371999999999</v>
      </c>
      <c r="F2869" s="121">
        <v>786.92668000000003</v>
      </c>
      <c r="G2869" s="122">
        <v>1081.3872699999999</v>
      </c>
      <c r="H2869" s="123">
        <v>602.41</v>
      </c>
      <c r="I2869" s="160">
        <v>0</v>
      </c>
      <c r="J2869" s="160">
        <v>18.61</v>
      </c>
      <c r="K2869" s="163" t="s">
        <v>1993</v>
      </c>
      <c r="L2869" s="163" t="s">
        <v>96</v>
      </c>
      <c r="M2869" s="164" t="s">
        <v>1994</v>
      </c>
      <c r="N2869" s="125">
        <v>27.01</v>
      </c>
      <c r="O2869" s="169">
        <v>0</v>
      </c>
      <c r="P2869" s="169">
        <v>0.84</v>
      </c>
      <c r="Q2869" s="125">
        <v>3.3800000000000003</v>
      </c>
      <c r="R2869" s="126">
        <v>36.195340000000002</v>
      </c>
      <c r="S2869" s="14">
        <v>54.023719999999997</v>
      </c>
      <c r="T2869" s="14">
        <v>184.51668000000001</v>
      </c>
      <c r="U2869" s="127">
        <v>478.97726999999998</v>
      </c>
      <c r="V2869" s="128" t="e">
        <v>#REF!</v>
      </c>
      <c r="W2869" s="14" t="e">
        <v>#REF!</v>
      </c>
      <c r="X2869" s="14" t="e">
        <v>#REF!</v>
      </c>
      <c r="Y2869" s="127" t="e">
        <v>#REF!</v>
      </c>
    </row>
    <row r="2870" spans="1:25" s="12" customFormat="1" x14ac:dyDescent="0.25">
      <c r="A2870" s="118" t="s">
        <v>1983</v>
      </c>
      <c r="B2870" s="119">
        <v>4</v>
      </c>
      <c r="C2870" s="118" t="s">
        <v>30</v>
      </c>
      <c r="D2870" s="120">
        <v>663.83533999999997</v>
      </c>
      <c r="E2870" s="121">
        <v>681.66372000000001</v>
      </c>
      <c r="F2870" s="121">
        <v>812.15668000000005</v>
      </c>
      <c r="G2870" s="122">
        <v>1106.61727</v>
      </c>
      <c r="H2870" s="123">
        <v>627.64</v>
      </c>
      <c r="I2870" s="160">
        <v>0</v>
      </c>
      <c r="J2870" s="160">
        <v>11.52</v>
      </c>
      <c r="K2870" s="163" t="s">
        <v>1996</v>
      </c>
      <c r="L2870" s="163" t="s">
        <v>96</v>
      </c>
      <c r="M2870" s="164" t="s">
        <v>1997</v>
      </c>
      <c r="N2870" s="125">
        <v>28.15</v>
      </c>
      <c r="O2870" s="169">
        <v>0</v>
      </c>
      <c r="P2870" s="169">
        <v>0.52</v>
      </c>
      <c r="Q2870" s="125">
        <v>3.3800000000000003</v>
      </c>
      <c r="R2870" s="126">
        <v>36.195340000000002</v>
      </c>
      <c r="S2870" s="14">
        <v>54.023719999999997</v>
      </c>
      <c r="T2870" s="14">
        <v>184.51668000000001</v>
      </c>
      <c r="U2870" s="127">
        <v>478.97726999999998</v>
      </c>
      <c r="V2870" s="128" t="e">
        <v>#REF!</v>
      </c>
      <c r="W2870" s="14" t="e">
        <v>#REF!</v>
      </c>
      <c r="X2870" s="14" t="e">
        <v>#REF!</v>
      </c>
      <c r="Y2870" s="127" t="e">
        <v>#REF!</v>
      </c>
    </row>
    <row r="2871" spans="1:25" s="12" customFormat="1" x14ac:dyDescent="0.25">
      <c r="A2871" s="118" t="s">
        <v>1983</v>
      </c>
      <c r="B2871" s="119">
        <v>5</v>
      </c>
      <c r="C2871" s="118" t="s">
        <v>30</v>
      </c>
      <c r="D2871" s="120">
        <v>638.33533999999997</v>
      </c>
      <c r="E2871" s="121">
        <v>656.16372000000001</v>
      </c>
      <c r="F2871" s="121">
        <v>786.65668000000005</v>
      </c>
      <c r="G2871" s="122">
        <v>1081.11727</v>
      </c>
      <c r="H2871" s="123">
        <v>602.14</v>
      </c>
      <c r="I2871" s="160">
        <v>0</v>
      </c>
      <c r="J2871" s="160">
        <v>96.27000000000001</v>
      </c>
      <c r="K2871" s="163" t="s">
        <v>1999</v>
      </c>
      <c r="L2871" s="163" t="s">
        <v>96</v>
      </c>
      <c r="M2871" s="164" t="s">
        <v>2000</v>
      </c>
      <c r="N2871" s="125">
        <v>27</v>
      </c>
      <c r="O2871" s="169">
        <v>0</v>
      </c>
      <c r="P2871" s="169">
        <v>4.34</v>
      </c>
      <c r="Q2871" s="125">
        <v>3.3800000000000003</v>
      </c>
      <c r="R2871" s="126">
        <v>36.195340000000002</v>
      </c>
      <c r="S2871" s="14">
        <v>54.023719999999997</v>
      </c>
      <c r="T2871" s="14">
        <v>184.51668000000001</v>
      </c>
      <c r="U2871" s="127">
        <v>478.97726999999998</v>
      </c>
      <c r="V2871" s="128" t="e">
        <v>#REF!</v>
      </c>
      <c r="W2871" s="14" t="e">
        <v>#REF!</v>
      </c>
      <c r="X2871" s="14" t="e">
        <v>#REF!</v>
      </c>
      <c r="Y2871" s="127" t="e">
        <v>#REF!</v>
      </c>
    </row>
    <row r="2872" spans="1:25" s="12" customFormat="1" x14ac:dyDescent="0.25">
      <c r="A2872" s="118" t="s">
        <v>1983</v>
      </c>
      <c r="B2872" s="119">
        <v>6</v>
      </c>
      <c r="C2872" s="118" t="s">
        <v>30</v>
      </c>
      <c r="D2872" s="120">
        <v>626.72533999999996</v>
      </c>
      <c r="E2872" s="121">
        <v>644.55371999999988</v>
      </c>
      <c r="F2872" s="121">
        <v>775.04667999999992</v>
      </c>
      <c r="G2872" s="122">
        <v>1069.5072700000001</v>
      </c>
      <c r="H2872" s="123">
        <v>590.53</v>
      </c>
      <c r="I2872" s="160">
        <v>0</v>
      </c>
      <c r="J2872" s="160">
        <v>30.37</v>
      </c>
      <c r="K2872" s="163" t="s">
        <v>2001</v>
      </c>
      <c r="L2872" s="163" t="s">
        <v>96</v>
      </c>
      <c r="M2872" s="164" t="s">
        <v>2002</v>
      </c>
      <c r="N2872" s="125">
        <v>26.47</v>
      </c>
      <c r="O2872" s="169">
        <v>0</v>
      </c>
      <c r="P2872" s="169">
        <v>1.37</v>
      </c>
      <c r="Q2872" s="125">
        <v>3.3800000000000003</v>
      </c>
      <c r="R2872" s="126">
        <v>36.195340000000002</v>
      </c>
      <c r="S2872" s="14">
        <v>54.023719999999997</v>
      </c>
      <c r="T2872" s="14">
        <v>184.51668000000001</v>
      </c>
      <c r="U2872" s="127">
        <v>478.97726999999998</v>
      </c>
      <c r="V2872" s="128" t="e">
        <v>#REF!</v>
      </c>
      <c r="W2872" s="14" t="e">
        <v>#REF!</v>
      </c>
      <c r="X2872" s="14" t="e">
        <v>#REF!</v>
      </c>
      <c r="Y2872" s="127" t="e">
        <v>#REF!</v>
      </c>
    </row>
    <row r="2873" spans="1:25" s="12" customFormat="1" x14ac:dyDescent="0.25">
      <c r="A2873" s="118" t="s">
        <v>1983</v>
      </c>
      <c r="B2873" s="119">
        <v>7</v>
      </c>
      <c r="C2873" s="118" t="s">
        <v>30</v>
      </c>
      <c r="D2873" s="120">
        <v>613.21533999999997</v>
      </c>
      <c r="E2873" s="121">
        <v>631.04372000000001</v>
      </c>
      <c r="F2873" s="121">
        <v>761.53667999999993</v>
      </c>
      <c r="G2873" s="122">
        <v>1055.9972699999998</v>
      </c>
      <c r="H2873" s="123">
        <v>577.02</v>
      </c>
      <c r="I2873" s="160">
        <v>0</v>
      </c>
      <c r="J2873" s="160">
        <v>33.74</v>
      </c>
      <c r="K2873" s="163" t="s">
        <v>2003</v>
      </c>
      <c r="L2873" s="163" t="s">
        <v>96</v>
      </c>
      <c r="M2873" s="164" t="s">
        <v>2004</v>
      </c>
      <c r="N2873" s="125">
        <v>25.87</v>
      </c>
      <c r="O2873" s="169">
        <v>0</v>
      </c>
      <c r="P2873" s="169">
        <v>1.52</v>
      </c>
      <c r="Q2873" s="125">
        <v>3.3800000000000003</v>
      </c>
      <c r="R2873" s="126">
        <v>36.195340000000002</v>
      </c>
      <c r="S2873" s="14">
        <v>54.023719999999997</v>
      </c>
      <c r="T2873" s="14">
        <v>184.51668000000001</v>
      </c>
      <c r="U2873" s="127">
        <v>478.97726999999998</v>
      </c>
      <c r="V2873" s="128" t="e">
        <v>#REF!</v>
      </c>
      <c r="W2873" s="14" t="e">
        <v>#REF!</v>
      </c>
      <c r="X2873" s="14" t="e">
        <v>#REF!</v>
      </c>
      <c r="Y2873" s="127" t="e">
        <v>#REF!</v>
      </c>
    </row>
    <row r="2874" spans="1:25" s="12" customFormat="1" x14ac:dyDescent="0.25">
      <c r="A2874" s="118" t="s">
        <v>1983</v>
      </c>
      <c r="B2874" s="119">
        <v>8</v>
      </c>
      <c r="C2874" s="118" t="s">
        <v>30</v>
      </c>
      <c r="D2874" s="120">
        <v>677.64533999999992</v>
      </c>
      <c r="E2874" s="121">
        <v>695.47371999999996</v>
      </c>
      <c r="F2874" s="121">
        <v>825.96668</v>
      </c>
      <c r="G2874" s="122">
        <v>1120.4272699999999</v>
      </c>
      <c r="H2874" s="123">
        <v>641.44999999999993</v>
      </c>
      <c r="I2874" s="160">
        <v>128.31</v>
      </c>
      <c r="J2874" s="160">
        <v>0</v>
      </c>
      <c r="K2874" s="163" t="s">
        <v>957</v>
      </c>
      <c r="L2874" s="163" t="s">
        <v>2006</v>
      </c>
      <c r="M2874" s="164" t="s">
        <v>96</v>
      </c>
      <c r="N2874" s="125">
        <v>28.77</v>
      </c>
      <c r="O2874" s="169">
        <v>5.79</v>
      </c>
      <c r="P2874" s="169">
        <v>0</v>
      </c>
      <c r="Q2874" s="125">
        <v>3.3800000000000003</v>
      </c>
      <c r="R2874" s="126">
        <v>36.195340000000002</v>
      </c>
      <c r="S2874" s="14">
        <v>54.023719999999997</v>
      </c>
      <c r="T2874" s="14">
        <v>184.51668000000001</v>
      </c>
      <c r="U2874" s="127">
        <v>478.97726999999998</v>
      </c>
      <c r="V2874" s="128" t="e">
        <v>#REF!</v>
      </c>
      <c r="W2874" s="14" t="e">
        <v>#REF!</v>
      </c>
      <c r="X2874" s="14" t="e">
        <v>#REF!</v>
      </c>
      <c r="Y2874" s="127" t="e">
        <v>#REF!</v>
      </c>
    </row>
    <row r="2875" spans="1:25" s="12" customFormat="1" x14ac:dyDescent="0.25">
      <c r="A2875" s="118" t="s">
        <v>1983</v>
      </c>
      <c r="B2875" s="119">
        <v>9</v>
      </c>
      <c r="C2875" s="118" t="s">
        <v>30</v>
      </c>
      <c r="D2875" s="120">
        <v>672.18534</v>
      </c>
      <c r="E2875" s="121">
        <v>690.01372000000003</v>
      </c>
      <c r="F2875" s="121">
        <v>820.50668000000007</v>
      </c>
      <c r="G2875" s="122">
        <v>1114.9672700000001</v>
      </c>
      <c r="H2875" s="123">
        <v>635.99</v>
      </c>
      <c r="I2875" s="160">
        <v>0</v>
      </c>
      <c r="J2875" s="160">
        <v>38.229999999999997</v>
      </c>
      <c r="K2875" s="163" t="s">
        <v>2007</v>
      </c>
      <c r="L2875" s="163" t="s">
        <v>96</v>
      </c>
      <c r="M2875" s="164" t="s">
        <v>2008</v>
      </c>
      <c r="N2875" s="125">
        <v>28.52</v>
      </c>
      <c r="O2875" s="169">
        <v>0</v>
      </c>
      <c r="P2875" s="169">
        <v>1.72</v>
      </c>
      <c r="Q2875" s="125">
        <v>3.3800000000000003</v>
      </c>
      <c r="R2875" s="126">
        <v>36.195340000000002</v>
      </c>
      <c r="S2875" s="14">
        <v>54.023719999999997</v>
      </c>
      <c r="T2875" s="14">
        <v>184.51668000000001</v>
      </c>
      <c r="U2875" s="127">
        <v>478.97726999999998</v>
      </c>
      <c r="V2875" s="128" t="e">
        <v>#REF!</v>
      </c>
      <c r="W2875" s="14" t="e">
        <v>#REF!</v>
      </c>
      <c r="X2875" s="14" t="e">
        <v>#REF!</v>
      </c>
      <c r="Y2875" s="127" t="e">
        <v>#REF!</v>
      </c>
    </row>
    <row r="2876" spans="1:25" s="12" customFormat="1" x14ac:dyDescent="0.25">
      <c r="A2876" s="118" t="s">
        <v>1983</v>
      </c>
      <c r="B2876" s="119">
        <v>10</v>
      </c>
      <c r="C2876" s="118" t="s">
        <v>30</v>
      </c>
      <c r="D2876" s="120">
        <v>679.05534</v>
      </c>
      <c r="E2876" s="121">
        <v>696.88372000000004</v>
      </c>
      <c r="F2876" s="121">
        <v>827.37667999999996</v>
      </c>
      <c r="G2876" s="122">
        <v>1121.83727</v>
      </c>
      <c r="H2876" s="123">
        <v>642.86</v>
      </c>
      <c r="I2876" s="160">
        <v>0</v>
      </c>
      <c r="J2876" s="160">
        <v>163.38</v>
      </c>
      <c r="K2876" s="163" t="s">
        <v>2010</v>
      </c>
      <c r="L2876" s="163" t="s">
        <v>96</v>
      </c>
      <c r="M2876" s="164" t="s">
        <v>2011</v>
      </c>
      <c r="N2876" s="125">
        <v>28.83</v>
      </c>
      <c r="O2876" s="169">
        <v>0</v>
      </c>
      <c r="P2876" s="169">
        <v>7.37</v>
      </c>
      <c r="Q2876" s="125">
        <v>3.3800000000000003</v>
      </c>
      <c r="R2876" s="126">
        <v>36.195340000000002</v>
      </c>
      <c r="S2876" s="14">
        <v>54.023719999999997</v>
      </c>
      <c r="T2876" s="14">
        <v>184.51668000000001</v>
      </c>
      <c r="U2876" s="127">
        <v>478.97726999999998</v>
      </c>
      <c r="V2876" s="128" t="e">
        <v>#REF!</v>
      </c>
      <c r="W2876" s="14" t="e">
        <v>#REF!</v>
      </c>
      <c r="X2876" s="14" t="e">
        <v>#REF!</v>
      </c>
      <c r="Y2876" s="127" t="e">
        <v>#REF!</v>
      </c>
    </row>
    <row r="2877" spans="1:25" s="12" customFormat="1" x14ac:dyDescent="0.25">
      <c r="A2877" s="118" t="s">
        <v>1983</v>
      </c>
      <c r="B2877" s="119">
        <v>11</v>
      </c>
      <c r="C2877" s="118" t="s">
        <v>30</v>
      </c>
      <c r="D2877" s="120">
        <v>679.15534000000002</v>
      </c>
      <c r="E2877" s="121">
        <v>696.98371999999995</v>
      </c>
      <c r="F2877" s="121">
        <v>827.47667999999999</v>
      </c>
      <c r="G2877" s="122">
        <v>1121.9372699999999</v>
      </c>
      <c r="H2877" s="123">
        <v>642.96</v>
      </c>
      <c r="I2877" s="160">
        <v>0</v>
      </c>
      <c r="J2877" s="160">
        <v>183.88</v>
      </c>
      <c r="K2877" s="163" t="s">
        <v>2013</v>
      </c>
      <c r="L2877" s="163" t="s">
        <v>96</v>
      </c>
      <c r="M2877" s="164" t="s">
        <v>2014</v>
      </c>
      <c r="N2877" s="125">
        <v>28.84</v>
      </c>
      <c r="O2877" s="169">
        <v>0</v>
      </c>
      <c r="P2877" s="169">
        <v>8.2899999999999991</v>
      </c>
      <c r="Q2877" s="125">
        <v>3.3800000000000003</v>
      </c>
      <c r="R2877" s="126">
        <v>36.195340000000002</v>
      </c>
      <c r="S2877" s="14">
        <v>54.023719999999997</v>
      </c>
      <c r="T2877" s="14">
        <v>184.51668000000001</v>
      </c>
      <c r="U2877" s="127">
        <v>478.97726999999998</v>
      </c>
      <c r="V2877" s="128" t="e">
        <v>#REF!</v>
      </c>
      <c r="W2877" s="14" t="e">
        <v>#REF!</v>
      </c>
      <c r="X2877" s="14" t="e">
        <v>#REF!</v>
      </c>
      <c r="Y2877" s="127" t="e">
        <v>#REF!</v>
      </c>
    </row>
    <row r="2878" spans="1:25" s="12" customFormat="1" x14ac:dyDescent="0.25">
      <c r="A2878" s="118" t="s">
        <v>1983</v>
      </c>
      <c r="B2878" s="119">
        <v>12</v>
      </c>
      <c r="C2878" s="118" t="s">
        <v>30</v>
      </c>
      <c r="D2878" s="120">
        <v>692.81533999999999</v>
      </c>
      <c r="E2878" s="121">
        <v>710.64371999999992</v>
      </c>
      <c r="F2878" s="121">
        <v>841.13667999999996</v>
      </c>
      <c r="G2878" s="122">
        <v>1135.59727</v>
      </c>
      <c r="H2878" s="123">
        <v>656.62</v>
      </c>
      <c r="I2878" s="160">
        <v>0</v>
      </c>
      <c r="J2878" s="160">
        <v>19.95</v>
      </c>
      <c r="K2878" s="163" t="s">
        <v>2016</v>
      </c>
      <c r="L2878" s="163" t="s">
        <v>96</v>
      </c>
      <c r="M2878" s="164" t="s">
        <v>2017</v>
      </c>
      <c r="N2878" s="125">
        <v>29.45</v>
      </c>
      <c r="O2878" s="169">
        <v>0</v>
      </c>
      <c r="P2878" s="169">
        <v>0.9</v>
      </c>
      <c r="Q2878" s="125">
        <v>3.3800000000000003</v>
      </c>
      <c r="R2878" s="126">
        <v>36.195340000000002</v>
      </c>
      <c r="S2878" s="14">
        <v>54.023719999999997</v>
      </c>
      <c r="T2878" s="14">
        <v>184.51668000000001</v>
      </c>
      <c r="U2878" s="127">
        <v>478.97726999999998</v>
      </c>
      <c r="V2878" s="128" t="e">
        <v>#REF!</v>
      </c>
      <c r="W2878" s="14" t="e">
        <v>#REF!</v>
      </c>
      <c r="X2878" s="14" t="e">
        <v>#REF!</v>
      </c>
      <c r="Y2878" s="127" t="e">
        <v>#REF!</v>
      </c>
    </row>
    <row r="2879" spans="1:25" s="12" customFormat="1" x14ac:dyDescent="0.25">
      <c r="A2879" s="118" t="s">
        <v>1983</v>
      </c>
      <c r="B2879" s="119">
        <v>13</v>
      </c>
      <c r="C2879" s="118" t="s">
        <v>30</v>
      </c>
      <c r="D2879" s="120">
        <v>766.55534000000011</v>
      </c>
      <c r="E2879" s="121">
        <v>784.38372000000004</v>
      </c>
      <c r="F2879" s="121">
        <v>914.87668000000008</v>
      </c>
      <c r="G2879" s="122">
        <v>1209.33727</v>
      </c>
      <c r="H2879" s="123">
        <v>730.36</v>
      </c>
      <c r="I2879" s="160">
        <v>0</v>
      </c>
      <c r="J2879" s="160">
        <v>1.3800000000000001</v>
      </c>
      <c r="K2879" s="163" t="s">
        <v>2018</v>
      </c>
      <c r="L2879" s="163" t="s">
        <v>96</v>
      </c>
      <c r="M2879" s="164" t="s">
        <v>2019</v>
      </c>
      <c r="N2879" s="125">
        <v>32.78</v>
      </c>
      <c r="O2879" s="169">
        <v>0</v>
      </c>
      <c r="P2879" s="169">
        <v>0.06</v>
      </c>
      <c r="Q2879" s="125">
        <v>3.3800000000000003</v>
      </c>
      <c r="R2879" s="126">
        <v>36.195340000000002</v>
      </c>
      <c r="S2879" s="14">
        <v>54.023719999999997</v>
      </c>
      <c r="T2879" s="14">
        <v>184.51668000000001</v>
      </c>
      <c r="U2879" s="127">
        <v>478.97726999999998</v>
      </c>
      <c r="V2879" s="128" t="e">
        <v>#REF!</v>
      </c>
      <c r="W2879" s="14" t="e">
        <v>#REF!</v>
      </c>
      <c r="X2879" s="14" t="e">
        <v>#REF!</v>
      </c>
      <c r="Y2879" s="127" t="e">
        <v>#REF!</v>
      </c>
    </row>
    <row r="2880" spans="1:25" s="12" customFormat="1" x14ac:dyDescent="0.25">
      <c r="A2880" s="118" t="s">
        <v>1983</v>
      </c>
      <c r="B2880" s="119">
        <v>14</v>
      </c>
      <c r="C2880" s="118" t="s">
        <v>30</v>
      </c>
      <c r="D2880" s="120">
        <v>752.8253400000001</v>
      </c>
      <c r="E2880" s="121">
        <v>770.65372000000002</v>
      </c>
      <c r="F2880" s="121">
        <v>901.14668000000006</v>
      </c>
      <c r="G2880" s="122">
        <v>1195.60727</v>
      </c>
      <c r="H2880" s="123">
        <v>716.63</v>
      </c>
      <c r="I2880" s="160">
        <v>0</v>
      </c>
      <c r="J2880" s="160">
        <v>15.79</v>
      </c>
      <c r="K2880" s="163" t="s">
        <v>2021</v>
      </c>
      <c r="L2880" s="163" t="s">
        <v>96</v>
      </c>
      <c r="M2880" s="164" t="s">
        <v>2022</v>
      </c>
      <c r="N2880" s="125">
        <v>32.159999999999997</v>
      </c>
      <c r="O2880" s="169">
        <v>0</v>
      </c>
      <c r="P2880" s="169">
        <v>0.71</v>
      </c>
      <c r="Q2880" s="125">
        <v>3.3800000000000003</v>
      </c>
      <c r="R2880" s="126">
        <v>36.195340000000002</v>
      </c>
      <c r="S2880" s="14">
        <v>54.023719999999997</v>
      </c>
      <c r="T2880" s="14">
        <v>184.51668000000001</v>
      </c>
      <c r="U2880" s="127">
        <v>478.97726999999998</v>
      </c>
      <c r="V2880" s="128" t="e">
        <v>#REF!</v>
      </c>
      <c r="W2880" s="14" t="e">
        <v>#REF!</v>
      </c>
      <c r="X2880" s="14" t="e">
        <v>#REF!</v>
      </c>
      <c r="Y2880" s="127" t="e">
        <v>#REF!</v>
      </c>
    </row>
    <row r="2881" spans="1:25" s="12" customFormat="1" x14ac:dyDescent="0.25">
      <c r="A2881" s="118" t="s">
        <v>1983</v>
      </c>
      <c r="B2881" s="119">
        <v>15</v>
      </c>
      <c r="C2881" s="118" t="s">
        <v>30</v>
      </c>
      <c r="D2881" s="120">
        <v>764.72534000000007</v>
      </c>
      <c r="E2881" s="121">
        <v>782.55372000000011</v>
      </c>
      <c r="F2881" s="121">
        <v>913.04668000000004</v>
      </c>
      <c r="G2881" s="122">
        <v>1207.5072700000001</v>
      </c>
      <c r="H2881" s="123">
        <v>728.53000000000009</v>
      </c>
      <c r="I2881" s="160">
        <v>0</v>
      </c>
      <c r="J2881" s="160">
        <v>30.41</v>
      </c>
      <c r="K2881" s="163" t="s">
        <v>2024</v>
      </c>
      <c r="L2881" s="163" t="s">
        <v>96</v>
      </c>
      <c r="M2881" s="164" t="s">
        <v>2025</v>
      </c>
      <c r="N2881" s="125">
        <v>32.700000000000003</v>
      </c>
      <c r="O2881" s="169">
        <v>0</v>
      </c>
      <c r="P2881" s="169">
        <v>1.37</v>
      </c>
      <c r="Q2881" s="125">
        <v>3.3800000000000003</v>
      </c>
      <c r="R2881" s="126">
        <v>36.195340000000002</v>
      </c>
      <c r="S2881" s="14">
        <v>54.023719999999997</v>
      </c>
      <c r="T2881" s="14">
        <v>184.51668000000001</v>
      </c>
      <c r="U2881" s="127">
        <v>478.97726999999998</v>
      </c>
      <c r="V2881" s="128" t="e">
        <v>#REF!</v>
      </c>
      <c r="W2881" s="14" t="e">
        <v>#REF!</v>
      </c>
      <c r="X2881" s="14" t="e">
        <v>#REF!</v>
      </c>
      <c r="Y2881" s="127" t="e">
        <v>#REF!</v>
      </c>
    </row>
    <row r="2882" spans="1:25" s="12" customFormat="1" x14ac:dyDescent="0.25">
      <c r="A2882" s="118" t="s">
        <v>1983</v>
      </c>
      <c r="B2882" s="119">
        <v>16</v>
      </c>
      <c r="C2882" s="118" t="s">
        <v>30</v>
      </c>
      <c r="D2882" s="120">
        <v>693.11534000000006</v>
      </c>
      <c r="E2882" s="121">
        <v>710.94371999999998</v>
      </c>
      <c r="F2882" s="121">
        <v>841.43668000000002</v>
      </c>
      <c r="G2882" s="122">
        <v>1135.8972699999999</v>
      </c>
      <c r="H2882" s="123">
        <v>656.92000000000007</v>
      </c>
      <c r="I2882" s="160">
        <v>0</v>
      </c>
      <c r="J2882" s="160">
        <v>70.17</v>
      </c>
      <c r="K2882" s="163" t="s">
        <v>122</v>
      </c>
      <c r="L2882" s="163" t="s">
        <v>96</v>
      </c>
      <c r="M2882" s="164" t="s">
        <v>2027</v>
      </c>
      <c r="N2882" s="125">
        <v>29.47</v>
      </c>
      <c r="O2882" s="169">
        <v>0</v>
      </c>
      <c r="P2882" s="169">
        <v>3.16</v>
      </c>
      <c r="Q2882" s="125">
        <v>3.3800000000000003</v>
      </c>
      <c r="R2882" s="126">
        <v>36.195340000000002</v>
      </c>
      <c r="S2882" s="14">
        <v>54.023719999999997</v>
      </c>
      <c r="T2882" s="14">
        <v>184.51668000000001</v>
      </c>
      <c r="U2882" s="127">
        <v>478.97726999999998</v>
      </c>
      <c r="V2882" s="128" t="e">
        <v>#REF!</v>
      </c>
      <c r="W2882" s="14" t="e">
        <v>#REF!</v>
      </c>
      <c r="X2882" s="14" t="e">
        <v>#REF!</v>
      </c>
      <c r="Y2882" s="127" t="e">
        <v>#REF!</v>
      </c>
    </row>
    <row r="2883" spans="1:25" s="12" customFormat="1" x14ac:dyDescent="0.25">
      <c r="A2883" s="118" t="s">
        <v>1983</v>
      </c>
      <c r="B2883" s="119">
        <v>17</v>
      </c>
      <c r="C2883" s="118" t="s">
        <v>30</v>
      </c>
      <c r="D2883" s="120">
        <v>679.86533999999995</v>
      </c>
      <c r="E2883" s="121">
        <v>697.69371999999998</v>
      </c>
      <c r="F2883" s="121">
        <v>828.18668000000002</v>
      </c>
      <c r="G2883" s="122">
        <v>1122.6472699999999</v>
      </c>
      <c r="H2883" s="123">
        <v>643.66999999999996</v>
      </c>
      <c r="I2883" s="160">
        <v>0</v>
      </c>
      <c r="J2883" s="160">
        <v>14.42</v>
      </c>
      <c r="K2883" s="163" t="s">
        <v>2029</v>
      </c>
      <c r="L2883" s="163" t="s">
        <v>96</v>
      </c>
      <c r="M2883" s="164" t="s">
        <v>2030</v>
      </c>
      <c r="N2883" s="125">
        <v>28.87</v>
      </c>
      <c r="O2883" s="169">
        <v>0</v>
      </c>
      <c r="P2883" s="169">
        <v>0.65</v>
      </c>
      <c r="Q2883" s="125">
        <v>3.3800000000000003</v>
      </c>
      <c r="R2883" s="126">
        <v>36.195340000000002</v>
      </c>
      <c r="S2883" s="14">
        <v>54.023719999999997</v>
      </c>
      <c r="T2883" s="14">
        <v>184.51668000000001</v>
      </c>
      <c r="U2883" s="127">
        <v>478.97726999999998</v>
      </c>
      <c r="V2883" s="128" t="e">
        <v>#REF!</v>
      </c>
      <c r="W2883" s="14" t="e">
        <v>#REF!</v>
      </c>
      <c r="X2883" s="14" t="e">
        <v>#REF!</v>
      </c>
      <c r="Y2883" s="127" t="e">
        <v>#REF!</v>
      </c>
    </row>
    <row r="2884" spans="1:25" s="12" customFormat="1" x14ac:dyDescent="0.25">
      <c r="A2884" s="118" t="s">
        <v>1983</v>
      </c>
      <c r="B2884" s="119">
        <v>18</v>
      </c>
      <c r="C2884" s="118" t="s">
        <v>30</v>
      </c>
      <c r="D2884" s="120">
        <v>677.55534</v>
      </c>
      <c r="E2884" s="121">
        <v>695.38372000000004</v>
      </c>
      <c r="F2884" s="121">
        <v>825.87668000000008</v>
      </c>
      <c r="G2884" s="122">
        <v>1120.33727</v>
      </c>
      <c r="H2884" s="123">
        <v>641.36</v>
      </c>
      <c r="I2884" s="160">
        <v>18.25</v>
      </c>
      <c r="J2884" s="160">
        <v>0</v>
      </c>
      <c r="K2884" s="163" t="s">
        <v>2032</v>
      </c>
      <c r="L2884" s="163" t="s">
        <v>2033</v>
      </c>
      <c r="M2884" s="164" t="s">
        <v>96</v>
      </c>
      <c r="N2884" s="125">
        <v>28.77</v>
      </c>
      <c r="O2884" s="169">
        <v>0.82</v>
      </c>
      <c r="P2884" s="169">
        <v>0</v>
      </c>
      <c r="Q2884" s="125">
        <v>3.3800000000000003</v>
      </c>
      <c r="R2884" s="126">
        <v>36.195340000000002</v>
      </c>
      <c r="S2884" s="14">
        <v>54.023719999999997</v>
      </c>
      <c r="T2884" s="14">
        <v>184.51668000000001</v>
      </c>
      <c r="U2884" s="127">
        <v>478.97726999999998</v>
      </c>
      <c r="V2884" s="128" t="e">
        <v>#REF!</v>
      </c>
      <c r="W2884" s="14" t="e">
        <v>#REF!</v>
      </c>
      <c r="X2884" s="14" t="e">
        <v>#REF!</v>
      </c>
      <c r="Y2884" s="127" t="e">
        <v>#REF!</v>
      </c>
    </row>
    <row r="2885" spans="1:25" s="12" customFormat="1" x14ac:dyDescent="0.25">
      <c r="A2885" s="118" t="s">
        <v>1983</v>
      </c>
      <c r="B2885" s="119">
        <v>19</v>
      </c>
      <c r="C2885" s="118" t="s">
        <v>30</v>
      </c>
      <c r="D2885" s="120">
        <v>794.66534000000001</v>
      </c>
      <c r="E2885" s="121">
        <v>812.49371999999994</v>
      </c>
      <c r="F2885" s="121">
        <v>942.98667999999998</v>
      </c>
      <c r="G2885" s="122">
        <v>1237.4472699999999</v>
      </c>
      <c r="H2885" s="123">
        <v>758.46999999999991</v>
      </c>
      <c r="I2885" s="160">
        <v>0</v>
      </c>
      <c r="J2885" s="160">
        <v>222.16</v>
      </c>
      <c r="K2885" s="163" t="s">
        <v>2035</v>
      </c>
      <c r="L2885" s="163" t="s">
        <v>96</v>
      </c>
      <c r="M2885" s="164" t="s">
        <v>2036</v>
      </c>
      <c r="N2885" s="125">
        <v>34.049999999999997</v>
      </c>
      <c r="O2885" s="169">
        <v>0</v>
      </c>
      <c r="P2885" s="169">
        <v>10.02</v>
      </c>
      <c r="Q2885" s="125">
        <v>3.3800000000000003</v>
      </c>
      <c r="R2885" s="126">
        <v>36.195340000000002</v>
      </c>
      <c r="S2885" s="14">
        <v>54.023719999999997</v>
      </c>
      <c r="T2885" s="14">
        <v>184.51668000000001</v>
      </c>
      <c r="U2885" s="127">
        <v>478.97726999999998</v>
      </c>
      <c r="V2885" s="128" t="e">
        <v>#REF!</v>
      </c>
      <c r="W2885" s="14" t="e">
        <v>#REF!</v>
      </c>
      <c r="X2885" s="14" t="e">
        <v>#REF!</v>
      </c>
      <c r="Y2885" s="127" t="e">
        <v>#REF!</v>
      </c>
    </row>
    <row r="2886" spans="1:25" s="12" customFormat="1" x14ac:dyDescent="0.25">
      <c r="A2886" s="118" t="s">
        <v>1983</v>
      </c>
      <c r="B2886" s="119">
        <v>20</v>
      </c>
      <c r="C2886" s="118" t="s">
        <v>30</v>
      </c>
      <c r="D2886" s="120">
        <v>787.06533999999999</v>
      </c>
      <c r="E2886" s="121">
        <v>804.89372000000003</v>
      </c>
      <c r="F2886" s="121">
        <v>935.38667999999996</v>
      </c>
      <c r="G2886" s="122">
        <v>1229.84727</v>
      </c>
      <c r="H2886" s="123">
        <v>750.87</v>
      </c>
      <c r="I2886" s="160">
        <v>0</v>
      </c>
      <c r="J2886" s="160">
        <v>477.48</v>
      </c>
      <c r="K2886" s="163" t="s">
        <v>2038</v>
      </c>
      <c r="L2886" s="163" t="s">
        <v>96</v>
      </c>
      <c r="M2886" s="164" t="s">
        <v>2039</v>
      </c>
      <c r="N2886" s="125">
        <v>33.700000000000003</v>
      </c>
      <c r="O2886" s="169">
        <v>0</v>
      </c>
      <c r="P2886" s="169">
        <v>21.53</v>
      </c>
      <c r="Q2886" s="125">
        <v>3.3800000000000003</v>
      </c>
      <c r="R2886" s="126">
        <v>36.195340000000002</v>
      </c>
      <c r="S2886" s="14">
        <v>54.023719999999997</v>
      </c>
      <c r="T2886" s="14">
        <v>184.51668000000001</v>
      </c>
      <c r="U2886" s="127">
        <v>478.97726999999998</v>
      </c>
      <c r="V2886" s="128" t="e">
        <v>#REF!</v>
      </c>
      <c r="W2886" s="14" t="e">
        <v>#REF!</v>
      </c>
      <c r="X2886" s="14" t="e">
        <v>#REF!</v>
      </c>
      <c r="Y2886" s="127" t="e">
        <v>#REF!</v>
      </c>
    </row>
    <row r="2887" spans="1:25" s="12" customFormat="1" x14ac:dyDescent="0.25">
      <c r="A2887" s="118" t="s">
        <v>1983</v>
      </c>
      <c r="B2887" s="119">
        <v>21</v>
      </c>
      <c r="C2887" s="118" t="s">
        <v>30</v>
      </c>
      <c r="D2887" s="120">
        <v>680.75533999999993</v>
      </c>
      <c r="E2887" s="121">
        <v>698.58371999999997</v>
      </c>
      <c r="F2887" s="121">
        <v>829.07668000000001</v>
      </c>
      <c r="G2887" s="122">
        <v>1123.53727</v>
      </c>
      <c r="H2887" s="123">
        <v>644.55999999999995</v>
      </c>
      <c r="I2887" s="160">
        <v>0</v>
      </c>
      <c r="J2887" s="160">
        <v>494.46000000000004</v>
      </c>
      <c r="K2887" s="163" t="s">
        <v>316</v>
      </c>
      <c r="L2887" s="163" t="s">
        <v>96</v>
      </c>
      <c r="M2887" s="164" t="s">
        <v>2041</v>
      </c>
      <c r="N2887" s="125">
        <v>28.91</v>
      </c>
      <c r="O2887" s="169">
        <v>0</v>
      </c>
      <c r="P2887" s="169">
        <v>22.3</v>
      </c>
      <c r="Q2887" s="125">
        <v>3.3800000000000003</v>
      </c>
      <c r="R2887" s="126">
        <v>36.195340000000002</v>
      </c>
      <c r="S2887" s="14">
        <v>54.023719999999997</v>
      </c>
      <c r="T2887" s="14">
        <v>184.51668000000001</v>
      </c>
      <c r="U2887" s="127">
        <v>478.97726999999998</v>
      </c>
      <c r="V2887" s="128" t="e">
        <v>#REF!</v>
      </c>
      <c r="W2887" s="14" t="e">
        <v>#REF!</v>
      </c>
      <c r="X2887" s="14" t="e">
        <v>#REF!</v>
      </c>
      <c r="Y2887" s="127" t="e">
        <v>#REF!</v>
      </c>
    </row>
    <row r="2888" spans="1:25" s="12" customFormat="1" x14ac:dyDescent="0.25">
      <c r="A2888" s="118" t="s">
        <v>1983</v>
      </c>
      <c r="B2888" s="119">
        <v>22</v>
      </c>
      <c r="C2888" s="118" t="s">
        <v>30</v>
      </c>
      <c r="D2888" s="120">
        <v>623.10534000000007</v>
      </c>
      <c r="E2888" s="121">
        <v>640.93371999999999</v>
      </c>
      <c r="F2888" s="121">
        <v>771.42668000000003</v>
      </c>
      <c r="G2888" s="122">
        <v>1065.8872699999999</v>
      </c>
      <c r="H2888" s="123">
        <v>586.91</v>
      </c>
      <c r="I2888" s="160">
        <v>0</v>
      </c>
      <c r="J2888" s="160">
        <v>3.73</v>
      </c>
      <c r="K2888" s="163" t="s">
        <v>2043</v>
      </c>
      <c r="L2888" s="163" t="s">
        <v>96</v>
      </c>
      <c r="M2888" s="164" t="s">
        <v>2044</v>
      </c>
      <c r="N2888" s="125">
        <v>26.31</v>
      </c>
      <c r="O2888" s="169">
        <v>0</v>
      </c>
      <c r="P2888" s="169">
        <v>0.17</v>
      </c>
      <c r="Q2888" s="125">
        <v>3.3800000000000003</v>
      </c>
      <c r="R2888" s="126">
        <v>36.195340000000002</v>
      </c>
      <c r="S2888" s="14">
        <v>54.023719999999997</v>
      </c>
      <c r="T2888" s="14">
        <v>184.51668000000001</v>
      </c>
      <c r="U2888" s="127">
        <v>478.97726999999998</v>
      </c>
      <c r="V2888" s="128" t="e">
        <v>#REF!</v>
      </c>
      <c r="W2888" s="14" t="e">
        <v>#REF!</v>
      </c>
      <c r="X2888" s="14" t="e">
        <v>#REF!</v>
      </c>
      <c r="Y2888" s="127" t="e">
        <v>#REF!</v>
      </c>
    </row>
    <row r="2889" spans="1:25" s="12" customFormat="1" x14ac:dyDescent="0.25">
      <c r="A2889" s="118" t="s">
        <v>1983</v>
      </c>
      <c r="B2889" s="119">
        <v>23</v>
      </c>
      <c r="C2889" s="118" t="s">
        <v>30</v>
      </c>
      <c r="D2889" s="120">
        <v>767.31533999999999</v>
      </c>
      <c r="E2889" s="121">
        <v>785.14371999999992</v>
      </c>
      <c r="F2889" s="121">
        <v>915.63667999999996</v>
      </c>
      <c r="G2889" s="122">
        <v>1210.09727</v>
      </c>
      <c r="H2889" s="123">
        <v>731.12</v>
      </c>
      <c r="I2889" s="160">
        <v>0</v>
      </c>
      <c r="J2889" s="160">
        <v>434.70000000000005</v>
      </c>
      <c r="K2889" s="163" t="s">
        <v>2046</v>
      </c>
      <c r="L2889" s="163" t="s">
        <v>96</v>
      </c>
      <c r="M2889" s="164" t="s">
        <v>2047</v>
      </c>
      <c r="N2889" s="125">
        <v>32.81</v>
      </c>
      <c r="O2889" s="169">
        <v>0</v>
      </c>
      <c r="P2889" s="169">
        <v>19.600000000000001</v>
      </c>
      <c r="Q2889" s="125">
        <v>3.3800000000000003</v>
      </c>
      <c r="R2889" s="126">
        <v>36.195340000000002</v>
      </c>
      <c r="S2889" s="14">
        <v>54.023719999999997</v>
      </c>
      <c r="T2889" s="14">
        <v>184.51668000000001</v>
      </c>
      <c r="U2889" s="127">
        <v>478.97726999999998</v>
      </c>
      <c r="V2889" s="128" t="e">
        <v>#REF!</v>
      </c>
      <c r="W2889" s="14" t="e">
        <v>#REF!</v>
      </c>
      <c r="X2889" s="14" t="e">
        <v>#REF!</v>
      </c>
      <c r="Y2889" s="127" t="e">
        <v>#REF!</v>
      </c>
    </row>
    <row r="2890" spans="1:25" s="12" customFormat="1" x14ac:dyDescent="0.25">
      <c r="A2890" s="118" t="s">
        <v>2049</v>
      </c>
      <c r="B2890" s="119">
        <v>0</v>
      </c>
      <c r="C2890" s="118" t="s">
        <v>30</v>
      </c>
      <c r="D2890" s="120">
        <v>638.22533999999996</v>
      </c>
      <c r="E2890" s="121">
        <v>656.05372</v>
      </c>
      <c r="F2890" s="121">
        <v>786.54667999999992</v>
      </c>
      <c r="G2890" s="122">
        <v>1081.0072700000001</v>
      </c>
      <c r="H2890" s="123">
        <v>602.03</v>
      </c>
      <c r="I2890" s="160">
        <v>0</v>
      </c>
      <c r="J2890" s="160">
        <v>131.44</v>
      </c>
      <c r="K2890" s="163" t="s">
        <v>2050</v>
      </c>
      <c r="L2890" s="163" t="s">
        <v>96</v>
      </c>
      <c r="M2890" s="164" t="s">
        <v>2051</v>
      </c>
      <c r="N2890" s="125">
        <v>26.99</v>
      </c>
      <c r="O2890" s="169">
        <v>0</v>
      </c>
      <c r="P2890" s="169">
        <v>5.93</v>
      </c>
      <c r="Q2890" s="125">
        <v>3.3800000000000003</v>
      </c>
      <c r="R2890" s="126">
        <v>36.195340000000002</v>
      </c>
      <c r="S2890" s="14">
        <v>54.023719999999997</v>
      </c>
      <c r="T2890" s="14">
        <v>184.51668000000001</v>
      </c>
      <c r="U2890" s="127">
        <v>478.97726999999998</v>
      </c>
      <c r="V2890" s="128" t="e">
        <v>#REF!</v>
      </c>
      <c r="W2890" s="14" t="e">
        <v>#REF!</v>
      </c>
      <c r="X2890" s="14" t="e">
        <v>#REF!</v>
      </c>
      <c r="Y2890" s="127" t="e">
        <v>#REF!</v>
      </c>
    </row>
    <row r="2891" spans="1:25" s="12" customFormat="1" x14ac:dyDescent="0.25">
      <c r="A2891" s="118" t="s">
        <v>2049</v>
      </c>
      <c r="B2891" s="119">
        <v>1</v>
      </c>
      <c r="C2891" s="118" t="s">
        <v>30</v>
      </c>
      <c r="D2891" s="120">
        <v>607.59533999999996</v>
      </c>
      <c r="E2891" s="121">
        <v>625.42372</v>
      </c>
      <c r="F2891" s="121">
        <v>755.91668000000004</v>
      </c>
      <c r="G2891" s="122">
        <v>1050.37727</v>
      </c>
      <c r="H2891" s="123">
        <v>571.4</v>
      </c>
      <c r="I2891" s="160">
        <v>0</v>
      </c>
      <c r="J2891" s="160">
        <v>96.06</v>
      </c>
      <c r="K2891" s="163" t="s">
        <v>2053</v>
      </c>
      <c r="L2891" s="163" t="s">
        <v>96</v>
      </c>
      <c r="M2891" s="164" t="s">
        <v>2054</v>
      </c>
      <c r="N2891" s="125">
        <v>25.61</v>
      </c>
      <c r="O2891" s="169">
        <v>0</v>
      </c>
      <c r="P2891" s="169">
        <v>4.33</v>
      </c>
      <c r="Q2891" s="125">
        <v>3.3800000000000003</v>
      </c>
      <c r="R2891" s="126">
        <v>36.195340000000002</v>
      </c>
      <c r="S2891" s="14">
        <v>54.023719999999997</v>
      </c>
      <c r="T2891" s="14">
        <v>184.51668000000001</v>
      </c>
      <c r="U2891" s="127">
        <v>478.97726999999998</v>
      </c>
      <c r="V2891" s="128" t="e">
        <v>#REF!</v>
      </c>
      <c r="W2891" s="14" t="e">
        <v>#REF!</v>
      </c>
      <c r="X2891" s="14" t="e">
        <v>#REF!</v>
      </c>
      <c r="Y2891" s="127" t="e">
        <v>#REF!</v>
      </c>
    </row>
    <row r="2892" spans="1:25" s="12" customFormat="1" x14ac:dyDescent="0.25">
      <c r="A2892" s="118" t="s">
        <v>2049</v>
      </c>
      <c r="B2892" s="119">
        <v>2</v>
      </c>
      <c r="C2892" s="118" t="s">
        <v>30</v>
      </c>
      <c r="D2892" s="120">
        <v>597.21533999999997</v>
      </c>
      <c r="E2892" s="121">
        <v>615.04372000000001</v>
      </c>
      <c r="F2892" s="121">
        <v>745.53668000000005</v>
      </c>
      <c r="G2892" s="122">
        <v>1039.9972699999998</v>
      </c>
      <c r="H2892" s="123">
        <v>561.02</v>
      </c>
      <c r="I2892" s="160">
        <v>0</v>
      </c>
      <c r="J2892" s="160">
        <v>993.20999999999992</v>
      </c>
      <c r="K2892" s="163" t="s">
        <v>2056</v>
      </c>
      <c r="L2892" s="163" t="s">
        <v>96</v>
      </c>
      <c r="M2892" s="164" t="s">
        <v>2057</v>
      </c>
      <c r="N2892" s="125">
        <v>25.14</v>
      </c>
      <c r="O2892" s="169">
        <v>0</v>
      </c>
      <c r="P2892" s="169">
        <v>44.78</v>
      </c>
      <c r="Q2892" s="125">
        <v>3.3800000000000003</v>
      </c>
      <c r="R2892" s="126">
        <v>36.195340000000002</v>
      </c>
      <c r="S2892" s="14">
        <v>54.023719999999997</v>
      </c>
      <c r="T2892" s="14">
        <v>184.51668000000001</v>
      </c>
      <c r="U2892" s="127">
        <v>478.97726999999998</v>
      </c>
      <c r="V2892" s="128" t="e">
        <v>#REF!</v>
      </c>
      <c r="W2892" s="14" t="e">
        <v>#REF!</v>
      </c>
      <c r="X2892" s="14" t="e">
        <v>#REF!</v>
      </c>
      <c r="Y2892" s="127" t="e">
        <v>#REF!</v>
      </c>
    </row>
    <row r="2893" spans="1:25" s="12" customFormat="1" x14ac:dyDescent="0.25">
      <c r="A2893" s="118" t="s">
        <v>2049</v>
      </c>
      <c r="B2893" s="119">
        <v>3</v>
      </c>
      <c r="C2893" s="118" t="s">
        <v>30</v>
      </c>
      <c r="D2893" s="120">
        <v>597.21533999999997</v>
      </c>
      <c r="E2893" s="121">
        <v>615.04372000000001</v>
      </c>
      <c r="F2893" s="121">
        <v>745.53668000000005</v>
      </c>
      <c r="G2893" s="122">
        <v>1039.9972699999998</v>
      </c>
      <c r="H2893" s="123">
        <v>561.02</v>
      </c>
      <c r="I2893" s="160">
        <v>0</v>
      </c>
      <c r="J2893" s="160">
        <v>979.25</v>
      </c>
      <c r="K2893" s="163" t="s">
        <v>2056</v>
      </c>
      <c r="L2893" s="163" t="s">
        <v>96</v>
      </c>
      <c r="M2893" s="164" t="s">
        <v>2059</v>
      </c>
      <c r="N2893" s="125">
        <v>25.14</v>
      </c>
      <c r="O2893" s="169">
        <v>0</v>
      </c>
      <c r="P2893" s="169">
        <v>44.15</v>
      </c>
      <c r="Q2893" s="125">
        <v>3.3800000000000003</v>
      </c>
      <c r="R2893" s="126">
        <v>36.195340000000002</v>
      </c>
      <c r="S2893" s="14">
        <v>54.023719999999997</v>
      </c>
      <c r="T2893" s="14">
        <v>184.51668000000001</v>
      </c>
      <c r="U2893" s="127">
        <v>478.97726999999998</v>
      </c>
      <c r="V2893" s="128" t="e">
        <v>#REF!</v>
      </c>
      <c r="W2893" s="14" t="e">
        <v>#REF!</v>
      </c>
      <c r="X2893" s="14" t="e">
        <v>#REF!</v>
      </c>
      <c r="Y2893" s="127" t="e">
        <v>#REF!</v>
      </c>
    </row>
    <row r="2894" spans="1:25" s="12" customFormat="1" x14ac:dyDescent="0.25">
      <c r="A2894" s="118" t="s">
        <v>2049</v>
      </c>
      <c r="B2894" s="119">
        <v>4</v>
      </c>
      <c r="C2894" s="118" t="s">
        <v>30</v>
      </c>
      <c r="D2894" s="120">
        <v>607.35533999999996</v>
      </c>
      <c r="E2894" s="121">
        <v>625.18371999999999</v>
      </c>
      <c r="F2894" s="121">
        <v>755.67667999999992</v>
      </c>
      <c r="G2894" s="122">
        <v>1050.1372699999999</v>
      </c>
      <c r="H2894" s="123">
        <v>571.16</v>
      </c>
      <c r="I2894" s="160">
        <v>0</v>
      </c>
      <c r="J2894" s="160">
        <v>44.080000000000005</v>
      </c>
      <c r="K2894" s="163" t="s">
        <v>2060</v>
      </c>
      <c r="L2894" s="163" t="s">
        <v>96</v>
      </c>
      <c r="M2894" s="164" t="s">
        <v>2061</v>
      </c>
      <c r="N2894" s="125">
        <v>25.6</v>
      </c>
      <c r="O2894" s="169">
        <v>0</v>
      </c>
      <c r="P2894" s="169">
        <v>1.99</v>
      </c>
      <c r="Q2894" s="125">
        <v>3.3800000000000003</v>
      </c>
      <c r="R2894" s="126">
        <v>36.195340000000002</v>
      </c>
      <c r="S2894" s="14">
        <v>54.023719999999997</v>
      </c>
      <c r="T2894" s="14">
        <v>184.51668000000001</v>
      </c>
      <c r="U2894" s="127">
        <v>478.97726999999998</v>
      </c>
      <c r="V2894" s="128" t="e">
        <v>#REF!</v>
      </c>
      <c r="W2894" s="14" t="e">
        <v>#REF!</v>
      </c>
      <c r="X2894" s="14" t="e">
        <v>#REF!</v>
      </c>
      <c r="Y2894" s="127" t="e">
        <v>#REF!</v>
      </c>
    </row>
    <row r="2895" spans="1:25" s="12" customFormat="1" x14ac:dyDescent="0.25">
      <c r="A2895" s="118" t="s">
        <v>2049</v>
      </c>
      <c r="B2895" s="119">
        <v>5</v>
      </c>
      <c r="C2895" s="118" t="s">
        <v>30</v>
      </c>
      <c r="D2895" s="120">
        <v>607.49533999999994</v>
      </c>
      <c r="E2895" s="121">
        <v>625.32371999999998</v>
      </c>
      <c r="F2895" s="121">
        <v>755.81667999999991</v>
      </c>
      <c r="G2895" s="122">
        <v>1050.27727</v>
      </c>
      <c r="H2895" s="123">
        <v>571.29999999999995</v>
      </c>
      <c r="I2895" s="160">
        <v>27.79</v>
      </c>
      <c r="J2895" s="160">
        <v>0</v>
      </c>
      <c r="K2895" s="163" t="s">
        <v>2062</v>
      </c>
      <c r="L2895" s="163" t="s">
        <v>2063</v>
      </c>
      <c r="M2895" s="164" t="s">
        <v>96</v>
      </c>
      <c r="N2895" s="125">
        <v>25.61</v>
      </c>
      <c r="O2895" s="169">
        <v>1.25</v>
      </c>
      <c r="P2895" s="169">
        <v>0</v>
      </c>
      <c r="Q2895" s="125">
        <v>3.3800000000000003</v>
      </c>
      <c r="R2895" s="126">
        <v>36.195340000000002</v>
      </c>
      <c r="S2895" s="14">
        <v>54.023719999999997</v>
      </c>
      <c r="T2895" s="14">
        <v>184.51668000000001</v>
      </c>
      <c r="U2895" s="127">
        <v>478.97726999999998</v>
      </c>
      <c r="V2895" s="128" t="e">
        <v>#REF!</v>
      </c>
      <c r="W2895" s="14" t="e">
        <v>#REF!</v>
      </c>
      <c r="X2895" s="14" t="e">
        <v>#REF!</v>
      </c>
      <c r="Y2895" s="127" t="e">
        <v>#REF!</v>
      </c>
    </row>
    <row r="2896" spans="1:25" s="12" customFormat="1" x14ac:dyDescent="0.25">
      <c r="A2896" s="118" t="s">
        <v>2049</v>
      </c>
      <c r="B2896" s="119">
        <v>6</v>
      </c>
      <c r="C2896" s="118" t="s">
        <v>30</v>
      </c>
      <c r="D2896" s="120">
        <v>621.84533999999996</v>
      </c>
      <c r="E2896" s="121">
        <v>639.67372</v>
      </c>
      <c r="F2896" s="121">
        <v>770.16668000000004</v>
      </c>
      <c r="G2896" s="122">
        <v>1064.62727</v>
      </c>
      <c r="H2896" s="123">
        <v>585.65</v>
      </c>
      <c r="I2896" s="160">
        <v>72.960000000000008</v>
      </c>
      <c r="J2896" s="160">
        <v>0</v>
      </c>
      <c r="K2896" s="163" t="s">
        <v>2065</v>
      </c>
      <c r="L2896" s="163" t="s">
        <v>2066</v>
      </c>
      <c r="M2896" s="164" t="s">
        <v>96</v>
      </c>
      <c r="N2896" s="125">
        <v>26.25</v>
      </c>
      <c r="O2896" s="169">
        <v>3.29</v>
      </c>
      <c r="P2896" s="169">
        <v>0</v>
      </c>
      <c r="Q2896" s="125">
        <v>3.3800000000000003</v>
      </c>
      <c r="R2896" s="126">
        <v>36.195340000000002</v>
      </c>
      <c r="S2896" s="14">
        <v>54.023719999999997</v>
      </c>
      <c r="T2896" s="14">
        <v>184.51668000000001</v>
      </c>
      <c r="U2896" s="127">
        <v>478.97726999999998</v>
      </c>
      <c r="V2896" s="128" t="e">
        <v>#REF!</v>
      </c>
      <c r="W2896" s="14" t="e">
        <v>#REF!</v>
      </c>
      <c r="X2896" s="14" t="e">
        <v>#REF!</v>
      </c>
      <c r="Y2896" s="127" t="e">
        <v>#REF!</v>
      </c>
    </row>
    <row r="2897" spans="1:25" s="12" customFormat="1" x14ac:dyDescent="0.25">
      <c r="A2897" s="118" t="s">
        <v>2049</v>
      </c>
      <c r="B2897" s="119">
        <v>7</v>
      </c>
      <c r="C2897" s="118" t="s">
        <v>30</v>
      </c>
      <c r="D2897" s="120">
        <v>683.31534000000011</v>
      </c>
      <c r="E2897" s="121">
        <v>701.14372000000003</v>
      </c>
      <c r="F2897" s="121">
        <v>831.63668000000007</v>
      </c>
      <c r="G2897" s="122">
        <v>1126.09727</v>
      </c>
      <c r="H2897" s="123">
        <v>647.12</v>
      </c>
      <c r="I2897" s="160">
        <v>0</v>
      </c>
      <c r="J2897" s="160">
        <v>55.75</v>
      </c>
      <c r="K2897" s="163" t="s">
        <v>2068</v>
      </c>
      <c r="L2897" s="163" t="s">
        <v>96</v>
      </c>
      <c r="M2897" s="164" t="s">
        <v>2069</v>
      </c>
      <c r="N2897" s="125">
        <v>29.03</v>
      </c>
      <c r="O2897" s="169">
        <v>0</v>
      </c>
      <c r="P2897" s="169">
        <v>2.5099999999999998</v>
      </c>
      <c r="Q2897" s="125">
        <v>3.3800000000000003</v>
      </c>
      <c r="R2897" s="126">
        <v>36.195340000000002</v>
      </c>
      <c r="S2897" s="14">
        <v>54.023719999999997</v>
      </c>
      <c r="T2897" s="14">
        <v>184.51668000000001</v>
      </c>
      <c r="U2897" s="127">
        <v>478.97726999999998</v>
      </c>
      <c r="V2897" s="128" t="e">
        <v>#REF!</v>
      </c>
      <c r="W2897" s="14" t="e">
        <v>#REF!</v>
      </c>
      <c r="X2897" s="14" t="e">
        <v>#REF!</v>
      </c>
      <c r="Y2897" s="127" t="e">
        <v>#REF!</v>
      </c>
    </row>
    <row r="2898" spans="1:25" s="12" customFormat="1" x14ac:dyDescent="0.25">
      <c r="A2898" s="118" t="s">
        <v>2049</v>
      </c>
      <c r="B2898" s="119">
        <v>8</v>
      </c>
      <c r="C2898" s="118" t="s">
        <v>30</v>
      </c>
      <c r="D2898" s="120">
        <v>634.35534000000007</v>
      </c>
      <c r="E2898" s="121">
        <v>652.18371999999999</v>
      </c>
      <c r="F2898" s="121">
        <v>782.67668000000003</v>
      </c>
      <c r="G2898" s="122">
        <v>1077.1372699999999</v>
      </c>
      <c r="H2898" s="123">
        <v>598.16000000000008</v>
      </c>
      <c r="I2898" s="160">
        <v>0</v>
      </c>
      <c r="J2898" s="160">
        <v>95.100000000000009</v>
      </c>
      <c r="K2898" s="163" t="s">
        <v>2071</v>
      </c>
      <c r="L2898" s="163" t="s">
        <v>96</v>
      </c>
      <c r="M2898" s="164" t="s">
        <v>2072</v>
      </c>
      <c r="N2898" s="125">
        <v>26.82</v>
      </c>
      <c r="O2898" s="169">
        <v>0</v>
      </c>
      <c r="P2898" s="169">
        <v>4.29</v>
      </c>
      <c r="Q2898" s="125">
        <v>3.3800000000000003</v>
      </c>
      <c r="R2898" s="126">
        <v>36.195340000000002</v>
      </c>
      <c r="S2898" s="14">
        <v>54.023719999999997</v>
      </c>
      <c r="T2898" s="14">
        <v>184.51668000000001</v>
      </c>
      <c r="U2898" s="127">
        <v>478.97726999999998</v>
      </c>
      <c r="V2898" s="128" t="e">
        <v>#REF!</v>
      </c>
      <c r="W2898" s="14" t="e">
        <v>#REF!</v>
      </c>
      <c r="X2898" s="14" t="e">
        <v>#REF!</v>
      </c>
      <c r="Y2898" s="127" t="e">
        <v>#REF!</v>
      </c>
    </row>
    <row r="2899" spans="1:25" s="12" customFormat="1" x14ac:dyDescent="0.25">
      <c r="A2899" s="118" t="s">
        <v>2049</v>
      </c>
      <c r="B2899" s="119">
        <v>9</v>
      </c>
      <c r="C2899" s="118" t="s">
        <v>30</v>
      </c>
      <c r="D2899" s="120">
        <v>650.02533999999991</v>
      </c>
      <c r="E2899" s="121">
        <v>667.85371999999995</v>
      </c>
      <c r="F2899" s="121">
        <v>798.34667999999999</v>
      </c>
      <c r="G2899" s="122">
        <v>1092.80727</v>
      </c>
      <c r="H2899" s="123">
        <v>613.82999999999993</v>
      </c>
      <c r="I2899" s="160">
        <v>0</v>
      </c>
      <c r="J2899" s="160">
        <v>36.190000000000005</v>
      </c>
      <c r="K2899" s="163" t="s">
        <v>2074</v>
      </c>
      <c r="L2899" s="163" t="s">
        <v>96</v>
      </c>
      <c r="M2899" s="164" t="s">
        <v>2075</v>
      </c>
      <c r="N2899" s="125">
        <v>27.53</v>
      </c>
      <c r="O2899" s="169">
        <v>0</v>
      </c>
      <c r="P2899" s="169">
        <v>1.63</v>
      </c>
      <c r="Q2899" s="125">
        <v>3.3800000000000003</v>
      </c>
      <c r="R2899" s="126">
        <v>36.195340000000002</v>
      </c>
      <c r="S2899" s="14">
        <v>54.023719999999997</v>
      </c>
      <c r="T2899" s="14">
        <v>184.51668000000001</v>
      </c>
      <c r="U2899" s="127">
        <v>478.97726999999998</v>
      </c>
      <c r="V2899" s="128" t="e">
        <v>#REF!</v>
      </c>
      <c r="W2899" s="14" t="e">
        <v>#REF!</v>
      </c>
      <c r="X2899" s="14" t="e">
        <v>#REF!</v>
      </c>
      <c r="Y2899" s="127" t="e">
        <v>#REF!</v>
      </c>
    </row>
    <row r="2900" spans="1:25" s="12" customFormat="1" x14ac:dyDescent="0.25">
      <c r="A2900" s="118" t="s">
        <v>2049</v>
      </c>
      <c r="B2900" s="119">
        <v>10</v>
      </c>
      <c r="C2900" s="118" t="s">
        <v>30</v>
      </c>
      <c r="D2900" s="120">
        <v>638.21533999999997</v>
      </c>
      <c r="E2900" s="121">
        <v>656.04372000000001</v>
      </c>
      <c r="F2900" s="121">
        <v>786.53667999999993</v>
      </c>
      <c r="G2900" s="122">
        <v>1080.9972699999998</v>
      </c>
      <c r="H2900" s="123">
        <v>602.02</v>
      </c>
      <c r="I2900" s="160">
        <v>0</v>
      </c>
      <c r="J2900" s="160">
        <v>462.65000000000003</v>
      </c>
      <c r="K2900" s="163" t="s">
        <v>204</v>
      </c>
      <c r="L2900" s="163" t="s">
        <v>96</v>
      </c>
      <c r="M2900" s="164" t="s">
        <v>2077</v>
      </c>
      <c r="N2900" s="125">
        <v>26.99</v>
      </c>
      <c r="O2900" s="169">
        <v>0</v>
      </c>
      <c r="P2900" s="169">
        <v>20.86</v>
      </c>
      <c r="Q2900" s="125">
        <v>3.3800000000000003</v>
      </c>
      <c r="R2900" s="126">
        <v>36.195340000000002</v>
      </c>
      <c r="S2900" s="14">
        <v>54.023719999999997</v>
      </c>
      <c r="T2900" s="14">
        <v>184.51668000000001</v>
      </c>
      <c r="U2900" s="127">
        <v>478.97726999999998</v>
      </c>
      <c r="V2900" s="128" t="e">
        <v>#REF!</v>
      </c>
      <c r="W2900" s="14" t="e">
        <v>#REF!</v>
      </c>
      <c r="X2900" s="14" t="e">
        <v>#REF!</v>
      </c>
      <c r="Y2900" s="127" t="e">
        <v>#REF!</v>
      </c>
    </row>
    <row r="2901" spans="1:25" s="12" customFormat="1" x14ac:dyDescent="0.25">
      <c r="A2901" s="118" t="s">
        <v>2049</v>
      </c>
      <c r="B2901" s="119">
        <v>11</v>
      </c>
      <c r="C2901" s="118" t="s">
        <v>30</v>
      </c>
      <c r="D2901" s="120">
        <v>615.40534000000002</v>
      </c>
      <c r="E2901" s="121">
        <v>633.23371999999995</v>
      </c>
      <c r="F2901" s="121">
        <v>763.72667999999999</v>
      </c>
      <c r="G2901" s="122">
        <v>1058.1872699999999</v>
      </c>
      <c r="H2901" s="123">
        <v>579.21</v>
      </c>
      <c r="I2901" s="160">
        <v>0</v>
      </c>
      <c r="J2901" s="160">
        <v>460.23</v>
      </c>
      <c r="K2901" s="163" t="s">
        <v>2079</v>
      </c>
      <c r="L2901" s="163" t="s">
        <v>96</v>
      </c>
      <c r="M2901" s="164" t="s">
        <v>2080</v>
      </c>
      <c r="N2901" s="125">
        <v>25.96</v>
      </c>
      <c r="O2901" s="169">
        <v>0</v>
      </c>
      <c r="P2901" s="169">
        <v>20.75</v>
      </c>
      <c r="Q2901" s="125">
        <v>3.3800000000000003</v>
      </c>
      <c r="R2901" s="126">
        <v>36.195340000000002</v>
      </c>
      <c r="S2901" s="14">
        <v>54.023719999999997</v>
      </c>
      <c r="T2901" s="14">
        <v>184.51668000000001</v>
      </c>
      <c r="U2901" s="127">
        <v>478.97726999999998</v>
      </c>
      <c r="V2901" s="128" t="e">
        <v>#REF!</v>
      </c>
      <c r="W2901" s="14" t="e">
        <v>#REF!</v>
      </c>
      <c r="X2901" s="14" t="e">
        <v>#REF!</v>
      </c>
      <c r="Y2901" s="127" t="e">
        <v>#REF!</v>
      </c>
    </row>
    <row r="2902" spans="1:25" s="12" customFormat="1" x14ac:dyDescent="0.25">
      <c r="A2902" s="118" t="s">
        <v>2049</v>
      </c>
      <c r="B2902" s="119">
        <v>12</v>
      </c>
      <c r="C2902" s="118" t="s">
        <v>30</v>
      </c>
      <c r="D2902" s="120">
        <v>599.78534000000002</v>
      </c>
      <c r="E2902" s="121">
        <v>617.61372000000006</v>
      </c>
      <c r="F2902" s="121">
        <v>748.1066800000001</v>
      </c>
      <c r="G2902" s="122">
        <v>1042.56727</v>
      </c>
      <c r="H2902" s="123">
        <v>563.59</v>
      </c>
      <c r="I2902" s="160">
        <v>0</v>
      </c>
      <c r="J2902" s="160">
        <v>353.58</v>
      </c>
      <c r="K2902" s="163" t="s">
        <v>2082</v>
      </c>
      <c r="L2902" s="163" t="s">
        <v>96</v>
      </c>
      <c r="M2902" s="164" t="s">
        <v>2083</v>
      </c>
      <c r="N2902" s="125">
        <v>25.26</v>
      </c>
      <c r="O2902" s="169">
        <v>0</v>
      </c>
      <c r="P2902" s="169">
        <v>15.94</v>
      </c>
      <c r="Q2902" s="125">
        <v>3.3800000000000003</v>
      </c>
      <c r="R2902" s="126">
        <v>36.195340000000002</v>
      </c>
      <c r="S2902" s="14">
        <v>54.023719999999997</v>
      </c>
      <c r="T2902" s="14">
        <v>184.51668000000001</v>
      </c>
      <c r="U2902" s="127">
        <v>478.97726999999998</v>
      </c>
      <c r="V2902" s="128" t="e">
        <v>#REF!</v>
      </c>
      <c r="W2902" s="14" t="e">
        <v>#REF!</v>
      </c>
      <c r="X2902" s="14" t="e">
        <v>#REF!</v>
      </c>
      <c r="Y2902" s="127" t="e">
        <v>#REF!</v>
      </c>
    </row>
    <row r="2903" spans="1:25" s="12" customFormat="1" x14ac:dyDescent="0.25">
      <c r="A2903" s="118" t="s">
        <v>2049</v>
      </c>
      <c r="B2903" s="119">
        <v>13</v>
      </c>
      <c r="C2903" s="118" t="s">
        <v>30</v>
      </c>
      <c r="D2903" s="120">
        <v>616.87533999999994</v>
      </c>
      <c r="E2903" s="121">
        <v>634.70371999999998</v>
      </c>
      <c r="F2903" s="121">
        <v>765.19668000000001</v>
      </c>
      <c r="G2903" s="122">
        <v>1059.6572699999999</v>
      </c>
      <c r="H2903" s="123">
        <v>580.67999999999995</v>
      </c>
      <c r="I2903" s="160">
        <v>0</v>
      </c>
      <c r="J2903" s="160">
        <v>393.33</v>
      </c>
      <c r="K2903" s="163" t="s">
        <v>193</v>
      </c>
      <c r="L2903" s="163" t="s">
        <v>96</v>
      </c>
      <c r="M2903" s="164" t="s">
        <v>2085</v>
      </c>
      <c r="N2903" s="125">
        <v>26.03</v>
      </c>
      <c r="O2903" s="169">
        <v>0</v>
      </c>
      <c r="P2903" s="169">
        <v>17.739999999999998</v>
      </c>
      <c r="Q2903" s="125">
        <v>3.3800000000000003</v>
      </c>
      <c r="R2903" s="126">
        <v>36.195340000000002</v>
      </c>
      <c r="S2903" s="14">
        <v>54.023719999999997</v>
      </c>
      <c r="T2903" s="14">
        <v>184.51668000000001</v>
      </c>
      <c r="U2903" s="127">
        <v>478.97726999999998</v>
      </c>
      <c r="V2903" s="128" t="e">
        <v>#REF!</v>
      </c>
      <c r="W2903" s="14" t="e">
        <v>#REF!</v>
      </c>
      <c r="X2903" s="14" t="e">
        <v>#REF!</v>
      </c>
      <c r="Y2903" s="127" t="e">
        <v>#REF!</v>
      </c>
    </row>
    <row r="2904" spans="1:25" s="12" customFormat="1" x14ac:dyDescent="0.25">
      <c r="A2904" s="118" t="s">
        <v>2049</v>
      </c>
      <c r="B2904" s="119">
        <v>14</v>
      </c>
      <c r="C2904" s="118" t="s">
        <v>30</v>
      </c>
      <c r="D2904" s="120">
        <v>625.89534000000003</v>
      </c>
      <c r="E2904" s="121">
        <v>643.72371999999996</v>
      </c>
      <c r="F2904" s="121">
        <v>774.21668</v>
      </c>
      <c r="G2904" s="122">
        <v>1068.6772699999999</v>
      </c>
      <c r="H2904" s="123">
        <v>589.70000000000005</v>
      </c>
      <c r="I2904" s="160">
        <v>0</v>
      </c>
      <c r="J2904" s="160">
        <v>329.47</v>
      </c>
      <c r="K2904" s="163" t="s">
        <v>2086</v>
      </c>
      <c r="L2904" s="163" t="s">
        <v>96</v>
      </c>
      <c r="M2904" s="164" t="s">
        <v>2087</v>
      </c>
      <c r="N2904" s="125">
        <v>26.44</v>
      </c>
      <c r="O2904" s="169">
        <v>0</v>
      </c>
      <c r="P2904" s="169">
        <v>14.86</v>
      </c>
      <c r="Q2904" s="125">
        <v>3.3800000000000003</v>
      </c>
      <c r="R2904" s="126">
        <v>36.195340000000002</v>
      </c>
      <c r="S2904" s="14">
        <v>54.023719999999997</v>
      </c>
      <c r="T2904" s="14">
        <v>184.51668000000001</v>
      </c>
      <c r="U2904" s="127">
        <v>478.97726999999998</v>
      </c>
      <c r="V2904" s="128" t="e">
        <v>#REF!</v>
      </c>
      <c r="W2904" s="14" t="e">
        <v>#REF!</v>
      </c>
      <c r="X2904" s="14" t="e">
        <v>#REF!</v>
      </c>
      <c r="Y2904" s="127" t="e">
        <v>#REF!</v>
      </c>
    </row>
    <row r="2905" spans="1:25" s="12" customFormat="1" x14ac:dyDescent="0.25">
      <c r="A2905" s="118" t="s">
        <v>2049</v>
      </c>
      <c r="B2905" s="119">
        <v>15</v>
      </c>
      <c r="C2905" s="118" t="s">
        <v>30</v>
      </c>
      <c r="D2905" s="120">
        <v>649.21533999999997</v>
      </c>
      <c r="E2905" s="121">
        <v>667.04372000000001</v>
      </c>
      <c r="F2905" s="121">
        <v>797.53667999999993</v>
      </c>
      <c r="G2905" s="122">
        <v>1091.9972699999998</v>
      </c>
      <c r="H2905" s="123">
        <v>613.02</v>
      </c>
      <c r="I2905" s="160">
        <v>0</v>
      </c>
      <c r="J2905" s="160">
        <v>112.93</v>
      </c>
      <c r="K2905" s="163" t="s">
        <v>2089</v>
      </c>
      <c r="L2905" s="163" t="s">
        <v>96</v>
      </c>
      <c r="M2905" s="164" t="s">
        <v>2090</v>
      </c>
      <c r="N2905" s="125">
        <v>27.49</v>
      </c>
      <c r="O2905" s="169">
        <v>0</v>
      </c>
      <c r="P2905" s="169">
        <v>5.09</v>
      </c>
      <c r="Q2905" s="125">
        <v>3.3800000000000003</v>
      </c>
      <c r="R2905" s="126">
        <v>36.195340000000002</v>
      </c>
      <c r="S2905" s="14">
        <v>54.023719999999997</v>
      </c>
      <c r="T2905" s="14">
        <v>184.51668000000001</v>
      </c>
      <c r="U2905" s="127">
        <v>478.97726999999998</v>
      </c>
      <c r="V2905" s="128" t="e">
        <v>#REF!</v>
      </c>
      <c r="W2905" s="14" t="e">
        <v>#REF!</v>
      </c>
      <c r="X2905" s="14" t="e">
        <v>#REF!</v>
      </c>
      <c r="Y2905" s="127" t="e">
        <v>#REF!</v>
      </c>
    </row>
    <row r="2906" spans="1:25" s="12" customFormat="1" x14ac:dyDescent="0.25">
      <c r="A2906" s="118" t="s">
        <v>2049</v>
      </c>
      <c r="B2906" s="119">
        <v>16</v>
      </c>
      <c r="C2906" s="118" t="s">
        <v>30</v>
      </c>
      <c r="D2906" s="120">
        <v>649.43534</v>
      </c>
      <c r="E2906" s="121">
        <v>667.26372000000003</v>
      </c>
      <c r="F2906" s="121">
        <v>797.75667999999996</v>
      </c>
      <c r="G2906" s="122">
        <v>1092.2172700000001</v>
      </c>
      <c r="H2906" s="123">
        <v>613.24</v>
      </c>
      <c r="I2906" s="160">
        <v>0</v>
      </c>
      <c r="J2906" s="160">
        <v>627.71999999999991</v>
      </c>
      <c r="K2906" s="163" t="s">
        <v>2092</v>
      </c>
      <c r="L2906" s="163" t="s">
        <v>96</v>
      </c>
      <c r="M2906" s="164" t="s">
        <v>2093</v>
      </c>
      <c r="N2906" s="125">
        <v>27.5</v>
      </c>
      <c r="O2906" s="169">
        <v>0</v>
      </c>
      <c r="P2906" s="169">
        <v>28.3</v>
      </c>
      <c r="Q2906" s="125">
        <v>3.3800000000000003</v>
      </c>
      <c r="R2906" s="126">
        <v>36.195340000000002</v>
      </c>
      <c r="S2906" s="14">
        <v>54.023719999999997</v>
      </c>
      <c r="T2906" s="14">
        <v>184.51668000000001</v>
      </c>
      <c r="U2906" s="127">
        <v>478.97726999999998</v>
      </c>
      <c r="V2906" s="128" t="e">
        <v>#REF!</v>
      </c>
      <c r="W2906" s="14" t="e">
        <v>#REF!</v>
      </c>
      <c r="X2906" s="14" t="e">
        <v>#REF!</v>
      </c>
      <c r="Y2906" s="127" t="e">
        <v>#REF!</v>
      </c>
    </row>
    <row r="2907" spans="1:25" s="12" customFormat="1" x14ac:dyDescent="0.25">
      <c r="A2907" s="118" t="s">
        <v>2049</v>
      </c>
      <c r="B2907" s="119">
        <v>17</v>
      </c>
      <c r="C2907" s="118" t="s">
        <v>30</v>
      </c>
      <c r="D2907" s="120">
        <v>636.16534000000001</v>
      </c>
      <c r="E2907" s="121">
        <v>653.99372000000005</v>
      </c>
      <c r="F2907" s="121">
        <v>784.48668000000009</v>
      </c>
      <c r="G2907" s="122">
        <v>1078.9472700000001</v>
      </c>
      <c r="H2907" s="123">
        <v>599.97</v>
      </c>
      <c r="I2907" s="160">
        <v>0</v>
      </c>
      <c r="J2907" s="160">
        <v>53.94</v>
      </c>
      <c r="K2907" s="163" t="s">
        <v>2095</v>
      </c>
      <c r="L2907" s="163" t="s">
        <v>96</v>
      </c>
      <c r="M2907" s="164" t="s">
        <v>2096</v>
      </c>
      <c r="N2907" s="125">
        <v>26.9</v>
      </c>
      <c r="O2907" s="169">
        <v>0</v>
      </c>
      <c r="P2907" s="169">
        <v>2.4300000000000002</v>
      </c>
      <c r="Q2907" s="125">
        <v>3.3800000000000003</v>
      </c>
      <c r="R2907" s="126">
        <v>36.195340000000002</v>
      </c>
      <c r="S2907" s="14">
        <v>54.023719999999997</v>
      </c>
      <c r="T2907" s="14">
        <v>184.51668000000001</v>
      </c>
      <c r="U2907" s="127">
        <v>478.97726999999998</v>
      </c>
      <c r="V2907" s="128" t="e">
        <v>#REF!</v>
      </c>
      <c r="W2907" s="14" t="e">
        <v>#REF!</v>
      </c>
      <c r="X2907" s="14" t="e">
        <v>#REF!</v>
      </c>
      <c r="Y2907" s="127" t="e">
        <v>#REF!</v>
      </c>
    </row>
    <row r="2908" spans="1:25" s="12" customFormat="1" x14ac:dyDescent="0.25">
      <c r="A2908" s="118" t="s">
        <v>2049</v>
      </c>
      <c r="B2908" s="119">
        <v>18</v>
      </c>
      <c r="C2908" s="118" t="s">
        <v>30</v>
      </c>
      <c r="D2908" s="120">
        <v>629.88534000000004</v>
      </c>
      <c r="E2908" s="121">
        <v>647.71372000000008</v>
      </c>
      <c r="F2908" s="121">
        <v>778.20668000000001</v>
      </c>
      <c r="G2908" s="122">
        <v>1072.6672699999999</v>
      </c>
      <c r="H2908" s="123">
        <v>593.69000000000005</v>
      </c>
      <c r="I2908" s="160">
        <v>0</v>
      </c>
      <c r="J2908" s="160">
        <v>120.79</v>
      </c>
      <c r="K2908" s="163" t="s">
        <v>2098</v>
      </c>
      <c r="L2908" s="163" t="s">
        <v>96</v>
      </c>
      <c r="M2908" s="164" t="s">
        <v>2099</v>
      </c>
      <c r="N2908" s="125">
        <v>26.62</v>
      </c>
      <c r="O2908" s="169">
        <v>0</v>
      </c>
      <c r="P2908" s="169">
        <v>5.45</v>
      </c>
      <c r="Q2908" s="125">
        <v>3.3800000000000003</v>
      </c>
      <c r="R2908" s="126">
        <v>36.195340000000002</v>
      </c>
      <c r="S2908" s="14">
        <v>54.023719999999997</v>
      </c>
      <c r="T2908" s="14">
        <v>184.51668000000001</v>
      </c>
      <c r="U2908" s="127">
        <v>478.97726999999998</v>
      </c>
      <c r="V2908" s="128" t="e">
        <v>#REF!</v>
      </c>
      <c r="W2908" s="14" t="e">
        <v>#REF!</v>
      </c>
      <c r="X2908" s="14" t="e">
        <v>#REF!</v>
      </c>
      <c r="Y2908" s="127" t="e">
        <v>#REF!</v>
      </c>
    </row>
    <row r="2909" spans="1:25" s="12" customFormat="1" x14ac:dyDescent="0.25">
      <c r="A2909" s="118" t="s">
        <v>2049</v>
      </c>
      <c r="B2909" s="119">
        <v>19</v>
      </c>
      <c r="C2909" s="118" t="s">
        <v>30</v>
      </c>
      <c r="D2909" s="120">
        <v>818.47533999999996</v>
      </c>
      <c r="E2909" s="121">
        <v>836.30372</v>
      </c>
      <c r="F2909" s="121">
        <v>966.79667999999992</v>
      </c>
      <c r="G2909" s="122">
        <v>1261.2572700000001</v>
      </c>
      <c r="H2909" s="123">
        <v>782.28</v>
      </c>
      <c r="I2909" s="160">
        <v>0</v>
      </c>
      <c r="J2909" s="160">
        <v>298.16000000000003</v>
      </c>
      <c r="K2909" s="163" t="s">
        <v>2101</v>
      </c>
      <c r="L2909" s="163" t="s">
        <v>96</v>
      </c>
      <c r="M2909" s="164" t="s">
        <v>2102</v>
      </c>
      <c r="N2909" s="125">
        <v>35.119999999999997</v>
      </c>
      <c r="O2909" s="169">
        <v>0</v>
      </c>
      <c r="P2909" s="169">
        <v>13.44</v>
      </c>
      <c r="Q2909" s="125">
        <v>3.3800000000000003</v>
      </c>
      <c r="R2909" s="126">
        <v>36.195340000000002</v>
      </c>
      <c r="S2909" s="14">
        <v>54.023719999999997</v>
      </c>
      <c r="T2909" s="14">
        <v>184.51668000000001</v>
      </c>
      <c r="U2909" s="127">
        <v>478.97726999999998</v>
      </c>
      <c r="V2909" s="128" t="e">
        <v>#REF!</v>
      </c>
      <c r="W2909" s="14" t="e">
        <v>#REF!</v>
      </c>
      <c r="X2909" s="14" t="e">
        <v>#REF!</v>
      </c>
      <c r="Y2909" s="127" t="e">
        <v>#REF!</v>
      </c>
    </row>
    <row r="2910" spans="1:25" s="12" customFormat="1" x14ac:dyDescent="0.25">
      <c r="A2910" s="118" t="s">
        <v>2049</v>
      </c>
      <c r="B2910" s="119">
        <v>20</v>
      </c>
      <c r="C2910" s="118" t="s">
        <v>30</v>
      </c>
      <c r="D2910" s="120">
        <v>796.51533999999992</v>
      </c>
      <c r="E2910" s="121">
        <v>814.34371999999996</v>
      </c>
      <c r="F2910" s="121">
        <v>944.83667999999989</v>
      </c>
      <c r="G2910" s="122">
        <v>1239.29727</v>
      </c>
      <c r="H2910" s="123">
        <v>760.31999999999994</v>
      </c>
      <c r="I2910" s="160">
        <v>0</v>
      </c>
      <c r="J2910" s="160">
        <v>490.91999999999996</v>
      </c>
      <c r="K2910" s="163" t="s">
        <v>2104</v>
      </c>
      <c r="L2910" s="163" t="s">
        <v>96</v>
      </c>
      <c r="M2910" s="164" t="s">
        <v>2105</v>
      </c>
      <c r="N2910" s="125">
        <v>34.130000000000003</v>
      </c>
      <c r="O2910" s="169">
        <v>0</v>
      </c>
      <c r="P2910" s="169">
        <v>22.14</v>
      </c>
      <c r="Q2910" s="125">
        <v>3.3800000000000003</v>
      </c>
      <c r="R2910" s="126">
        <v>36.195340000000002</v>
      </c>
      <c r="S2910" s="14">
        <v>54.023719999999997</v>
      </c>
      <c r="T2910" s="14">
        <v>184.51668000000001</v>
      </c>
      <c r="U2910" s="127">
        <v>478.97726999999998</v>
      </c>
      <c r="V2910" s="128" t="e">
        <v>#REF!</v>
      </c>
      <c r="W2910" s="14" t="e">
        <v>#REF!</v>
      </c>
      <c r="X2910" s="14" t="e">
        <v>#REF!</v>
      </c>
      <c r="Y2910" s="127" t="e">
        <v>#REF!</v>
      </c>
    </row>
    <row r="2911" spans="1:25" s="12" customFormat="1" x14ac:dyDescent="0.25">
      <c r="A2911" s="118" t="s">
        <v>2049</v>
      </c>
      <c r="B2911" s="119">
        <v>21</v>
      </c>
      <c r="C2911" s="118" t="s">
        <v>30</v>
      </c>
      <c r="D2911" s="120">
        <v>738.99533999999994</v>
      </c>
      <c r="E2911" s="121">
        <v>756.82371999999998</v>
      </c>
      <c r="F2911" s="121">
        <v>887.31668000000002</v>
      </c>
      <c r="G2911" s="122">
        <v>1181.77727</v>
      </c>
      <c r="H2911" s="123">
        <v>702.8</v>
      </c>
      <c r="I2911" s="160">
        <v>0</v>
      </c>
      <c r="J2911" s="160">
        <v>455.49</v>
      </c>
      <c r="K2911" s="163" t="s">
        <v>2107</v>
      </c>
      <c r="L2911" s="163" t="s">
        <v>96</v>
      </c>
      <c r="M2911" s="164" t="s">
        <v>2108</v>
      </c>
      <c r="N2911" s="125">
        <v>31.54</v>
      </c>
      <c r="O2911" s="169">
        <v>0</v>
      </c>
      <c r="P2911" s="169">
        <v>20.54</v>
      </c>
      <c r="Q2911" s="125">
        <v>3.3800000000000003</v>
      </c>
      <c r="R2911" s="126">
        <v>36.195340000000002</v>
      </c>
      <c r="S2911" s="14">
        <v>54.023719999999997</v>
      </c>
      <c r="T2911" s="14">
        <v>184.51668000000001</v>
      </c>
      <c r="U2911" s="127">
        <v>478.97726999999998</v>
      </c>
      <c r="V2911" s="128" t="e">
        <v>#REF!</v>
      </c>
      <c r="W2911" s="14" t="e">
        <v>#REF!</v>
      </c>
      <c r="X2911" s="14" t="e">
        <v>#REF!</v>
      </c>
      <c r="Y2911" s="127" t="e">
        <v>#REF!</v>
      </c>
    </row>
    <row r="2912" spans="1:25" s="12" customFormat="1" x14ac:dyDescent="0.25">
      <c r="A2912" s="118" t="s">
        <v>2049</v>
      </c>
      <c r="B2912" s="119">
        <v>22</v>
      </c>
      <c r="C2912" s="118" t="s">
        <v>30</v>
      </c>
      <c r="D2912" s="120">
        <v>901.17534000000001</v>
      </c>
      <c r="E2912" s="121">
        <v>919.00372000000004</v>
      </c>
      <c r="F2912" s="121">
        <v>1049.49668</v>
      </c>
      <c r="G2912" s="122">
        <v>1343.9572699999999</v>
      </c>
      <c r="H2912" s="123">
        <v>864.98</v>
      </c>
      <c r="I2912" s="160">
        <v>0</v>
      </c>
      <c r="J2912" s="160">
        <v>517.73</v>
      </c>
      <c r="K2912" s="163" t="s">
        <v>2110</v>
      </c>
      <c r="L2912" s="163" t="s">
        <v>96</v>
      </c>
      <c r="M2912" s="164" t="s">
        <v>2111</v>
      </c>
      <c r="N2912" s="125">
        <v>38.85</v>
      </c>
      <c r="O2912" s="169">
        <v>0</v>
      </c>
      <c r="P2912" s="169">
        <v>23.34</v>
      </c>
      <c r="Q2912" s="125">
        <v>3.3800000000000003</v>
      </c>
      <c r="R2912" s="126">
        <v>36.195340000000002</v>
      </c>
      <c r="S2912" s="14">
        <v>54.023719999999997</v>
      </c>
      <c r="T2912" s="14">
        <v>184.51668000000001</v>
      </c>
      <c r="U2912" s="127">
        <v>478.97726999999998</v>
      </c>
      <c r="V2912" s="128" t="e">
        <v>#REF!</v>
      </c>
      <c r="W2912" s="14" t="e">
        <v>#REF!</v>
      </c>
      <c r="X2912" s="14" t="e">
        <v>#REF!</v>
      </c>
      <c r="Y2912" s="127" t="e">
        <v>#REF!</v>
      </c>
    </row>
    <row r="2913" spans="1:25" s="12" customFormat="1" x14ac:dyDescent="0.25">
      <c r="A2913" s="118" t="s">
        <v>2049</v>
      </c>
      <c r="B2913" s="119">
        <v>23</v>
      </c>
      <c r="C2913" s="118" t="s">
        <v>30</v>
      </c>
      <c r="D2913" s="120">
        <v>736.35534000000007</v>
      </c>
      <c r="E2913" s="121">
        <v>754.18371999999999</v>
      </c>
      <c r="F2913" s="121">
        <v>884.67668000000003</v>
      </c>
      <c r="G2913" s="122">
        <v>1179.1372699999999</v>
      </c>
      <c r="H2913" s="123">
        <v>700.16</v>
      </c>
      <c r="I2913" s="160">
        <v>0</v>
      </c>
      <c r="J2913" s="160">
        <v>508.77</v>
      </c>
      <c r="K2913" s="163" t="s">
        <v>2113</v>
      </c>
      <c r="L2913" s="163" t="s">
        <v>96</v>
      </c>
      <c r="M2913" s="164" t="s">
        <v>2114</v>
      </c>
      <c r="N2913" s="125">
        <v>31.42</v>
      </c>
      <c r="O2913" s="169">
        <v>0</v>
      </c>
      <c r="P2913" s="169">
        <v>22.94</v>
      </c>
      <c r="Q2913" s="125">
        <v>3.3800000000000003</v>
      </c>
      <c r="R2913" s="126">
        <v>36.195340000000002</v>
      </c>
      <c r="S2913" s="14">
        <v>54.023719999999997</v>
      </c>
      <c r="T2913" s="14">
        <v>184.51668000000001</v>
      </c>
      <c r="U2913" s="127">
        <v>478.97726999999998</v>
      </c>
      <c r="V2913" s="128" t="e">
        <v>#REF!</v>
      </c>
      <c r="W2913" s="14" t="e">
        <v>#REF!</v>
      </c>
      <c r="X2913" s="14" t="e">
        <v>#REF!</v>
      </c>
      <c r="Y2913" s="127" t="e">
        <v>#REF!</v>
      </c>
    </row>
    <row r="2914" spans="1:25" s="12" customFormat="1" x14ac:dyDescent="0.25">
      <c r="A2914" s="118" t="s">
        <v>2116</v>
      </c>
      <c r="B2914" s="119">
        <v>0</v>
      </c>
      <c r="C2914" s="118" t="s">
        <v>30</v>
      </c>
      <c r="D2914" s="120">
        <v>609.25534000000005</v>
      </c>
      <c r="E2914" s="121">
        <v>627.08371999999997</v>
      </c>
      <c r="F2914" s="121">
        <v>757.57668000000001</v>
      </c>
      <c r="G2914" s="122">
        <v>1052.03727</v>
      </c>
      <c r="H2914" s="123">
        <v>573.06000000000006</v>
      </c>
      <c r="I2914" s="160">
        <v>0</v>
      </c>
      <c r="J2914" s="160">
        <v>143.85000000000002</v>
      </c>
      <c r="K2914" s="163" t="s">
        <v>2117</v>
      </c>
      <c r="L2914" s="163" t="s">
        <v>96</v>
      </c>
      <c r="M2914" s="164" t="s">
        <v>2118</v>
      </c>
      <c r="N2914" s="125">
        <v>25.69</v>
      </c>
      <c r="O2914" s="169">
        <v>0</v>
      </c>
      <c r="P2914" s="169">
        <v>6.49</v>
      </c>
      <c r="Q2914" s="125">
        <v>3.3800000000000003</v>
      </c>
      <c r="R2914" s="126">
        <v>36.195340000000002</v>
      </c>
      <c r="S2914" s="14">
        <v>54.023719999999997</v>
      </c>
      <c r="T2914" s="14">
        <v>184.51668000000001</v>
      </c>
      <c r="U2914" s="127">
        <v>478.97726999999998</v>
      </c>
      <c r="V2914" s="128" t="e">
        <v>#REF!</v>
      </c>
      <c r="W2914" s="14" t="e">
        <v>#REF!</v>
      </c>
      <c r="X2914" s="14" t="e">
        <v>#REF!</v>
      </c>
      <c r="Y2914" s="127" t="e">
        <v>#REF!</v>
      </c>
    </row>
    <row r="2915" spans="1:25" s="12" customFormat="1" x14ac:dyDescent="0.25">
      <c r="A2915" s="118" t="s">
        <v>2116</v>
      </c>
      <c r="B2915" s="119">
        <v>1</v>
      </c>
      <c r="C2915" s="118" t="s">
        <v>30</v>
      </c>
      <c r="D2915" s="120">
        <v>607.86533999999995</v>
      </c>
      <c r="E2915" s="121">
        <v>625.69371999999998</v>
      </c>
      <c r="F2915" s="121">
        <v>756.18668000000002</v>
      </c>
      <c r="G2915" s="122">
        <v>1050.6472699999999</v>
      </c>
      <c r="H2915" s="123">
        <v>571.66999999999996</v>
      </c>
      <c r="I2915" s="160">
        <v>0</v>
      </c>
      <c r="J2915" s="160">
        <v>166.96</v>
      </c>
      <c r="K2915" s="163" t="s">
        <v>2120</v>
      </c>
      <c r="L2915" s="163" t="s">
        <v>96</v>
      </c>
      <c r="M2915" s="164" t="s">
        <v>2121</v>
      </c>
      <c r="N2915" s="125">
        <v>25.62</v>
      </c>
      <c r="O2915" s="169">
        <v>0</v>
      </c>
      <c r="P2915" s="169">
        <v>7.53</v>
      </c>
      <c r="Q2915" s="125">
        <v>3.3800000000000003</v>
      </c>
      <c r="R2915" s="126">
        <v>36.195340000000002</v>
      </c>
      <c r="S2915" s="14">
        <v>54.023719999999997</v>
      </c>
      <c r="T2915" s="14">
        <v>184.51668000000001</v>
      </c>
      <c r="U2915" s="127">
        <v>478.97726999999998</v>
      </c>
      <c r="V2915" s="128" t="e">
        <v>#REF!</v>
      </c>
      <c r="W2915" s="14" t="e">
        <v>#REF!</v>
      </c>
      <c r="X2915" s="14" t="e">
        <v>#REF!</v>
      </c>
      <c r="Y2915" s="127" t="e">
        <v>#REF!</v>
      </c>
    </row>
    <row r="2916" spans="1:25" s="12" customFormat="1" x14ac:dyDescent="0.25">
      <c r="A2916" s="118" t="s">
        <v>2116</v>
      </c>
      <c r="B2916" s="119">
        <v>2</v>
      </c>
      <c r="C2916" s="118" t="s">
        <v>30</v>
      </c>
      <c r="D2916" s="120">
        <v>664.03533999999991</v>
      </c>
      <c r="E2916" s="121">
        <v>681.86371999999994</v>
      </c>
      <c r="F2916" s="121">
        <v>812.35667999999998</v>
      </c>
      <c r="G2916" s="122">
        <v>1106.81727</v>
      </c>
      <c r="H2916" s="123">
        <v>627.83999999999992</v>
      </c>
      <c r="I2916" s="160">
        <v>0</v>
      </c>
      <c r="J2916" s="160">
        <v>945.36</v>
      </c>
      <c r="K2916" s="163" t="s">
        <v>2123</v>
      </c>
      <c r="L2916" s="163" t="s">
        <v>96</v>
      </c>
      <c r="M2916" s="164" t="s">
        <v>2124</v>
      </c>
      <c r="N2916" s="125">
        <v>28.16</v>
      </c>
      <c r="O2916" s="169">
        <v>0</v>
      </c>
      <c r="P2916" s="169">
        <v>42.63</v>
      </c>
      <c r="Q2916" s="125">
        <v>3.3800000000000003</v>
      </c>
      <c r="R2916" s="126">
        <v>36.195340000000002</v>
      </c>
      <c r="S2916" s="14">
        <v>54.023719999999997</v>
      </c>
      <c r="T2916" s="14">
        <v>184.51668000000001</v>
      </c>
      <c r="U2916" s="127">
        <v>478.97726999999998</v>
      </c>
      <c r="V2916" s="128" t="e">
        <v>#REF!</v>
      </c>
      <c r="W2916" s="14" t="e">
        <v>#REF!</v>
      </c>
      <c r="X2916" s="14" t="e">
        <v>#REF!</v>
      </c>
      <c r="Y2916" s="127" t="e">
        <v>#REF!</v>
      </c>
    </row>
    <row r="2917" spans="1:25" s="12" customFormat="1" x14ac:dyDescent="0.25">
      <c r="A2917" s="118" t="s">
        <v>2116</v>
      </c>
      <c r="B2917" s="119">
        <v>3</v>
      </c>
      <c r="C2917" s="118" t="s">
        <v>30</v>
      </c>
      <c r="D2917" s="120">
        <v>664.0753400000001</v>
      </c>
      <c r="E2917" s="121">
        <v>681.90372000000002</v>
      </c>
      <c r="F2917" s="121">
        <v>812.39668000000006</v>
      </c>
      <c r="G2917" s="122">
        <v>1106.85727</v>
      </c>
      <c r="H2917" s="123">
        <v>627.88</v>
      </c>
      <c r="I2917" s="160">
        <v>0</v>
      </c>
      <c r="J2917" s="160">
        <v>941.45</v>
      </c>
      <c r="K2917" s="163" t="s">
        <v>2126</v>
      </c>
      <c r="L2917" s="163" t="s">
        <v>96</v>
      </c>
      <c r="M2917" s="164" t="s">
        <v>2127</v>
      </c>
      <c r="N2917" s="125">
        <v>28.16</v>
      </c>
      <c r="O2917" s="169">
        <v>0</v>
      </c>
      <c r="P2917" s="169">
        <v>42.45</v>
      </c>
      <c r="Q2917" s="125">
        <v>3.3800000000000003</v>
      </c>
      <c r="R2917" s="126">
        <v>36.195340000000002</v>
      </c>
      <c r="S2917" s="14">
        <v>54.023719999999997</v>
      </c>
      <c r="T2917" s="14">
        <v>184.51668000000001</v>
      </c>
      <c r="U2917" s="127">
        <v>478.97726999999998</v>
      </c>
      <c r="V2917" s="128" t="e">
        <v>#REF!</v>
      </c>
      <c r="W2917" s="14" t="e">
        <v>#REF!</v>
      </c>
      <c r="X2917" s="14" t="e">
        <v>#REF!</v>
      </c>
      <c r="Y2917" s="127" t="e">
        <v>#REF!</v>
      </c>
    </row>
    <row r="2918" spans="1:25" s="12" customFormat="1" x14ac:dyDescent="0.25">
      <c r="A2918" s="118" t="s">
        <v>2116</v>
      </c>
      <c r="B2918" s="119">
        <v>4</v>
      </c>
      <c r="C2918" s="118" t="s">
        <v>30</v>
      </c>
      <c r="D2918" s="120">
        <v>664.17534000000001</v>
      </c>
      <c r="E2918" s="121">
        <v>682.00372000000004</v>
      </c>
      <c r="F2918" s="121">
        <v>812.49668000000008</v>
      </c>
      <c r="G2918" s="122">
        <v>1106.9572700000001</v>
      </c>
      <c r="H2918" s="123">
        <v>627.98</v>
      </c>
      <c r="I2918" s="160">
        <v>0</v>
      </c>
      <c r="J2918" s="160">
        <v>5.85</v>
      </c>
      <c r="K2918" s="163" t="s">
        <v>1897</v>
      </c>
      <c r="L2918" s="163" t="s">
        <v>96</v>
      </c>
      <c r="M2918" s="164" t="s">
        <v>2129</v>
      </c>
      <c r="N2918" s="125">
        <v>28.16</v>
      </c>
      <c r="O2918" s="169">
        <v>0</v>
      </c>
      <c r="P2918" s="169">
        <v>0.26</v>
      </c>
      <c r="Q2918" s="125">
        <v>3.3800000000000003</v>
      </c>
      <c r="R2918" s="126">
        <v>36.195340000000002</v>
      </c>
      <c r="S2918" s="14">
        <v>54.023719999999997</v>
      </c>
      <c r="T2918" s="14">
        <v>184.51668000000001</v>
      </c>
      <c r="U2918" s="127">
        <v>478.97726999999998</v>
      </c>
      <c r="V2918" s="128" t="e">
        <v>#REF!</v>
      </c>
      <c r="W2918" s="14" t="e">
        <v>#REF!</v>
      </c>
      <c r="X2918" s="14" t="e">
        <v>#REF!</v>
      </c>
      <c r="Y2918" s="127" t="e">
        <v>#REF!</v>
      </c>
    </row>
    <row r="2919" spans="1:25" s="12" customFormat="1" x14ac:dyDescent="0.25">
      <c r="A2919" s="118" t="s">
        <v>2116</v>
      </c>
      <c r="B2919" s="119">
        <v>5</v>
      </c>
      <c r="C2919" s="118" t="s">
        <v>30</v>
      </c>
      <c r="D2919" s="120">
        <v>664.30533999999989</v>
      </c>
      <c r="E2919" s="121">
        <v>682.13371999999993</v>
      </c>
      <c r="F2919" s="121">
        <v>812.62667999999996</v>
      </c>
      <c r="G2919" s="122">
        <v>1107.08727</v>
      </c>
      <c r="H2919" s="123">
        <v>628.1099999999999</v>
      </c>
      <c r="I2919" s="160">
        <v>0</v>
      </c>
      <c r="J2919" s="160">
        <v>21.009999999999998</v>
      </c>
      <c r="K2919" s="163" t="s">
        <v>108</v>
      </c>
      <c r="L2919" s="163" t="s">
        <v>96</v>
      </c>
      <c r="M2919" s="164" t="s">
        <v>2131</v>
      </c>
      <c r="N2919" s="125">
        <v>28.17</v>
      </c>
      <c r="O2919" s="169">
        <v>0</v>
      </c>
      <c r="P2919" s="169">
        <v>0.95</v>
      </c>
      <c r="Q2919" s="125">
        <v>3.3800000000000003</v>
      </c>
      <c r="R2919" s="126">
        <v>36.195340000000002</v>
      </c>
      <c r="S2919" s="14">
        <v>54.023719999999997</v>
      </c>
      <c r="T2919" s="14">
        <v>184.51668000000001</v>
      </c>
      <c r="U2919" s="127">
        <v>478.97726999999998</v>
      </c>
      <c r="V2919" s="128" t="e">
        <v>#REF!</v>
      </c>
      <c r="W2919" s="14" t="e">
        <v>#REF!</v>
      </c>
      <c r="X2919" s="14" t="e">
        <v>#REF!</v>
      </c>
      <c r="Y2919" s="127" t="e">
        <v>#REF!</v>
      </c>
    </row>
    <row r="2920" spans="1:25" s="12" customFormat="1" x14ac:dyDescent="0.25">
      <c r="A2920" s="118" t="s">
        <v>2116</v>
      </c>
      <c r="B2920" s="119">
        <v>6</v>
      </c>
      <c r="C2920" s="118" t="s">
        <v>30</v>
      </c>
      <c r="D2920" s="120">
        <v>610.26534000000004</v>
      </c>
      <c r="E2920" s="121">
        <v>628.09372000000008</v>
      </c>
      <c r="F2920" s="121">
        <v>758.58668000000011</v>
      </c>
      <c r="G2920" s="122">
        <v>1053.04727</v>
      </c>
      <c r="H2920" s="123">
        <v>574.07000000000005</v>
      </c>
      <c r="I2920" s="160">
        <v>13.1</v>
      </c>
      <c r="J2920" s="160">
        <v>0</v>
      </c>
      <c r="K2920" s="163" t="s">
        <v>2133</v>
      </c>
      <c r="L2920" s="163" t="s">
        <v>2134</v>
      </c>
      <c r="M2920" s="164" t="s">
        <v>96</v>
      </c>
      <c r="N2920" s="125">
        <v>25.73</v>
      </c>
      <c r="O2920" s="169">
        <v>0.59</v>
      </c>
      <c r="P2920" s="169">
        <v>0</v>
      </c>
      <c r="Q2920" s="125">
        <v>3.3800000000000003</v>
      </c>
      <c r="R2920" s="126">
        <v>36.195340000000002</v>
      </c>
      <c r="S2920" s="14">
        <v>54.023719999999997</v>
      </c>
      <c r="T2920" s="14">
        <v>184.51668000000001</v>
      </c>
      <c r="U2920" s="127">
        <v>478.97726999999998</v>
      </c>
      <c r="V2920" s="128" t="e">
        <v>#REF!</v>
      </c>
      <c r="W2920" s="14" t="e">
        <v>#REF!</v>
      </c>
      <c r="X2920" s="14" t="e">
        <v>#REF!</v>
      </c>
      <c r="Y2920" s="127" t="e">
        <v>#REF!</v>
      </c>
    </row>
    <row r="2921" spans="1:25" s="12" customFormat="1" x14ac:dyDescent="0.25">
      <c r="A2921" s="118" t="s">
        <v>2116</v>
      </c>
      <c r="B2921" s="119">
        <v>7</v>
      </c>
      <c r="C2921" s="118" t="s">
        <v>30</v>
      </c>
      <c r="D2921" s="120">
        <v>684.50534000000005</v>
      </c>
      <c r="E2921" s="121">
        <v>702.33372000000008</v>
      </c>
      <c r="F2921" s="121">
        <v>832.82668000000001</v>
      </c>
      <c r="G2921" s="122">
        <v>1127.28727</v>
      </c>
      <c r="H2921" s="123">
        <v>648.31000000000006</v>
      </c>
      <c r="I2921" s="160">
        <v>0</v>
      </c>
      <c r="J2921" s="160">
        <v>74.53</v>
      </c>
      <c r="K2921" s="163" t="s">
        <v>2136</v>
      </c>
      <c r="L2921" s="163" t="s">
        <v>96</v>
      </c>
      <c r="M2921" s="164" t="s">
        <v>2137</v>
      </c>
      <c r="N2921" s="125">
        <v>29.08</v>
      </c>
      <c r="O2921" s="169">
        <v>0</v>
      </c>
      <c r="P2921" s="169">
        <v>3.36</v>
      </c>
      <c r="Q2921" s="125">
        <v>3.3800000000000003</v>
      </c>
      <c r="R2921" s="126">
        <v>36.195340000000002</v>
      </c>
      <c r="S2921" s="14">
        <v>54.023719999999997</v>
      </c>
      <c r="T2921" s="14">
        <v>184.51668000000001</v>
      </c>
      <c r="U2921" s="127">
        <v>478.97726999999998</v>
      </c>
      <c r="V2921" s="128" t="e">
        <v>#REF!</v>
      </c>
      <c r="W2921" s="14" t="e">
        <v>#REF!</v>
      </c>
      <c r="X2921" s="14" t="e">
        <v>#REF!</v>
      </c>
      <c r="Y2921" s="127" t="e">
        <v>#REF!</v>
      </c>
    </row>
    <row r="2922" spans="1:25" s="12" customFormat="1" x14ac:dyDescent="0.25">
      <c r="A2922" s="118" t="s">
        <v>2116</v>
      </c>
      <c r="B2922" s="119">
        <v>8</v>
      </c>
      <c r="C2922" s="118" t="s">
        <v>30</v>
      </c>
      <c r="D2922" s="120">
        <v>635.62533999999994</v>
      </c>
      <c r="E2922" s="121">
        <v>653.45371999999998</v>
      </c>
      <c r="F2922" s="121">
        <v>783.94668000000001</v>
      </c>
      <c r="G2922" s="122">
        <v>1078.4072699999999</v>
      </c>
      <c r="H2922" s="123">
        <v>599.42999999999995</v>
      </c>
      <c r="I2922" s="160">
        <v>134.60999999999999</v>
      </c>
      <c r="J2922" s="160">
        <v>0</v>
      </c>
      <c r="K2922" s="163" t="s">
        <v>2139</v>
      </c>
      <c r="L2922" s="163" t="s">
        <v>2140</v>
      </c>
      <c r="M2922" s="164" t="s">
        <v>96</v>
      </c>
      <c r="N2922" s="125">
        <v>26.88</v>
      </c>
      <c r="O2922" s="169">
        <v>6.07</v>
      </c>
      <c r="P2922" s="169">
        <v>0</v>
      </c>
      <c r="Q2922" s="125">
        <v>3.3800000000000003</v>
      </c>
      <c r="R2922" s="126">
        <v>36.195340000000002</v>
      </c>
      <c r="S2922" s="14">
        <v>54.023719999999997</v>
      </c>
      <c r="T2922" s="14">
        <v>184.51668000000001</v>
      </c>
      <c r="U2922" s="127">
        <v>478.97726999999998</v>
      </c>
      <c r="V2922" s="128" t="e">
        <v>#REF!</v>
      </c>
      <c r="W2922" s="14" t="e">
        <v>#REF!</v>
      </c>
      <c r="X2922" s="14" t="e">
        <v>#REF!</v>
      </c>
      <c r="Y2922" s="127" t="e">
        <v>#REF!</v>
      </c>
    </row>
    <row r="2923" spans="1:25" s="12" customFormat="1" x14ac:dyDescent="0.25">
      <c r="A2923" s="118" t="s">
        <v>2116</v>
      </c>
      <c r="B2923" s="119">
        <v>9</v>
      </c>
      <c r="C2923" s="118" t="s">
        <v>30</v>
      </c>
      <c r="D2923" s="120">
        <v>639.69533999999999</v>
      </c>
      <c r="E2923" s="121">
        <v>657.52371999999991</v>
      </c>
      <c r="F2923" s="121">
        <v>788.01667999999995</v>
      </c>
      <c r="G2923" s="122">
        <v>1082.4772699999999</v>
      </c>
      <c r="H2923" s="123">
        <v>603.49999999999989</v>
      </c>
      <c r="I2923" s="160">
        <v>89.74</v>
      </c>
      <c r="J2923" s="160">
        <v>0</v>
      </c>
      <c r="K2923" s="163" t="s">
        <v>2142</v>
      </c>
      <c r="L2923" s="163" t="s">
        <v>2143</v>
      </c>
      <c r="M2923" s="164" t="s">
        <v>96</v>
      </c>
      <c r="N2923" s="125">
        <v>27.06</v>
      </c>
      <c r="O2923" s="169">
        <v>4.05</v>
      </c>
      <c r="P2923" s="169">
        <v>0</v>
      </c>
      <c r="Q2923" s="125">
        <v>3.3800000000000003</v>
      </c>
      <c r="R2923" s="126">
        <v>36.195340000000002</v>
      </c>
      <c r="S2923" s="14">
        <v>54.023719999999997</v>
      </c>
      <c r="T2923" s="14">
        <v>184.51668000000001</v>
      </c>
      <c r="U2923" s="127">
        <v>478.97726999999998</v>
      </c>
      <c r="V2923" s="128" t="e">
        <v>#REF!</v>
      </c>
      <c r="W2923" s="14" t="e">
        <v>#REF!</v>
      </c>
      <c r="X2923" s="14" t="e">
        <v>#REF!</v>
      </c>
      <c r="Y2923" s="127" t="e">
        <v>#REF!</v>
      </c>
    </row>
    <row r="2924" spans="1:25" s="12" customFormat="1" x14ac:dyDescent="0.25">
      <c r="A2924" s="118" t="s">
        <v>2116</v>
      </c>
      <c r="B2924" s="119">
        <v>10</v>
      </c>
      <c r="C2924" s="118" t="s">
        <v>30</v>
      </c>
      <c r="D2924" s="120">
        <v>639.72534000000007</v>
      </c>
      <c r="E2924" s="121">
        <v>657.55372</v>
      </c>
      <c r="F2924" s="121">
        <v>788.04668000000004</v>
      </c>
      <c r="G2924" s="122">
        <v>1082.5072700000001</v>
      </c>
      <c r="H2924" s="123">
        <v>603.53</v>
      </c>
      <c r="I2924" s="160">
        <v>96.8</v>
      </c>
      <c r="J2924" s="160">
        <v>0.01</v>
      </c>
      <c r="K2924" s="163" t="s">
        <v>2145</v>
      </c>
      <c r="L2924" s="163" t="s">
        <v>2146</v>
      </c>
      <c r="M2924" s="164" t="s">
        <v>97</v>
      </c>
      <c r="N2924" s="125">
        <v>27.06</v>
      </c>
      <c r="O2924" s="169">
        <v>4.3600000000000003</v>
      </c>
      <c r="P2924" s="169">
        <v>0</v>
      </c>
      <c r="Q2924" s="125">
        <v>3.3800000000000003</v>
      </c>
      <c r="R2924" s="126">
        <v>36.195340000000002</v>
      </c>
      <c r="S2924" s="14">
        <v>54.023719999999997</v>
      </c>
      <c r="T2924" s="14">
        <v>184.51668000000001</v>
      </c>
      <c r="U2924" s="127">
        <v>478.97726999999998</v>
      </c>
      <c r="V2924" s="128" t="e">
        <v>#REF!</v>
      </c>
      <c r="W2924" s="14" t="e">
        <v>#REF!</v>
      </c>
      <c r="X2924" s="14" t="e">
        <v>#REF!</v>
      </c>
      <c r="Y2924" s="127" t="e">
        <v>#REF!</v>
      </c>
    </row>
    <row r="2925" spans="1:25" s="12" customFormat="1" x14ac:dyDescent="0.25">
      <c r="A2925" s="118" t="s">
        <v>2116</v>
      </c>
      <c r="B2925" s="119">
        <v>11</v>
      </c>
      <c r="C2925" s="118" t="s">
        <v>30</v>
      </c>
      <c r="D2925" s="120">
        <v>611.76533999999992</v>
      </c>
      <c r="E2925" s="121">
        <v>629.59371999999996</v>
      </c>
      <c r="F2925" s="121">
        <v>760.08668</v>
      </c>
      <c r="G2925" s="122">
        <v>1054.54727</v>
      </c>
      <c r="H2925" s="123">
        <v>575.56999999999994</v>
      </c>
      <c r="I2925" s="160">
        <v>64.47</v>
      </c>
      <c r="J2925" s="160">
        <v>0</v>
      </c>
      <c r="K2925" s="163" t="s">
        <v>213</v>
      </c>
      <c r="L2925" s="163" t="s">
        <v>2148</v>
      </c>
      <c r="M2925" s="164" t="s">
        <v>96</v>
      </c>
      <c r="N2925" s="125">
        <v>25.8</v>
      </c>
      <c r="O2925" s="169">
        <v>2.91</v>
      </c>
      <c r="P2925" s="169">
        <v>0</v>
      </c>
      <c r="Q2925" s="125">
        <v>3.3800000000000003</v>
      </c>
      <c r="R2925" s="126">
        <v>36.195340000000002</v>
      </c>
      <c r="S2925" s="14">
        <v>54.023719999999997</v>
      </c>
      <c r="T2925" s="14">
        <v>184.51668000000001</v>
      </c>
      <c r="U2925" s="127">
        <v>478.97726999999998</v>
      </c>
      <c r="V2925" s="128" t="e">
        <v>#REF!</v>
      </c>
      <c r="W2925" s="14" t="e">
        <v>#REF!</v>
      </c>
      <c r="X2925" s="14" t="e">
        <v>#REF!</v>
      </c>
      <c r="Y2925" s="127" t="e">
        <v>#REF!</v>
      </c>
    </row>
    <row r="2926" spans="1:25" s="12" customFormat="1" x14ac:dyDescent="0.25">
      <c r="A2926" s="118" t="s">
        <v>2116</v>
      </c>
      <c r="B2926" s="119">
        <v>12</v>
      </c>
      <c r="C2926" s="118" t="s">
        <v>30</v>
      </c>
      <c r="D2926" s="120">
        <v>604.72533999999996</v>
      </c>
      <c r="E2926" s="121">
        <v>622.55372</v>
      </c>
      <c r="F2926" s="121">
        <v>753.04667999999992</v>
      </c>
      <c r="G2926" s="122">
        <v>1047.5072700000001</v>
      </c>
      <c r="H2926" s="123">
        <v>568.53</v>
      </c>
      <c r="I2926" s="160">
        <v>49.459999999999994</v>
      </c>
      <c r="J2926" s="160">
        <v>1.61</v>
      </c>
      <c r="K2926" s="163" t="s">
        <v>2149</v>
      </c>
      <c r="L2926" s="163" t="s">
        <v>2150</v>
      </c>
      <c r="M2926" s="164" t="s">
        <v>2151</v>
      </c>
      <c r="N2926" s="125">
        <v>25.48</v>
      </c>
      <c r="O2926" s="169">
        <v>2.23</v>
      </c>
      <c r="P2926" s="169">
        <v>7.0000000000000007E-2</v>
      </c>
      <c r="Q2926" s="125">
        <v>3.3800000000000003</v>
      </c>
      <c r="R2926" s="126">
        <v>36.195340000000002</v>
      </c>
      <c r="S2926" s="14">
        <v>54.023719999999997</v>
      </c>
      <c r="T2926" s="14">
        <v>184.51668000000001</v>
      </c>
      <c r="U2926" s="127">
        <v>478.97726999999998</v>
      </c>
      <c r="V2926" s="128" t="e">
        <v>#REF!</v>
      </c>
      <c r="W2926" s="14" t="e">
        <v>#REF!</v>
      </c>
      <c r="X2926" s="14" t="e">
        <v>#REF!</v>
      </c>
      <c r="Y2926" s="127" t="e">
        <v>#REF!</v>
      </c>
    </row>
    <row r="2927" spans="1:25" s="12" customFormat="1" x14ac:dyDescent="0.25">
      <c r="A2927" s="118" t="s">
        <v>2116</v>
      </c>
      <c r="B2927" s="119">
        <v>13</v>
      </c>
      <c r="C2927" s="118" t="s">
        <v>30</v>
      </c>
      <c r="D2927" s="120">
        <v>617.39534000000003</v>
      </c>
      <c r="E2927" s="121">
        <v>635.22371999999996</v>
      </c>
      <c r="F2927" s="121">
        <v>765.71668</v>
      </c>
      <c r="G2927" s="122">
        <v>1060.1772699999999</v>
      </c>
      <c r="H2927" s="123">
        <v>581.19999999999993</v>
      </c>
      <c r="I2927" s="160">
        <v>48.95</v>
      </c>
      <c r="J2927" s="160">
        <v>1.4300000000000002</v>
      </c>
      <c r="K2927" s="163" t="s">
        <v>2153</v>
      </c>
      <c r="L2927" s="163" t="s">
        <v>2154</v>
      </c>
      <c r="M2927" s="164" t="s">
        <v>1016</v>
      </c>
      <c r="N2927" s="125">
        <v>26.05</v>
      </c>
      <c r="O2927" s="169">
        <v>2.21</v>
      </c>
      <c r="P2927" s="169">
        <v>0.06</v>
      </c>
      <c r="Q2927" s="125">
        <v>3.3800000000000003</v>
      </c>
      <c r="R2927" s="126">
        <v>36.195340000000002</v>
      </c>
      <c r="S2927" s="14">
        <v>54.023719999999997</v>
      </c>
      <c r="T2927" s="14">
        <v>184.51668000000001</v>
      </c>
      <c r="U2927" s="127">
        <v>478.97726999999998</v>
      </c>
      <c r="V2927" s="128" t="e">
        <v>#REF!</v>
      </c>
      <c r="W2927" s="14" t="e">
        <v>#REF!</v>
      </c>
      <c r="X2927" s="14" t="e">
        <v>#REF!</v>
      </c>
      <c r="Y2927" s="127" t="e">
        <v>#REF!</v>
      </c>
    </row>
    <row r="2928" spans="1:25" s="12" customFormat="1" x14ac:dyDescent="0.25">
      <c r="A2928" s="118" t="s">
        <v>2116</v>
      </c>
      <c r="B2928" s="119">
        <v>14</v>
      </c>
      <c r="C2928" s="118" t="s">
        <v>30</v>
      </c>
      <c r="D2928" s="120">
        <v>626.37534000000005</v>
      </c>
      <c r="E2928" s="121">
        <v>644.20371999999998</v>
      </c>
      <c r="F2928" s="121">
        <v>774.69668000000001</v>
      </c>
      <c r="G2928" s="122">
        <v>1069.1572699999999</v>
      </c>
      <c r="H2928" s="123">
        <v>590.18000000000006</v>
      </c>
      <c r="I2928" s="160">
        <v>121.93</v>
      </c>
      <c r="J2928" s="160">
        <v>0</v>
      </c>
      <c r="K2928" s="163" t="s">
        <v>2156</v>
      </c>
      <c r="L2928" s="163" t="s">
        <v>2157</v>
      </c>
      <c r="M2928" s="164" t="s">
        <v>96</v>
      </c>
      <c r="N2928" s="125">
        <v>26.46</v>
      </c>
      <c r="O2928" s="169">
        <v>5.5</v>
      </c>
      <c r="P2928" s="169">
        <v>0</v>
      </c>
      <c r="Q2928" s="125">
        <v>3.3800000000000003</v>
      </c>
      <c r="R2928" s="126">
        <v>36.195340000000002</v>
      </c>
      <c r="S2928" s="14">
        <v>54.023719999999997</v>
      </c>
      <c r="T2928" s="14">
        <v>184.51668000000001</v>
      </c>
      <c r="U2928" s="127">
        <v>478.97726999999998</v>
      </c>
      <c r="V2928" s="128" t="e">
        <v>#REF!</v>
      </c>
      <c r="W2928" s="14" t="e">
        <v>#REF!</v>
      </c>
      <c r="X2928" s="14" t="e">
        <v>#REF!</v>
      </c>
      <c r="Y2928" s="127" t="e">
        <v>#REF!</v>
      </c>
    </row>
    <row r="2929" spans="1:25" s="12" customFormat="1" x14ac:dyDescent="0.25">
      <c r="A2929" s="118" t="s">
        <v>2116</v>
      </c>
      <c r="B2929" s="119">
        <v>15</v>
      </c>
      <c r="C2929" s="118" t="s">
        <v>30</v>
      </c>
      <c r="D2929" s="120">
        <v>626.29534000000001</v>
      </c>
      <c r="E2929" s="121">
        <v>644.12372000000005</v>
      </c>
      <c r="F2929" s="121">
        <v>774.61667999999997</v>
      </c>
      <c r="G2929" s="122">
        <v>1069.07727</v>
      </c>
      <c r="H2929" s="123">
        <v>590.1</v>
      </c>
      <c r="I2929" s="160">
        <v>114.64</v>
      </c>
      <c r="J2929" s="160">
        <v>0</v>
      </c>
      <c r="K2929" s="163" t="s">
        <v>2159</v>
      </c>
      <c r="L2929" s="163" t="s">
        <v>2160</v>
      </c>
      <c r="M2929" s="164" t="s">
        <v>96</v>
      </c>
      <c r="N2929" s="125">
        <v>26.46</v>
      </c>
      <c r="O2929" s="169">
        <v>5.17</v>
      </c>
      <c r="P2929" s="169">
        <v>0</v>
      </c>
      <c r="Q2929" s="125">
        <v>3.3800000000000003</v>
      </c>
      <c r="R2929" s="126">
        <v>36.195340000000002</v>
      </c>
      <c r="S2929" s="14">
        <v>54.023719999999997</v>
      </c>
      <c r="T2929" s="14">
        <v>184.51668000000001</v>
      </c>
      <c r="U2929" s="127">
        <v>478.97726999999998</v>
      </c>
      <c r="V2929" s="128" t="e">
        <v>#REF!</v>
      </c>
      <c r="W2929" s="14" t="e">
        <v>#REF!</v>
      </c>
      <c r="X2929" s="14" t="e">
        <v>#REF!</v>
      </c>
      <c r="Y2929" s="127" t="e">
        <v>#REF!</v>
      </c>
    </row>
    <row r="2930" spans="1:25" s="12" customFormat="1" x14ac:dyDescent="0.25">
      <c r="A2930" s="118" t="s">
        <v>2116</v>
      </c>
      <c r="B2930" s="119">
        <v>16</v>
      </c>
      <c r="C2930" s="118" t="s">
        <v>30</v>
      </c>
      <c r="D2930" s="120">
        <v>626.58533999999997</v>
      </c>
      <c r="E2930" s="121">
        <v>644.41372000000001</v>
      </c>
      <c r="F2930" s="121">
        <v>774.90667999999994</v>
      </c>
      <c r="G2930" s="122">
        <v>1069.36727</v>
      </c>
      <c r="H2930" s="123">
        <v>590.39</v>
      </c>
      <c r="I2930" s="160">
        <v>92.87</v>
      </c>
      <c r="J2930" s="160">
        <v>0</v>
      </c>
      <c r="K2930" s="163" t="s">
        <v>2162</v>
      </c>
      <c r="L2930" s="163" t="s">
        <v>2163</v>
      </c>
      <c r="M2930" s="164" t="s">
        <v>96</v>
      </c>
      <c r="N2930" s="125">
        <v>26.47</v>
      </c>
      <c r="O2930" s="169">
        <v>4.1900000000000004</v>
      </c>
      <c r="P2930" s="169">
        <v>0</v>
      </c>
      <c r="Q2930" s="125">
        <v>3.3800000000000003</v>
      </c>
      <c r="R2930" s="126">
        <v>36.195340000000002</v>
      </c>
      <c r="S2930" s="14">
        <v>54.023719999999997</v>
      </c>
      <c r="T2930" s="14">
        <v>184.51668000000001</v>
      </c>
      <c r="U2930" s="127">
        <v>478.97726999999998</v>
      </c>
      <c r="V2930" s="128" t="e">
        <v>#REF!</v>
      </c>
      <c r="W2930" s="14" t="e">
        <v>#REF!</v>
      </c>
      <c r="X2930" s="14" t="e">
        <v>#REF!</v>
      </c>
      <c r="Y2930" s="127" t="e">
        <v>#REF!</v>
      </c>
    </row>
    <row r="2931" spans="1:25" s="12" customFormat="1" x14ac:dyDescent="0.25">
      <c r="A2931" s="118" t="s">
        <v>2116</v>
      </c>
      <c r="B2931" s="119">
        <v>17</v>
      </c>
      <c r="C2931" s="118" t="s">
        <v>30</v>
      </c>
      <c r="D2931" s="120">
        <v>627.41534000000001</v>
      </c>
      <c r="E2931" s="121">
        <v>645.24372000000005</v>
      </c>
      <c r="F2931" s="121">
        <v>775.73667999999998</v>
      </c>
      <c r="G2931" s="122">
        <v>1070.1972700000001</v>
      </c>
      <c r="H2931" s="123">
        <v>591.22</v>
      </c>
      <c r="I2931" s="160">
        <v>59.52</v>
      </c>
      <c r="J2931" s="160">
        <v>0.97000000000000008</v>
      </c>
      <c r="K2931" s="163" t="s">
        <v>2165</v>
      </c>
      <c r="L2931" s="163" t="s">
        <v>2166</v>
      </c>
      <c r="M2931" s="164" t="s">
        <v>2167</v>
      </c>
      <c r="N2931" s="125">
        <v>26.51</v>
      </c>
      <c r="O2931" s="169">
        <v>2.68</v>
      </c>
      <c r="P2931" s="169">
        <v>0.04</v>
      </c>
      <c r="Q2931" s="125">
        <v>3.3800000000000003</v>
      </c>
      <c r="R2931" s="126">
        <v>36.195340000000002</v>
      </c>
      <c r="S2931" s="14">
        <v>54.023719999999997</v>
      </c>
      <c r="T2931" s="14">
        <v>184.51668000000001</v>
      </c>
      <c r="U2931" s="127">
        <v>478.97726999999998</v>
      </c>
      <c r="V2931" s="128" t="e">
        <v>#REF!</v>
      </c>
      <c r="W2931" s="14" t="e">
        <v>#REF!</v>
      </c>
      <c r="X2931" s="14" t="e">
        <v>#REF!</v>
      </c>
      <c r="Y2931" s="127" t="e">
        <v>#REF!</v>
      </c>
    </row>
    <row r="2932" spans="1:25" s="12" customFormat="1" x14ac:dyDescent="0.25">
      <c r="A2932" s="118" t="s">
        <v>2116</v>
      </c>
      <c r="B2932" s="119">
        <v>18</v>
      </c>
      <c r="C2932" s="118" t="s">
        <v>30</v>
      </c>
      <c r="D2932" s="120">
        <v>628.2953399999999</v>
      </c>
      <c r="E2932" s="121">
        <v>646.12371999999993</v>
      </c>
      <c r="F2932" s="121">
        <v>776.61667999999997</v>
      </c>
      <c r="G2932" s="122">
        <v>1071.07727</v>
      </c>
      <c r="H2932" s="123">
        <v>592.09999999999991</v>
      </c>
      <c r="I2932" s="160">
        <v>134.46</v>
      </c>
      <c r="J2932" s="160">
        <v>0</v>
      </c>
      <c r="K2932" s="163" t="s">
        <v>2169</v>
      </c>
      <c r="L2932" s="163" t="s">
        <v>2170</v>
      </c>
      <c r="M2932" s="164" t="s">
        <v>96</v>
      </c>
      <c r="N2932" s="125">
        <v>26.55</v>
      </c>
      <c r="O2932" s="169">
        <v>6.06</v>
      </c>
      <c r="P2932" s="169">
        <v>0</v>
      </c>
      <c r="Q2932" s="125">
        <v>3.3800000000000003</v>
      </c>
      <c r="R2932" s="126">
        <v>36.195340000000002</v>
      </c>
      <c r="S2932" s="14">
        <v>54.023719999999997</v>
      </c>
      <c r="T2932" s="14">
        <v>184.51668000000001</v>
      </c>
      <c r="U2932" s="127">
        <v>478.97726999999998</v>
      </c>
      <c r="V2932" s="128" t="e">
        <v>#REF!</v>
      </c>
      <c r="W2932" s="14" t="e">
        <v>#REF!</v>
      </c>
      <c r="X2932" s="14" t="e">
        <v>#REF!</v>
      </c>
      <c r="Y2932" s="127" t="e">
        <v>#REF!</v>
      </c>
    </row>
    <row r="2933" spans="1:25" s="12" customFormat="1" x14ac:dyDescent="0.25">
      <c r="A2933" s="118" t="s">
        <v>2116</v>
      </c>
      <c r="B2933" s="119">
        <v>19</v>
      </c>
      <c r="C2933" s="118" t="s">
        <v>30</v>
      </c>
      <c r="D2933" s="120">
        <v>776.16534000000001</v>
      </c>
      <c r="E2933" s="121">
        <v>793.99371999999994</v>
      </c>
      <c r="F2933" s="121">
        <v>924.48667999999998</v>
      </c>
      <c r="G2933" s="122">
        <v>1218.9472700000001</v>
      </c>
      <c r="H2933" s="123">
        <v>739.97</v>
      </c>
      <c r="I2933" s="160">
        <v>14.5</v>
      </c>
      <c r="J2933" s="160">
        <v>1.1500000000000001</v>
      </c>
      <c r="K2933" s="163" t="s">
        <v>2172</v>
      </c>
      <c r="L2933" s="163" t="s">
        <v>2173</v>
      </c>
      <c r="M2933" s="164" t="s">
        <v>2174</v>
      </c>
      <c r="N2933" s="125">
        <v>33.21</v>
      </c>
      <c r="O2933" s="169">
        <v>0.65</v>
      </c>
      <c r="P2933" s="169">
        <v>0.05</v>
      </c>
      <c r="Q2933" s="125">
        <v>3.3800000000000003</v>
      </c>
      <c r="R2933" s="126">
        <v>36.195340000000002</v>
      </c>
      <c r="S2933" s="14">
        <v>54.023719999999997</v>
      </c>
      <c r="T2933" s="14">
        <v>184.51668000000001</v>
      </c>
      <c r="U2933" s="127">
        <v>478.97726999999998</v>
      </c>
      <c r="V2933" s="128" t="e">
        <v>#REF!</v>
      </c>
      <c r="W2933" s="14" t="e">
        <v>#REF!</v>
      </c>
      <c r="X2933" s="14" t="e">
        <v>#REF!</v>
      </c>
      <c r="Y2933" s="127" t="e">
        <v>#REF!</v>
      </c>
    </row>
    <row r="2934" spans="1:25" s="12" customFormat="1" x14ac:dyDescent="0.25">
      <c r="A2934" s="118" t="s">
        <v>2116</v>
      </c>
      <c r="B2934" s="119">
        <v>20</v>
      </c>
      <c r="C2934" s="118" t="s">
        <v>30</v>
      </c>
      <c r="D2934" s="120">
        <v>727.45533999999998</v>
      </c>
      <c r="E2934" s="121">
        <v>745.28372000000002</v>
      </c>
      <c r="F2934" s="121">
        <v>875.77668000000006</v>
      </c>
      <c r="G2934" s="122">
        <v>1170.2372700000001</v>
      </c>
      <c r="H2934" s="123">
        <v>691.26</v>
      </c>
      <c r="I2934" s="160">
        <v>5.03</v>
      </c>
      <c r="J2934" s="160">
        <v>3.38</v>
      </c>
      <c r="K2934" s="163" t="s">
        <v>189</v>
      </c>
      <c r="L2934" s="163" t="s">
        <v>2176</v>
      </c>
      <c r="M2934" s="164" t="s">
        <v>2177</v>
      </c>
      <c r="N2934" s="125">
        <v>31.02</v>
      </c>
      <c r="O2934" s="169">
        <v>0.23</v>
      </c>
      <c r="P2934" s="169">
        <v>0.15</v>
      </c>
      <c r="Q2934" s="125">
        <v>3.3800000000000003</v>
      </c>
      <c r="R2934" s="126">
        <v>36.195340000000002</v>
      </c>
      <c r="S2934" s="14">
        <v>54.023719999999997</v>
      </c>
      <c r="T2934" s="14">
        <v>184.51668000000001</v>
      </c>
      <c r="U2934" s="127">
        <v>478.97726999999998</v>
      </c>
      <c r="V2934" s="128" t="e">
        <v>#REF!</v>
      </c>
      <c r="W2934" s="14" t="e">
        <v>#REF!</v>
      </c>
      <c r="X2934" s="14" t="e">
        <v>#REF!</v>
      </c>
      <c r="Y2934" s="127" t="e">
        <v>#REF!</v>
      </c>
    </row>
    <row r="2935" spans="1:25" s="12" customFormat="1" x14ac:dyDescent="0.25">
      <c r="A2935" s="118" t="s">
        <v>2116</v>
      </c>
      <c r="B2935" s="119">
        <v>21</v>
      </c>
      <c r="C2935" s="118" t="s">
        <v>30</v>
      </c>
      <c r="D2935" s="120">
        <v>699.82533999999998</v>
      </c>
      <c r="E2935" s="121">
        <v>717.65372000000002</v>
      </c>
      <c r="F2935" s="121">
        <v>848.14668000000006</v>
      </c>
      <c r="G2935" s="122">
        <v>1142.60727</v>
      </c>
      <c r="H2935" s="123">
        <v>663.63</v>
      </c>
      <c r="I2935" s="160">
        <v>18.760000000000002</v>
      </c>
      <c r="J2935" s="160">
        <v>0</v>
      </c>
      <c r="K2935" s="163" t="s">
        <v>2178</v>
      </c>
      <c r="L2935" s="163" t="s">
        <v>2179</v>
      </c>
      <c r="M2935" s="164" t="s">
        <v>96</v>
      </c>
      <c r="N2935" s="125">
        <v>29.77</v>
      </c>
      <c r="O2935" s="169">
        <v>0.85</v>
      </c>
      <c r="P2935" s="169">
        <v>0</v>
      </c>
      <c r="Q2935" s="125">
        <v>3.3800000000000003</v>
      </c>
      <c r="R2935" s="126">
        <v>36.195340000000002</v>
      </c>
      <c r="S2935" s="14">
        <v>54.023719999999997</v>
      </c>
      <c r="T2935" s="14">
        <v>184.51668000000001</v>
      </c>
      <c r="U2935" s="127">
        <v>478.97726999999998</v>
      </c>
      <c r="V2935" s="128" t="e">
        <v>#REF!</v>
      </c>
      <c r="W2935" s="14" t="e">
        <v>#REF!</v>
      </c>
      <c r="X2935" s="14" t="e">
        <v>#REF!</v>
      </c>
      <c r="Y2935" s="127" t="e">
        <v>#REF!</v>
      </c>
    </row>
    <row r="2936" spans="1:25" s="12" customFormat="1" x14ac:dyDescent="0.25">
      <c r="A2936" s="118" t="s">
        <v>2116</v>
      </c>
      <c r="B2936" s="119">
        <v>22</v>
      </c>
      <c r="C2936" s="118" t="s">
        <v>30</v>
      </c>
      <c r="D2936" s="120">
        <v>880.72534000000007</v>
      </c>
      <c r="E2936" s="121">
        <v>898.55372</v>
      </c>
      <c r="F2936" s="121">
        <v>1029.0466799999999</v>
      </c>
      <c r="G2936" s="122">
        <v>1323.5072700000001</v>
      </c>
      <c r="H2936" s="123">
        <v>844.53</v>
      </c>
      <c r="I2936" s="160">
        <v>77.14</v>
      </c>
      <c r="J2936" s="160">
        <v>0.14000000000000001</v>
      </c>
      <c r="K2936" s="163" t="s">
        <v>2181</v>
      </c>
      <c r="L2936" s="163" t="s">
        <v>2182</v>
      </c>
      <c r="M2936" s="164" t="s">
        <v>1633</v>
      </c>
      <c r="N2936" s="125">
        <v>37.93</v>
      </c>
      <c r="O2936" s="169">
        <v>3.48</v>
      </c>
      <c r="P2936" s="169">
        <v>0.01</v>
      </c>
      <c r="Q2936" s="125">
        <v>3.3800000000000003</v>
      </c>
      <c r="R2936" s="126">
        <v>36.195340000000002</v>
      </c>
      <c r="S2936" s="14">
        <v>54.023719999999997</v>
      </c>
      <c r="T2936" s="14">
        <v>184.51668000000001</v>
      </c>
      <c r="U2936" s="127">
        <v>478.97726999999998</v>
      </c>
      <c r="V2936" s="128" t="e">
        <v>#REF!</v>
      </c>
      <c r="W2936" s="14" t="e">
        <v>#REF!</v>
      </c>
      <c r="X2936" s="14" t="e">
        <v>#REF!</v>
      </c>
      <c r="Y2936" s="127" t="e">
        <v>#REF!</v>
      </c>
    </row>
    <row r="2937" spans="1:25" s="12" customFormat="1" x14ac:dyDescent="0.25">
      <c r="A2937" s="118" t="s">
        <v>2116</v>
      </c>
      <c r="B2937" s="119">
        <v>23</v>
      </c>
      <c r="C2937" s="118" t="s">
        <v>30</v>
      </c>
      <c r="D2937" s="120">
        <v>708.25533999999993</v>
      </c>
      <c r="E2937" s="121">
        <v>726.08371999999997</v>
      </c>
      <c r="F2937" s="121">
        <v>856.57668000000001</v>
      </c>
      <c r="G2937" s="122">
        <v>1151.0372699999998</v>
      </c>
      <c r="H2937" s="123">
        <v>672.06</v>
      </c>
      <c r="I2937" s="160">
        <v>202.54</v>
      </c>
      <c r="J2937" s="160">
        <v>0</v>
      </c>
      <c r="K2937" s="163" t="s">
        <v>2184</v>
      </c>
      <c r="L2937" s="163" t="s">
        <v>2185</v>
      </c>
      <c r="M2937" s="164" t="s">
        <v>96</v>
      </c>
      <c r="N2937" s="125">
        <v>30.15</v>
      </c>
      <c r="O2937" s="169">
        <v>9.1300000000000008</v>
      </c>
      <c r="P2937" s="169">
        <v>0</v>
      </c>
      <c r="Q2937" s="125">
        <v>3.3800000000000003</v>
      </c>
      <c r="R2937" s="126">
        <v>36.195340000000002</v>
      </c>
      <c r="S2937" s="14">
        <v>54.023719999999997</v>
      </c>
      <c r="T2937" s="14">
        <v>184.51668000000001</v>
      </c>
      <c r="U2937" s="127">
        <v>478.97726999999998</v>
      </c>
      <c r="V2937" s="128" t="e">
        <v>#REF!</v>
      </c>
      <c r="W2937" s="14" t="e">
        <v>#REF!</v>
      </c>
      <c r="X2937" s="14" t="e">
        <v>#REF!</v>
      </c>
      <c r="Y2937" s="127" t="e">
        <v>#REF!</v>
      </c>
    </row>
    <row r="2938" spans="1:25" s="12" customFormat="1" x14ac:dyDescent="0.25">
      <c r="A2938" s="118" t="s">
        <v>2187</v>
      </c>
      <c r="B2938" s="119">
        <v>0</v>
      </c>
      <c r="C2938" s="118" t="s">
        <v>30</v>
      </c>
      <c r="D2938" s="120">
        <v>610.45533999999998</v>
      </c>
      <c r="E2938" s="121">
        <v>628.28372000000002</v>
      </c>
      <c r="F2938" s="121">
        <v>758.77667999999994</v>
      </c>
      <c r="G2938" s="122">
        <v>1053.2372700000001</v>
      </c>
      <c r="H2938" s="123">
        <v>574.26</v>
      </c>
      <c r="I2938" s="160">
        <v>0</v>
      </c>
      <c r="J2938" s="160">
        <v>102.93</v>
      </c>
      <c r="K2938" s="163" t="s">
        <v>2188</v>
      </c>
      <c r="L2938" s="163" t="s">
        <v>96</v>
      </c>
      <c r="M2938" s="164" t="s">
        <v>2189</v>
      </c>
      <c r="N2938" s="125">
        <v>25.74</v>
      </c>
      <c r="O2938" s="169">
        <v>0</v>
      </c>
      <c r="P2938" s="169">
        <v>4.6399999999999997</v>
      </c>
      <c r="Q2938" s="125">
        <v>3.3800000000000003</v>
      </c>
      <c r="R2938" s="126">
        <v>36.195340000000002</v>
      </c>
      <c r="S2938" s="14">
        <v>54.023719999999997</v>
      </c>
      <c r="T2938" s="14">
        <v>184.51668000000001</v>
      </c>
      <c r="U2938" s="127">
        <v>478.97726999999998</v>
      </c>
      <c r="V2938" s="128" t="e">
        <v>#REF!</v>
      </c>
      <c r="W2938" s="14" t="e">
        <v>#REF!</v>
      </c>
      <c r="X2938" s="14" t="e">
        <v>#REF!</v>
      </c>
      <c r="Y2938" s="127" t="e">
        <v>#REF!</v>
      </c>
    </row>
    <row r="2939" spans="1:25" s="12" customFormat="1" x14ac:dyDescent="0.25">
      <c r="A2939" s="118" t="s">
        <v>2187</v>
      </c>
      <c r="B2939" s="119">
        <v>1</v>
      </c>
      <c r="C2939" s="118" t="s">
        <v>30</v>
      </c>
      <c r="D2939" s="120">
        <v>607.65534000000002</v>
      </c>
      <c r="E2939" s="121">
        <v>625.48372000000006</v>
      </c>
      <c r="F2939" s="121">
        <v>755.97667999999999</v>
      </c>
      <c r="G2939" s="122">
        <v>1050.4372699999999</v>
      </c>
      <c r="H2939" s="123">
        <v>571.46</v>
      </c>
      <c r="I2939" s="160">
        <v>0</v>
      </c>
      <c r="J2939" s="160">
        <v>65.63</v>
      </c>
      <c r="K2939" s="163" t="s">
        <v>2191</v>
      </c>
      <c r="L2939" s="163" t="s">
        <v>96</v>
      </c>
      <c r="M2939" s="164" t="s">
        <v>2192</v>
      </c>
      <c r="N2939" s="125">
        <v>25.61</v>
      </c>
      <c r="O2939" s="169">
        <v>0</v>
      </c>
      <c r="P2939" s="169">
        <v>2.96</v>
      </c>
      <c r="Q2939" s="125">
        <v>3.3800000000000003</v>
      </c>
      <c r="R2939" s="126">
        <v>36.195340000000002</v>
      </c>
      <c r="S2939" s="14">
        <v>54.023719999999997</v>
      </c>
      <c r="T2939" s="14">
        <v>184.51668000000001</v>
      </c>
      <c r="U2939" s="127">
        <v>478.97726999999998</v>
      </c>
      <c r="V2939" s="128" t="e">
        <v>#REF!</v>
      </c>
      <c r="W2939" s="14" t="e">
        <v>#REF!</v>
      </c>
      <c r="X2939" s="14" t="e">
        <v>#REF!</v>
      </c>
      <c r="Y2939" s="127" t="e">
        <v>#REF!</v>
      </c>
    </row>
    <row r="2940" spans="1:25" s="12" customFormat="1" x14ac:dyDescent="0.25">
      <c r="A2940" s="118" t="s">
        <v>2187</v>
      </c>
      <c r="B2940" s="119">
        <v>2</v>
      </c>
      <c r="C2940" s="118" t="s">
        <v>30</v>
      </c>
      <c r="D2940" s="120">
        <v>663.78533999999991</v>
      </c>
      <c r="E2940" s="121">
        <v>681.61371999999994</v>
      </c>
      <c r="F2940" s="121">
        <v>812.10667999999998</v>
      </c>
      <c r="G2940" s="122">
        <v>1106.56727</v>
      </c>
      <c r="H2940" s="123">
        <v>627.58999999999992</v>
      </c>
      <c r="I2940" s="160">
        <v>0</v>
      </c>
      <c r="J2940" s="160">
        <v>66.760000000000005</v>
      </c>
      <c r="K2940" s="163" t="s">
        <v>2194</v>
      </c>
      <c r="L2940" s="163" t="s">
        <v>96</v>
      </c>
      <c r="M2940" s="164" t="s">
        <v>2195</v>
      </c>
      <c r="N2940" s="125">
        <v>28.15</v>
      </c>
      <c r="O2940" s="169">
        <v>0</v>
      </c>
      <c r="P2940" s="169">
        <v>3.01</v>
      </c>
      <c r="Q2940" s="125">
        <v>3.3800000000000003</v>
      </c>
      <c r="R2940" s="126">
        <v>36.195340000000002</v>
      </c>
      <c r="S2940" s="14">
        <v>54.023719999999997</v>
      </c>
      <c r="T2940" s="14">
        <v>184.51668000000001</v>
      </c>
      <c r="U2940" s="127">
        <v>478.97726999999998</v>
      </c>
      <c r="V2940" s="128" t="e">
        <v>#REF!</v>
      </c>
      <c r="W2940" s="14" t="e">
        <v>#REF!</v>
      </c>
      <c r="X2940" s="14" t="e">
        <v>#REF!</v>
      </c>
      <c r="Y2940" s="127" t="e">
        <v>#REF!</v>
      </c>
    </row>
    <row r="2941" spans="1:25" s="12" customFormat="1" x14ac:dyDescent="0.25">
      <c r="A2941" s="118" t="s">
        <v>2187</v>
      </c>
      <c r="B2941" s="119">
        <v>3</v>
      </c>
      <c r="C2941" s="118" t="s">
        <v>30</v>
      </c>
      <c r="D2941" s="120">
        <v>663.73533999999995</v>
      </c>
      <c r="E2941" s="121">
        <v>681.56371999999999</v>
      </c>
      <c r="F2941" s="121">
        <v>812.05668000000003</v>
      </c>
      <c r="G2941" s="122">
        <v>1106.5172699999998</v>
      </c>
      <c r="H2941" s="123">
        <v>627.54</v>
      </c>
      <c r="I2941" s="160">
        <v>0</v>
      </c>
      <c r="J2941" s="160">
        <v>60.599999999999994</v>
      </c>
      <c r="K2941" s="163" t="s">
        <v>2197</v>
      </c>
      <c r="L2941" s="163" t="s">
        <v>96</v>
      </c>
      <c r="M2941" s="164" t="s">
        <v>2198</v>
      </c>
      <c r="N2941" s="125">
        <v>28.14</v>
      </c>
      <c r="O2941" s="169">
        <v>0</v>
      </c>
      <c r="P2941" s="169">
        <v>2.73</v>
      </c>
      <c r="Q2941" s="125">
        <v>3.3800000000000003</v>
      </c>
      <c r="R2941" s="126">
        <v>36.195340000000002</v>
      </c>
      <c r="S2941" s="14">
        <v>54.023719999999997</v>
      </c>
      <c r="T2941" s="14">
        <v>184.51668000000001</v>
      </c>
      <c r="U2941" s="127">
        <v>478.97726999999998</v>
      </c>
      <c r="V2941" s="128" t="e">
        <v>#REF!</v>
      </c>
      <c r="W2941" s="14" t="e">
        <v>#REF!</v>
      </c>
      <c r="X2941" s="14" t="e">
        <v>#REF!</v>
      </c>
      <c r="Y2941" s="127" t="e">
        <v>#REF!</v>
      </c>
    </row>
    <row r="2942" spans="1:25" s="12" customFormat="1" x14ac:dyDescent="0.25">
      <c r="A2942" s="118" t="s">
        <v>2187</v>
      </c>
      <c r="B2942" s="119">
        <v>4</v>
      </c>
      <c r="C2942" s="118" t="s">
        <v>30</v>
      </c>
      <c r="D2942" s="120">
        <v>663.75533999999993</v>
      </c>
      <c r="E2942" s="121">
        <v>681.58371999999997</v>
      </c>
      <c r="F2942" s="121">
        <v>812.07668000000001</v>
      </c>
      <c r="G2942" s="122">
        <v>1106.5372699999998</v>
      </c>
      <c r="H2942" s="123">
        <v>627.55999999999995</v>
      </c>
      <c r="I2942" s="160">
        <v>0</v>
      </c>
      <c r="J2942" s="160">
        <v>29.74</v>
      </c>
      <c r="K2942" s="163" t="s">
        <v>134</v>
      </c>
      <c r="L2942" s="163" t="s">
        <v>96</v>
      </c>
      <c r="M2942" s="164" t="s">
        <v>2200</v>
      </c>
      <c r="N2942" s="125">
        <v>28.14</v>
      </c>
      <c r="O2942" s="169">
        <v>0</v>
      </c>
      <c r="P2942" s="169">
        <v>1.34</v>
      </c>
      <c r="Q2942" s="125">
        <v>3.3800000000000003</v>
      </c>
      <c r="R2942" s="126">
        <v>36.195340000000002</v>
      </c>
      <c r="S2942" s="14">
        <v>54.023719999999997</v>
      </c>
      <c r="T2942" s="14">
        <v>184.51668000000001</v>
      </c>
      <c r="U2942" s="127">
        <v>478.97726999999998</v>
      </c>
      <c r="V2942" s="128" t="e">
        <v>#REF!</v>
      </c>
      <c r="W2942" s="14" t="e">
        <v>#REF!</v>
      </c>
      <c r="X2942" s="14" t="e">
        <v>#REF!</v>
      </c>
      <c r="Y2942" s="127" t="e">
        <v>#REF!</v>
      </c>
    </row>
    <row r="2943" spans="1:25" s="12" customFormat="1" x14ac:dyDescent="0.25">
      <c r="A2943" s="118" t="s">
        <v>2187</v>
      </c>
      <c r="B2943" s="119">
        <v>5</v>
      </c>
      <c r="C2943" s="118" t="s">
        <v>30</v>
      </c>
      <c r="D2943" s="120">
        <v>663.80534</v>
      </c>
      <c r="E2943" s="121">
        <v>681.63372000000004</v>
      </c>
      <c r="F2943" s="121">
        <v>812.12668000000008</v>
      </c>
      <c r="G2943" s="122">
        <v>1106.58727</v>
      </c>
      <c r="H2943" s="123">
        <v>627.61</v>
      </c>
      <c r="I2943" s="160">
        <v>0</v>
      </c>
      <c r="J2943" s="160">
        <v>3.46</v>
      </c>
      <c r="K2943" s="163" t="s">
        <v>2202</v>
      </c>
      <c r="L2943" s="163" t="s">
        <v>96</v>
      </c>
      <c r="M2943" s="164" t="s">
        <v>602</v>
      </c>
      <c r="N2943" s="125">
        <v>28.15</v>
      </c>
      <c r="O2943" s="169">
        <v>0</v>
      </c>
      <c r="P2943" s="169">
        <v>0.16</v>
      </c>
      <c r="Q2943" s="125">
        <v>3.3800000000000003</v>
      </c>
      <c r="R2943" s="126">
        <v>36.195340000000002</v>
      </c>
      <c r="S2943" s="14">
        <v>54.023719999999997</v>
      </c>
      <c r="T2943" s="14">
        <v>184.51668000000001</v>
      </c>
      <c r="U2943" s="127">
        <v>478.97726999999998</v>
      </c>
      <c r="V2943" s="128" t="e">
        <v>#REF!</v>
      </c>
      <c r="W2943" s="14" t="e">
        <v>#REF!</v>
      </c>
      <c r="X2943" s="14" t="e">
        <v>#REF!</v>
      </c>
      <c r="Y2943" s="127" t="e">
        <v>#REF!</v>
      </c>
    </row>
    <row r="2944" spans="1:25" s="12" customFormat="1" x14ac:dyDescent="0.25">
      <c r="A2944" s="118" t="s">
        <v>2187</v>
      </c>
      <c r="B2944" s="119">
        <v>6</v>
      </c>
      <c r="C2944" s="118" t="s">
        <v>30</v>
      </c>
      <c r="D2944" s="120">
        <v>611.63534000000004</v>
      </c>
      <c r="E2944" s="121">
        <v>629.46371999999997</v>
      </c>
      <c r="F2944" s="121">
        <v>759.95668000000001</v>
      </c>
      <c r="G2944" s="122">
        <v>1054.4172699999999</v>
      </c>
      <c r="H2944" s="123">
        <v>575.43999999999994</v>
      </c>
      <c r="I2944" s="160">
        <v>121.00999999999999</v>
      </c>
      <c r="J2944" s="160">
        <v>0</v>
      </c>
      <c r="K2944" s="163" t="s">
        <v>2204</v>
      </c>
      <c r="L2944" s="163" t="s">
        <v>2205</v>
      </c>
      <c r="M2944" s="164" t="s">
        <v>96</v>
      </c>
      <c r="N2944" s="125">
        <v>25.79</v>
      </c>
      <c r="O2944" s="169">
        <v>5.46</v>
      </c>
      <c r="P2944" s="169">
        <v>0</v>
      </c>
      <c r="Q2944" s="125">
        <v>3.3800000000000003</v>
      </c>
      <c r="R2944" s="126">
        <v>36.195340000000002</v>
      </c>
      <c r="S2944" s="14">
        <v>54.023719999999997</v>
      </c>
      <c r="T2944" s="14">
        <v>184.51668000000001</v>
      </c>
      <c r="U2944" s="127">
        <v>478.97726999999998</v>
      </c>
      <c r="V2944" s="128" t="e">
        <v>#REF!</v>
      </c>
      <c r="W2944" s="14" t="e">
        <v>#REF!</v>
      </c>
      <c r="X2944" s="14" t="e">
        <v>#REF!</v>
      </c>
      <c r="Y2944" s="127" t="e">
        <v>#REF!</v>
      </c>
    </row>
    <row r="2945" spans="1:25" s="12" customFormat="1" x14ac:dyDescent="0.25">
      <c r="A2945" s="118" t="s">
        <v>2187</v>
      </c>
      <c r="B2945" s="119">
        <v>7</v>
      </c>
      <c r="C2945" s="118" t="s">
        <v>30</v>
      </c>
      <c r="D2945" s="120">
        <v>683.77533999999991</v>
      </c>
      <c r="E2945" s="121">
        <v>701.60371999999995</v>
      </c>
      <c r="F2945" s="121">
        <v>832.09667999999999</v>
      </c>
      <c r="G2945" s="122">
        <v>1126.55727</v>
      </c>
      <c r="H2945" s="123">
        <v>647.57999999999993</v>
      </c>
      <c r="I2945" s="160">
        <v>4.66</v>
      </c>
      <c r="J2945" s="160">
        <v>0</v>
      </c>
      <c r="K2945" s="163" t="s">
        <v>2206</v>
      </c>
      <c r="L2945" s="163" t="s">
        <v>2207</v>
      </c>
      <c r="M2945" s="164" t="s">
        <v>96</v>
      </c>
      <c r="N2945" s="125">
        <v>29.05</v>
      </c>
      <c r="O2945" s="169">
        <v>0.21</v>
      </c>
      <c r="P2945" s="169">
        <v>0</v>
      </c>
      <c r="Q2945" s="125">
        <v>3.3800000000000003</v>
      </c>
      <c r="R2945" s="126">
        <v>36.195340000000002</v>
      </c>
      <c r="S2945" s="14">
        <v>54.023719999999997</v>
      </c>
      <c r="T2945" s="14">
        <v>184.51668000000001</v>
      </c>
      <c r="U2945" s="127">
        <v>478.97726999999998</v>
      </c>
      <c r="V2945" s="128" t="e">
        <v>#REF!</v>
      </c>
      <c r="W2945" s="14" t="e">
        <v>#REF!</v>
      </c>
      <c r="X2945" s="14" t="e">
        <v>#REF!</v>
      </c>
      <c r="Y2945" s="127" t="e">
        <v>#REF!</v>
      </c>
    </row>
    <row r="2946" spans="1:25" s="12" customFormat="1" x14ac:dyDescent="0.25">
      <c r="A2946" s="118" t="s">
        <v>2187</v>
      </c>
      <c r="B2946" s="119">
        <v>8</v>
      </c>
      <c r="C2946" s="118" t="s">
        <v>30</v>
      </c>
      <c r="D2946" s="120">
        <v>634.88534000000004</v>
      </c>
      <c r="E2946" s="121">
        <v>652.71371999999997</v>
      </c>
      <c r="F2946" s="121">
        <v>783.20668000000001</v>
      </c>
      <c r="G2946" s="122">
        <v>1077.6672699999999</v>
      </c>
      <c r="H2946" s="123">
        <v>598.69000000000005</v>
      </c>
      <c r="I2946" s="160">
        <v>0</v>
      </c>
      <c r="J2946" s="160">
        <v>23.43</v>
      </c>
      <c r="K2946" s="163" t="s">
        <v>2209</v>
      </c>
      <c r="L2946" s="163" t="s">
        <v>96</v>
      </c>
      <c r="M2946" s="164" t="s">
        <v>2210</v>
      </c>
      <c r="N2946" s="125">
        <v>26.84</v>
      </c>
      <c r="O2946" s="169">
        <v>0</v>
      </c>
      <c r="P2946" s="169">
        <v>1.06</v>
      </c>
      <c r="Q2946" s="125">
        <v>3.3800000000000003</v>
      </c>
      <c r="R2946" s="126">
        <v>36.195340000000002</v>
      </c>
      <c r="S2946" s="14">
        <v>54.023719999999997</v>
      </c>
      <c r="T2946" s="14">
        <v>184.51668000000001</v>
      </c>
      <c r="U2946" s="127">
        <v>478.97726999999998</v>
      </c>
      <c r="V2946" s="128" t="e">
        <v>#REF!</v>
      </c>
      <c r="W2946" s="14" t="e">
        <v>#REF!</v>
      </c>
      <c r="X2946" s="14" t="e">
        <v>#REF!</v>
      </c>
      <c r="Y2946" s="127" t="e">
        <v>#REF!</v>
      </c>
    </row>
    <row r="2947" spans="1:25" s="12" customFormat="1" x14ac:dyDescent="0.25">
      <c r="A2947" s="118" t="s">
        <v>2187</v>
      </c>
      <c r="B2947" s="119">
        <v>9</v>
      </c>
      <c r="C2947" s="118" t="s">
        <v>30</v>
      </c>
      <c r="D2947" s="120">
        <v>638.65534000000002</v>
      </c>
      <c r="E2947" s="121">
        <v>656.48372000000006</v>
      </c>
      <c r="F2947" s="121">
        <v>786.97667999999999</v>
      </c>
      <c r="G2947" s="122">
        <v>1081.4372699999999</v>
      </c>
      <c r="H2947" s="123">
        <v>602.46</v>
      </c>
      <c r="I2947" s="160">
        <v>0.02</v>
      </c>
      <c r="J2947" s="160">
        <v>0.66</v>
      </c>
      <c r="K2947" s="163" t="s">
        <v>2212</v>
      </c>
      <c r="L2947" s="163" t="s">
        <v>98</v>
      </c>
      <c r="M2947" s="164" t="s">
        <v>2213</v>
      </c>
      <c r="N2947" s="125">
        <v>27.01</v>
      </c>
      <c r="O2947" s="169">
        <v>0</v>
      </c>
      <c r="P2947" s="169">
        <v>0.03</v>
      </c>
      <c r="Q2947" s="125">
        <v>3.3800000000000003</v>
      </c>
      <c r="R2947" s="126">
        <v>36.195340000000002</v>
      </c>
      <c r="S2947" s="14">
        <v>54.023719999999997</v>
      </c>
      <c r="T2947" s="14">
        <v>184.51668000000001</v>
      </c>
      <c r="U2947" s="127">
        <v>478.97726999999998</v>
      </c>
      <c r="V2947" s="128" t="e">
        <v>#REF!</v>
      </c>
      <c r="W2947" s="14" t="e">
        <v>#REF!</v>
      </c>
      <c r="X2947" s="14" t="e">
        <v>#REF!</v>
      </c>
      <c r="Y2947" s="127" t="e">
        <v>#REF!</v>
      </c>
    </row>
    <row r="2948" spans="1:25" s="12" customFormat="1" x14ac:dyDescent="0.25">
      <c r="A2948" s="118" t="s">
        <v>2187</v>
      </c>
      <c r="B2948" s="119">
        <v>10</v>
      </c>
      <c r="C2948" s="118" t="s">
        <v>30</v>
      </c>
      <c r="D2948" s="120">
        <v>638.88533999999993</v>
      </c>
      <c r="E2948" s="121">
        <v>656.71371999999997</v>
      </c>
      <c r="F2948" s="121">
        <v>787.20668000000001</v>
      </c>
      <c r="G2948" s="122">
        <v>1081.6672699999999</v>
      </c>
      <c r="H2948" s="123">
        <v>602.68999999999994</v>
      </c>
      <c r="I2948" s="160">
        <v>0</v>
      </c>
      <c r="J2948" s="160">
        <v>119.59</v>
      </c>
      <c r="K2948" s="163" t="s">
        <v>2214</v>
      </c>
      <c r="L2948" s="163" t="s">
        <v>96</v>
      </c>
      <c r="M2948" s="164" t="s">
        <v>2215</v>
      </c>
      <c r="N2948" s="125">
        <v>27.02</v>
      </c>
      <c r="O2948" s="169">
        <v>0</v>
      </c>
      <c r="P2948" s="169">
        <v>5.39</v>
      </c>
      <c r="Q2948" s="125">
        <v>3.3800000000000003</v>
      </c>
      <c r="R2948" s="126">
        <v>36.195340000000002</v>
      </c>
      <c r="S2948" s="14">
        <v>54.023719999999997</v>
      </c>
      <c r="T2948" s="14">
        <v>184.51668000000001</v>
      </c>
      <c r="U2948" s="127">
        <v>478.97726999999998</v>
      </c>
      <c r="V2948" s="128" t="e">
        <v>#REF!</v>
      </c>
      <c r="W2948" s="14" t="e">
        <v>#REF!</v>
      </c>
      <c r="X2948" s="14" t="e">
        <v>#REF!</v>
      </c>
      <c r="Y2948" s="127" t="e">
        <v>#REF!</v>
      </c>
    </row>
    <row r="2949" spans="1:25" s="12" customFormat="1" x14ac:dyDescent="0.25">
      <c r="A2949" s="118" t="s">
        <v>2187</v>
      </c>
      <c r="B2949" s="119">
        <v>11</v>
      </c>
      <c r="C2949" s="118" t="s">
        <v>30</v>
      </c>
      <c r="D2949" s="120">
        <v>614.21533999999997</v>
      </c>
      <c r="E2949" s="121">
        <v>632.04372000000001</v>
      </c>
      <c r="F2949" s="121">
        <v>762.53668000000005</v>
      </c>
      <c r="G2949" s="122">
        <v>1056.9972700000001</v>
      </c>
      <c r="H2949" s="123">
        <v>578.02</v>
      </c>
      <c r="I2949" s="160">
        <v>0</v>
      </c>
      <c r="J2949" s="160">
        <v>200.47</v>
      </c>
      <c r="K2949" s="163" t="s">
        <v>2216</v>
      </c>
      <c r="L2949" s="163" t="s">
        <v>96</v>
      </c>
      <c r="M2949" s="164" t="s">
        <v>2217</v>
      </c>
      <c r="N2949" s="125">
        <v>25.91</v>
      </c>
      <c r="O2949" s="169">
        <v>0</v>
      </c>
      <c r="P2949" s="169">
        <v>9.0399999999999991</v>
      </c>
      <c r="Q2949" s="125">
        <v>3.3800000000000003</v>
      </c>
      <c r="R2949" s="126">
        <v>36.195340000000002</v>
      </c>
      <c r="S2949" s="14">
        <v>54.023719999999997</v>
      </c>
      <c r="T2949" s="14">
        <v>184.51668000000001</v>
      </c>
      <c r="U2949" s="127">
        <v>478.97726999999998</v>
      </c>
      <c r="V2949" s="128" t="e">
        <v>#REF!</v>
      </c>
      <c r="W2949" s="14" t="e">
        <v>#REF!</v>
      </c>
      <c r="X2949" s="14" t="e">
        <v>#REF!</v>
      </c>
      <c r="Y2949" s="127" t="e">
        <v>#REF!</v>
      </c>
    </row>
    <row r="2950" spans="1:25" s="12" customFormat="1" x14ac:dyDescent="0.25">
      <c r="A2950" s="118" t="s">
        <v>2187</v>
      </c>
      <c r="B2950" s="119">
        <v>12</v>
      </c>
      <c r="C2950" s="118" t="s">
        <v>30</v>
      </c>
      <c r="D2950" s="120">
        <v>604.54534000000001</v>
      </c>
      <c r="E2950" s="121">
        <v>622.37372000000005</v>
      </c>
      <c r="F2950" s="121">
        <v>752.86667999999997</v>
      </c>
      <c r="G2950" s="122">
        <v>1047.32727</v>
      </c>
      <c r="H2950" s="123">
        <v>568.35</v>
      </c>
      <c r="I2950" s="160">
        <v>0</v>
      </c>
      <c r="J2950" s="160">
        <v>366.2</v>
      </c>
      <c r="K2950" s="163" t="s">
        <v>2219</v>
      </c>
      <c r="L2950" s="163" t="s">
        <v>96</v>
      </c>
      <c r="M2950" s="164" t="s">
        <v>2220</v>
      </c>
      <c r="N2950" s="125">
        <v>25.47</v>
      </c>
      <c r="O2950" s="169">
        <v>0</v>
      </c>
      <c r="P2950" s="169">
        <v>16.510000000000002</v>
      </c>
      <c r="Q2950" s="125">
        <v>3.3800000000000003</v>
      </c>
      <c r="R2950" s="126">
        <v>36.195340000000002</v>
      </c>
      <c r="S2950" s="14">
        <v>54.023719999999997</v>
      </c>
      <c r="T2950" s="14">
        <v>184.51668000000001</v>
      </c>
      <c r="U2950" s="127">
        <v>478.97726999999998</v>
      </c>
      <c r="V2950" s="128" t="e">
        <v>#REF!</v>
      </c>
      <c r="W2950" s="14" t="e">
        <v>#REF!</v>
      </c>
      <c r="X2950" s="14" t="e">
        <v>#REF!</v>
      </c>
      <c r="Y2950" s="127" t="e">
        <v>#REF!</v>
      </c>
    </row>
    <row r="2951" spans="1:25" s="12" customFormat="1" x14ac:dyDescent="0.25">
      <c r="A2951" s="118" t="s">
        <v>2187</v>
      </c>
      <c r="B2951" s="119">
        <v>13</v>
      </c>
      <c r="C2951" s="118" t="s">
        <v>30</v>
      </c>
      <c r="D2951" s="120">
        <v>617.31534000000011</v>
      </c>
      <c r="E2951" s="121">
        <v>635.14372000000003</v>
      </c>
      <c r="F2951" s="121">
        <v>765.63668000000007</v>
      </c>
      <c r="G2951" s="122">
        <v>1060.09727</v>
      </c>
      <c r="H2951" s="123">
        <v>581.12</v>
      </c>
      <c r="I2951" s="160">
        <v>0</v>
      </c>
      <c r="J2951" s="160">
        <v>389.5</v>
      </c>
      <c r="K2951" s="163" t="s">
        <v>2222</v>
      </c>
      <c r="L2951" s="163" t="s">
        <v>96</v>
      </c>
      <c r="M2951" s="164" t="s">
        <v>2223</v>
      </c>
      <c r="N2951" s="125">
        <v>26.05</v>
      </c>
      <c r="O2951" s="169">
        <v>0</v>
      </c>
      <c r="P2951" s="169">
        <v>17.559999999999999</v>
      </c>
      <c r="Q2951" s="125">
        <v>3.3800000000000003</v>
      </c>
      <c r="R2951" s="126">
        <v>36.195340000000002</v>
      </c>
      <c r="S2951" s="14">
        <v>54.023719999999997</v>
      </c>
      <c r="T2951" s="14">
        <v>184.51668000000001</v>
      </c>
      <c r="U2951" s="127">
        <v>478.97726999999998</v>
      </c>
      <c r="V2951" s="128" t="e">
        <v>#REF!</v>
      </c>
      <c r="W2951" s="14" t="e">
        <v>#REF!</v>
      </c>
      <c r="X2951" s="14" t="e">
        <v>#REF!</v>
      </c>
      <c r="Y2951" s="127" t="e">
        <v>#REF!</v>
      </c>
    </row>
    <row r="2952" spans="1:25" s="12" customFormat="1" x14ac:dyDescent="0.25">
      <c r="A2952" s="118" t="s">
        <v>2187</v>
      </c>
      <c r="B2952" s="119">
        <v>14</v>
      </c>
      <c r="C2952" s="118" t="s">
        <v>30</v>
      </c>
      <c r="D2952" s="120">
        <v>626.05534</v>
      </c>
      <c r="E2952" s="121">
        <v>643.88371999999993</v>
      </c>
      <c r="F2952" s="121">
        <v>774.37667999999996</v>
      </c>
      <c r="G2952" s="122">
        <v>1068.83727</v>
      </c>
      <c r="H2952" s="123">
        <v>589.86</v>
      </c>
      <c r="I2952" s="160">
        <v>0</v>
      </c>
      <c r="J2952" s="160">
        <v>549.24</v>
      </c>
      <c r="K2952" s="163" t="s">
        <v>2225</v>
      </c>
      <c r="L2952" s="163" t="s">
        <v>96</v>
      </c>
      <c r="M2952" s="164" t="s">
        <v>2226</v>
      </c>
      <c r="N2952" s="125">
        <v>26.44</v>
      </c>
      <c r="O2952" s="169">
        <v>0</v>
      </c>
      <c r="P2952" s="169">
        <v>24.77</v>
      </c>
      <c r="Q2952" s="125">
        <v>3.3800000000000003</v>
      </c>
      <c r="R2952" s="126">
        <v>36.195340000000002</v>
      </c>
      <c r="S2952" s="14">
        <v>54.023719999999997</v>
      </c>
      <c r="T2952" s="14">
        <v>184.51668000000001</v>
      </c>
      <c r="U2952" s="127">
        <v>478.97726999999998</v>
      </c>
      <c r="V2952" s="128" t="e">
        <v>#REF!</v>
      </c>
      <c r="W2952" s="14" t="e">
        <v>#REF!</v>
      </c>
      <c r="X2952" s="14" t="e">
        <v>#REF!</v>
      </c>
      <c r="Y2952" s="127" t="e">
        <v>#REF!</v>
      </c>
    </row>
    <row r="2953" spans="1:25" s="12" customFormat="1" x14ac:dyDescent="0.25">
      <c r="A2953" s="118" t="s">
        <v>2187</v>
      </c>
      <c r="B2953" s="119">
        <v>15</v>
      </c>
      <c r="C2953" s="118" t="s">
        <v>30</v>
      </c>
      <c r="D2953" s="120">
        <v>626.02534000000003</v>
      </c>
      <c r="E2953" s="121">
        <v>643.85371999999995</v>
      </c>
      <c r="F2953" s="121">
        <v>774.34667999999999</v>
      </c>
      <c r="G2953" s="122">
        <v>1068.80727</v>
      </c>
      <c r="H2953" s="123">
        <v>589.83000000000004</v>
      </c>
      <c r="I2953" s="160">
        <v>0</v>
      </c>
      <c r="J2953" s="160">
        <v>309.76000000000005</v>
      </c>
      <c r="K2953" s="163" t="s">
        <v>2228</v>
      </c>
      <c r="L2953" s="163" t="s">
        <v>96</v>
      </c>
      <c r="M2953" s="164" t="s">
        <v>2229</v>
      </c>
      <c r="N2953" s="125">
        <v>26.44</v>
      </c>
      <c r="O2953" s="169">
        <v>0</v>
      </c>
      <c r="P2953" s="169">
        <v>13.97</v>
      </c>
      <c r="Q2953" s="125">
        <v>3.3800000000000003</v>
      </c>
      <c r="R2953" s="126">
        <v>36.195340000000002</v>
      </c>
      <c r="S2953" s="14">
        <v>54.023719999999997</v>
      </c>
      <c r="T2953" s="14">
        <v>184.51668000000001</v>
      </c>
      <c r="U2953" s="127">
        <v>478.97726999999998</v>
      </c>
      <c r="V2953" s="128" t="e">
        <v>#REF!</v>
      </c>
      <c r="W2953" s="14" t="e">
        <v>#REF!</v>
      </c>
      <c r="X2953" s="14" t="e">
        <v>#REF!</v>
      </c>
      <c r="Y2953" s="127" t="e">
        <v>#REF!</v>
      </c>
    </row>
    <row r="2954" spans="1:25" s="12" customFormat="1" x14ac:dyDescent="0.25">
      <c r="A2954" s="118" t="s">
        <v>2187</v>
      </c>
      <c r="B2954" s="119">
        <v>16</v>
      </c>
      <c r="C2954" s="118" t="s">
        <v>30</v>
      </c>
      <c r="D2954" s="120">
        <v>626.09534000000008</v>
      </c>
      <c r="E2954" s="121">
        <v>643.92372</v>
      </c>
      <c r="F2954" s="121">
        <v>774.41668000000004</v>
      </c>
      <c r="G2954" s="122">
        <v>1068.87727</v>
      </c>
      <c r="H2954" s="123">
        <v>589.90000000000009</v>
      </c>
      <c r="I2954" s="160">
        <v>0</v>
      </c>
      <c r="J2954" s="160">
        <v>438.33</v>
      </c>
      <c r="K2954" s="163" t="s">
        <v>2231</v>
      </c>
      <c r="L2954" s="163" t="s">
        <v>96</v>
      </c>
      <c r="M2954" s="164" t="s">
        <v>2232</v>
      </c>
      <c r="N2954" s="125">
        <v>26.45</v>
      </c>
      <c r="O2954" s="169">
        <v>0</v>
      </c>
      <c r="P2954" s="169">
        <v>19.760000000000002</v>
      </c>
      <c r="Q2954" s="125">
        <v>3.3800000000000003</v>
      </c>
      <c r="R2954" s="126">
        <v>36.195340000000002</v>
      </c>
      <c r="S2954" s="14">
        <v>54.023719999999997</v>
      </c>
      <c r="T2954" s="14">
        <v>184.51668000000001</v>
      </c>
      <c r="U2954" s="127">
        <v>478.97726999999998</v>
      </c>
      <c r="V2954" s="128" t="e">
        <v>#REF!</v>
      </c>
      <c r="W2954" s="14" t="e">
        <v>#REF!</v>
      </c>
      <c r="X2954" s="14" t="e">
        <v>#REF!</v>
      </c>
      <c r="Y2954" s="127" t="e">
        <v>#REF!</v>
      </c>
    </row>
    <row r="2955" spans="1:25" s="12" customFormat="1" x14ac:dyDescent="0.25">
      <c r="A2955" s="118" t="s">
        <v>2187</v>
      </c>
      <c r="B2955" s="119">
        <v>17</v>
      </c>
      <c r="C2955" s="118" t="s">
        <v>30</v>
      </c>
      <c r="D2955" s="120">
        <v>626.39534000000003</v>
      </c>
      <c r="E2955" s="121">
        <v>644.22371999999996</v>
      </c>
      <c r="F2955" s="121">
        <v>774.71668</v>
      </c>
      <c r="G2955" s="122">
        <v>1069.1772699999999</v>
      </c>
      <c r="H2955" s="123">
        <v>590.20000000000005</v>
      </c>
      <c r="I2955" s="160">
        <v>0</v>
      </c>
      <c r="J2955" s="160">
        <v>377.40999999999997</v>
      </c>
      <c r="K2955" s="163" t="s">
        <v>2233</v>
      </c>
      <c r="L2955" s="163" t="s">
        <v>96</v>
      </c>
      <c r="M2955" s="164" t="s">
        <v>2234</v>
      </c>
      <c r="N2955" s="125">
        <v>26.46</v>
      </c>
      <c r="O2955" s="169">
        <v>0</v>
      </c>
      <c r="P2955" s="169">
        <v>17.02</v>
      </c>
      <c r="Q2955" s="125">
        <v>3.3800000000000003</v>
      </c>
      <c r="R2955" s="126">
        <v>36.195340000000002</v>
      </c>
      <c r="S2955" s="14">
        <v>54.023719999999997</v>
      </c>
      <c r="T2955" s="14">
        <v>184.51668000000001</v>
      </c>
      <c r="U2955" s="127">
        <v>478.97726999999998</v>
      </c>
      <c r="V2955" s="128" t="e">
        <v>#REF!</v>
      </c>
      <c r="W2955" s="14" t="e">
        <v>#REF!</v>
      </c>
      <c r="X2955" s="14" t="e">
        <v>#REF!</v>
      </c>
      <c r="Y2955" s="127" t="e">
        <v>#REF!</v>
      </c>
    </row>
    <row r="2956" spans="1:25" s="12" customFormat="1" x14ac:dyDescent="0.25">
      <c r="A2956" s="118" t="s">
        <v>2187</v>
      </c>
      <c r="B2956" s="119">
        <v>18</v>
      </c>
      <c r="C2956" s="118" t="s">
        <v>30</v>
      </c>
      <c r="D2956" s="120">
        <v>628.23533999999995</v>
      </c>
      <c r="E2956" s="121">
        <v>646.06371999999999</v>
      </c>
      <c r="F2956" s="121">
        <v>776.55668000000003</v>
      </c>
      <c r="G2956" s="122">
        <v>1071.0172700000001</v>
      </c>
      <c r="H2956" s="123">
        <v>592.04</v>
      </c>
      <c r="I2956" s="160">
        <v>52.43</v>
      </c>
      <c r="J2956" s="160">
        <v>0</v>
      </c>
      <c r="K2956" s="163" t="s">
        <v>2236</v>
      </c>
      <c r="L2956" s="163" t="s">
        <v>2237</v>
      </c>
      <c r="M2956" s="164" t="s">
        <v>96</v>
      </c>
      <c r="N2956" s="125">
        <v>26.54</v>
      </c>
      <c r="O2956" s="169">
        <v>2.36</v>
      </c>
      <c r="P2956" s="169">
        <v>0</v>
      </c>
      <c r="Q2956" s="125">
        <v>3.3800000000000003</v>
      </c>
      <c r="R2956" s="126">
        <v>36.195340000000002</v>
      </c>
      <c r="S2956" s="14">
        <v>54.023719999999997</v>
      </c>
      <c r="T2956" s="14">
        <v>184.51668000000001</v>
      </c>
      <c r="U2956" s="127">
        <v>478.97726999999998</v>
      </c>
      <c r="V2956" s="128" t="e">
        <v>#REF!</v>
      </c>
      <c r="W2956" s="14" t="e">
        <v>#REF!</v>
      </c>
      <c r="X2956" s="14" t="e">
        <v>#REF!</v>
      </c>
      <c r="Y2956" s="127" t="e">
        <v>#REF!</v>
      </c>
    </row>
    <row r="2957" spans="1:25" s="12" customFormat="1" x14ac:dyDescent="0.25">
      <c r="A2957" s="118" t="s">
        <v>2187</v>
      </c>
      <c r="B2957" s="119">
        <v>19</v>
      </c>
      <c r="C2957" s="118" t="s">
        <v>30</v>
      </c>
      <c r="D2957" s="120">
        <v>777.60534000000007</v>
      </c>
      <c r="E2957" s="121">
        <v>795.43371999999999</v>
      </c>
      <c r="F2957" s="121">
        <v>925.92668000000003</v>
      </c>
      <c r="G2957" s="122">
        <v>1220.3872699999999</v>
      </c>
      <c r="H2957" s="123">
        <v>741.41</v>
      </c>
      <c r="I2957" s="160">
        <v>0</v>
      </c>
      <c r="J2957" s="160">
        <v>235.18</v>
      </c>
      <c r="K2957" s="163" t="s">
        <v>652</v>
      </c>
      <c r="L2957" s="163" t="s">
        <v>96</v>
      </c>
      <c r="M2957" s="164" t="s">
        <v>2239</v>
      </c>
      <c r="N2957" s="125">
        <v>33.28</v>
      </c>
      <c r="O2957" s="169">
        <v>0</v>
      </c>
      <c r="P2957" s="169">
        <v>10.6</v>
      </c>
      <c r="Q2957" s="125">
        <v>3.3800000000000003</v>
      </c>
      <c r="R2957" s="126">
        <v>36.195340000000002</v>
      </c>
      <c r="S2957" s="14">
        <v>54.023719999999997</v>
      </c>
      <c r="T2957" s="14">
        <v>184.51668000000001</v>
      </c>
      <c r="U2957" s="127">
        <v>478.97726999999998</v>
      </c>
      <c r="V2957" s="128" t="e">
        <v>#REF!</v>
      </c>
      <c r="W2957" s="14" t="e">
        <v>#REF!</v>
      </c>
      <c r="X2957" s="14" t="e">
        <v>#REF!</v>
      </c>
      <c r="Y2957" s="127" t="e">
        <v>#REF!</v>
      </c>
    </row>
    <row r="2958" spans="1:25" s="12" customFormat="1" x14ac:dyDescent="0.25">
      <c r="A2958" s="118" t="s">
        <v>2187</v>
      </c>
      <c r="B2958" s="119">
        <v>20</v>
      </c>
      <c r="C2958" s="118" t="s">
        <v>30</v>
      </c>
      <c r="D2958" s="120">
        <v>730.23533999999995</v>
      </c>
      <c r="E2958" s="121">
        <v>748.06371999999999</v>
      </c>
      <c r="F2958" s="121">
        <v>878.55668000000003</v>
      </c>
      <c r="G2958" s="122">
        <v>1173.0172699999998</v>
      </c>
      <c r="H2958" s="123">
        <v>694.04</v>
      </c>
      <c r="I2958" s="160">
        <v>0</v>
      </c>
      <c r="J2958" s="160">
        <v>839.26</v>
      </c>
      <c r="K2958" s="163" t="s">
        <v>208</v>
      </c>
      <c r="L2958" s="163" t="s">
        <v>96</v>
      </c>
      <c r="M2958" s="164" t="s">
        <v>2241</v>
      </c>
      <c r="N2958" s="125">
        <v>31.14</v>
      </c>
      <c r="O2958" s="169">
        <v>0</v>
      </c>
      <c r="P2958" s="169">
        <v>37.840000000000003</v>
      </c>
      <c r="Q2958" s="125">
        <v>3.3800000000000003</v>
      </c>
      <c r="R2958" s="126">
        <v>36.195340000000002</v>
      </c>
      <c r="S2958" s="14">
        <v>54.023719999999997</v>
      </c>
      <c r="T2958" s="14">
        <v>184.51668000000001</v>
      </c>
      <c r="U2958" s="127">
        <v>478.97726999999998</v>
      </c>
      <c r="V2958" s="128" t="e">
        <v>#REF!</v>
      </c>
      <c r="W2958" s="14" t="e">
        <v>#REF!</v>
      </c>
      <c r="X2958" s="14" t="e">
        <v>#REF!</v>
      </c>
      <c r="Y2958" s="127" t="e">
        <v>#REF!</v>
      </c>
    </row>
    <row r="2959" spans="1:25" s="12" customFormat="1" x14ac:dyDescent="0.25">
      <c r="A2959" s="118" t="s">
        <v>2187</v>
      </c>
      <c r="B2959" s="119">
        <v>21</v>
      </c>
      <c r="C2959" s="118" t="s">
        <v>30</v>
      </c>
      <c r="D2959" s="120">
        <v>705.89534000000003</v>
      </c>
      <c r="E2959" s="121">
        <v>723.72371999999996</v>
      </c>
      <c r="F2959" s="121">
        <v>854.21668</v>
      </c>
      <c r="G2959" s="122">
        <v>1148.6772699999999</v>
      </c>
      <c r="H2959" s="123">
        <v>669.69999999999993</v>
      </c>
      <c r="I2959" s="160">
        <v>0</v>
      </c>
      <c r="J2959" s="160">
        <v>821.02</v>
      </c>
      <c r="K2959" s="163" t="s">
        <v>2243</v>
      </c>
      <c r="L2959" s="163" t="s">
        <v>96</v>
      </c>
      <c r="M2959" s="164" t="s">
        <v>2244</v>
      </c>
      <c r="N2959" s="125">
        <v>30.04</v>
      </c>
      <c r="O2959" s="169">
        <v>0</v>
      </c>
      <c r="P2959" s="169">
        <v>37.020000000000003</v>
      </c>
      <c r="Q2959" s="125">
        <v>3.3800000000000003</v>
      </c>
      <c r="R2959" s="126">
        <v>36.195340000000002</v>
      </c>
      <c r="S2959" s="14">
        <v>54.023719999999997</v>
      </c>
      <c r="T2959" s="14">
        <v>184.51668000000001</v>
      </c>
      <c r="U2959" s="127">
        <v>478.97726999999998</v>
      </c>
      <c r="V2959" s="128" t="e">
        <v>#REF!</v>
      </c>
      <c r="W2959" s="14" t="e">
        <v>#REF!</v>
      </c>
      <c r="X2959" s="14" t="e">
        <v>#REF!</v>
      </c>
      <c r="Y2959" s="127" t="e">
        <v>#REF!</v>
      </c>
    </row>
    <row r="2960" spans="1:25" s="12" customFormat="1" x14ac:dyDescent="0.25">
      <c r="A2960" s="118" t="s">
        <v>2187</v>
      </c>
      <c r="B2960" s="119">
        <v>22</v>
      </c>
      <c r="C2960" s="118" t="s">
        <v>30</v>
      </c>
      <c r="D2960" s="120">
        <v>888.05534</v>
      </c>
      <c r="E2960" s="121">
        <v>905.88372000000004</v>
      </c>
      <c r="F2960" s="121">
        <v>1036.3766800000001</v>
      </c>
      <c r="G2960" s="122">
        <v>1330.83727</v>
      </c>
      <c r="H2960" s="123">
        <v>851.86</v>
      </c>
      <c r="I2960" s="160">
        <v>0</v>
      </c>
      <c r="J2960" s="160">
        <v>678.73</v>
      </c>
      <c r="K2960" s="163" t="s">
        <v>2246</v>
      </c>
      <c r="L2960" s="163" t="s">
        <v>96</v>
      </c>
      <c r="M2960" s="164" t="s">
        <v>2247</v>
      </c>
      <c r="N2960" s="125">
        <v>38.26</v>
      </c>
      <c r="O2960" s="169">
        <v>0</v>
      </c>
      <c r="P2960" s="169">
        <v>30.6</v>
      </c>
      <c r="Q2960" s="125">
        <v>3.3800000000000003</v>
      </c>
      <c r="R2960" s="126">
        <v>36.195340000000002</v>
      </c>
      <c r="S2960" s="14">
        <v>54.023719999999997</v>
      </c>
      <c r="T2960" s="14">
        <v>184.51668000000001</v>
      </c>
      <c r="U2960" s="127">
        <v>478.97726999999998</v>
      </c>
      <c r="V2960" s="128" t="e">
        <v>#REF!</v>
      </c>
      <c r="W2960" s="14" t="e">
        <v>#REF!</v>
      </c>
      <c r="X2960" s="14" t="e">
        <v>#REF!</v>
      </c>
      <c r="Y2960" s="127" t="e">
        <v>#REF!</v>
      </c>
    </row>
    <row r="2961" spans="1:25" s="12" customFormat="1" x14ac:dyDescent="0.25">
      <c r="A2961" s="118" t="s">
        <v>2187</v>
      </c>
      <c r="B2961" s="119">
        <v>23</v>
      </c>
      <c r="C2961" s="118" t="s">
        <v>30</v>
      </c>
      <c r="D2961" s="120">
        <v>704.23534000000006</v>
      </c>
      <c r="E2961" s="121">
        <v>722.0637200000001</v>
      </c>
      <c r="F2961" s="121">
        <v>852.55668000000003</v>
      </c>
      <c r="G2961" s="122">
        <v>1147.0172700000001</v>
      </c>
      <c r="H2961" s="123">
        <v>668.04000000000008</v>
      </c>
      <c r="I2961" s="160">
        <v>0</v>
      </c>
      <c r="J2961" s="160">
        <v>468.23</v>
      </c>
      <c r="K2961" s="163" t="s">
        <v>2249</v>
      </c>
      <c r="L2961" s="163" t="s">
        <v>96</v>
      </c>
      <c r="M2961" s="164" t="s">
        <v>2250</v>
      </c>
      <c r="N2961" s="125">
        <v>29.97</v>
      </c>
      <c r="O2961" s="169">
        <v>0</v>
      </c>
      <c r="P2961" s="169">
        <v>21.11</v>
      </c>
      <c r="Q2961" s="125">
        <v>3.3800000000000003</v>
      </c>
      <c r="R2961" s="126">
        <v>36.195340000000002</v>
      </c>
      <c r="S2961" s="14">
        <v>54.023719999999997</v>
      </c>
      <c r="T2961" s="14">
        <v>184.51668000000001</v>
      </c>
      <c r="U2961" s="127">
        <v>478.97726999999998</v>
      </c>
      <c r="V2961" s="128" t="e">
        <v>#REF!</v>
      </c>
      <c r="W2961" s="14" t="e">
        <v>#REF!</v>
      </c>
      <c r="X2961" s="14" t="e">
        <v>#REF!</v>
      </c>
      <c r="Y2961" s="127" t="e">
        <v>#REF!</v>
      </c>
    </row>
    <row r="2962" spans="1:25" s="12" customFormat="1" x14ac:dyDescent="0.25">
      <c r="A2962" s="118" t="s">
        <v>2252</v>
      </c>
      <c r="B2962" s="119">
        <v>0</v>
      </c>
      <c r="C2962" s="118" t="s">
        <v>30</v>
      </c>
      <c r="D2962" s="120">
        <v>610.08533999999997</v>
      </c>
      <c r="E2962" s="121">
        <v>627.91372000000001</v>
      </c>
      <c r="F2962" s="121">
        <v>758.40667999999994</v>
      </c>
      <c r="G2962" s="122">
        <v>1052.86727</v>
      </c>
      <c r="H2962" s="123">
        <v>573.89</v>
      </c>
      <c r="I2962" s="160">
        <v>0</v>
      </c>
      <c r="J2962" s="160">
        <v>120.71</v>
      </c>
      <c r="K2962" s="163" t="s">
        <v>2253</v>
      </c>
      <c r="L2962" s="163" t="s">
        <v>96</v>
      </c>
      <c r="M2962" s="164" t="s">
        <v>2254</v>
      </c>
      <c r="N2962" s="125">
        <v>25.72</v>
      </c>
      <c r="O2962" s="169">
        <v>0</v>
      </c>
      <c r="P2962" s="169">
        <v>5.44</v>
      </c>
      <c r="Q2962" s="125">
        <v>3.3800000000000003</v>
      </c>
      <c r="R2962" s="126">
        <v>36.195340000000002</v>
      </c>
      <c r="S2962" s="14">
        <v>54.023719999999997</v>
      </c>
      <c r="T2962" s="14">
        <v>184.51668000000001</v>
      </c>
      <c r="U2962" s="127">
        <v>478.97726999999998</v>
      </c>
      <c r="V2962" s="128" t="e">
        <v>#REF!</v>
      </c>
      <c r="W2962" s="14" t="e">
        <v>#REF!</v>
      </c>
      <c r="X2962" s="14" t="e">
        <v>#REF!</v>
      </c>
      <c r="Y2962" s="127" t="e">
        <v>#REF!</v>
      </c>
    </row>
    <row r="2963" spans="1:25" s="12" customFormat="1" x14ac:dyDescent="0.25">
      <c r="A2963" s="118" t="s">
        <v>2252</v>
      </c>
      <c r="B2963" s="119">
        <v>1</v>
      </c>
      <c r="C2963" s="118" t="s">
        <v>30</v>
      </c>
      <c r="D2963" s="120">
        <v>628.91534000000001</v>
      </c>
      <c r="E2963" s="121">
        <v>646.74371999999994</v>
      </c>
      <c r="F2963" s="121">
        <v>777.23667999999998</v>
      </c>
      <c r="G2963" s="122">
        <v>1071.6972699999999</v>
      </c>
      <c r="H2963" s="123">
        <v>592.72</v>
      </c>
      <c r="I2963" s="160">
        <v>0</v>
      </c>
      <c r="J2963" s="160">
        <v>75.209999999999994</v>
      </c>
      <c r="K2963" s="163" t="s">
        <v>2256</v>
      </c>
      <c r="L2963" s="163" t="s">
        <v>96</v>
      </c>
      <c r="M2963" s="164" t="s">
        <v>2257</v>
      </c>
      <c r="N2963" s="125">
        <v>26.57</v>
      </c>
      <c r="O2963" s="169">
        <v>0</v>
      </c>
      <c r="P2963" s="169">
        <v>3.39</v>
      </c>
      <c r="Q2963" s="125">
        <v>3.3800000000000003</v>
      </c>
      <c r="R2963" s="126">
        <v>36.195340000000002</v>
      </c>
      <c r="S2963" s="14">
        <v>54.023719999999997</v>
      </c>
      <c r="T2963" s="14">
        <v>184.51668000000001</v>
      </c>
      <c r="U2963" s="127">
        <v>478.97726999999998</v>
      </c>
      <c r="V2963" s="128" t="e">
        <v>#REF!</v>
      </c>
      <c r="W2963" s="14" t="e">
        <v>#REF!</v>
      </c>
      <c r="X2963" s="14" t="e">
        <v>#REF!</v>
      </c>
      <c r="Y2963" s="127" t="e">
        <v>#REF!</v>
      </c>
    </row>
    <row r="2964" spans="1:25" s="12" customFormat="1" x14ac:dyDescent="0.25">
      <c r="A2964" s="118" t="s">
        <v>2252</v>
      </c>
      <c r="B2964" s="119">
        <v>2</v>
      </c>
      <c r="C2964" s="118" t="s">
        <v>30</v>
      </c>
      <c r="D2964" s="120">
        <v>651.55534</v>
      </c>
      <c r="E2964" s="121">
        <v>669.38372000000004</v>
      </c>
      <c r="F2964" s="121">
        <v>799.87667999999996</v>
      </c>
      <c r="G2964" s="122">
        <v>1094.33727</v>
      </c>
      <c r="H2964" s="123">
        <v>615.36</v>
      </c>
      <c r="I2964" s="160">
        <v>0</v>
      </c>
      <c r="J2964" s="160">
        <v>441.79</v>
      </c>
      <c r="K2964" s="163" t="s">
        <v>2259</v>
      </c>
      <c r="L2964" s="163" t="s">
        <v>96</v>
      </c>
      <c r="M2964" s="164" t="s">
        <v>2260</v>
      </c>
      <c r="N2964" s="125">
        <v>27.59</v>
      </c>
      <c r="O2964" s="169">
        <v>0</v>
      </c>
      <c r="P2964" s="169">
        <v>19.920000000000002</v>
      </c>
      <c r="Q2964" s="125">
        <v>3.3800000000000003</v>
      </c>
      <c r="R2964" s="126">
        <v>36.195340000000002</v>
      </c>
      <c r="S2964" s="14">
        <v>54.023719999999997</v>
      </c>
      <c r="T2964" s="14">
        <v>184.51668000000001</v>
      </c>
      <c r="U2964" s="127">
        <v>478.97726999999998</v>
      </c>
      <c r="V2964" s="128" t="e">
        <v>#REF!</v>
      </c>
      <c r="W2964" s="14" t="e">
        <v>#REF!</v>
      </c>
      <c r="X2964" s="14" t="e">
        <v>#REF!</v>
      </c>
      <c r="Y2964" s="127" t="e">
        <v>#REF!</v>
      </c>
    </row>
    <row r="2965" spans="1:25" s="12" customFormat="1" x14ac:dyDescent="0.25">
      <c r="A2965" s="118" t="s">
        <v>2252</v>
      </c>
      <c r="B2965" s="119">
        <v>3</v>
      </c>
      <c r="C2965" s="118" t="s">
        <v>30</v>
      </c>
      <c r="D2965" s="120">
        <v>663.67534000000001</v>
      </c>
      <c r="E2965" s="121">
        <v>681.50372000000004</v>
      </c>
      <c r="F2965" s="121">
        <v>811.99668000000008</v>
      </c>
      <c r="G2965" s="122">
        <v>1106.4572699999999</v>
      </c>
      <c r="H2965" s="123">
        <v>627.48</v>
      </c>
      <c r="I2965" s="160">
        <v>0</v>
      </c>
      <c r="J2965" s="160">
        <v>307.69</v>
      </c>
      <c r="K2965" s="163" t="s">
        <v>2262</v>
      </c>
      <c r="L2965" s="163" t="s">
        <v>96</v>
      </c>
      <c r="M2965" s="164" t="s">
        <v>2263</v>
      </c>
      <c r="N2965" s="125">
        <v>28.14</v>
      </c>
      <c r="O2965" s="169">
        <v>0</v>
      </c>
      <c r="P2965" s="169">
        <v>13.87</v>
      </c>
      <c r="Q2965" s="125">
        <v>3.3800000000000003</v>
      </c>
      <c r="R2965" s="126">
        <v>36.195340000000002</v>
      </c>
      <c r="S2965" s="14">
        <v>54.023719999999997</v>
      </c>
      <c r="T2965" s="14">
        <v>184.51668000000001</v>
      </c>
      <c r="U2965" s="127">
        <v>478.97726999999998</v>
      </c>
      <c r="V2965" s="128" t="e">
        <v>#REF!</v>
      </c>
      <c r="W2965" s="14" t="e">
        <v>#REF!</v>
      </c>
      <c r="X2965" s="14" t="e">
        <v>#REF!</v>
      </c>
      <c r="Y2965" s="127" t="e">
        <v>#REF!</v>
      </c>
    </row>
    <row r="2966" spans="1:25" s="12" customFormat="1" x14ac:dyDescent="0.25">
      <c r="A2966" s="118" t="s">
        <v>2252</v>
      </c>
      <c r="B2966" s="119">
        <v>4</v>
      </c>
      <c r="C2966" s="118" t="s">
        <v>30</v>
      </c>
      <c r="D2966" s="120">
        <v>651.62534000000005</v>
      </c>
      <c r="E2966" s="121">
        <v>669.45372000000009</v>
      </c>
      <c r="F2966" s="121">
        <v>799.94668000000001</v>
      </c>
      <c r="G2966" s="122">
        <v>1094.4072700000002</v>
      </c>
      <c r="H2966" s="123">
        <v>615.43000000000006</v>
      </c>
      <c r="I2966" s="160">
        <v>0</v>
      </c>
      <c r="J2966" s="160">
        <v>53.58</v>
      </c>
      <c r="K2966" s="163" t="s">
        <v>2265</v>
      </c>
      <c r="L2966" s="163" t="s">
        <v>96</v>
      </c>
      <c r="M2966" s="164" t="s">
        <v>2266</v>
      </c>
      <c r="N2966" s="125">
        <v>27.6</v>
      </c>
      <c r="O2966" s="169">
        <v>0</v>
      </c>
      <c r="P2966" s="169">
        <v>2.42</v>
      </c>
      <c r="Q2966" s="125">
        <v>3.3800000000000003</v>
      </c>
      <c r="R2966" s="126">
        <v>36.195340000000002</v>
      </c>
      <c r="S2966" s="14">
        <v>54.023719999999997</v>
      </c>
      <c r="T2966" s="14">
        <v>184.51668000000001</v>
      </c>
      <c r="U2966" s="127">
        <v>478.97726999999998</v>
      </c>
      <c r="V2966" s="128" t="e">
        <v>#REF!</v>
      </c>
      <c r="W2966" s="14" t="e">
        <v>#REF!</v>
      </c>
      <c r="X2966" s="14" t="e">
        <v>#REF!</v>
      </c>
      <c r="Y2966" s="127" t="e">
        <v>#REF!</v>
      </c>
    </row>
    <row r="2967" spans="1:25" s="12" customFormat="1" x14ac:dyDescent="0.25">
      <c r="A2967" s="118" t="s">
        <v>2252</v>
      </c>
      <c r="B2967" s="119">
        <v>5</v>
      </c>
      <c r="C2967" s="118" t="s">
        <v>30</v>
      </c>
      <c r="D2967" s="120">
        <v>651.71533999999997</v>
      </c>
      <c r="E2967" s="121">
        <v>669.54372000000001</v>
      </c>
      <c r="F2967" s="121">
        <v>800.03667999999993</v>
      </c>
      <c r="G2967" s="122">
        <v>1094.4972699999998</v>
      </c>
      <c r="H2967" s="123">
        <v>615.52</v>
      </c>
      <c r="I2967" s="160">
        <v>0</v>
      </c>
      <c r="J2967" s="160">
        <v>89.22</v>
      </c>
      <c r="K2967" s="163" t="s">
        <v>2268</v>
      </c>
      <c r="L2967" s="163" t="s">
        <v>96</v>
      </c>
      <c r="M2967" s="164" t="s">
        <v>2269</v>
      </c>
      <c r="N2967" s="125">
        <v>27.6</v>
      </c>
      <c r="O2967" s="169">
        <v>0</v>
      </c>
      <c r="P2967" s="169">
        <v>4.0199999999999996</v>
      </c>
      <c r="Q2967" s="125">
        <v>3.3800000000000003</v>
      </c>
      <c r="R2967" s="126">
        <v>36.195340000000002</v>
      </c>
      <c r="S2967" s="14">
        <v>54.023719999999997</v>
      </c>
      <c r="T2967" s="14">
        <v>184.51668000000001</v>
      </c>
      <c r="U2967" s="127">
        <v>478.97726999999998</v>
      </c>
      <c r="V2967" s="128" t="e">
        <v>#REF!</v>
      </c>
      <c r="W2967" s="14" t="e">
        <v>#REF!</v>
      </c>
      <c r="X2967" s="14" t="e">
        <v>#REF!</v>
      </c>
      <c r="Y2967" s="127" t="e">
        <v>#REF!</v>
      </c>
    </row>
    <row r="2968" spans="1:25" s="12" customFormat="1" x14ac:dyDescent="0.25">
      <c r="A2968" s="118" t="s">
        <v>2252</v>
      </c>
      <c r="B2968" s="119">
        <v>6</v>
      </c>
      <c r="C2968" s="118" t="s">
        <v>30</v>
      </c>
      <c r="D2968" s="120">
        <v>607.94533999999999</v>
      </c>
      <c r="E2968" s="121">
        <v>625.77372000000003</v>
      </c>
      <c r="F2968" s="121">
        <v>756.26667999999995</v>
      </c>
      <c r="G2968" s="122">
        <v>1050.7272699999999</v>
      </c>
      <c r="H2968" s="123">
        <v>571.75</v>
      </c>
      <c r="I2968" s="160">
        <v>0</v>
      </c>
      <c r="J2968" s="160">
        <v>19.59</v>
      </c>
      <c r="K2968" s="163" t="s">
        <v>2271</v>
      </c>
      <c r="L2968" s="163" t="s">
        <v>96</v>
      </c>
      <c r="M2968" s="164" t="s">
        <v>2272</v>
      </c>
      <c r="N2968" s="125">
        <v>25.63</v>
      </c>
      <c r="O2968" s="169">
        <v>0</v>
      </c>
      <c r="P2968" s="169">
        <v>0.88</v>
      </c>
      <c r="Q2968" s="125">
        <v>3.3800000000000003</v>
      </c>
      <c r="R2968" s="126">
        <v>36.195340000000002</v>
      </c>
      <c r="S2968" s="14">
        <v>54.023719999999997</v>
      </c>
      <c r="T2968" s="14">
        <v>184.51668000000001</v>
      </c>
      <c r="U2968" s="127">
        <v>478.97726999999998</v>
      </c>
      <c r="V2968" s="128" t="e">
        <v>#REF!</v>
      </c>
      <c r="W2968" s="14" t="e">
        <v>#REF!</v>
      </c>
      <c r="X2968" s="14" t="e">
        <v>#REF!</v>
      </c>
      <c r="Y2968" s="127" t="e">
        <v>#REF!</v>
      </c>
    </row>
    <row r="2969" spans="1:25" s="12" customFormat="1" x14ac:dyDescent="0.25">
      <c r="A2969" s="118" t="s">
        <v>2252</v>
      </c>
      <c r="B2969" s="119">
        <v>7</v>
      </c>
      <c r="C2969" s="118" t="s">
        <v>30</v>
      </c>
      <c r="D2969" s="120">
        <v>761.09534000000008</v>
      </c>
      <c r="E2969" s="121">
        <v>778.92372</v>
      </c>
      <c r="F2969" s="121">
        <v>909.41668000000004</v>
      </c>
      <c r="G2969" s="122">
        <v>1203.87727</v>
      </c>
      <c r="H2969" s="123">
        <v>724.9</v>
      </c>
      <c r="I2969" s="160">
        <v>0</v>
      </c>
      <c r="J2969" s="160">
        <v>54.08</v>
      </c>
      <c r="K2969" s="163" t="s">
        <v>2274</v>
      </c>
      <c r="L2969" s="163" t="s">
        <v>96</v>
      </c>
      <c r="M2969" s="164" t="s">
        <v>1760</v>
      </c>
      <c r="N2969" s="125">
        <v>32.53</v>
      </c>
      <c r="O2969" s="169">
        <v>0</v>
      </c>
      <c r="P2969" s="169">
        <v>2.44</v>
      </c>
      <c r="Q2969" s="125">
        <v>3.3800000000000003</v>
      </c>
      <c r="R2969" s="126">
        <v>36.195340000000002</v>
      </c>
      <c r="S2969" s="14">
        <v>54.023719999999997</v>
      </c>
      <c r="T2969" s="14">
        <v>184.51668000000001</v>
      </c>
      <c r="U2969" s="127">
        <v>478.97726999999998</v>
      </c>
      <c r="V2969" s="128" t="e">
        <v>#REF!</v>
      </c>
      <c r="W2969" s="14" t="e">
        <v>#REF!</v>
      </c>
      <c r="X2969" s="14" t="e">
        <v>#REF!</v>
      </c>
      <c r="Y2969" s="127" t="e">
        <v>#REF!</v>
      </c>
    </row>
    <row r="2970" spans="1:25" s="12" customFormat="1" x14ac:dyDescent="0.25">
      <c r="A2970" s="118" t="s">
        <v>2252</v>
      </c>
      <c r="B2970" s="119">
        <v>8</v>
      </c>
      <c r="C2970" s="118" t="s">
        <v>30</v>
      </c>
      <c r="D2970" s="120">
        <v>644.49533999999994</v>
      </c>
      <c r="E2970" s="121">
        <v>662.32371999999998</v>
      </c>
      <c r="F2970" s="121">
        <v>792.81668000000002</v>
      </c>
      <c r="G2970" s="122">
        <v>1087.27727</v>
      </c>
      <c r="H2970" s="123">
        <v>608.29999999999995</v>
      </c>
      <c r="I2970" s="160">
        <v>0</v>
      </c>
      <c r="J2970" s="160">
        <v>127.28999999999999</v>
      </c>
      <c r="K2970" s="163" t="s">
        <v>2276</v>
      </c>
      <c r="L2970" s="163" t="s">
        <v>96</v>
      </c>
      <c r="M2970" s="164" t="s">
        <v>2277</v>
      </c>
      <c r="N2970" s="125">
        <v>27.28</v>
      </c>
      <c r="O2970" s="169">
        <v>0</v>
      </c>
      <c r="P2970" s="169">
        <v>5.74</v>
      </c>
      <c r="Q2970" s="125">
        <v>3.3800000000000003</v>
      </c>
      <c r="R2970" s="126">
        <v>36.195340000000002</v>
      </c>
      <c r="S2970" s="14">
        <v>54.023719999999997</v>
      </c>
      <c r="T2970" s="14">
        <v>184.51668000000001</v>
      </c>
      <c r="U2970" s="127">
        <v>478.97726999999998</v>
      </c>
      <c r="V2970" s="128" t="e">
        <v>#REF!</v>
      </c>
      <c r="W2970" s="14" t="e">
        <v>#REF!</v>
      </c>
      <c r="X2970" s="14" t="e">
        <v>#REF!</v>
      </c>
      <c r="Y2970" s="127" t="e">
        <v>#REF!</v>
      </c>
    </row>
    <row r="2971" spans="1:25" s="12" customFormat="1" x14ac:dyDescent="0.25">
      <c r="A2971" s="118" t="s">
        <v>2252</v>
      </c>
      <c r="B2971" s="119">
        <v>9</v>
      </c>
      <c r="C2971" s="118" t="s">
        <v>30</v>
      </c>
      <c r="D2971" s="120">
        <v>627.54534000000001</v>
      </c>
      <c r="E2971" s="121">
        <v>645.37372000000005</v>
      </c>
      <c r="F2971" s="121">
        <v>775.86668000000009</v>
      </c>
      <c r="G2971" s="122">
        <v>1070.32727</v>
      </c>
      <c r="H2971" s="123">
        <v>591.35</v>
      </c>
      <c r="I2971" s="160">
        <v>0</v>
      </c>
      <c r="J2971" s="160">
        <v>160.26999999999998</v>
      </c>
      <c r="K2971" s="163" t="s">
        <v>2279</v>
      </c>
      <c r="L2971" s="163" t="s">
        <v>96</v>
      </c>
      <c r="M2971" s="164" t="s">
        <v>2280</v>
      </c>
      <c r="N2971" s="125">
        <v>26.51</v>
      </c>
      <c r="O2971" s="169">
        <v>0</v>
      </c>
      <c r="P2971" s="169">
        <v>7.23</v>
      </c>
      <c r="Q2971" s="125">
        <v>3.3800000000000003</v>
      </c>
      <c r="R2971" s="126">
        <v>36.195340000000002</v>
      </c>
      <c r="S2971" s="14">
        <v>54.023719999999997</v>
      </c>
      <c r="T2971" s="14">
        <v>184.51668000000001</v>
      </c>
      <c r="U2971" s="127">
        <v>478.97726999999998</v>
      </c>
      <c r="V2971" s="128" t="e">
        <v>#REF!</v>
      </c>
      <c r="W2971" s="14" t="e">
        <v>#REF!</v>
      </c>
      <c r="X2971" s="14" t="e">
        <v>#REF!</v>
      </c>
      <c r="Y2971" s="127" t="e">
        <v>#REF!</v>
      </c>
    </row>
    <row r="2972" spans="1:25" s="12" customFormat="1" x14ac:dyDescent="0.25">
      <c r="A2972" s="118" t="s">
        <v>2252</v>
      </c>
      <c r="B2972" s="119">
        <v>10</v>
      </c>
      <c r="C2972" s="118" t="s">
        <v>30</v>
      </c>
      <c r="D2972" s="120">
        <v>616.23533999999995</v>
      </c>
      <c r="E2972" s="121">
        <v>634.06371999999999</v>
      </c>
      <c r="F2972" s="121">
        <v>764.55667999999991</v>
      </c>
      <c r="G2972" s="122">
        <v>1059.0172699999998</v>
      </c>
      <c r="H2972" s="123">
        <v>580.04</v>
      </c>
      <c r="I2972" s="160">
        <v>0</v>
      </c>
      <c r="J2972" s="160">
        <v>536.38000000000011</v>
      </c>
      <c r="K2972" s="163" t="s">
        <v>2281</v>
      </c>
      <c r="L2972" s="163" t="s">
        <v>96</v>
      </c>
      <c r="M2972" s="164" t="s">
        <v>2282</v>
      </c>
      <c r="N2972" s="125">
        <v>26</v>
      </c>
      <c r="O2972" s="169">
        <v>0</v>
      </c>
      <c r="P2972" s="169">
        <v>24.19</v>
      </c>
      <c r="Q2972" s="125">
        <v>3.3800000000000003</v>
      </c>
      <c r="R2972" s="126">
        <v>36.195340000000002</v>
      </c>
      <c r="S2972" s="14">
        <v>54.023719999999997</v>
      </c>
      <c r="T2972" s="14">
        <v>184.51668000000001</v>
      </c>
      <c r="U2972" s="127">
        <v>478.97726999999998</v>
      </c>
      <c r="V2972" s="128" t="e">
        <v>#REF!</v>
      </c>
      <c r="W2972" s="14" t="e">
        <v>#REF!</v>
      </c>
      <c r="X2972" s="14" t="e">
        <v>#REF!</v>
      </c>
      <c r="Y2972" s="127" t="e">
        <v>#REF!</v>
      </c>
    </row>
    <row r="2973" spans="1:25" s="12" customFormat="1" x14ac:dyDescent="0.25">
      <c r="A2973" s="118" t="s">
        <v>2252</v>
      </c>
      <c r="B2973" s="119">
        <v>11</v>
      </c>
      <c r="C2973" s="118" t="s">
        <v>30</v>
      </c>
      <c r="D2973" s="120">
        <v>643.42534000000001</v>
      </c>
      <c r="E2973" s="121">
        <v>661.25372000000004</v>
      </c>
      <c r="F2973" s="121">
        <v>791.74667999999997</v>
      </c>
      <c r="G2973" s="122">
        <v>1086.2072699999999</v>
      </c>
      <c r="H2973" s="123">
        <v>607.23</v>
      </c>
      <c r="I2973" s="160">
        <v>0</v>
      </c>
      <c r="J2973" s="160">
        <v>577.52</v>
      </c>
      <c r="K2973" s="163" t="s">
        <v>2284</v>
      </c>
      <c r="L2973" s="163" t="s">
        <v>96</v>
      </c>
      <c r="M2973" s="164" t="s">
        <v>2285</v>
      </c>
      <c r="N2973" s="125">
        <v>27.23</v>
      </c>
      <c r="O2973" s="169">
        <v>0</v>
      </c>
      <c r="P2973" s="169">
        <v>26.04</v>
      </c>
      <c r="Q2973" s="125">
        <v>3.3800000000000003</v>
      </c>
      <c r="R2973" s="126">
        <v>36.195340000000002</v>
      </c>
      <c r="S2973" s="14">
        <v>54.023719999999997</v>
      </c>
      <c r="T2973" s="14">
        <v>184.51668000000001</v>
      </c>
      <c r="U2973" s="127">
        <v>478.97726999999998</v>
      </c>
      <c r="V2973" s="128" t="e">
        <v>#REF!</v>
      </c>
      <c r="W2973" s="14" t="e">
        <v>#REF!</v>
      </c>
      <c r="X2973" s="14" t="e">
        <v>#REF!</v>
      </c>
      <c r="Y2973" s="127" t="e">
        <v>#REF!</v>
      </c>
    </row>
    <row r="2974" spans="1:25" s="12" customFormat="1" x14ac:dyDescent="0.25">
      <c r="A2974" s="118" t="s">
        <v>2252</v>
      </c>
      <c r="B2974" s="119">
        <v>12</v>
      </c>
      <c r="C2974" s="118" t="s">
        <v>30</v>
      </c>
      <c r="D2974" s="120">
        <v>611.5753400000001</v>
      </c>
      <c r="E2974" s="121">
        <v>629.40372000000002</v>
      </c>
      <c r="F2974" s="121">
        <v>759.89668000000006</v>
      </c>
      <c r="G2974" s="122">
        <v>1054.35727</v>
      </c>
      <c r="H2974" s="123">
        <v>575.38</v>
      </c>
      <c r="I2974" s="160">
        <v>0</v>
      </c>
      <c r="J2974" s="160">
        <v>268.53000000000003</v>
      </c>
      <c r="K2974" s="163" t="s">
        <v>1622</v>
      </c>
      <c r="L2974" s="163" t="s">
        <v>96</v>
      </c>
      <c r="M2974" s="164" t="s">
        <v>2287</v>
      </c>
      <c r="N2974" s="125">
        <v>25.79</v>
      </c>
      <c r="O2974" s="169">
        <v>0</v>
      </c>
      <c r="P2974" s="169">
        <v>12.11</v>
      </c>
      <c r="Q2974" s="125">
        <v>3.3800000000000003</v>
      </c>
      <c r="R2974" s="126">
        <v>36.195340000000002</v>
      </c>
      <c r="S2974" s="14">
        <v>54.023719999999997</v>
      </c>
      <c r="T2974" s="14">
        <v>184.51668000000001</v>
      </c>
      <c r="U2974" s="127">
        <v>478.97726999999998</v>
      </c>
      <c r="V2974" s="128" t="e">
        <v>#REF!</v>
      </c>
      <c r="W2974" s="14" t="e">
        <v>#REF!</v>
      </c>
      <c r="X2974" s="14" t="e">
        <v>#REF!</v>
      </c>
      <c r="Y2974" s="127" t="e">
        <v>#REF!</v>
      </c>
    </row>
    <row r="2975" spans="1:25" s="12" customFormat="1" x14ac:dyDescent="0.25">
      <c r="A2975" s="118" t="s">
        <v>2252</v>
      </c>
      <c r="B2975" s="119">
        <v>13</v>
      </c>
      <c r="C2975" s="118" t="s">
        <v>30</v>
      </c>
      <c r="D2975" s="120">
        <v>611.73533999999995</v>
      </c>
      <c r="E2975" s="121">
        <v>629.56371999999999</v>
      </c>
      <c r="F2975" s="121">
        <v>760.05668000000003</v>
      </c>
      <c r="G2975" s="122">
        <v>1054.5172700000001</v>
      </c>
      <c r="H2975" s="123">
        <v>575.54</v>
      </c>
      <c r="I2975" s="160">
        <v>0</v>
      </c>
      <c r="J2975" s="160">
        <v>317.59999999999997</v>
      </c>
      <c r="K2975" s="163" t="s">
        <v>2288</v>
      </c>
      <c r="L2975" s="163" t="s">
        <v>96</v>
      </c>
      <c r="M2975" s="164" t="s">
        <v>2289</v>
      </c>
      <c r="N2975" s="125">
        <v>25.8</v>
      </c>
      <c r="O2975" s="169">
        <v>0</v>
      </c>
      <c r="P2975" s="169">
        <v>14.32</v>
      </c>
      <c r="Q2975" s="125">
        <v>3.3800000000000003</v>
      </c>
      <c r="R2975" s="126">
        <v>36.195340000000002</v>
      </c>
      <c r="S2975" s="14">
        <v>54.023719999999997</v>
      </c>
      <c r="T2975" s="14">
        <v>184.51668000000001</v>
      </c>
      <c r="U2975" s="127">
        <v>478.97726999999998</v>
      </c>
      <c r="V2975" s="128" t="e">
        <v>#REF!</v>
      </c>
      <c r="W2975" s="14" t="e">
        <v>#REF!</v>
      </c>
      <c r="X2975" s="14" t="e">
        <v>#REF!</v>
      </c>
      <c r="Y2975" s="127" t="e">
        <v>#REF!</v>
      </c>
    </row>
    <row r="2976" spans="1:25" s="12" customFormat="1" x14ac:dyDescent="0.25">
      <c r="A2976" s="118" t="s">
        <v>2252</v>
      </c>
      <c r="B2976" s="119">
        <v>14</v>
      </c>
      <c r="C2976" s="118" t="s">
        <v>30</v>
      </c>
      <c r="D2976" s="120">
        <v>612.03534000000002</v>
      </c>
      <c r="E2976" s="121">
        <v>629.86371999999994</v>
      </c>
      <c r="F2976" s="121">
        <v>760.35667999999998</v>
      </c>
      <c r="G2976" s="122">
        <v>1054.81727</v>
      </c>
      <c r="H2976" s="123">
        <v>575.83999999999992</v>
      </c>
      <c r="I2976" s="160">
        <v>0</v>
      </c>
      <c r="J2976" s="160">
        <v>725.15000000000009</v>
      </c>
      <c r="K2976" s="163" t="s">
        <v>2291</v>
      </c>
      <c r="L2976" s="163" t="s">
        <v>96</v>
      </c>
      <c r="M2976" s="164" t="s">
        <v>2024</v>
      </c>
      <c r="N2976" s="125">
        <v>25.81</v>
      </c>
      <c r="O2976" s="169">
        <v>0</v>
      </c>
      <c r="P2976" s="169">
        <v>32.700000000000003</v>
      </c>
      <c r="Q2976" s="125">
        <v>3.3800000000000003</v>
      </c>
      <c r="R2976" s="126">
        <v>36.195340000000002</v>
      </c>
      <c r="S2976" s="14">
        <v>54.023719999999997</v>
      </c>
      <c r="T2976" s="14">
        <v>184.51668000000001</v>
      </c>
      <c r="U2976" s="127">
        <v>478.97726999999998</v>
      </c>
      <c r="V2976" s="128" t="e">
        <v>#REF!</v>
      </c>
      <c r="W2976" s="14" t="e">
        <v>#REF!</v>
      </c>
      <c r="X2976" s="14" t="e">
        <v>#REF!</v>
      </c>
      <c r="Y2976" s="127" t="e">
        <v>#REF!</v>
      </c>
    </row>
    <row r="2977" spans="1:25" s="12" customFormat="1" x14ac:dyDescent="0.25">
      <c r="A2977" s="118" t="s">
        <v>2252</v>
      </c>
      <c r="B2977" s="119">
        <v>15</v>
      </c>
      <c r="C2977" s="118" t="s">
        <v>30</v>
      </c>
      <c r="D2977" s="120">
        <v>612.17534000000001</v>
      </c>
      <c r="E2977" s="121">
        <v>630.00371999999993</v>
      </c>
      <c r="F2977" s="121">
        <v>760.49667999999997</v>
      </c>
      <c r="G2977" s="122">
        <v>1054.9572699999999</v>
      </c>
      <c r="H2977" s="123">
        <v>575.98</v>
      </c>
      <c r="I2977" s="160">
        <v>0</v>
      </c>
      <c r="J2977" s="160">
        <v>538.54</v>
      </c>
      <c r="K2977" s="163" t="s">
        <v>1806</v>
      </c>
      <c r="L2977" s="163" t="s">
        <v>96</v>
      </c>
      <c r="M2977" s="164" t="s">
        <v>2293</v>
      </c>
      <c r="N2977" s="125">
        <v>25.82</v>
      </c>
      <c r="O2977" s="169">
        <v>0</v>
      </c>
      <c r="P2977" s="169">
        <v>24.28</v>
      </c>
      <c r="Q2977" s="125">
        <v>3.3800000000000003</v>
      </c>
      <c r="R2977" s="126">
        <v>36.195340000000002</v>
      </c>
      <c r="S2977" s="14">
        <v>54.023719999999997</v>
      </c>
      <c r="T2977" s="14">
        <v>184.51668000000001</v>
      </c>
      <c r="U2977" s="127">
        <v>478.97726999999998</v>
      </c>
      <c r="V2977" s="128" t="e">
        <v>#REF!</v>
      </c>
      <c r="W2977" s="14" t="e">
        <v>#REF!</v>
      </c>
      <c r="X2977" s="14" t="e">
        <v>#REF!</v>
      </c>
      <c r="Y2977" s="127" t="e">
        <v>#REF!</v>
      </c>
    </row>
    <row r="2978" spans="1:25" s="12" customFormat="1" x14ac:dyDescent="0.25">
      <c r="A2978" s="118" t="s">
        <v>2252</v>
      </c>
      <c r="B2978" s="119">
        <v>16</v>
      </c>
      <c r="C2978" s="118" t="s">
        <v>30</v>
      </c>
      <c r="D2978" s="120">
        <v>626.97533999999996</v>
      </c>
      <c r="E2978" s="121">
        <v>644.80372</v>
      </c>
      <c r="F2978" s="121">
        <v>775.29667999999992</v>
      </c>
      <c r="G2978" s="122">
        <v>1069.7572700000001</v>
      </c>
      <c r="H2978" s="123">
        <v>590.78</v>
      </c>
      <c r="I2978" s="160">
        <v>0</v>
      </c>
      <c r="J2978" s="160">
        <v>641.54999999999995</v>
      </c>
      <c r="K2978" s="163" t="s">
        <v>2294</v>
      </c>
      <c r="L2978" s="163" t="s">
        <v>96</v>
      </c>
      <c r="M2978" s="164" t="s">
        <v>2295</v>
      </c>
      <c r="N2978" s="125">
        <v>26.49</v>
      </c>
      <c r="O2978" s="169">
        <v>0</v>
      </c>
      <c r="P2978" s="169">
        <v>28.93</v>
      </c>
      <c r="Q2978" s="125">
        <v>3.3800000000000003</v>
      </c>
      <c r="R2978" s="126">
        <v>36.195340000000002</v>
      </c>
      <c r="S2978" s="14">
        <v>54.023719999999997</v>
      </c>
      <c r="T2978" s="14">
        <v>184.51668000000001</v>
      </c>
      <c r="U2978" s="127">
        <v>478.97726999999998</v>
      </c>
      <c r="V2978" s="128" t="e">
        <v>#REF!</v>
      </c>
      <c r="W2978" s="14" t="e">
        <v>#REF!</v>
      </c>
      <c r="X2978" s="14" t="e">
        <v>#REF!</v>
      </c>
      <c r="Y2978" s="127" t="e">
        <v>#REF!</v>
      </c>
    </row>
    <row r="2979" spans="1:25" s="12" customFormat="1" x14ac:dyDescent="0.25">
      <c r="A2979" s="118" t="s">
        <v>2252</v>
      </c>
      <c r="B2979" s="119">
        <v>17</v>
      </c>
      <c r="C2979" s="118" t="s">
        <v>30</v>
      </c>
      <c r="D2979" s="120">
        <v>632.81533999999999</v>
      </c>
      <c r="E2979" s="121">
        <v>650.64372000000003</v>
      </c>
      <c r="F2979" s="121">
        <v>781.13668000000007</v>
      </c>
      <c r="G2979" s="122">
        <v>1075.59727</v>
      </c>
      <c r="H2979" s="123">
        <v>596.62</v>
      </c>
      <c r="I2979" s="160">
        <v>0</v>
      </c>
      <c r="J2979" s="160">
        <v>558.34999999999991</v>
      </c>
      <c r="K2979" s="163" t="s">
        <v>1382</v>
      </c>
      <c r="L2979" s="163" t="s">
        <v>96</v>
      </c>
      <c r="M2979" s="164" t="s">
        <v>2297</v>
      </c>
      <c r="N2979" s="125">
        <v>26.75</v>
      </c>
      <c r="O2979" s="169">
        <v>0</v>
      </c>
      <c r="P2979" s="169">
        <v>25.18</v>
      </c>
      <c r="Q2979" s="125">
        <v>3.3800000000000003</v>
      </c>
      <c r="R2979" s="126">
        <v>36.195340000000002</v>
      </c>
      <c r="S2979" s="14">
        <v>54.023719999999997</v>
      </c>
      <c r="T2979" s="14">
        <v>184.51668000000001</v>
      </c>
      <c r="U2979" s="127">
        <v>478.97726999999998</v>
      </c>
      <c r="V2979" s="128" t="e">
        <v>#REF!</v>
      </c>
      <c r="W2979" s="14" t="e">
        <v>#REF!</v>
      </c>
      <c r="X2979" s="14" t="e">
        <v>#REF!</v>
      </c>
      <c r="Y2979" s="127" t="e">
        <v>#REF!</v>
      </c>
    </row>
    <row r="2980" spans="1:25" s="12" customFormat="1" x14ac:dyDescent="0.25">
      <c r="A2980" s="118" t="s">
        <v>2252</v>
      </c>
      <c r="B2980" s="119">
        <v>18</v>
      </c>
      <c r="C2980" s="118" t="s">
        <v>30</v>
      </c>
      <c r="D2980" s="120">
        <v>654.15534000000002</v>
      </c>
      <c r="E2980" s="121">
        <v>671.98371999999995</v>
      </c>
      <c r="F2980" s="121">
        <v>802.47667999999999</v>
      </c>
      <c r="G2980" s="122">
        <v>1096.9372699999999</v>
      </c>
      <c r="H2980" s="123">
        <v>617.96</v>
      </c>
      <c r="I2980" s="160">
        <v>2.16</v>
      </c>
      <c r="J2980" s="160">
        <v>1.37</v>
      </c>
      <c r="K2980" s="163" t="s">
        <v>136</v>
      </c>
      <c r="L2980" s="163" t="s">
        <v>2298</v>
      </c>
      <c r="M2980" s="164" t="s">
        <v>2299</v>
      </c>
      <c r="N2980" s="125">
        <v>27.71</v>
      </c>
      <c r="O2980" s="169">
        <v>0.1</v>
      </c>
      <c r="P2980" s="169">
        <v>0.06</v>
      </c>
      <c r="Q2980" s="125">
        <v>3.3800000000000003</v>
      </c>
      <c r="R2980" s="126">
        <v>36.195340000000002</v>
      </c>
      <c r="S2980" s="14">
        <v>54.023719999999997</v>
      </c>
      <c r="T2980" s="14">
        <v>184.51668000000001</v>
      </c>
      <c r="U2980" s="127">
        <v>478.97726999999998</v>
      </c>
      <c r="V2980" s="128" t="e">
        <v>#REF!</v>
      </c>
      <c r="W2980" s="14" t="e">
        <v>#REF!</v>
      </c>
      <c r="X2980" s="14" t="e">
        <v>#REF!</v>
      </c>
      <c r="Y2980" s="127" t="e">
        <v>#REF!</v>
      </c>
    </row>
    <row r="2981" spans="1:25" s="12" customFormat="1" x14ac:dyDescent="0.25">
      <c r="A2981" s="118" t="s">
        <v>2252</v>
      </c>
      <c r="B2981" s="119">
        <v>19</v>
      </c>
      <c r="C2981" s="118" t="s">
        <v>30</v>
      </c>
      <c r="D2981" s="120">
        <v>774.62533999999994</v>
      </c>
      <c r="E2981" s="121">
        <v>792.45371999999998</v>
      </c>
      <c r="F2981" s="121">
        <v>922.94668000000001</v>
      </c>
      <c r="G2981" s="122">
        <v>1217.4072699999999</v>
      </c>
      <c r="H2981" s="123">
        <v>738.43</v>
      </c>
      <c r="I2981" s="160">
        <v>0</v>
      </c>
      <c r="J2981" s="160">
        <v>35.72</v>
      </c>
      <c r="K2981" s="163" t="s">
        <v>2301</v>
      </c>
      <c r="L2981" s="163" t="s">
        <v>96</v>
      </c>
      <c r="M2981" s="164" t="s">
        <v>2302</v>
      </c>
      <c r="N2981" s="125">
        <v>33.14</v>
      </c>
      <c r="O2981" s="169">
        <v>0</v>
      </c>
      <c r="P2981" s="169">
        <v>1.61</v>
      </c>
      <c r="Q2981" s="125">
        <v>3.3800000000000003</v>
      </c>
      <c r="R2981" s="126">
        <v>36.195340000000002</v>
      </c>
      <c r="S2981" s="14">
        <v>54.023719999999997</v>
      </c>
      <c r="T2981" s="14">
        <v>184.51668000000001</v>
      </c>
      <c r="U2981" s="127">
        <v>478.97726999999998</v>
      </c>
      <c r="V2981" s="128" t="e">
        <v>#REF!</v>
      </c>
      <c r="W2981" s="14" t="e">
        <v>#REF!</v>
      </c>
      <c r="X2981" s="14" t="e">
        <v>#REF!</v>
      </c>
      <c r="Y2981" s="127" t="e">
        <v>#REF!</v>
      </c>
    </row>
    <row r="2982" spans="1:25" s="12" customFormat="1" x14ac:dyDescent="0.25">
      <c r="A2982" s="118" t="s">
        <v>2252</v>
      </c>
      <c r="B2982" s="119">
        <v>20</v>
      </c>
      <c r="C2982" s="118" t="s">
        <v>30</v>
      </c>
      <c r="D2982" s="120">
        <v>726.51534000000004</v>
      </c>
      <c r="E2982" s="121">
        <v>744.34372000000008</v>
      </c>
      <c r="F2982" s="121">
        <v>874.83668</v>
      </c>
      <c r="G2982" s="122">
        <v>1169.29727</v>
      </c>
      <c r="H2982" s="123">
        <v>690.32</v>
      </c>
      <c r="I2982" s="160">
        <v>0</v>
      </c>
      <c r="J2982" s="160">
        <v>292.34000000000003</v>
      </c>
      <c r="K2982" s="163" t="s">
        <v>2304</v>
      </c>
      <c r="L2982" s="163" t="s">
        <v>96</v>
      </c>
      <c r="M2982" s="164" t="s">
        <v>2305</v>
      </c>
      <c r="N2982" s="125">
        <v>30.97</v>
      </c>
      <c r="O2982" s="169">
        <v>0</v>
      </c>
      <c r="P2982" s="169">
        <v>13.18</v>
      </c>
      <c r="Q2982" s="125">
        <v>3.3800000000000003</v>
      </c>
      <c r="R2982" s="126">
        <v>36.195340000000002</v>
      </c>
      <c r="S2982" s="14">
        <v>54.023719999999997</v>
      </c>
      <c r="T2982" s="14">
        <v>184.51668000000001</v>
      </c>
      <c r="U2982" s="127">
        <v>478.97726999999998</v>
      </c>
      <c r="V2982" s="128" t="e">
        <v>#REF!</v>
      </c>
      <c r="W2982" s="14" t="e">
        <v>#REF!</v>
      </c>
      <c r="X2982" s="14" t="e">
        <v>#REF!</v>
      </c>
      <c r="Y2982" s="127" t="e">
        <v>#REF!</v>
      </c>
    </row>
    <row r="2983" spans="1:25" s="12" customFormat="1" x14ac:dyDescent="0.25">
      <c r="A2983" s="118" t="s">
        <v>2252</v>
      </c>
      <c r="B2983" s="119">
        <v>21</v>
      </c>
      <c r="C2983" s="118" t="s">
        <v>30</v>
      </c>
      <c r="D2983" s="120">
        <v>699.00534000000005</v>
      </c>
      <c r="E2983" s="121">
        <v>716.83372000000008</v>
      </c>
      <c r="F2983" s="121">
        <v>847.32668000000012</v>
      </c>
      <c r="G2983" s="122">
        <v>1141.78727</v>
      </c>
      <c r="H2983" s="123">
        <v>662.81000000000006</v>
      </c>
      <c r="I2983" s="160">
        <v>0</v>
      </c>
      <c r="J2983" s="160">
        <v>230.02</v>
      </c>
      <c r="K2983" s="163" t="s">
        <v>1511</v>
      </c>
      <c r="L2983" s="163" t="s">
        <v>96</v>
      </c>
      <c r="M2983" s="164" t="s">
        <v>2307</v>
      </c>
      <c r="N2983" s="125">
        <v>29.73</v>
      </c>
      <c r="O2983" s="169">
        <v>0</v>
      </c>
      <c r="P2983" s="169">
        <v>10.37</v>
      </c>
      <c r="Q2983" s="125">
        <v>3.3800000000000003</v>
      </c>
      <c r="R2983" s="126">
        <v>36.195340000000002</v>
      </c>
      <c r="S2983" s="14">
        <v>54.023719999999997</v>
      </c>
      <c r="T2983" s="14">
        <v>184.51668000000001</v>
      </c>
      <c r="U2983" s="127">
        <v>478.97726999999998</v>
      </c>
      <c r="V2983" s="128" t="e">
        <v>#REF!</v>
      </c>
      <c r="W2983" s="14" t="e">
        <v>#REF!</v>
      </c>
      <c r="X2983" s="14" t="e">
        <v>#REF!</v>
      </c>
      <c r="Y2983" s="127" t="e">
        <v>#REF!</v>
      </c>
    </row>
    <row r="2984" spans="1:25" s="12" customFormat="1" x14ac:dyDescent="0.25">
      <c r="A2984" s="118" t="s">
        <v>2252</v>
      </c>
      <c r="B2984" s="119">
        <v>22</v>
      </c>
      <c r="C2984" s="118" t="s">
        <v>30</v>
      </c>
      <c r="D2984" s="120">
        <v>867.21534000000008</v>
      </c>
      <c r="E2984" s="121">
        <v>885.04372000000001</v>
      </c>
      <c r="F2984" s="121">
        <v>1015.53668</v>
      </c>
      <c r="G2984" s="122">
        <v>1309.9972700000001</v>
      </c>
      <c r="H2984" s="123">
        <v>831.0200000000001</v>
      </c>
      <c r="I2984" s="160">
        <v>0</v>
      </c>
      <c r="J2984" s="160">
        <v>676.82999999999993</v>
      </c>
      <c r="K2984" s="163" t="s">
        <v>2309</v>
      </c>
      <c r="L2984" s="163" t="s">
        <v>96</v>
      </c>
      <c r="M2984" s="164" t="s">
        <v>2310</v>
      </c>
      <c r="N2984" s="125">
        <v>37.32</v>
      </c>
      <c r="O2984" s="169">
        <v>0</v>
      </c>
      <c r="P2984" s="169">
        <v>30.52</v>
      </c>
      <c r="Q2984" s="125">
        <v>3.3800000000000003</v>
      </c>
      <c r="R2984" s="126">
        <v>36.195340000000002</v>
      </c>
      <c r="S2984" s="14">
        <v>54.023719999999997</v>
      </c>
      <c r="T2984" s="14">
        <v>184.51668000000001</v>
      </c>
      <c r="U2984" s="127">
        <v>478.97726999999998</v>
      </c>
      <c r="V2984" s="128" t="e">
        <v>#REF!</v>
      </c>
      <c r="W2984" s="14" t="e">
        <v>#REF!</v>
      </c>
      <c r="X2984" s="14" t="e">
        <v>#REF!</v>
      </c>
      <c r="Y2984" s="127" t="e">
        <v>#REF!</v>
      </c>
    </row>
    <row r="2985" spans="1:25" s="12" customFormat="1" ht="16.5" thickBot="1" x14ac:dyDescent="0.3">
      <c r="A2985" s="129" t="s">
        <v>2252</v>
      </c>
      <c r="B2985" s="130">
        <v>23</v>
      </c>
      <c r="C2985" s="129" t="s">
        <v>30</v>
      </c>
      <c r="D2985" s="131">
        <v>699.36533999999995</v>
      </c>
      <c r="E2985" s="132">
        <v>717.19371999999998</v>
      </c>
      <c r="F2985" s="132">
        <v>847.68668000000002</v>
      </c>
      <c r="G2985" s="133">
        <v>1142.1472699999999</v>
      </c>
      <c r="H2985" s="134">
        <v>663.17</v>
      </c>
      <c r="I2985" s="161">
        <v>0</v>
      </c>
      <c r="J2985" s="161">
        <v>266.60000000000002</v>
      </c>
      <c r="K2985" s="165" t="s">
        <v>168</v>
      </c>
      <c r="L2985" s="165" t="s">
        <v>96</v>
      </c>
      <c r="M2985" s="166" t="s">
        <v>2312</v>
      </c>
      <c r="N2985" s="136">
        <v>29.75</v>
      </c>
      <c r="O2985" s="170">
        <v>0</v>
      </c>
      <c r="P2985" s="170">
        <v>12.02</v>
      </c>
      <c r="Q2985" s="136">
        <v>3.3800000000000003</v>
      </c>
      <c r="R2985" s="138">
        <v>36.195340000000002</v>
      </c>
      <c r="S2985" s="139">
        <v>54.023719999999997</v>
      </c>
      <c r="T2985" s="139">
        <v>184.51668000000001</v>
      </c>
      <c r="U2985" s="140">
        <v>478.97726999999998</v>
      </c>
      <c r="V2985" s="141" t="e">
        <v>#REF!</v>
      </c>
      <c r="W2985" s="139" t="e">
        <v>#REF!</v>
      </c>
      <c r="X2985" s="139" t="e">
        <v>#REF!</v>
      </c>
      <c r="Y2985" s="140" t="e">
        <v>#REF!</v>
      </c>
    </row>
    <row r="2986" spans="1:25" s="12" customFormat="1" x14ac:dyDescent="0.25">
      <c r="A2986" s="13"/>
      <c r="B2986" s="13"/>
      <c r="C2986" s="13"/>
      <c r="I2986" s="90"/>
      <c r="J2986" s="90"/>
      <c r="K2986" s="101"/>
      <c r="N2986" s="90"/>
      <c r="O2986" s="90"/>
      <c r="P2986" s="90"/>
      <c r="Q2986" s="90"/>
      <c r="R2986" s="90"/>
      <c r="S2986" s="90"/>
      <c r="T2986" s="90"/>
      <c r="U2986" s="90"/>
      <c r="V2986" s="90"/>
      <c r="W2986" s="90"/>
      <c r="X2986" s="90"/>
      <c r="Y2986" s="90"/>
    </row>
    <row r="2987" spans="1:25" s="12" customFormat="1" ht="16.5" thickBot="1" x14ac:dyDescent="0.3">
      <c r="A2987" s="142" t="s">
        <v>36</v>
      </c>
      <c r="B2987" s="63" t="s">
        <v>76</v>
      </c>
      <c r="C2987" s="13"/>
      <c r="I2987" s="90"/>
      <c r="J2987" s="90"/>
      <c r="K2987" s="101"/>
      <c r="N2987" s="90"/>
      <c r="O2987" s="90"/>
      <c r="P2987" s="90"/>
      <c r="Q2987" s="90"/>
      <c r="R2987" s="90"/>
      <c r="S2987" s="90"/>
      <c r="T2987" s="90"/>
      <c r="U2987" s="90"/>
      <c r="V2987" s="90"/>
      <c r="W2987" s="90"/>
      <c r="X2987" s="90"/>
      <c r="Y2987" s="90"/>
    </row>
    <row r="2988" spans="1:25" s="12" customFormat="1" ht="32.25" thickBot="1" x14ac:dyDescent="0.3">
      <c r="A2988" s="281" t="s">
        <v>40</v>
      </c>
      <c r="B2988" s="282"/>
      <c r="C2988" s="282"/>
      <c r="D2988" s="330"/>
      <c r="E2988" s="143" t="s">
        <v>14</v>
      </c>
      <c r="F2988" s="144" t="s">
        <v>15</v>
      </c>
      <c r="G2988" s="144" t="s">
        <v>16</v>
      </c>
      <c r="H2988" s="145" t="s">
        <v>17</v>
      </c>
      <c r="I2988" s="186"/>
      <c r="J2988" s="90"/>
      <c r="K2988" s="101"/>
      <c r="N2988" s="90"/>
      <c r="O2988" s="90"/>
      <c r="P2988" s="90"/>
      <c r="Q2988" s="90"/>
      <c r="R2988" s="90"/>
      <c r="S2988" s="90"/>
      <c r="T2988" s="90"/>
      <c r="U2988" s="90"/>
      <c r="V2988" s="90"/>
      <c r="W2988" s="90"/>
      <c r="X2988" s="90"/>
      <c r="Y2988" s="90"/>
    </row>
    <row r="2989" spans="1:25" s="12" customFormat="1" ht="63" customHeight="1" x14ac:dyDescent="0.25">
      <c r="A2989" s="283" t="s">
        <v>77</v>
      </c>
      <c r="B2989" s="284"/>
      <c r="C2989" s="284"/>
      <c r="D2989" s="284"/>
      <c r="E2989" s="114">
        <v>0.09</v>
      </c>
      <c r="F2989" s="115">
        <v>0.09</v>
      </c>
      <c r="G2989" s="115">
        <v>0.09</v>
      </c>
      <c r="H2989" s="116">
        <v>0.09</v>
      </c>
      <c r="I2989" s="102"/>
      <c r="J2989" s="90"/>
      <c r="K2989" s="101"/>
      <c r="N2989" s="90"/>
      <c r="O2989" s="90"/>
      <c r="P2989" s="90"/>
      <c r="Q2989" s="90"/>
      <c r="R2989" s="90"/>
      <c r="S2989" s="90"/>
      <c r="T2989" s="90"/>
      <c r="U2989" s="90"/>
      <c r="V2989" s="90"/>
      <c r="W2989" s="90"/>
      <c r="X2989" s="90"/>
      <c r="Y2989" s="90"/>
    </row>
    <row r="2990" spans="1:25" s="12" customFormat="1" ht="21" customHeight="1" thickBot="1" x14ac:dyDescent="0.3">
      <c r="A2990" s="285" t="s">
        <v>78</v>
      </c>
      <c r="B2990" s="286"/>
      <c r="C2990" s="286"/>
      <c r="D2990" s="286"/>
      <c r="E2990" s="138">
        <v>0.01</v>
      </c>
      <c r="F2990" s="141">
        <v>0.01</v>
      </c>
      <c r="G2990" s="141">
        <v>0.01</v>
      </c>
      <c r="H2990" s="146">
        <v>0</v>
      </c>
      <c r="I2990" s="102"/>
      <c r="J2990" s="90"/>
      <c r="K2990" s="101"/>
      <c r="N2990" s="90"/>
      <c r="O2990" s="90"/>
      <c r="P2990" s="90"/>
      <c r="Q2990" s="90"/>
      <c r="R2990" s="90"/>
      <c r="S2990" s="90"/>
      <c r="T2990" s="90"/>
      <c r="U2990" s="90"/>
      <c r="V2990" s="90"/>
      <c r="W2990" s="90"/>
      <c r="X2990" s="90"/>
      <c r="Y2990" s="90"/>
    </row>
    <row r="2991" spans="1:25" s="12" customFormat="1" ht="16.5" thickBot="1" x14ac:dyDescent="0.3">
      <c r="A2991" s="281" t="s">
        <v>41</v>
      </c>
      <c r="B2991" s="282"/>
      <c r="C2991" s="282"/>
      <c r="D2991" s="330"/>
      <c r="E2991" s="93">
        <v>9.9999999999999992E-2</v>
      </c>
      <c r="F2991" s="94">
        <v>9.9999999999999992E-2</v>
      </c>
      <c r="G2991" s="94">
        <v>9.9999999999999992E-2</v>
      </c>
      <c r="H2991" s="95">
        <v>0.09</v>
      </c>
      <c r="I2991" s="187"/>
      <c r="J2991" s="90"/>
      <c r="K2991" s="101"/>
      <c r="N2991" s="90"/>
      <c r="O2991" s="90"/>
      <c r="P2991" s="90"/>
      <c r="Q2991" s="90"/>
      <c r="R2991" s="90"/>
      <c r="S2991" s="90"/>
      <c r="T2991" s="90"/>
      <c r="U2991" s="90"/>
      <c r="V2991" s="90"/>
      <c r="W2991" s="90"/>
      <c r="X2991" s="90"/>
      <c r="Y2991" s="90"/>
    </row>
    <row r="2992" spans="1:25" s="12" customFormat="1" x14ac:dyDescent="0.25">
      <c r="A2992" s="13"/>
      <c r="B2992" s="13"/>
      <c r="C2992" s="13"/>
      <c r="I2992" s="90"/>
      <c r="J2992" s="90"/>
      <c r="K2992" s="101"/>
      <c r="N2992" s="90"/>
      <c r="O2992" s="90"/>
      <c r="P2992" s="90"/>
      <c r="Q2992" s="90"/>
      <c r="R2992" s="90"/>
      <c r="S2992" s="90"/>
      <c r="T2992" s="90"/>
      <c r="U2992" s="90"/>
      <c r="V2992" s="90"/>
      <c r="W2992" s="90"/>
      <c r="X2992" s="90"/>
      <c r="Y2992" s="90"/>
    </row>
    <row r="2993" spans="1:25" s="12" customFormat="1" ht="16.5" thickBot="1" x14ac:dyDescent="0.3">
      <c r="A2993" s="142" t="s">
        <v>79</v>
      </c>
      <c r="B2993" s="63" t="s">
        <v>80</v>
      </c>
      <c r="C2993" s="13"/>
      <c r="I2993" s="90"/>
      <c r="J2993" s="90"/>
      <c r="K2993" s="101"/>
      <c r="N2993" s="90"/>
      <c r="O2993" s="90"/>
      <c r="P2993" s="90"/>
      <c r="Q2993" s="90"/>
      <c r="R2993" s="90"/>
      <c r="S2993" s="90"/>
      <c r="T2993" s="90"/>
      <c r="U2993" s="90"/>
      <c r="V2993" s="90"/>
      <c r="W2993" s="90"/>
      <c r="X2993" s="90"/>
      <c r="Y2993" s="90"/>
    </row>
    <row r="2994" spans="1:25" s="12" customFormat="1" ht="32.25" thickBot="1" x14ac:dyDescent="0.3">
      <c r="A2994" s="281" t="s">
        <v>40</v>
      </c>
      <c r="B2994" s="282"/>
      <c r="C2994" s="282"/>
      <c r="D2994" s="282"/>
      <c r="E2994" s="147" t="s">
        <v>14</v>
      </c>
      <c r="F2994" s="144" t="s">
        <v>15</v>
      </c>
      <c r="G2994" s="144" t="s">
        <v>16</v>
      </c>
      <c r="H2994" s="145" t="s">
        <v>17</v>
      </c>
      <c r="I2994" s="90"/>
      <c r="J2994" s="90"/>
      <c r="K2994" s="101"/>
      <c r="N2994" s="90"/>
      <c r="O2994" s="90"/>
      <c r="P2994" s="90"/>
      <c r="Q2994" s="90"/>
      <c r="R2994" s="90"/>
      <c r="S2994" s="90"/>
      <c r="T2994" s="90"/>
      <c r="U2994" s="90"/>
      <c r="V2994" s="90"/>
      <c r="W2994" s="90"/>
      <c r="X2994" s="90"/>
      <c r="Y2994" s="90"/>
    </row>
    <row r="2995" spans="1:25" s="12" customFormat="1" ht="70.5" customHeight="1" x14ac:dyDescent="0.25">
      <c r="A2995" s="283" t="s">
        <v>81</v>
      </c>
      <c r="B2995" s="284"/>
      <c r="C2995" s="284"/>
      <c r="D2995" s="284"/>
      <c r="E2995" s="114">
        <v>288.72000000000003</v>
      </c>
      <c r="F2995" s="115">
        <v>288.72000000000003</v>
      </c>
      <c r="G2995" s="115">
        <v>288.72000000000003</v>
      </c>
      <c r="H2995" s="116">
        <v>288.72000000000003</v>
      </c>
      <c r="I2995" s="90"/>
      <c r="J2995" s="90"/>
      <c r="K2995" s="101"/>
      <c r="N2995" s="90"/>
      <c r="O2995" s="90"/>
      <c r="P2995" s="90"/>
      <c r="Q2995" s="90"/>
      <c r="R2995" s="90"/>
      <c r="S2995" s="90"/>
      <c r="T2995" s="90"/>
      <c r="U2995" s="90"/>
      <c r="V2995" s="90"/>
      <c r="W2995" s="90"/>
      <c r="X2995" s="90"/>
      <c r="Y2995" s="90"/>
    </row>
    <row r="2996" spans="1:25" s="12" customFormat="1" ht="18.75" customHeight="1" thickBot="1" x14ac:dyDescent="0.3">
      <c r="A2996" s="285" t="s">
        <v>82</v>
      </c>
      <c r="B2996" s="286"/>
      <c r="C2996" s="286"/>
      <c r="D2996" s="286"/>
      <c r="E2996" s="138">
        <v>37.24</v>
      </c>
      <c r="F2996" s="141">
        <v>34.22</v>
      </c>
      <c r="G2996" s="141">
        <v>23.29</v>
      </c>
      <c r="H2996" s="146">
        <v>13.63</v>
      </c>
      <c r="I2996" s="90"/>
      <c r="J2996" s="90"/>
      <c r="K2996" s="101"/>
      <c r="N2996" s="90"/>
      <c r="O2996" s="90"/>
      <c r="P2996" s="90"/>
      <c r="Q2996" s="90"/>
      <c r="R2996" s="90"/>
      <c r="S2996" s="90"/>
      <c r="T2996" s="90"/>
      <c r="U2996" s="90"/>
      <c r="V2996" s="90"/>
      <c r="W2996" s="90"/>
      <c r="X2996" s="90"/>
      <c r="Y2996" s="90"/>
    </row>
    <row r="2997" spans="1:25" s="12" customFormat="1" ht="16.5" thickBot="1" x14ac:dyDescent="0.3">
      <c r="A2997" s="281" t="s">
        <v>41</v>
      </c>
      <c r="B2997" s="282"/>
      <c r="C2997" s="282"/>
      <c r="D2997" s="282"/>
      <c r="E2997" s="190">
        <v>325.96000000000004</v>
      </c>
      <c r="F2997" s="94">
        <v>322.94000000000005</v>
      </c>
      <c r="G2997" s="156">
        <v>312.01000000000005</v>
      </c>
      <c r="H2997" s="95">
        <v>302.35000000000002</v>
      </c>
      <c r="I2997" s="90"/>
      <c r="J2997" s="90"/>
      <c r="K2997" s="101"/>
      <c r="N2997" s="90"/>
      <c r="O2997" s="90"/>
      <c r="P2997" s="90"/>
      <c r="Q2997" s="90"/>
      <c r="R2997" s="90"/>
      <c r="S2997" s="90"/>
      <c r="T2997" s="90"/>
      <c r="U2997" s="90"/>
      <c r="V2997" s="90"/>
      <c r="W2997" s="90"/>
      <c r="X2997" s="90"/>
      <c r="Y2997" s="90"/>
    </row>
    <row r="2998" spans="1:25" s="12" customFormat="1" x14ac:dyDescent="0.25">
      <c r="A2998" s="13"/>
      <c r="B2998" s="13"/>
      <c r="C2998" s="13"/>
      <c r="I2998" s="90"/>
      <c r="J2998" s="90"/>
      <c r="K2998" s="101"/>
      <c r="N2998" s="90"/>
      <c r="O2998" s="90"/>
      <c r="P2998" s="90"/>
      <c r="Q2998" s="90"/>
      <c r="R2998" s="90"/>
      <c r="S2998" s="90"/>
      <c r="T2998" s="90"/>
      <c r="U2998" s="90"/>
      <c r="V2998" s="90"/>
      <c r="W2998" s="90"/>
      <c r="X2998" s="90"/>
      <c r="Y2998" s="90"/>
    </row>
    <row r="2999" spans="1:25" s="12" customFormat="1" x14ac:dyDescent="0.25">
      <c r="A2999" s="142" t="s">
        <v>83</v>
      </c>
      <c r="B2999" s="63" t="s">
        <v>47</v>
      </c>
      <c r="I2999" s="90"/>
      <c r="J2999" s="90"/>
      <c r="K2999" s="101"/>
      <c r="N2999" s="90"/>
      <c r="O2999" s="90"/>
      <c r="P2999" s="90"/>
      <c r="Q2999" s="90"/>
      <c r="R2999" s="90"/>
      <c r="S2999" s="90"/>
      <c r="T2999" s="90"/>
      <c r="U2999" s="90"/>
      <c r="V2999" s="90"/>
      <c r="W2999" s="90"/>
      <c r="X2999" s="90"/>
      <c r="Y2999" s="90"/>
    </row>
    <row r="3000" spans="1:25" s="12" customFormat="1" ht="16.5" thickBot="1" x14ac:dyDescent="0.3">
      <c r="A3000" s="13"/>
      <c r="B3000" s="13"/>
      <c r="C3000" s="13"/>
      <c r="I3000" s="90"/>
      <c r="J3000" s="90"/>
      <c r="K3000" s="101"/>
      <c r="N3000" s="90"/>
      <c r="O3000" s="90"/>
      <c r="P3000" s="90"/>
      <c r="Q3000" s="90"/>
      <c r="R3000" s="90"/>
      <c r="S3000" s="90"/>
      <c r="T3000" s="90"/>
      <c r="U3000" s="90"/>
      <c r="V3000" s="90"/>
      <c r="W3000" s="90"/>
      <c r="X3000" s="90"/>
      <c r="Y3000" s="90"/>
    </row>
    <row r="3001" spans="1:25" s="12" customFormat="1" ht="32.25" thickBot="1" x14ac:dyDescent="0.3">
      <c r="A3001" s="281" t="s">
        <v>40</v>
      </c>
      <c r="B3001" s="282"/>
      <c r="C3001" s="282"/>
      <c r="D3001" s="330"/>
      <c r="E3001" s="147" t="s">
        <v>14</v>
      </c>
      <c r="F3001" s="143" t="s">
        <v>15</v>
      </c>
      <c r="G3001" s="144" t="s">
        <v>16</v>
      </c>
      <c r="H3001" s="145" t="s">
        <v>17</v>
      </c>
      <c r="I3001" s="90"/>
      <c r="J3001" s="90"/>
      <c r="K3001" s="101"/>
      <c r="N3001" s="90"/>
      <c r="O3001" s="90"/>
      <c r="P3001" s="90"/>
      <c r="Q3001" s="90"/>
      <c r="R3001" s="90"/>
      <c r="S3001" s="90"/>
      <c r="T3001" s="90"/>
      <c r="U3001" s="90"/>
      <c r="V3001" s="90"/>
      <c r="W3001" s="90"/>
      <c r="X3001" s="90"/>
      <c r="Y3001" s="90"/>
    </row>
    <row r="3002" spans="1:25" s="151" customFormat="1" ht="38.25" customHeight="1" x14ac:dyDescent="0.25">
      <c r="A3002" s="283" t="s">
        <v>84</v>
      </c>
      <c r="B3002" s="284"/>
      <c r="C3002" s="284"/>
      <c r="D3002" s="293"/>
      <c r="E3002" s="188">
        <v>302646.89</v>
      </c>
      <c r="F3002" s="148">
        <v>315933.19</v>
      </c>
      <c r="G3002" s="149">
        <v>315933.19</v>
      </c>
      <c r="H3002" s="150">
        <v>315933.19</v>
      </c>
      <c r="I3002" s="153"/>
      <c r="J3002" s="153"/>
      <c r="K3002" s="153"/>
      <c r="N3002" s="90"/>
      <c r="O3002" s="90"/>
      <c r="P3002" s="90"/>
      <c r="Q3002" s="153"/>
      <c r="R3002" s="153"/>
      <c r="S3002" s="153"/>
      <c r="T3002" s="153"/>
      <c r="U3002" s="153"/>
      <c r="V3002" s="153"/>
      <c r="W3002" s="153"/>
      <c r="X3002" s="153"/>
      <c r="Y3002" s="153"/>
    </row>
    <row r="3003" spans="1:25" s="151" customFormat="1" ht="28.5" customHeight="1" thickBot="1" x14ac:dyDescent="0.3">
      <c r="A3003" s="279" t="s">
        <v>85</v>
      </c>
      <c r="B3003" s="280"/>
      <c r="C3003" s="280"/>
      <c r="D3003" s="337"/>
      <c r="E3003" s="92">
        <v>39040.239999999998</v>
      </c>
      <c r="F3003" s="96">
        <v>35870.92</v>
      </c>
      <c r="G3003" s="154">
        <v>24418.16</v>
      </c>
      <c r="H3003" s="155">
        <v>14290.74</v>
      </c>
      <c r="I3003" s="153"/>
      <c r="J3003" s="153"/>
      <c r="K3003" s="153"/>
      <c r="N3003" s="90"/>
      <c r="O3003" s="90"/>
      <c r="P3003" s="90"/>
      <c r="Q3003" s="153"/>
      <c r="R3003" s="153"/>
      <c r="S3003" s="153"/>
      <c r="T3003" s="153"/>
      <c r="U3003" s="153"/>
      <c r="V3003" s="153"/>
      <c r="W3003" s="153"/>
      <c r="X3003" s="153"/>
      <c r="Y3003" s="153"/>
    </row>
    <row r="3004" spans="1:25" s="151" customFormat="1" ht="16.5" thickBot="1" x14ac:dyDescent="0.3">
      <c r="A3004" s="281" t="s">
        <v>41</v>
      </c>
      <c r="B3004" s="282"/>
      <c r="C3004" s="282"/>
      <c r="D3004" s="330"/>
      <c r="E3004" s="93">
        <v>341687.13</v>
      </c>
      <c r="F3004" s="156">
        <v>353378.86</v>
      </c>
      <c r="G3004" s="94">
        <v>340351.35</v>
      </c>
      <c r="H3004" s="189">
        <v>330223.93</v>
      </c>
      <c r="I3004" s="153"/>
      <c r="J3004" s="153"/>
      <c r="K3004" s="153"/>
      <c r="N3004" s="90"/>
      <c r="O3004" s="90"/>
      <c r="P3004" s="90"/>
      <c r="Q3004" s="153"/>
      <c r="R3004" s="153"/>
      <c r="S3004" s="153"/>
      <c r="T3004" s="153"/>
      <c r="U3004" s="153"/>
      <c r="V3004" s="153"/>
      <c r="W3004" s="153"/>
      <c r="X3004" s="153"/>
      <c r="Y3004" s="153"/>
    </row>
    <row r="3005" spans="1:25" s="12" customFormat="1" x14ac:dyDescent="0.25">
      <c r="A3005" s="13"/>
      <c r="B3005" s="13"/>
      <c r="C3005" s="13"/>
      <c r="I3005" s="90"/>
      <c r="J3005" s="90"/>
      <c r="K3005" s="101"/>
      <c r="N3005" s="90"/>
      <c r="O3005" s="90"/>
      <c r="P3005" s="90"/>
      <c r="Q3005" s="90"/>
      <c r="R3005" s="90"/>
      <c r="S3005" s="90"/>
      <c r="T3005" s="90"/>
      <c r="U3005" s="90"/>
      <c r="V3005" s="90"/>
      <c r="W3005" s="90"/>
      <c r="X3005" s="90"/>
      <c r="Y3005" s="90"/>
    </row>
    <row r="3006" spans="1:25" s="12" customFormat="1" x14ac:dyDescent="0.25">
      <c r="A3006" s="142" t="s">
        <v>94</v>
      </c>
      <c r="B3006" s="63" t="s">
        <v>48</v>
      </c>
      <c r="C3006" s="13"/>
      <c r="I3006" s="90"/>
      <c r="J3006" s="90"/>
      <c r="K3006" s="101"/>
      <c r="N3006" s="90"/>
      <c r="O3006" s="90"/>
      <c r="P3006" s="90"/>
      <c r="Q3006" s="90"/>
      <c r="R3006" s="90"/>
      <c r="S3006" s="90"/>
      <c r="T3006" s="90"/>
      <c r="U3006" s="90"/>
      <c r="V3006" s="90"/>
      <c r="W3006" s="90"/>
      <c r="X3006" s="90"/>
      <c r="Y3006" s="90"/>
    </row>
    <row r="3007" spans="1:25" s="12" customFormat="1" ht="16.5" thickBot="1" x14ac:dyDescent="0.3">
      <c r="A3007" s="13"/>
      <c r="B3007" s="13"/>
      <c r="C3007" s="13"/>
      <c r="I3007" s="90"/>
      <c r="J3007" s="90"/>
      <c r="K3007" s="101"/>
      <c r="N3007" s="90"/>
      <c r="O3007" s="90"/>
      <c r="P3007" s="90"/>
      <c r="Q3007" s="90"/>
      <c r="R3007" s="90"/>
      <c r="S3007" s="90"/>
      <c r="T3007" s="90"/>
      <c r="U3007" s="90"/>
      <c r="V3007" s="90"/>
      <c r="W3007" s="90"/>
      <c r="X3007" s="90"/>
      <c r="Y3007" s="90"/>
    </row>
    <row r="3008" spans="1:25" s="12" customFormat="1" ht="19.5" customHeight="1" thickBot="1" x14ac:dyDescent="0.3">
      <c r="A3008" s="331" t="s">
        <v>0</v>
      </c>
      <c r="B3008" s="332"/>
      <c r="C3008" s="333"/>
      <c r="D3008" s="277" t="s">
        <v>6</v>
      </c>
      <c r="E3008" s="277"/>
      <c r="F3008" s="277"/>
      <c r="G3008" s="278"/>
      <c r="H3008" s="259" t="s">
        <v>12</v>
      </c>
      <c r="I3008" s="275" t="s">
        <v>61</v>
      </c>
      <c r="J3008" s="90"/>
      <c r="K3008" s="101"/>
      <c r="N3008" s="90"/>
      <c r="O3008" s="90"/>
      <c r="P3008" s="90"/>
      <c r="Q3008" s="90"/>
      <c r="R3008" s="90"/>
      <c r="S3008" s="90"/>
      <c r="T3008" s="90"/>
      <c r="U3008" s="90"/>
      <c r="V3008" s="90"/>
      <c r="W3008" s="90"/>
      <c r="X3008" s="90"/>
      <c r="Y3008" s="90"/>
    </row>
    <row r="3009" spans="1:25" s="12" customFormat="1" ht="29.25" customHeight="1" thickBot="1" x14ac:dyDescent="0.3">
      <c r="A3009" s="334"/>
      <c r="B3009" s="335"/>
      <c r="C3009" s="336"/>
      <c r="D3009" s="74" t="s">
        <v>2</v>
      </c>
      <c r="E3009" s="75" t="s">
        <v>3</v>
      </c>
      <c r="F3009" s="75" t="s">
        <v>4</v>
      </c>
      <c r="G3009" s="76" t="s">
        <v>5</v>
      </c>
      <c r="H3009" s="261"/>
      <c r="I3009" s="276"/>
      <c r="J3009" s="90"/>
      <c r="K3009" s="101"/>
      <c r="N3009" s="90"/>
      <c r="O3009" s="90"/>
      <c r="P3009" s="90"/>
      <c r="Q3009" s="90"/>
      <c r="R3009" s="90"/>
      <c r="S3009" s="90"/>
      <c r="T3009" s="90"/>
      <c r="U3009" s="90"/>
      <c r="V3009" s="90"/>
      <c r="W3009" s="90"/>
      <c r="X3009" s="90"/>
      <c r="Y3009" s="90"/>
    </row>
    <row r="3010" spans="1:25" ht="30.75" customHeight="1" thickBot="1" x14ac:dyDescent="0.3">
      <c r="A3010" s="327" t="s">
        <v>44</v>
      </c>
      <c r="B3010" s="328"/>
      <c r="C3010" s="329"/>
      <c r="D3010" s="182">
        <v>784046.31</v>
      </c>
      <c r="E3010" s="183">
        <v>1041911.99</v>
      </c>
      <c r="F3010" s="183">
        <v>1131695.27</v>
      </c>
      <c r="G3010" s="184">
        <v>1196686.3899999999</v>
      </c>
      <c r="H3010" s="157">
        <v>0</v>
      </c>
      <c r="I3010" s="185">
        <v>56868.7</v>
      </c>
      <c r="N3010" s="90"/>
      <c r="O3010" s="90"/>
      <c r="P3010" s="90"/>
    </row>
    <row r="3011" spans="1:25" x14ac:dyDescent="0.25">
      <c r="I3011" s="205"/>
      <c r="N3011" s="90"/>
      <c r="O3011" s="90"/>
      <c r="P3011" s="90"/>
    </row>
    <row r="3012" spans="1:25" x14ac:dyDescent="0.25">
      <c r="N3012" s="90"/>
      <c r="O3012" s="90"/>
      <c r="P3012" s="90"/>
    </row>
    <row r="3013" spans="1:25" x14ac:dyDescent="0.25">
      <c r="N3013" s="90"/>
      <c r="O3013" s="90"/>
      <c r="P3013" s="90"/>
    </row>
    <row r="3014" spans="1:25" x14ac:dyDescent="0.25">
      <c r="N3014" s="90"/>
      <c r="O3014" s="90"/>
      <c r="P3014" s="90"/>
    </row>
    <row r="3015" spans="1:25" x14ac:dyDescent="0.25">
      <c r="N3015" s="90"/>
      <c r="O3015" s="90"/>
      <c r="P3015" s="90"/>
    </row>
    <row r="3016" spans="1:25" x14ac:dyDescent="0.25">
      <c r="N3016" s="90"/>
      <c r="O3016" s="90"/>
      <c r="P3016" s="90"/>
    </row>
    <row r="3017" spans="1:25" x14ac:dyDescent="0.25">
      <c r="N3017" s="90"/>
      <c r="O3017" s="90"/>
      <c r="P3017" s="90"/>
    </row>
    <row r="3018" spans="1:25" x14ac:dyDescent="0.25">
      <c r="N3018" s="90"/>
      <c r="O3018" s="90"/>
      <c r="P3018" s="90"/>
    </row>
    <row r="3019" spans="1:25" x14ac:dyDescent="0.25">
      <c r="N3019" s="90"/>
      <c r="O3019" s="90"/>
      <c r="P3019" s="90"/>
    </row>
    <row r="3020" spans="1:25" x14ac:dyDescent="0.25">
      <c r="N3020" s="90"/>
      <c r="O3020" s="90"/>
      <c r="P3020" s="90"/>
    </row>
    <row r="3021" spans="1:25" x14ac:dyDescent="0.25">
      <c r="N3021" s="90"/>
      <c r="O3021" s="90"/>
      <c r="P3021" s="90"/>
    </row>
    <row r="3022" spans="1:25" x14ac:dyDescent="0.25">
      <c r="N3022" s="90"/>
      <c r="O3022" s="90"/>
      <c r="P3022" s="90"/>
    </row>
    <row r="3023" spans="1:25" x14ac:dyDescent="0.25">
      <c r="N3023" s="90"/>
      <c r="O3023" s="90"/>
      <c r="P3023" s="90"/>
    </row>
    <row r="3024" spans="1:25" x14ac:dyDescent="0.25">
      <c r="N3024" s="90"/>
      <c r="O3024" s="90"/>
      <c r="P3024" s="90"/>
    </row>
    <row r="3025" spans="14:16" x14ac:dyDescent="0.25">
      <c r="N3025" s="90"/>
      <c r="O3025" s="90"/>
      <c r="P3025" s="90"/>
    </row>
    <row r="3026" spans="14:16" x14ac:dyDescent="0.25">
      <c r="N3026" s="90"/>
      <c r="O3026" s="90"/>
      <c r="P3026" s="90"/>
    </row>
    <row r="3027" spans="14:16" x14ac:dyDescent="0.25">
      <c r="N3027" s="90"/>
      <c r="O3027" s="90"/>
      <c r="P3027" s="90"/>
    </row>
    <row r="3028" spans="14:16" x14ac:dyDescent="0.25">
      <c r="N3028" s="90"/>
      <c r="O3028" s="90"/>
      <c r="P3028" s="90"/>
    </row>
    <row r="3029" spans="14:16" x14ac:dyDescent="0.25">
      <c r="N3029" s="90"/>
      <c r="O3029" s="90"/>
      <c r="P3029" s="90"/>
    </row>
    <row r="3030" spans="14:16" x14ac:dyDescent="0.25">
      <c r="N3030" s="90"/>
      <c r="O3030" s="90"/>
      <c r="P3030" s="90"/>
    </row>
    <row r="3031" spans="14:16" x14ac:dyDescent="0.25">
      <c r="N3031" s="90"/>
      <c r="O3031" s="90"/>
      <c r="P3031" s="90"/>
    </row>
    <row r="3032" spans="14:16" x14ac:dyDescent="0.25">
      <c r="N3032" s="90"/>
      <c r="O3032" s="90"/>
      <c r="P3032" s="90"/>
    </row>
    <row r="3033" spans="14:16" x14ac:dyDescent="0.25">
      <c r="N3033" s="90"/>
      <c r="O3033" s="90"/>
      <c r="P3033" s="90"/>
    </row>
    <row r="3034" spans="14:16" x14ac:dyDescent="0.25">
      <c r="N3034" s="90"/>
      <c r="O3034" s="90"/>
      <c r="P3034" s="90"/>
    </row>
    <row r="3035" spans="14:16" x14ac:dyDescent="0.25">
      <c r="N3035" s="90"/>
      <c r="O3035" s="90"/>
      <c r="P3035" s="90"/>
    </row>
    <row r="3036" spans="14:16" x14ac:dyDescent="0.25">
      <c r="N3036" s="90"/>
      <c r="O3036" s="90"/>
      <c r="P3036" s="90"/>
    </row>
    <row r="3037" spans="14:16" x14ac:dyDescent="0.25">
      <c r="N3037" s="90"/>
      <c r="O3037" s="90"/>
      <c r="P3037" s="90"/>
    </row>
    <row r="3038" spans="14:16" x14ac:dyDescent="0.25">
      <c r="N3038" s="90"/>
      <c r="O3038" s="90"/>
      <c r="P3038" s="90"/>
    </row>
    <row r="3039" spans="14:16" x14ac:dyDescent="0.25">
      <c r="N3039" s="90"/>
      <c r="O3039" s="90"/>
      <c r="P3039" s="90"/>
    </row>
    <row r="3040" spans="14:16" x14ac:dyDescent="0.25">
      <c r="N3040" s="90"/>
      <c r="O3040" s="90"/>
      <c r="P3040" s="90"/>
    </row>
    <row r="3041" spans="14:16" x14ac:dyDescent="0.25">
      <c r="N3041" s="90"/>
      <c r="O3041" s="90"/>
      <c r="P3041" s="90"/>
    </row>
    <row r="3042" spans="14:16" x14ac:dyDescent="0.25">
      <c r="N3042" s="90"/>
      <c r="O3042" s="90"/>
      <c r="P3042" s="90"/>
    </row>
    <row r="3043" spans="14:16" x14ac:dyDescent="0.25">
      <c r="N3043" s="90"/>
      <c r="O3043" s="90"/>
      <c r="P3043" s="90"/>
    </row>
    <row r="3044" spans="14:16" x14ac:dyDescent="0.25">
      <c r="N3044" s="90"/>
      <c r="O3044" s="90"/>
      <c r="P3044" s="90"/>
    </row>
    <row r="3045" spans="14:16" x14ac:dyDescent="0.25">
      <c r="N3045" s="90"/>
      <c r="O3045" s="90"/>
      <c r="P3045" s="90"/>
    </row>
    <row r="3046" spans="14:16" x14ac:dyDescent="0.25">
      <c r="N3046" s="90"/>
      <c r="O3046" s="90"/>
      <c r="P3046" s="90"/>
    </row>
    <row r="3047" spans="14:16" x14ac:dyDescent="0.25">
      <c r="N3047" s="90"/>
      <c r="O3047" s="90"/>
      <c r="P3047" s="90"/>
    </row>
    <row r="3048" spans="14:16" x14ac:dyDescent="0.25">
      <c r="N3048" s="90"/>
      <c r="O3048" s="90"/>
      <c r="P3048" s="90"/>
    </row>
    <row r="3049" spans="14:16" x14ac:dyDescent="0.25">
      <c r="N3049" s="90"/>
      <c r="O3049" s="90"/>
      <c r="P3049" s="90"/>
    </row>
    <row r="3050" spans="14:16" x14ac:dyDescent="0.25">
      <c r="N3050" s="90"/>
      <c r="O3050" s="90"/>
      <c r="P3050" s="90"/>
    </row>
    <row r="3051" spans="14:16" x14ac:dyDescent="0.25">
      <c r="N3051" s="90"/>
      <c r="O3051" s="90"/>
      <c r="P3051" s="90"/>
    </row>
    <row r="3052" spans="14:16" x14ac:dyDescent="0.25">
      <c r="N3052" s="90"/>
      <c r="O3052" s="90"/>
      <c r="P3052" s="90"/>
    </row>
    <row r="3053" spans="14:16" x14ac:dyDescent="0.25">
      <c r="N3053" s="90"/>
      <c r="O3053" s="90"/>
      <c r="P3053" s="90"/>
    </row>
    <row r="3054" spans="14:16" x14ac:dyDescent="0.25">
      <c r="N3054" s="90"/>
      <c r="O3054" s="90"/>
      <c r="P3054" s="90"/>
    </row>
    <row r="3055" spans="14:16" x14ac:dyDescent="0.25">
      <c r="N3055" s="90"/>
      <c r="O3055" s="90"/>
      <c r="P3055" s="90"/>
    </row>
    <row r="3056" spans="14:16" x14ac:dyDescent="0.25">
      <c r="N3056" s="90"/>
      <c r="O3056" s="90"/>
      <c r="P3056" s="90"/>
    </row>
    <row r="3057" spans="14:16" x14ac:dyDescent="0.25">
      <c r="N3057" s="90"/>
      <c r="O3057" s="90"/>
      <c r="P3057" s="90"/>
    </row>
    <row r="3058" spans="14:16" x14ac:dyDescent="0.25">
      <c r="N3058" s="90"/>
      <c r="O3058" s="90"/>
      <c r="P3058" s="90"/>
    </row>
    <row r="3059" spans="14:16" x14ac:dyDescent="0.25">
      <c r="N3059" s="90"/>
      <c r="O3059" s="90"/>
      <c r="P3059" s="90"/>
    </row>
    <row r="3060" spans="14:16" x14ac:dyDescent="0.25">
      <c r="N3060" s="90"/>
      <c r="O3060" s="90"/>
      <c r="P3060" s="90"/>
    </row>
    <row r="3061" spans="14:16" x14ac:dyDescent="0.25">
      <c r="N3061" s="90"/>
      <c r="O3061" s="90"/>
      <c r="P3061" s="90"/>
    </row>
    <row r="3062" spans="14:16" x14ac:dyDescent="0.25">
      <c r="N3062" s="90"/>
      <c r="O3062" s="90"/>
      <c r="P3062" s="90"/>
    </row>
    <row r="3063" spans="14:16" x14ac:dyDescent="0.25">
      <c r="N3063" s="90"/>
      <c r="O3063" s="90"/>
      <c r="P3063" s="90"/>
    </row>
    <row r="3064" spans="14:16" x14ac:dyDescent="0.25">
      <c r="N3064" s="90"/>
      <c r="O3064" s="90"/>
      <c r="P3064" s="90"/>
    </row>
    <row r="3065" spans="14:16" x14ac:dyDescent="0.25">
      <c r="N3065" s="90"/>
      <c r="O3065" s="90"/>
      <c r="P3065" s="90"/>
    </row>
    <row r="3066" spans="14:16" x14ac:dyDescent="0.25">
      <c r="N3066" s="90"/>
      <c r="O3066" s="90"/>
      <c r="P3066" s="90"/>
    </row>
    <row r="3067" spans="14:16" x14ac:dyDescent="0.25">
      <c r="N3067" s="90"/>
      <c r="O3067" s="90"/>
      <c r="P3067" s="90"/>
    </row>
    <row r="3068" spans="14:16" x14ac:dyDescent="0.25">
      <c r="N3068" s="90"/>
      <c r="O3068" s="90"/>
      <c r="P3068" s="90"/>
    </row>
    <row r="3069" spans="14:16" x14ac:dyDescent="0.25">
      <c r="N3069" s="90"/>
      <c r="O3069" s="90"/>
      <c r="P3069" s="90"/>
    </row>
    <row r="3070" spans="14:16" x14ac:dyDescent="0.25">
      <c r="N3070" s="90"/>
      <c r="O3070" s="90"/>
      <c r="P3070" s="90"/>
    </row>
    <row r="3071" spans="14:16" x14ac:dyDescent="0.25">
      <c r="N3071" s="90"/>
      <c r="O3071" s="90"/>
      <c r="P3071" s="90"/>
    </row>
    <row r="3072" spans="14:16" x14ac:dyDescent="0.25">
      <c r="N3072" s="90"/>
      <c r="O3072" s="90"/>
      <c r="P3072" s="90"/>
    </row>
    <row r="3073" spans="14:16" x14ac:dyDescent="0.25">
      <c r="N3073" s="90"/>
      <c r="O3073" s="90"/>
      <c r="P3073" s="90"/>
    </row>
    <row r="3074" spans="14:16" x14ac:dyDescent="0.25">
      <c r="N3074" s="90"/>
      <c r="O3074" s="90"/>
      <c r="P3074" s="90"/>
    </row>
    <row r="3075" spans="14:16" x14ac:dyDescent="0.25">
      <c r="N3075" s="90"/>
      <c r="O3075" s="90"/>
      <c r="P3075" s="90"/>
    </row>
    <row r="3076" spans="14:16" x14ac:dyDescent="0.25">
      <c r="N3076" s="90"/>
      <c r="O3076" s="90"/>
      <c r="P3076" s="90"/>
    </row>
    <row r="3077" spans="14:16" x14ac:dyDescent="0.25">
      <c r="N3077" s="90"/>
      <c r="O3077" s="90"/>
      <c r="P3077" s="90"/>
    </row>
    <row r="3078" spans="14:16" x14ac:dyDescent="0.25">
      <c r="N3078" s="90"/>
      <c r="O3078" s="90"/>
      <c r="P3078" s="90"/>
    </row>
    <row r="3079" spans="14:16" x14ac:dyDescent="0.25">
      <c r="N3079" s="90"/>
      <c r="O3079" s="90"/>
      <c r="P3079" s="90"/>
    </row>
    <row r="3080" spans="14:16" x14ac:dyDescent="0.25">
      <c r="N3080" s="90"/>
      <c r="O3080" s="90"/>
      <c r="P3080" s="90"/>
    </row>
    <row r="3081" spans="14:16" x14ac:dyDescent="0.25">
      <c r="N3081" s="90"/>
      <c r="O3081" s="90"/>
      <c r="P3081" s="90"/>
    </row>
    <row r="3082" spans="14:16" x14ac:dyDescent="0.25">
      <c r="N3082" s="90"/>
      <c r="O3082" s="90"/>
      <c r="P3082" s="90"/>
    </row>
    <row r="3083" spans="14:16" x14ac:dyDescent="0.25">
      <c r="N3083" s="90"/>
      <c r="O3083" s="90"/>
      <c r="P3083" s="90"/>
    </row>
    <row r="3084" spans="14:16" x14ac:dyDescent="0.25">
      <c r="N3084" s="90"/>
      <c r="O3084" s="90"/>
      <c r="P3084" s="90"/>
    </row>
    <row r="3085" spans="14:16" x14ac:dyDescent="0.25">
      <c r="N3085" s="90"/>
      <c r="O3085" s="90"/>
      <c r="P3085" s="90"/>
    </row>
    <row r="3086" spans="14:16" x14ac:dyDescent="0.25">
      <c r="N3086" s="90"/>
      <c r="O3086" s="90"/>
      <c r="P3086" s="90"/>
    </row>
    <row r="3087" spans="14:16" x14ac:dyDescent="0.25">
      <c r="N3087" s="90"/>
      <c r="O3087" s="90"/>
      <c r="P3087" s="90"/>
    </row>
    <row r="3088" spans="14:16" x14ac:dyDescent="0.25">
      <c r="N3088" s="90"/>
      <c r="O3088" s="90"/>
      <c r="P3088" s="90"/>
    </row>
    <row r="3089" spans="14:16" x14ac:dyDescent="0.25">
      <c r="N3089" s="90"/>
      <c r="O3089" s="90"/>
      <c r="P3089" s="90"/>
    </row>
    <row r="3090" spans="14:16" x14ac:dyDescent="0.25">
      <c r="N3090" s="90"/>
      <c r="O3090" s="90"/>
      <c r="P3090" s="90"/>
    </row>
    <row r="3091" spans="14:16" x14ac:dyDescent="0.25">
      <c r="N3091" s="90"/>
      <c r="O3091" s="90"/>
      <c r="P3091" s="90"/>
    </row>
    <row r="3092" spans="14:16" x14ac:dyDescent="0.25">
      <c r="N3092" s="90"/>
      <c r="O3092" s="90"/>
      <c r="P3092" s="90"/>
    </row>
    <row r="3093" spans="14:16" x14ac:dyDescent="0.25">
      <c r="N3093" s="90"/>
      <c r="O3093" s="90"/>
      <c r="P3093" s="90"/>
    </row>
    <row r="3094" spans="14:16" x14ac:dyDescent="0.25">
      <c r="N3094" s="90"/>
      <c r="O3094" s="90"/>
      <c r="P3094" s="90"/>
    </row>
    <row r="3095" spans="14:16" x14ac:dyDescent="0.25">
      <c r="N3095" s="90"/>
      <c r="O3095" s="90"/>
      <c r="P3095" s="90"/>
    </row>
    <row r="3096" spans="14:16" x14ac:dyDescent="0.25">
      <c r="N3096" s="90"/>
      <c r="O3096" s="90"/>
      <c r="P3096" s="90"/>
    </row>
    <row r="3097" spans="14:16" x14ac:dyDescent="0.25">
      <c r="N3097" s="90"/>
      <c r="O3097" s="90"/>
      <c r="P3097" s="90"/>
    </row>
    <row r="3098" spans="14:16" x14ac:dyDescent="0.25">
      <c r="N3098" s="90"/>
      <c r="O3098" s="90"/>
      <c r="P3098" s="90"/>
    </row>
    <row r="3099" spans="14:16" x14ac:dyDescent="0.25">
      <c r="N3099" s="90"/>
      <c r="O3099" s="90"/>
      <c r="P3099" s="90"/>
    </row>
    <row r="3100" spans="14:16" x14ac:dyDescent="0.25">
      <c r="N3100" s="90"/>
      <c r="O3100" s="90"/>
      <c r="P3100" s="90"/>
    </row>
    <row r="3101" spans="14:16" x14ac:dyDescent="0.25">
      <c r="N3101" s="90"/>
      <c r="O3101" s="90"/>
      <c r="P3101" s="90"/>
    </row>
    <row r="3102" spans="14:16" x14ac:dyDescent="0.25">
      <c r="N3102" s="90"/>
      <c r="O3102" s="90"/>
      <c r="P3102" s="90"/>
    </row>
    <row r="3103" spans="14:16" x14ac:dyDescent="0.25">
      <c r="N3103" s="90"/>
      <c r="O3103" s="90"/>
      <c r="P3103" s="90"/>
    </row>
    <row r="3104" spans="14:16" x14ac:dyDescent="0.25">
      <c r="N3104" s="90"/>
      <c r="O3104" s="90"/>
      <c r="P3104" s="90"/>
    </row>
    <row r="3105" spans="14:16" x14ac:dyDescent="0.25">
      <c r="N3105" s="90"/>
      <c r="O3105" s="90"/>
      <c r="P3105" s="90"/>
    </row>
    <row r="3106" spans="14:16" x14ac:dyDescent="0.25">
      <c r="N3106" s="90"/>
      <c r="O3106" s="90"/>
      <c r="P3106" s="90"/>
    </row>
    <row r="3107" spans="14:16" x14ac:dyDescent="0.25">
      <c r="N3107" s="90"/>
      <c r="O3107" s="90"/>
      <c r="P3107" s="90"/>
    </row>
    <row r="3108" spans="14:16" x14ac:dyDescent="0.25">
      <c r="N3108" s="90"/>
      <c r="O3108" s="90"/>
      <c r="P3108" s="90"/>
    </row>
    <row r="3109" spans="14:16" x14ac:dyDescent="0.25">
      <c r="N3109" s="90"/>
      <c r="O3109" s="90"/>
      <c r="P3109" s="90"/>
    </row>
    <row r="3110" spans="14:16" x14ac:dyDescent="0.25">
      <c r="N3110" s="90"/>
      <c r="O3110" s="90"/>
      <c r="P3110" s="90"/>
    </row>
    <row r="3111" spans="14:16" x14ac:dyDescent="0.25">
      <c r="N3111" s="90"/>
      <c r="O3111" s="90"/>
      <c r="P3111" s="90"/>
    </row>
    <row r="3112" spans="14:16" x14ac:dyDescent="0.25">
      <c r="N3112" s="90"/>
      <c r="O3112" s="90"/>
      <c r="P3112" s="90"/>
    </row>
    <row r="3113" spans="14:16" x14ac:dyDescent="0.25">
      <c r="N3113" s="90"/>
      <c r="O3113" s="90"/>
      <c r="P3113" s="90"/>
    </row>
    <row r="3114" spans="14:16" x14ac:dyDescent="0.25">
      <c r="N3114" s="90"/>
      <c r="O3114" s="90"/>
      <c r="P3114" s="90"/>
    </row>
    <row r="3115" spans="14:16" x14ac:dyDescent="0.25">
      <c r="N3115" s="90"/>
      <c r="O3115" s="90"/>
      <c r="P3115" s="90"/>
    </row>
    <row r="3116" spans="14:16" x14ac:dyDescent="0.25">
      <c r="N3116" s="90"/>
      <c r="O3116" s="90"/>
      <c r="P3116" s="90"/>
    </row>
    <row r="3117" spans="14:16" x14ac:dyDescent="0.25">
      <c r="N3117" s="90"/>
      <c r="O3117" s="90"/>
      <c r="P3117" s="90"/>
    </row>
    <row r="3118" spans="14:16" x14ac:dyDescent="0.25">
      <c r="N3118" s="90"/>
      <c r="O3118" s="90"/>
      <c r="P3118" s="90"/>
    </row>
    <row r="3119" spans="14:16" x14ac:dyDescent="0.25">
      <c r="N3119" s="90"/>
      <c r="O3119" s="90"/>
      <c r="P3119" s="90"/>
    </row>
    <row r="3120" spans="14:16" x14ac:dyDescent="0.25">
      <c r="N3120" s="90"/>
      <c r="O3120" s="90"/>
      <c r="P3120" s="90"/>
    </row>
    <row r="3121" spans="14:16" x14ac:dyDescent="0.25">
      <c r="N3121" s="90"/>
      <c r="O3121" s="90"/>
      <c r="P3121" s="90"/>
    </row>
    <row r="3122" spans="14:16" x14ac:dyDescent="0.25">
      <c r="N3122" s="90"/>
      <c r="O3122" s="90"/>
      <c r="P3122" s="90"/>
    </row>
    <row r="3123" spans="14:16" x14ac:dyDescent="0.25">
      <c r="N3123" s="90"/>
      <c r="O3123" s="90"/>
      <c r="P3123" s="90"/>
    </row>
    <row r="3124" spans="14:16" x14ac:dyDescent="0.25">
      <c r="N3124" s="90"/>
      <c r="O3124" s="90"/>
      <c r="P3124" s="90"/>
    </row>
    <row r="3125" spans="14:16" x14ac:dyDescent="0.25">
      <c r="N3125" s="90"/>
      <c r="O3125" s="90"/>
      <c r="P3125" s="90"/>
    </row>
    <row r="3126" spans="14:16" x14ac:dyDescent="0.25">
      <c r="N3126" s="90"/>
      <c r="O3126" s="90"/>
      <c r="P3126" s="90"/>
    </row>
    <row r="3127" spans="14:16" x14ac:dyDescent="0.25">
      <c r="N3127" s="90"/>
      <c r="O3127" s="90"/>
      <c r="P3127" s="90"/>
    </row>
    <row r="3128" spans="14:16" x14ac:dyDescent="0.25">
      <c r="N3128" s="90"/>
      <c r="O3128" s="90"/>
      <c r="P3128" s="90"/>
    </row>
    <row r="3129" spans="14:16" x14ac:dyDescent="0.25">
      <c r="N3129" s="90"/>
      <c r="O3129" s="90"/>
      <c r="P3129" s="90"/>
    </row>
    <row r="3130" spans="14:16" x14ac:dyDescent="0.25">
      <c r="N3130" s="90"/>
      <c r="O3130" s="90"/>
      <c r="P3130" s="90"/>
    </row>
    <row r="3131" spans="14:16" x14ac:dyDescent="0.25">
      <c r="N3131" s="90"/>
      <c r="O3131" s="90"/>
      <c r="P3131" s="90"/>
    </row>
    <row r="3132" spans="14:16" x14ac:dyDescent="0.25">
      <c r="N3132" s="90"/>
      <c r="O3132" s="90"/>
      <c r="P3132" s="90"/>
    </row>
    <row r="3133" spans="14:16" x14ac:dyDescent="0.25">
      <c r="N3133" s="90"/>
      <c r="O3133" s="90"/>
      <c r="P3133" s="90"/>
    </row>
    <row r="3134" spans="14:16" x14ac:dyDescent="0.25">
      <c r="N3134" s="90"/>
      <c r="O3134" s="90"/>
      <c r="P3134" s="90"/>
    </row>
    <row r="3135" spans="14:16" x14ac:dyDescent="0.25">
      <c r="N3135" s="90"/>
      <c r="O3135" s="90"/>
      <c r="P3135" s="90"/>
    </row>
    <row r="3136" spans="14:16" x14ac:dyDescent="0.25">
      <c r="N3136" s="90"/>
      <c r="O3136" s="90"/>
      <c r="P3136" s="90"/>
    </row>
    <row r="3137" spans="14:16" x14ac:dyDescent="0.25">
      <c r="N3137" s="90"/>
      <c r="O3137" s="90"/>
      <c r="P3137" s="90"/>
    </row>
    <row r="3138" spans="14:16" x14ac:dyDescent="0.25">
      <c r="N3138" s="90"/>
      <c r="O3138" s="90"/>
      <c r="P3138" s="90"/>
    </row>
    <row r="3139" spans="14:16" x14ac:dyDescent="0.25">
      <c r="N3139" s="90"/>
      <c r="O3139" s="90"/>
      <c r="P3139" s="90"/>
    </row>
    <row r="3140" spans="14:16" x14ac:dyDescent="0.25">
      <c r="N3140" s="90"/>
      <c r="O3140" s="90"/>
      <c r="P3140" s="90"/>
    </row>
    <row r="3141" spans="14:16" x14ac:dyDescent="0.25">
      <c r="N3141" s="90"/>
      <c r="O3141" s="90"/>
      <c r="P3141" s="90"/>
    </row>
    <row r="3142" spans="14:16" x14ac:dyDescent="0.25">
      <c r="N3142" s="90"/>
      <c r="O3142" s="90"/>
      <c r="P3142" s="90"/>
    </row>
    <row r="3143" spans="14:16" x14ac:dyDescent="0.25">
      <c r="N3143" s="90"/>
      <c r="O3143" s="90"/>
      <c r="P3143" s="90"/>
    </row>
    <row r="3144" spans="14:16" x14ac:dyDescent="0.25">
      <c r="N3144" s="90"/>
      <c r="O3144" s="90"/>
      <c r="P3144" s="90"/>
    </row>
    <row r="3145" spans="14:16" x14ac:dyDescent="0.25">
      <c r="N3145" s="90"/>
      <c r="O3145" s="90"/>
      <c r="P3145" s="90"/>
    </row>
    <row r="3146" spans="14:16" x14ac:dyDescent="0.25">
      <c r="N3146" s="90"/>
      <c r="O3146" s="90"/>
      <c r="P3146" s="90"/>
    </row>
    <row r="3147" spans="14:16" x14ac:dyDescent="0.25">
      <c r="N3147" s="90"/>
      <c r="O3147" s="90"/>
      <c r="P3147" s="90"/>
    </row>
    <row r="3148" spans="14:16" x14ac:dyDescent="0.25">
      <c r="N3148" s="90"/>
      <c r="O3148" s="90"/>
      <c r="P3148" s="90"/>
    </row>
    <row r="3149" spans="14:16" x14ac:dyDescent="0.25">
      <c r="N3149" s="90"/>
      <c r="O3149" s="90"/>
      <c r="P3149" s="90"/>
    </row>
    <row r="3150" spans="14:16" x14ac:dyDescent="0.25">
      <c r="N3150" s="90"/>
      <c r="O3150" s="90"/>
      <c r="P3150" s="90"/>
    </row>
    <row r="3151" spans="14:16" x14ac:dyDescent="0.25">
      <c r="N3151" s="90"/>
      <c r="O3151" s="90"/>
      <c r="P3151" s="90"/>
    </row>
    <row r="3152" spans="14:16" x14ac:dyDescent="0.25">
      <c r="N3152" s="90"/>
      <c r="O3152" s="90"/>
      <c r="P3152" s="90"/>
    </row>
    <row r="3153" spans="14:16" x14ac:dyDescent="0.25">
      <c r="N3153" s="90"/>
      <c r="O3153" s="90"/>
      <c r="P3153" s="90"/>
    </row>
    <row r="3154" spans="14:16" x14ac:dyDescent="0.25">
      <c r="N3154" s="90"/>
      <c r="O3154" s="90"/>
      <c r="P3154" s="90"/>
    </row>
    <row r="3155" spans="14:16" x14ac:dyDescent="0.25">
      <c r="N3155" s="90"/>
      <c r="O3155" s="90"/>
      <c r="P3155" s="90"/>
    </row>
    <row r="3156" spans="14:16" x14ac:dyDescent="0.25">
      <c r="N3156" s="90"/>
      <c r="O3156" s="90"/>
      <c r="P3156" s="90"/>
    </row>
    <row r="3157" spans="14:16" x14ac:dyDescent="0.25">
      <c r="N3157" s="90"/>
      <c r="O3157" s="90"/>
      <c r="P3157" s="90"/>
    </row>
    <row r="3158" spans="14:16" x14ac:dyDescent="0.25">
      <c r="N3158" s="90"/>
      <c r="O3158" s="90"/>
      <c r="P3158" s="90"/>
    </row>
    <row r="3159" spans="14:16" x14ac:dyDescent="0.25">
      <c r="N3159" s="90"/>
      <c r="O3159" s="90"/>
      <c r="P3159" s="90"/>
    </row>
    <row r="3160" spans="14:16" x14ac:dyDescent="0.25">
      <c r="N3160" s="90"/>
      <c r="O3160" s="90"/>
      <c r="P3160" s="90"/>
    </row>
    <row r="3161" spans="14:16" x14ac:dyDescent="0.25">
      <c r="N3161" s="90"/>
      <c r="O3161" s="90"/>
      <c r="P3161" s="90"/>
    </row>
    <row r="3162" spans="14:16" x14ac:dyDescent="0.25">
      <c r="N3162" s="90"/>
      <c r="O3162" s="90"/>
      <c r="P3162" s="90"/>
    </row>
    <row r="3163" spans="14:16" x14ac:dyDescent="0.25">
      <c r="N3163" s="90"/>
      <c r="O3163" s="90"/>
      <c r="P3163" s="90"/>
    </row>
    <row r="3164" spans="14:16" x14ac:dyDescent="0.25">
      <c r="N3164" s="90"/>
      <c r="O3164" s="90"/>
      <c r="P3164" s="90"/>
    </row>
    <row r="3165" spans="14:16" x14ac:dyDescent="0.25">
      <c r="N3165" s="90"/>
      <c r="O3165" s="90"/>
      <c r="P3165" s="90"/>
    </row>
    <row r="3166" spans="14:16" x14ac:dyDescent="0.25">
      <c r="N3166" s="90"/>
      <c r="O3166" s="90"/>
      <c r="P3166" s="90"/>
    </row>
    <row r="3167" spans="14:16" x14ac:dyDescent="0.25">
      <c r="N3167" s="90"/>
      <c r="O3167" s="90"/>
      <c r="P3167" s="90"/>
    </row>
    <row r="3168" spans="14:16" x14ac:dyDescent="0.25">
      <c r="N3168" s="90"/>
      <c r="O3168" s="90"/>
      <c r="P3168" s="90"/>
    </row>
    <row r="3169" spans="14:16" x14ac:dyDescent="0.25">
      <c r="N3169" s="90"/>
      <c r="O3169" s="90"/>
      <c r="P3169" s="90"/>
    </row>
    <row r="3170" spans="14:16" x14ac:dyDescent="0.25">
      <c r="N3170" s="90"/>
      <c r="O3170" s="90"/>
      <c r="P3170" s="90"/>
    </row>
    <row r="3171" spans="14:16" x14ac:dyDescent="0.25">
      <c r="N3171" s="90"/>
      <c r="O3171" s="90"/>
      <c r="P3171" s="90"/>
    </row>
    <row r="3172" spans="14:16" x14ac:dyDescent="0.25">
      <c r="N3172" s="90"/>
      <c r="O3172" s="90"/>
      <c r="P3172" s="90"/>
    </row>
    <row r="3173" spans="14:16" x14ac:dyDescent="0.25">
      <c r="N3173" s="90"/>
      <c r="O3173" s="90"/>
      <c r="P3173" s="90"/>
    </row>
    <row r="3174" spans="14:16" x14ac:dyDescent="0.25">
      <c r="N3174" s="90"/>
      <c r="O3174" s="90"/>
      <c r="P3174" s="90"/>
    </row>
    <row r="3175" spans="14:16" x14ac:dyDescent="0.25">
      <c r="N3175" s="90"/>
      <c r="O3175" s="90"/>
      <c r="P3175" s="90"/>
    </row>
    <row r="3176" spans="14:16" x14ac:dyDescent="0.25">
      <c r="N3176" s="90"/>
      <c r="O3176" s="90"/>
      <c r="P3176" s="90"/>
    </row>
    <row r="3177" spans="14:16" x14ac:dyDescent="0.25">
      <c r="N3177" s="90"/>
      <c r="O3177" s="90"/>
      <c r="P3177" s="90"/>
    </row>
    <row r="3178" spans="14:16" x14ac:dyDescent="0.25">
      <c r="N3178" s="90"/>
      <c r="O3178" s="90"/>
      <c r="P3178" s="90"/>
    </row>
    <row r="3179" spans="14:16" x14ac:dyDescent="0.25">
      <c r="N3179" s="90"/>
      <c r="O3179" s="90"/>
      <c r="P3179" s="90"/>
    </row>
    <row r="3180" spans="14:16" x14ac:dyDescent="0.25">
      <c r="N3180" s="90"/>
      <c r="O3180" s="90"/>
      <c r="P3180" s="90"/>
    </row>
    <row r="3181" spans="14:16" x14ac:dyDescent="0.25">
      <c r="N3181" s="90"/>
      <c r="O3181" s="90"/>
      <c r="P3181" s="90"/>
    </row>
    <row r="3182" spans="14:16" x14ac:dyDescent="0.25">
      <c r="N3182" s="90"/>
      <c r="O3182" s="90"/>
      <c r="P3182" s="90"/>
    </row>
    <row r="3183" spans="14:16" x14ac:dyDescent="0.25">
      <c r="N3183" s="90"/>
      <c r="O3183" s="90"/>
      <c r="P3183" s="90"/>
    </row>
    <row r="3184" spans="14:16" x14ac:dyDescent="0.25">
      <c r="N3184" s="90"/>
      <c r="O3184" s="90"/>
      <c r="P3184" s="90"/>
    </row>
    <row r="3185" spans="14:16" x14ac:dyDescent="0.25">
      <c r="N3185" s="90"/>
      <c r="O3185" s="90"/>
      <c r="P3185" s="90"/>
    </row>
    <row r="3186" spans="14:16" x14ac:dyDescent="0.25">
      <c r="N3186" s="90"/>
      <c r="O3186" s="90"/>
      <c r="P3186" s="90"/>
    </row>
    <row r="3187" spans="14:16" x14ac:dyDescent="0.25">
      <c r="N3187" s="90"/>
      <c r="O3187" s="90"/>
      <c r="P3187" s="90"/>
    </row>
    <row r="3188" spans="14:16" x14ac:dyDescent="0.25">
      <c r="N3188" s="90"/>
      <c r="O3188" s="90"/>
      <c r="P3188" s="90"/>
    </row>
    <row r="3189" spans="14:16" x14ac:dyDescent="0.25">
      <c r="N3189" s="90"/>
      <c r="O3189" s="90"/>
      <c r="P3189" s="90"/>
    </row>
    <row r="3190" spans="14:16" x14ac:dyDescent="0.25">
      <c r="N3190" s="90"/>
      <c r="O3190" s="90"/>
      <c r="P3190" s="90"/>
    </row>
    <row r="3191" spans="14:16" x14ac:dyDescent="0.25">
      <c r="N3191" s="90"/>
      <c r="O3191" s="90"/>
      <c r="P3191" s="90"/>
    </row>
    <row r="3192" spans="14:16" x14ac:dyDescent="0.25">
      <c r="N3192" s="90"/>
      <c r="O3192" s="90"/>
      <c r="P3192" s="90"/>
    </row>
    <row r="3193" spans="14:16" x14ac:dyDescent="0.25">
      <c r="N3193" s="90"/>
      <c r="O3193" s="90"/>
      <c r="P3193" s="90"/>
    </row>
    <row r="3194" spans="14:16" x14ac:dyDescent="0.25">
      <c r="N3194" s="90"/>
      <c r="O3194" s="90"/>
      <c r="P3194" s="90"/>
    </row>
    <row r="3195" spans="14:16" x14ac:dyDescent="0.25">
      <c r="N3195" s="90"/>
      <c r="O3195" s="90"/>
      <c r="P3195" s="90"/>
    </row>
    <row r="3196" spans="14:16" x14ac:dyDescent="0.25">
      <c r="N3196" s="90"/>
      <c r="O3196" s="90"/>
      <c r="P3196" s="90"/>
    </row>
    <row r="3197" spans="14:16" x14ac:dyDescent="0.25">
      <c r="N3197" s="90"/>
      <c r="O3197" s="90"/>
      <c r="P3197" s="90"/>
    </row>
    <row r="3198" spans="14:16" x14ac:dyDescent="0.25">
      <c r="N3198" s="90"/>
      <c r="O3198" s="90"/>
      <c r="P3198" s="90"/>
    </row>
    <row r="3199" spans="14:16" x14ac:dyDescent="0.25">
      <c r="N3199" s="90"/>
      <c r="O3199" s="90"/>
      <c r="P3199" s="90"/>
    </row>
    <row r="3200" spans="14:16" x14ac:dyDescent="0.25">
      <c r="N3200" s="90"/>
      <c r="O3200" s="90"/>
      <c r="P3200" s="90"/>
    </row>
    <row r="3201" spans="14:16" x14ac:dyDescent="0.25">
      <c r="N3201" s="90"/>
      <c r="O3201" s="90"/>
      <c r="P3201" s="90"/>
    </row>
    <row r="3202" spans="14:16" x14ac:dyDescent="0.25">
      <c r="N3202" s="90"/>
      <c r="O3202" s="90"/>
      <c r="P3202" s="90"/>
    </row>
    <row r="3203" spans="14:16" x14ac:dyDescent="0.25">
      <c r="N3203" s="90"/>
      <c r="O3203" s="90"/>
      <c r="P3203" s="90"/>
    </row>
    <row r="3204" spans="14:16" x14ac:dyDescent="0.25">
      <c r="N3204" s="90"/>
      <c r="O3204" s="90"/>
      <c r="P3204" s="90"/>
    </row>
    <row r="3205" spans="14:16" x14ac:dyDescent="0.25">
      <c r="N3205" s="90"/>
      <c r="O3205" s="90"/>
      <c r="P3205" s="90"/>
    </row>
    <row r="3206" spans="14:16" x14ac:dyDescent="0.25">
      <c r="N3206" s="90"/>
      <c r="O3206" s="90"/>
      <c r="P3206" s="90"/>
    </row>
    <row r="3207" spans="14:16" x14ac:dyDescent="0.25">
      <c r="N3207" s="90"/>
      <c r="O3207" s="90"/>
      <c r="P3207" s="90"/>
    </row>
    <row r="3208" spans="14:16" x14ac:dyDescent="0.25">
      <c r="N3208" s="90"/>
      <c r="O3208" s="90"/>
      <c r="P3208" s="90"/>
    </row>
    <row r="3209" spans="14:16" x14ac:dyDescent="0.25">
      <c r="N3209" s="90"/>
      <c r="O3209" s="90"/>
      <c r="P3209" s="90"/>
    </row>
    <row r="3210" spans="14:16" x14ac:dyDescent="0.25">
      <c r="N3210" s="90"/>
      <c r="O3210" s="90"/>
      <c r="P3210" s="90"/>
    </row>
    <row r="3211" spans="14:16" x14ac:dyDescent="0.25">
      <c r="N3211" s="90"/>
      <c r="O3211" s="90"/>
      <c r="P3211" s="90"/>
    </row>
    <row r="3212" spans="14:16" x14ac:dyDescent="0.25">
      <c r="N3212" s="90"/>
      <c r="O3212" s="90"/>
      <c r="P3212" s="90"/>
    </row>
    <row r="3213" spans="14:16" x14ac:dyDescent="0.25">
      <c r="N3213" s="90"/>
      <c r="O3213" s="90"/>
      <c r="P3213" s="90"/>
    </row>
    <row r="3214" spans="14:16" x14ac:dyDescent="0.25">
      <c r="N3214" s="90"/>
      <c r="O3214" s="90"/>
      <c r="P3214" s="90"/>
    </row>
    <row r="3215" spans="14:16" x14ac:dyDescent="0.25">
      <c r="N3215" s="90"/>
      <c r="O3215" s="90"/>
      <c r="P3215" s="90"/>
    </row>
    <row r="3216" spans="14:16" x14ac:dyDescent="0.25">
      <c r="N3216" s="90"/>
      <c r="O3216" s="90"/>
      <c r="P3216" s="90"/>
    </row>
    <row r="3217" spans="14:16" x14ac:dyDescent="0.25">
      <c r="N3217" s="90"/>
      <c r="O3217" s="90"/>
      <c r="P3217" s="90"/>
    </row>
    <row r="3218" spans="14:16" x14ac:dyDescent="0.25">
      <c r="N3218" s="90"/>
      <c r="O3218" s="90"/>
      <c r="P3218" s="90"/>
    </row>
    <row r="3219" spans="14:16" x14ac:dyDescent="0.25">
      <c r="N3219" s="90"/>
      <c r="O3219" s="90"/>
      <c r="P3219" s="90"/>
    </row>
    <row r="3220" spans="14:16" x14ac:dyDescent="0.25">
      <c r="N3220" s="90"/>
      <c r="O3220" s="90"/>
      <c r="P3220" s="90"/>
    </row>
    <row r="3221" spans="14:16" x14ac:dyDescent="0.25">
      <c r="N3221" s="90"/>
      <c r="O3221" s="90"/>
      <c r="P3221" s="90"/>
    </row>
    <row r="3222" spans="14:16" x14ac:dyDescent="0.25">
      <c r="N3222" s="90"/>
      <c r="O3222" s="90"/>
      <c r="P3222" s="90"/>
    </row>
    <row r="3223" spans="14:16" x14ac:dyDescent="0.25">
      <c r="N3223" s="90"/>
      <c r="O3223" s="90"/>
      <c r="P3223" s="90"/>
    </row>
    <row r="3224" spans="14:16" x14ac:dyDescent="0.25">
      <c r="N3224" s="90"/>
      <c r="O3224" s="90"/>
      <c r="P3224" s="90"/>
    </row>
    <row r="3225" spans="14:16" x14ac:dyDescent="0.25">
      <c r="N3225" s="90"/>
      <c r="O3225" s="90"/>
      <c r="P3225" s="90"/>
    </row>
    <row r="3226" spans="14:16" x14ac:dyDescent="0.25">
      <c r="N3226" s="90"/>
      <c r="O3226" s="90"/>
      <c r="P3226" s="90"/>
    </row>
    <row r="3227" spans="14:16" x14ac:dyDescent="0.25">
      <c r="N3227" s="90"/>
      <c r="O3227" s="90"/>
      <c r="P3227" s="90"/>
    </row>
    <row r="3228" spans="14:16" x14ac:dyDescent="0.25">
      <c r="N3228" s="90"/>
      <c r="O3228" s="90"/>
      <c r="P3228" s="90"/>
    </row>
    <row r="3229" spans="14:16" x14ac:dyDescent="0.25">
      <c r="N3229" s="90"/>
      <c r="O3229" s="90"/>
      <c r="P3229" s="90"/>
    </row>
    <row r="3230" spans="14:16" x14ac:dyDescent="0.25">
      <c r="N3230" s="90"/>
      <c r="O3230" s="90"/>
      <c r="P3230" s="90"/>
    </row>
    <row r="3231" spans="14:16" x14ac:dyDescent="0.25">
      <c r="N3231" s="90"/>
      <c r="O3231" s="90"/>
      <c r="P3231" s="90"/>
    </row>
    <row r="3232" spans="14:16" x14ac:dyDescent="0.25">
      <c r="N3232" s="90"/>
      <c r="O3232" s="90"/>
      <c r="P3232" s="90"/>
    </row>
    <row r="3233" spans="14:16" x14ac:dyDescent="0.25">
      <c r="N3233" s="90"/>
      <c r="O3233" s="90"/>
      <c r="P3233" s="90"/>
    </row>
    <row r="3234" spans="14:16" x14ac:dyDescent="0.25">
      <c r="N3234" s="90"/>
      <c r="O3234" s="90"/>
      <c r="P3234" s="90"/>
    </row>
    <row r="3235" spans="14:16" x14ac:dyDescent="0.25">
      <c r="N3235" s="90"/>
      <c r="O3235" s="90"/>
      <c r="P3235" s="90"/>
    </row>
    <row r="3236" spans="14:16" x14ac:dyDescent="0.25">
      <c r="N3236" s="90"/>
      <c r="O3236" s="90"/>
      <c r="P3236" s="90"/>
    </row>
    <row r="3237" spans="14:16" x14ac:dyDescent="0.25">
      <c r="N3237" s="90"/>
      <c r="O3237" s="90"/>
      <c r="P3237" s="90"/>
    </row>
    <row r="3238" spans="14:16" x14ac:dyDescent="0.25">
      <c r="N3238" s="90"/>
      <c r="O3238" s="90"/>
      <c r="P3238" s="90"/>
    </row>
    <row r="3239" spans="14:16" x14ac:dyDescent="0.25">
      <c r="N3239" s="90"/>
      <c r="O3239" s="90"/>
      <c r="P3239" s="90"/>
    </row>
    <row r="3240" spans="14:16" x14ac:dyDescent="0.25">
      <c r="N3240" s="90"/>
      <c r="O3240" s="90"/>
      <c r="P3240" s="90"/>
    </row>
    <row r="3241" spans="14:16" x14ac:dyDescent="0.25">
      <c r="N3241" s="90"/>
      <c r="O3241" s="90"/>
      <c r="P3241" s="90"/>
    </row>
    <row r="3242" spans="14:16" x14ac:dyDescent="0.25">
      <c r="N3242" s="90"/>
      <c r="O3242" s="90"/>
      <c r="P3242" s="90"/>
    </row>
    <row r="3243" spans="14:16" x14ac:dyDescent="0.25">
      <c r="N3243" s="90"/>
      <c r="O3243" s="90"/>
      <c r="P3243" s="90"/>
    </row>
    <row r="3244" spans="14:16" x14ac:dyDescent="0.25">
      <c r="N3244" s="90"/>
      <c r="O3244" s="90"/>
      <c r="P3244" s="90"/>
    </row>
    <row r="3245" spans="14:16" x14ac:dyDescent="0.25">
      <c r="N3245" s="90"/>
      <c r="O3245" s="90"/>
      <c r="P3245" s="90"/>
    </row>
    <row r="3246" spans="14:16" x14ac:dyDescent="0.25">
      <c r="N3246" s="90"/>
      <c r="O3246" s="90"/>
      <c r="P3246" s="90"/>
    </row>
    <row r="3247" spans="14:16" x14ac:dyDescent="0.25">
      <c r="N3247" s="90"/>
      <c r="O3247" s="90"/>
      <c r="P3247" s="90"/>
    </row>
    <row r="3248" spans="14:16" x14ac:dyDescent="0.25">
      <c r="N3248" s="90"/>
      <c r="O3248" s="90"/>
      <c r="P3248" s="90"/>
    </row>
    <row r="3249" spans="14:16" x14ac:dyDescent="0.25">
      <c r="N3249" s="90"/>
      <c r="O3249" s="90"/>
      <c r="P3249" s="90"/>
    </row>
    <row r="3250" spans="14:16" x14ac:dyDescent="0.25">
      <c r="N3250" s="90"/>
      <c r="O3250" s="90"/>
      <c r="P3250" s="90"/>
    </row>
    <row r="3251" spans="14:16" x14ac:dyDescent="0.25">
      <c r="N3251" s="90"/>
      <c r="O3251" s="90"/>
      <c r="P3251" s="90"/>
    </row>
    <row r="3252" spans="14:16" x14ac:dyDescent="0.25">
      <c r="N3252" s="90"/>
      <c r="O3252" s="90"/>
      <c r="P3252" s="90"/>
    </row>
    <row r="3253" spans="14:16" x14ac:dyDescent="0.25">
      <c r="N3253" s="90"/>
      <c r="O3253" s="90"/>
      <c r="P3253" s="90"/>
    </row>
    <row r="3254" spans="14:16" x14ac:dyDescent="0.25">
      <c r="N3254" s="90"/>
      <c r="O3254" s="90"/>
      <c r="P3254" s="90"/>
    </row>
    <row r="3255" spans="14:16" x14ac:dyDescent="0.25">
      <c r="N3255" s="90"/>
      <c r="O3255" s="90"/>
      <c r="P3255" s="90"/>
    </row>
    <row r="3256" spans="14:16" x14ac:dyDescent="0.25">
      <c r="N3256" s="90"/>
      <c r="O3256" s="90"/>
      <c r="P3256" s="90"/>
    </row>
    <row r="3257" spans="14:16" x14ac:dyDescent="0.25">
      <c r="N3257" s="90"/>
      <c r="O3257" s="90"/>
      <c r="P3257" s="90"/>
    </row>
    <row r="3258" spans="14:16" x14ac:dyDescent="0.25">
      <c r="N3258" s="90"/>
      <c r="O3258" s="90"/>
      <c r="P3258" s="90"/>
    </row>
    <row r="3259" spans="14:16" x14ac:dyDescent="0.25">
      <c r="N3259" s="90"/>
      <c r="O3259" s="90"/>
      <c r="P3259" s="90"/>
    </row>
    <row r="3260" spans="14:16" x14ac:dyDescent="0.25">
      <c r="N3260" s="90"/>
      <c r="O3260" s="90"/>
      <c r="P3260" s="90"/>
    </row>
    <row r="3261" spans="14:16" x14ac:dyDescent="0.25">
      <c r="N3261" s="90"/>
      <c r="O3261" s="90"/>
      <c r="P3261" s="90"/>
    </row>
    <row r="3262" spans="14:16" x14ac:dyDescent="0.25">
      <c r="N3262" s="90"/>
      <c r="O3262" s="90"/>
      <c r="P3262" s="90"/>
    </row>
    <row r="3263" spans="14:16" x14ac:dyDescent="0.25">
      <c r="N3263" s="90"/>
      <c r="O3263" s="90"/>
      <c r="P3263" s="90"/>
    </row>
    <row r="3264" spans="14:16" x14ac:dyDescent="0.25">
      <c r="N3264" s="90"/>
      <c r="O3264" s="90"/>
      <c r="P3264" s="90"/>
    </row>
    <row r="3265" spans="14:16" x14ac:dyDescent="0.25">
      <c r="N3265" s="90"/>
      <c r="O3265" s="90"/>
      <c r="P3265" s="90"/>
    </row>
    <row r="3266" spans="14:16" x14ac:dyDescent="0.25">
      <c r="N3266" s="90"/>
      <c r="O3266" s="90"/>
      <c r="P3266" s="90"/>
    </row>
    <row r="3267" spans="14:16" x14ac:dyDescent="0.25">
      <c r="N3267" s="90"/>
      <c r="O3267" s="90"/>
      <c r="P3267" s="90"/>
    </row>
    <row r="3268" spans="14:16" x14ac:dyDescent="0.25">
      <c r="N3268" s="90"/>
      <c r="O3268" s="90"/>
      <c r="P3268" s="90"/>
    </row>
    <row r="3269" spans="14:16" x14ac:dyDescent="0.25">
      <c r="N3269" s="90"/>
      <c r="O3269" s="90"/>
      <c r="P3269" s="90"/>
    </row>
    <row r="3270" spans="14:16" x14ac:dyDescent="0.25">
      <c r="N3270" s="90"/>
      <c r="O3270" s="90"/>
      <c r="P3270" s="90"/>
    </row>
    <row r="3271" spans="14:16" x14ac:dyDescent="0.25">
      <c r="N3271" s="90"/>
      <c r="O3271" s="90"/>
      <c r="P3271" s="90"/>
    </row>
    <row r="3272" spans="14:16" x14ac:dyDescent="0.25">
      <c r="N3272" s="90"/>
      <c r="O3272" s="90"/>
      <c r="P3272" s="90"/>
    </row>
    <row r="3273" spans="14:16" x14ac:dyDescent="0.25">
      <c r="N3273" s="90"/>
      <c r="O3273" s="90"/>
      <c r="P3273" s="90"/>
    </row>
    <row r="3274" spans="14:16" x14ac:dyDescent="0.25">
      <c r="N3274" s="90"/>
      <c r="O3274" s="90"/>
      <c r="P3274" s="90"/>
    </row>
    <row r="3275" spans="14:16" x14ac:dyDescent="0.25">
      <c r="N3275" s="90"/>
      <c r="O3275" s="90"/>
      <c r="P3275" s="90"/>
    </row>
    <row r="3276" spans="14:16" x14ac:dyDescent="0.25">
      <c r="N3276" s="90"/>
      <c r="O3276" s="90"/>
      <c r="P3276" s="90"/>
    </row>
    <row r="3277" spans="14:16" x14ac:dyDescent="0.25">
      <c r="N3277" s="90"/>
      <c r="O3277" s="90"/>
      <c r="P3277" s="90"/>
    </row>
    <row r="3278" spans="14:16" x14ac:dyDescent="0.25">
      <c r="N3278" s="90"/>
      <c r="O3278" s="90"/>
      <c r="P3278" s="90"/>
    </row>
    <row r="3279" spans="14:16" x14ac:dyDescent="0.25">
      <c r="N3279" s="90"/>
      <c r="O3279" s="90"/>
      <c r="P3279" s="90"/>
    </row>
    <row r="3280" spans="14:16" x14ac:dyDescent="0.25">
      <c r="N3280" s="90"/>
      <c r="O3280" s="90"/>
      <c r="P3280" s="90"/>
    </row>
    <row r="3281" spans="14:16" x14ac:dyDescent="0.25">
      <c r="N3281" s="90"/>
      <c r="O3281" s="90"/>
      <c r="P3281" s="90"/>
    </row>
    <row r="3282" spans="14:16" x14ac:dyDescent="0.25">
      <c r="N3282" s="90"/>
      <c r="O3282" s="90"/>
      <c r="P3282" s="90"/>
    </row>
    <row r="3283" spans="14:16" x14ac:dyDescent="0.25">
      <c r="N3283" s="90"/>
      <c r="O3283" s="90"/>
      <c r="P3283" s="90"/>
    </row>
    <row r="3284" spans="14:16" x14ac:dyDescent="0.25">
      <c r="N3284" s="90"/>
      <c r="O3284" s="90"/>
      <c r="P3284" s="90"/>
    </row>
    <row r="3285" spans="14:16" x14ac:dyDescent="0.25">
      <c r="N3285" s="90"/>
      <c r="O3285" s="90"/>
      <c r="P3285" s="90"/>
    </row>
    <row r="3286" spans="14:16" x14ac:dyDescent="0.25">
      <c r="N3286" s="90"/>
      <c r="O3286" s="90"/>
      <c r="P3286" s="90"/>
    </row>
    <row r="3287" spans="14:16" x14ac:dyDescent="0.25">
      <c r="N3287" s="90"/>
      <c r="O3287" s="90"/>
      <c r="P3287" s="90"/>
    </row>
    <row r="3288" spans="14:16" x14ac:dyDescent="0.25">
      <c r="N3288" s="90"/>
      <c r="O3288" s="90"/>
      <c r="P3288" s="90"/>
    </row>
    <row r="3289" spans="14:16" x14ac:dyDescent="0.25">
      <c r="N3289" s="90"/>
      <c r="O3289" s="90"/>
      <c r="P3289" s="90"/>
    </row>
    <row r="3290" spans="14:16" x14ac:dyDescent="0.25">
      <c r="N3290" s="90"/>
      <c r="O3290" s="90"/>
      <c r="P3290" s="90"/>
    </row>
    <row r="3291" spans="14:16" x14ac:dyDescent="0.25">
      <c r="N3291" s="90"/>
      <c r="O3291" s="90"/>
      <c r="P3291" s="90"/>
    </row>
    <row r="3292" spans="14:16" x14ac:dyDescent="0.25">
      <c r="N3292" s="90"/>
      <c r="O3292" s="90"/>
      <c r="P3292" s="90"/>
    </row>
    <row r="3293" spans="14:16" x14ac:dyDescent="0.25">
      <c r="N3293" s="90"/>
      <c r="O3293" s="90"/>
      <c r="P3293" s="90"/>
    </row>
    <row r="3294" spans="14:16" x14ac:dyDescent="0.25">
      <c r="N3294" s="90"/>
      <c r="O3294" s="90"/>
      <c r="P3294" s="90"/>
    </row>
    <row r="3295" spans="14:16" x14ac:dyDescent="0.25">
      <c r="N3295" s="90"/>
      <c r="O3295" s="90"/>
      <c r="P3295" s="90"/>
    </row>
    <row r="3296" spans="14:16" x14ac:dyDescent="0.25">
      <c r="N3296" s="90"/>
      <c r="O3296" s="90"/>
      <c r="P3296" s="90"/>
    </row>
    <row r="3297" spans="14:16" x14ac:dyDescent="0.25">
      <c r="N3297" s="90"/>
      <c r="O3297" s="90"/>
      <c r="P3297" s="90"/>
    </row>
    <row r="3298" spans="14:16" x14ac:dyDescent="0.25">
      <c r="N3298" s="90"/>
      <c r="O3298" s="90"/>
      <c r="P3298" s="90"/>
    </row>
    <row r="3299" spans="14:16" x14ac:dyDescent="0.25">
      <c r="N3299" s="90"/>
      <c r="O3299" s="90"/>
      <c r="P3299" s="90"/>
    </row>
    <row r="3300" spans="14:16" x14ac:dyDescent="0.25">
      <c r="N3300" s="90"/>
      <c r="O3300" s="90"/>
      <c r="P3300" s="90"/>
    </row>
    <row r="3301" spans="14:16" x14ac:dyDescent="0.25">
      <c r="N3301" s="90"/>
      <c r="O3301" s="90"/>
      <c r="P3301" s="90"/>
    </row>
    <row r="3302" spans="14:16" x14ac:dyDescent="0.25">
      <c r="N3302" s="90"/>
      <c r="O3302" s="90"/>
      <c r="P3302" s="90"/>
    </row>
    <row r="3303" spans="14:16" x14ac:dyDescent="0.25">
      <c r="N3303" s="90"/>
      <c r="O3303" s="90"/>
      <c r="P3303" s="90"/>
    </row>
    <row r="3304" spans="14:16" x14ac:dyDescent="0.25">
      <c r="N3304" s="90"/>
      <c r="O3304" s="90"/>
      <c r="P3304" s="90"/>
    </row>
    <row r="3305" spans="14:16" x14ac:dyDescent="0.25">
      <c r="N3305" s="90"/>
      <c r="O3305" s="90"/>
      <c r="P3305" s="90"/>
    </row>
    <row r="3306" spans="14:16" x14ac:dyDescent="0.25">
      <c r="N3306" s="90"/>
      <c r="O3306" s="90"/>
      <c r="P3306" s="90"/>
    </row>
    <row r="3307" spans="14:16" x14ac:dyDescent="0.25">
      <c r="N3307" s="90"/>
      <c r="O3307" s="90"/>
      <c r="P3307" s="90"/>
    </row>
    <row r="3308" spans="14:16" x14ac:dyDescent="0.25">
      <c r="N3308" s="90"/>
      <c r="O3308" s="90"/>
      <c r="P3308" s="90"/>
    </row>
    <row r="3309" spans="14:16" x14ac:dyDescent="0.25">
      <c r="N3309" s="90"/>
      <c r="O3309" s="90"/>
      <c r="P3309" s="90"/>
    </row>
    <row r="3310" spans="14:16" x14ac:dyDescent="0.25">
      <c r="N3310" s="90"/>
      <c r="O3310" s="90"/>
      <c r="P3310" s="90"/>
    </row>
    <row r="3311" spans="14:16" x14ac:dyDescent="0.25">
      <c r="N3311" s="90"/>
      <c r="O3311" s="90"/>
      <c r="P3311" s="90"/>
    </row>
    <row r="3312" spans="14:16" x14ac:dyDescent="0.25">
      <c r="N3312" s="90"/>
      <c r="O3312" s="90"/>
      <c r="P3312" s="90"/>
    </row>
    <row r="3313" spans="14:16" x14ac:dyDescent="0.25">
      <c r="N3313" s="90"/>
      <c r="O3313" s="90"/>
      <c r="P3313" s="90"/>
    </row>
    <row r="3314" spans="14:16" x14ac:dyDescent="0.25">
      <c r="N3314" s="90"/>
      <c r="O3314" s="90"/>
      <c r="P3314" s="90"/>
    </row>
    <row r="3315" spans="14:16" x14ac:dyDescent="0.25">
      <c r="N3315" s="90"/>
      <c r="O3315" s="90"/>
      <c r="P3315" s="90"/>
    </row>
    <row r="3316" spans="14:16" x14ac:dyDescent="0.25">
      <c r="N3316" s="90"/>
      <c r="O3316" s="90"/>
      <c r="P3316" s="90"/>
    </row>
    <row r="3317" spans="14:16" x14ac:dyDescent="0.25">
      <c r="N3317" s="90"/>
      <c r="O3317" s="90"/>
      <c r="P3317" s="90"/>
    </row>
    <row r="3318" spans="14:16" x14ac:dyDescent="0.25">
      <c r="N3318" s="90"/>
      <c r="O3318" s="90"/>
      <c r="P3318" s="90"/>
    </row>
    <row r="3319" spans="14:16" x14ac:dyDescent="0.25">
      <c r="N3319" s="90"/>
      <c r="O3319" s="90"/>
      <c r="P3319" s="90"/>
    </row>
    <row r="3320" spans="14:16" x14ac:dyDescent="0.25">
      <c r="N3320" s="90"/>
      <c r="O3320" s="90"/>
      <c r="P3320" s="90"/>
    </row>
    <row r="3321" spans="14:16" x14ac:dyDescent="0.25">
      <c r="N3321" s="90"/>
      <c r="O3321" s="90"/>
      <c r="P3321" s="90"/>
    </row>
    <row r="3322" spans="14:16" x14ac:dyDescent="0.25">
      <c r="N3322" s="90"/>
      <c r="O3322" s="90"/>
      <c r="P3322" s="90"/>
    </row>
    <row r="3323" spans="14:16" x14ac:dyDescent="0.25">
      <c r="N3323" s="90"/>
      <c r="O3323" s="90"/>
      <c r="P3323" s="90"/>
    </row>
    <row r="3324" spans="14:16" x14ac:dyDescent="0.25">
      <c r="N3324" s="90"/>
      <c r="O3324" s="90"/>
      <c r="P3324" s="90"/>
    </row>
    <row r="3325" spans="14:16" x14ac:dyDescent="0.25">
      <c r="N3325" s="90"/>
      <c r="O3325" s="90"/>
      <c r="P3325" s="90"/>
    </row>
    <row r="3326" spans="14:16" x14ac:dyDescent="0.25">
      <c r="N3326" s="90"/>
      <c r="O3326" s="90"/>
      <c r="P3326" s="90"/>
    </row>
    <row r="3327" spans="14:16" x14ac:dyDescent="0.25">
      <c r="N3327" s="90"/>
      <c r="O3327" s="90"/>
      <c r="P3327" s="90"/>
    </row>
    <row r="3328" spans="14:16" x14ac:dyDescent="0.25">
      <c r="N3328" s="90"/>
      <c r="O3328" s="90"/>
      <c r="P3328" s="90"/>
    </row>
    <row r="3329" spans="14:16" x14ac:dyDescent="0.25">
      <c r="N3329" s="90"/>
      <c r="O3329" s="90"/>
      <c r="P3329" s="90"/>
    </row>
    <row r="3330" spans="14:16" x14ac:dyDescent="0.25">
      <c r="N3330" s="90"/>
      <c r="O3330" s="90"/>
      <c r="P3330" s="90"/>
    </row>
    <row r="3331" spans="14:16" x14ac:dyDescent="0.25">
      <c r="N3331" s="90"/>
      <c r="O3331" s="90"/>
      <c r="P3331" s="90"/>
    </row>
    <row r="3332" spans="14:16" x14ac:dyDescent="0.25">
      <c r="N3332" s="90"/>
      <c r="O3332" s="90"/>
      <c r="P3332" s="90"/>
    </row>
    <row r="3333" spans="14:16" x14ac:dyDescent="0.25">
      <c r="N3333" s="90"/>
      <c r="O3333" s="90"/>
      <c r="P3333" s="90"/>
    </row>
    <row r="3334" spans="14:16" x14ac:dyDescent="0.25">
      <c r="N3334" s="90"/>
      <c r="O3334" s="90"/>
      <c r="P3334" s="90"/>
    </row>
    <row r="3335" spans="14:16" x14ac:dyDescent="0.25">
      <c r="N3335" s="90"/>
      <c r="O3335" s="90"/>
      <c r="P3335" s="90"/>
    </row>
    <row r="3336" spans="14:16" x14ac:dyDescent="0.25">
      <c r="N3336" s="90"/>
      <c r="O3336" s="90"/>
      <c r="P3336" s="90"/>
    </row>
    <row r="3337" spans="14:16" x14ac:dyDescent="0.25">
      <c r="N3337" s="90"/>
      <c r="O3337" s="90"/>
      <c r="P3337" s="90"/>
    </row>
    <row r="3338" spans="14:16" x14ac:dyDescent="0.25">
      <c r="N3338" s="90"/>
      <c r="O3338" s="90"/>
      <c r="P3338" s="90"/>
    </row>
    <row r="3339" spans="14:16" x14ac:dyDescent="0.25">
      <c r="N3339" s="90"/>
      <c r="O3339" s="90"/>
      <c r="P3339" s="90"/>
    </row>
    <row r="3340" spans="14:16" x14ac:dyDescent="0.25">
      <c r="N3340" s="90"/>
      <c r="O3340" s="90"/>
      <c r="P3340" s="90"/>
    </row>
    <row r="3341" spans="14:16" x14ac:dyDescent="0.25">
      <c r="N3341" s="90"/>
      <c r="O3341" s="90"/>
      <c r="P3341" s="90"/>
    </row>
    <row r="3342" spans="14:16" x14ac:dyDescent="0.25">
      <c r="N3342" s="90"/>
      <c r="O3342" s="90"/>
      <c r="P3342" s="90"/>
    </row>
    <row r="3343" spans="14:16" x14ac:dyDescent="0.25">
      <c r="N3343" s="90"/>
      <c r="O3343" s="90"/>
      <c r="P3343" s="90"/>
    </row>
    <row r="3344" spans="14:16" x14ac:dyDescent="0.25">
      <c r="N3344" s="90"/>
      <c r="O3344" s="90"/>
      <c r="P3344" s="90"/>
    </row>
    <row r="3345" spans="14:16" x14ac:dyDescent="0.25">
      <c r="N3345" s="90"/>
      <c r="O3345" s="90"/>
      <c r="P3345" s="90"/>
    </row>
    <row r="3346" spans="14:16" x14ac:dyDescent="0.25">
      <c r="N3346" s="90"/>
      <c r="O3346" s="90"/>
      <c r="P3346" s="90"/>
    </row>
    <row r="3347" spans="14:16" x14ac:dyDescent="0.25">
      <c r="N3347" s="90"/>
      <c r="O3347" s="90"/>
      <c r="P3347" s="90"/>
    </row>
    <row r="3348" spans="14:16" x14ac:dyDescent="0.25">
      <c r="N3348" s="90"/>
      <c r="O3348" s="90"/>
      <c r="P3348" s="90"/>
    </row>
    <row r="3349" spans="14:16" x14ac:dyDescent="0.25">
      <c r="N3349" s="90"/>
      <c r="O3349" s="90"/>
      <c r="P3349" s="90"/>
    </row>
    <row r="3350" spans="14:16" x14ac:dyDescent="0.25">
      <c r="N3350" s="90"/>
      <c r="O3350" s="90"/>
      <c r="P3350" s="90"/>
    </row>
    <row r="3351" spans="14:16" x14ac:dyDescent="0.25">
      <c r="N3351" s="90"/>
      <c r="O3351" s="90"/>
      <c r="P3351" s="90"/>
    </row>
    <row r="3352" spans="14:16" x14ac:dyDescent="0.25">
      <c r="N3352" s="90"/>
      <c r="O3352" s="90"/>
      <c r="P3352" s="90"/>
    </row>
    <row r="3353" spans="14:16" x14ac:dyDescent="0.25">
      <c r="N3353" s="90"/>
      <c r="O3353" s="90"/>
      <c r="P3353" s="90"/>
    </row>
    <row r="3354" spans="14:16" x14ac:dyDescent="0.25">
      <c r="N3354" s="90"/>
      <c r="O3354" s="90"/>
      <c r="P3354" s="90"/>
    </row>
    <row r="3355" spans="14:16" x14ac:dyDescent="0.25">
      <c r="N3355" s="90"/>
      <c r="O3355" s="90"/>
      <c r="P3355" s="90"/>
    </row>
    <row r="3356" spans="14:16" x14ac:dyDescent="0.25">
      <c r="N3356" s="90"/>
      <c r="O3356" s="90"/>
      <c r="P3356" s="90"/>
    </row>
    <row r="3357" spans="14:16" x14ac:dyDescent="0.25">
      <c r="N3357" s="90"/>
      <c r="O3357" s="90"/>
      <c r="P3357" s="90"/>
    </row>
    <row r="3358" spans="14:16" x14ac:dyDescent="0.25">
      <c r="N3358" s="90"/>
      <c r="O3358" s="90"/>
      <c r="P3358" s="90"/>
    </row>
    <row r="3359" spans="14:16" x14ac:dyDescent="0.25">
      <c r="N3359" s="90"/>
      <c r="O3359" s="90"/>
      <c r="P3359" s="90"/>
    </row>
    <row r="3360" spans="14:16" x14ac:dyDescent="0.25">
      <c r="N3360" s="90"/>
      <c r="O3360" s="90"/>
      <c r="P3360" s="90"/>
    </row>
    <row r="3361" spans="14:16" x14ac:dyDescent="0.25">
      <c r="N3361" s="90"/>
      <c r="O3361" s="90"/>
      <c r="P3361" s="90"/>
    </row>
    <row r="3362" spans="14:16" x14ac:dyDescent="0.25">
      <c r="N3362" s="90"/>
      <c r="O3362" s="90"/>
      <c r="P3362" s="90"/>
    </row>
    <row r="3363" spans="14:16" x14ac:dyDescent="0.25">
      <c r="N3363" s="90"/>
      <c r="O3363" s="90"/>
      <c r="P3363" s="90"/>
    </row>
    <row r="3364" spans="14:16" x14ac:dyDescent="0.25">
      <c r="N3364" s="90"/>
      <c r="O3364" s="90"/>
      <c r="P3364" s="90"/>
    </row>
    <row r="3365" spans="14:16" x14ac:dyDescent="0.25">
      <c r="N3365" s="90"/>
      <c r="O3365" s="90"/>
      <c r="P3365" s="90"/>
    </row>
    <row r="3366" spans="14:16" x14ac:dyDescent="0.25">
      <c r="N3366" s="90"/>
      <c r="O3366" s="90"/>
      <c r="P3366" s="90"/>
    </row>
    <row r="3367" spans="14:16" x14ac:dyDescent="0.25">
      <c r="N3367" s="90"/>
      <c r="O3367" s="90"/>
      <c r="P3367" s="90"/>
    </row>
    <row r="3368" spans="14:16" x14ac:dyDescent="0.25">
      <c r="N3368" s="90"/>
      <c r="O3368" s="90"/>
      <c r="P3368" s="90"/>
    </row>
    <row r="3369" spans="14:16" x14ac:dyDescent="0.25">
      <c r="N3369" s="90"/>
      <c r="O3369" s="90"/>
      <c r="P3369" s="90"/>
    </row>
    <row r="3370" spans="14:16" x14ac:dyDescent="0.25">
      <c r="N3370" s="90"/>
      <c r="O3370" s="90"/>
      <c r="P3370" s="90"/>
    </row>
    <row r="3371" spans="14:16" x14ac:dyDescent="0.25">
      <c r="N3371" s="90"/>
      <c r="O3371" s="90"/>
      <c r="P3371" s="90"/>
    </row>
    <row r="3372" spans="14:16" x14ac:dyDescent="0.25">
      <c r="N3372" s="90"/>
      <c r="O3372" s="90"/>
      <c r="P3372" s="90"/>
    </row>
    <row r="3373" spans="14:16" x14ac:dyDescent="0.25">
      <c r="N3373" s="90"/>
      <c r="O3373" s="90"/>
      <c r="P3373" s="90"/>
    </row>
    <row r="3374" spans="14:16" x14ac:dyDescent="0.25">
      <c r="N3374" s="90"/>
      <c r="O3374" s="90"/>
      <c r="P3374" s="90"/>
    </row>
    <row r="3375" spans="14:16" x14ac:dyDescent="0.25">
      <c r="N3375" s="90"/>
      <c r="O3375" s="90"/>
      <c r="P3375" s="90"/>
    </row>
    <row r="3376" spans="14:16" x14ac:dyDescent="0.25">
      <c r="N3376" s="90"/>
      <c r="O3376" s="90"/>
      <c r="P3376" s="90"/>
    </row>
    <row r="3377" spans="14:16" x14ac:dyDescent="0.25">
      <c r="N3377" s="90"/>
      <c r="O3377" s="90"/>
      <c r="P3377" s="90"/>
    </row>
    <row r="3378" spans="14:16" x14ac:dyDescent="0.25">
      <c r="N3378" s="90"/>
      <c r="O3378" s="90"/>
      <c r="P3378" s="90"/>
    </row>
    <row r="3379" spans="14:16" x14ac:dyDescent="0.25">
      <c r="N3379" s="90"/>
      <c r="O3379" s="90"/>
      <c r="P3379" s="90"/>
    </row>
    <row r="3380" spans="14:16" x14ac:dyDescent="0.25">
      <c r="N3380" s="90"/>
      <c r="O3380" s="90"/>
      <c r="P3380" s="90"/>
    </row>
    <row r="3381" spans="14:16" x14ac:dyDescent="0.25">
      <c r="N3381" s="90"/>
      <c r="O3381" s="90"/>
      <c r="P3381" s="90"/>
    </row>
    <row r="3382" spans="14:16" x14ac:dyDescent="0.25">
      <c r="N3382" s="90"/>
      <c r="O3382" s="90"/>
      <c r="P3382" s="90"/>
    </row>
    <row r="3383" spans="14:16" x14ac:dyDescent="0.25">
      <c r="N3383" s="90"/>
      <c r="O3383" s="90"/>
      <c r="P3383" s="90"/>
    </row>
    <row r="3384" spans="14:16" x14ac:dyDescent="0.25">
      <c r="N3384" s="90"/>
      <c r="O3384" s="90"/>
      <c r="P3384" s="90"/>
    </row>
    <row r="3385" spans="14:16" x14ac:dyDescent="0.25">
      <c r="N3385" s="90"/>
      <c r="O3385" s="90"/>
      <c r="P3385" s="90"/>
    </row>
    <row r="3386" spans="14:16" x14ac:dyDescent="0.25">
      <c r="N3386" s="90"/>
      <c r="O3386" s="90"/>
      <c r="P3386" s="90"/>
    </row>
    <row r="3387" spans="14:16" x14ac:dyDescent="0.25">
      <c r="N3387" s="90"/>
      <c r="O3387" s="90"/>
      <c r="P3387" s="90"/>
    </row>
    <row r="3388" spans="14:16" x14ac:dyDescent="0.25">
      <c r="N3388" s="90"/>
      <c r="O3388" s="90"/>
      <c r="P3388" s="90"/>
    </row>
    <row r="3389" spans="14:16" x14ac:dyDescent="0.25">
      <c r="N3389" s="90"/>
      <c r="O3389" s="90"/>
      <c r="P3389" s="90"/>
    </row>
    <row r="3390" spans="14:16" x14ac:dyDescent="0.25">
      <c r="N3390" s="90"/>
      <c r="O3390" s="90"/>
      <c r="P3390" s="90"/>
    </row>
    <row r="3391" spans="14:16" x14ac:dyDescent="0.25">
      <c r="N3391" s="90"/>
      <c r="O3391" s="90"/>
      <c r="P3391" s="90"/>
    </row>
    <row r="3392" spans="14:16" x14ac:dyDescent="0.25">
      <c r="N3392" s="90"/>
      <c r="O3392" s="90"/>
      <c r="P3392" s="90"/>
    </row>
    <row r="3393" spans="14:16" x14ac:dyDescent="0.25">
      <c r="N3393" s="90"/>
      <c r="O3393" s="90"/>
      <c r="P3393" s="90"/>
    </row>
    <row r="3394" spans="14:16" x14ac:dyDescent="0.25">
      <c r="N3394" s="90"/>
      <c r="O3394" s="90"/>
      <c r="P3394" s="90"/>
    </row>
    <row r="3395" spans="14:16" x14ac:dyDescent="0.25">
      <c r="N3395" s="90"/>
      <c r="O3395" s="90"/>
      <c r="P3395" s="90"/>
    </row>
    <row r="3396" spans="14:16" x14ac:dyDescent="0.25">
      <c r="N3396" s="90"/>
      <c r="O3396" s="90"/>
      <c r="P3396" s="90"/>
    </row>
    <row r="3397" spans="14:16" x14ac:dyDescent="0.25">
      <c r="N3397" s="90"/>
      <c r="O3397" s="90"/>
      <c r="P3397" s="90"/>
    </row>
    <row r="3398" spans="14:16" x14ac:dyDescent="0.25">
      <c r="N3398" s="90"/>
      <c r="O3398" s="90"/>
      <c r="P3398" s="90"/>
    </row>
    <row r="3399" spans="14:16" x14ac:dyDescent="0.25">
      <c r="N3399" s="90"/>
      <c r="O3399" s="90"/>
      <c r="P3399" s="90"/>
    </row>
    <row r="3400" spans="14:16" x14ac:dyDescent="0.25">
      <c r="N3400" s="90"/>
      <c r="O3400" s="90"/>
      <c r="P3400" s="90"/>
    </row>
    <row r="3401" spans="14:16" x14ac:dyDescent="0.25">
      <c r="N3401" s="90"/>
      <c r="O3401" s="90"/>
      <c r="P3401" s="90"/>
    </row>
    <row r="3402" spans="14:16" x14ac:dyDescent="0.25">
      <c r="N3402" s="90"/>
      <c r="O3402" s="90"/>
      <c r="P3402" s="90"/>
    </row>
    <row r="3403" spans="14:16" x14ac:dyDescent="0.25">
      <c r="N3403" s="90"/>
      <c r="O3403" s="90"/>
      <c r="P3403" s="90"/>
    </row>
    <row r="3404" spans="14:16" x14ac:dyDescent="0.25">
      <c r="N3404" s="90"/>
      <c r="O3404" s="90"/>
      <c r="P3404" s="90"/>
    </row>
    <row r="3405" spans="14:16" x14ac:dyDescent="0.25">
      <c r="N3405" s="90"/>
      <c r="O3405" s="90"/>
      <c r="P3405" s="90"/>
    </row>
    <row r="3406" spans="14:16" x14ac:dyDescent="0.25">
      <c r="N3406" s="90"/>
      <c r="O3406" s="90"/>
      <c r="P3406" s="90"/>
    </row>
    <row r="3407" spans="14:16" x14ac:dyDescent="0.25">
      <c r="N3407" s="90"/>
      <c r="O3407" s="90"/>
      <c r="P3407" s="90"/>
    </row>
    <row r="3408" spans="14:16" x14ac:dyDescent="0.25">
      <c r="N3408" s="90"/>
      <c r="O3408" s="90"/>
      <c r="P3408" s="90"/>
    </row>
    <row r="3409" spans="14:16" x14ac:dyDescent="0.25">
      <c r="N3409" s="90"/>
      <c r="O3409" s="90"/>
      <c r="P3409" s="90"/>
    </row>
    <row r="3410" spans="14:16" x14ac:dyDescent="0.25">
      <c r="N3410" s="90"/>
      <c r="O3410" s="90"/>
      <c r="P3410" s="90"/>
    </row>
    <row r="3411" spans="14:16" x14ac:dyDescent="0.25">
      <c r="N3411" s="90"/>
      <c r="O3411" s="90"/>
      <c r="P3411" s="90"/>
    </row>
    <row r="3412" spans="14:16" x14ac:dyDescent="0.25">
      <c r="N3412" s="90"/>
      <c r="O3412" s="90"/>
      <c r="P3412" s="90"/>
    </row>
    <row r="3413" spans="14:16" x14ac:dyDescent="0.25">
      <c r="N3413" s="90"/>
      <c r="O3413" s="90"/>
      <c r="P3413" s="90"/>
    </row>
    <row r="3414" spans="14:16" x14ac:dyDescent="0.25">
      <c r="N3414" s="90"/>
      <c r="O3414" s="90"/>
      <c r="P3414" s="90"/>
    </row>
    <row r="3415" spans="14:16" x14ac:dyDescent="0.25">
      <c r="N3415" s="90"/>
      <c r="O3415" s="90"/>
      <c r="P3415" s="90"/>
    </row>
    <row r="3416" spans="14:16" x14ac:dyDescent="0.25">
      <c r="N3416" s="90"/>
      <c r="O3416" s="90"/>
      <c r="P3416" s="90"/>
    </row>
    <row r="3417" spans="14:16" x14ac:dyDescent="0.25">
      <c r="N3417" s="90"/>
      <c r="O3417" s="90"/>
      <c r="P3417" s="90"/>
    </row>
    <row r="3418" spans="14:16" x14ac:dyDescent="0.25">
      <c r="N3418" s="90"/>
      <c r="O3418" s="90"/>
      <c r="P3418" s="90"/>
    </row>
    <row r="3419" spans="14:16" x14ac:dyDescent="0.25">
      <c r="N3419" s="90"/>
      <c r="O3419" s="90"/>
      <c r="P3419" s="90"/>
    </row>
    <row r="3420" spans="14:16" x14ac:dyDescent="0.25">
      <c r="N3420" s="90"/>
      <c r="O3420" s="90"/>
      <c r="P3420" s="90"/>
    </row>
    <row r="3421" spans="14:16" x14ac:dyDescent="0.25">
      <c r="N3421" s="90"/>
      <c r="O3421" s="90"/>
      <c r="P3421" s="90"/>
    </row>
    <row r="3422" spans="14:16" x14ac:dyDescent="0.25">
      <c r="N3422" s="90"/>
      <c r="O3422" s="90"/>
      <c r="P3422" s="90"/>
    </row>
    <row r="3423" spans="14:16" x14ac:dyDescent="0.25">
      <c r="N3423" s="90"/>
      <c r="O3423" s="90"/>
      <c r="P3423" s="90"/>
    </row>
    <row r="3424" spans="14:16" x14ac:dyDescent="0.25">
      <c r="N3424" s="90"/>
      <c r="O3424" s="90"/>
      <c r="P3424" s="90"/>
    </row>
    <row r="3425" spans="14:16" x14ac:dyDescent="0.25">
      <c r="N3425" s="90"/>
      <c r="O3425" s="90"/>
      <c r="P3425" s="90"/>
    </row>
    <row r="3426" spans="14:16" x14ac:dyDescent="0.25">
      <c r="N3426" s="90"/>
      <c r="O3426" s="90"/>
      <c r="P3426" s="90"/>
    </row>
    <row r="3427" spans="14:16" x14ac:dyDescent="0.25">
      <c r="N3427" s="90"/>
      <c r="O3427" s="90"/>
      <c r="P3427" s="90"/>
    </row>
    <row r="3428" spans="14:16" x14ac:dyDescent="0.25">
      <c r="N3428" s="90"/>
      <c r="O3428" s="90"/>
      <c r="P3428" s="90"/>
    </row>
    <row r="3429" spans="14:16" x14ac:dyDescent="0.25">
      <c r="N3429" s="90"/>
      <c r="O3429" s="90"/>
      <c r="P3429" s="90"/>
    </row>
    <row r="3430" spans="14:16" x14ac:dyDescent="0.25">
      <c r="N3430" s="90"/>
      <c r="O3430" s="90"/>
      <c r="P3430" s="90"/>
    </row>
    <row r="3431" spans="14:16" x14ac:dyDescent="0.25">
      <c r="N3431" s="90"/>
      <c r="O3431" s="90"/>
      <c r="P3431" s="90"/>
    </row>
    <row r="3432" spans="14:16" x14ac:dyDescent="0.25">
      <c r="N3432" s="90"/>
      <c r="O3432" s="90"/>
      <c r="P3432" s="90"/>
    </row>
    <row r="3433" spans="14:16" x14ac:dyDescent="0.25">
      <c r="N3433" s="90"/>
      <c r="O3433" s="90"/>
      <c r="P3433" s="90"/>
    </row>
    <row r="3434" spans="14:16" x14ac:dyDescent="0.25">
      <c r="N3434" s="90"/>
      <c r="O3434" s="90"/>
      <c r="P3434" s="90"/>
    </row>
    <row r="3435" spans="14:16" x14ac:dyDescent="0.25">
      <c r="N3435" s="90"/>
      <c r="O3435" s="90"/>
      <c r="P3435" s="90"/>
    </row>
    <row r="3436" spans="14:16" x14ac:dyDescent="0.25">
      <c r="N3436" s="90"/>
      <c r="O3436" s="90"/>
      <c r="P3436" s="90"/>
    </row>
    <row r="3437" spans="14:16" x14ac:dyDescent="0.25">
      <c r="N3437" s="90"/>
      <c r="O3437" s="90"/>
      <c r="P3437" s="90"/>
    </row>
    <row r="3438" spans="14:16" x14ac:dyDescent="0.25">
      <c r="N3438" s="90"/>
      <c r="O3438" s="90"/>
      <c r="P3438" s="90"/>
    </row>
    <row r="3439" spans="14:16" x14ac:dyDescent="0.25">
      <c r="N3439" s="90"/>
      <c r="O3439" s="90"/>
      <c r="P3439" s="90"/>
    </row>
    <row r="3440" spans="14:16" x14ac:dyDescent="0.25">
      <c r="N3440" s="90"/>
      <c r="O3440" s="90"/>
      <c r="P3440" s="90"/>
    </row>
    <row r="3441" spans="14:16" x14ac:dyDescent="0.25">
      <c r="N3441" s="90"/>
      <c r="O3441" s="90"/>
      <c r="P3441" s="90"/>
    </row>
    <row r="3442" spans="14:16" x14ac:dyDescent="0.25">
      <c r="N3442" s="90"/>
      <c r="O3442" s="90"/>
      <c r="P3442" s="90"/>
    </row>
    <row r="3443" spans="14:16" x14ac:dyDescent="0.25">
      <c r="N3443" s="90"/>
      <c r="O3443" s="90"/>
      <c r="P3443" s="90"/>
    </row>
    <row r="3444" spans="14:16" x14ac:dyDescent="0.25">
      <c r="N3444" s="90"/>
      <c r="O3444" s="90"/>
      <c r="P3444" s="90"/>
    </row>
    <row r="3445" spans="14:16" x14ac:dyDescent="0.25">
      <c r="N3445" s="90"/>
      <c r="O3445" s="90"/>
      <c r="P3445" s="90"/>
    </row>
    <row r="3446" spans="14:16" x14ac:dyDescent="0.25">
      <c r="N3446" s="90"/>
      <c r="O3446" s="90"/>
      <c r="P3446" s="90"/>
    </row>
    <row r="3447" spans="14:16" x14ac:dyDescent="0.25">
      <c r="N3447" s="90"/>
      <c r="O3447" s="90"/>
      <c r="P3447" s="90"/>
    </row>
    <row r="3448" spans="14:16" x14ac:dyDescent="0.25">
      <c r="N3448" s="90"/>
      <c r="O3448" s="90"/>
      <c r="P3448" s="90"/>
    </row>
    <row r="3449" spans="14:16" x14ac:dyDescent="0.25">
      <c r="N3449" s="90"/>
      <c r="O3449" s="90"/>
      <c r="P3449" s="90"/>
    </row>
    <row r="3450" spans="14:16" x14ac:dyDescent="0.25">
      <c r="N3450" s="90"/>
      <c r="O3450" s="90"/>
      <c r="P3450" s="90"/>
    </row>
    <row r="3451" spans="14:16" x14ac:dyDescent="0.25">
      <c r="N3451" s="90"/>
      <c r="O3451" s="90"/>
      <c r="P3451" s="90"/>
    </row>
    <row r="3452" spans="14:16" x14ac:dyDescent="0.25">
      <c r="N3452" s="90"/>
      <c r="O3452" s="90"/>
      <c r="P3452" s="90"/>
    </row>
    <row r="3453" spans="14:16" x14ac:dyDescent="0.25">
      <c r="N3453" s="90"/>
      <c r="O3453" s="90"/>
      <c r="P3453" s="90"/>
    </row>
    <row r="3454" spans="14:16" x14ac:dyDescent="0.25">
      <c r="N3454" s="90"/>
      <c r="O3454" s="90"/>
      <c r="P3454" s="90"/>
    </row>
    <row r="3455" spans="14:16" x14ac:dyDescent="0.25">
      <c r="N3455" s="90"/>
      <c r="O3455" s="90"/>
      <c r="P3455" s="90"/>
    </row>
    <row r="3456" spans="14:16" x14ac:dyDescent="0.25">
      <c r="N3456" s="90"/>
      <c r="O3456" s="90"/>
      <c r="P3456" s="90"/>
    </row>
    <row r="3457" spans="14:16" x14ac:dyDescent="0.25">
      <c r="N3457" s="90"/>
      <c r="O3457" s="90"/>
      <c r="P3457" s="90"/>
    </row>
    <row r="3458" spans="14:16" x14ac:dyDescent="0.25">
      <c r="N3458" s="90"/>
      <c r="O3458" s="90"/>
      <c r="P3458" s="90"/>
    </row>
    <row r="3459" spans="14:16" x14ac:dyDescent="0.25">
      <c r="N3459" s="90"/>
      <c r="O3459" s="90"/>
      <c r="P3459" s="90"/>
    </row>
    <row r="3460" spans="14:16" x14ac:dyDescent="0.25">
      <c r="N3460" s="90"/>
      <c r="O3460" s="90"/>
      <c r="P3460" s="90"/>
    </row>
    <row r="3461" spans="14:16" x14ac:dyDescent="0.25">
      <c r="N3461" s="90"/>
      <c r="O3461" s="90"/>
      <c r="P3461" s="90"/>
    </row>
    <row r="3462" spans="14:16" x14ac:dyDescent="0.25">
      <c r="N3462" s="90"/>
      <c r="O3462" s="90"/>
      <c r="P3462" s="90"/>
    </row>
    <row r="3463" spans="14:16" x14ac:dyDescent="0.25">
      <c r="N3463" s="90"/>
      <c r="O3463" s="90"/>
      <c r="P3463" s="90"/>
    </row>
    <row r="3464" spans="14:16" x14ac:dyDescent="0.25">
      <c r="N3464" s="90"/>
      <c r="O3464" s="90"/>
      <c r="P3464" s="90"/>
    </row>
    <row r="3465" spans="14:16" x14ac:dyDescent="0.25">
      <c r="N3465" s="90"/>
      <c r="O3465" s="90"/>
      <c r="P3465" s="90"/>
    </row>
    <row r="3466" spans="14:16" x14ac:dyDescent="0.25">
      <c r="N3466" s="90"/>
      <c r="O3466" s="90"/>
      <c r="P3466" s="90"/>
    </row>
    <row r="3467" spans="14:16" x14ac:dyDescent="0.25">
      <c r="N3467" s="90"/>
      <c r="O3467" s="90"/>
      <c r="P3467" s="90"/>
    </row>
    <row r="3468" spans="14:16" x14ac:dyDescent="0.25">
      <c r="N3468" s="90"/>
      <c r="O3468" s="90"/>
      <c r="P3468" s="90"/>
    </row>
    <row r="3469" spans="14:16" x14ac:dyDescent="0.25">
      <c r="N3469" s="90"/>
      <c r="O3469" s="90"/>
      <c r="P3469" s="90"/>
    </row>
    <row r="3470" spans="14:16" x14ac:dyDescent="0.25">
      <c r="N3470" s="90"/>
      <c r="O3470" s="90"/>
      <c r="P3470" s="90"/>
    </row>
    <row r="3471" spans="14:16" x14ac:dyDescent="0.25">
      <c r="N3471" s="90"/>
      <c r="O3471" s="90"/>
      <c r="P3471" s="90"/>
    </row>
    <row r="3472" spans="14:16" x14ac:dyDescent="0.25">
      <c r="N3472" s="90"/>
      <c r="O3472" s="90"/>
      <c r="P3472" s="90"/>
    </row>
    <row r="3473" spans="14:16" x14ac:dyDescent="0.25">
      <c r="N3473" s="90"/>
      <c r="O3473" s="90"/>
      <c r="P3473" s="90"/>
    </row>
    <row r="3474" spans="14:16" x14ac:dyDescent="0.25">
      <c r="N3474" s="90"/>
      <c r="O3474" s="90"/>
      <c r="P3474" s="90"/>
    </row>
    <row r="3475" spans="14:16" x14ac:dyDescent="0.25">
      <c r="N3475" s="90"/>
      <c r="O3475" s="90"/>
      <c r="P3475" s="90"/>
    </row>
    <row r="3476" spans="14:16" x14ac:dyDescent="0.25">
      <c r="N3476" s="90"/>
      <c r="O3476" s="90"/>
      <c r="P3476" s="90"/>
    </row>
    <row r="3477" spans="14:16" x14ac:dyDescent="0.25">
      <c r="N3477" s="90"/>
      <c r="O3477" s="90"/>
      <c r="P3477" s="90"/>
    </row>
    <row r="3478" spans="14:16" x14ac:dyDescent="0.25">
      <c r="N3478" s="90"/>
      <c r="O3478" s="90"/>
      <c r="P3478" s="90"/>
    </row>
    <row r="3479" spans="14:16" x14ac:dyDescent="0.25">
      <c r="N3479" s="90"/>
      <c r="O3479" s="90"/>
      <c r="P3479" s="90"/>
    </row>
    <row r="3480" spans="14:16" x14ac:dyDescent="0.25">
      <c r="N3480" s="90"/>
      <c r="O3480" s="90"/>
      <c r="P3480" s="90"/>
    </row>
    <row r="3481" spans="14:16" x14ac:dyDescent="0.25">
      <c r="N3481" s="90"/>
      <c r="O3481" s="90"/>
      <c r="P3481" s="90"/>
    </row>
    <row r="3482" spans="14:16" x14ac:dyDescent="0.25">
      <c r="N3482" s="90"/>
      <c r="O3482" s="90"/>
      <c r="P3482" s="90"/>
    </row>
    <row r="3483" spans="14:16" x14ac:dyDescent="0.25">
      <c r="N3483" s="90"/>
      <c r="O3483" s="90"/>
      <c r="P3483" s="90"/>
    </row>
    <row r="3484" spans="14:16" x14ac:dyDescent="0.25">
      <c r="N3484" s="90"/>
      <c r="O3484" s="90"/>
      <c r="P3484" s="90"/>
    </row>
    <row r="3485" spans="14:16" x14ac:dyDescent="0.25">
      <c r="N3485" s="90"/>
      <c r="O3485" s="90"/>
      <c r="P3485" s="90"/>
    </row>
    <row r="3486" spans="14:16" x14ac:dyDescent="0.25">
      <c r="N3486" s="90"/>
      <c r="O3486" s="90"/>
      <c r="P3486" s="90"/>
    </row>
    <row r="3487" spans="14:16" x14ac:dyDescent="0.25">
      <c r="N3487" s="90"/>
      <c r="O3487" s="90"/>
      <c r="P3487" s="90"/>
    </row>
    <row r="3488" spans="14:16" x14ac:dyDescent="0.25">
      <c r="N3488" s="90"/>
      <c r="O3488" s="90"/>
      <c r="P3488" s="90"/>
    </row>
    <row r="3489" spans="14:16" x14ac:dyDescent="0.25">
      <c r="N3489" s="90"/>
      <c r="O3489" s="90"/>
      <c r="P3489" s="90"/>
    </row>
    <row r="3490" spans="14:16" x14ac:dyDescent="0.25">
      <c r="N3490" s="90"/>
      <c r="O3490" s="90"/>
      <c r="P3490" s="90"/>
    </row>
    <row r="3491" spans="14:16" x14ac:dyDescent="0.25">
      <c r="N3491" s="90"/>
      <c r="O3491" s="90"/>
      <c r="P3491" s="90"/>
    </row>
    <row r="3492" spans="14:16" x14ac:dyDescent="0.25">
      <c r="N3492" s="90"/>
      <c r="O3492" s="90"/>
      <c r="P3492" s="90"/>
    </row>
    <row r="3493" spans="14:16" x14ac:dyDescent="0.25">
      <c r="N3493" s="90"/>
      <c r="O3493" s="90"/>
      <c r="P3493" s="90"/>
    </row>
    <row r="3494" spans="14:16" x14ac:dyDescent="0.25">
      <c r="N3494" s="90"/>
      <c r="O3494" s="90"/>
      <c r="P3494" s="90"/>
    </row>
    <row r="3495" spans="14:16" x14ac:dyDescent="0.25">
      <c r="N3495" s="90"/>
      <c r="O3495" s="90"/>
      <c r="P3495" s="90"/>
    </row>
    <row r="3496" spans="14:16" x14ac:dyDescent="0.25">
      <c r="N3496" s="90"/>
      <c r="O3496" s="90"/>
      <c r="P3496" s="90"/>
    </row>
    <row r="3497" spans="14:16" x14ac:dyDescent="0.25">
      <c r="N3497" s="90"/>
      <c r="O3497" s="90"/>
      <c r="P3497" s="90"/>
    </row>
    <row r="3498" spans="14:16" x14ac:dyDescent="0.25">
      <c r="N3498" s="90"/>
      <c r="O3498" s="90"/>
      <c r="P3498" s="90"/>
    </row>
    <row r="3499" spans="14:16" x14ac:dyDescent="0.25">
      <c r="N3499" s="90"/>
      <c r="O3499" s="90"/>
      <c r="P3499" s="90"/>
    </row>
    <row r="3500" spans="14:16" x14ac:dyDescent="0.25">
      <c r="N3500" s="90"/>
      <c r="O3500" s="90"/>
      <c r="P3500" s="90"/>
    </row>
    <row r="3501" spans="14:16" x14ac:dyDescent="0.25">
      <c r="N3501" s="90"/>
      <c r="O3501" s="90"/>
      <c r="P3501" s="90"/>
    </row>
    <row r="3502" spans="14:16" x14ac:dyDescent="0.25">
      <c r="N3502" s="90"/>
      <c r="O3502" s="90"/>
      <c r="P3502" s="90"/>
    </row>
    <row r="3503" spans="14:16" x14ac:dyDescent="0.25">
      <c r="N3503" s="90"/>
      <c r="O3503" s="90"/>
      <c r="P3503" s="90"/>
    </row>
    <row r="3504" spans="14:16" x14ac:dyDescent="0.25">
      <c r="N3504" s="90"/>
      <c r="O3504" s="90"/>
      <c r="P3504" s="90"/>
    </row>
    <row r="3505" spans="14:16" x14ac:dyDescent="0.25">
      <c r="N3505" s="90"/>
      <c r="O3505" s="90"/>
      <c r="P3505" s="90"/>
    </row>
    <row r="3506" spans="14:16" x14ac:dyDescent="0.25">
      <c r="N3506" s="90"/>
      <c r="O3506" s="90"/>
      <c r="P3506" s="90"/>
    </row>
    <row r="3507" spans="14:16" x14ac:dyDescent="0.25">
      <c r="N3507" s="90"/>
      <c r="O3507" s="90"/>
      <c r="P3507" s="90"/>
    </row>
    <row r="3508" spans="14:16" x14ac:dyDescent="0.25">
      <c r="N3508" s="90"/>
      <c r="O3508" s="90"/>
      <c r="P3508" s="90"/>
    </row>
    <row r="3509" spans="14:16" x14ac:dyDescent="0.25">
      <c r="N3509" s="90"/>
      <c r="O3509" s="90"/>
      <c r="P3509" s="90"/>
    </row>
    <row r="3510" spans="14:16" x14ac:dyDescent="0.25">
      <c r="N3510" s="90"/>
      <c r="O3510" s="90"/>
      <c r="P3510" s="90"/>
    </row>
    <row r="3511" spans="14:16" x14ac:dyDescent="0.25">
      <c r="N3511" s="90"/>
      <c r="O3511" s="90"/>
      <c r="P3511" s="90"/>
    </row>
    <row r="3512" spans="14:16" x14ac:dyDescent="0.25">
      <c r="N3512" s="90"/>
      <c r="O3512" s="90"/>
      <c r="P3512" s="90"/>
    </row>
    <row r="3513" spans="14:16" x14ac:dyDescent="0.25">
      <c r="N3513" s="90"/>
      <c r="O3513" s="90"/>
      <c r="P3513" s="90"/>
    </row>
    <row r="3514" spans="14:16" x14ac:dyDescent="0.25">
      <c r="N3514" s="90"/>
      <c r="O3514" s="90"/>
      <c r="P3514" s="90"/>
    </row>
    <row r="3515" spans="14:16" x14ac:dyDescent="0.25">
      <c r="N3515" s="90"/>
      <c r="O3515" s="90"/>
      <c r="P3515" s="90"/>
    </row>
    <row r="3516" spans="14:16" x14ac:dyDescent="0.25">
      <c r="N3516" s="90"/>
      <c r="O3516" s="90"/>
      <c r="P3516" s="90"/>
    </row>
    <row r="3517" spans="14:16" x14ac:dyDescent="0.25">
      <c r="N3517" s="90"/>
      <c r="O3517" s="90"/>
      <c r="P3517" s="90"/>
    </row>
    <row r="3518" spans="14:16" x14ac:dyDescent="0.25">
      <c r="N3518" s="90"/>
      <c r="O3518" s="90"/>
      <c r="P3518" s="90"/>
    </row>
    <row r="3519" spans="14:16" x14ac:dyDescent="0.25">
      <c r="N3519" s="90"/>
      <c r="O3519" s="90"/>
      <c r="P3519" s="90"/>
    </row>
    <row r="3520" spans="14:16" x14ac:dyDescent="0.25">
      <c r="N3520" s="90"/>
      <c r="O3520" s="90"/>
      <c r="P3520" s="90"/>
    </row>
    <row r="3521" spans="14:16" x14ac:dyDescent="0.25">
      <c r="N3521" s="90"/>
      <c r="O3521" s="90"/>
      <c r="P3521" s="90"/>
    </row>
    <row r="3522" spans="14:16" x14ac:dyDescent="0.25">
      <c r="N3522" s="90"/>
      <c r="O3522" s="90"/>
      <c r="P3522" s="90"/>
    </row>
    <row r="3523" spans="14:16" x14ac:dyDescent="0.25">
      <c r="N3523" s="90"/>
      <c r="O3523" s="90"/>
      <c r="P3523" s="90"/>
    </row>
    <row r="3524" spans="14:16" x14ac:dyDescent="0.25">
      <c r="N3524" s="90"/>
      <c r="O3524" s="90"/>
      <c r="P3524" s="90"/>
    </row>
    <row r="3525" spans="14:16" x14ac:dyDescent="0.25">
      <c r="N3525" s="90"/>
      <c r="O3525" s="90"/>
      <c r="P3525" s="90"/>
    </row>
    <row r="3526" spans="14:16" x14ac:dyDescent="0.25">
      <c r="N3526" s="90"/>
      <c r="O3526" s="90"/>
      <c r="P3526" s="90"/>
    </row>
    <row r="3527" spans="14:16" x14ac:dyDescent="0.25">
      <c r="N3527" s="90"/>
      <c r="O3527" s="90"/>
      <c r="P3527" s="90"/>
    </row>
    <row r="3528" spans="14:16" x14ac:dyDescent="0.25">
      <c r="N3528" s="90"/>
      <c r="O3528" s="90"/>
      <c r="P3528" s="90"/>
    </row>
    <row r="3529" spans="14:16" x14ac:dyDescent="0.25">
      <c r="N3529" s="90"/>
      <c r="O3529" s="90"/>
      <c r="P3529" s="90"/>
    </row>
    <row r="3530" spans="14:16" x14ac:dyDescent="0.25">
      <c r="N3530" s="90"/>
      <c r="O3530" s="90"/>
      <c r="P3530" s="90"/>
    </row>
    <row r="3531" spans="14:16" x14ac:dyDescent="0.25">
      <c r="N3531" s="90"/>
      <c r="O3531" s="90"/>
      <c r="P3531" s="90"/>
    </row>
    <row r="3532" spans="14:16" x14ac:dyDescent="0.25">
      <c r="N3532" s="90"/>
      <c r="O3532" s="90"/>
      <c r="P3532" s="90"/>
    </row>
    <row r="3533" spans="14:16" x14ac:dyDescent="0.25">
      <c r="N3533" s="90"/>
      <c r="O3533" s="90"/>
      <c r="P3533" s="90"/>
    </row>
    <row r="3534" spans="14:16" x14ac:dyDescent="0.25">
      <c r="N3534" s="90"/>
      <c r="O3534" s="90"/>
      <c r="P3534" s="90"/>
    </row>
    <row r="3535" spans="14:16" x14ac:dyDescent="0.25">
      <c r="N3535" s="90"/>
      <c r="O3535" s="90"/>
      <c r="P3535" s="90"/>
    </row>
    <row r="3536" spans="14:16" x14ac:dyDescent="0.25">
      <c r="N3536" s="90"/>
      <c r="O3536" s="90"/>
      <c r="P3536" s="90"/>
    </row>
    <row r="3537" spans="14:16" x14ac:dyDescent="0.25">
      <c r="N3537" s="90"/>
      <c r="O3537" s="90"/>
      <c r="P3537" s="90"/>
    </row>
    <row r="3538" spans="14:16" x14ac:dyDescent="0.25">
      <c r="N3538" s="90"/>
      <c r="O3538" s="90"/>
      <c r="P3538" s="90"/>
    </row>
    <row r="3539" spans="14:16" x14ac:dyDescent="0.25">
      <c r="N3539" s="90"/>
      <c r="O3539" s="90"/>
      <c r="P3539" s="90"/>
    </row>
    <row r="3540" spans="14:16" x14ac:dyDescent="0.25">
      <c r="N3540" s="90"/>
      <c r="O3540" s="90"/>
      <c r="P3540" s="90"/>
    </row>
    <row r="3541" spans="14:16" x14ac:dyDescent="0.25">
      <c r="N3541" s="90"/>
      <c r="O3541" s="90"/>
      <c r="P3541" s="90"/>
    </row>
    <row r="3542" spans="14:16" x14ac:dyDescent="0.25">
      <c r="N3542" s="90"/>
      <c r="O3542" s="90"/>
      <c r="P3542" s="90"/>
    </row>
    <row r="3543" spans="14:16" x14ac:dyDescent="0.25">
      <c r="N3543" s="90"/>
      <c r="O3543" s="90"/>
      <c r="P3543" s="90"/>
    </row>
    <row r="3544" spans="14:16" x14ac:dyDescent="0.25">
      <c r="N3544" s="90"/>
      <c r="O3544" s="90"/>
      <c r="P3544" s="90"/>
    </row>
    <row r="3545" spans="14:16" x14ac:dyDescent="0.25">
      <c r="N3545" s="90"/>
      <c r="O3545" s="90"/>
      <c r="P3545" s="90"/>
    </row>
    <row r="3546" spans="14:16" x14ac:dyDescent="0.25">
      <c r="N3546" s="90"/>
      <c r="O3546" s="90"/>
      <c r="P3546" s="90"/>
    </row>
    <row r="3547" spans="14:16" x14ac:dyDescent="0.25">
      <c r="N3547" s="90"/>
      <c r="O3547" s="90"/>
      <c r="P3547" s="90"/>
    </row>
    <row r="3548" spans="14:16" x14ac:dyDescent="0.25">
      <c r="N3548" s="90"/>
      <c r="O3548" s="90"/>
      <c r="P3548" s="90"/>
    </row>
    <row r="3549" spans="14:16" x14ac:dyDescent="0.25">
      <c r="N3549" s="90"/>
      <c r="O3549" s="90"/>
      <c r="P3549" s="90"/>
    </row>
    <row r="3550" spans="14:16" x14ac:dyDescent="0.25">
      <c r="N3550" s="90"/>
      <c r="O3550" s="90"/>
      <c r="P3550" s="90"/>
    </row>
    <row r="3551" spans="14:16" x14ac:dyDescent="0.25">
      <c r="N3551" s="90"/>
      <c r="O3551" s="90"/>
      <c r="P3551" s="90"/>
    </row>
    <row r="3552" spans="14:16" x14ac:dyDescent="0.25">
      <c r="N3552" s="90"/>
      <c r="O3552" s="90"/>
      <c r="P3552" s="90"/>
    </row>
    <row r="3553" spans="14:16" x14ac:dyDescent="0.25">
      <c r="N3553" s="90"/>
      <c r="O3553" s="90"/>
      <c r="P3553" s="90"/>
    </row>
    <row r="3554" spans="14:16" x14ac:dyDescent="0.25">
      <c r="N3554" s="90"/>
      <c r="O3554" s="90"/>
      <c r="P3554" s="90"/>
    </row>
    <row r="3555" spans="14:16" x14ac:dyDescent="0.25">
      <c r="N3555" s="90"/>
      <c r="O3555" s="90"/>
      <c r="P3555" s="90"/>
    </row>
    <row r="3556" spans="14:16" x14ac:dyDescent="0.25">
      <c r="N3556" s="90"/>
      <c r="O3556" s="90"/>
      <c r="P3556" s="90"/>
    </row>
    <row r="3557" spans="14:16" x14ac:dyDescent="0.25">
      <c r="N3557" s="90"/>
      <c r="O3557" s="90"/>
      <c r="P3557" s="90"/>
    </row>
    <row r="3558" spans="14:16" x14ac:dyDescent="0.25">
      <c r="N3558" s="90"/>
      <c r="O3558" s="90"/>
      <c r="P3558" s="90"/>
    </row>
    <row r="3559" spans="14:16" x14ac:dyDescent="0.25">
      <c r="N3559" s="90"/>
      <c r="O3559" s="90"/>
      <c r="P3559" s="90"/>
    </row>
    <row r="3560" spans="14:16" x14ac:dyDescent="0.25">
      <c r="N3560" s="90"/>
      <c r="O3560" s="90"/>
      <c r="P3560" s="90"/>
    </row>
    <row r="3561" spans="14:16" x14ac:dyDescent="0.25">
      <c r="N3561" s="90"/>
      <c r="O3561" s="90"/>
      <c r="P3561" s="90"/>
    </row>
    <row r="3562" spans="14:16" x14ac:dyDescent="0.25">
      <c r="N3562" s="90"/>
      <c r="O3562" s="90"/>
      <c r="P3562" s="90"/>
    </row>
    <row r="3563" spans="14:16" x14ac:dyDescent="0.25">
      <c r="N3563" s="90"/>
      <c r="O3563" s="90"/>
      <c r="P3563" s="90"/>
    </row>
    <row r="3564" spans="14:16" x14ac:dyDescent="0.25">
      <c r="N3564" s="90"/>
      <c r="O3564" s="90"/>
      <c r="P3564" s="90"/>
    </row>
    <row r="3565" spans="14:16" x14ac:dyDescent="0.25">
      <c r="N3565" s="90"/>
      <c r="O3565" s="90"/>
      <c r="P3565" s="90"/>
    </row>
    <row r="3566" spans="14:16" x14ac:dyDescent="0.25">
      <c r="N3566" s="90"/>
      <c r="O3566" s="90"/>
      <c r="P3566" s="90"/>
    </row>
    <row r="3567" spans="14:16" x14ac:dyDescent="0.25">
      <c r="N3567" s="90"/>
      <c r="O3567" s="90"/>
      <c r="P3567" s="90"/>
    </row>
    <row r="3568" spans="14:16" x14ac:dyDescent="0.25">
      <c r="N3568" s="90"/>
      <c r="O3568" s="90"/>
      <c r="P3568" s="90"/>
    </row>
    <row r="3569" spans="14:16" x14ac:dyDescent="0.25">
      <c r="N3569" s="90"/>
      <c r="O3569" s="90"/>
      <c r="P3569" s="90"/>
    </row>
    <row r="3570" spans="14:16" x14ac:dyDescent="0.25">
      <c r="N3570" s="90"/>
      <c r="O3570" s="90"/>
      <c r="P3570" s="90"/>
    </row>
    <row r="3571" spans="14:16" x14ac:dyDescent="0.25">
      <c r="N3571" s="90"/>
      <c r="O3571" s="90"/>
      <c r="P3571" s="90"/>
    </row>
    <row r="3572" spans="14:16" x14ac:dyDescent="0.25">
      <c r="N3572" s="90"/>
      <c r="O3572" s="90"/>
      <c r="P3572" s="90"/>
    </row>
    <row r="3573" spans="14:16" x14ac:dyDescent="0.25">
      <c r="N3573" s="90"/>
      <c r="O3573" s="90"/>
      <c r="P3573" s="90"/>
    </row>
    <row r="3574" spans="14:16" x14ac:dyDescent="0.25">
      <c r="N3574" s="90"/>
      <c r="O3574" s="90"/>
      <c r="P3574" s="90"/>
    </row>
    <row r="3575" spans="14:16" x14ac:dyDescent="0.25">
      <c r="N3575" s="90"/>
      <c r="O3575" s="90"/>
      <c r="P3575" s="90"/>
    </row>
    <row r="3576" spans="14:16" x14ac:dyDescent="0.25">
      <c r="N3576" s="90"/>
      <c r="O3576" s="90"/>
      <c r="P3576" s="90"/>
    </row>
    <row r="3577" spans="14:16" x14ac:dyDescent="0.25">
      <c r="N3577" s="90"/>
      <c r="O3577" s="90"/>
      <c r="P3577" s="90"/>
    </row>
    <row r="3578" spans="14:16" x14ac:dyDescent="0.25">
      <c r="N3578" s="90"/>
      <c r="O3578" s="90"/>
      <c r="P3578" s="90"/>
    </row>
    <row r="3579" spans="14:16" x14ac:dyDescent="0.25">
      <c r="N3579" s="90"/>
      <c r="O3579" s="90"/>
      <c r="P3579" s="90"/>
    </row>
    <row r="3580" spans="14:16" x14ac:dyDescent="0.25">
      <c r="N3580" s="90"/>
      <c r="O3580" s="90"/>
      <c r="P3580" s="90"/>
    </row>
    <row r="3581" spans="14:16" x14ac:dyDescent="0.25">
      <c r="N3581" s="90"/>
      <c r="O3581" s="90"/>
      <c r="P3581" s="90"/>
    </row>
    <row r="3582" spans="14:16" x14ac:dyDescent="0.25">
      <c r="N3582" s="90"/>
      <c r="O3582" s="90"/>
      <c r="P3582" s="90"/>
    </row>
    <row r="3583" spans="14:16" x14ac:dyDescent="0.25">
      <c r="N3583" s="90"/>
      <c r="O3583" s="90"/>
      <c r="P3583" s="90"/>
    </row>
    <row r="3584" spans="14:16" x14ac:dyDescent="0.25">
      <c r="N3584" s="90"/>
      <c r="O3584" s="90"/>
      <c r="P3584" s="90"/>
    </row>
    <row r="3585" spans="14:16" x14ac:dyDescent="0.25">
      <c r="N3585" s="90"/>
      <c r="O3585" s="90"/>
      <c r="P3585" s="90"/>
    </row>
    <row r="3586" spans="14:16" x14ac:dyDescent="0.25">
      <c r="N3586" s="90"/>
      <c r="O3586" s="90"/>
      <c r="P3586" s="90"/>
    </row>
    <row r="3587" spans="14:16" x14ac:dyDescent="0.25">
      <c r="N3587" s="90"/>
      <c r="O3587" s="90"/>
      <c r="P3587" s="90"/>
    </row>
    <row r="3588" spans="14:16" x14ac:dyDescent="0.25">
      <c r="N3588" s="90"/>
      <c r="O3588" s="90"/>
      <c r="P3588" s="90"/>
    </row>
    <row r="3589" spans="14:16" x14ac:dyDescent="0.25">
      <c r="N3589" s="90"/>
      <c r="O3589" s="90"/>
      <c r="P3589" s="90"/>
    </row>
    <row r="3590" spans="14:16" x14ac:dyDescent="0.25">
      <c r="N3590" s="90"/>
      <c r="O3590" s="90"/>
      <c r="P3590" s="90"/>
    </row>
  </sheetData>
  <mergeCells count="36">
    <mergeCell ref="A1:H1"/>
    <mergeCell ref="A2:K2"/>
    <mergeCell ref="A3:S3"/>
    <mergeCell ref="A6:A9"/>
    <mergeCell ref="B6:B9"/>
    <mergeCell ref="C6:C9"/>
    <mergeCell ref="D6:H7"/>
    <mergeCell ref="I6:I9"/>
    <mergeCell ref="J6:J9"/>
    <mergeCell ref="K6:K9"/>
    <mergeCell ref="M6:M9"/>
    <mergeCell ref="N6:P8"/>
    <mergeCell ref="Q6:Q9"/>
    <mergeCell ref="D8:G8"/>
    <mergeCell ref="H8:H9"/>
    <mergeCell ref="R6:Y7"/>
    <mergeCell ref="I3008:I3009"/>
    <mergeCell ref="L6:L9"/>
    <mergeCell ref="R8:U8"/>
    <mergeCell ref="V8:Y8"/>
    <mergeCell ref="H3008:H3009"/>
    <mergeCell ref="A3010:C3010"/>
    <mergeCell ref="A2989:D2989"/>
    <mergeCell ref="A2990:D2990"/>
    <mergeCell ref="A2988:D2988"/>
    <mergeCell ref="A2991:D2991"/>
    <mergeCell ref="A2994:D2994"/>
    <mergeCell ref="A2997:D2997"/>
    <mergeCell ref="A3001:D3001"/>
    <mergeCell ref="A3008:C3009"/>
    <mergeCell ref="D3008:G3008"/>
    <mergeCell ref="A3002:D3002"/>
    <mergeCell ref="A3003:D3003"/>
    <mergeCell ref="A3004:D3004"/>
    <mergeCell ref="A2995:D2995"/>
    <mergeCell ref="A2996:D2996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I ЦК</vt:lpstr>
      <vt:lpstr>II ЦК</vt:lpstr>
      <vt:lpstr>III ЦК</vt:lpstr>
      <vt:lpstr>IV ЦК</vt:lpstr>
      <vt:lpstr>V ЦК</vt:lpstr>
      <vt:lpstr>VI ЦК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2016-02-08T07:15:35Z</cp:lastPrinted>
  <dcterms:created xsi:type="dcterms:W3CDTF">2013-02-04T09:28:33Z</dcterms:created>
  <dcterms:modified xsi:type="dcterms:W3CDTF">2016-04-11T08:07:52Z</dcterms:modified>
</cp:coreProperties>
</file>